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0" yWindow="90" windowWidth="23895" windowHeight="14535"/>
  </bookViews>
  <sheets>
    <sheet name="Bridges2009" sheetId="1" r:id="rId1"/>
    <sheet name="Record layout" sheetId="2" r:id="rId2"/>
    <sheet name="Codes" sheetId="4" r:id="rId3"/>
    <sheet name="Notes" sheetId="3" r:id="rId4"/>
    <sheet name="analysis" sheetId="5" r:id="rId5"/>
    <sheet name="pivot_1" sheetId="6" r:id="rId6"/>
    <sheet name="pivot_2" sheetId="8" r:id="rId7"/>
    <sheet name="pivot_3" sheetId="9" r:id="rId8"/>
    <sheet name="pivot_4" sheetId="10" r:id="rId9"/>
  </sheets>
  <definedNames>
    <definedName name="Bridges2009">Bridges2009!$A$1:$M$13049</definedName>
  </definedNames>
  <calcPr calcId="125725"/>
  <pivotCaches>
    <pivotCache cacheId="7" r:id="rId10"/>
  </pivotCaches>
</workbook>
</file>

<file path=xl/sharedStrings.xml><?xml version="1.0" encoding="utf-8"?>
<sst xmlns="http://schemas.openxmlformats.org/spreadsheetml/2006/main" count="130468" uniqueCount="20971">
  <si>
    <t>COUNTY</t>
  </si>
  <si>
    <t>FacilityCarried</t>
  </si>
  <si>
    <t>FeatureCrossed</t>
  </si>
  <si>
    <t>BridgeNbr</t>
  </si>
  <si>
    <t>DefStat</t>
  </si>
  <si>
    <t>SuffRate</t>
  </si>
  <si>
    <t>ADT</t>
  </si>
  <si>
    <t>DIST</t>
  </si>
  <si>
    <t>LENGTH</t>
  </si>
  <si>
    <t>YrBuilt</t>
  </si>
  <si>
    <t>InspectAgency</t>
  </si>
  <si>
    <t>OWNER</t>
  </si>
  <si>
    <t>suffratetext</t>
  </si>
  <si>
    <t>AITKIN</t>
  </si>
  <si>
    <t>140TH PL</t>
  </si>
  <si>
    <t>PRAIRIE RIVER</t>
  </si>
  <si>
    <t>01514</t>
  </si>
  <si>
    <t>ADEQ</t>
  </si>
  <si>
    <t>1</t>
  </si>
  <si>
    <t>3</t>
  </si>
  <si>
    <t>AITKIN COUNTY</t>
  </si>
  <si>
    <t>TWP</t>
  </si>
  <si>
    <t>90.5</t>
  </si>
  <si>
    <t>145TH PL (CEM ENT)</t>
  </si>
  <si>
    <t>01522</t>
  </si>
  <si>
    <t>10</t>
  </si>
  <si>
    <t>91.9</t>
  </si>
  <si>
    <t>150TH PL</t>
  </si>
  <si>
    <t>SPLIT ROCK RIVER</t>
  </si>
  <si>
    <t>L5891</t>
  </si>
  <si>
    <t>8</t>
  </si>
  <si>
    <t>180TH AVE</t>
  </si>
  <si>
    <t>COWAN BROOK</t>
  </si>
  <si>
    <t>01J12</t>
  </si>
  <si>
    <t>100</t>
  </si>
  <si>
    <t>185TH PL</t>
  </si>
  <si>
    <t>SANDY RIVER</t>
  </si>
  <si>
    <t>L5910</t>
  </si>
  <si>
    <t>S.D.</t>
  </si>
  <si>
    <t>4</t>
  </si>
  <si>
    <t>32.7</t>
  </si>
  <si>
    <t>200TH LANE</t>
  </si>
  <si>
    <t>SNAKE RIVER</t>
  </si>
  <si>
    <t>01511</t>
  </si>
  <si>
    <t>5</t>
  </si>
  <si>
    <t>79</t>
  </si>
  <si>
    <t>205TH LN</t>
  </si>
  <si>
    <t>01523</t>
  </si>
  <si>
    <t>50</t>
  </si>
  <si>
    <t>92.5</t>
  </si>
  <si>
    <t>210TH LN</t>
  </si>
  <si>
    <t>L5965</t>
  </si>
  <si>
    <t>69.6</t>
  </si>
  <si>
    <t>230TH PL</t>
  </si>
  <si>
    <t>STREAM</t>
  </si>
  <si>
    <t>R0163</t>
  </si>
  <si>
    <t>94.9</t>
  </si>
  <si>
    <t>265TH LN</t>
  </si>
  <si>
    <t>RIPPLE RIVER</t>
  </si>
  <si>
    <t>95197</t>
  </si>
  <si>
    <t>89.8</t>
  </si>
  <si>
    <t>2ND AVE SE</t>
  </si>
  <si>
    <t>L4055</t>
  </si>
  <si>
    <t>150</t>
  </si>
  <si>
    <t>CITY</t>
  </si>
  <si>
    <t>99</t>
  </si>
  <si>
    <t>340TH LN</t>
  </si>
  <si>
    <t>L2961</t>
  </si>
  <si>
    <t>12</t>
  </si>
  <si>
    <t>44</t>
  </si>
  <si>
    <t>350TH AVE</t>
  </si>
  <si>
    <t>MOOSE RIVER</t>
  </si>
  <si>
    <t>01J21</t>
  </si>
  <si>
    <t>15</t>
  </si>
  <si>
    <t>350TH PL</t>
  </si>
  <si>
    <t>WILLOW RIVER</t>
  </si>
  <si>
    <t>L5889</t>
  </si>
  <si>
    <t>7</t>
  </si>
  <si>
    <t>90.9</t>
  </si>
  <si>
    <t>360TH ST</t>
  </si>
  <si>
    <t>SISSABAGAMAH CREEK</t>
  </si>
  <si>
    <t>91791</t>
  </si>
  <si>
    <t>29</t>
  </si>
  <si>
    <t>362ND LN</t>
  </si>
  <si>
    <t>RICE RIVER</t>
  </si>
  <si>
    <t>900</t>
  </si>
  <si>
    <t>60.7</t>
  </si>
  <si>
    <t>363RD LN</t>
  </si>
  <si>
    <t>L2965</t>
  </si>
  <si>
    <t>30</t>
  </si>
  <si>
    <t>OTHER</t>
  </si>
  <si>
    <t>82.7</t>
  </si>
  <si>
    <t>435TH ST</t>
  </si>
  <si>
    <t>01519</t>
  </si>
  <si>
    <t>32</t>
  </si>
  <si>
    <t>98</t>
  </si>
  <si>
    <t>600TH ST</t>
  </si>
  <si>
    <t>01J16</t>
  </si>
  <si>
    <t>650TH ST</t>
  </si>
  <si>
    <t>L9181</t>
  </si>
  <si>
    <t>40</t>
  </si>
  <si>
    <t>82.9</t>
  </si>
  <si>
    <t>CR 51</t>
  </si>
  <si>
    <t>95612</t>
  </si>
  <si>
    <t>90</t>
  </si>
  <si>
    <t>99.9</t>
  </si>
  <si>
    <t>CR 54</t>
  </si>
  <si>
    <t>7375</t>
  </si>
  <si>
    <t>91</t>
  </si>
  <si>
    <t>01515</t>
  </si>
  <si>
    <t>590</t>
  </si>
  <si>
    <t>97.9</t>
  </si>
  <si>
    <t>CR 56</t>
  </si>
  <si>
    <t>01521</t>
  </si>
  <si>
    <t>20</t>
  </si>
  <si>
    <t>CR 61</t>
  </si>
  <si>
    <t>CHESLEY BROOK</t>
  </si>
  <si>
    <t>92918</t>
  </si>
  <si>
    <t>45</t>
  </si>
  <si>
    <t>89</t>
  </si>
  <si>
    <t>CR 62</t>
  </si>
  <si>
    <t>01510</t>
  </si>
  <si>
    <t>440</t>
  </si>
  <si>
    <t>96.9</t>
  </si>
  <si>
    <t>01524</t>
  </si>
  <si>
    <t>80</t>
  </si>
  <si>
    <t>CR 64</t>
  </si>
  <si>
    <t>91895</t>
  </si>
  <si>
    <t>55</t>
  </si>
  <si>
    <t>TAMARACK RIVER</t>
  </si>
  <si>
    <t>91896</t>
  </si>
  <si>
    <t>99.8</t>
  </si>
  <si>
    <t>CR 67</t>
  </si>
  <si>
    <t>LITTLE HILL RIVER</t>
  </si>
  <si>
    <t>93424</t>
  </si>
  <si>
    <t>CR 74</t>
  </si>
  <si>
    <t>MORRISON BROOK</t>
  </si>
  <si>
    <t>01J01</t>
  </si>
  <si>
    <t>235</t>
  </si>
  <si>
    <t>CSAH 1</t>
  </si>
  <si>
    <t>MISS. R. DIVERSION CHAN.</t>
  </si>
  <si>
    <t>7142</t>
  </si>
  <si>
    <t>390</t>
  </si>
  <si>
    <t>49.2</t>
  </si>
  <si>
    <t>MISSISSIPPI RIVER</t>
  </si>
  <si>
    <t>01506</t>
  </si>
  <si>
    <t>1,150</t>
  </si>
  <si>
    <t>96.3</t>
  </si>
  <si>
    <t>LITTLE WILLOW RIVER</t>
  </si>
  <si>
    <t>95331</t>
  </si>
  <si>
    <t>140</t>
  </si>
  <si>
    <t>CSAH 10</t>
  </si>
  <si>
    <t>01517</t>
  </si>
  <si>
    <t>105</t>
  </si>
  <si>
    <t>CSAH 12</t>
  </si>
  <si>
    <t>01507</t>
  </si>
  <si>
    <t>485</t>
  </si>
  <si>
    <t>84.1</t>
  </si>
  <si>
    <t>CSAH 14</t>
  </si>
  <si>
    <t>7238</t>
  </si>
  <si>
    <t>960</t>
  </si>
  <si>
    <t>47.3</t>
  </si>
  <si>
    <t>SAVANNA RIVER</t>
  </si>
  <si>
    <t>01503</t>
  </si>
  <si>
    <t>80.7</t>
  </si>
  <si>
    <t>CSAH 15</t>
  </si>
  <si>
    <t>CEDAR CREEK</t>
  </si>
  <si>
    <t>01504</t>
  </si>
  <si>
    <t>205</t>
  </si>
  <si>
    <t>84.3</t>
  </si>
  <si>
    <t>CSAH 18</t>
  </si>
  <si>
    <t>01505</t>
  </si>
  <si>
    <t>60</t>
  </si>
  <si>
    <t>85.4</t>
  </si>
  <si>
    <t>CSAH 2</t>
  </si>
  <si>
    <t>7215</t>
  </si>
  <si>
    <t>375</t>
  </si>
  <si>
    <t>89.6</t>
  </si>
  <si>
    <t>7216</t>
  </si>
  <si>
    <t>88.5</t>
  </si>
  <si>
    <t>96811</t>
  </si>
  <si>
    <t>185</t>
  </si>
  <si>
    <t>CSAH 22</t>
  </si>
  <si>
    <t>WAKEFIELD BROOK</t>
  </si>
  <si>
    <t>01502</t>
  </si>
  <si>
    <t>610</t>
  </si>
  <si>
    <t>77.8</t>
  </si>
  <si>
    <t>MISS R DIVERSION CHANNEL</t>
  </si>
  <si>
    <t>01526</t>
  </si>
  <si>
    <t>510</t>
  </si>
  <si>
    <t>97.5</t>
  </si>
  <si>
    <t>CSAH 23</t>
  </si>
  <si>
    <t>CHAN BETWEEN TWO LAKES</t>
  </si>
  <si>
    <t>01516</t>
  </si>
  <si>
    <t>92.9</t>
  </si>
  <si>
    <t>CSAH 26</t>
  </si>
  <si>
    <t>01518</t>
  </si>
  <si>
    <t>CSAH 28</t>
  </si>
  <si>
    <t>01512</t>
  </si>
  <si>
    <t>770</t>
  </si>
  <si>
    <t>92.3</t>
  </si>
  <si>
    <t>CSAH 29</t>
  </si>
  <si>
    <t>01513</t>
  </si>
  <si>
    <t>95.8</t>
  </si>
  <si>
    <t>01J22</t>
  </si>
  <si>
    <t>96142</t>
  </si>
  <si>
    <t>CSAH 3</t>
  </si>
  <si>
    <t>7167</t>
  </si>
  <si>
    <t>750</t>
  </si>
  <si>
    <t>51.1</t>
  </si>
  <si>
    <t>CSAH 32</t>
  </si>
  <si>
    <t>L1092</t>
  </si>
  <si>
    <t>145</t>
  </si>
  <si>
    <t>31.2</t>
  </si>
  <si>
    <t>CSAH 34</t>
  </si>
  <si>
    <t>93006</t>
  </si>
  <si>
    <t>65.8</t>
  </si>
  <si>
    <t>CSAH 39</t>
  </si>
  <si>
    <t>01J04</t>
  </si>
  <si>
    <t>CSAH 4</t>
  </si>
  <si>
    <t>7277</t>
  </si>
  <si>
    <t>265</t>
  </si>
  <si>
    <t>77.3</t>
  </si>
  <si>
    <t>CSAH 5</t>
  </si>
  <si>
    <t>01508</t>
  </si>
  <si>
    <t>75</t>
  </si>
  <si>
    <t>01509</t>
  </si>
  <si>
    <t>96.4</t>
  </si>
  <si>
    <t>95332</t>
  </si>
  <si>
    <t>255</t>
  </si>
  <si>
    <t>CSAH 9</t>
  </si>
  <si>
    <t>BEAR CREEK</t>
  </si>
  <si>
    <t>01J11</t>
  </si>
  <si>
    <t>155</t>
  </si>
  <si>
    <t>LONG POINT PL</t>
  </si>
  <si>
    <t>BIG SANDY LAKE</t>
  </si>
  <si>
    <t>01525</t>
  </si>
  <si>
    <t>196</t>
  </si>
  <si>
    <t>93.2</t>
  </si>
  <si>
    <t>MNTH 200</t>
  </si>
  <si>
    <t>01015</t>
  </si>
  <si>
    <t>1,200</t>
  </si>
  <si>
    <t>DISTRICT 1</t>
  </si>
  <si>
    <t>STATE</t>
  </si>
  <si>
    <t>TH 18</t>
  </si>
  <si>
    <t>9004</t>
  </si>
  <si>
    <t>760</t>
  </si>
  <si>
    <t>TH 200</t>
  </si>
  <si>
    <t>6095</t>
  </si>
  <si>
    <t>1,050</t>
  </si>
  <si>
    <t>DISTRICT 3</t>
  </si>
  <si>
    <t>93.4</t>
  </si>
  <si>
    <t>HILL LAKE CHANNEL</t>
  </si>
  <si>
    <t>01002</t>
  </si>
  <si>
    <t>1,350</t>
  </si>
  <si>
    <t>91866</t>
  </si>
  <si>
    <t>93.8</t>
  </si>
  <si>
    <t>TH 210</t>
  </si>
  <si>
    <t>6295</t>
  </si>
  <si>
    <t>2,600</t>
  </si>
  <si>
    <t>93.3</t>
  </si>
  <si>
    <t>6296</t>
  </si>
  <si>
    <t>5,000</t>
  </si>
  <si>
    <t>71.1</t>
  </si>
  <si>
    <t>01005</t>
  </si>
  <si>
    <t>8,400</t>
  </si>
  <si>
    <t>97.8</t>
  </si>
  <si>
    <t>01006</t>
  </si>
  <si>
    <t>83.8</t>
  </si>
  <si>
    <t>BNSF RR</t>
  </si>
  <si>
    <t>01007</t>
  </si>
  <si>
    <t>6,300</t>
  </si>
  <si>
    <t>98.4</t>
  </si>
  <si>
    <t>TH 232</t>
  </si>
  <si>
    <t>01011</t>
  </si>
  <si>
    <t>790</t>
  </si>
  <si>
    <t>98.7</t>
  </si>
  <si>
    <t>01012</t>
  </si>
  <si>
    <t>840</t>
  </si>
  <si>
    <t>98.3</t>
  </si>
  <si>
    <t>TH 47</t>
  </si>
  <si>
    <t>DITCH</t>
  </si>
  <si>
    <t>01001</t>
  </si>
  <si>
    <t>1,250</t>
  </si>
  <si>
    <t>31.4</t>
  </si>
  <si>
    <t>PETERSON CREEK</t>
  </si>
  <si>
    <t>91058</t>
  </si>
  <si>
    <t>95.5</t>
  </si>
  <si>
    <t>TH 65</t>
  </si>
  <si>
    <t>4502</t>
  </si>
  <si>
    <t>1,750</t>
  </si>
  <si>
    <t>94.1</t>
  </si>
  <si>
    <t>MINNEWAWA CREEK</t>
  </si>
  <si>
    <t>6339</t>
  </si>
  <si>
    <t>4,950</t>
  </si>
  <si>
    <t>87.3</t>
  </si>
  <si>
    <t>6725</t>
  </si>
  <si>
    <t>22,000</t>
  </si>
  <si>
    <t>83.3</t>
  </si>
  <si>
    <t>01009</t>
  </si>
  <si>
    <t>95.2</t>
  </si>
  <si>
    <t>01013</t>
  </si>
  <si>
    <t>1,400</t>
  </si>
  <si>
    <t>01014</t>
  </si>
  <si>
    <t>84.8</t>
  </si>
  <si>
    <t>01016</t>
  </si>
  <si>
    <t>2,900</t>
  </si>
  <si>
    <t>87.7</t>
  </si>
  <si>
    <t>SWAN RIVER</t>
  </si>
  <si>
    <t>96338</t>
  </si>
  <si>
    <t>95.6</t>
  </si>
  <si>
    <t>US 169</t>
  </si>
  <si>
    <t>2470</t>
  </si>
  <si>
    <t>7,500</t>
  </si>
  <si>
    <t>81.9</t>
  </si>
  <si>
    <t>3911</t>
  </si>
  <si>
    <t>3,950</t>
  </si>
  <si>
    <t>90.7</t>
  </si>
  <si>
    <t>4874</t>
  </si>
  <si>
    <t>9,400</t>
  </si>
  <si>
    <t>83</t>
  </si>
  <si>
    <t>01004</t>
  </si>
  <si>
    <t>2,450</t>
  </si>
  <si>
    <t>96.1</t>
  </si>
  <si>
    <t>91049</t>
  </si>
  <si>
    <t>58.1</t>
  </si>
  <si>
    <t>91050</t>
  </si>
  <si>
    <t>HILL RIVER</t>
  </si>
  <si>
    <t>91863</t>
  </si>
  <si>
    <t>2,550</t>
  </si>
  <si>
    <t>86.3</t>
  </si>
  <si>
    <t>91864</t>
  </si>
  <si>
    <t>HILL RIVER (CD #37)</t>
  </si>
  <si>
    <t>91865</t>
  </si>
  <si>
    <t>1,950</t>
  </si>
  <si>
    <t>88.8</t>
  </si>
  <si>
    <t>95113</t>
  </si>
  <si>
    <t>2,000</t>
  </si>
  <si>
    <t>95114</t>
  </si>
  <si>
    <t>97.7</t>
  </si>
  <si>
    <t>ANOKA</t>
  </si>
  <si>
    <t>104(SUNWOOD DR)</t>
  </si>
  <si>
    <t>WETLAND</t>
  </si>
  <si>
    <t>02561</t>
  </si>
  <si>
    <t>1,500</t>
  </si>
  <si>
    <t>METRO</t>
  </si>
  <si>
    <t>CITY OF RAMSEY</t>
  </si>
  <si>
    <t>98.9</t>
  </si>
  <si>
    <t>129 AVE NE</t>
  </si>
  <si>
    <t>MN 65</t>
  </si>
  <si>
    <t>02052</t>
  </si>
  <si>
    <t>METRO DISTRICT</t>
  </si>
  <si>
    <t>93</t>
  </si>
  <si>
    <t>131ST AVE(MSAS140)</t>
  </si>
  <si>
    <t>COON CREEK</t>
  </si>
  <si>
    <t>02530</t>
  </si>
  <si>
    <t>CITY OF COON RAPIDS</t>
  </si>
  <si>
    <t>20 AVE S (CSAH 54)</t>
  </si>
  <si>
    <t>CLEARWATER CREEK</t>
  </si>
  <si>
    <t>02J01</t>
  </si>
  <si>
    <t>4,158</t>
  </si>
  <si>
    <t>ANOKA COUNTY</t>
  </si>
  <si>
    <t>Airport Road</t>
  </si>
  <si>
    <t>US 10</t>
  </si>
  <si>
    <t>02047</t>
  </si>
  <si>
    <t>7,300</t>
  </si>
  <si>
    <t>CO RD J (CSAH 32)</t>
  </si>
  <si>
    <t>I 35W</t>
  </si>
  <si>
    <t>02571</t>
  </si>
  <si>
    <t>17,000</t>
  </si>
  <si>
    <t>COON CRK DR (108)</t>
  </si>
  <si>
    <t>02529</t>
  </si>
  <si>
    <t>CITY OF ANDOVER</t>
  </si>
  <si>
    <t>99.6</t>
  </si>
  <si>
    <t>COON RAPIDS BLVD</t>
  </si>
  <si>
    <t>NB EAST RIVER RD(CSAH 1)</t>
  </si>
  <si>
    <t>02522</t>
  </si>
  <si>
    <t>30,231</t>
  </si>
  <si>
    <t>94.4</t>
  </si>
  <si>
    <t>CR 140</t>
  </si>
  <si>
    <t>I 35E</t>
  </si>
  <si>
    <t>02802</t>
  </si>
  <si>
    <t>CR 140(80 ST)</t>
  </si>
  <si>
    <t>HARDWOOD CREEK</t>
  </si>
  <si>
    <t>96424</t>
  </si>
  <si>
    <t>1,121</t>
  </si>
  <si>
    <t>98.6</t>
  </si>
  <si>
    <t>CR 18</t>
  </si>
  <si>
    <t>WETLANDS</t>
  </si>
  <si>
    <t>02551</t>
  </si>
  <si>
    <t>8,998</t>
  </si>
  <si>
    <t>CR 18(XTWN BD)</t>
  </si>
  <si>
    <t>96832</t>
  </si>
  <si>
    <t>12,550</t>
  </si>
  <si>
    <t>95.3</t>
  </si>
  <si>
    <t>CR 52</t>
  </si>
  <si>
    <t>02533</t>
  </si>
  <si>
    <t>3,964</t>
  </si>
  <si>
    <t>98.8</t>
  </si>
  <si>
    <t>CR 53</t>
  </si>
  <si>
    <t>9831</t>
  </si>
  <si>
    <t>80.1</t>
  </si>
  <si>
    <t>CR 71</t>
  </si>
  <si>
    <t>SEELYE BROOK</t>
  </si>
  <si>
    <t>02534</t>
  </si>
  <si>
    <t>572</t>
  </si>
  <si>
    <t>83.7</t>
  </si>
  <si>
    <t>CR 74(221 AV NE)</t>
  </si>
  <si>
    <t>96846</t>
  </si>
  <si>
    <t>2,721</t>
  </si>
  <si>
    <t>CR 77</t>
  </si>
  <si>
    <t>SUNRISE RIVER</t>
  </si>
  <si>
    <t>90733</t>
  </si>
  <si>
    <t>427</t>
  </si>
  <si>
    <t>24.4</t>
  </si>
  <si>
    <t>CR 86(SIMS RD)</t>
  </si>
  <si>
    <t>R0022</t>
  </si>
  <si>
    <t>2,967</t>
  </si>
  <si>
    <t>Creek Meadows Dr</t>
  </si>
  <si>
    <t>02562</t>
  </si>
  <si>
    <t>3,500</t>
  </si>
  <si>
    <t>RICE CREEK</t>
  </si>
  <si>
    <t>02541</t>
  </si>
  <si>
    <t>18,210</t>
  </si>
  <si>
    <t>91.1</t>
  </si>
  <si>
    <t>92164</t>
  </si>
  <si>
    <t>81.2</t>
  </si>
  <si>
    <t>CSAH 10 EB</t>
  </si>
  <si>
    <t>9264</t>
  </si>
  <si>
    <t>40,000</t>
  </si>
  <si>
    <t>97</t>
  </si>
  <si>
    <t>CSAH 10 WB</t>
  </si>
  <si>
    <t>9263</t>
  </si>
  <si>
    <t>CSAH 11</t>
  </si>
  <si>
    <t>02553</t>
  </si>
  <si>
    <t>11,139</t>
  </si>
  <si>
    <t>98.2</t>
  </si>
  <si>
    <t>CSAH 116</t>
  </si>
  <si>
    <t>RUM RIVER</t>
  </si>
  <si>
    <t>02545</t>
  </si>
  <si>
    <t>16,405</t>
  </si>
  <si>
    <t>RUM RIVER OXBOW</t>
  </si>
  <si>
    <t>02546</t>
  </si>
  <si>
    <t>02564</t>
  </si>
  <si>
    <t>15,948</t>
  </si>
  <si>
    <t>PARK ACCESS ROAD</t>
  </si>
  <si>
    <t>96834</t>
  </si>
  <si>
    <t>82</t>
  </si>
  <si>
    <t>CSAH 13</t>
  </si>
  <si>
    <t>02518</t>
  </si>
  <si>
    <t>1,600</t>
  </si>
  <si>
    <t>9830</t>
  </si>
  <si>
    <t>F.O.</t>
  </si>
  <si>
    <t>6,400</t>
  </si>
  <si>
    <t>73.9</t>
  </si>
  <si>
    <t>COON CREEK &amp; WEAK SOIL</t>
  </si>
  <si>
    <t>02015</t>
  </si>
  <si>
    <t>22,514</t>
  </si>
  <si>
    <t>92.8</t>
  </si>
  <si>
    <t>02527</t>
  </si>
  <si>
    <t>48.4</t>
  </si>
  <si>
    <t>02560</t>
  </si>
  <si>
    <t>16,577</t>
  </si>
  <si>
    <t>92.7</t>
  </si>
  <si>
    <t>02803</t>
  </si>
  <si>
    <t>11,900</t>
  </si>
  <si>
    <t>80.9</t>
  </si>
  <si>
    <t>CSAH 14(MAIN ST)</t>
  </si>
  <si>
    <t>97893</t>
  </si>
  <si>
    <t>8,274</t>
  </si>
  <si>
    <t>97.1</t>
  </si>
  <si>
    <t>CSAH 17</t>
  </si>
  <si>
    <t>02550</t>
  </si>
  <si>
    <t>13,000</t>
  </si>
  <si>
    <t>92</t>
  </si>
  <si>
    <t>02549</t>
  </si>
  <si>
    <t>16,454</t>
  </si>
  <si>
    <t>59.7</t>
  </si>
  <si>
    <t>CSAH 2(44TH AVE)</t>
  </si>
  <si>
    <t>02523</t>
  </si>
  <si>
    <t>10,357</t>
  </si>
  <si>
    <t>93.6</t>
  </si>
  <si>
    <t>02519</t>
  </si>
  <si>
    <t>7,149</t>
  </si>
  <si>
    <t>79.6</t>
  </si>
  <si>
    <t>FORD BROOK</t>
  </si>
  <si>
    <t>02548</t>
  </si>
  <si>
    <t>4,603</t>
  </si>
  <si>
    <t>95167</t>
  </si>
  <si>
    <t>7,488</t>
  </si>
  <si>
    <t>97.2</t>
  </si>
  <si>
    <t>9820</t>
  </si>
  <si>
    <t>10,500</t>
  </si>
  <si>
    <t>86.9</t>
  </si>
  <si>
    <t>02817</t>
  </si>
  <si>
    <t>32,712</t>
  </si>
  <si>
    <t>94.5</t>
  </si>
  <si>
    <t>CSAH 24</t>
  </si>
  <si>
    <t>02501</t>
  </si>
  <si>
    <t>8,025</t>
  </si>
  <si>
    <t>88.1</t>
  </si>
  <si>
    <t>2195</t>
  </si>
  <si>
    <t>1,514</t>
  </si>
  <si>
    <t>34.2</t>
  </si>
  <si>
    <t>02502</t>
  </si>
  <si>
    <t>845</t>
  </si>
  <si>
    <t>CSAH 30(PLSANT ST)</t>
  </si>
  <si>
    <t>02531</t>
  </si>
  <si>
    <t>4,887</t>
  </si>
  <si>
    <t>97.3</t>
  </si>
  <si>
    <t>CSAH 31</t>
  </si>
  <si>
    <t>9715</t>
  </si>
  <si>
    <t>5,800</t>
  </si>
  <si>
    <t>78.4</t>
  </si>
  <si>
    <t>02048</t>
  </si>
  <si>
    <t>14,700</t>
  </si>
  <si>
    <t>81.6</t>
  </si>
  <si>
    <t>CSAH 35</t>
  </si>
  <si>
    <t>3310</t>
  </si>
  <si>
    <t>7,356</t>
  </si>
  <si>
    <t>71.2</t>
  </si>
  <si>
    <t>CSAH 51</t>
  </si>
  <si>
    <t>SAND CREEK</t>
  </si>
  <si>
    <t>02520</t>
  </si>
  <si>
    <t>14,330</t>
  </si>
  <si>
    <t>96.8</t>
  </si>
  <si>
    <t>CSAH 52</t>
  </si>
  <si>
    <t>TH 35 W</t>
  </si>
  <si>
    <t>02566</t>
  </si>
  <si>
    <t>20,400</t>
  </si>
  <si>
    <t>CSAH 54</t>
  </si>
  <si>
    <t>02801</t>
  </si>
  <si>
    <t>82.8</t>
  </si>
  <si>
    <t>CSAH 7</t>
  </si>
  <si>
    <t>02526</t>
  </si>
  <si>
    <t>7,083</t>
  </si>
  <si>
    <t>02535</t>
  </si>
  <si>
    <t>5,713</t>
  </si>
  <si>
    <t>87.5</t>
  </si>
  <si>
    <t>CSAH 78</t>
  </si>
  <si>
    <t>95884</t>
  </si>
  <si>
    <t>27,173</t>
  </si>
  <si>
    <t>81.5</t>
  </si>
  <si>
    <t>CSAH 78(HANSON BD)</t>
  </si>
  <si>
    <t>02539</t>
  </si>
  <si>
    <t>13,581</t>
  </si>
  <si>
    <t>CSAH 85</t>
  </si>
  <si>
    <t>TYPO CREEK</t>
  </si>
  <si>
    <t>95700</t>
  </si>
  <si>
    <t>1,287</t>
  </si>
  <si>
    <t>95701</t>
  </si>
  <si>
    <t>02536</t>
  </si>
  <si>
    <t>9,836</t>
  </si>
  <si>
    <t>02552</t>
  </si>
  <si>
    <t>45,000</t>
  </si>
  <si>
    <t>88.3</t>
  </si>
  <si>
    <t>E RIVER BLVD (317)</t>
  </si>
  <si>
    <t>L5972</t>
  </si>
  <si>
    <t>500</t>
  </si>
  <si>
    <t>83.1</t>
  </si>
  <si>
    <t>EDISON ST NE</t>
  </si>
  <si>
    <t>LAKE CHANNEL</t>
  </si>
  <si>
    <t>02J28</t>
  </si>
  <si>
    <t>CITY OF BLAINE</t>
  </si>
  <si>
    <t>Egret Blvd</t>
  </si>
  <si>
    <t>02031</t>
  </si>
  <si>
    <t>78.8</t>
  </si>
  <si>
    <t>Foley Blvd</t>
  </si>
  <si>
    <t>US 10, RAMP &amp; MN 47 SB</t>
  </si>
  <si>
    <t>02033</t>
  </si>
  <si>
    <t>15,700</t>
  </si>
  <si>
    <t>91.6</t>
  </si>
  <si>
    <t>FOLEY BLVD (114)</t>
  </si>
  <si>
    <t>92167</t>
  </si>
  <si>
    <t>9,100</t>
  </si>
  <si>
    <t>80.6</t>
  </si>
  <si>
    <t>HANSON BLVD</t>
  </si>
  <si>
    <t>02567</t>
  </si>
  <si>
    <t>29,000</t>
  </si>
  <si>
    <t>HODGSON RD(CSAH49)</t>
  </si>
  <si>
    <t>02563</t>
  </si>
  <si>
    <t>12,017</t>
  </si>
  <si>
    <t>93.5</t>
  </si>
  <si>
    <t>9823</t>
  </si>
  <si>
    <t>41,500</t>
  </si>
  <si>
    <t>73.6</t>
  </si>
  <si>
    <t>I 35W NB</t>
  </si>
  <si>
    <t>I 35E SB</t>
  </si>
  <si>
    <t>02804</t>
  </si>
  <si>
    <t>20,750</t>
  </si>
  <si>
    <t>72</t>
  </si>
  <si>
    <t>I 35W SB ON RP</t>
  </si>
  <si>
    <t>9607</t>
  </si>
  <si>
    <t>8,500</t>
  </si>
  <si>
    <t>I 694</t>
  </si>
  <si>
    <t>7TH ST. NE</t>
  </si>
  <si>
    <t>02811</t>
  </si>
  <si>
    <t>123,000</t>
  </si>
  <si>
    <t>84</t>
  </si>
  <si>
    <t>MN 47</t>
  </si>
  <si>
    <t>02813</t>
  </si>
  <si>
    <t>79.4</t>
  </si>
  <si>
    <t>02815</t>
  </si>
  <si>
    <t>87.8</t>
  </si>
  <si>
    <t>I 694 EB</t>
  </si>
  <si>
    <t>E RIVER RD</t>
  </si>
  <si>
    <t>9862</t>
  </si>
  <si>
    <t>71,000</t>
  </si>
  <si>
    <t>I 694 WB</t>
  </si>
  <si>
    <t>9861</t>
  </si>
  <si>
    <t>LAKES PARKWAY</t>
  </si>
  <si>
    <t>02J26</t>
  </si>
  <si>
    <t>MAIN ST (CSAH 14)</t>
  </si>
  <si>
    <t>02559</t>
  </si>
  <si>
    <t>33,000</t>
  </si>
  <si>
    <t>91.4</t>
  </si>
  <si>
    <t>MAIN ST (MSAS 134)</t>
  </si>
  <si>
    <t>5875</t>
  </si>
  <si>
    <t>26,000</t>
  </si>
  <si>
    <t>CITY OF ANOKA</t>
  </si>
  <si>
    <t>67.7</t>
  </si>
  <si>
    <t>MAIN ST NE</t>
  </si>
  <si>
    <t>9860</t>
  </si>
  <si>
    <t>27,000</t>
  </si>
  <si>
    <t>72.7</t>
  </si>
  <si>
    <t>MATTERHORN DR.</t>
  </si>
  <si>
    <t>9868</t>
  </si>
  <si>
    <t>MN 242</t>
  </si>
  <si>
    <t>02051</t>
  </si>
  <si>
    <t>MN 610 EB</t>
  </si>
  <si>
    <t>02024</t>
  </si>
  <si>
    <t>33,500</t>
  </si>
  <si>
    <t>95.9</t>
  </si>
  <si>
    <t>02026</t>
  </si>
  <si>
    <t>02028</t>
  </si>
  <si>
    <t>27,500</t>
  </si>
  <si>
    <t>UNIVERSITY AVE</t>
  </si>
  <si>
    <t>02040</t>
  </si>
  <si>
    <t>02042</t>
  </si>
  <si>
    <t>MN 610 WB</t>
  </si>
  <si>
    <t>02023</t>
  </si>
  <si>
    <t>02025</t>
  </si>
  <si>
    <t>02027</t>
  </si>
  <si>
    <t>02039</t>
  </si>
  <si>
    <t>95.4</t>
  </si>
  <si>
    <t>02041</t>
  </si>
  <si>
    <t>MSAS 104</t>
  </si>
  <si>
    <t>EGRET BLVD / COON CREEK</t>
  </si>
  <si>
    <t>02503</t>
  </si>
  <si>
    <t>8,300</t>
  </si>
  <si>
    <t>30.6</t>
  </si>
  <si>
    <t>MSAS 116</t>
  </si>
  <si>
    <t>02521</t>
  </si>
  <si>
    <t>18,253</t>
  </si>
  <si>
    <t>97.6</t>
  </si>
  <si>
    <t>MSAS 120</t>
  </si>
  <si>
    <t>02J08</t>
  </si>
  <si>
    <t>MUN 22(PELTIER DR)</t>
  </si>
  <si>
    <t>02J05</t>
  </si>
  <si>
    <t>MUN 31(AQUA LANE)</t>
  </si>
  <si>
    <t>02554</t>
  </si>
  <si>
    <t>430</t>
  </si>
  <si>
    <t>MUN 8(BRIAN ST)</t>
  </si>
  <si>
    <t>02J04</t>
  </si>
  <si>
    <t>77.4</t>
  </si>
  <si>
    <t>NORTHDALE BLVD</t>
  </si>
  <si>
    <t>02570</t>
  </si>
  <si>
    <t>6,200</t>
  </si>
  <si>
    <t>80.4</t>
  </si>
  <si>
    <t>PAUL PKWY(121 AVE)</t>
  </si>
  <si>
    <t>02050</t>
  </si>
  <si>
    <t>Polk Street</t>
  </si>
  <si>
    <t>02043</t>
  </si>
  <si>
    <t>5,100</t>
  </si>
  <si>
    <t>96.5</t>
  </si>
  <si>
    <t>PRAIRIE RD (101)</t>
  </si>
  <si>
    <t>02528</t>
  </si>
  <si>
    <t>4,650</t>
  </si>
  <si>
    <t>REISLING (MSAS121)</t>
  </si>
  <si>
    <t>02557</t>
  </si>
  <si>
    <t>15,000</t>
  </si>
  <si>
    <t>REISLING BLVD</t>
  </si>
  <si>
    <t>02556</t>
  </si>
  <si>
    <t>90.2</t>
  </si>
  <si>
    <t>RHINESTONE ST</t>
  </si>
  <si>
    <t>POND</t>
  </si>
  <si>
    <t>02569</t>
  </si>
  <si>
    <t>3,000</t>
  </si>
  <si>
    <t>S LAKE BLVD</t>
  </si>
  <si>
    <t>02J27</t>
  </si>
  <si>
    <t>SUNWOOD DR</t>
  </si>
  <si>
    <t>SWAMP DRAINAGE</t>
  </si>
  <si>
    <t>02J17</t>
  </si>
  <si>
    <t>TROTT BROOK</t>
  </si>
  <si>
    <t>02038</t>
  </si>
  <si>
    <t>8,000</t>
  </si>
  <si>
    <t>02049</t>
  </si>
  <si>
    <t>5,300</t>
  </si>
  <si>
    <t>02X01</t>
  </si>
  <si>
    <t>6,650</t>
  </si>
  <si>
    <t>02X02</t>
  </si>
  <si>
    <t>5,600</t>
  </si>
  <si>
    <t>91097</t>
  </si>
  <si>
    <t>34,000</t>
  </si>
  <si>
    <t>71.8</t>
  </si>
  <si>
    <t>TH 47 NB</t>
  </si>
  <si>
    <t>9726</t>
  </si>
  <si>
    <t>11,750</t>
  </si>
  <si>
    <t>76.5</t>
  </si>
  <si>
    <t>TH 47 SB</t>
  </si>
  <si>
    <t>9725</t>
  </si>
  <si>
    <t>6752</t>
  </si>
  <si>
    <t>81.3</t>
  </si>
  <si>
    <t>8787</t>
  </si>
  <si>
    <t>35,000</t>
  </si>
  <si>
    <t>62.5</t>
  </si>
  <si>
    <t>TH 65 NB</t>
  </si>
  <si>
    <t>9417</t>
  </si>
  <si>
    <t>19,500</t>
  </si>
  <si>
    <t>92.4</t>
  </si>
  <si>
    <t>TH 65 SB</t>
  </si>
  <si>
    <t>6817</t>
  </si>
  <si>
    <t>88.2</t>
  </si>
  <si>
    <t>TH 97</t>
  </si>
  <si>
    <t>I 35</t>
  </si>
  <si>
    <t>02806</t>
  </si>
  <si>
    <t>79.1</t>
  </si>
  <si>
    <t>THURSTON AVE (122)</t>
  </si>
  <si>
    <t>02547</t>
  </si>
  <si>
    <t>8,600</t>
  </si>
  <si>
    <t>TWP 1197</t>
  </si>
  <si>
    <t>W BRANCH SUNRISE RIVER</t>
  </si>
  <si>
    <t>02516</t>
  </si>
  <si>
    <t>165</t>
  </si>
  <si>
    <t>9700</t>
  </si>
  <si>
    <t>67,000</t>
  </si>
  <si>
    <t>89.9</t>
  </si>
  <si>
    <t>CSAH 7  7TH AVENUE</t>
  </si>
  <si>
    <t>9716</t>
  </si>
  <si>
    <t>BNSF &amp; PRIV RD</t>
  </si>
  <si>
    <t>9717</t>
  </si>
  <si>
    <t>69,000</t>
  </si>
  <si>
    <t>93.7</t>
  </si>
  <si>
    <t>MAIN ST</t>
  </si>
  <si>
    <t>02010</t>
  </si>
  <si>
    <t>61,000</t>
  </si>
  <si>
    <t>88.9</t>
  </si>
  <si>
    <t>MN 47 NB</t>
  </si>
  <si>
    <t>02035</t>
  </si>
  <si>
    <t>51,000</t>
  </si>
  <si>
    <t>91035</t>
  </si>
  <si>
    <t>93,000</t>
  </si>
  <si>
    <t>74.6</t>
  </si>
  <si>
    <t>US 10 EB</t>
  </si>
  <si>
    <t>9722</t>
  </si>
  <si>
    <t>46,500</t>
  </si>
  <si>
    <t>66</t>
  </si>
  <si>
    <t>UNIV AVE &amp; MN 610 WB</t>
  </si>
  <si>
    <t>02037E</t>
  </si>
  <si>
    <t>25,500</t>
  </si>
  <si>
    <t>96.6</t>
  </si>
  <si>
    <t>02046</t>
  </si>
  <si>
    <t>39,500</t>
  </si>
  <si>
    <t>US 10 EB ON RAMP</t>
  </si>
  <si>
    <t>MN 47 SB</t>
  </si>
  <si>
    <t>02034</t>
  </si>
  <si>
    <t>6,000</t>
  </si>
  <si>
    <t>US 10 WB</t>
  </si>
  <si>
    <t>9721</t>
  </si>
  <si>
    <t>02037W</t>
  </si>
  <si>
    <t>02045</t>
  </si>
  <si>
    <t>4380</t>
  </si>
  <si>
    <t>44,000</t>
  </si>
  <si>
    <t>9713</t>
  </si>
  <si>
    <t>78.5</t>
  </si>
  <si>
    <t>WEST LAKE BLVD</t>
  </si>
  <si>
    <t>02J25</t>
  </si>
  <si>
    <t>700</t>
  </si>
  <si>
    <t>XEON ST (MSAS 125)</t>
  </si>
  <si>
    <t>93730</t>
  </si>
  <si>
    <t>2,200</t>
  </si>
  <si>
    <t>BECKER</t>
  </si>
  <si>
    <t>340 ST</t>
  </si>
  <si>
    <t>S BR WILD RICE RIVER</t>
  </si>
  <si>
    <t>03J31</t>
  </si>
  <si>
    <t>25</t>
  </si>
  <si>
    <t>BECKER COUNTY</t>
  </si>
  <si>
    <t>530 AVE (TWP 165)</t>
  </si>
  <si>
    <t>KETTLE CREEK</t>
  </si>
  <si>
    <t>03J33</t>
  </si>
  <si>
    <t>CORBET RD</t>
  </si>
  <si>
    <t>PELICAN RIVER</t>
  </si>
  <si>
    <t>L5720</t>
  </si>
  <si>
    <t>CITY OF DETROIT LAKES</t>
  </si>
  <si>
    <t>CR 105</t>
  </si>
  <si>
    <t>BUFFALO RIVER</t>
  </si>
  <si>
    <t>03J17</t>
  </si>
  <si>
    <t>85</t>
  </si>
  <si>
    <t>CR 119</t>
  </si>
  <si>
    <t>03J09</t>
  </si>
  <si>
    <t>CR 123</t>
  </si>
  <si>
    <t>SHELL RIVER</t>
  </si>
  <si>
    <t>03J25</t>
  </si>
  <si>
    <t>35</t>
  </si>
  <si>
    <t>CR 125</t>
  </si>
  <si>
    <t>92959</t>
  </si>
  <si>
    <t>160</t>
  </si>
  <si>
    <t>CR 126</t>
  </si>
  <si>
    <t>OTTER TAIL RIVER</t>
  </si>
  <si>
    <t>03J34</t>
  </si>
  <si>
    <t>65</t>
  </si>
  <si>
    <t>CR 157</t>
  </si>
  <si>
    <t>03J29</t>
  </si>
  <si>
    <t>03J03</t>
  </si>
  <si>
    <t>1,000</t>
  </si>
  <si>
    <t>03501</t>
  </si>
  <si>
    <t>71.6</t>
  </si>
  <si>
    <t>90773</t>
  </si>
  <si>
    <t>65.7</t>
  </si>
  <si>
    <t>90772</t>
  </si>
  <si>
    <t>43.3</t>
  </si>
  <si>
    <t>03J26</t>
  </si>
  <si>
    <t>365</t>
  </si>
  <si>
    <t>CSAH 16</t>
  </si>
  <si>
    <t>SO BR WILD RICE RIV</t>
  </si>
  <si>
    <t>03J11</t>
  </si>
  <si>
    <t>415</t>
  </si>
  <si>
    <t>CP RAIL</t>
  </si>
  <si>
    <t>03509</t>
  </si>
  <si>
    <t>2,150</t>
  </si>
  <si>
    <t>03J04</t>
  </si>
  <si>
    <t>4,300</t>
  </si>
  <si>
    <t>DEAD SHOT BAY</t>
  </si>
  <si>
    <t>03503</t>
  </si>
  <si>
    <t>96</t>
  </si>
  <si>
    <t>CSAH 30</t>
  </si>
  <si>
    <t>03505</t>
  </si>
  <si>
    <t>1,300</t>
  </si>
  <si>
    <t>L8192</t>
  </si>
  <si>
    <t>340</t>
  </si>
  <si>
    <t>50.1</t>
  </si>
  <si>
    <t>CSAH 42</t>
  </si>
  <si>
    <t>03J30</t>
  </si>
  <si>
    <t>307</t>
  </si>
  <si>
    <t>CSAH 50</t>
  </si>
  <si>
    <t>HAY CREEK</t>
  </si>
  <si>
    <t>03J24</t>
  </si>
  <si>
    <t>350</t>
  </si>
  <si>
    <t>7175</t>
  </si>
  <si>
    <t>2,650</t>
  </si>
  <si>
    <t>67</t>
  </si>
  <si>
    <t>7251</t>
  </si>
  <si>
    <t>47.6</t>
  </si>
  <si>
    <t>03J18</t>
  </si>
  <si>
    <t>190</t>
  </si>
  <si>
    <t>03J16</t>
  </si>
  <si>
    <t>MN 87</t>
  </si>
  <si>
    <t>03006</t>
  </si>
  <si>
    <t>DISTRICT 4</t>
  </si>
  <si>
    <t>MUN 28</t>
  </si>
  <si>
    <t>RIVER DR/OTTER TAIL RIVE</t>
  </si>
  <si>
    <t>91949</t>
  </si>
  <si>
    <t>N SHORE DR (102)</t>
  </si>
  <si>
    <t>PELICAN R</t>
  </si>
  <si>
    <t>03J19</t>
  </si>
  <si>
    <t>99.7</t>
  </si>
  <si>
    <t>TH 34</t>
  </si>
  <si>
    <t>5928</t>
  </si>
  <si>
    <t>5,500</t>
  </si>
  <si>
    <t>89.7</t>
  </si>
  <si>
    <t>TH 87</t>
  </si>
  <si>
    <t>5626</t>
  </si>
  <si>
    <t>940</t>
  </si>
  <si>
    <t>6674</t>
  </si>
  <si>
    <t>2,850</t>
  </si>
  <si>
    <t>98.1</t>
  </si>
  <si>
    <t>6698</t>
  </si>
  <si>
    <t>680</t>
  </si>
  <si>
    <t>TOAD RIVER</t>
  </si>
  <si>
    <t>8690</t>
  </si>
  <si>
    <t>TOWNSHIP RD 307</t>
  </si>
  <si>
    <t>03J23</t>
  </si>
  <si>
    <t>TOWNSHIP RD 409</t>
  </si>
  <si>
    <t>03J22</t>
  </si>
  <si>
    <t>TWNS 396</t>
  </si>
  <si>
    <t>03J20</t>
  </si>
  <si>
    <t>TWP 144</t>
  </si>
  <si>
    <t>638</t>
  </si>
  <si>
    <t>28</t>
  </si>
  <si>
    <t>36</t>
  </si>
  <si>
    <t>TWP 300</t>
  </si>
  <si>
    <t>03506</t>
  </si>
  <si>
    <t>TWP 397</t>
  </si>
  <si>
    <t>03J13</t>
  </si>
  <si>
    <t>TWP 405</t>
  </si>
  <si>
    <t>STINER CREEK</t>
  </si>
  <si>
    <t>03J01</t>
  </si>
  <si>
    <t>TWP 410</t>
  </si>
  <si>
    <t>L9228</t>
  </si>
  <si>
    <t>64</t>
  </si>
  <si>
    <t>TWP 411</t>
  </si>
  <si>
    <t>L9760</t>
  </si>
  <si>
    <t>TWP 486</t>
  </si>
  <si>
    <t>4595</t>
  </si>
  <si>
    <t>24</t>
  </si>
  <si>
    <t>63.1</t>
  </si>
  <si>
    <t>TWP 50</t>
  </si>
  <si>
    <t>03507</t>
  </si>
  <si>
    <t>34</t>
  </si>
  <si>
    <t>TWP 676</t>
  </si>
  <si>
    <t>03504</t>
  </si>
  <si>
    <t>TWP 740</t>
  </si>
  <si>
    <t>03J28</t>
  </si>
  <si>
    <t>TWP 757</t>
  </si>
  <si>
    <t>03508</t>
  </si>
  <si>
    <t>ROOSEVELT AVE (MSAS 110)</t>
  </si>
  <si>
    <t>03007</t>
  </si>
  <si>
    <t>9,050</t>
  </si>
  <si>
    <t>CP RAIL LINE</t>
  </si>
  <si>
    <t>03003</t>
  </si>
  <si>
    <t>03004</t>
  </si>
  <si>
    <t>99.3</t>
  </si>
  <si>
    <t>US 59</t>
  </si>
  <si>
    <t>BNSF RR AND CP RAIL LINE</t>
  </si>
  <si>
    <t>03009</t>
  </si>
  <si>
    <t>11,600</t>
  </si>
  <si>
    <t>99.1</t>
  </si>
  <si>
    <t>BELTRAMI</t>
  </si>
  <si>
    <t>1 ST</t>
  </si>
  <si>
    <t>2366</t>
  </si>
  <si>
    <t>4,900</t>
  </si>
  <si>
    <t>2</t>
  </si>
  <si>
    <t>CITY OF BEMIDJI</t>
  </si>
  <si>
    <t>37.9</t>
  </si>
  <si>
    <t>CR 102</t>
  </si>
  <si>
    <t>NORTH CORMORANT RIVER</t>
  </si>
  <si>
    <t>96688</t>
  </si>
  <si>
    <t>BELTRAMI COUNTY</t>
  </si>
  <si>
    <t>HADEN CREEK</t>
  </si>
  <si>
    <t>97585</t>
  </si>
  <si>
    <t>CR 103</t>
  </si>
  <si>
    <t>7396</t>
  </si>
  <si>
    <t>S BR BATTLE RIVER</t>
  </si>
  <si>
    <t>88123</t>
  </si>
  <si>
    <t>CR 111</t>
  </si>
  <si>
    <t>SHOTLEY BROOK</t>
  </si>
  <si>
    <t>04J05</t>
  </si>
  <si>
    <t>CR 305</t>
  </si>
  <si>
    <t>TURTLE RIVER</t>
  </si>
  <si>
    <t>88147</t>
  </si>
  <si>
    <t>41.5</t>
  </si>
  <si>
    <t>CR 501</t>
  </si>
  <si>
    <t>97454</t>
  </si>
  <si>
    <t>120</t>
  </si>
  <si>
    <t>CR 703</t>
  </si>
  <si>
    <t>JUD DITCH # 11</t>
  </si>
  <si>
    <t>93551</t>
  </si>
  <si>
    <t>CR 706</t>
  </si>
  <si>
    <t>MOOSE RIVER (JD # 21)</t>
  </si>
  <si>
    <t>93593</t>
  </si>
  <si>
    <t>JUD DITCH # 21;BR A</t>
  </si>
  <si>
    <t>93334</t>
  </si>
  <si>
    <t>US 2</t>
  </si>
  <si>
    <t>04011</t>
  </si>
  <si>
    <t>2,500</t>
  </si>
  <si>
    <t>DISTRICT 2</t>
  </si>
  <si>
    <t>04019</t>
  </si>
  <si>
    <t>87.6</t>
  </si>
  <si>
    <t>04521</t>
  </si>
  <si>
    <t>SCHOOLCRAFT RIVER</t>
  </si>
  <si>
    <t>04522</t>
  </si>
  <si>
    <t>96.7</t>
  </si>
  <si>
    <t>CREEK</t>
  </si>
  <si>
    <t>04506</t>
  </si>
  <si>
    <t>620</t>
  </si>
  <si>
    <t>04507</t>
  </si>
  <si>
    <t>94.3</t>
  </si>
  <si>
    <t>04511</t>
  </si>
  <si>
    <t>1,850</t>
  </si>
  <si>
    <t>MUD RIVER</t>
  </si>
  <si>
    <t>93537</t>
  </si>
  <si>
    <t>US 71</t>
  </si>
  <si>
    <t>04021</t>
  </si>
  <si>
    <t>3,750</t>
  </si>
  <si>
    <t>99.4</t>
  </si>
  <si>
    <t>CSAH 19</t>
  </si>
  <si>
    <t>04514</t>
  </si>
  <si>
    <t>2,050</t>
  </si>
  <si>
    <t>BASS CREEK</t>
  </si>
  <si>
    <t>04524</t>
  </si>
  <si>
    <t>1,222</t>
  </si>
  <si>
    <t>PAUL BUNYAN STATE TRAIL</t>
  </si>
  <si>
    <t>04525</t>
  </si>
  <si>
    <t>1,221</t>
  </si>
  <si>
    <t>CSAH 20</t>
  </si>
  <si>
    <t>04516</t>
  </si>
  <si>
    <t>310</t>
  </si>
  <si>
    <t>7390</t>
  </si>
  <si>
    <t>MOOSE CREEK</t>
  </si>
  <si>
    <t>04509</t>
  </si>
  <si>
    <t>650</t>
  </si>
  <si>
    <t>04510</t>
  </si>
  <si>
    <t>04J06</t>
  </si>
  <si>
    <t>135</t>
  </si>
  <si>
    <t>CLEARWATER RIVER</t>
  </si>
  <si>
    <t>93794</t>
  </si>
  <si>
    <t>04508</t>
  </si>
  <si>
    <t>93576</t>
  </si>
  <si>
    <t>N BR BATTLE RIVER</t>
  </si>
  <si>
    <t>93699</t>
  </si>
  <si>
    <t>130</t>
  </si>
  <si>
    <t>94200</t>
  </si>
  <si>
    <t>93711</t>
  </si>
  <si>
    <t>285</t>
  </si>
  <si>
    <t>CSAH 33</t>
  </si>
  <si>
    <t>04519</t>
  </si>
  <si>
    <t>CSAH 36</t>
  </si>
  <si>
    <t>1252</t>
  </si>
  <si>
    <t>470</t>
  </si>
  <si>
    <t>70.4</t>
  </si>
  <si>
    <t>1279</t>
  </si>
  <si>
    <t>64.5</t>
  </si>
  <si>
    <t>CSAH 37</t>
  </si>
  <si>
    <t>S CORMORANT RIVER</t>
  </si>
  <si>
    <t>04J04</t>
  </si>
  <si>
    <t>CSAH 38</t>
  </si>
  <si>
    <t>7199</t>
  </si>
  <si>
    <t>85.9</t>
  </si>
  <si>
    <t>N BR TURTLE RIVER</t>
  </si>
  <si>
    <t>1732</t>
  </si>
  <si>
    <t>630</t>
  </si>
  <si>
    <t>68.6</t>
  </si>
  <si>
    <t>7198</t>
  </si>
  <si>
    <t>670</t>
  </si>
  <si>
    <t>96.2</t>
  </si>
  <si>
    <t>CSAH 41</t>
  </si>
  <si>
    <t>SOUTH CORMORANT RIVER</t>
  </si>
  <si>
    <t>93544</t>
  </si>
  <si>
    <t>04505</t>
  </si>
  <si>
    <t>LITTLE MISSISSIPPI RIVER</t>
  </si>
  <si>
    <t>97677</t>
  </si>
  <si>
    <t>260</t>
  </si>
  <si>
    <t>CSAH 6</t>
  </si>
  <si>
    <t>04023</t>
  </si>
  <si>
    <t>3,450</t>
  </si>
  <si>
    <t>99.2</t>
  </si>
  <si>
    <t>04512</t>
  </si>
  <si>
    <t>950</t>
  </si>
  <si>
    <t>CSAH 8</t>
  </si>
  <si>
    <t>04513</t>
  </si>
  <si>
    <t>1,800</t>
  </si>
  <si>
    <t>04517</t>
  </si>
  <si>
    <t>IRVING AVE</t>
  </si>
  <si>
    <t>BNSF RR &amp; CP RAIL</t>
  </si>
  <si>
    <t>04515</t>
  </si>
  <si>
    <t>580</t>
  </si>
  <si>
    <t>TH 1</t>
  </si>
  <si>
    <t>4561</t>
  </si>
  <si>
    <t>54.4</t>
  </si>
  <si>
    <t>BLACKDUCK RIVER</t>
  </si>
  <si>
    <t>6841</t>
  </si>
  <si>
    <t>410</t>
  </si>
  <si>
    <t>80.8</t>
  </si>
  <si>
    <t>OVERFLOW CHANNEL</t>
  </si>
  <si>
    <t>04001</t>
  </si>
  <si>
    <t>71.7</t>
  </si>
  <si>
    <t>TH 197 NB</t>
  </si>
  <si>
    <t>04022</t>
  </si>
  <si>
    <t>11,200</t>
  </si>
  <si>
    <t>TH 197 SB</t>
  </si>
  <si>
    <t>04024</t>
  </si>
  <si>
    <t>TH 72</t>
  </si>
  <si>
    <t>TAMARAC RIVER</t>
  </si>
  <si>
    <t>04002</t>
  </si>
  <si>
    <t>910</t>
  </si>
  <si>
    <t>91036</t>
  </si>
  <si>
    <t>1,100</t>
  </si>
  <si>
    <t>95.1</t>
  </si>
  <si>
    <t>91110</t>
  </si>
  <si>
    <t>86.4</t>
  </si>
  <si>
    <t>TWP 107</t>
  </si>
  <si>
    <t>R0166</t>
  </si>
  <si>
    <t>TWP 140</t>
  </si>
  <si>
    <t>GRANT CREEK</t>
  </si>
  <si>
    <t>96196</t>
  </si>
  <si>
    <t>TWP 146</t>
  </si>
  <si>
    <t>04518</t>
  </si>
  <si>
    <t>TWP 161</t>
  </si>
  <si>
    <t>R0152</t>
  </si>
  <si>
    <t>TWP 209</t>
  </si>
  <si>
    <t>96687</t>
  </si>
  <si>
    <t>93.9</t>
  </si>
  <si>
    <t>L6353</t>
  </si>
  <si>
    <t>TWP 327</t>
  </si>
  <si>
    <t>JUD DITCH # 12</t>
  </si>
  <si>
    <t>L6354</t>
  </si>
  <si>
    <t>TWP 388</t>
  </si>
  <si>
    <t>97645</t>
  </si>
  <si>
    <t>94</t>
  </si>
  <si>
    <t>TWP 391</t>
  </si>
  <si>
    <t>PERRY CREEK</t>
  </si>
  <si>
    <t>R0151</t>
  </si>
  <si>
    <t>TWP 399</t>
  </si>
  <si>
    <t>04523</t>
  </si>
  <si>
    <t>TWP 451</t>
  </si>
  <si>
    <t>L6140</t>
  </si>
  <si>
    <t>TWP 497</t>
  </si>
  <si>
    <t>L6383</t>
  </si>
  <si>
    <t>TWP 506</t>
  </si>
  <si>
    <t>L3788</t>
  </si>
  <si>
    <t>38</t>
  </si>
  <si>
    <t>27.8</t>
  </si>
  <si>
    <t>JUD DITCH # 8</t>
  </si>
  <si>
    <t>R0065</t>
  </si>
  <si>
    <t>TWP 68</t>
  </si>
  <si>
    <t>L5375</t>
  </si>
  <si>
    <t>TWP 73</t>
  </si>
  <si>
    <t>R0164</t>
  </si>
  <si>
    <t>TWP 94</t>
  </si>
  <si>
    <t>L6385</t>
  </si>
  <si>
    <t>TWP 998</t>
  </si>
  <si>
    <t>04520</t>
  </si>
  <si>
    <t>267</t>
  </si>
  <si>
    <t>US 2 EB</t>
  </si>
  <si>
    <t>CP RAIL ABANDONED</t>
  </si>
  <si>
    <t>04004</t>
  </si>
  <si>
    <t>4,100</t>
  </si>
  <si>
    <t>88.6</t>
  </si>
  <si>
    <t>BNSF &amp; CP RAIL</t>
  </si>
  <si>
    <t>04006</t>
  </si>
  <si>
    <t>98.5</t>
  </si>
  <si>
    <t>04010</t>
  </si>
  <si>
    <t>4,850</t>
  </si>
  <si>
    <t>04014</t>
  </si>
  <si>
    <t>BNSF &amp; CSAH 50</t>
  </si>
  <si>
    <t>04018</t>
  </si>
  <si>
    <t>2,750</t>
  </si>
  <si>
    <t>US 2 WB</t>
  </si>
  <si>
    <t>04003</t>
  </si>
  <si>
    <t>04005</t>
  </si>
  <si>
    <t>OLD TH 2 EB</t>
  </si>
  <si>
    <t>04007</t>
  </si>
  <si>
    <t>04009</t>
  </si>
  <si>
    <t>04013</t>
  </si>
  <si>
    <t>04017</t>
  </si>
  <si>
    <t>04012</t>
  </si>
  <si>
    <t>9,200</t>
  </si>
  <si>
    <t>US 71 RAMP</t>
  </si>
  <si>
    <t>04008</t>
  </si>
  <si>
    <t>UTWN 33</t>
  </si>
  <si>
    <t>L5018</t>
  </si>
  <si>
    <t>BENTON</t>
  </si>
  <si>
    <t>BENTON DR S</t>
  </si>
  <si>
    <t>05005</t>
  </si>
  <si>
    <t>6,700</t>
  </si>
  <si>
    <t>92.1</t>
  </si>
  <si>
    <t>105TH ST NE</t>
  </si>
  <si>
    <t>ST FRANCIS RIVER</t>
  </si>
  <si>
    <t>L0072</t>
  </si>
  <si>
    <t>16</t>
  </si>
  <si>
    <t>BENTON COUNTY</t>
  </si>
  <si>
    <t>88</t>
  </si>
  <si>
    <t>115TH ST NE</t>
  </si>
  <si>
    <t>MAYHEW CREEK</t>
  </si>
  <si>
    <t>95617</t>
  </si>
  <si>
    <t>22</t>
  </si>
  <si>
    <t>130TH ST NE</t>
  </si>
  <si>
    <t>91801</t>
  </si>
  <si>
    <t>15 AVE NW</t>
  </si>
  <si>
    <t>LITTLE ROCK CREEK</t>
  </si>
  <si>
    <t>L0051</t>
  </si>
  <si>
    <t>71.5</t>
  </si>
  <si>
    <t>155TH ST NE</t>
  </si>
  <si>
    <t>91918</t>
  </si>
  <si>
    <t>15TH AVE NW</t>
  </si>
  <si>
    <t>95314</t>
  </si>
  <si>
    <t>25TH AVE NE</t>
  </si>
  <si>
    <t>L0057</t>
  </si>
  <si>
    <t>18</t>
  </si>
  <si>
    <t>60.3</t>
  </si>
  <si>
    <t>25TH ST NE</t>
  </si>
  <si>
    <t>STONY BROOK</t>
  </si>
  <si>
    <t>05526</t>
  </si>
  <si>
    <t>2nd AVE N</t>
  </si>
  <si>
    <t>MISS R, BNSF RR, STRS</t>
  </si>
  <si>
    <t>05534</t>
  </si>
  <si>
    <t>19,000</t>
  </si>
  <si>
    <t>CITY OF SAUK RAPIDS</t>
  </si>
  <si>
    <t>81</t>
  </si>
  <si>
    <t>35TH AVE NE</t>
  </si>
  <si>
    <t>MAYHEW CREEK (CD # 11)</t>
  </si>
  <si>
    <t>96217</t>
  </si>
  <si>
    <t>31</t>
  </si>
  <si>
    <t>L5806</t>
  </si>
  <si>
    <t>47.4</t>
  </si>
  <si>
    <t>35TH ST NE</t>
  </si>
  <si>
    <t>ELK RIVER</t>
  </si>
  <si>
    <t>05523</t>
  </si>
  <si>
    <t>05524</t>
  </si>
  <si>
    <t>42ND ST NE</t>
  </si>
  <si>
    <t>L0077</t>
  </si>
  <si>
    <t>29.4</t>
  </si>
  <si>
    <t>45TH ST NE</t>
  </si>
  <si>
    <t>L9667</t>
  </si>
  <si>
    <t>47TH ST NE</t>
  </si>
  <si>
    <t>L5950</t>
  </si>
  <si>
    <t>48.1</t>
  </si>
  <si>
    <t>55TH ST NE</t>
  </si>
  <si>
    <t>97475</t>
  </si>
  <si>
    <t>5th ST S(MSAS 107)</t>
  </si>
  <si>
    <t>05004</t>
  </si>
  <si>
    <t>3,250</t>
  </si>
  <si>
    <t>90TH AVE NE</t>
  </si>
  <si>
    <t>05J10</t>
  </si>
  <si>
    <t>90TH ST NE</t>
  </si>
  <si>
    <t>95343</t>
  </si>
  <si>
    <t>95TH AVE NE</t>
  </si>
  <si>
    <t>97928</t>
  </si>
  <si>
    <t>95TH ST NE</t>
  </si>
  <si>
    <t>05J07</t>
  </si>
  <si>
    <t>ASPEN RD</t>
  </si>
  <si>
    <t>BUNKER HILL CREEK</t>
  </si>
  <si>
    <t>95273</t>
  </si>
  <si>
    <t>CNTY 68</t>
  </si>
  <si>
    <t>W BR RUM RIVER</t>
  </si>
  <si>
    <t>05J06</t>
  </si>
  <si>
    <t>County Road 55</t>
  </si>
  <si>
    <t>05533</t>
  </si>
  <si>
    <t>980</t>
  </si>
  <si>
    <t>CR 40</t>
  </si>
  <si>
    <t>1288</t>
  </si>
  <si>
    <t>05520</t>
  </si>
  <si>
    <t>PLATTE RIVER</t>
  </si>
  <si>
    <t>05527</t>
  </si>
  <si>
    <t>CR 41</t>
  </si>
  <si>
    <t>91848</t>
  </si>
  <si>
    <t>CR 42</t>
  </si>
  <si>
    <t>96908</t>
  </si>
  <si>
    <t>L0023</t>
  </si>
  <si>
    <t>51.2</t>
  </si>
  <si>
    <t>CR 43</t>
  </si>
  <si>
    <t>05531</t>
  </si>
  <si>
    <t>CR 49</t>
  </si>
  <si>
    <t>05522</t>
  </si>
  <si>
    <t>CR 50</t>
  </si>
  <si>
    <t>L0030</t>
  </si>
  <si>
    <t>05518</t>
  </si>
  <si>
    <t>455</t>
  </si>
  <si>
    <t>DITCH 9</t>
  </si>
  <si>
    <t>97925</t>
  </si>
  <si>
    <t>L0032</t>
  </si>
  <si>
    <t>82.4</t>
  </si>
  <si>
    <t>05J04</t>
  </si>
  <si>
    <t>LITTLE ST FRANCIS RIVER</t>
  </si>
  <si>
    <t>93394</t>
  </si>
  <si>
    <t>92792</t>
  </si>
  <si>
    <t>250</t>
  </si>
  <si>
    <t>CR 58</t>
  </si>
  <si>
    <t>L0040</t>
  </si>
  <si>
    <t>CR 59</t>
  </si>
  <si>
    <t>97926</t>
  </si>
  <si>
    <t>L0043</t>
  </si>
  <si>
    <t>91841</t>
  </si>
  <si>
    <t>220</t>
  </si>
  <si>
    <t>05519</t>
  </si>
  <si>
    <t>97656</t>
  </si>
  <si>
    <t>97690</t>
  </si>
  <si>
    <t>CR 69</t>
  </si>
  <si>
    <t>97927</t>
  </si>
  <si>
    <t>CR 78</t>
  </si>
  <si>
    <t>103</t>
  </si>
  <si>
    <t>325</t>
  </si>
  <si>
    <t>ZULEGER CREEK</t>
  </si>
  <si>
    <t>L0014</t>
  </si>
  <si>
    <t>SUCKER CREEK</t>
  </si>
  <si>
    <t>L0039</t>
  </si>
  <si>
    <t>CR 80</t>
  </si>
  <si>
    <t>L0041</t>
  </si>
  <si>
    <t>CR 82</t>
  </si>
  <si>
    <t>05530</t>
  </si>
  <si>
    <t>CR 87</t>
  </si>
  <si>
    <t>CO DITCH # 15</t>
  </si>
  <si>
    <t>97654</t>
  </si>
  <si>
    <t>93575</t>
  </si>
  <si>
    <t>93410</t>
  </si>
  <si>
    <t>690</t>
  </si>
  <si>
    <t>347</t>
  </si>
  <si>
    <t>810</t>
  </si>
  <si>
    <t>05501</t>
  </si>
  <si>
    <t>05502</t>
  </si>
  <si>
    <t>05507</t>
  </si>
  <si>
    <t>05508</t>
  </si>
  <si>
    <t>435</t>
  </si>
  <si>
    <t>97474</t>
  </si>
  <si>
    <t>4261</t>
  </si>
  <si>
    <t>830</t>
  </si>
  <si>
    <t>05512</t>
  </si>
  <si>
    <t>05521</t>
  </si>
  <si>
    <t>3,150</t>
  </si>
  <si>
    <t>05505</t>
  </si>
  <si>
    <t>93393</t>
  </si>
  <si>
    <t>96909</t>
  </si>
  <si>
    <t>CSAH 25</t>
  </si>
  <si>
    <t>05517</t>
  </si>
  <si>
    <t>170</t>
  </si>
  <si>
    <t>CSAH 27</t>
  </si>
  <si>
    <t>05J01</t>
  </si>
  <si>
    <t>1,550</t>
  </si>
  <si>
    <t>05007</t>
  </si>
  <si>
    <t>3,400</t>
  </si>
  <si>
    <t>MISS R, BNSF RR &amp; STR</t>
  </si>
  <si>
    <t>05525</t>
  </si>
  <si>
    <t>12,300</t>
  </si>
  <si>
    <t>05006</t>
  </si>
  <si>
    <t>05532</t>
  </si>
  <si>
    <t>05J02</t>
  </si>
  <si>
    <t>L0002</t>
  </si>
  <si>
    <t>05016</t>
  </si>
  <si>
    <t>05515</t>
  </si>
  <si>
    <t>850</t>
  </si>
  <si>
    <t>05528</t>
  </si>
  <si>
    <t>1,450</t>
  </si>
  <si>
    <t>93430</t>
  </si>
  <si>
    <t>93431</t>
  </si>
  <si>
    <t>710</t>
  </si>
  <si>
    <t>05503</t>
  </si>
  <si>
    <t>920</t>
  </si>
  <si>
    <t>05509</t>
  </si>
  <si>
    <t>05511</t>
  </si>
  <si>
    <t>475</t>
  </si>
  <si>
    <t>05513</t>
  </si>
  <si>
    <t>480</t>
  </si>
  <si>
    <t>05514</t>
  </si>
  <si>
    <t>93344</t>
  </si>
  <si>
    <t>720</t>
  </si>
  <si>
    <t>05504</t>
  </si>
  <si>
    <t>91847</t>
  </si>
  <si>
    <t>L9874</t>
  </si>
  <si>
    <t>05510</t>
  </si>
  <si>
    <t>330</t>
  </si>
  <si>
    <t>SUCKER CREEK RD</t>
  </si>
  <si>
    <t>L9200</t>
  </si>
  <si>
    <t>TH 15</t>
  </si>
  <si>
    <t>MISS R, BENTON DR &amp; RR</t>
  </si>
  <si>
    <t>05011</t>
  </si>
  <si>
    <t>21,100</t>
  </si>
  <si>
    <t>97.4</t>
  </si>
  <si>
    <t>TH 15 EB</t>
  </si>
  <si>
    <t>05003</t>
  </si>
  <si>
    <t>9,300</t>
  </si>
  <si>
    <t>TH 23</t>
  </si>
  <si>
    <t>6591</t>
  </si>
  <si>
    <t>83.9</t>
  </si>
  <si>
    <t>05X01</t>
  </si>
  <si>
    <t>05X02</t>
  </si>
  <si>
    <t>ESTES BROOK</t>
  </si>
  <si>
    <t>05X03</t>
  </si>
  <si>
    <t>97610</t>
  </si>
  <si>
    <t>11,800</t>
  </si>
  <si>
    <t>69</t>
  </si>
  <si>
    <t>TH 23 EB</t>
  </si>
  <si>
    <t>9022</t>
  </si>
  <si>
    <t>11,350</t>
  </si>
  <si>
    <t>87</t>
  </si>
  <si>
    <t>TH 23 WB</t>
  </si>
  <si>
    <t>9021</t>
  </si>
  <si>
    <t>TH 25</t>
  </si>
  <si>
    <t>6818</t>
  </si>
  <si>
    <t>8767</t>
  </si>
  <si>
    <t>8801</t>
  </si>
  <si>
    <t>TH 95</t>
  </si>
  <si>
    <t>ST. FRANCIS RIVER</t>
  </si>
  <si>
    <t>05014</t>
  </si>
  <si>
    <t>4,350</t>
  </si>
  <si>
    <t>89.4</t>
  </si>
  <si>
    <t>05015</t>
  </si>
  <si>
    <t>4,750</t>
  </si>
  <si>
    <t>95</t>
  </si>
  <si>
    <t>05X04</t>
  </si>
  <si>
    <t>3,800</t>
  </si>
  <si>
    <t>TWP 34</t>
  </si>
  <si>
    <t>97591</t>
  </si>
  <si>
    <t>US 10 NB</t>
  </si>
  <si>
    <t>9463</t>
  </si>
  <si>
    <t>10,200</t>
  </si>
  <si>
    <t>LITTLE ROCK LAKE</t>
  </si>
  <si>
    <t>05002</t>
  </si>
  <si>
    <t>12,500</t>
  </si>
  <si>
    <t>83.2</t>
  </si>
  <si>
    <t>US 10 SB</t>
  </si>
  <si>
    <t>6574</t>
  </si>
  <si>
    <t>9462</t>
  </si>
  <si>
    <t>BIG STONE</t>
  </si>
  <si>
    <t>340TH ST (TWP 301)</t>
  </si>
  <si>
    <t>91930</t>
  </si>
  <si>
    <t>BIG STONE COUNTY</t>
  </si>
  <si>
    <t>380TH ST (TWP 107)</t>
  </si>
  <si>
    <t>95075</t>
  </si>
  <si>
    <t>470TH ST (TWP 148)</t>
  </si>
  <si>
    <t>FIVE MILE CREEK</t>
  </si>
  <si>
    <t>3528</t>
  </si>
  <si>
    <t>74.1</t>
  </si>
  <si>
    <t>E TOQUA LAKE OUTLET</t>
  </si>
  <si>
    <t>06J02</t>
  </si>
  <si>
    <t>125</t>
  </si>
  <si>
    <t>MINNESOTA RIVER</t>
  </si>
  <si>
    <t>06501</t>
  </si>
  <si>
    <t>1,363</t>
  </si>
  <si>
    <t>TH 28</t>
  </si>
  <si>
    <t>CO DITCH # 10</t>
  </si>
  <si>
    <t>91575</t>
  </si>
  <si>
    <t>TH 7</t>
  </si>
  <si>
    <t>5350</t>
  </si>
  <si>
    <t>6997</t>
  </si>
  <si>
    <t>87.2</t>
  </si>
  <si>
    <t>US 12</t>
  </si>
  <si>
    <t>794</t>
  </si>
  <si>
    <t>STONY RUN</t>
  </si>
  <si>
    <t>1060</t>
  </si>
  <si>
    <t>930</t>
  </si>
  <si>
    <t>6456</t>
  </si>
  <si>
    <t>76.3</t>
  </si>
  <si>
    <t>US 75</t>
  </si>
  <si>
    <t>6251</t>
  </si>
  <si>
    <t>06001</t>
  </si>
  <si>
    <t>640</t>
  </si>
  <si>
    <t>DISTRICT 8</t>
  </si>
  <si>
    <t>BLUE EARTH</t>
  </si>
  <si>
    <t>148th ST (TWP 78)</t>
  </si>
  <si>
    <t>MAPLE RIVER</t>
  </si>
  <si>
    <t>07582</t>
  </si>
  <si>
    <t>BLUE EARTH COUNTY</t>
  </si>
  <si>
    <t>CR 101</t>
  </si>
  <si>
    <t>MORGAN CREEK</t>
  </si>
  <si>
    <t>07511</t>
  </si>
  <si>
    <t>70</t>
  </si>
  <si>
    <t>LITTLE COTTONWOOD RIVER</t>
  </si>
  <si>
    <t>07562</t>
  </si>
  <si>
    <t>07510</t>
  </si>
  <si>
    <t>CR 104</t>
  </si>
  <si>
    <t>07523</t>
  </si>
  <si>
    <t>89.5</t>
  </si>
  <si>
    <t>CR 109</t>
  </si>
  <si>
    <t>MINNEOPA CREEK</t>
  </si>
  <si>
    <t>93305</t>
  </si>
  <si>
    <t>820</t>
  </si>
  <si>
    <t>CO DITCH # 50</t>
  </si>
  <si>
    <t>93306</t>
  </si>
  <si>
    <t>CR 112</t>
  </si>
  <si>
    <t>90561</t>
  </si>
  <si>
    <t>CR 113</t>
  </si>
  <si>
    <t>90579</t>
  </si>
  <si>
    <t>CR 114</t>
  </si>
  <si>
    <t>96900</t>
  </si>
  <si>
    <t>550</t>
  </si>
  <si>
    <t>CR 115</t>
  </si>
  <si>
    <t>90578</t>
  </si>
  <si>
    <t>CR 132</t>
  </si>
  <si>
    <t>CO DITCH # 78</t>
  </si>
  <si>
    <t>07J08</t>
  </si>
  <si>
    <t>CR 135</t>
  </si>
  <si>
    <t>PERCH CREEK</t>
  </si>
  <si>
    <t>07516</t>
  </si>
  <si>
    <t>CR 136</t>
  </si>
  <si>
    <t>07539</t>
  </si>
  <si>
    <t>CR 139</t>
  </si>
  <si>
    <t>90571</t>
  </si>
  <si>
    <t>CR 144</t>
  </si>
  <si>
    <t>90581</t>
  </si>
  <si>
    <t>CR 146</t>
  </si>
  <si>
    <t>90523</t>
  </si>
  <si>
    <t>MARBLE CREEK</t>
  </si>
  <si>
    <t>90524</t>
  </si>
  <si>
    <t>CR 147</t>
  </si>
  <si>
    <t>BLUE EARTH RIVER</t>
  </si>
  <si>
    <t>1461</t>
  </si>
  <si>
    <t>115</t>
  </si>
  <si>
    <t>21.6</t>
  </si>
  <si>
    <t>CR 148</t>
  </si>
  <si>
    <t>PROVIDENCE CRK (JD #49)</t>
  </si>
  <si>
    <t>95614</t>
  </si>
  <si>
    <t>CR 151</t>
  </si>
  <si>
    <t>3773</t>
  </si>
  <si>
    <t>CR 152</t>
  </si>
  <si>
    <t>90556</t>
  </si>
  <si>
    <t>CR 155</t>
  </si>
  <si>
    <t>93234</t>
  </si>
  <si>
    <t>CR 156</t>
  </si>
  <si>
    <t>90555</t>
  </si>
  <si>
    <t>90550</t>
  </si>
  <si>
    <t>CR 158</t>
  </si>
  <si>
    <t>BIG COBB RIVER</t>
  </si>
  <si>
    <t>07564</t>
  </si>
  <si>
    <t>93304</t>
  </si>
  <si>
    <t>CR 159</t>
  </si>
  <si>
    <t>07553</t>
  </si>
  <si>
    <t>CR 161</t>
  </si>
  <si>
    <t>07554</t>
  </si>
  <si>
    <t>195</t>
  </si>
  <si>
    <t>CR 164</t>
  </si>
  <si>
    <t>90559</t>
  </si>
  <si>
    <t>58.8</t>
  </si>
  <si>
    <t>CR 168</t>
  </si>
  <si>
    <t>LITTLE COBB RIVER</t>
  </si>
  <si>
    <t>90577</t>
  </si>
  <si>
    <t>62.4</t>
  </si>
  <si>
    <t>CR 169</t>
  </si>
  <si>
    <t>5084</t>
  </si>
  <si>
    <t>61.2</t>
  </si>
  <si>
    <t>CR 172</t>
  </si>
  <si>
    <t>LE SUEUR RIVER</t>
  </si>
  <si>
    <t>07540</t>
  </si>
  <si>
    <t>90543</t>
  </si>
  <si>
    <t>CR 191</t>
  </si>
  <si>
    <t>07518</t>
  </si>
  <si>
    <t>CR 192</t>
  </si>
  <si>
    <t>07504</t>
  </si>
  <si>
    <t>90503</t>
  </si>
  <si>
    <t>395</t>
  </si>
  <si>
    <t>90504</t>
  </si>
  <si>
    <t>180</t>
  </si>
  <si>
    <t>7150</t>
  </si>
  <si>
    <t>315</t>
  </si>
  <si>
    <t>07533</t>
  </si>
  <si>
    <t>99.5</t>
  </si>
  <si>
    <t>07534</t>
  </si>
  <si>
    <t>07J12</t>
  </si>
  <si>
    <t>90515</t>
  </si>
  <si>
    <t>SAKATAH TRAIL</t>
  </si>
  <si>
    <t>07571</t>
  </si>
  <si>
    <t>2,950</t>
  </si>
  <si>
    <t>7208</t>
  </si>
  <si>
    <t>WATONWAN RIVER</t>
  </si>
  <si>
    <t>07531</t>
  </si>
  <si>
    <t>91.8</t>
  </si>
  <si>
    <t>07537</t>
  </si>
  <si>
    <t>07558</t>
  </si>
  <si>
    <t>355</t>
  </si>
  <si>
    <t>90517</t>
  </si>
  <si>
    <t>61.3</t>
  </si>
  <si>
    <t>90519</t>
  </si>
  <si>
    <t>07513</t>
  </si>
  <si>
    <t>07503</t>
  </si>
  <si>
    <t>07512</t>
  </si>
  <si>
    <t>07545</t>
  </si>
  <si>
    <t>465</t>
  </si>
  <si>
    <t>07J09</t>
  </si>
  <si>
    <t>07507</t>
  </si>
  <si>
    <t>91.7</t>
  </si>
  <si>
    <t>WILLOW CREEK</t>
  </si>
  <si>
    <t>07532</t>
  </si>
  <si>
    <t>425</t>
  </si>
  <si>
    <t>91.2</t>
  </si>
  <si>
    <t>07536</t>
  </si>
  <si>
    <t>07538</t>
  </si>
  <si>
    <t>07575</t>
  </si>
  <si>
    <t>CSAH 21</t>
  </si>
  <si>
    <t>07530</t>
  </si>
  <si>
    <t>93307</t>
  </si>
  <si>
    <t>90528</t>
  </si>
  <si>
    <t>90529</t>
  </si>
  <si>
    <t>225</t>
  </si>
  <si>
    <t>7220</t>
  </si>
  <si>
    <t>MADISON LK OUTLET</t>
  </si>
  <si>
    <t>07515</t>
  </si>
  <si>
    <t>7190</t>
  </si>
  <si>
    <t>320</t>
  </si>
  <si>
    <t>7189</t>
  </si>
  <si>
    <t>110</t>
  </si>
  <si>
    <t>7243</t>
  </si>
  <si>
    <t>07551</t>
  </si>
  <si>
    <t>CO DITCH # 32</t>
  </si>
  <si>
    <t>91698</t>
  </si>
  <si>
    <t>07576</t>
  </si>
  <si>
    <t>1,700</t>
  </si>
  <si>
    <t>RED JACKET PED TRAIL</t>
  </si>
  <si>
    <t>07580</t>
  </si>
  <si>
    <t>07514</t>
  </si>
  <si>
    <t>215</t>
  </si>
  <si>
    <t>07550</t>
  </si>
  <si>
    <t>07024</t>
  </si>
  <si>
    <t>360</t>
  </si>
  <si>
    <t>07509</t>
  </si>
  <si>
    <t>CSAH 40</t>
  </si>
  <si>
    <t>5152</t>
  </si>
  <si>
    <t>74.9</t>
  </si>
  <si>
    <t>7274</t>
  </si>
  <si>
    <t>58</t>
  </si>
  <si>
    <t>07581</t>
  </si>
  <si>
    <t>CSAH 46</t>
  </si>
  <si>
    <t>07521</t>
  </si>
  <si>
    <t>90537</t>
  </si>
  <si>
    <t>CSAH 47</t>
  </si>
  <si>
    <t>07529</t>
  </si>
  <si>
    <t>CSAH 48</t>
  </si>
  <si>
    <t>MADISON LAKE CHANNEL</t>
  </si>
  <si>
    <t>07583</t>
  </si>
  <si>
    <t>7240</t>
  </si>
  <si>
    <t>63.9</t>
  </si>
  <si>
    <t>07526</t>
  </si>
  <si>
    <t>MINNEOPA CREEK; UP RR</t>
  </si>
  <si>
    <t>07579</t>
  </si>
  <si>
    <t>283</t>
  </si>
  <si>
    <t>07501</t>
  </si>
  <si>
    <t>CSAH 53</t>
  </si>
  <si>
    <t>07520</t>
  </si>
  <si>
    <t>405</t>
  </si>
  <si>
    <t>BULL RUN CREEK</t>
  </si>
  <si>
    <t>07546</t>
  </si>
  <si>
    <t>csah 57</t>
  </si>
  <si>
    <t>STREAM &amp; TRAIL</t>
  </si>
  <si>
    <t>07035</t>
  </si>
  <si>
    <t>2,800</t>
  </si>
  <si>
    <t>JUD DITCH # 48</t>
  </si>
  <si>
    <t>93289</t>
  </si>
  <si>
    <t>800</t>
  </si>
  <si>
    <t>CSAH 69</t>
  </si>
  <si>
    <t>07570</t>
  </si>
  <si>
    <t>CSAH 69(PARK ENT)</t>
  </si>
  <si>
    <t>07572</t>
  </si>
  <si>
    <t>7151</t>
  </si>
  <si>
    <t>72.9</t>
  </si>
  <si>
    <t>07555</t>
  </si>
  <si>
    <t>07542</t>
  </si>
  <si>
    <t>520</t>
  </si>
  <si>
    <t>CO DITCH # 56</t>
  </si>
  <si>
    <t>95346</t>
  </si>
  <si>
    <t>CSAH 90</t>
  </si>
  <si>
    <t>07566</t>
  </si>
  <si>
    <t>07569</t>
  </si>
  <si>
    <t>4,000</t>
  </si>
  <si>
    <t>TH 22</t>
  </si>
  <si>
    <t>5959</t>
  </si>
  <si>
    <t>DISTRICT 7</t>
  </si>
  <si>
    <t>74.2</t>
  </si>
  <si>
    <t>6497</t>
  </si>
  <si>
    <t>SAKATAH STATE TRAIL</t>
  </si>
  <si>
    <t>07033</t>
  </si>
  <si>
    <t>78.7</t>
  </si>
  <si>
    <t>DM&amp;E RR &amp; STREAM</t>
  </si>
  <si>
    <t>07036</t>
  </si>
  <si>
    <t>10,600</t>
  </si>
  <si>
    <t>CO DITCH # 96</t>
  </si>
  <si>
    <t>07X03</t>
  </si>
  <si>
    <t>TH 30</t>
  </si>
  <si>
    <t>6750</t>
  </si>
  <si>
    <t>2,300</t>
  </si>
  <si>
    <t>RYE CREEK</t>
  </si>
  <si>
    <t>6796</t>
  </si>
  <si>
    <t>6797</t>
  </si>
  <si>
    <t>8805</t>
  </si>
  <si>
    <t>380</t>
  </si>
  <si>
    <t>9393</t>
  </si>
  <si>
    <t>07027</t>
  </si>
  <si>
    <t>07038</t>
  </si>
  <si>
    <t>TH 60</t>
  </si>
  <si>
    <t>07003</t>
  </si>
  <si>
    <t>11,300</t>
  </si>
  <si>
    <t>07006</t>
  </si>
  <si>
    <t>10,900</t>
  </si>
  <si>
    <t>69.9</t>
  </si>
  <si>
    <t>07007</t>
  </si>
  <si>
    <t>CHAN BTWN LAKES</t>
  </si>
  <si>
    <t>91779</t>
  </si>
  <si>
    <t>11,700</t>
  </si>
  <si>
    <t>78</t>
  </si>
  <si>
    <t>TH 66</t>
  </si>
  <si>
    <t>07002</t>
  </si>
  <si>
    <t>INDIAN CREEK</t>
  </si>
  <si>
    <t>96660</t>
  </si>
  <si>
    <t>TH 68</t>
  </si>
  <si>
    <t>UP RR</t>
  </si>
  <si>
    <t>5513</t>
  </si>
  <si>
    <t>6357</t>
  </si>
  <si>
    <t>8993</t>
  </si>
  <si>
    <t>07045</t>
  </si>
  <si>
    <t>TH 83</t>
  </si>
  <si>
    <t>6887</t>
  </si>
  <si>
    <t>TH 860D</t>
  </si>
  <si>
    <t>MINN R, UP RR, &amp; STREET</t>
  </si>
  <si>
    <t>07042</t>
  </si>
  <si>
    <t>19,700</t>
  </si>
  <si>
    <t>TWP 11</t>
  </si>
  <si>
    <t>07556</t>
  </si>
  <si>
    <t>TWP 111</t>
  </si>
  <si>
    <t>L9416</t>
  </si>
  <si>
    <t>TWP 112</t>
  </si>
  <si>
    <t>L5660</t>
  </si>
  <si>
    <t>TWP 13</t>
  </si>
  <si>
    <t>07563</t>
  </si>
  <si>
    <t>TWP 14</t>
  </si>
  <si>
    <t>BIG SLOUGH</t>
  </si>
  <si>
    <t>91773</t>
  </si>
  <si>
    <t>91774</t>
  </si>
  <si>
    <t>TWP 174</t>
  </si>
  <si>
    <t>07561</t>
  </si>
  <si>
    <t>111</t>
  </si>
  <si>
    <t>TWP 18</t>
  </si>
  <si>
    <t>07559</t>
  </si>
  <si>
    <t>TWP 184</t>
  </si>
  <si>
    <t>07519</t>
  </si>
  <si>
    <t>56</t>
  </si>
  <si>
    <t>TWP 19</t>
  </si>
  <si>
    <t>JUD DITCH # 24</t>
  </si>
  <si>
    <t>91883</t>
  </si>
  <si>
    <t>TWP 234</t>
  </si>
  <si>
    <t>07560</t>
  </si>
  <si>
    <t>TWP 24</t>
  </si>
  <si>
    <t>07544</t>
  </si>
  <si>
    <t>46</t>
  </si>
  <si>
    <t>TWP 292</t>
  </si>
  <si>
    <t>L5663</t>
  </si>
  <si>
    <t>TWP 31</t>
  </si>
  <si>
    <t>91882</t>
  </si>
  <si>
    <t>TWP 316</t>
  </si>
  <si>
    <t>CO DITCH # 5</t>
  </si>
  <si>
    <t>91869</t>
  </si>
  <si>
    <t>TWP 326</t>
  </si>
  <si>
    <t>07541</t>
  </si>
  <si>
    <t>91870</t>
  </si>
  <si>
    <t>TWP 33</t>
  </si>
  <si>
    <t>PROVIDENCE CREEK (JD #49</t>
  </si>
  <si>
    <t>97971</t>
  </si>
  <si>
    <t>TWP 330</t>
  </si>
  <si>
    <t>07548</t>
  </si>
  <si>
    <t>TWP 337</t>
  </si>
  <si>
    <t>L5679</t>
  </si>
  <si>
    <t>24.2</t>
  </si>
  <si>
    <t>TWP 339</t>
  </si>
  <si>
    <t>07568</t>
  </si>
  <si>
    <t>TWP 355</t>
  </si>
  <si>
    <t>07517</t>
  </si>
  <si>
    <t>TWP 36</t>
  </si>
  <si>
    <t>07522</t>
  </si>
  <si>
    <t>07543</t>
  </si>
  <si>
    <t>JUD DITCH # 85</t>
  </si>
  <si>
    <t>95615</t>
  </si>
  <si>
    <t>JUD DITCH # 82</t>
  </si>
  <si>
    <t>96702</t>
  </si>
  <si>
    <t>TWP 398</t>
  </si>
  <si>
    <t>91885</t>
  </si>
  <si>
    <t>TWP 408</t>
  </si>
  <si>
    <t>L5687</t>
  </si>
  <si>
    <t>47</t>
  </si>
  <si>
    <t>TWP 409</t>
  </si>
  <si>
    <t>L6498</t>
  </si>
  <si>
    <t>TWP 413</t>
  </si>
  <si>
    <t>91322</t>
  </si>
  <si>
    <t>L9789</t>
  </si>
  <si>
    <t>TWP 525</t>
  </si>
  <si>
    <t>95147</t>
  </si>
  <si>
    <t>9</t>
  </si>
  <si>
    <t>TWP 64</t>
  </si>
  <si>
    <t>07567</t>
  </si>
  <si>
    <t>TWP 66</t>
  </si>
  <si>
    <t>07584</t>
  </si>
  <si>
    <t>TWP 75</t>
  </si>
  <si>
    <t>L5658</t>
  </si>
  <si>
    <t>TWP 76</t>
  </si>
  <si>
    <t>07506</t>
  </si>
  <si>
    <t>TWP 91</t>
  </si>
  <si>
    <t>07508</t>
  </si>
  <si>
    <t>TWP 96</t>
  </si>
  <si>
    <t>1469</t>
  </si>
  <si>
    <t>25.6</t>
  </si>
  <si>
    <t>US 14</t>
  </si>
  <si>
    <t>MINN RIVER &amp; UP RR</t>
  </si>
  <si>
    <t>07011</t>
  </si>
  <si>
    <t>TH 169</t>
  </si>
  <si>
    <t>07023</t>
  </si>
  <si>
    <t>US 14 EB</t>
  </si>
  <si>
    <t>07010</t>
  </si>
  <si>
    <t>07016</t>
  </si>
  <si>
    <t>07018</t>
  </si>
  <si>
    <t>07020</t>
  </si>
  <si>
    <t>DM&amp;E RR</t>
  </si>
  <si>
    <t>07022</t>
  </si>
  <si>
    <t>7,250</t>
  </si>
  <si>
    <t>07026</t>
  </si>
  <si>
    <t>US 14 WB</t>
  </si>
  <si>
    <t>07009</t>
  </si>
  <si>
    <t>07015</t>
  </si>
  <si>
    <t>07017</t>
  </si>
  <si>
    <t>07019</t>
  </si>
  <si>
    <t>07021</t>
  </si>
  <si>
    <t>07025</t>
  </si>
  <si>
    <t>MINN R, UP RR &amp; STR</t>
  </si>
  <si>
    <t>9098</t>
  </si>
  <si>
    <t>30,000</t>
  </si>
  <si>
    <t>07029</t>
  </si>
  <si>
    <t>07030</t>
  </si>
  <si>
    <t>07032</t>
  </si>
  <si>
    <t>07037</t>
  </si>
  <si>
    <t>97754</t>
  </si>
  <si>
    <t>97755</t>
  </si>
  <si>
    <t>US 169 NB</t>
  </si>
  <si>
    <t>07040</t>
  </si>
  <si>
    <t>9,500</t>
  </si>
  <si>
    <t>77.7</t>
  </si>
  <si>
    <t>OFF RAMP FROM US 169</t>
  </si>
  <si>
    <t>07041</t>
  </si>
  <si>
    <t>CSAH 90 WB</t>
  </si>
  <si>
    <t>07044</t>
  </si>
  <si>
    <t>8,800</t>
  </si>
  <si>
    <t>US 169 SB</t>
  </si>
  <si>
    <t>07039</t>
  </si>
  <si>
    <t>07043</t>
  </si>
  <si>
    <t>VICTORY DR(CSAH 82</t>
  </si>
  <si>
    <t>THOMPSON RAVINE</t>
  </si>
  <si>
    <t>07577</t>
  </si>
  <si>
    <t>16,100</t>
  </si>
  <si>
    <t>BROWN</t>
  </si>
  <si>
    <t>20TH S ST</t>
  </si>
  <si>
    <t>08520</t>
  </si>
  <si>
    <t>5,700</t>
  </si>
  <si>
    <t>CITY OF NEW ULM</t>
  </si>
  <si>
    <t>80.3</t>
  </si>
  <si>
    <t>320 AVE</t>
  </si>
  <si>
    <t>08550</t>
  </si>
  <si>
    <t>49</t>
  </si>
  <si>
    <t>BROWN COUNTY</t>
  </si>
  <si>
    <t>CITY ST 54</t>
  </si>
  <si>
    <t>BIG COTTONWOOD RIVER</t>
  </si>
  <si>
    <t>08546</t>
  </si>
  <si>
    <t>1,901</t>
  </si>
  <si>
    <t>COTTONWOOD ST</t>
  </si>
  <si>
    <t>COTTONWOOD RIVER</t>
  </si>
  <si>
    <t>08529</t>
  </si>
  <si>
    <t>201</t>
  </si>
  <si>
    <t>JUD DITCH # 10 (MORGAN C</t>
  </si>
  <si>
    <t>08J04</t>
  </si>
  <si>
    <t>COAL MINE CREEK</t>
  </si>
  <si>
    <t>92878</t>
  </si>
  <si>
    <t>08513</t>
  </si>
  <si>
    <t>08548</t>
  </si>
  <si>
    <t>CO DITCH # 33</t>
  </si>
  <si>
    <t>92897</t>
  </si>
  <si>
    <t>175</t>
  </si>
  <si>
    <t>SPRING CREEK</t>
  </si>
  <si>
    <t>93192</t>
  </si>
  <si>
    <t>95889</t>
  </si>
  <si>
    <t>7087</t>
  </si>
  <si>
    <t>73.2</t>
  </si>
  <si>
    <t>7090</t>
  </si>
  <si>
    <t>6534</t>
  </si>
  <si>
    <t>2,100</t>
  </si>
  <si>
    <t>08512</t>
  </si>
  <si>
    <t>92.2</t>
  </si>
  <si>
    <t>08527</t>
  </si>
  <si>
    <t>SLEEPY EYE CREEK</t>
  </si>
  <si>
    <t>08503</t>
  </si>
  <si>
    <t>570</t>
  </si>
  <si>
    <t>82.6</t>
  </si>
  <si>
    <t>97375</t>
  </si>
  <si>
    <t>08509</t>
  </si>
  <si>
    <t>MOUND CREEK</t>
  </si>
  <si>
    <t>08541</t>
  </si>
  <si>
    <t>08542</t>
  </si>
  <si>
    <t>92879</t>
  </si>
  <si>
    <t>93414</t>
  </si>
  <si>
    <t>93415</t>
  </si>
  <si>
    <t>08514</t>
  </si>
  <si>
    <t>86.8</t>
  </si>
  <si>
    <t>08518</t>
  </si>
  <si>
    <t>08519</t>
  </si>
  <si>
    <t>08524</t>
  </si>
  <si>
    <t>08528</t>
  </si>
  <si>
    <t>JUD DITCH # 30</t>
  </si>
  <si>
    <t>08J07</t>
  </si>
  <si>
    <t>08533</t>
  </si>
  <si>
    <t>12,700</t>
  </si>
  <si>
    <t>08504</t>
  </si>
  <si>
    <t>08517</t>
  </si>
  <si>
    <t>92203</t>
  </si>
  <si>
    <t>93236</t>
  </si>
  <si>
    <t>6536</t>
  </si>
  <si>
    <t>73.7</t>
  </si>
  <si>
    <t>08534</t>
  </si>
  <si>
    <t>08515</t>
  </si>
  <si>
    <t>88.7</t>
  </si>
  <si>
    <t>08516</t>
  </si>
  <si>
    <t>95890</t>
  </si>
  <si>
    <t>2110</t>
  </si>
  <si>
    <t>7203</t>
  </si>
  <si>
    <t>490</t>
  </si>
  <si>
    <t>77.1</t>
  </si>
  <si>
    <t>9908</t>
  </si>
  <si>
    <t>9909</t>
  </si>
  <si>
    <t>08506</t>
  </si>
  <si>
    <t>73.5</t>
  </si>
  <si>
    <t>JUD DITCH # 29</t>
  </si>
  <si>
    <t>08510</t>
  </si>
  <si>
    <t>08511</t>
  </si>
  <si>
    <t>08549</t>
  </si>
  <si>
    <t>08010</t>
  </si>
  <si>
    <t>08011</t>
  </si>
  <si>
    <t>TH 258</t>
  </si>
  <si>
    <t>6535</t>
  </si>
  <si>
    <t>45.2</t>
  </si>
  <si>
    <t>9247</t>
  </si>
  <si>
    <t>TH 4</t>
  </si>
  <si>
    <t>472</t>
  </si>
  <si>
    <t>6749</t>
  </si>
  <si>
    <t>66.4</t>
  </si>
  <si>
    <t>6757</t>
  </si>
  <si>
    <t>2,350</t>
  </si>
  <si>
    <t>8814</t>
  </si>
  <si>
    <t>8852</t>
  </si>
  <si>
    <t>08003</t>
  </si>
  <si>
    <t>08X03</t>
  </si>
  <si>
    <t>970</t>
  </si>
  <si>
    <t>TWP 1</t>
  </si>
  <si>
    <t>95762</t>
  </si>
  <si>
    <t>L5398</t>
  </si>
  <si>
    <t>43</t>
  </si>
  <si>
    <t>37</t>
  </si>
  <si>
    <t>R0005</t>
  </si>
  <si>
    <t>TWP 12</t>
  </si>
  <si>
    <t>JUD DITCH # 5</t>
  </si>
  <si>
    <t>95379</t>
  </si>
  <si>
    <t>TWP 122</t>
  </si>
  <si>
    <t>L5432</t>
  </si>
  <si>
    <t>51</t>
  </si>
  <si>
    <t>60.4</t>
  </si>
  <si>
    <t>TWP 134</t>
  </si>
  <si>
    <t>95280</t>
  </si>
  <si>
    <t>TWP 137</t>
  </si>
  <si>
    <t>L5960</t>
  </si>
  <si>
    <t>129</t>
  </si>
  <si>
    <t>TWP 138</t>
  </si>
  <si>
    <t>L6494</t>
  </si>
  <si>
    <t>TWP 155</t>
  </si>
  <si>
    <t>SPRING CREEK (JD # 29)</t>
  </si>
  <si>
    <t>L5438</t>
  </si>
  <si>
    <t>23</t>
  </si>
  <si>
    <t>L5440</t>
  </si>
  <si>
    <t>L9753</t>
  </si>
  <si>
    <t>TWP 165</t>
  </si>
  <si>
    <t>L9756</t>
  </si>
  <si>
    <t>TWP 17</t>
  </si>
  <si>
    <t>08539</t>
  </si>
  <si>
    <t>L9671</t>
  </si>
  <si>
    <t>TWP 170</t>
  </si>
  <si>
    <t>97374</t>
  </si>
  <si>
    <t>TWP 171</t>
  </si>
  <si>
    <t>L5447</t>
  </si>
  <si>
    <t>TWP 172</t>
  </si>
  <si>
    <t>L9754</t>
  </si>
  <si>
    <t>L5856</t>
  </si>
  <si>
    <t>TWP 178</t>
  </si>
  <si>
    <t>L9755</t>
  </si>
  <si>
    <t>TWP 179</t>
  </si>
  <si>
    <t>L9568</t>
  </si>
  <si>
    <t>TWP 180</t>
  </si>
  <si>
    <t>08J03</t>
  </si>
  <si>
    <t>27</t>
  </si>
  <si>
    <t>L5452</t>
  </si>
  <si>
    <t>81.1</t>
  </si>
  <si>
    <t>TWP 205</t>
  </si>
  <si>
    <t>08522</t>
  </si>
  <si>
    <t>71</t>
  </si>
  <si>
    <t>TWP 212</t>
  </si>
  <si>
    <t>08537</t>
  </si>
  <si>
    <t>TWP 214</t>
  </si>
  <si>
    <t>08545</t>
  </si>
  <si>
    <t>TWP 215</t>
  </si>
  <si>
    <t>08531</t>
  </si>
  <si>
    <t>TWP 220</t>
  </si>
  <si>
    <t>08525</t>
  </si>
  <si>
    <t>TWP 221</t>
  </si>
  <si>
    <t>R0292</t>
  </si>
  <si>
    <t>42</t>
  </si>
  <si>
    <t>TWP 232</t>
  </si>
  <si>
    <t>08543</t>
  </si>
  <si>
    <t>68</t>
  </si>
  <si>
    <t>TWP 241</t>
  </si>
  <si>
    <t>08540</t>
  </si>
  <si>
    <t>TWP 259</t>
  </si>
  <si>
    <t>08535</t>
  </si>
  <si>
    <t>TWP 264</t>
  </si>
  <si>
    <t>08526</t>
  </si>
  <si>
    <t>TWP 267</t>
  </si>
  <si>
    <t>CO DITCH # 7</t>
  </si>
  <si>
    <t>L5477</t>
  </si>
  <si>
    <t>78.2</t>
  </si>
  <si>
    <t>TWP 293</t>
  </si>
  <si>
    <t>08530</t>
  </si>
  <si>
    <t>L9622</t>
  </si>
  <si>
    <t>TWP 35</t>
  </si>
  <si>
    <t>5929</t>
  </si>
  <si>
    <t>67.8</t>
  </si>
  <si>
    <t>TWP 38</t>
  </si>
  <si>
    <t>08521</t>
  </si>
  <si>
    <t>TWP 4</t>
  </si>
  <si>
    <t>L5405</t>
  </si>
  <si>
    <t>59.3</t>
  </si>
  <si>
    <t>TWP 40</t>
  </si>
  <si>
    <t>08523</t>
  </si>
  <si>
    <t>41</t>
  </si>
  <si>
    <t>L5418</t>
  </si>
  <si>
    <t>51.4</t>
  </si>
  <si>
    <t>TWP 58</t>
  </si>
  <si>
    <t>L9623</t>
  </si>
  <si>
    <t>TWP 63</t>
  </si>
  <si>
    <t>L5436</t>
  </si>
  <si>
    <t>L5738</t>
  </si>
  <si>
    <t>67.6</t>
  </si>
  <si>
    <t>08547</t>
  </si>
  <si>
    <t>TWP 89</t>
  </si>
  <si>
    <t>707</t>
  </si>
  <si>
    <t>08532</t>
  </si>
  <si>
    <t>2674</t>
  </si>
  <si>
    <t>9200</t>
  </si>
  <si>
    <t>DM&amp;E RR &amp; MSAS 111</t>
  </si>
  <si>
    <t>9294</t>
  </si>
  <si>
    <t>64.9</t>
  </si>
  <si>
    <t>08002</t>
  </si>
  <si>
    <t>USTH 14</t>
  </si>
  <si>
    <t>08004</t>
  </si>
  <si>
    <t>3,600</t>
  </si>
  <si>
    <t>CARLTON</t>
  </si>
  <si>
    <t>SKUNK CREEK</t>
  </si>
  <si>
    <t>4277</t>
  </si>
  <si>
    <t>CARLTON COUNTY</t>
  </si>
  <si>
    <t>30.9</t>
  </si>
  <si>
    <t>N FK NEMADJI RIVER</t>
  </si>
  <si>
    <t>4279</t>
  </si>
  <si>
    <t>28.9</t>
  </si>
  <si>
    <t>BLACKHOOF CREEK</t>
  </si>
  <si>
    <t>92118</t>
  </si>
  <si>
    <t>KETTLE RIVER</t>
  </si>
  <si>
    <t>L1228</t>
  </si>
  <si>
    <t>41.2</t>
  </si>
  <si>
    <t>CR 124</t>
  </si>
  <si>
    <t>HASTY BROOK</t>
  </si>
  <si>
    <t>92408</t>
  </si>
  <si>
    <t>88.4</t>
  </si>
  <si>
    <t>1038</t>
  </si>
  <si>
    <t>62.7</t>
  </si>
  <si>
    <t>4206</t>
  </si>
  <si>
    <t>20.3</t>
  </si>
  <si>
    <t>CR 129</t>
  </si>
  <si>
    <t>HEIKKILA CREEK</t>
  </si>
  <si>
    <t>09J08</t>
  </si>
  <si>
    <t>CR 130</t>
  </si>
  <si>
    <t>W BR KETTLE RIVER</t>
  </si>
  <si>
    <t>92407</t>
  </si>
  <si>
    <t>L1232</t>
  </si>
  <si>
    <t>CR 131</t>
  </si>
  <si>
    <t>L1230</t>
  </si>
  <si>
    <t>86.5</t>
  </si>
  <si>
    <t>CR 138</t>
  </si>
  <si>
    <t>MOOSE HORN RIVER</t>
  </si>
  <si>
    <t>09508</t>
  </si>
  <si>
    <t>275</t>
  </si>
  <si>
    <t>09832</t>
  </si>
  <si>
    <t>09J10</t>
  </si>
  <si>
    <t>245</t>
  </si>
  <si>
    <t>CR 150</t>
  </si>
  <si>
    <t>MIDWAY RIVER</t>
  </si>
  <si>
    <t>09528</t>
  </si>
  <si>
    <t>545</t>
  </si>
  <si>
    <t>09829</t>
  </si>
  <si>
    <t>3614</t>
  </si>
  <si>
    <t>W FK MOOSE HORN RIVER</t>
  </si>
  <si>
    <t>92594</t>
  </si>
  <si>
    <t>L1207</t>
  </si>
  <si>
    <t>09502</t>
  </si>
  <si>
    <t>54.9</t>
  </si>
  <si>
    <t>MP &amp; L CANAL</t>
  </si>
  <si>
    <t>09504</t>
  </si>
  <si>
    <t>09822</t>
  </si>
  <si>
    <t>OTTER CREEK</t>
  </si>
  <si>
    <t>L1182</t>
  </si>
  <si>
    <t>65.4</t>
  </si>
  <si>
    <t>09501</t>
  </si>
  <si>
    <t>450</t>
  </si>
  <si>
    <t>GILLESPIE BROOK</t>
  </si>
  <si>
    <t>L8970</t>
  </si>
  <si>
    <t>65.5</t>
  </si>
  <si>
    <t>L8971</t>
  </si>
  <si>
    <t>TH 35</t>
  </si>
  <si>
    <t>09819</t>
  </si>
  <si>
    <t>75.3</t>
  </si>
  <si>
    <t>PORTAGE RIVER</t>
  </si>
  <si>
    <t>89981</t>
  </si>
  <si>
    <t>L1211</t>
  </si>
  <si>
    <t>09525</t>
  </si>
  <si>
    <t>09509</t>
  </si>
  <si>
    <t>09510</t>
  </si>
  <si>
    <t>09J02</t>
  </si>
  <si>
    <t>W BRANCH KETTLE RIVER</t>
  </si>
  <si>
    <t>09J03</t>
  </si>
  <si>
    <t>09J06</t>
  </si>
  <si>
    <t>LITTLE TAMARACK RIVER</t>
  </si>
  <si>
    <t>L1221</t>
  </si>
  <si>
    <t>9469</t>
  </si>
  <si>
    <t>77.5</t>
  </si>
  <si>
    <t>91364</t>
  </si>
  <si>
    <t>740</t>
  </si>
  <si>
    <t>I 35 &amp; RAMP</t>
  </si>
  <si>
    <t>09837</t>
  </si>
  <si>
    <t>09821</t>
  </si>
  <si>
    <t>87.9</t>
  </si>
  <si>
    <t>92700</t>
  </si>
  <si>
    <t>L1189</t>
  </si>
  <si>
    <t>66.7</t>
  </si>
  <si>
    <t>CSAH 45</t>
  </si>
  <si>
    <t>09521</t>
  </si>
  <si>
    <t>12,800</t>
  </si>
  <si>
    <t>4885</t>
  </si>
  <si>
    <t>600</t>
  </si>
  <si>
    <t>69.8</t>
  </si>
  <si>
    <t>LITTLE OTTER CREEK</t>
  </si>
  <si>
    <t>09514</t>
  </si>
  <si>
    <t>09503</t>
  </si>
  <si>
    <t>3,050</t>
  </si>
  <si>
    <t>62.6</t>
  </si>
  <si>
    <t>09518</t>
  </si>
  <si>
    <t>09820</t>
  </si>
  <si>
    <t>90.1</t>
  </si>
  <si>
    <t>DEAD MOOSE RIVER</t>
  </si>
  <si>
    <t>L1193</t>
  </si>
  <si>
    <t>57.7</t>
  </si>
  <si>
    <t>CSAH 61</t>
  </si>
  <si>
    <t>8738</t>
  </si>
  <si>
    <t>2,250</t>
  </si>
  <si>
    <t>8739</t>
  </si>
  <si>
    <t>09505</t>
  </si>
  <si>
    <t>ST LOUIS RIVER</t>
  </si>
  <si>
    <t>09513</t>
  </si>
  <si>
    <t>5,400</t>
  </si>
  <si>
    <t>WILLARD MUNGER TRAIL</t>
  </si>
  <si>
    <t>09519</t>
  </si>
  <si>
    <t>86.7</t>
  </si>
  <si>
    <t>09522</t>
  </si>
  <si>
    <t>09523</t>
  </si>
  <si>
    <t>4,400</t>
  </si>
  <si>
    <t>LITTLE NET RIVER</t>
  </si>
  <si>
    <t>4511</t>
  </si>
  <si>
    <t>66.8</t>
  </si>
  <si>
    <t>NET RIVER</t>
  </si>
  <si>
    <t>09527</t>
  </si>
  <si>
    <t>321</t>
  </si>
  <si>
    <t>09J01</t>
  </si>
  <si>
    <t>09810</t>
  </si>
  <si>
    <t>13,200</t>
  </si>
  <si>
    <t>75.1</t>
  </si>
  <si>
    <t>I 35 NB</t>
  </si>
  <si>
    <t>9189</t>
  </si>
  <si>
    <t>8,200</t>
  </si>
  <si>
    <t>9468</t>
  </si>
  <si>
    <t>09804</t>
  </si>
  <si>
    <t>10,400</t>
  </si>
  <si>
    <t>TH 45</t>
  </si>
  <si>
    <t>09806</t>
  </si>
  <si>
    <t>09808</t>
  </si>
  <si>
    <t>81.8</t>
  </si>
  <si>
    <t>09816</t>
  </si>
  <si>
    <t>7,850</t>
  </si>
  <si>
    <t>09818</t>
  </si>
  <si>
    <t>09824</t>
  </si>
  <si>
    <t>KORBY ROAD</t>
  </si>
  <si>
    <t>09826</t>
  </si>
  <si>
    <t>09828</t>
  </si>
  <si>
    <t>TH 27 &amp; TRAIL</t>
  </si>
  <si>
    <t>09836</t>
  </si>
  <si>
    <t>91082</t>
  </si>
  <si>
    <t>BIG OTTER CREEK</t>
  </si>
  <si>
    <t>91084</t>
  </si>
  <si>
    <t>I 35 NB ON RAMP</t>
  </si>
  <si>
    <t>09838</t>
  </si>
  <si>
    <t>I 35 SB</t>
  </si>
  <si>
    <t>9188</t>
  </si>
  <si>
    <t>9467</t>
  </si>
  <si>
    <t>09803</t>
  </si>
  <si>
    <t>09805</t>
  </si>
  <si>
    <t>09815</t>
  </si>
  <si>
    <t>09817</t>
  </si>
  <si>
    <t>09823</t>
  </si>
  <si>
    <t>09825</t>
  </si>
  <si>
    <t>82.5</t>
  </si>
  <si>
    <t>09827</t>
  </si>
  <si>
    <t>09835</t>
  </si>
  <si>
    <t>91081</t>
  </si>
  <si>
    <t>91083</t>
  </si>
  <si>
    <t>I 35SB</t>
  </si>
  <si>
    <t>09807</t>
  </si>
  <si>
    <t>MSAS 105(MAIN ST)</t>
  </si>
  <si>
    <t>S CHAN ST LOUIS RIVER</t>
  </si>
  <si>
    <t>09517</t>
  </si>
  <si>
    <t>MUN 1</t>
  </si>
  <si>
    <t>L8781</t>
  </si>
  <si>
    <t>86</t>
  </si>
  <si>
    <t>POINT ROAD</t>
  </si>
  <si>
    <t>09J13</t>
  </si>
  <si>
    <t>SOO LINE RR(ABAN)</t>
  </si>
  <si>
    <t>6199</t>
  </si>
  <si>
    <t>STRANDBERG RD</t>
  </si>
  <si>
    <t>JUD DITCH # 2</t>
  </si>
  <si>
    <t>09J11</t>
  </si>
  <si>
    <t>6290</t>
  </si>
  <si>
    <t>68.7</t>
  </si>
  <si>
    <t>ISLAND LAKE OUTLET</t>
  </si>
  <si>
    <t>6292</t>
  </si>
  <si>
    <t>3,550</t>
  </si>
  <si>
    <t>84.2</t>
  </si>
  <si>
    <t>6293</t>
  </si>
  <si>
    <t>6294</t>
  </si>
  <si>
    <t>09001</t>
  </si>
  <si>
    <t>50.7</t>
  </si>
  <si>
    <t>09006</t>
  </si>
  <si>
    <t>09011</t>
  </si>
  <si>
    <t>POWER CO WATER PIPE</t>
  </si>
  <si>
    <t>91366</t>
  </si>
  <si>
    <t>5470</t>
  </si>
  <si>
    <t>730</t>
  </si>
  <si>
    <t>S FK NEMADJI RIVER</t>
  </si>
  <si>
    <t>5553</t>
  </si>
  <si>
    <t>5554</t>
  </si>
  <si>
    <t>TH 27</t>
  </si>
  <si>
    <t>09002</t>
  </si>
  <si>
    <t>09012</t>
  </si>
  <si>
    <t>09013</t>
  </si>
  <si>
    <t>TH 33</t>
  </si>
  <si>
    <t>09008</t>
  </si>
  <si>
    <t>80.2</t>
  </si>
  <si>
    <t>ST LOUIS R, BNSF RR &amp; ST</t>
  </si>
  <si>
    <t>09009</t>
  </si>
  <si>
    <t>87.1</t>
  </si>
  <si>
    <t>TH 33 NB</t>
  </si>
  <si>
    <t>09801</t>
  </si>
  <si>
    <t>7,200</t>
  </si>
  <si>
    <t>TH 73</t>
  </si>
  <si>
    <t>3006</t>
  </si>
  <si>
    <t>4077</t>
  </si>
  <si>
    <t>09005</t>
  </si>
  <si>
    <t>09007</t>
  </si>
  <si>
    <t>09811</t>
  </si>
  <si>
    <t>TR 389</t>
  </si>
  <si>
    <t>09830</t>
  </si>
  <si>
    <t>TWP 139</t>
  </si>
  <si>
    <t>92668</t>
  </si>
  <si>
    <t>TWP 148</t>
  </si>
  <si>
    <t>09507</t>
  </si>
  <si>
    <t>TWP 177</t>
  </si>
  <si>
    <t>L4136</t>
  </si>
  <si>
    <t>53</t>
  </si>
  <si>
    <t>97353</t>
  </si>
  <si>
    <t>13</t>
  </si>
  <si>
    <t>TWP 213</t>
  </si>
  <si>
    <t>SILVER CREEK</t>
  </si>
  <si>
    <t>09J07</t>
  </si>
  <si>
    <t>TWP 228</t>
  </si>
  <si>
    <t>09J14</t>
  </si>
  <si>
    <t>TWP 230</t>
  </si>
  <si>
    <t>L6410</t>
  </si>
  <si>
    <t>TWP 274</t>
  </si>
  <si>
    <t>L9758</t>
  </si>
  <si>
    <t>TWP 287</t>
  </si>
  <si>
    <t>L9757</t>
  </si>
  <si>
    <t>TWP 37</t>
  </si>
  <si>
    <t>L1246</t>
  </si>
  <si>
    <t>36.1</t>
  </si>
  <si>
    <t>TWP 370</t>
  </si>
  <si>
    <t>09512</t>
  </si>
  <si>
    <t>TWP 383</t>
  </si>
  <si>
    <t>09511</t>
  </si>
  <si>
    <t>48</t>
  </si>
  <si>
    <t>95420</t>
  </si>
  <si>
    <t>TWP 42</t>
  </si>
  <si>
    <t>09J04</t>
  </si>
  <si>
    <t>TWP 432</t>
  </si>
  <si>
    <t>95421</t>
  </si>
  <si>
    <t>TWP 491(E STARK)</t>
  </si>
  <si>
    <t>MODWAY RIVER</t>
  </si>
  <si>
    <t>09516</t>
  </si>
  <si>
    <t>TWP 542</t>
  </si>
  <si>
    <t>09J15</t>
  </si>
  <si>
    <t>TWP 60</t>
  </si>
  <si>
    <t>95422</t>
  </si>
  <si>
    <t>90.8</t>
  </si>
  <si>
    <t>UTWN 264(FARM ENT)</t>
  </si>
  <si>
    <t>L6369</t>
  </si>
  <si>
    <t>80.5</t>
  </si>
  <si>
    <t>L6370</t>
  </si>
  <si>
    <t>UTWN 388</t>
  </si>
  <si>
    <t>L1244</t>
  </si>
  <si>
    <t>29.6</t>
  </si>
  <si>
    <t>CARVER</t>
  </si>
  <si>
    <t>US 969D</t>
  </si>
  <si>
    <t>COUNTY 101&amp; STREAM</t>
  </si>
  <si>
    <t>10007</t>
  </si>
  <si>
    <t>21,200</t>
  </si>
  <si>
    <t>106(AUDOBON RD)</t>
  </si>
  <si>
    <t>TC&amp;W RR</t>
  </si>
  <si>
    <t>10509</t>
  </si>
  <si>
    <t>CITY OF CHANHASSEN</t>
  </si>
  <si>
    <t>113(MCKNIGHT RD)</t>
  </si>
  <si>
    <t>L2824</t>
  </si>
  <si>
    <t>CITY OF CHASKA</t>
  </si>
  <si>
    <t>11.1</t>
  </si>
  <si>
    <t>1ST ST (MUN 440)</t>
  </si>
  <si>
    <t>CHASKA CREEK DIV CHANNEL</t>
  </si>
  <si>
    <t>10527</t>
  </si>
  <si>
    <t>6TH ST (MUN 41)</t>
  </si>
  <si>
    <t>EAST CHASKA CREEK</t>
  </si>
  <si>
    <t>L4965</t>
  </si>
  <si>
    <t>67.1</t>
  </si>
  <si>
    <t>AUDOBON ROAD</t>
  </si>
  <si>
    <t>US 212</t>
  </si>
  <si>
    <t>10037</t>
  </si>
  <si>
    <t>BAVARIA ROAD</t>
  </si>
  <si>
    <t>10031</t>
  </si>
  <si>
    <t>BEECH ST (MSAS113)</t>
  </si>
  <si>
    <t>EAST CREEK</t>
  </si>
  <si>
    <t>L2724</t>
  </si>
  <si>
    <t>BLUFF CREEK BLVD E</t>
  </si>
  <si>
    <t>BLUFF CREEK</t>
  </si>
  <si>
    <t>10J13</t>
  </si>
  <si>
    <t>CNTY RD 140</t>
  </si>
  <si>
    <t>10017</t>
  </si>
  <si>
    <t>COULTER BLVD (116)</t>
  </si>
  <si>
    <t>STONE CREEK</t>
  </si>
  <si>
    <t>10J01</t>
  </si>
  <si>
    <t>95506</t>
  </si>
  <si>
    <t>CARVER COUNTY</t>
  </si>
  <si>
    <t>CARVER CREEK</t>
  </si>
  <si>
    <t>10504</t>
  </si>
  <si>
    <t>72.1</t>
  </si>
  <si>
    <t>L2795</t>
  </si>
  <si>
    <t>76.8</t>
  </si>
  <si>
    <t>BEVENS CREEK</t>
  </si>
  <si>
    <t>L3545</t>
  </si>
  <si>
    <t>CR 153</t>
  </si>
  <si>
    <t>95012</t>
  </si>
  <si>
    <t>CREEK LANE (182)</t>
  </si>
  <si>
    <t>10529</t>
  </si>
  <si>
    <t>CREEK RD</t>
  </si>
  <si>
    <t>CHASKA CREEK</t>
  </si>
  <si>
    <t>L2721</t>
  </si>
  <si>
    <t>36.5</t>
  </si>
  <si>
    <t>L2725</t>
  </si>
  <si>
    <t>39.3</t>
  </si>
  <si>
    <t>CROSSTOWN BD (104)</t>
  </si>
  <si>
    <t>94137</t>
  </si>
  <si>
    <t>2,400</t>
  </si>
  <si>
    <t>CSAH  40</t>
  </si>
  <si>
    <t>10537</t>
  </si>
  <si>
    <t>3,850</t>
  </si>
  <si>
    <t>DAKOTA RAIL</t>
  </si>
  <si>
    <t>5837</t>
  </si>
  <si>
    <t>47.8</t>
  </si>
  <si>
    <t>S FK CROW RIVER</t>
  </si>
  <si>
    <t>5882</t>
  </si>
  <si>
    <t>31.9</t>
  </si>
  <si>
    <t>LUCE LINE TRAIL</t>
  </si>
  <si>
    <t>10536</t>
  </si>
  <si>
    <t>91678</t>
  </si>
  <si>
    <t>CSAH 10(ENGLER BD)</t>
  </si>
  <si>
    <t>EAST CREEK C</t>
  </si>
  <si>
    <t>10532</t>
  </si>
  <si>
    <t>8,100</t>
  </si>
  <si>
    <t>10019</t>
  </si>
  <si>
    <t>1,650</t>
  </si>
  <si>
    <t>CSAH 18(LYMAN BD)</t>
  </si>
  <si>
    <t>95673</t>
  </si>
  <si>
    <t>11,100</t>
  </si>
  <si>
    <t>W INLET TO RICE LAKE</t>
  </si>
  <si>
    <t>10J04</t>
  </si>
  <si>
    <t>3,100</t>
  </si>
  <si>
    <t>10507</t>
  </si>
  <si>
    <t>91.5</t>
  </si>
  <si>
    <t>CRANE CREEK</t>
  </si>
  <si>
    <t>7118</t>
  </si>
  <si>
    <t>27.9</t>
  </si>
  <si>
    <t>10510</t>
  </si>
  <si>
    <t>10514</t>
  </si>
  <si>
    <t>10503</t>
  </si>
  <si>
    <t>420</t>
  </si>
  <si>
    <t>79.9</t>
  </si>
  <si>
    <t>10515</t>
  </si>
  <si>
    <t>JOINT DITCH # 1</t>
  </si>
  <si>
    <t>97183</t>
  </si>
  <si>
    <t>97184</t>
  </si>
  <si>
    <t>4655</t>
  </si>
  <si>
    <t>42.6</t>
  </si>
  <si>
    <t>10502</t>
  </si>
  <si>
    <t>L2784</t>
  </si>
  <si>
    <t>200</t>
  </si>
  <si>
    <t>CSAH 43</t>
  </si>
  <si>
    <t>10501</t>
  </si>
  <si>
    <t>49.3</t>
  </si>
  <si>
    <t>93218</t>
  </si>
  <si>
    <t>L2787</t>
  </si>
  <si>
    <t>68.2</t>
  </si>
  <si>
    <t>L2789</t>
  </si>
  <si>
    <t>860</t>
  </si>
  <si>
    <t>10530</t>
  </si>
  <si>
    <t>CTY RD 61</t>
  </si>
  <si>
    <t>10024</t>
  </si>
  <si>
    <t>ENGLER BLVD</t>
  </si>
  <si>
    <t>10029</t>
  </si>
  <si>
    <t>GRAND CHEVALLE PKY</t>
  </si>
  <si>
    <t>POND CHANNEL</t>
  </si>
  <si>
    <t>10541</t>
  </si>
  <si>
    <t>GREAT PLAINS BLVD</t>
  </si>
  <si>
    <t>10040</t>
  </si>
  <si>
    <t>HICKORY ST (103)</t>
  </si>
  <si>
    <t>10522</t>
  </si>
  <si>
    <t>HICKORY ST (129)</t>
  </si>
  <si>
    <t>10528</t>
  </si>
  <si>
    <t>LYMAN BLD(CSAH 18)</t>
  </si>
  <si>
    <t>10039</t>
  </si>
  <si>
    <t>MN 41</t>
  </si>
  <si>
    <t>10032</t>
  </si>
  <si>
    <t>16,500</t>
  </si>
  <si>
    <t>MUN -</t>
  </si>
  <si>
    <t>10535</t>
  </si>
  <si>
    <t>PIONEER TRAIL</t>
  </si>
  <si>
    <t>10041</t>
  </si>
  <si>
    <t>POWERS BLVD</t>
  </si>
  <si>
    <t>10038</t>
  </si>
  <si>
    <t>Stieger Lake Lane</t>
  </si>
  <si>
    <t>FUTURE HCRRA  RR &amp; TRAIL</t>
  </si>
  <si>
    <t>10538</t>
  </si>
  <si>
    <t>305</t>
  </si>
  <si>
    <t>CITY OF VICTORIA</t>
  </si>
  <si>
    <t>STOUGHTON AVE(107)</t>
  </si>
  <si>
    <t>EAST DIV CHANNEL</t>
  </si>
  <si>
    <t>10534</t>
  </si>
  <si>
    <t>TH 101</t>
  </si>
  <si>
    <t>10044</t>
  </si>
  <si>
    <t>5,200</t>
  </si>
  <si>
    <t>10008</t>
  </si>
  <si>
    <t>MAPES CREEK</t>
  </si>
  <si>
    <t>10X06</t>
  </si>
  <si>
    <t>3,700</t>
  </si>
  <si>
    <t>95154</t>
  </si>
  <si>
    <t>TH 41</t>
  </si>
  <si>
    <t>10006</t>
  </si>
  <si>
    <t>18,500</t>
  </si>
  <si>
    <t>82.3</t>
  </si>
  <si>
    <t>CLAY LAKE RAVINE</t>
  </si>
  <si>
    <t>10011</t>
  </si>
  <si>
    <t>180,010</t>
  </si>
  <si>
    <t>10012</t>
  </si>
  <si>
    <t>15,800</t>
  </si>
  <si>
    <t>89.3</t>
  </si>
  <si>
    <t>TH 5</t>
  </si>
  <si>
    <t>RECREATION TRAIL</t>
  </si>
  <si>
    <t>6654</t>
  </si>
  <si>
    <t>16,000</t>
  </si>
  <si>
    <t>49.1</t>
  </si>
  <si>
    <t>BLUFF CREEK TRAIL</t>
  </si>
  <si>
    <t>10X02</t>
  </si>
  <si>
    <t>71.3</t>
  </si>
  <si>
    <t>RILEY CREEK TRAIL</t>
  </si>
  <si>
    <t>10X04</t>
  </si>
  <si>
    <t>TH 5 EB</t>
  </si>
  <si>
    <t>10009</t>
  </si>
  <si>
    <t>TH 5 WB</t>
  </si>
  <si>
    <t>10010</t>
  </si>
  <si>
    <t>8518</t>
  </si>
  <si>
    <t>85.2</t>
  </si>
  <si>
    <t>8519</t>
  </si>
  <si>
    <t>10023</t>
  </si>
  <si>
    <t>7,800</t>
  </si>
  <si>
    <t>TWP 108</t>
  </si>
  <si>
    <t>L2817</t>
  </si>
  <si>
    <t>52</t>
  </si>
  <si>
    <t>L2818</t>
  </si>
  <si>
    <t>TWP 110</t>
  </si>
  <si>
    <t>10516</t>
  </si>
  <si>
    <t>91679</t>
  </si>
  <si>
    <t>TWP 116</t>
  </si>
  <si>
    <t>CO DITCH # 2&amp;3</t>
  </si>
  <si>
    <t>10520</t>
  </si>
  <si>
    <t>TWP 167</t>
  </si>
  <si>
    <t>10506</t>
  </si>
  <si>
    <t>TWP 20</t>
  </si>
  <si>
    <t>L3633</t>
  </si>
  <si>
    <t>TWP 22</t>
  </si>
  <si>
    <t>10519</t>
  </si>
  <si>
    <t>TWP 26</t>
  </si>
  <si>
    <t>3569</t>
  </si>
  <si>
    <t>46.8</t>
  </si>
  <si>
    <t>TWP 299</t>
  </si>
  <si>
    <t>10526</t>
  </si>
  <si>
    <t>76</t>
  </si>
  <si>
    <t>10513</t>
  </si>
  <si>
    <t>L9647</t>
  </si>
  <si>
    <t>63</t>
  </si>
  <si>
    <t>BUFFALO CREEK</t>
  </si>
  <si>
    <t>10508</t>
  </si>
  <si>
    <t>TWP 396</t>
  </si>
  <si>
    <t>95016</t>
  </si>
  <si>
    <t>TWP 41</t>
  </si>
  <si>
    <t>L2811</t>
  </si>
  <si>
    <t>TWP 414</t>
  </si>
  <si>
    <t>95015</t>
  </si>
  <si>
    <t>10518</t>
  </si>
  <si>
    <t>COUNTY 101 BLUFF CREEK</t>
  </si>
  <si>
    <t>4528</t>
  </si>
  <si>
    <t>17,650</t>
  </si>
  <si>
    <t>81.7</t>
  </si>
  <si>
    <t>4765</t>
  </si>
  <si>
    <t>10002</t>
  </si>
  <si>
    <t>13,500</t>
  </si>
  <si>
    <t>10025</t>
  </si>
  <si>
    <t>17,800</t>
  </si>
  <si>
    <t>10043</t>
  </si>
  <si>
    <t>CSAH 101 BLUFF CREEK</t>
  </si>
  <si>
    <t>96024</t>
  </si>
  <si>
    <t>20,000</t>
  </si>
  <si>
    <t>US 212 EB</t>
  </si>
  <si>
    <t>9319</t>
  </si>
  <si>
    <t>6,250</t>
  </si>
  <si>
    <t>TC&amp;W RR &amp; CSAH 36</t>
  </si>
  <si>
    <t>10022</t>
  </si>
  <si>
    <t>4,250</t>
  </si>
  <si>
    <t>CREEK RD; CHASKA CREEK</t>
  </si>
  <si>
    <t>10028</t>
  </si>
  <si>
    <t>EAST (CHASKA) CREEK</t>
  </si>
  <si>
    <t>10034</t>
  </si>
  <si>
    <t>HUNDERTMARK CREEK</t>
  </si>
  <si>
    <t>10036</t>
  </si>
  <si>
    <t>BLUFF CRK DR(MSAS 104)</t>
  </si>
  <si>
    <t>10046</t>
  </si>
  <si>
    <t>BLUFF CREEK(MAIN BRANCH)</t>
  </si>
  <si>
    <t>10052</t>
  </si>
  <si>
    <t>KOEHNEN CREEK</t>
  </si>
  <si>
    <t>10054</t>
  </si>
  <si>
    <t>US 212 WB</t>
  </si>
  <si>
    <t>9318</t>
  </si>
  <si>
    <t>10021</t>
  </si>
  <si>
    <t>4,225</t>
  </si>
  <si>
    <t>10027</t>
  </si>
  <si>
    <t>10033</t>
  </si>
  <si>
    <t>10035</t>
  </si>
  <si>
    <t>10045</t>
  </si>
  <si>
    <t>10051</t>
  </si>
  <si>
    <t>10053</t>
  </si>
  <si>
    <t>VICTORIA DRIVE</t>
  </si>
  <si>
    <t>L2728</t>
  </si>
  <si>
    <t>W 78th ST</t>
  </si>
  <si>
    <t>BLUFF CREEK PED TRAIL</t>
  </si>
  <si>
    <t>10J05</t>
  </si>
  <si>
    <t>W 78th St</t>
  </si>
  <si>
    <t>RIPLEY CREEK &amp; PED TRAIL</t>
  </si>
  <si>
    <t>10J06</t>
  </si>
  <si>
    <t>3,300</t>
  </si>
  <si>
    <t>CASS</t>
  </si>
  <si>
    <t>122nd. ST. S.W.</t>
  </si>
  <si>
    <t>GULL RIVER</t>
  </si>
  <si>
    <t>11523</t>
  </si>
  <si>
    <t>144</t>
  </si>
  <si>
    <t>CASS COUNTY</t>
  </si>
  <si>
    <t>GULL LAKE (DAM)</t>
  </si>
  <si>
    <t>7435</t>
  </si>
  <si>
    <t>60.2</t>
  </si>
  <si>
    <t>CR 107</t>
  </si>
  <si>
    <t>HOME BROOK</t>
  </si>
  <si>
    <t>11522</t>
  </si>
  <si>
    <t>COVY BROOK</t>
  </si>
  <si>
    <t>88245</t>
  </si>
  <si>
    <t>LAURA BROOK</t>
  </si>
  <si>
    <t>7439</t>
  </si>
  <si>
    <t>CR 133</t>
  </si>
  <si>
    <t>7440</t>
  </si>
  <si>
    <t>75.5</t>
  </si>
  <si>
    <t>BAY OF THUNDER LAKE</t>
  </si>
  <si>
    <t>1660</t>
  </si>
  <si>
    <t>MAYO CREEK</t>
  </si>
  <si>
    <t>7171</t>
  </si>
  <si>
    <t>75.2</t>
  </si>
  <si>
    <t>7223</t>
  </si>
  <si>
    <t>S FK PINE RIVER</t>
  </si>
  <si>
    <t>11501</t>
  </si>
  <si>
    <t>990</t>
  </si>
  <si>
    <t>PILLAGER CREEK</t>
  </si>
  <si>
    <t>11512</t>
  </si>
  <si>
    <t>4,600</t>
  </si>
  <si>
    <t>ROOSEVELT CANAL</t>
  </si>
  <si>
    <t>11518</t>
  </si>
  <si>
    <t>84.4</t>
  </si>
  <si>
    <t>11515</t>
  </si>
  <si>
    <t>BUNGO CREEK</t>
  </si>
  <si>
    <t>11J01</t>
  </si>
  <si>
    <t>BEAVER CREEK</t>
  </si>
  <si>
    <t>92856</t>
  </si>
  <si>
    <t>96182</t>
  </si>
  <si>
    <t>11511</t>
  </si>
  <si>
    <t>270</t>
  </si>
  <si>
    <t>CROW WING RIVER</t>
  </si>
  <si>
    <t>11510</t>
  </si>
  <si>
    <t>11508</t>
  </si>
  <si>
    <t>ADA BROOK</t>
  </si>
  <si>
    <t>93530</t>
  </si>
  <si>
    <t>CSAH 44</t>
  </si>
  <si>
    <t>ARVIG CREEK</t>
  </si>
  <si>
    <t>91947</t>
  </si>
  <si>
    <t>93901</t>
  </si>
  <si>
    <t>BOY RIVER</t>
  </si>
  <si>
    <t>92571</t>
  </si>
  <si>
    <t>SHINGOBEE CREEK</t>
  </si>
  <si>
    <t>11514</t>
  </si>
  <si>
    <t>7432</t>
  </si>
  <si>
    <t>75.7</t>
  </si>
  <si>
    <t>CH. LITTLE BOY-WABEDO LK</t>
  </si>
  <si>
    <t>11509</t>
  </si>
  <si>
    <t>335</t>
  </si>
  <si>
    <t>CSAH 57</t>
  </si>
  <si>
    <t>97094</t>
  </si>
  <si>
    <t>CSAH 58</t>
  </si>
  <si>
    <t>LAWRENCE CREEK</t>
  </si>
  <si>
    <t>11502</t>
  </si>
  <si>
    <t>11520</t>
  </si>
  <si>
    <t>870</t>
  </si>
  <si>
    <t>CSAH 65</t>
  </si>
  <si>
    <t>BEAR RIVER</t>
  </si>
  <si>
    <t>11506</t>
  </si>
  <si>
    <t>92388</t>
  </si>
  <si>
    <t>VERMILLION RIVER</t>
  </si>
  <si>
    <t>92389</t>
  </si>
  <si>
    <t>CSAH 67</t>
  </si>
  <si>
    <t>11513</t>
  </si>
  <si>
    <t>INGUADONA BAY</t>
  </si>
  <si>
    <t>11505</t>
  </si>
  <si>
    <t>83.5</t>
  </si>
  <si>
    <t>11521</t>
  </si>
  <si>
    <t>CSAH 77</t>
  </si>
  <si>
    <t>GULL LAKE NARROWS</t>
  </si>
  <si>
    <t>11516</t>
  </si>
  <si>
    <t>11517</t>
  </si>
  <si>
    <t>11503</t>
  </si>
  <si>
    <t>LEECH LAKE RIVER</t>
  </si>
  <si>
    <t>11504</t>
  </si>
  <si>
    <t>85.8</t>
  </si>
  <si>
    <t>MUN 26</t>
  </si>
  <si>
    <t>LOWER GULL LAKE</t>
  </si>
  <si>
    <t>11J04</t>
  </si>
  <si>
    <t>92.6</t>
  </si>
  <si>
    <t>MUN 58</t>
  </si>
  <si>
    <t>L5920</t>
  </si>
  <si>
    <t>5622</t>
  </si>
  <si>
    <t>83.4</t>
  </si>
  <si>
    <t>11006</t>
  </si>
  <si>
    <t>6529</t>
  </si>
  <si>
    <t>9,600</t>
  </si>
  <si>
    <t>8808</t>
  </si>
  <si>
    <t>SEVEN MILE CREEK</t>
  </si>
  <si>
    <t>8810</t>
  </si>
  <si>
    <t>MOSQUITO CREEK</t>
  </si>
  <si>
    <t>11010</t>
  </si>
  <si>
    <t>TH 371</t>
  </si>
  <si>
    <t>NORWAY BROOK</t>
  </si>
  <si>
    <t>6506</t>
  </si>
  <si>
    <t>78.3</t>
  </si>
  <si>
    <t>KABEKONA BAY &amp; WALKER BA</t>
  </si>
  <si>
    <t>11003</t>
  </si>
  <si>
    <t>STEAMBOAT RIVER</t>
  </si>
  <si>
    <t>11004</t>
  </si>
  <si>
    <t>90.6</t>
  </si>
  <si>
    <t>SHINGOBEE RIVER</t>
  </si>
  <si>
    <t>11007</t>
  </si>
  <si>
    <t>8,700</t>
  </si>
  <si>
    <t>11112</t>
  </si>
  <si>
    <t>SWAMP CREEK</t>
  </si>
  <si>
    <t>97337</t>
  </si>
  <si>
    <t>3,900</t>
  </si>
  <si>
    <t>TH 6</t>
  </si>
  <si>
    <t>ROOSEVELT LAKE</t>
  </si>
  <si>
    <t>11005</t>
  </si>
  <si>
    <t>TH 84</t>
  </si>
  <si>
    <t>NORWAY BROOK (DAM)</t>
  </si>
  <si>
    <t>6499</t>
  </si>
  <si>
    <t>63.5</t>
  </si>
  <si>
    <t>6974</t>
  </si>
  <si>
    <t>TWHSP 208</t>
  </si>
  <si>
    <t>11J06</t>
  </si>
  <si>
    <t>TWP 118</t>
  </si>
  <si>
    <t>1847</t>
  </si>
  <si>
    <t>47.5</t>
  </si>
  <si>
    <t>TWP 168</t>
  </si>
  <si>
    <t>95887</t>
  </si>
  <si>
    <t>R0301</t>
  </si>
  <si>
    <t>TWP 188</t>
  </si>
  <si>
    <t>R0302</t>
  </si>
  <si>
    <t>6</t>
  </si>
  <si>
    <t>TWP 189</t>
  </si>
  <si>
    <t>97954</t>
  </si>
  <si>
    <t>TWP 243</t>
  </si>
  <si>
    <t>11008</t>
  </si>
  <si>
    <t>TWP 313</t>
  </si>
  <si>
    <t>PINE RIVER</t>
  </si>
  <si>
    <t>R0248</t>
  </si>
  <si>
    <t>TWP 325</t>
  </si>
  <si>
    <t>97519</t>
  </si>
  <si>
    <t>TWP 4135</t>
  </si>
  <si>
    <t>95888</t>
  </si>
  <si>
    <t>TWP 474</t>
  </si>
  <si>
    <t>11J02</t>
  </si>
  <si>
    <t>L5880</t>
  </si>
  <si>
    <t>TWP 74</t>
  </si>
  <si>
    <t>R0085</t>
  </si>
  <si>
    <t>97497</t>
  </si>
  <si>
    <t>TWP 82</t>
  </si>
  <si>
    <t>R0325</t>
  </si>
  <si>
    <t>5760</t>
  </si>
  <si>
    <t>CASS LK &amp;PIKE BAY CHANNE</t>
  </si>
  <si>
    <t>9549</t>
  </si>
  <si>
    <t>4,500</t>
  </si>
  <si>
    <t>CHIPPEWA</t>
  </si>
  <si>
    <t>1st ST (MSAS 103)</t>
  </si>
  <si>
    <t>TH 29</t>
  </si>
  <si>
    <t>9112</t>
  </si>
  <si>
    <t>3rd ST (MSAS 105)</t>
  </si>
  <si>
    <t>9113</t>
  </si>
  <si>
    <t>TNSP 61</t>
  </si>
  <si>
    <t>L9162</t>
  </si>
  <si>
    <t>CHIPPEWA COUNTY</t>
  </si>
  <si>
    <t>CITY ST 46</t>
  </si>
  <si>
    <t>12J17</t>
  </si>
  <si>
    <t>CR 35</t>
  </si>
  <si>
    <t>CO DITCH # 22</t>
  </si>
  <si>
    <t>12518</t>
  </si>
  <si>
    <t>12J34</t>
  </si>
  <si>
    <t>107</t>
  </si>
  <si>
    <t>JUD DITCH # 7</t>
  </si>
  <si>
    <t>12529</t>
  </si>
  <si>
    <t>90159</t>
  </si>
  <si>
    <t>92552</t>
  </si>
  <si>
    <t>54.1</t>
  </si>
  <si>
    <t>CHIPPEWA RIVER (DAM)</t>
  </si>
  <si>
    <t>6389</t>
  </si>
  <si>
    <t>12517</t>
  </si>
  <si>
    <t>78.1</t>
  </si>
  <si>
    <t>6611</t>
  </si>
  <si>
    <t>540</t>
  </si>
  <si>
    <t>6610</t>
  </si>
  <si>
    <t>CHIPPEWA RIVER</t>
  </si>
  <si>
    <t>7017</t>
  </si>
  <si>
    <t>PALMER CREEK</t>
  </si>
  <si>
    <t>7247</t>
  </si>
  <si>
    <t>BRAFEES CREEK</t>
  </si>
  <si>
    <t>95064</t>
  </si>
  <si>
    <t>CO DITCH # 36A</t>
  </si>
  <si>
    <t>97660</t>
  </si>
  <si>
    <t>HAWK CREEK</t>
  </si>
  <si>
    <t>12523</t>
  </si>
  <si>
    <t>CO DITCH # 11</t>
  </si>
  <si>
    <t>12531</t>
  </si>
  <si>
    <t>12516</t>
  </si>
  <si>
    <t>SHAKOPEE CREEK</t>
  </si>
  <si>
    <t>12521</t>
  </si>
  <si>
    <t>90147</t>
  </si>
  <si>
    <t>90148</t>
  </si>
  <si>
    <t>WATSON SAG CHANNEL</t>
  </si>
  <si>
    <t>7137</t>
  </si>
  <si>
    <t>40.5</t>
  </si>
  <si>
    <t>HAWK CREEK FLOODWAY</t>
  </si>
  <si>
    <t>5614</t>
  </si>
  <si>
    <t>12520</t>
  </si>
  <si>
    <t>91780</t>
  </si>
  <si>
    <t>DRY WEATHER CREEK(CD #22</t>
  </si>
  <si>
    <t>12526</t>
  </si>
  <si>
    <t>WATSON SAG CHANNEL (DAM)</t>
  </si>
  <si>
    <t>6390</t>
  </si>
  <si>
    <t>12519</t>
  </si>
  <si>
    <t>CSAH.  3</t>
  </si>
  <si>
    <t>12522</t>
  </si>
  <si>
    <t>MUN 41</t>
  </si>
  <si>
    <t>L8852</t>
  </si>
  <si>
    <t>MUN 45</t>
  </si>
  <si>
    <t>12508</t>
  </si>
  <si>
    <t>TC&amp;W RR AND STREET</t>
  </si>
  <si>
    <t>12001</t>
  </si>
  <si>
    <t>2,275</t>
  </si>
  <si>
    <t>12002</t>
  </si>
  <si>
    <t>12003</t>
  </si>
  <si>
    <t>12004</t>
  </si>
  <si>
    <t>12012</t>
  </si>
  <si>
    <t>TH 277</t>
  </si>
  <si>
    <t>6816</t>
  </si>
  <si>
    <t>67.9</t>
  </si>
  <si>
    <t>6441</t>
  </si>
  <si>
    <t>9111</t>
  </si>
  <si>
    <t>43,000</t>
  </si>
  <si>
    <t>CITY ST</t>
  </si>
  <si>
    <t>9287</t>
  </si>
  <si>
    <t>79.2</t>
  </si>
  <si>
    <t>TH 40</t>
  </si>
  <si>
    <t>LAC QUI PARLE L</t>
  </si>
  <si>
    <t>5380</t>
  </si>
  <si>
    <t>38.9</t>
  </si>
  <si>
    <t>CO DITCH # 16</t>
  </si>
  <si>
    <t>6864</t>
  </si>
  <si>
    <t>12011</t>
  </si>
  <si>
    <t>8908</t>
  </si>
  <si>
    <t>9114</t>
  </si>
  <si>
    <t>44.7</t>
  </si>
  <si>
    <t>12007</t>
  </si>
  <si>
    <t>90.4</t>
  </si>
  <si>
    <t>12008</t>
  </si>
  <si>
    <t>12010</t>
  </si>
  <si>
    <t>91462</t>
  </si>
  <si>
    <t>CO DITCH # 11,BR # 2</t>
  </si>
  <si>
    <t>91464</t>
  </si>
  <si>
    <t>TWNSP RD 221</t>
  </si>
  <si>
    <t>SHAKOPEE CREEK (JD #18)</t>
  </si>
  <si>
    <t>12J20</t>
  </si>
  <si>
    <t>TWP 100</t>
  </si>
  <si>
    <t>12544</t>
  </si>
  <si>
    <t>TWP 102</t>
  </si>
  <si>
    <t>JUD DITCH # 6</t>
  </si>
  <si>
    <t>L9353</t>
  </si>
  <si>
    <t>70.1</t>
  </si>
  <si>
    <t>TWP 103</t>
  </si>
  <si>
    <t>12541</t>
  </si>
  <si>
    <t>TWP 105</t>
  </si>
  <si>
    <t>12543</t>
  </si>
  <si>
    <t>CO DITCH # 11;BR 2</t>
  </si>
  <si>
    <t>12J02</t>
  </si>
  <si>
    <t>TWP 106</t>
  </si>
  <si>
    <t>12504</t>
  </si>
  <si>
    <t>109</t>
  </si>
  <si>
    <t>12538</t>
  </si>
  <si>
    <t>12542</t>
  </si>
  <si>
    <t>12J03</t>
  </si>
  <si>
    <t>L7729</t>
  </si>
  <si>
    <t>58.4</t>
  </si>
  <si>
    <t>COTTONWOOD CREEK</t>
  </si>
  <si>
    <t>L9421</t>
  </si>
  <si>
    <t>19</t>
  </si>
  <si>
    <t>53.2</t>
  </si>
  <si>
    <t>12J04</t>
  </si>
  <si>
    <t>TWP 113</t>
  </si>
  <si>
    <t>12507</t>
  </si>
  <si>
    <t>82.1</t>
  </si>
  <si>
    <t>TWP 114</t>
  </si>
  <si>
    <t>12545</t>
  </si>
  <si>
    <t>12511</t>
  </si>
  <si>
    <t>21</t>
  </si>
  <si>
    <t>TWP 117</t>
  </si>
  <si>
    <t>12512</t>
  </si>
  <si>
    <t>L7736</t>
  </si>
  <si>
    <t>TWP 15</t>
  </si>
  <si>
    <t>12J08</t>
  </si>
  <si>
    <t>TWP 151</t>
  </si>
  <si>
    <t>DRY WEATHER CRK(CD#22)</t>
  </si>
  <si>
    <t>12J27</t>
  </si>
  <si>
    <t>12J31</t>
  </si>
  <si>
    <t>12J35</t>
  </si>
  <si>
    <t>DRY WEATHER CREEK</t>
  </si>
  <si>
    <t>L9151</t>
  </si>
  <si>
    <t>L9152</t>
  </si>
  <si>
    <t>66.5</t>
  </si>
  <si>
    <t>TWP 153</t>
  </si>
  <si>
    <t>L7697</t>
  </si>
  <si>
    <t>TWP 157</t>
  </si>
  <si>
    <t>12510</t>
  </si>
  <si>
    <t>96332</t>
  </si>
  <si>
    <t>TWP 21</t>
  </si>
  <si>
    <t>L5993</t>
  </si>
  <si>
    <t>1491</t>
  </si>
  <si>
    <t>21.1</t>
  </si>
  <si>
    <t>12540</t>
  </si>
  <si>
    <t>57</t>
  </si>
  <si>
    <t>TWP 223</t>
  </si>
  <si>
    <t>96357</t>
  </si>
  <si>
    <t>TWP 236</t>
  </si>
  <si>
    <t>95768</t>
  </si>
  <si>
    <t>L7665</t>
  </si>
  <si>
    <t>57.4</t>
  </si>
  <si>
    <t>L7667</t>
  </si>
  <si>
    <t>L7668</t>
  </si>
  <si>
    <t>12513</t>
  </si>
  <si>
    <t>HAWK CRK (CD # 7)</t>
  </si>
  <si>
    <t>12550</t>
  </si>
  <si>
    <t>TWP 32</t>
  </si>
  <si>
    <t>12514</t>
  </si>
  <si>
    <t>12547</t>
  </si>
  <si>
    <t>CO DITCH # 11 BR #2</t>
  </si>
  <si>
    <t>12J15</t>
  </si>
  <si>
    <t>TWP 39</t>
  </si>
  <si>
    <t>12548</t>
  </si>
  <si>
    <t>97717</t>
  </si>
  <si>
    <t>26</t>
  </si>
  <si>
    <t>97719</t>
  </si>
  <si>
    <t>L7677</t>
  </si>
  <si>
    <t>TWP 49</t>
  </si>
  <si>
    <t>12536</t>
  </si>
  <si>
    <t>TWP 5</t>
  </si>
  <si>
    <t>12J36</t>
  </si>
  <si>
    <t>TWP 52</t>
  </si>
  <si>
    <t>12506</t>
  </si>
  <si>
    <t>97055</t>
  </si>
  <si>
    <t>L9164</t>
  </si>
  <si>
    <t>TWP 54</t>
  </si>
  <si>
    <t>L7691</t>
  </si>
  <si>
    <t>TWP 55</t>
  </si>
  <si>
    <t>PALMER CREEK (CD #68)</t>
  </si>
  <si>
    <t>L5823</t>
  </si>
  <si>
    <t>TWP 56</t>
  </si>
  <si>
    <t>12503</t>
  </si>
  <si>
    <t>TWP 57</t>
  </si>
  <si>
    <t>12533</t>
  </si>
  <si>
    <t>TWP 6</t>
  </si>
  <si>
    <t>L7649</t>
  </si>
  <si>
    <t>TWP 61</t>
  </si>
  <si>
    <t>12549</t>
  </si>
  <si>
    <t>L9674</t>
  </si>
  <si>
    <t>TWP 67</t>
  </si>
  <si>
    <t>12515</t>
  </si>
  <si>
    <t>L9650</t>
  </si>
  <si>
    <t>TWP 77</t>
  </si>
  <si>
    <t>CO DITCH # 13</t>
  </si>
  <si>
    <t>91955</t>
  </si>
  <si>
    <t>L9163</t>
  </si>
  <si>
    <t>TWP 87</t>
  </si>
  <si>
    <t>12546</t>
  </si>
  <si>
    <t>L9140</t>
  </si>
  <si>
    <t>TWP 92</t>
  </si>
  <si>
    <t>L9142</t>
  </si>
  <si>
    <t>L9155</t>
  </si>
  <si>
    <t>L9154</t>
  </si>
  <si>
    <t>TWP 95</t>
  </si>
  <si>
    <t>L9143</t>
  </si>
  <si>
    <t>58.9</t>
  </si>
  <si>
    <t>L9144</t>
  </si>
  <si>
    <t>42.1</t>
  </si>
  <si>
    <t>L9145</t>
  </si>
  <si>
    <t>43.4</t>
  </si>
  <si>
    <t>TWP 98</t>
  </si>
  <si>
    <t>L7711</t>
  </si>
  <si>
    <t>12000</t>
  </si>
  <si>
    <t>12009</t>
  </si>
  <si>
    <t>CHISAGO</t>
  </si>
  <si>
    <t>8TH AVE</t>
  </si>
  <si>
    <t>N BR SUNRISE RIVER</t>
  </si>
  <si>
    <t>13513</t>
  </si>
  <si>
    <t>CITY OF NORTH BRANCH</t>
  </si>
  <si>
    <t>90.3</t>
  </si>
  <si>
    <t>CNTY 70</t>
  </si>
  <si>
    <t>13J10</t>
  </si>
  <si>
    <t>CHISAGO COUNTY</t>
  </si>
  <si>
    <t>RUSH CREEK</t>
  </si>
  <si>
    <t>13508</t>
  </si>
  <si>
    <t>13507</t>
  </si>
  <si>
    <t>CR 57</t>
  </si>
  <si>
    <t>GOOSE CREEK</t>
  </si>
  <si>
    <t>L0148</t>
  </si>
  <si>
    <t>L0149</t>
  </si>
  <si>
    <t>CR 84</t>
  </si>
  <si>
    <t>S BR SUNRISE RIVER</t>
  </si>
  <si>
    <t>13506</t>
  </si>
  <si>
    <t>95.7</t>
  </si>
  <si>
    <t>CR 88</t>
  </si>
  <si>
    <t>97349</t>
  </si>
  <si>
    <t>13806</t>
  </si>
  <si>
    <t>3,650</t>
  </si>
  <si>
    <t>13517</t>
  </si>
  <si>
    <t>13J02</t>
  </si>
  <si>
    <t>13502</t>
  </si>
  <si>
    <t>74.4</t>
  </si>
  <si>
    <t>13519</t>
  </si>
  <si>
    <t>13505</t>
  </si>
  <si>
    <t>55.8</t>
  </si>
  <si>
    <t>13802</t>
  </si>
  <si>
    <t>10,000</t>
  </si>
  <si>
    <t>13501</t>
  </si>
  <si>
    <t>96023</t>
  </si>
  <si>
    <t>ROCK CREEK</t>
  </si>
  <si>
    <t>7136</t>
  </si>
  <si>
    <t>230</t>
  </si>
  <si>
    <t>13810</t>
  </si>
  <si>
    <t>2581</t>
  </si>
  <si>
    <t>66.2</t>
  </si>
  <si>
    <t>4028</t>
  </si>
  <si>
    <t>W BR SUNRISE RIVER</t>
  </si>
  <si>
    <t>6488</t>
  </si>
  <si>
    <t>8747</t>
  </si>
  <si>
    <t>6,600</t>
  </si>
  <si>
    <t>8748</t>
  </si>
  <si>
    <t>13503</t>
  </si>
  <si>
    <t>880</t>
  </si>
  <si>
    <t>13504</t>
  </si>
  <si>
    <t>13509</t>
  </si>
  <si>
    <t>13811</t>
  </si>
  <si>
    <t>7214</t>
  </si>
  <si>
    <t>43.9</t>
  </si>
  <si>
    <t>7201</t>
  </si>
  <si>
    <t>13807</t>
  </si>
  <si>
    <t>92651</t>
  </si>
  <si>
    <t>CSAH 9(SUNSHINE RD</t>
  </si>
  <si>
    <t>13J07</t>
  </si>
  <si>
    <t>91019</t>
  </si>
  <si>
    <t>25,300</t>
  </si>
  <si>
    <t>68.3</t>
  </si>
  <si>
    <t>MUN 10</t>
  </si>
  <si>
    <t>L9166</t>
  </si>
  <si>
    <t>MUN 4</t>
  </si>
  <si>
    <t>4029</t>
  </si>
  <si>
    <t>84.7</t>
  </si>
  <si>
    <t>MUN 8(FIELD AVE)</t>
  </si>
  <si>
    <t>91580</t>
  </si>
  <si>
    <t>300</t>
  </si>
  <si>
    <t>TH 243 (Osceola)</t>
  </si>
  <si>
    <t>ST CROIX RIVER</t>
  </si>
  <si>
    <t>6347</t>
  </si>
  <si>
    <t>7,600</t>
  </si>
  <si>
    <t>65.6</t>
  </si>
  <si>
    <t>TH 361</t>
  </si>
  <si>
    <t>13808</t>
  </si>
  <si>
    <t>7,100</t>
  </si>
  <si>
    <t>5663</t>
  </si>
  <si>
    <t>4,700</t>
  </si>
  <si>
    <t>5680</t>
  </si>
  <si>
    <t>8635</t>
  </si>
  <si>
    <t>13005</t>
  </si>
  <si>
    <t>13804</t>
  </si>
  <si>
    <t>23,600</t>
  </si>
  <si>
    <t>76.6</t>
  </si>
  <si>
    <t>TWP 150</t>
  </si>
  <si>
    <t>13J05</t>
  </si>
  <si>
    <t>TWP 187</t>
  </si>
  <si>
    <t>4424</t>
  </si>
  <si>
    <t>28.2</t>
  </si>
  <si>
    <t>TWP 190</t>
  </si>
  <si>
    <t>95137</t>
  </si>
  <si>
    <t>TWP 258</t>
  </si>
  <si>
    <t>W BR SUNRISE RIVER (JD #</t>
  </si>
  <si>
    <t>96970</t>
  </si>
  <si>
    <t>96214</t>
  </si>
  <si>
    <t>L0153</t>
  </si>
  <si>
    <t>60.5</t>
  </si>
  <si>
    <t>TWP 368</t>
  </si>
  <si>
    <t>L2385</t>
  </si>
  <si>
    <t>TWP 43</t>
  </si>
  <si>
    <t>91742</t>
  </si>
  <si>
    <t>L5979</t>
  </si>
  <si>
    <t>TWP 86</t>
  </si>
  <si>
    <t>L5981</t>
  </si>
  <si>
    <t>TWP 88</t>
  </si>
  <si>
    <t>13510</t>
  </si>
  <si>
    <t>94.8</t>
  </si>
  <si>
    <t>US 61</t>
  </si>
  <si>
    <t>13801</t>
  </si>
  <si>
    <t>13,800</t>
  </si>
  <si>
    <t>US 8</t>
  </si>
  <si>
    <t>CENTER LAKE CHANNEL</t>
  </si>
  <si>
    <t>13004</t>
  </si>
  <si>
    <t>15,100</t>
  </si>
  <si>
    <t>US 8 Taylors Falls</t>
  </si>
  <si>
    <t>6566</t>
  </si>
  <si>
    <t>14,400</t>
  </si>
  <si>
    <t>CLAY</t>
  </si>
  <si>
    <t>12TH AVE S</t>
  </si>
  <si>
    <t>CO DITCH #4</t>
  </si>
  <si>
    <t>97783</t>
  </si>
  <si>
    <t>CITY OF MOORHEAD</t>
  </si>
  <si>
    <t>15 AV N</t>
  </si>
  <si>
    <t>97785</t>
  </si>
  <si>
    <t>30th AVE S</t>
  </si>
  <si>
    <t>CO DITCH # 47</t>
  </si>
  <si>
    <t>14J52</t>
  </si>
  <si>
    <t>34 AVE S</t>
  </si>
  <si>
    <t>CD #47</t>
  </si>
  <si>
    <t>14J97</t>
  </si>
  <si>
    <t>34 ST S (MSAS 135)</t>
  </si>
  <si>
    <t>CD # 47</t>
  </si>
  <si>
    <t>14J90</t>
  </si>
  <si>
    <t>34TH ST</t>
  </si>
  <si>
    <t>BNSF RR &amp; CD #4</t>
  </si>
  <si>
    <t>14531</t>
  </si>
  <si>
    <t>12,000</t>
  </si>
  <si>
    <t>89.1</t>
  </si>
  <si>
    <t>6TH AVE N</t>
  </si>
  <si>
    <t>CO DITCH #41</t>
  </si>
  <si>
    <t>97784</t>
  </si>
  <si>
    <t>BLDG(PARKING DECK)</t>
  </si>
  <si>
    <t>MSAS 115 (1ST AVE N)</t>
  </si>
  <si>
    <t>94174</t>
  </si>
  <si>
    <t>CENTER AVE(MSAS130</t>
  </si>
  <si>
    <t>RED RIVER &amp; 3RD ST</t>
  </si>
  <si>
    <t>5270</t>
  </si>
  <si>
    <t>10,300</t>
  </si>
  <si>
    <t>CNTY RD 76</t>
  </si>
  <si>
    <t>CNTY DITCH # 47</t>
  </si>
  <si>
    <t>14J67</t>
  </si>
  <si>
    <t>CLAY COUNTY</t>
  </si>
  <si>
    <t>CNTY RD 96</t>
  </si>
  <si>
    <t>14544</t>
  </si>
  <si>
    <t>CR 100</t>
  </si>
  <si>
    <t>DITCH # 6</t>
  </si>
  <si>
    <t>4489</t>
  </si>
  <si>
    <t>40.6</t>
  </si>
  <si>
    <t>DITCH # 14</t>
  </si>
  <si>
    <t>4490</t>
  </si>
  <si>
    <t>DITCH # 44</t>
  </si>
  <si>
    <t>4491</t>
  </si>
  <si>
    <t>90815</t>
  </si>
  <si>
    <t>CR 108</t>
  </si>
  <si>
    <t>14517</t>
  </si>
  <si>
    <t>DITCH # 45</t>
  </si>
  <si>
    <t>93644</t>
  </si>
  <si>
    <t>14509</t>
  </si>
  <si>
    <t>14536</t>
  </si>
  <si>
    <t>90919</t>
  </si>
  <si>
    <t>61.9</t>
  </si>
  <si>
    <t>WOLVERTON CREEK</t>
  </si>
  <si>
    <t>97334</t>
  </si>
  <si>
    <t>90901</t>
  </si>
  <si>
    <t>92612</t>
  </si>
  <si>
    <t>S BR BUFFALO RIVER</t>
  </si>
  <si>
    <t>92694</t>
  </si>
  <si>
    <t>JUD DITCH # 1</t>
  </si>
  <si>
    <t>97134</t>
  </si>
  <si>
    <t>DITCH # 34</t>
  </si>
  <si>
    <t>90910</t>
  </si>
  <si>
    <t>90907</t>
  </si>
  <si>
    <t>62.2</t>
  </si>
  <si>
    <t>WHISKY CREEK</t>
  </si>
  <si>
    <t>92452</t>
  </si>
  <si>
    <t>14J38</t>
  </si>
  <si>
    <t>14506</t>
  </si>
  <si>
    <t>CR 63</t>
  </si>
  <si>
    <t>14538</t>
  </si>
  <si>
    <t>14534</t>
  </si>
  <si>
    <t>CR 68</t>
  </si>
  <si>
    <t>DITCH # 3</t>
  </si>
  <si>
    <t>90841</t>
  </si>
  <si>
    <t>STONY CREEK</t>
  </si>
  <si>
    <t>92445</t>
  </si>
  <si>
    <t>59.9</t>
  </si>
  <si>
    <t>95071</t>
  </si>
  <si>
    <t>14507</t>
  </si>
  <si>
    <t>DITCH # 58</t>
  </si>
  <si>
    <t>90882</t>
  </si>
  <si>
    <t>90888</t>
  </si>
  <si>
    <t>CR 70</t>
  </si>
  <si>
    <t>92929</t>
  </si>
  <si>
    <t>CR 73</t>
  </si>
  <si>
    <t>DITCH # 45,LAT 2</t>
  </si>
  <si>
    <t>90846</t>
  </si>
  <si>
    <t>84.9</t>
  </si>
  <si>
    <t>94143</t>
  </si>
  <si>
    <t>DITCH # 41</t>
  </si>
  <si>
    <t>90921</t>
  </si>
  <si>
    <t>CR 91</t>
  </si>
  <si>
    <t>1815</t>
  </si>
  <si>
    <t>26.1</t>
  </si>
  <si>
    <t>CR 92</t>
  </si>
  <si>
    <t>CO DITCH # 65</t>
  </si>
  <si>
    <t>93654</t>
  </si>
  <si>
    <t>CR 93</t>
  </si>
  <si>
    <t>14J59</t>
  </si>
  <si>
    <t>90832</t>
  </si>
  <si>
    <t>47.2</t>
  </si>
  <si>
    <t>90833</t>
  </si>
  <si>
    <t>59.1</t>
  </si>
  <si>
    <t>CR 94</t>
  </si>
  <si>
    <t>2411</t>
  </si>
  <si>
    <t>RED RIVER OF THE NORTH</t>
  </si>
  <si>
    <t>14524</t>
  </si>
  <si>
    <t>14522</t>
  </si>
  <si>
    <t>I 94</t>
  </si>
  <si>
    <t>14805</t>
  </si>
  <si>
    <t>14J39</t>
  </si>
  <si>
    <t>90865</t>
  </si>
  <si>
    <t>90828</t>
  </si>
  <si>
    <t>370</t>
  </si>
  <si>
    <t>49.8</t>
  </si>
  <si>
    <t>DITCH # 65</t>
  </si>
  <si>
    <t>90855</t>
  </si>
  <si>
    <t>27.5</t>
  </si>
  <si>
    <t>90856</t>
  </si>
  <si>
    <t>JUD DITCH # 56</t>
  </si>
  <si>
    <t>92659</t>
  </si>
  <si>
    <t>96966</t>
  </si>
  <si>
    <t>14510</t>
  </si>
  <si>
    <t>94.6</t>
  </si>
  <si>
    <t>14526</t>
  </si>
  <si>
    <t>92440</t>
  </si>
  <si>
    <t>85.5</t>
  </si>
  <si>
    <t>14J66</t>
  </si>
  <si>
    <t>92453</t>
  </si>
  <si>
    <t>14802</t>
  </si>
  <si>
    <t>DITCH # 12</t>
  </si>
  <si>
    <t>90869</t>
  </si>
  <si>
    <t>DITCH # 21</t>
  </si>
  <si>
    <t>92693</t>
  </si>
  <si>
    <t>14537</t>
  </si>
  <si>
    <t>CO DITCH # 41</t>
  </si>
  <si>
    <t>93397</t>
  </si>
  <si>
    <t>DITCH # 10</t>
  </si>
  <si>
    <t>1897</t>
  </si>
  <si>
    <t>4237</t>
  </si>
  <si>
    <t>44.6</t>
  </si>
  <si>
    <t>14J32</t>
  </si>
  <si>
    <t>14501</t>
  </si>
  <si>
    <t>14540</t>
  </si>
  <si>
    <t>93173</t>
  </si>
  <si>
    <t>93174</t>
  </si>
  <si>
    <t>90899</t>
  </si>
  <si>
    <t>92611</t>
  </si>
  <si>
    <t>14539</t>
  </si>
  <si>
    <t>14519</t>
  </si>
  <si>
    <t>93333</t>
  </si>
  <si>
    <t>14520</t>
  </si>
  <si>
    <t>14525</t>
  </si>
  <si>
    <t>CO DITCH # 39</t>
  </si>
  <si>
    <t>14J34</t>
  </si>
  <si>
    <t>14527</t>
  </si>
  <si>
    <t>FELTON CREEK</t>
  </si>
  <si>
    <t>14535</t>
  </si>
  <si>
    <t>14502</t>
  </si>
  <si>
    <t>97423</t>
  </si>
  <si>
    <t>14518</t>
  </si>
  <si>
    <t>14J56</t>
  </si>
  <si>
    <t>94146</t>
  </si>
  <si>
    <t>STINER CRK</t>
  </si>
  <si>
    <t>14J35</t>
  </si>
  <si>
    <t>CO DITCH # 45</t>
  </si>
  <si>
    <t>93570</t>
  </si>
  <si>
    <t>6646</t>
  </si>
  <si>
    <t>73.4</t>
  </si>
  <si>
    <t>14508</t>
  </si>
  <si>
    <t>14541</t>
  </si>
  <si>
    <t>14515</t>
  </si>
  <si>
    <t>3788</t>
  </si>
  <si>
    <t>3789</t>
  </si>
  <si>
    <t>52.7</t>
  </si>
  <si>
    <t>4172</t>
  </si>
  <si>
    <t>37.3</t>
  </si>
  <si>
    <t>5853</t>
  </si>
  <si>
    <t>2,700</t>
  </si>
  <si>
    <t>DITCH # 32</t>
  </si>
  <si>
    <t>90871</t>
  </si>
  <si>
    <t>34.9</t>
  </si>
  <si>
    <t>14503</t>
  </si>
  <si>
    <t>DITCH # 11</t>
  </si>
  <si>
    <t>93030</t>
  </si>
  <si>
    <t>14X05</t>
  </si>
  <si>
    <t>25,000</t>
  </si>
  <si>
    <t>CO DITCH # 17</t>
  </si>
  <si>
    <t>91132</t>
  </si>
  <si>
    <t>68.4</t>
  </si>
  <si>
    <t>CO DITCH # 31</t>
  </si>
  <si>
    <t>91133</t>
  </si>
  <si>
    <t>I 94 EB</t>
  </si>
  <si>
    <t>RED RIVER &amp; STR</t>
  </si>
  <si>
    <t>9067</t>
  </si>
  <si>
    <t>31,000</t>
  </si>
  <si>
    <t>S BR BUFFALO R</t>
  </si>
  <si>
    <t>14804</t>
  </si>
  <si>
    <t>9,250</t>
  </si>
  <si>
    <t>OTVR</t>
  </si>
  <si>
    <t>14810</t>
  </si>
  <si>
    <t>7,900</t>
  </si>
  <si>
    <t>I 94 EB ON RP</t>
  </si>
  <si>
    <t>14X01</t>
  </si>
  <si>
    <t>I 94 WB</t>
  </si>
  <si>
    <t>9066</t>
  </si>
  <si>
    <t>14803</t>
  </si>
  <si>
    <t>OTVRR</t>
  </si>
  <si>
    <t>14809</t>
  </si>
  <si>
    <t>MNTH 336</t>
  </si>
  <si>
    <t>USTH 10</t>
  </si>
  <si>
    <t>14013</t>
  </si>
  <si>
    <t>94.7</t>
  </si>
  <si>
    <t>ISTH 94</t>
  </si>
  <si>
    <t>14815</t>
  </si>
  <si>
    <t>MSAS 115</t>
  </si>
  <si>
    <t>14511</t>
  </si>
  <si>
    <t>MSAS 116(4 AVE S)</t>
  </si>
  <si>
    <t>97866</t>
  </si>
  <si>
    <t>MSAS 126</t>
  </si>
  <si>
    <t>14811</t>
  </si>
  <si>
    <t>9,700</t>
  </si>
  <si>
    <t>MSAS 129</t>
  </si>
  <si>
    <t>14523</t>
  </si>
  <si>
    <t>MSAS 132(28 ST N)</t>
  </si>
  <si>
    <t>97543</t>
  </si>
  <si>
    <t>MSAS 133(4 AVE N)</t>
  </si>
  <si>
    <t>97543A</t>
  </si>
  <si>
    <t>MSAS 136</t>
  </si>
  <si>
    <t>9478</t>
  </si>
  <si>
    <t>10,100</t>
  </si>
  <si>
    <t>93.1</t>
  </si>
  <si>
    <t>14J30</t>
  </si>
  <si>
    <t>MUN 15(4 ST N)</t>
  </si>
  <si>
    <t>WHISKEY CREEK</t>
  </si>
  <si>
    <t>L9957</t>
  </si>
  <si>
    <t>59</t>
  </si>
  <si>
    <t>MUN 34</t>
  </si>
  <si>
    <t>L8364</t>
  </si>
  <si>
    <t>53.4</t>
  </si>
  <si>
    <t>MUN 5(MASON ST)</t>
  </si>
  <si>
    <t>L9902</t>
  </si>
  <si>
    <t>MUN 51</t>
  </si>
  <si>
    <t>L9744</t>
  </si>
  <si>
    <t>NB MNTH 336</t>
  </si>
  <si>
    <t>14010</t>
  </si>
  <si>
    <t>SB MNTH 336</t>
  </si>
  <si>
    <t>14009</t>
  </si>
  <si>
    <t>TH 32</t>
  </si>
  <si>
    <t>6502</t>
  </si>
  <si>
    <t>6656</t>
  </si>
  <si>
    <t>14006</t>
  </si>
  <si>
    <t>14014</t>
  </si>
  <si>
    <t>14808</t>
  </si>
  <si>
    <t>TH 9</t>
  </si>
  <si>
    <t>8772</t>
  </si>
  <si>
    <t>8773</t>
  </si>
  <si>
    <t>8774</t>
  </si>
  <si>
    <t>CO DITCH # 8</t>
  </si>
  <si>
    <t>8775</t>
  </si>
  <si>
    <t>CO DITCH # 45,LAT #1</t>
  </si>
  <si>
    <t>8776</t>
  </si>
  <si>
    <t>8777</t>
  </si>
  <si>
    <t>JUD DITCH # 56,LAT 2</t>
  </si>
  <si>
    <t>8778</t>
  </si>
  <si>
    <t>8779</t>
  </si>
  <si>
    <t>8952</t>
  </si>
  <si>
    <t>14005</t>
  </si>
  <si>
    <t>14807</t>
  </si>
  <si>
    <t>DITCH # 35</t>
  </si>
  <si>
    <t>97398</t>
  </si>
  <si>
    <t>TWP 128</t>
  </si>
  <si>
    <t>14J48</t>
  </si>
  <si>
    <t>L8986</t>
  </si>
  <si>
    <t>L9210</t>
  </si>
  <si>
    <t>TWP 130</t>
  </si>
  <si>
    <t>90909</t>
  </si>
  <si>
    <t>17</t>
  </si>
  <si>
    <t>TWP 135</t>
  </si>
  <si>
    <t>L8236</t>
  </si>
  <si>
    <t>961</t>
  </si>
  <si>
    <t>35.1</t>
  </si>
  <si>
    <t>L8379</t>
  </si>
  <si>
    <t>TWP 141</t>
  </si>
  <si>
    <t>L9597</t>
  </si>
  <si>
    <t>L8286</t>
  </si>
  <si>
    <t>L8959</t>
  </si>
  <si>
    <t>CO DITCH # 45,LAT 2</t>
  </si>
  <si>
    <t>97427</t>
  </si>
  <si>
    <t>L9035</t>
  </si>
  <si>
    <t>TWP 158</t>
  </si>
  <si>
    <t>14513</t>
  </si>
  <si>
    <t>39</t>
  </si>
  <si>
    <t>TWP 16</t>
  </si>
  <si>
    <t>DITCH # 17</t>
  </si>
  <si>
    <t>14J74</t>
  </si>
  <si>
    <t>TWP 183</t>
  </si>
  <si>
    <t>1850</t>
  </si>
  <si>
    <t>25.2</t>
  </si>
  <si>
    <t>TWP 185</t>
  </si>
  <si>
    <t>L8365</t>
  </si>
  <si>
    <t>14543</t>
  </si>
  <si>
    <t>TWP 195</t>
  </si>
  <si>
    <t>14529</t>
  </si>
  <si>
    <t>HAY CREEEK</t>
  </si>
  <si>
    <t>14J43</t>
  </si>
  <si>
    <t>L8296</t>
  </si>
  <si>
    <t>TWP 229</t>
  </si>
  <si>
    <t>L8297</t>
  </si>
  <si>
    <t>53.3</t>
  </si>
  <si>
    <t>TWP 239</t>
  </si>
  <si>
    <t>L8324</t>
  </si>
  <si>
    <t>14</t>
  </si>
  <si>
    <t>L9049</t>
  </si>
  <si>
    <t>TWP 240</t>
  </si>
  <si>
    <t>L8348</t>
  </si>
  <si>
    <t>L8358</t>
  </si>
  <si>
    <t>TWP 246</t>
  </si>
  <si>
    <t>R0078</t>
  </si>
  <si>
    <t>TWP 247</t>
  </si>
  <si>
    <t>L8347</t>
  </si>
  <si>
    <t>51.8</t>
  </si>
  <si>
    <t>TWP 249</t>
  </si>
  <si>
    <t>14J42</t>
  </si>
  <si>
    <t>TWP 25</t>
  </si>
  <si>
    <t>4644</t>
  </si>
  <si>
    <t>TWP 256</t>
  </si>
  <si>
    <t>L9814</t>
  </si>
  <si>
    <t>L9845</t>
  </si>
  <si>
    <t>TWP 260</t>
  </si>
  <si>
    <t>L8315</t>
  </si>
  <si>
    <t>TWP 261</t>
  </si>
  <si>
    <t>97221</t>
  </si>
  <si>
    <t>TWP 262</t>
  </si>
  <si>
    <t>L8988</t>
  </si>
  <si>
    <t>R0293</t>
  </si>
  <si>
    <t>TWP 27</t>
  </si>
  <si>
    <t>14J18</t>
  </si>
  <si>
    <t>TWP 289</t>
  </si>
  <si>
    <t>L8343</t>
  </si>
  <si>
    <t>R0217</t>
  </si>
  <si>
    <t>TWP 29</t>
  </si>
  <si>
    <t>3863</t>
  </si>
  <si>
    <t>33</t>
  </si>
  <si>
    <t>14J05</t>
  </si>
  <si>
    <t>TWP 297</t>
  </si>
  <si>
    <t>14J06</t>
  </si>
  <si>
    <t>TWP 307</t>
  </si>
  <si>
    <t>14J24</t>
  </si>
  <si>
    <t>L8228</t>
  </si>
  <si>
    <t>54.7</t>
  </si>
  <si>
    <t>TWP 310</t>
  </si>
  <si>
    <t>L9393</t>
  </si>
  <si>
    <t>CO DITCH # 34</t>
  </si>
  <si>
    <t>L9676</t>
  </si>
  <si>
    <t>L9033</t>
  </si>
  <si>
    <t>TWP 317</t>
  </si>
  <si>
    <t>L9303</t>
  </si>
  <si>
    <t>TWP 320</t>
  </si>
  <si>
    <t>L8351</t>
  </si>
  <si>
    <t>TWP 324</t>
  </si>
  <si>
    <t>97104</t>
  </si>
  <si>
    <t>TWP 329</t>
  </si>
  <si>
    <t>96975</t>
  </si>
  <si>
    <t>L8987</t>
  </si>
  <si>
    <t>DITCH # 40</t>
  </si>
  <si>
    <t>L0538</t>
  </si>
  <si>
    <t>TWP 338</t>
  </si>
  <si>
    <t>L8245</t>
  </si>
  <si>
    <t>56.5</t>
  </si>
  <si>
    <t>TWP 384</t>
  </si>
  <si>
    <t>L5992</t>
  </si>
  <si>
    <t>TWP 48</t>
  </si>
  <si>
    <t>L8243</t>
  </si>
  <si>
    <t>4916</t>
  </si>
  <si>
    <t>32.9</t>
  </si>
  <si>
    <t>14548</t>
  </si>
  <si>
    <t>DALEN COULEE</t>
  </si>
  <si>
    <t>97430</t>
  </si>
  <si>
    <t>R0257</t>
  </si>
  <si>
    <t>14J41</t>
  </si>
  <si>
    <t>L8292</t>
  </si>
  <si>
    <t>R0079</t>
  </si>
  <si>
    <t>14514</t>
  </si>
  <si>
    <t>14J64</t>
  </si>
  <si>
    <t>TWP 70</t>
  </si>
  <si>
    <t>L8325</t>
  </si>
  <si>
    <t>L8275</t>
  </si>
  <si>
    <t>44.8</t>
  </si>
  <si>
    <t>FELTON CRK (DITCH #45)</t>
  </si>
  <si>
    <t>R0222</t>
  </si>
  <si>
    <t>8528</t>
  </si>
  <si>
    <t>70.9</t>
  </si>
  <si>
    <t>14002</t>
  </si>
  <si>
    <t>RED R OF THE N &amp; 3RD ST</t>
  </si>
  <si>
    <t>14012</t>
  </si>
  <si>
    <t>23,400</t>
  </si>
  <si>
    <t>14X02</t>
  </si>
  <si>
    <t>16,300</t>
  </si>
  <si>
    <t>95149</t>
  </si>
  <si>
    <t>12,600</t>
  </si>
  <si>
    <t>67.3</t>
  </si>
  <si>
    <t>9026</t>
  </si>
  <si>
    <t>14001</t>
  </si>
  <si>
    <t>7,550</t>
  </si>
  <si>
    <t>14003</t>
  </si>
  <si>
    <t>5854</t>
  </si>
  <si>
    <t>81.4</t>
  </si>
  <si>
    <t>9031</t>
  </si>
  <si>
    <t>14007</t>
  </si>
  <si>
    <t>6397</t>
  </si>
  <si>
    <t>8751</t>
  </si>
  <si>
    <t>CO DITCH # 14</t>
  </si>
  <si>
    <t>8752</t>
  </si>
  <si>
    <t>8770</t>
  </si>
  <si>
    <t>8771</t>
  </si>
  <si>
    <t>14011</t>
  </si>
  <si>
    <t>US 75 NB</t>
  </si>
  <si>
    <t>14814</t>
  </si>
  <si>
    <t>US 75 SB</t>
  </si>
  <si>
    <t>14813</t>
  </si>
  <si>
    <t>CLEARWATER</t>
  </si>
  <si>
    <t>15502</t>
  </si>
  <si>
    <t>CLEARWATER COUNTY</t>
  </si>
  <si>
    <t>L1664</t>
  </si>
  <si>
    <t>15504</t>
  </si>
  <si>
    <t>RUFFY BROOK</t>
  </si>
  <si>
    <t>15507</t>
  </si>
  <si>
    <t>15503</t>
  </si>
  <si>
    <t>L0797</t>
  </si>
  <si>
    <t>15J04</t>
  </si>
  <si>
    <t>15J03</t>
  </si>
  <si>
    <t>4886</t>
  </si>
  <si>
    <t>15510</t>
  </si>
  <si>
    <t>15505</t>
  </si>
  <si>
    <t>15508</t>
  </si>
  <si>
    <t>WILD RICE RIVER</t>
  </si>
  <si>
    <t>15501</t>
  </si>
  <si>
    <t>85.6</t>
  </si>
  <si>
    <t>95483</t>
  </si>
  <si>
    <t>CLEARWATER RIVER (DAM)</t>
  </si>
  <si>
    <t>4992</t>
  </si>
  <si>
    <t>15509</t>
  </si>
  <si>
    <t>4703</t>
  </si>
  <si>
    <t>LOST RIVER</t>
  </si>
  <si>
    <t>7249</t>
  </si>
  <si>
    <t>15J01</t>
  </si>
  <si>
    <t>93149</t>
  </si>
  <si>
    <t>92229</t>
  </si>
  <si>
    <t>70.7</t>
  </si>
  <si>
    <t>L-9 (TWP 107)</t>
  </si>
  <si>
    <t>15J11</t>
  </si>
  <si>
    <t>15X03</t>
  </si>
  <si>
    <t>5581</t>
  </si>
  <si>
    <t>46.1</t>
  </si>
  <si>
    <t>RED LAKE RIVER</t>
  </si>
  <si>
    <t>15005</t>
  </si>
  <si>
    <t>15002</t>
  </si>
  <si>
    <t>15006</t>
  </si>
  <si>
    <t>15X01</t>
  </si>
  <si>
    <t>TH 92</t>
  </si>
  <si>
    <t>1057</t>
  </si>
  <si>
    <t>5401</t>
  </si>
  <si>
    <t>15003</t>
  </si>
  <si>
    <t>TOWNSHIP RD 118</t>
  </si>
  <si>
    <t>15J07</t>
  </si>
  <si>
    <t>TOWNSHIP RD 92</t>
  </si>
  <si>
    <t>15J06</t>
  </si>
  <si>
    <t>TWP 109</t>
  </si>
  <si>
    <t>L1673</t>
  </si>
  <si>
    <t>L8758</t>
  </si>
  <si>
    <t>11</t>
  </si>
  <si>
    <t>15J17</t>
  </si>
  <si>
    <t>TWP 126</t>
  </si>
  <si>
    <t>L9815</t>
  </si>
  <si>
    <t>L8757</t>
  </si>
  <si>
    <t>42.8</t>
  </si>
  <si>
    <t>TWP 46</t>
  </si>
  <si>
    <t>L1671</t>
  </si>
  <si>
    <t>15512</t>
  </si>
  <si>
    <t>93692</t>
  </si>
  <si>
    <t>L1502</t>
  </si>
  <si>
    <t>15004</t>
  </si>
  <si>
    <t>15001</t>
  </si>
  <si>
    <t>COOK</t>
  </si>
  <si>
    <t>CR 45</t>
  </si>
  <si>
    <t>CASCADE RIVER</t>
  </si>
  <si>
    <t>16508</t>
  </si>
  <si>
    <t>COOK COUNTY</t>
  </si>
  <si>
    <t>CR 46</t>
  </si>
  <si>
    <t>CROSS RIVER</t>
  </si>
  <si>
    <t>16509</t>
  </si>
  <si>
    <t>71.9</t>
  </si>
  <si>
    <t>CR 60</t>
  </si>
  <si>
    <t>DEVILS TRACK RIVER</t>
  </si>
  <si>
    <t>16519</t>
  </si>
  <si>
    <t>KIMBALL CREEK</t>
  </si>
  <si>
    <t>94177</t>
  </si>
  <si>
    <t>33.9</t>
  </si>
  <si>
    <t>FLUTE REED RIVER</t>
  </si>
  <si>
    <t>16506</t>
  </si>
  <si>
    <t>16507</t>
  </si>
  <si>
    <t>16520</t>
  </si>
  <si>
    <t>7620</t>
  </si>
  <si>
    <t>16513</t>
  </si>
  <si>
    <t>N BRULE RIVER</t>
  </si>
  <si>
    <t>16515</t>
  </si>
  <si>
    <t>780</t>
  </si>
  <si>
    <t>SOUTH BRULE RIVER</t>
  </si>
  <si>
    <t>16516</t>
  </si>
  <si>
    <t>16517</t>
  </si>
  <si>
    <t>NATURE BOY BROOK</t>
  </si>
  <si>
    <t>16J07</t>
  </si>
  <si>
    <t>16J08</t>
  </si>
  <si>
    <t>SEA GULL CREEK</t>
  </si>
  <si>
    <t>92555</t>
  </si>
  <si>
    <t>46.3</t>
  </si>
  <si>
    <t>KADUNCE RIVER</t>
  </si>
  <si>
    <t>95798</t>
  </si>
  <si>
    <t>210</t>
  </si>
  <si>
    <t>PORTAGE BROOK</t>
  </si>
  <si>
    <t>16505</t>
  </si>
  <si>
    <t>GRAND PORTAGE CREEK</t>
  </si>
  <si>
    <t>7614</t>
  </si>
  <si>
    <t>295</t>
  </si>
  <si>
    <t>55.3</t>
  </si>
  <si>
    <t>TEMPERANCE RIVER</t>
  </si>
  <si>
    <t>16501</t>
  </si>
  <si>
    <t>SKI RUN</t>
  </si>
  <si>
    <t>16518</t>
  </si>
  <si>
    <t>FALL RIVER</t>
  </si>
  <si>
    <t>16504</t>
  </si>
  <si>
    <t>16J21</t>
  </si>
  <si>
    <t>SKI RAMP</t>
  </si>
  <si>
    <t>16522</t>
  </si>
  <si>
    <t>-1</t>
  </si>
  <si>
    <t>TH 61</t>
  </si>
  <si>
    <t>5088</t>
  </si>
  <si>
    <t>POPLAR RIVER</t>
  </si>
  <si>
    <t>5089</t>
  </si>
  <si>
    <t>5132</t>
  </si>
  <si>
    <t>RESERVATION RIVER</t>
  </si>
  <si>
    <t>5307</t>
  </si>
  <si>
    <t>PIGEON RIVER</t>
  </si>
  <si>
    <t>5923</t>
  </si>
  <si>
    <t>70.3</t>
  </si>
  <si>
    <t>8910</t>
  </si>
  <si>
    <t>16001</t>
  </si>
  <si>
    <t>BRULE RIVER</t>
  </si>
  <si>
    <t>16002</t>
  </si>
  <si>
    <t>16003</t>
  </si>
  <si>
    <t>16004</t>
  </si>
  <si>
    <t>CLIFF CREEK</t>
  </si>
  <si>
    <t>16X02</t>
  </si>
  <si>
    <t>16X03</t>
  </si>
  <si>
    <t>COTTONWOOD</t>
  </si>
  <si>
    <t>210TH ST</t>
  </si>
  <si>
    <t>R0081</t>
  </si>
  <si>
    <t>COTTONWOOD COUNTY</t>
  </si>
  <si>
    <t>DRY CREEK</t>
  </si>
  <si>
    <t>R0249</t>
  </si>
  <si>
    <t>DUTCH CHARLEY CREEK</t>
  </si>
  <si>
    <t>R0250</t>
  </si>
  <si>
    <t>215TH ST</t>
  </si>
  <si>
    <t>HIGHWATER CRK</t>
  </si>
  <si>
    <t>17525</t>
  </si>
  <si>
    <t>220TH ST</t>
  </si>
  <si>
    <t>952</t>
  </si>
  <si>
    <t>43.7</t>
  </si>
  <si>
    <t>HIGHWATER CREEK</t>
  </si>
  <si>
    <t>17526</t>
  </si>
  <si>
    <t>R0177</t>
  </si>
  <si>
    <t>240TH ST</t>
  </si>
  <si>
    <t>551</t>
  </si>
  <si>
    <t>95133</t>
  </si>
  <si>
    <t>96173</t>
  </si>
  <si>
    <t>L6557</t>
  </si>
  <si>
    <t>60.6</t>
  </si>
  <si>
    <t>250TH ST</t>
  </si>
  <si>
    <t>R0059</t>
  </si>
  <si>
    <t>260TH ST</t>
  </si>
  <si>
    <t>L9949</t>
  </si>
  <si>
    <t>270TH AVE</t>
  </si>
  <si>
    <t>R0020</t>
  </si>
  <si>
    <t>270TH ST</t>
  </si>
  <si>
    <t>17527</t>
  </si>
  <si>
    <t>95128</t>
  </si>
  <si>
    <t>95132</t>
  </si>
  <si>
    <t>R0049</t>
  </si>
  <si>
    <t>R0114</t>
  </si>
  <si>
    <t>280TH ST</t>
  </si>
  <si>
    <t>R0080</t>
  </si>
  <si>
    <t>290TH ST</t>
  </si>
  <si>
    <t>R0021</t>
  </si>
  <si>
    <t>320TH ST</t>
  </si>
  <si>
    <t>17524</t>
  </si>
  <si>
    <t>17J06</t>
  </si>
  <si>
    <t>330TH AVE</t>
  </si>
  <si>
    <t>R0026</t>
  </si>
  <si>
    <t>330TH ST</t>
  </si>
  <si>
    <t>R0064</t>
  </si>
  <si>
    <t>R0251</t>
  </si>
  <si>
    <t>340TH AVE</t>
  </si>
  <si>
    <t>17J13</t>
  </si>
  <si>
    <t>350TH ST</t>
  </si>
  <si>
    <t>17J04</t>
  </si>
  <si>
    <t>17J15</t>
  </si>
  <si>
    <t>360 AVE</t>
  </si>
  <si>
    <t>DES MOINES RIVER</t>
  </si>
  <si>
    <t>17532</t>
  </si>
  <si>
    <t>360TH AVE</t>
  </si>
  <si>
    <t>L6611</t>
  </si>
  <si>
    <t>91609</t>
  </si>
  <si>
    <t>370TH AVE</t>
  </si>
  <si>
    <t>L6570</t>
  </si>
  <si>
    <t>42.3</t>
  </si>
  <si>
    <t>R0176</t>
  </si>
  <si>
    <t>375TH ST</t>
  </si>
  <si>
    <t>CO DITCH # 43</t>
  </si>
  <si>
    <t>95129</t>
  </si>
  <si>
    <t>385TH AVE</t>
  </si>
  <si>
    <t>17J14</t>
  </si>
  <si>
    <t>390TH AVE</t>
  </si>
  <si>
    <t>91607</t>
  </si>
  <si>
    <t>R0098</t>
  </si>
  <si>
    <t>390TH ST</t>
  </si>
  <si>
    <t>17531</t>
  </si>
  <si>
    <t>L4412</t>
  </si>
  <si>
    <t>L6351</t>
  </si>
  <si>
    <t>400TH AVE</t>
  </si>
  <si>
    <t>17528</t>
  </si>
  <si>
    <t>TRIB OF HIGHWATER CREEK</t>
  </si>
  <si>
    <t>R0175</t>
  </si>
  <si>
    <t>410TH AVE</t>
  </si>
  <si>
    <t>L9903</t>
  </si>
  <si>
    <t>420TH ST</t>
  </si>
  <si>
    <t>17508</t>
  </si>
  <si>
    <t>430TH AVE</t>
  </si>
  <si>
    <t>L7143</t>
  </si>
  <si>
    <t>L7145</t>
  </si>
  <si>
    <t>L7228</t>
  </si>
  <si>
    <t>440TH ST</t>
  </si>
  <si>
    <t>HERON LAKE OUTLET</t>
  </si>
  <si>
    <t>17515</t>
  </si>
  <si>
    <t>460TH AVE</t>
  </si>
  <si>
    <t>97739</t>
  </si>
  <si>
    <t>470TH AVE</t>
  </si>
  <si>
    <t>L6590</t>
  </si>
  <si>
    <t>61.8</t>
  </si>
  <si>
    <t>L6591</t>
  </si>
  <si>
    <t>490TH AVE</t>
  </si>
  <si>
    <t>17J25</t>
  </si>
  <si>
    <t>97182</t>
  </si>
  <si>
    <t>4TH AVE</t>
  </si>
  <si>
    <t>PERKINS CREEK</t>
  </si>
  <si>
    <t>3960</t>
  </si>
  <si>
    <t>67.2</t>
  </si>
  <si>
    <t>500TH AVE</t>
  </si>
  <si>
    <t>91610</t>
  </si>
  <si>
    <t>L9178</t>
  </si>
  <si>
    <t>520TH AVE</t>
  </si>
  <si>
    <t>89563</t>
  </si>
  <si>
    <t>72.3</t>
  </si>
  <si>
    <t>95131</t>
  </si>
  <si>
    <t>530TH AVE</t>
  </si>
  <si>
    <t>L7046</t>
  </si>
  <si>
    <t>540TH AVE</t>
  </si>
  <si>
    <t>N FK WATONWAN RIVER</t>
  </si>
  <si>
    <t>L9950</t>
  </si>
  <si>
    <t>550 AVE (TWP 62)</t>
  </si>
  <si>
    <t>L6514</t>
  </si>
  <si>
    <t>550TH AVE</t>
  </si>
  <si>
    <t>17J23</t>
  </si>
  <si>
    <t>570TH AVE</t>
  </si>
  <si>
    <t>17J22</t>
  </si>
  <si>
    <t>L6579</t>
  </si>
  <si>
    <t>L9626</t>
  </si>
  <si>
    <t>570TH AVE (TWP 38)</t>
  </si>
  <si>
    <t>S FK WATONWAN RIVER</t>
  </si>
  <si>
    <t>17J28</t>
  </si>
  <si>
    <t>575TH AVE</t>
  </si>
  <si>
    <t>3278</t>
  </si>
  <si>
    <t>590TH AVE</t>
  </si>
  <si>
    <t>95134</t>
  </si>
  <si>
    <t>L6573</t>
  </si>
  <si>
    <t>L6800</t>
  </si>
  <si>
    <t>L9947</t>
  </si>
  <si>
    <t>R0031</t>
  </si>
  <si>
    <t>600TH AVE</t>
  </si>
  <si>
    <t>L9425</t>
  </si>
  <si>
    <t>6TH AVE</t>
  </si>
  <si>
    <t>L8938</t>
  </si>
  <si>
    <t>CR 47</t>
  </si>
  <si>
    <t>89569</t>
  </si>
  <si>
    <t>8547</t>
  </si>
  <si>
    <t>17517</t>
  </si>
  <si>
    <t>17509</t>
  </si>
  <si>
    <t>93010</t>
  </si>
  <si>
    <t>56.1</t>
  </si>
  <si>
    <t>93071</t>
  </si>
  <si>
    <t>CR 55</t>
  </si>
  <si>
    <t>17J08</t>
  </si>
  <si>
    <t>CR 99</t>
  </si>
  <si>
    <t>17512</t>
  </si>
  <si>
    <t>89528</t>
  </si>
  <si>
    <t>91430</t>
  </si>
  <si>
    <t>7014</t>
  </si>
  <si>
    <t>57.8</t>
  </si>
  <si>
    <t>17530</t>
  </si>
  <si>
    <t>89502</t>
  </si>
  <si>
    <t>560</t>
  </si>
  <si>
    <t>7219</t>
  </si>
  <si>
    <t>17522</t>
  </si>
  <si>
    <t>240</t>
  </si>
  <si>
    <t>17J17</t>
  </si>
  <si>
    <t>89530</t>
  </si>
  <si>
    <t>89531</t>
  </si>
  <si>
    <t>93474</t>
  </si>
  <si>
    <t>17511</t>
  </si>
  <si>
    <t>89540</t>
  </si>
  <si>
    <t>92766</t>
  </si>
  <si>
    <t>92767</t>
  </si>
  <si>
    <t>17505</t>
  </si>
  <si>
    <t>HARVEY CREEK</t>
  </si>
  <si>
    <t>17J07</t>
  </si>
  <si>
    <t>89551</t>
  </si>
  <si>
    <t>17514</t>
  </si>
  <si>
    <t>17521</t>
  </si>
  <si>
    <t>91431</t>
  </si>
  <si>
    <t>17501</t>
  </si>
  <si>
    <t>17503</t>
  </si>
  <si>
    <t>17513</t>
  </si>
  <si>
    <t>92163</t>
  </si>
  <si>
    <t>93713</t>
  </si>
  <si>
    <t>17510</t>
  </si>
  <si>
    <t>17529</t>
  </si>
  <si>
    <t>17504</t>
  </si>
  <si>
    <t>MT LAKE OUTLET</t>
  </si>
  <si>
    <t>17J27</t>
  </si>
  <si>
    <t>89571</t>
  </si>
  <si>
    <t>89572</t>
  </si>
  <si>
    <t>JUD DITCH # 28</t>
  </si>
  <si>
    <t>17J03</t>
  </si>
  <si>
    <t>89504</t>
  </si>
  <si>
    <t>89506</t>
  </si>
  <si>
    <t>89509</t>
  </si>
  <si>
    <t>86.1</t>
  </si>
  <si>
    <t>89510</t>
  </si>
  <si>
    <t>89512</t>
  </si>
  <si>
    <t>5990</t>
  </si>
  <si>
    <t>17J01</t>
  </si>
  <si>
    <t>89513</t>
  </si>
  <si>
    <t>97506</t>
  </si>
  <si>
    <t>97666</t>
  </si>
  <si>
    <t>17502</t>
  </si>
  <si>
    <t>84.6</t>
  </si>
  <si>
    <t>89517</t>
  </si>
  <si>
    <t>5963</t>
  </si>
  <si>
    <t>70.6</t>
  </si>
  <si>
    <t>89521</t>
  </si>
  <si>
    <t>89522</t>
  </si>
  <si>
    <t>17506</t>
  </si>
  <si>
    <t>89525</t>
  </si>
  <si>
    <t>89567</t>
  </si>
  <si>
    <t>57.9</t>
  </si>
  <si>
    <t>BR OF WATONWAN R</t>
  </si>
  <si>
    <t>5834</t>
  </si>
  <si>
    <t>8662</t>
  </si>
  <si>
    <t>17001</t>
  </si>
  <si>
    <t>TH 60 EB</t>
  </si>
  <si>
    <t>17006</t>
  </si>
  <si>
    <t>TH 60 WB</t>
  </si>
  <si>
    <t>17007</t>
  </si>
  <si>
    <t>TH 62</t>
  </si>
  <si>
    <t>17002</t>
  </si>
  <si>
    <t>17003</t>
  </si>
  <si>
    <t>17004</t>
  </si>
  <si>
    <t>17005</t>
  </si>
  <si>
    <t>5630</t>
  </si>
  <si>
    <t>5631</t>
  </si>
  <si>
    <t>5632</t>
  </si>
  <si>
    <t>5633</t>
  </si>
  <si>
    <t>6889</t>
  </si>
  <si>
    <t>58.2</t>
  </si>
  <si>
    <t>91004</t>
  </si>
  <si>
    <t>91005</t>
  </si>
  <si>
    <t>CROW WING</t>
  </si>
  <si>
    <t>104(LAUREL ST)</t>
  </si>
  <si>
    <t>18509</t>
  </si>
  <si>
    <t>CITY OF BRAINERD</t>
  </si>
  <si>
    <t>170TH AVE</t>
  </si>
  <si>
    <t>DAGGETT BROOK</t>
  </si>
  <si>
    <t>18J01</t>
  </si>
  <si>
    <t>CROW WING COUNTY</t>
  </si>
  <si>
    <t>30TH ST</t>
  </si>
  <si>
    <t>3947</t>
  </si>
  <si>
    <t>BUEHLER RD</t>
  </si>
  <si>
    <t>18J03</t>
  </si>
  <si>
    <t>CARAWAY RD</t>
  </si>
  <si>
    <t>LITTLE PINE RIVER</t>
  </si>
  <si>
    <t>18J17</t>
  </si>
  <si>
    <t>CHANNEL BLVD</t>
  </si>
  <si>
    <t>BREEZY CHANNEL</t>
  </si>
  <si>
    <t>18511</t>
  </si>
  <si>
    <t>COLLEGE DR (126)</t>
  </si>
  <si>
    <t>18505</t>
  </si>
  <si>
    <t>14,600</t>
  </si>
  <si>
    <t>CR 121</t>
  </si>
  <si>
    <t>NOKASIPPI RIVER</t>
  </si>
  <si>
    <t>18513</t>
  </si>
  <si>
    <t>92404</t>
  </si>
  <si>
    <t>93465</t>
  </si>
  <si>
    <t>CROOKED CREEK</t>
  </si>
  <si>
    <t>18507</t>
  </si>
  <si>
    <t>MAYO BROOK</t>
  </si>
  <si>
    <t>18521</t>
  </si>
  <si>
    <t>CSAH  3 (MILL AVE)</t>
  </si>
  <si>
    <t>6518</t>
  </si>
  <si>
    <t>18527</t>
  </si>
  <si>
    <t>530</t>
  </si>
  <si>
    <t>95424</t>
  </si>
  <si>
    <t>93759</t>
  </si>
  <si>
    <t>18524</t>
  </si>
  <si>
    <t>18503</t>
  </si>
  <si>
    <t>18501</t>
  </si>
  <si>
    <t>18512</t>
  </si>
  <si>
    <t>18522</t>
  </si>
  <si>
    <t>92168</t>
  </si>
  <si>
    <t>18523</t>
  </si>
  <si>
    <t>280</t>
  </si>
  <si>
    <t>18502</t>
  </si>
  <si>
    <t>18517</t>
  </si>
  <si>
    <t>RABBIT LAKE NARROWS</t>
  </si>
  <si>
    <t>18506</t>
  </si>
  <si>
    <t>18514</t>
  </si>
  <si>
    <t>18518</t>
  </si>
  <si>
    <t>18504</t>
  </si>
  <si>
    <t>CSAH 66</t>
  </si>
  <si>
    <t>18510</t>
  </si>
  <si>
    <t>18508</t>
  </si>
  <si>
    <t>18520</t>
  </si>
  <si>
    <t>DAGGETT HALL RD</t>
  </si>
  <si>
    <t>18J02</t>
  </si>
  <si>
    <t>DAM RD</t>
  </si>
  <si>
    <t>L2878</t>
  </si>
  <si>
    <t>FLETCHER RD</t>
  </si>
  <si>
    <t>3513</t>
  </si>
  <si>
    <t>GULL RIVER RD</t>
  </si>
  <si>
    <t>L2845</t>
  </si>
  <si>
    <t>38.3</t>
  </si>
  <si>
    <t>HAY CREEK RD</t>
  </si>
  <si>
    <t>95098</t>
  </si>
  <si>
    <t>IRONWOOD LN</t>
  </si>
  <si>
    <t>96046</t>
  </si>
  <si>
    <t>LEISURE LN</t>
  </si>
  <si>
    <t>L5862</t>
  </si>
  <si>
    <t>LITTLE PINE RD</t>
  </si>
  <si>
    <t>97675</t>
  </si>
  <si>
    <t>LOERCH RD</t>
  </si>
  <si>
    <t>96045</t>
  </si>
  <si>
    <t>LONG FARM RD</t>
  </si>
  <si>
    <t>95261</t>
  </si>
  <si>
    <t>96120</t>
  </si>
  <si>
    <t>MELINDA SHORES RD</t>
  </si>
  <si>
    <t>CHANNEL RUSH LAKE</t>
  </si>
  <si>
    <t>L4044</t>
  </si>
  <si>
    <t>MILL RD</t>
  </si>
  <si>
    <t>95585</t>
  </si>
  <si>
    <t>NOKASIPPI RIVER RD</t>
  </si>
  <si>
    <t>18J19</t>
  </si>
  <si>
    <t>NOKAY HALL RD</t>
  </si>
  <si>
    <t>96021</t>
  </si>
  <si>
    <t>NORTH KOERING RD</t>
  </si>
  <si>
    <t>L3942</t>
  </si>
  <si>
    <t>19.9</t>
  </si>
  <si>
    <t>OLANDER RD</t>
  </si>
  <si>
    <t>18J07</t>
  </si>
  <si>
    <t>OVER THE HILL RD</t>
  </si>
  <si>
    <t>LITTLE NOKASIPPI RIVER</t>
  </si>
  <si>
    <t>18J08</t>
  </si>
  <si>
    <t>PINE TREE CEM RD</t>
  </si>
  <si>
    <t>18J14</t>
  </si>
  <si>
    <t>ROOSEVELT DR</t>
  </si>
  <si>
    <t>L2877</t>
  </si>
  <si>
    <t>78.9</t>
  </si>
  <si>
    <t>SOUTH KOERING RD</t>
  </si>
  <si>
    <t>18516</t>
  </si>
  <si>
    <t>SOUTH SHORE DR</t>
  </si>
  <si>
    <t>18515</t>
  </si>
  <si>
    <t>SUNRISE ISLAND DR</t>
  </si>
  <si>
    <t>CROSS LAKE CHANNEL</t>
  </si>
  <si>
    <t>L4090</t>
  </si>
  <si>
    <t>5060</t>
  </si>
  <si>
    <t>64.3</t>
  </si>
  <si>
    <t>6297</t>
  </si>
  <si>
    <t>PAUL BUNYAN TRAIL</t>
  </si>
  <si>
    <t>18X01</t>
  </si>
  <si>
    <t>21,500</t>
  </si>
  <si>
    <t>9074</t>
  </si>
  <si>
    <t>BNSF  RR</t>
  </si>
  <si>
    <t>9099</t>
  </si>
  <si>
    <t>18004</t>
  </si>
  <si>
    <t>8,900</t>
  </si>
  <si>
    <t>TH 371 Business</t>
  </si>
  <si>
    <t>18006</t>
  </si>
  <si>
    <t>TH 371 NB</t>
  </si>
  <si>
    <t>18008</t>
  </si>
  <si>
    <t>TH 371 SB</t>
  </si>
  <si>
    <t>18007</t>
  </si>
  <si>
    <t>18001</t>
  </si>
  <si>
    <t>83.6</t>
  </si>
  <si>
    <t>91174</t>
  </si>
  <si>
    <t>MUD BROOK</t>
  </si>
  <si>
    <t>91175</t>
  </si>
  <si>
    <t>WALWORTH RD</t>
  </si>
  <si>
    <t>18519</t>
  </si>
  <si>
    <t>DAKOTA</t>
  </si>
  <si>
    <t>7th Avenue South</t>
  </si>
  <si>
    <t>I 494</t>
  </si>
  <si>
    <t>19894</t>
  </si>
  <si>
    <t>11,000</t>
  </si>
  <si>
    <t>103(HAMBURG AVE)</t>
  </si>
  <si>
    <t>19J05</t>
  </si>
  <si>
    <t>CITY OF LAKEVILLE</t>
  </si>
  <si>
    <t>110(168TH ST W)</t>
  </si>
  <si>
    <t>L5772</t>
  </si>
  <si>
    <t>117th Street</t>
  </si>
  <si>
    <t>US 52</t>
  </si>
  <si>
    <t>19R01</t>
  </si>
  <si>
    <t>6,800</t>
  </si>
  <si>
    <t>118(KENRICK AVE)</t>
  </si>
  <si>
    <t>LAKE MARIO</t>
  </si>
  <si>
    <t>6556</t>
  </si>
  <si>
    <t>4,200</t>
  </si>
  <si>
    <t>124(GERDINA PATH)</t>
  </si>
  <si>
    <t>19J31</t>
  </si>
  <si>
    <t>127th Street</t>
  </si>
  <si>
    <t>TH 77</t>
  </si>
  <si>
    <t>19082</t>
  </si>
  <si>
    <t>129(PLEASANT DR)</t>
  </si>
  <si>
    <t>19513</t>
  </si>
  <si>
    <t>4,050</t>
  </si>
  <si>
    <t>CITY OF HASTINGS</t>
  </si>
  <si>
    <t>133(10TH ST)</t>
  </si>
  <si>
    <t>19523</t>
  </si>
  <si>
    <t>17(E 4TH ST)</t>
  </si>
  <si>
    <t>19525</t>
  </si>
  <si>
    <t>180th ST(TWP 66)</t>
  </si>
  <si>
    <t>19551</t>
  </si>
  <si>
    <t>DAKOTA COUNTY</t>
  </si>
  <si>
    <t>195th ST</t>
  </si>
  <si>
    <t>19841</t>
  </si>
  <si>
    <t>675</t>
  </si>
  <si>
    <t>31st  ST W</t>
  </si>
  <si>
    <t>DRAINAGE SWALE</t>
  </si>
  <si>
    <t>19J46</t>
  </si>
  <si>
    <t>31st ST W</t>
  </si>
  <si>
    <t>19J47</t>
  </si>
  <si>
    <t>36th ST (MSAS 139)</t>
  </si>
  <si>
    <t>19J45</t>
  </si>
  <si>
    <t>494 EB south ramp</t>
  </si>
  <si>
    <t>OFF RAMP TO 35E SB</t>
  </si>
  <si>
    <t>19900</t>
  </si>
  <si>
    <t>5th Avenue South.</t>
  </si>
  <si>
    <t>19895</t>
  </si>
  <si>
    <t>60th St. Pieper Rd</t>
  </si>
  <si>
    <t>19835</t>
  </si>
  <si>
    <t>65th Street</t>
  </si>
  <si>
    <t>19083</t>
  </si>
  <si>
    <t>73(FLAGSTAFF AVE)</t>
  </si>
  <si>
    <t>N LK VIL B</t>
  </si>
  <si>
    <t>96802</t>
  </si>
  <si>
    <t>CITY OF FARMINGTON</t>
  </si>
  <si>
    <t>75th Street</t>
  </si>
  <si>
    <t>19085</t>
  </si>
  <si>
    <t>80th Street</t>
  </si>
  <si>
    <t>19041</t>
  </si>
  <si>
    <t>9,800</t>
  </si>
  <si>
    <t>Acacia Blvd</t>
  </si>
  <si>
    <t>TH 55</t>
  </si>
  <si>
    <t>19090</t>
  </si>
  <si>
    <t>890</t>
  </si>
  <si>
    <t>AKIN ROAD</t>
  </si>
  <si>
    <t>MIDDLE CREEK</t>
  </si>
  <si>
    <t>19J37</t>
  </si>
  <si>
    <t>Barnes Ave CSAH 73</t>
  </si>
  <si>
    <t>19024</t>
  </si>
  <si>
    <t>Blackhawk Road</t>
  </si>
  <si>
    <t>19882</t>
  </si>
  <si>
    <t>Blaine Avenue East</t>
  </si>
  <si>
    <t>19837</t>
  </si>
  <si>
    <t>BRYANT AVE</t>
  </si>
  <si>
    <t>UNION PACIFIC RR YARD</t>
  </si>
  <si>
    <t>19544</t>
  </si>
  <si>
    <t>CITY OF SOUTH ST PAUL</t>
  </si>
  <si>
    <t>Burnsville Parkway</t>
  </si>
  <si>
    <t>19863</t>
  </si>
  <si>
    <t>19,400</t>
  </si>
  <si>
    <t>Butler Ave (CR 4)</t>
  </si>
  <si>
    <t>19021</t>
  </si>
  <si>
    <t>12,200</t>
  </si>
  <si>
    <t>75.6</t>
  </si>
  <si>
    <t>CANADA AVE(TWP 166</t>
  </si>
  <si>
    <t>CHUB CREEK</t>
  </si>
  <si>
    <t>19556</t>
  </si>
  <si>
    <t>62</t>
  </si>
  <si>
    <t>CLIFF RD (CSAH 32)</t>
  </si>
  <si>
    <t>19816</t>
  </si>
  <si>
    <t>CNTY 62</t>
  </si>
  <si>
    <t>19540</t>
  </si>
  <si>
    <t>CNTY RD 81</t>
  </si>
  <si>
    <t>19550</t>
  </si>
  <si>
    <t>70.8</t>
  </si>
  <si>
    <t>CNTY RD 89</t>
  </si>
  <si>
    <t>DRY RUN</t>
  </si>
  <si>
    <t>19J35</t>
  </si>
  <si>
    <t>CNTY RD 94</t>
  </si>
  <si>
    <t>19549</t>
  </si>
  <si>
    <t>CONNEMARA TRAIL</t>
  </si>
  <si>
    <t>UP RAIL</t>
  </si>
  <si>
    <t>19557</t>
  </si>
  <si>
    <t>CITY OF ROSEMOUNT</t>
  </si>
  <si>
    <t>County Road 46</t>
  </si>
  <si>
    <t>19R04</t>
  </si>
  <si>
    <t>N BR CHUB CREEK</t>
  </si>
  <si>
    <t>97498</t>
  </si>
  <si>
    <t>19507</t>
  </si>
  <si>
    <t>CANNON RIVER</t>
  </si>
  <si>
    <t>19514</t>
  </si>
  <si>
    <t>CR 79</t>
  </si>
  <si>
    <t>19J42</t>
  </si>
  <si>
    <t>19J43</t>
  </si>
  <si>
    <t>S BR VERMILLION RIVER</t>
  </si>
  <si>
    <t>19J44</t>
  </si>
  <si>
    <t>L3209</t>
  </si>
  <si>
    <t>CR 81</t>
  </si>
  <si>
    <t>19526</t>
  </si>
  <si>
    <t>19J08</t>
  </si>
  <si>
    <t>CR 83</t>
  </si>
  <si>
    <t>19516</t>
  </si>
  <si>
    <t>91.3</t>
  </si>
  <si>
    <t>CR 90</t>
  </si>
  <si>
    <t>DUTCH CREEK</t>
  </si>
  <si>
    <t>L3934</t>
  </si>
  <si>
    <t>89.2</t>
  </si>
  <si>
    <t>19517</t>
  </si>
  <si>
    <t>TROUT STREAM</t>
  </si>
  <si>
    <t>19J25</t>
  </si>
  <si>
    <t>5,900</t>
  </si>
  <si>
    <t>19J26</t>
  </si>
  <si>
    <t>L3173</t>
  </si>
  <si>
    <t>L9708</t>
  </si>
  <si>
    <t>19022</t>
  </si>
  <si>
    <t>19836</t>
  </si>
  <si>
    <t>CSAH 26(70 ST E)</t>
  </si>
  <si>
    <t>PED WALK</t>
  </si>
  <si>
    <t>97556</t>
  </si>
  <si>
    <t>I 35E, NB ON RAMP</t>
  </si>
  <si>
    <t>19864</t>
  </si>
  <si>
    <t>19053</t>
  </si>
  <si>
    <t>17,400</t>
  </si>
  <si>
    <t>19817</t>
  </si>
  <si>
    <t>18,700</t>
  </si>
  <si>
    <t>19512</t>
  </si>
  <si>
    <t>PARK TRAIL</t>
  </si>
  <si>
    <t>19528</t>
  </si>
  <si>
    <t>19J12</t>
  </si>
  <si>
    <t>6,900</t>
  </si>
  <si>
    <t>NORTH CREEK</t>
  </si>
  <si>
    <t>19J13</t>
  </si>
  <si>
    <t>24,800</t>
  </si>
  <si>
    <t>74</t>
  </si>
  <si>
    <t>CSAH 31-Pilot Knob</t>
  </si>
  <si>
    <t>I 35E SB OFF RAMP</t>
  </si>
  <si>
    <t>19818</t>
  </si>
  <si>
    <t>19067</t>
  </si>
  <si>
    <t>38,000</t>
  </si>
  <si>
    <t>TH 77 &amp; SB OFF RAMP</t>
  </si>
  <si>
    <t>19081</t>
  </si>
  <si>
    <t>16,400</t>
  </si>
  <si>
    <t>19522</t>
  </si>
  <si>
    <t>18,100</t>
  </si>
  <si>
    <t>19866</t>
  </si>
  <si>
    <t>19511</t>
  </si>
  <si>
    <t>19527</t>
  </si>
  <si>
    <t>56,000</t>
  </si>
  <si>
    <t>19502</t>
  </si>
  <si>
    <t>6,500</t>
  </si>
  <si>
    <t>73.3</t>
  </si>
  <si>
    <t>19503</t>
  </si>
  <si>
    <t>10,700</t>
  </si>
  <si>
    <t>19531</t>
  </si>
  <si>
    <t>19542</t>
  </si>
  <si>
    <t>19R05</t>
  </si>
  <si>
    <t>19532</t>
  </si>
  <si>
    <t>14,800</t>
  </si>
  <si>
    <t>E BR N FK VERMILLION R</t>
  </si>
  <si>
    <t>19J07</t>
  </si>
  <si>
    <t>2951</t>
  </si>
  <si>
    <t>19J04</t>
  </si>
  <si>
    <t>92731</t>
  </si>
  <si>
    <t>CSAH 62</t>
  </si>
  <si>
    <t>96705</t>
  </si>
  <si>
    <t>19541</t>
  </si>
  <si>
    <t>CSAH 68</t>
  </si>
  <si>
    <t>19529</t>
  </si>
  <si>
    <t>4,800</t>
  </si>
  <si>
    <t>CSAH 70</t>
  </si>
  <si>
    <t>19842</t>
  </si>
  <si>
    <t>66.1</t>
  </si>
  <si>
    <t>19850</t>
  </si>
  <si>
    <t>CSAH 73</t>
  </si>
  <si>
    <t>I 494, COLLS, RAMPS</t>
  </si>
  <si>
    <t>19854</t>
  </si>
  <si>
    <t>CSAH 80</t>
  </si>
  <si>
    <t>19J19</t>
  </si>
  <si>
    <t>L3166</t>
  </si>
  <si>
    <t>63.7</t>
  </si>
  <si>
    <t>19504</t>
  </si>
  <si>
    <t>PINE CREEK</t>
  </si>
  <si>
    <t>L3196</t>
  </si>
  <si>
    <t>CSAH 86</t>
  </si>
  <si>
    <t>L3182</t>
  </si>
  <si>
    <t>CSAH 88</t>
  </si>
  <si>
    <t>4914</t>
  </si>
  <si>
    <t>9488</t>
  </si>
  <si>
    <t>79.3</t>
  </si>
  <si>
    <t>8433</t>
  </si>
  <si>
    <t>CSAH 91</t>
  </si>
  <si>
    <t>7271</t>
  </si>
  <si>
    <t>L3935</t>
  </si>
  <si>
    <t>Deerwood Drive</t>
  </si>
  <si>
    <t>19883</t>
  </si>
  <si>
    <t>Delaware Avenue</t>
  </si>
  <si>
    <t>19831</t>
  </si>
  <si>
    <t>DONNELLY AVE</t>
  </si>
  <si>
    <t>19559</t>
  </si>
  <si>
    <t>EB 494 to NB 35E</t>
  </si>
  <si>
    <t>I 494/I 35E SOUTH RAMP</t>
  </si>
  <si>
    <t>19878</t>
  </si>
  <si>
    <t>EB I 494</t>
  </si>
  <si>
    <t>19824</t>
  </si>
  <si>
    <t>FIELDCREST AVE</t>
  </si>
  <si>
    <t>19J32</t>
  </si>
  <si>
    <t>FLAGSTAFF AVE (101</t>
  </si>
  <si>
    <t>96585</t>
  </si>
  <si>
    <t>FLAGSTAFF AVE(101)</t>
  </si>
  <si>
    <t>96586</t>
  </si>
  <si>
    <t>4,150</t>
  </si>
  <si>
    <t>GENERAL SIEBEN DR</t>
  </si>
  <si>
    <t>19552</t>
  </si>
  <si>
    <t>HERITAGE DR</t>
  </si>
  <si>
    <t>N BR SOUTH CREEK</t>
  </si>
  <si>
    <t>19538</t>
  </si>
  <si>
    <t>CP RR</t>
  </si>
  <si>
    <t>19805</t>
  </si>
  <si>
    <t>38,500</t>
  </si>
  <si>
    <t>19808</t>
  </si>
  <si>
    <t>CR 64 (205TH ST)</t>
  </si>
  <si>
    <t>19844</t>
  </si>
  <si>
    <t>24,500</t>
  </si>
  <si>
    <t>LAKE MARION</t>
  </si>
  <si>
    <t>19848</t>
  </si>
  <si>
    <t>185TH ST W (CSAH 60)</t>
  </si>
  <si>
    <t>19904</t>
  </si>
  <si>
    <t>19803</t>
  </si>
  <si>
    <t>19807</t>
  </si>
  <si>
    <t>19843</t>
  </si>
  <si>
    <t>19847</t>
  </si>
  <si>
    <t>185TH ST W(CSAH 60)</t>
  </si>
  <si>
    <t>19903</t>
  </si>
  <si>
    <t>MARIE AVENUE</t>
  </si>
  <si>
    <t>19851</t>
  </si>
  <si>
    <t>79,000</t>
  </si>
  <si>
    <t>I 35E NB</t>
  </si>
  <si>
    <t>19812</t>
  </si>
  <si>
    <t>19814</t>
  </si>
  <si>
    <t>19809</t>
  </si>
  <si>
    <t>82.2</t>
  </si>
  <si>
    <t>19811</t>
  </si>
  <si>
    <t>19813</t>
  </si>
  <si>
    <t>SOUTHCROSS DRIVE</t>
  </si>
  <si>
    <t>19893</t>
  </si>
  <si>
    <t>UP RR, CLIFF RD (CSAH32)</t>
  </si>
  <si>
    <t>6583</t>
  </si>
  <si>
    <t>99,000</t>
  </si>
  <si>
    <t>19892</t>
  </si>
  <si>
    <t>I 35W SB</t>
  </si>
  <si>
    <t>19891</t>
  </si>
  <si>
    <t>TH 13 &amp; UP RR</t>
  </si>
  <si>
    <t>19825</t>
  </si>
  <si>
    <t>86,000</t>
  </si>
  <si>
    <t>TH 156 (CONCORD ST)</t>
  </si>
  <si>
    <t>19865</t>
  </si>
  <si>
    <t>85,000</t>
  </si>
  <si>
    <t>UP RR &amp; HARDMAN AVE</t>
  </si>
  <si>
    <t>19896</t>
  </si>
  <si>
    <t>I 494 EB</t>
  </si>
  <si>
    <t>OFF RAMP TO I 35E SB</t>
  </si>
  <si>
    <t>19898</t>
  </si>
  <si>
    <t>I 494 WB</t>
  </si>
  <si>
    <t>WB OFF RAMP TO I 35E</t>
  </si>
  <si>
    <t>19897</t>
  </si>
  <si>
    <t>Mendota Heights Rd</t>
  </si>
  <si>
    <t>I 35E, COLL, RAMPS</t>
  </si>
  <si>
    <t>19861</t>
  </si>
  <si>
    <t>MSAS 108(220TH)</t>
  </si>
  <si>
    <t>96495</t>
  </si>
  <si>
    <t>N BRANCH VERMILLION RIVE</t>
  </si>
  <si>
    <t>19J11X</t>
  </si>
  <si>
    <t>UNKNOWN</t>
  </si>
  <si>
    <t>MSAS 188(LKVIL BD)</t>
  </si>
  <si>
    <t>19J11</t>
  </si>
  <si>
    <t>BLACKDOG CREEK</t>
  </si>
  <si>
    <t>L5773</t>
  </si>
  <si>
    <t>872</t>
  </si>
  <si>
    <t>CITY OF BURNSVILLE</t>
  </si>
  <si>
    <t>CHANNEL</t>
  </si>
  <si>
    <t>L5774</t>
  </si>
  <si>
    <t>1,040</t>
  </si>
  <si>
    <t>69.1</t>
  </si>
  <si>
    <t>Pilot Knob CSAH 31</t>
  </si>
  <si>
    <t>19826</t>
  </si>
  <si>
    <t>16,800</t>
  </si>
  <si>
    <t>Portland Avenue</t>
  </si>
  <si>
    <t>19889</t>
  </si>
  <si>
    <t>SPRUCE ST</t>
  </si>
  <si>
    <t>19558</t>
  </si>
  <si>
    <t>TH 110 EB</t>
  </si>
  <si>
    <t>9538</t>
  </si>
  <si>
    <t>14,000</t>
  </si>
  <si>
    <t>TH 3</t>
  </si>
  <si>
    <t>19038</t>
  </si>
  <si>
    <t>9,000</t>
  </si>
  <si>
    <t>I 494, WB ON RAMP</t>
  </si>
  <si>
    <t>19853</t>
  </si>
  <si>
    <t>10,750</t>
  </si>
  <si>
    <t>TH 110 WB</t>
  </si>
  <si>
    <t>9537</t>
  </si>
  <si>
    <t>19037</t>
  </si>
  <si>
    <t>I 494 WB ON RAMP</t>
  </si>
  <si>
    <t>19884</t>
  </si>
  <si>
    <t>TH 13</t>
  </si>
  <si>
    <t>CSAH 45  LIIYDALE ROAD</t>
  </si>
  <si>
    <t>19076</t>
  </si>
  <si>
    <t>8,850</t>
  </si>
  <si>
    <t>HAPPY HOLLOW</t>
  </si>
  <si>
    <t>19077</t>
  </si>
  <si>
    <t>BIKEWAY</t>
  </si>
  <si>
    <t>97680</t>
  </si>
  <si>
    <t>TH 13 EB</t>
  </si>
  <si>
    <t>9780</t>
  </si>
  <si>
    <t>77.2</t>
  </si>
  <si>
    <t>TH 13 NB</t>
  </si>
  <si>
    <t>NB TH 77</t>
  </si>
  <si>
    <t>19056</t>
  </si>
  <si>
    <t>TH 13 Over TH 35E</t>
  </si>
  <si>
    <t>35E</t>
  </si>
  <si>
    <t>19820</t>
  </si>
  <si>
    <t>TH 13 SB</t>
  </si>
  <si>
    <t>SB TH 77</t>
  </si>
  <si>
    <t>19055</t>
  </si>
  <si>
    <t>TH 13 WB</t>
  </si>
  <si>
    <t>9779</t>
  </si>
  <si>
    <t>TH 149</t>
  </si>
  <si>
    <t>19857</t>
  </si>
  <si>
    <t>21,000</t>
  </si>
  <si>
    <t>TH 20</t>
  </si>
  <si>
    <t>4775</t>
  </si>
  <si>
    <t>TH 291</t>
  </si>
  <si>
    <t>19010</t>
  </si>
  <si>
    <t>8695</t>
  </si>
  <si>
    <t>19045</t>
  </si>
  <si>
    <t>7,000</t>
  </si>
  <si>
    <t>19094</t>
  </si>
  <si>
    <t>19095</t>
  </si>
  <si>
    <t>19832</t>
  </si>
  <si>
    <t>MUD CREEK</t>
  </si>
  <si>
    <t>97776</t>
  </si>
  <si>
    <t>TH 3 SIDE RD</t>
  </si>
  <si>
    <t>19X01</t>
  </si>
  <si>
    <t>TH 316</t>
  </si>
  <si>
    <t>19X03</t>
  </si>
  <si>
    <t>19X04</t>
  </si>
  <si>
    <t>TH 50</t>
  </si>
  <si>
    <t>19011</t>
  </si>
  <si>
    <t>96686</t>
  </si>
  <si>
    <t>MINN RIVER, RR, STREET</t>
  </si>
  <si>
    <t>4190</t>
  </si>
  <si>
    <t>42,500</t>
  </si>
  <si>
    <t>I 35E, NB COL, SB ON RMP</t>
  </si>
  <si>
    <t>19819</t>
  </si>
  <si>
    <t>20,300</t>
  </si>
  <si>
    <t>I 494, EB COL, EB RMP</t>
  </si>
  <si>
    <t>19827</t>
  </si>
  <si>
    <t>TH 55 EB</t>
  </si>
  <si>
    <t>US 52 NB</t>
  </si>
  <si>
    <t>9110</t>
  </si>
  <si>
    <t>6,350</t>
  </si>
  <si>
    <t>SIBLEY MEMORIAL &amp; BIKE</t>
  </si>
  <si>
    <t>19088</t>
  </si>
  <si>
    <t>21,250</t>
  </si>
  <si>
    <t>TH 55 WB</t>
  </si>
  <si>
    <t>US 52 SB</t>
  </si>
  <si>
    <t>19023</t>
  </si>
  <si>
    <t>19087</t>
  </si>
  <si>
    <t>19089</t>
  </si>
  <si>
    <t>TH 56</t>
  </si>
  <si>
    <t>8709</t>
  </si>
  <si>
    <t>TH 77 NB</t>
  </si>
  <si>
    <t>19014</t>
  </si>
  <si>
    <t>47,000</t>
  </si>
  <si>
    <t>79.5</t>
  </si>
  <si>
    <t>I 35E, COLL ROADS</t>
  </si>
  <si>
    <t>19860</t>
  </si>
  <si>
    <t>TH 77 SB</t>
  </si>
  <si>
    <t>19013</t>
  </si>
  <si>
    <t>TH77 SB</t>
  </si>
  <si>
    <t>19859</t>
  </si>
  <si>
    <t>Thompson Ave(CR 6)</t>
  </si>
  <si>
    <t>19018</t>
  </si>
  <si>
    <t>TNSP RD 189</t>
  </si>
  <si>
    <t>19J22</t>
  </si>
  <si>
    <t>TWP -</t>
  </si>
  <si>
    <t>19J15</t>
  </si>
  <si>
    <t>19J02</t>
  </si>
  <si>
    <t>19553</t>
  </si>
  <si>
    <t>19524</t>
  </si>
  <si>
    <t>19J23</t>
  </si>
  <si>
    <t>TWP 1214</t>
  </si>
  <si>
    <t>97247</t>
  </si>
  <si>
    <t>96012</t>
  </si>
  <si>
    <t>TWP 1480</t>
  </si>
  <si>
    <t>19J16</t>
  </si>
  <si>
    <t>TWP 1482</t>
  </si>
  <si>
    <t>93634</t>
  </si>
  <si>
    <t>TWP 160</t>
  </si>
  <si>
    <t>19509</t>
  </si>
  <si>
    <t>TWP 166</t>
  </si>
  <si>
    <t>L3275</t>
  </si>
  <si>
    <t>0</t>
  </si>
  <si>
    <t>19505</t>
  </si>
  <si>
    <t>19519</t>
  </si>
  <si>
    <t>TWP 186</t>
  </si>
  <si>
    <t>97237</t>
  </si>
  <si>
    <t>L3285</t>
  </si>
  <si>
    <t>TWP 192</t>
  </si>
  <si>
    <t>19J10</t>
  </si>
  <si>
    <t>114</t>
  </si>
  <si>
    <t>97238</t>
  </si>
  <si>
    <t>19543</t>
  </si>
  <si>
    <t>95874</t>
  </si>
  <si>
    <t>TWP 72</t>
  </si>
  <si>
    <t>96535</t>
  </si>
  <si>
    <t>L3249</t>
  </si>
  <si>
    <t>TWP 85</t>
  </si>
  <si>
    <t>19520</t>
  </si>
  <si>
    <t>TWP 93</t>
  </si>
  <si>
    <t>L3254</t>
  </si>
  <si>
    <t>96445</t>
  </si>
  <si>
    <t>under Crystal Lake</t>
  </si>
  <si>
    <t>19804</t>
  </si>
  <si>
    <t>Upper 55th St</t>
  </si>
  <si>
    <t>19042</t>
  </si>
  <si>
    <t>PEDESTRIAN TRAIL</t>
  </si>
  <si>
    <t>96758</t>
  </si>
  <si>
    <t>50,000</t>
  </si>
  <si>
    <t>78.6</t>
  </si>
  <si>
    <t>9108</t>
  </si>
  <si>
    <t>19,750</t>
  </si>
  <si>
    <t>9109</t>
  </si>
  <si>
    <t>9425</t>
  </si>
  <si>
    <t>9,650</t>
  </si>
  <si>
    <t>9675</t>
  </si>
  <si>
    <t>19002</t>
  </si>
  <si>
    <t>SOUTH VIEW BLVD</t>
  </si>
  <si>
    <t>19016</t>
  </si>
  <si>
    <t>30,500</t>
  </si>
  <si>
    <t>WENTWORTH AVE</t>
  </si>
  <si>
    <t>19020</t>
  </si>
  <si>
    <t>CONCORD BLVD</t>
  </si>
  <si>
    <t>19047</t>
  </si>
  <si>
    <t>24,750</t>
  </si>
  <si>
    <t>I 494, COLL ROADS</t>
  </si>
  <si>
    <t>19856</t>
  </si>
  <si>
    <t>19R02</t>
  </si>
  <si>
    <t>15,200</t>
  </si>
  <si>
    <t>85.1</t>
  </si>
  <si>
    <t>9426</t>
  </si>
  <si>
    <t>19001</t>
  </si>
  <si>
    <t>SOUTH  VIEW BLVD</t>
  </si>
  <si>
    <t>19015</t>
  </si>
  <si>
    <t>19019</t>
  </si>
  <si>
    <t>19033</t>
  </si>
  <si>
    <t>19048</t>
  </si>
  <si>
    <t>19078</t>
  </si>
  <si>
    <t>19079</t>
  </si>
  <si>
    <t>19855</t>
  </si>
  <si>
    <t>19R03</t>
  </si>
  <si>
    <t>4860</t>
  </si>
  <si>
    <t>4933</t>
  </si>
  <si>
    <t>MISS RIVER, RR, STREET</t>
  </si>
  <si>
    <t>5895</t>
  </si>
  <si>
    <t>32,500</t>
  </si>
  <si>
    <t>38.1</t>
  </si>
  <si>
    <t>19075</t>
  </si>
  <si>
    <t>32,000</t>
  </si>
  <si>
    <t>Wagon Wheel Trail</t>
  </si>
  <si>
    <t>19822</t>
  </si>
  <si>
    <t>WB 494 to SB 35E</t>
  </si>
  <si>
    <t>I 494/I 35E NORTH RAMP</t>
  </si>
  <si>
    <t>19899</t>
  </si>
  <si>
    <t>WB I 494</t>
  </si>
  <si>
    <t>19823</t>
  </si>
  <si>
    <t>DODGE</t>
  </si>
  <si>
    <t>120 AVE (CR J)</t>
  </si>
  <si>
    <t>89132</t>
  </si>
  <si>
    <t>DODGE COUNTY</t>
  </si>
  <si>
    <t>120 AVE (CSAH 1)</t>
  </si>
  <si>
    <t>S BR MID FK ZUMBRO RIVER</t>
  </si>
  <si>
    <t>91587</t>
  </si>
  <si>
    <t>91588</t>
  </si>
  <si>
    <t>120 AVE (CSAH 24)</t>
  </si>
  <si>
    <t>MID FK ZUMBRO RIVER</t>
  </si>
  <si>
    <t>93125</t>
  </si>
  <si>
    <t>120 AVE (TWP 165)</t>
  </si>
  <si>
    <t>DODGE CENTER CREEK</t>
  </si>
  <si>
    <t>20520</t>
  </si>
  <si>
    <t>120 AVE (TWP 166)</t>
  </si>
  <si>
    <t>MID FK CEDAR RIVER</t>
  </si>
  <si>
    <t>95228</t>
  </si>
  <si>
    <t>130 AVE (CSAH 3)</t>
  </si>
  <si>
    <t>20501</t>
  </si>
  <si>
    <t>69.3</t>
  </si>
  <si>
    <t>20J24</t>
  </si>
  <si>
    <t>91505</t>
  </si>
  <si>
    <t>130 AVE (TWP 160)</t>
  </si>
  <si>
    <t>95759</t>
  </si>
  <si>
    <t>130 AVE (TWP 164)</t>
  </si>
  <si>
    <t>20J01</t>
  </si>
  <si>
    <t>132 AVE (TWP 161)</t>
  </si>
  <si>
    <t>97686</t>
  </si>
  <si>
    <t>140 AVE (CR Y)</t>
  </si>
  <si>
    <t>91475</t>
  </si>
  <si>
    <t>140 AVE (CSAH 5)</t>
  </si>
  <si>
    <t>20504</t>
  </si>
  <si>
    <t>91433</t>
  </si>
  <si>
    <t>140 AVE (TWP 157)</t>
  </si>
  <si>
    <t>20527</t>
  </si>
  <si>
    <t>142 AVE (TWP 156)</t>
  </si>
  <si>
    <t>97685</t>
  </si>
  <si>
    <t>150 AVE (CSAH 5)</t>
  </si>
  <si>
    <t>20537</t>
  </si>
  <si>
    <t>150 AVE (TWP 154)</t>
  </si>
  <si>
    <t>20512</t>
  </si>
  <si>
    <t>L9355</t>
  </si>
  <si>
    <t>16 ST NE</t>
  </si>
  <si>
    <t>MASTEN CREEK</t>
  </si>
  <si>
    <t>L0979</t>
  </si>
  <si>
    <t>493</t>
  </si>
  <si>
    <t>41.3</t>
  </si>
  <si>
    <t>160 AVE (CSAH 5)</t>
  </si>
  <si>
    <t>20506</t>
  </si>
  <si>
    <t>E FK CEDAR RIVER</t>
  </si>
  <si>
    <t>20533</t>
  </si>
  <si>
    <t>95041</t>
  </si>
  <si>
    <t>160 AVE (TWP 152)</t>
  </si>
  <si>
    <t>20548</t>
  </si>
  <si>
    <t>95944</t>
  </si>
  <si>
    <t>L5528</t>
  </si>
  <si>
    <t>72.8</t>
  </si>
  <si>
    <t>170 AVE (TWP 108)</t>
  </si>
  <si>
    <t>3369</t>
  </si>
  <si>
    <t>170 AVE (TWP 147)</t>
  </si>
  <si>
    <t>20523</t>
  </si>
  <si>
    <t>20553</t>
  </si>
  <si>
    <t>172 AVE (TWP 170)</t>
  </si>
  <si>
    <t>MILLIKEN CREEK</t>
  </si>
  <si>
    <t>20J14</t>
  </si>
  <si>
    <t>180 AVE (TWP 145)</t>
  </si>
  <si>
    <t>95038</t>
  </si>
  <si>
    <t>180 AVE (TWP 177)</t>
  </si>
  <si>
    <t>L5516</t>
  </si>
  <si>
    <t>185 AVE (TWP 47)</t>
  </si>
  <si>
    <t>20545</t>
  </si>
  <si>
    <t>MILLIKEN CRK</t>
  </si>
  <si>
    <t>20J09</t>
  </si>
  <si>
    <t>190 AVE (CSAH 7)</t>
  </si>
  <si>
    <t>5290</t>
  </si>
  <si>
    <t>65.1</t>
  </si>
  <si>
    <t>20539</t>
  </si>
  <si>
    <t>N BR MID FK ZUMBRO RIVER</t>
  </si>
  <si>
    <t>96993</t>
  </si>
  <si>
    <t>97724</t>
  </si>
  <si>
    <t>97940</t>
  </si>
  <si>
    <t>345</t>
  </si>
  <si>
    <t>195 AVE (CSAH 7)</t>
  </si>
  <si>
    <t>20503</t>
  </si>
  <si>
    <t>96390</t>
  </si>
  <si>
    <t>197 AVE (TWP 143)</t>
  </si>
  <si>
    <t>95730</t>
  </si>
  <si>
    <t>2 AVE S (MUN 12)</t>
  </si>
  <si>
    <t>L9192</t>
  </si>
  <si>
    <t>205 AVE (TWP 140)</t>
  </si>
  <si>
    <t>96974</t>
  </si>
  <si>
    <t>210 AVE (CSAH 9)</t>
  </si>
  <si>
    <t>5020</t>
  </si>
  <si>
    <t>400</t>
  </si>
  <si>
    <t>55.6</t>
  </si>
  <si>
    <t>20502</t>
  </si>
  <si>
    <t>89104</t>
  </si>
  <si>
    <t>72.4</t>
  </si>
  <si>
    <t>210 AVE (TWP 139)</t>
  </si>
  <si>
    <t>97260</t>
  </si>
  <si>
    <t>SALEM CREEK</t>
  </si>
  <si>
    <t>97849</t>
  </si>
  <si>
    <t>L5512</t>
  </si>
  <si>
    <t>74.7</t>
  </si>
  <si>
    <t>220 AVE (CSAH 9)</t>
  </si>
  <si>
    <t>2350</t>
  </si>
  <si>
    <t>69.5</t>
  </si>
  <si>
    <t>89102</t>
  </si>
  <si>
    <t>86.6</t>
  </si>
  <si>
    <t>89103</t>
  </si>
  <si>
    <t>227 AVE (TWP 115)</t>
  </si>
  <si>
    <t>L2480</t>
  </si>
  <si>
    <t>24.5</t>
  </si>
  <si>
    <t>230 AVE (TWP 134)</t>
  </si>
  <si>
    <t>20530</t>
  </si>
  <si>
    <t>95053</t>
  </si>
  <si>
    <t>237 AVE (TWP 102)</t>
  </si>
  <si>
    <t>20546</t>
  </si>
  <si>
    <t>240 AVE (TWP 37)</t>
  </si>
  <si>
    <t>20521</t>
  </si>
  <si>
    <t>20J11</t>
  </si>
  <si>
    <t>20J23</t>
  </si>
  <si>
    <t>S FK ZUMBRO RIVER</t>
  </si>
  <si>
    <t>91497</t>
  </si>
  <si>
    <t>245 AVE (CSAH 11)</t>
  </si>
  <si>
    <t>91657</t>
  </si>
  <si>
    <t>245 AVE (TWP 53)</t>
  </si>
  <si>
    <t>97725</t>
  </si>
  <si>
    <t>250 AVE (CSAH 11)</t>
  </si>
  <si>
    <t>20538</t>
  </si>
  <si>
    <t>250 AVE (CSAH 13)</t>
  </si>
  <si>
    <t>20505</t>
  </si>
  <si>
    <t>1,220</t>
  </si>
  <si>
    <t>20507</t>
  </si>
  <si>
    <t>20508</t>
  </si>
  <si>
    <t>20534</t>
  </si>
  <si>
    <t>257 AVE (TWP 221)</t>
  </si>
  <si>
    <t>20547</t>
  </si>
  <si>
    <t>260 AVE (TWP 124)</t>
  </si>
  <si>
    <t>HARKCOM CREEK</t>
  </si>
  <si>
    <t>96692</t>
  </si>
  <si>
    <t>260 AVE (TWP 128)</t>
  </si>
  <si>
    <t>665</t>
  </si>
  <si>
    <t>23.2</t>
  </si>
  <si>
    <t>20514</t>
  </si>
  <si>
    <t>96494</t>
  </si>
  <si>
    <t>L5500</t>
  </si>
  <si>
    <t>265 AVE (TWP 123)</t>
  </si>
  <si>
    <t>20544</t>
  </si>
  <si>
    <t>265 AVE (TWP 83)</t>
  </si>
  <si>
    <t>20J25</t>
  </si>
  <si>
    <t>270 AVE (CR V)</t>
  </si>
  <si>
    <t>89135</t>
  </si>
  <si>
    <t>270 AVE (CSAH 15)</t>
  </si>
  <si>
    <t>20526</t>
  </si>
  <si>
    <t>20549</t>
  </si>
  <si>
    <t>270 AVE (TWP 99)</t>
  </si>
  <si>
    <t>L1028</t>
  </si>
  <si>
    <t>272 AVE (TWP 120)</t>
  </si>
  <si>
    <t>20536</t>
  </si>
  <si>
    <t>275 AVE (TWP 121)</t>
  </si>
  <si>
    <t>L9415</t>
  </si>
  <si>
    <t>87.4</t>
  </si>
  <si>
    <t>5 ST (MUN 27)</t>
  </si>
  <si>
    <t>95018</t>
  </si>
  <si>
    <t>520 ST (CR A)</t>
  </si>
  <si>
    <t>20516</t>
  </si>
  <si>
    <t>520 ST (TWP 117)</t>
  </si>
  <si>
    <t>L8548</t>
  </si>
  <si>
    <t>530 ST (CR B)</t>
  </si>
  <si>
    <t>89129</t>
  </si>
  <si>
    <t>535 ST (CR B)</t>
  </si>
  <si>
    <t>20550</t>
  </si>
  <si>
    <t>540 ST (TWP 107)</t>
  </si>
  <si>
    <t>20522</t>
  </si>
  <si>
    <t>545 ST (TWP 99)</t>
  </si>
  <si>
    <t>HARKOM CREEK</t>
  </si>
  <si>
    <t>20J03</t>
  </si>
  <si>
    <t>550 ST (TWP 97)</t>
  </si>
  <si>
    <t>91659</t>
  </si>
  <si>
    <t>95959</t>
  </si>
  <si>
    <t>562 ST (CSAH 22)</t>
  </si>
  <si>
    <t>20531</t>
  </si>
  <si>
    <t>565 ST (CSAH 22)</t>
  </si>
  <si>
    <t>95997</t>
  </si>
  <si>
    <t>570 ST (TWP 80)</t>
  </si>
  <si>
    <t>20511</t>
  </si>
  <si>
    <t>20J02</t>
  </si>
  <si>
    <t>L8820</t>
  </si>
  <si>
    <t>41.1</t>
  </si>
  <si>
    <t>575 ST</t>
  </si>
  <si>
    <t>20J32</t>
  </si>
  <si>
    <t>600 ST (CSAH 16)</t>
  </si>
  <si>
    <t>91514</t>
  </si>
  <si>
    <t>91658</t>
  </si>
  <si>
    <t>95031</t>
  </si>
  <si>
    <t>602 ST (TWP 59)</t>
  </si>
  <si>
    <t>20535</t>
  </si>
  <si>
    <t>602 ST (TWP 63)</t>
  </si>
  <si>
    <t>L2580</t>
  </si>
  <si>
    <t>26.2</t>
  </si>
  <si>
    <t>605 ST (TWP 52)</t>
  </si>
  <si>
    <t>91711</t>
  </si>
  <si>
    <t>607 ST (TWP 64)</t>
  </si>
  <si>
    <t>20517</t>
  </si>
  <si>
    <t>608 ST (TWP 51)</t>
  </si>
  <si>
    <t>95185</t>
  </si>
  <si>
    <t>610 ST (TWP 54)</t>
  </si>
  <si>
    <t>96488</t>
  </si>
  <si>
    <t>54</t>
  </si>
  <si>
    <t>615 ST (CSAH 15)</t>
  </si>
  <si>
    <t>20552</t>
  </si>
  <si>
    <t>617 ST (CSAH 12)</t>
  </si>
  <si>
    <t>89111</t>
  </si>
  <si>
    <t>89112</t>
  </si>
  <si>
    <t>635 ST (CR H)</t>
  </si>
  <si>
    <t>20551</t>
  </si>
  <si>
    <t>640 ST (TWP 33)</t>
  </si>
  <si>
    <t>20532</t>
  </si>
  <si>
    <t>645 ST (TWP 32)</t>
  </si>
  <si>
    <t>L6475</t>
  </si>
  <si>
    <t>650 ST (CSAH 10)</t>
  </si>
  <si>
    <t>5212</t>
  </si>
  <si>
    <t>5213</t>
  </si>
  <si>
    <t>95007</t>
  </si>
  <si>
    <t>655 ST (CR O)</t>
  </si>
  <si>
    <t>89134</t>
  </si>
  <si>
    <t>670 ST (CR W)</t>
  </si>
  <si>
    <t>89138</t>
  </si>
  <si>
    <t>670 ST (TWP 21)</t>
  </si>
  <si>
    <t>95945</t>
  </si>
  <si>
    <t>670 ST (TWP 22)</t>
  </si>
  <si>
    <t>20555</t>
  </si>
  <si>
    <t>680 ST (CSAH 6)</t>
  </si>
  <si>
    <t>4543</t>
  </si>
  <si>
    <t>20525</t>
  </si>
  <si>
    <t>690 ST (TWP 17)</t>
  </si>
  <si>
    <t>20513</t>
  </si>
  <si>
    <t>20540</t>
  </si>
  <si>
    <t>7 ST (MUN 21)</t>
  </si>
  <si>
    <t>95020</t>
  </si>
  <si>
    <t>710 ST (CSAH 4)</t>
  </si>
  <si>
    <t>89083</t>
  </si>
  <si>
    <t>720 ST (TWP 11)</t>
  </si>
  <si>
    <t>95956</t>
  </si>
  <si>
    <t>720 ST (TWP 8)</t>
  </si>
  <si>
    <t>20554</t>
  </si>
  <si>
    <t>720 ST (TWP 9)</t>
  </si>
  <si>
    <t>20J12</t>
  </si>
  <si>
    <t>91753</t>
  </si>
  <si>
    <t>96493</t>
  </si>
  <si>
    <t>740 ST (TWP 186)</t>
  </si>
  <si>
    <t>95717</t>
  </si>
  <si>
    <t>740 ST (TWP 6)</t>
  </si>
  <si>
    <t>20524</t>
  </si>
  <si>
    <t>95984</t>
  </si>
  <si>
    <t>96465</t>
  </si>
  <si>
    <t>750 ST (CR M)</t>
  </si>
  <si>
    <t>89133</t>
  </si>
  <si>
    <t>750 ST (CSAH 2)</t>
  </si>
  <si>
    <t>CEDAR RIVER</t>
  </si>
  <si>
    <t>20509</t>
  </si>
  <si>
    <t>20510</t>
  </si>
  <si>
    <t>20519</t>
  </si>
  <si>
    <t>6628</t>
  </si>
  <si>
    <t>32.4</t>
  </si>
  <si>
    <t>20515</t>
  </si>
  <si>
    <t>89127</t>
  </si>
  <si>
    <t>20005</t>
  </si>
  <si>
    <t>20013</t>
  </si>
  <si>
    <t>DISTRICT 6</t>
  </si>
  <si>
    <t>20556</t>
  </si>
  <si>
    <t>2,710</t>
  </si>
  <si>
    <t>6746</t>
  </si>
  <si>
    <t>WEST FORK CEDAR RIVER</t>
  </si>
  <si>
    <t>8651</t>
  </si>
  <si>
    <t>8652</t>
  </si>
  <si>
    <t>3370</t>
  </si>
  <si>
    <t>3371</t>
  </si>
  <si>
    <t>5713</t>
  </si>
  <si>
    <t>45.8</t>
  </si>
  <si>
    <t>6474</t>
  </si>
  <si>
    <t>20010</t>
  </si>
  <si>
    <t>4,450</t>
  </si>
  <si>
    <t>91856</t>
  </si>
  <si>
    <t>91875</t>
  </si>
  <si>
    <t>TH 57</t>
  </si>
  <si>
    <t>6861</t>
  </si>
  <si>
    <t>86.2</t>
  </si>
  <si>
    <t>6862</t>
  </si>
  <si>
    <t>75.9</t>
  </si>
  <si>
    <t>6867</t>
  </si>
  <si>
    <t>77</t>
  </si>
  <si>
    <t>20004</t>
  </si>
  <si>
    <t>91928</t>
  </si>
  <si>
    <t>MANTORVILLE CRK</t>
  </si>
  <si>
    <t>97750</t>
  </si>
  <si>
    <t>6036</t>
  </si>
  <si>
    <t>7,400</t>
  </si>
  <si>
    <t>20007</t>
  </si>
  <si>
    <t>DODGE CENTER CRK</t>
  </si>
  <si>
    <t>20009</t>
  </si>
  <si>
    <t>CR H</t>
  </si>
  <si>
    <t>20011</t>
  </si>
  <si>
    <t>91927</t>
  </si>
  <si>
    <t>11,400</t>
  </si>
  <si>
    <t>20002</t>
  </si>
  <si>
    <t>8,750</t>
  </si>
  <si>
    <t>20001</t>
  </si>
  <si>
    <t>US 218</t>
  </si>
  <si>
    <t>6305</t>
  </si>
  <si>
    <t>DOUGLAS</t>
  </si>
  <si>
    <t>MUN 370</t>
  </si>
  <si>
    <t>3138</t>
  </si>
  <si>
    <t>DOUGLAS COUNTY</t>
  </si>
  <si>
    <t>CR 65</t>
  </si>
  <si>
    <t>LONG PRAIRIE RIVER</t>
  </si>
  <si>
    <t>95299</t>
  </si>
  <si>
    <t>21501</t>
  </si>
  <si>
    <t>21504</t>
  </si>
  <si>
    <t>SPRUCE CREEK</t>
  </si>
  <si>
    <t>21J02</t>
  </si>
  <si>
    <t>21809</t>
  </si>
  <si>
    <t>21819</t>
  </si>
  <si>
    <t>21820</t>
  </si>
  <si>
    <t>LAKE COWDRY OUTLET</t>
  </si>
  <si>
    <t>21505</t>
  </si>
  <si>
    <t>95621</t>
  </si>
  <si>
    <t>21502</t>
  </si>
  <si>
    <t>460</t>
  </si>
  <si>
    <t>21J04</t>
  </si>
  <si>
    <t>21J12</t>
  </si>
  <si>
    <t>494</t>
  </si>
  <si>
    <t>CHNL-CARLOS&amp;L'HOMME DIEU</t>
  </si>
  <si>
    <t>21506</t>
  </si>
  <si>
    <t>92951</t>
  </si>
  <si>
    <t>21810</t>
  </si>
  <si>
    <t>1,900</t>
  </si>
  <si>
    <t>21812</t>
  </si>
  <si>
    <t>TH 79</t>
  </si>
  <si>
    <t>21802</t>
  </si>
  <si>
    <t>TH 114</t>
  </si>
  <si>
    <t>21804</t>
  </si>
  <si>
    <t>LATOKA LAKE</t>
  </si>
  <si>
    <t>21806</t>
  </si>
  <si>
    <t>21816</t>
  </si>
  <si>
    <t>21818</t>
  </si>
  <si>
    <t>21824</t>
  </si>
  <si>
    <t>21801</t>
  </si>
  <si>
    <t>21803</t>
  </si>
  <si>
    <t>21805</t>
  </si>
  <si>
    <t>21815</t>
  </si>
  <si>
    <t>21817</t>
  </si>
  <si>
    <t>21823</t>
  </si>
  <si>
    <t>MN 29 NB</t>
  </si>
  <si>
    <t>21814</t>
  </si>
  <si>
    <t>MN 29 SB</t>
  </si>
  <si>
    <t>21813</t>
  </si>
  <si>
    <t>TH 127</t>
  </si>
  <si>
    <t>21821</t>
  </si>
  <si>
    <t>21825</t>
  </si>
  <si>
    <t>95108</t>
  </si>
  <si>
    <t>21508</t>
  </si>
  <si>
    <t>L5971</t>
  </si>
  <si>
    <t>TWP 233</t>
  </si>
  <si>
    <t>21J09</t>
  </si>
  <si>
    <t>TWP 495</t>
  </si>
  <si>
    <t>L0193</t>
  </si>
  <si>
    <t>TWP 600</t>
  </si>
  <si>
    <t>CENTRAL LAKES TRAIL</t>
  </si>
  <si>
    <t>21507</t>
  </si>
  <si>
    <t>L5934</t>
  </si>
  <si>
    <t>TWP 97</t>
  </si>
  <si>
    <t>91715</t>
  </si>
  <si>
    <t>FARIBAULT</t>
  </si>
  <si>
    <t>20th ST  (TWP 3)</t>
  </si>
  <si>
    <t>JUD DITCH # 13</t>
  </si>
  <si>
    <t>22J19</t>
  </si>
  <si>
    <t>FARIBAULT COUNTY</t>
  </si>
  <si>
    <t>370 AVE (TWP 235)</t>
  </si>
  <si>
    <t>JD # 7</t>
  </si>
  <si>
    <t>22604</t>
  </si>
  <si>
    <t>610 AVE (TWP 333)</t>
  </si>
  <si>
    <t>COBB CREEK</t>
  </si>
  <si>
    <t>22J28</t>
  </si>
  <si>
    <t>CITY ST # 88</t>
  </si>
  <si>
    <t>E FK BLUE EARTH RIVER</t>
  </si>
  <si>
    <t>22596</t>
  </si>
  <si>
    <t>2,175</t>
  </si>
  <si>
    <t>22597</t>
  </si>
  <si>
    <t>CR 106</t>
  </si>
  <si>
    <t>CO DITCH # 80</t>
  </si>
  <si>
    <t>9999</t>
  </si>
  <si>
    <t>9978</t>
  </si>
  <si>
    <t>52.1</t>
  </si>
  <si>
    <t>I 90</t>
  </si>
  <si>
    <t>22810</t>
  </si>
  <si>
    <t>89200</t>
  </si>
  <si>
    <t>54.8</t>
  </si>
  <si>
    <t>89201</t>
  </si>
  <si>
    <t>22525</t>
  </si>
  <si>
    <t>CO DITCH # 20</t>
  </si>
  <si>
    <t>93497</t>
  </si>
  <si>
    <t>22538</t>
  </si>
  <si>
    <t>4582</t>
  </si>
  <si>
    <t>SOUTH BRANCH MAPLE RIVER</t>
  </si>
  <si>
    <t>22533</t>
  </si>
  <si>
    <t>CR 118</t>
  </si>
  <si>
    <t>22537</t>
  </si>
  <si>
    <t>CR 122</t>
  </si>
  <si>
    <t>93205</t>
  </si>
  <si>
    <t>92356</t>
  </si>
  <si>
    <t>9988</t>
  </si>
  <si>
    <t>CR 221</t>
  </si>
  <si>
    <t>22813</t>
  </si>
  <si>
    <t>SOUTH CREEK</t>
  </si>
  <si>
    <t>9965</t>
  </si>
  <si>
    <t>JUD DITCH # 14</t>
  </si>
  <si>
    <t>9967</t>
  </si>
  <si>
    <t>CENTER CREEK</t>
  </si>
  <si>
    <t>22505</t>
  </si>
  <si>
    <t>ELM CREEK</t>
  </si>
  <si>
    <t>22516</t>
  </si>
  <si>
    <t>22587</t>
  </si>
  <si>
    <t>22801</t>
  </si>
  <si>
    <t>22554</t>
  </si>
  <si>
    <t>22806</t>
  </si>
  <si>
    <t>22579</t>
  </si>
  <si>
    <t>22508</t>
  </si>
  <si>
    <t>22509</t>
  </si>
  <si>
    <t>22510</t>
  </si>
  <si>
    <t>62.3</t>
  </si>
  <si>
    <t>22598</t>
  </si>
  <si>
    <t>22809</t>
  </si>
  <si>
    <t>7217</t>
  </si>
  <si>
    <t>22551</t>
  </si>
  <si>
    <t>5146</t>
  </si>
  <si>
    <t>35.9</t>
  </si>
  <si>
    <t>8503</t>
  </si>
  <si>
    <t>22003</t>
  </si>
  <si>
    <t>22591</t>
  </si>
  <si>
    <t>22592</t>
  </si>
  <si>
    <t>22J12</t>
  </si>
  <si>
    <t>22J17</t>
  </si>
  <si>
    <t>6785</t>
  </si>
  <si>
    <t>CO DITCH # 3</t>
  </si>
  <si>
    <t>22J05</t>
  </si>
  <si>
    <t>22565</t>
  </si>
  <si>
    <t>CO DITCH # 25</t>
  </si>
  <si>
    <t>22511</t>
  </si>
  <si>
    <t>22520</t>
  </si>
  <si>
    <t>22521</t>
  </si>
  <si>
    <t>22528</t>
  </si>
  <si>
    <t>22812</t>
  </si>
  <si>
    <t>5201</t>
  </si>
  <si>
    <t>JUD DITCH # 13,BR A</t>
  </si>
  <si>
    <t>22585</t>
  </si>
  <si>
    <t>22588</t>
  </si>
  <si>
    <t>22J01</t>
  </si>
  <si>
    <t>92292</t>
  </si>
  <si>
    <t>W BR BLUE EARTH RIVER</t>
  </si>
  <si>
    <t>92803</t>
  </si>
  <si>
    <t>BRUSH CREEK</t>
  </si>
  <si>
    <t>92804</t>
  </si>
  <si>
    <t>64.1</t>
  </si>
  <si>
    <t>9984</t>
  </si>
  <si>
    <t>22599</t>
  </si>
  <si>
    <t>22J22</t>
  </si>
  <si>
    <t>9986</t>
  </si>
  <si>
    <t>22502</t>
  </si>
  <si>
    <t>22522</t>
  </si>
  <si>
    <t>7246</t>
  </si>
  <si>
    <t>FOSTER CREEK</t>
  </si>
  <si>
    <t>22529</t>
  </si>
  <si>
    <t>22819</t>
  </si>
  <si>
    <t>CO DITCH # 1</t>
  </si>
  <si>
    <t>97168</t>
  </si>
  <si>
    <t>96836</t>
  </si>
  <si>
    <t>9991</t>
  </si>
  <si>
    <t>9992</t>
  </si>
  <si>
    <t>22518</t>
  </si>
  <si>
    <t>22519</t>
  </si>
  <si>
    <t>63.8</t>
  </si>
  <si>
    <t>22553</t>
  </si>
  <si>
    <t>92291</t>
  </si>
  <si>
    <t>43.1</t>
  </si>
  <si>
    <t>22526</t>
  </si>
  <si>
    <t>22540</t>
  </si>
  <si>
    <t>22802</t>
  </si>
  <si>
    <t>4453</t>
  </si>
  <si>
    <t>47.1</t>
  </si>
  <si>
    <t>7161</t>
  </si>
  <si>
    <t>40.2</t>
  </si>
  <si>
    <t>BADGER CREEK</t>
  </si>
  <si>
    <t>9971</t>
  </si>
  <si>
    <t>22600</t>
  </si>
  <si>
    <t>22805</t>
  </si>
  <si>
    <t>22523</t>
  </si>
  <si>
    <t>22822</t>
  </si>
  <si>
    <t>9995</t>
  </si>
  <si>
    <t>52.2</t>
  </si>
  <si>
    <t>22503</t>
  </si>
  <si>
    <t>22534</t>
  </si>
  <si>
    <t>91339</t>
  </si>
  <si>
    <t>91370</t>
  </si>
  <si>
    <t>59.2</t>
  </si>
  <si>
    <t>CO DITCH # 9</t>
  </si>
  <si>
    <t>91371</t>
  </si>
  <si>
    <t>91541</t>
  </si>
  <si>
    <t>65.3</t>
  </si>
  <si>
    <t>I 90 EB</t>
  </si>
  <si>
    <t>22804</t>
  </si>
  <si>
    <t>94.2</t>
  </si>
  <si>
    <t>E FK BLUE EARTH R</t>
  </si>
  <si>
    <t>22816</t>
  </si>
  <si>
    <t>22826</t>
  </si>
  <si>
    <t>I 90 WB</t>
  </si>
  <si>
    <t>22803</t>
  </si>
  <si>
    <t>22815</t>
  </si>
  <si>
    <t>22825</t>
  </si>
  <si>
    <t>TH 109</t>
  </si>
  <si>
    <t>6980</t>
  </si>
  <si>
    <t>8962</t>
  </si>
  <si>
    <t>22004</t>
  </si>
  <si>
    <t>5902</t>
  </si>
  <si>
    <t>6341</t>
  </si>
  <si>
    <t>6356</t>
  </si>
  <si>
    <t>22814</t>
  </si>
  <si>
    <t>CO DITCH # 86</t>
  </si>
  <si>
    <t>22X01</t>
  </si>
  <si>
    <t>TH 253</t>
  </si>
  <si>
    <t>6876</t>
  </si>
  <si>
    <t>660</t>
  </si>
  <si>
    <t>22820</t>
  </si>
  <si>
    <t>TH 254</t>
  </si>
  <si>
    <t>6875</t>
  </si>
  <si>
    <t>22811</t>
  </si>
  <si>
    <t>91369</t>
  </si>
  <si>
    <t>TNSP 137</t>
  </si>
  <si>
    <t>22J14</t>
  </si>
  <si>
    <t>TNSP 43</t>
  </si>
  <si>
    <t>LITTLE BADGER CREEK</t>
  </si>
  <si>
    <t>22J13</t>
  </si>
  <si>
    <t>22580</t>
  </si>
  <si>
    <t>TWP 10</t>
  </si>
  <si>
    <t>22524</t>
  </si>
  <si>
    <t>91361</t>
  </si>
  <si>
    <t>22570</t>
  </si>
  <si>
    <t>22552</t>
  </si>
  <si>
    <t>TWP 115</t>
  </si>
  <si>
    <t>L5302</t>
  </si>
  <si>
    <t>R0101</t>
  </si>
  <si>
    <t>TWP 119</t>
  </si>
  <si>
    <t>22560</t>
  </si>
  <si>
    <t>L8579</t>
  </si>
  <si>
    <t>TWP 120</t>
  </si>
  <si>
    <t>L5303</t>
  </si>
  <si>
    <t>TWP 121</t>
  </si>
  <si>
    <t>L8837</t>
  </si>
  <si>
    <t>59.8</t>
  </si>
  <si>
    <t>TWP 127</t>
  </si>
  <si>
    <t>L8841</t>
  </si>
  <si>
    <t>22512</t>
  </si>
  <si>
    <t>L8839</t>
  </si>
  <si>
    <t>22J06</t>
  </si>
  <si>
    <t>TWP 131</t>
  </si>
  <si>
    <t>22515</t>
  </si>
  <si>
    <t>S BR MAPLE RIVER</t>
  </si>
  <si>
    <t>22564</t>
  </si>
  <si>
    <t>TWP 136</t>
  </si>
  <si>
    <t>22507</t>
  </si>
  <si>
    <t>L5310</t>
  </si>
  <si>
    <t>TWP 142</t>
  </si>
  <si>
    <t>22562</t>
  </si>
  <si>
    <t>L9951</t>
  </si>
  <si>
    <t>22J04</t>
  </si>
  <si>
    <t>TWP 147</t>
  </si>
  <si>
    <t>L9767</t>
  </si>
  <si>
    <t>22539</t>
  </si>
  <si>
    <t>TWP 149</t>
  </si>
  <si>
    <t>22558</t>
  </si>
  <si>
    <t>TWP 154</t>
  </si>
  <si>
    <t>22557</t>
  </si>
  <si>
    <t>22572</t>
  </si>
  <si>
    <t>L9385</t>
  </si>
  <si>
    <t>L6347</t>
  </si>
  <si>
    <t>22574</t>
  </si>
  <si>
    <t>22561</t>
  </si>
  <si>
    <t>22532</t>
  </si>
  <si>
    <t>113</t>
  </si>
  <si>
    <t>L9579</t>
  </si>
  <si>
    <t>22571</t>
  </si>
  <si>
    <t>97401</t>
  </si>
  <si>
    <t>22536</t>
  </si>
  <si>
    <t>22544</t>
  </si>
  <si>
    <t>22530</t>
  </si>
  <si>
    <t>22542</t>
  </si>
  <si>
    <t>L5338</t>
  </si>
  <si>
    <t>R0100</t>
  </si>
  <si>
    <t>R0102</t>
  </si>
  <si>
    <t>TWP 200</t>
  </si>
  <si>
    <t>L9580</t>
  </si>
  <si>
    <t>TWP 202</t>
  </si>
  <si>
    <t>22514</t>
  </si>
  <si>
    <t>TWP 203</t>
  </si>
  <si>
    <t>22586</t>
  </si>
  <si>
    <t>22590</t>
  </si>
  <si>
    <t>TWP 206</t>
  </si>
  <si>
    <t>JUD DITCH # 9</t>
  </si>
  <si>
    <t>22J11</t>
  </si>
  <si>
    <t>TWP 211</t>
  </si>
  <si>
    <t>22549</t>
  </si>
  <si>
    <t>22566</t>
  </si>
  <si>
    <t>JUD DITCH #13, BR A</t>
  </si>
  <si>
    <t>22601</t>
  </si>
  <si>
    <t>22535</t>
  </si>
  <si>
    <t>22567</t>
  </si>
  <si>
    <t>22J15</t>
  </si>
  <si>
    <t>TWP 219</t>
  </si>
  <si>
    <t>22550</t>
  </si>
  <si>
    <t>L6404</t>
  </si>
  <si>
    <t>TWP 222</t>
  </si>
  <si>
    <t>22513</t>
  </si>
  <si>
    <t>TWP 226</t>
  </si>
  <si>
    <t>COON CREEK (CD #80)</t>
  </si>
  <si>
    <t>22595</t>
  </si>
  <si>
    <t>L5359</t>
  </si>
  <si>
    <t>3130</t>
  </si>
  <si>
    <t>22589</t>
  </si>
  <si>
    <t>twp 234</t>
  </si>
  <si>
    <t>22594</t>
  </si>
  <si>
    <t>TWP 235</t>
  </si>
  <si>
    <t>22546</t>
  </si>
  <si>
    <t>TWP 244</t>
  </si>
  <si>
    <t>L5364</t>
  </si>
  <si>
    <t>L9441</t>
  </si>
  <si>
    <t>BADGER CREEK (JD # 14)</t>
  </si>
  <si>
    <t>22581</t>
  </si>
  <si>
    <t>L9634</t>
  </si>
  <si>
    <t>L9766</t>
  </si>
  <si>
    <t>TWP 250</t>
  </si>
  <si>
    <t>L5369</t>
  </si>
  <si>
    <t>18.1</t>
  </si>
  <si>
    <t>TWP 253</t>
  </si>
  <si>
    <t>22541</t>
  </si>
  <si>
    <t>TWP 254</t>
  </si>
  <si>
    <t>L5996</t>
  </si>
  <si>
    <t>L9764</t>
  </si>
  <si>
    <t>22548</t>
  </si>
  <si>
    <t>22569</t>
  </si>
  <si>
    <t>L9763</t>
  </si>
  <si>
    <t>TWP 3</t>
  </si>
  <si>
    <t>22582</t>
  </si>
  <si>
    <t>22J07</t>
  </si>
  <si>
    <t>TWP 30</t>
  </si>
  <si>
    <t>22559</t>
  </si>
  <si>
    <t>89204</t>
  </si>
  <si>
    <t>36.3</t>
  </si>
  <si>
    <t>TWP 306</t>
  </si>
  <si>
    <t>L9765</t>
  </si>
  <si>
    <t>22573</t>
  </si>
  <si>
    <t>TWP 323</t>
  </si>
  <si>
    <t>22504</t>
  </si>
  <si>
    <t>22531</t>
  </si>
  <si>
    <t>22575</t>
  </si>
  <si>
    <t>TWP 332</t>
  </si>
  <si>
    <t>FOSTER CREEK (JD #1)</t>
  </si>
  <si>
    <t>L9999</t>
  </si>
  <si>
    <t>TWP 340</t>
  </si>
  <si>
    <t>93150</t>
  </si>
  <si>
    <t>22527</t>
  </si>
  <si>
    <t>2322</t>
  </si>
  <si>
    <t>L5275</t>
  </si>
  <si>
    <t>L9910</t>
  </si>
  <si>
    <t>L9911</t>
  </si>
  <si>
    <t>TWP 44</t>
  </si>
  <si>
    <t>22J03</t>
  </si>
  <si>
    <t>3202</t>
  </si>
  <si>
    <t>66.3</t>
  </si>
  <si>
    <t>22545</t>
  </si>
  <si>
    <t>L5976</t>
  </si>
  <si>
    <t>22547</t>
  </si>
  <si>
    <t>22593</t>
  </si>
  <si>
    <t>22506</t>
  </si>
  <si>
    <t>22555</t>
  </si>
  <si>
    <t>22556</t>
  </si>
  <si>
    <t>TWP 7</t>
  </si>
  <si>
    <t>22543</t>
  </si>
  <si>
    <t>22563</t>
  </si>
  <si>
    <t>22J02</t>
  </si>
  <si>
    <t>L6344</t>
  </si>
  <si>
    <t>22583</t>
  </si>
  <si>
    <t>22577</t>
  </si>
  <si>
    <t>L8475</t>
  </si>
  <si>
    <t>22001</t>
  </si>
  <si>
    <t>22002</t>
  </si>
  <si>
    <t>95153</t>
  </si>
  <si>
    <t>FILLMORE</t>
  </si>
  <si>
    <t>11(KAHOUN HILL RD)</t>
  </si>
  <si>
    <t>23525</t>
  </si>
  <si>
    <t>FILLMORE COUNTY</t>
  </si>
  <si>
    <t>60(W RIVER RD)</t>
  </si>
  <si>
    <t>S BR ROOT RIVER</t>
  </si>
  <si>
    <t>23537</t>
  </si>
  <si>
    <t>CNTY RD 117</t>
  </si>
  <si>
    <t>23J85</t>
  </si>
  <si>
    <t>CO RD 117</t>
  </si>
  <si>
    <t>WATSON CREEK</t>
  </si>
  <si>
    <t>23J55</t>
  </si>
  <si>
    <t>23J41</t>
  </si>
  <si>
    <t>92462</t>
  </si>
  <si>
    <t>46.4</t>
  </si>
  <si>
    <t>MONEY CREEK</t>
  </si>
  <si>
    <t>9949</t>
  </si>
  <si>
    <t>66.6</t>
  </si>
  <si>
    <t>23J02</t>
  </si>
  <si>
    <t>23J03</t>
  </si>
  <si>
    <t>23J04</t>
  </si>
  <si>
    <t>93638</t>
  </si>
  <si>
    <t>BIG SPRINGS CREEK</t>
  </si>
  <si>
    <t>9954</t>
  </si>
  <si>
    <t>9925</t>
  </si>
  <si>
    <t>9926</t>
  </si>
  <si>
    <t>55.7</t>
  </si>
  <si>
    <t>CR 107(FARM ENT)</t>
  </si>
  <si>
    <t>93232</t>
  </si>
  <si>
    <t>92883</t>
  </si>
  <si>
    <t>9958</t>
  </si>
  <si>
    <t>CR 117</t>
  </si>
  <si>
    <t>9960</t>
  </si>
  <si>
    <t>9961</t>
  </si>
  <si>
    <t>9962</t>
  </si>
  <si>
    <t>692</t>
  </si>
  <si>
    <t>6263</t>
  </si>
  <si>
    <t>17.1</t>
  </si>
  <si>
    <t>ROOT RIVER</t>
  </si>
  <si>
    <t>23517</t>
  </si>
  <si>
    <t>N BR ROOT RIVER</t>
  </si>
  <si>
    <t>5833</t>
  </si>
  <si>
    <t>5289</t>
  </si>
  <si>
    <t>31.6</t>
  </si>
  <si>
    <t>7950</t>
  </si>
  <si>
    <t>SPRING VALLEY CREEK</t>
  </si>
  <si>
    <t>23502</t>
  </si>
  <si>
    <t>DEER CREEK</t>
  </si>
  <si>
    <t>23507</t>
  </si>
  <si>
    <t>23508</t>
  </si>
  <si>
    <t>77.9</t>
  </si>
  <si>
    <t>23514</t>
  </si>
  <si>
    <t>49.6</t>
  </si>
  <si>
    <t>23540</t>
  </si>
  <si>
    <t>TRIB TO SPRING VALLEY CR</t>
  </si>
  <si>
    <t>23J52</t>
  </si>
  <si>
    <t>7973</t>
  </si>
  <si>
    <t>23541</t>
  </si>
  <si>
    <t>445</t>
  </si>
  <si>
    <t>88879</t>
  </si>
  <si>
    <t>376</t>
  </si>
  <si>
    <t>28.4</t>
  </si>
  <si>
    <t>449</t>
  </si>
  <si>
    <t>42.5</t>
  </si>
  <si>
    <t>23512</t>
  </si>
  <si>
    <t>23538</t>
  </si>
  <si>
    <t>23546</t>
  </si>
  <si>
    <t>S FK ROOT RIVER</t>
  </si>
  <si>
    <t>23547</t>
  </si>
  <si>
    <t>CAMP CREEK</t>
  </si>
  <si>
    <t>23557</t>
  </si>
  <si>
    <t>23558</t>
  </si>
  <si>
    <t>DUSCHEE CREEK</t>
  </si>
  <si>
    <t>92872</t>
  </si>
  <si>
    <t>23533</t>
  </si>
  <si>
    <t>23554</t>
  </si>
  <si>
    <t>93041</t>
  </si>
  <si>
    <t>93470</t>
  </si>
  <si>
    <t>CANFIELD CREEK</t>
  </si>
  <si>
    <t>93535</t>
  </si>
  <si>
    <t>ETNA CREEK</t>
  </si>
  <si>
    <t>97820</t>
  </si>
  <si>
    <t>7188</t>
  </si>
  <si>
    <t>7979</t>
  </si>
  <si>
    <t>7980</t>
  </si>
  <si>
    <t>36.9</t>
  </si>
  <si>
    <t>23J66</t>
  </si>
  <si>
    <t>406</t>
  </si>
  <si>
    <t>93411</t>
  </si>
  <si>
    <t>93946</t>
  </si>
  <si>
    <t>7984</t>
  </si>
  <si>
    <t>7985</t>
  </si>
  <si>
    <t>7986</t>
  </si>
  <si>
    <t>23510</t>
  </si>
  <si>
    <t>93577</t>
  </si>
  <si>
    <t>WEISEL CREEK</t>
  </si>
  <si>
    <t>23561</t>
  </si>
  <si>
    <t>97818</t>
  </si>
  <si>
    <t>KEDRON BROOK</t>
  </si>
  <si>
    <t>2915</t>
  </si>
  <si>
    <t>29.1</t>
  </si>
  <si>
    <t>7253</t>
  </si>
  <si>
    <t>23535</t>
  </si>
  <si>
    <t>MILL CREEK</t>
  </si>
  <si>
    <t>23545</t>
  </si>
  <si>
    <t>23J20</t>
  </si>
  <si>
    <t>23J26</t>
  </si>
  <si>
    <t>23J56</t>
  </si>
  <si>
    <t>92882</t>
  </si>
  <si>
    <t>7992</t>
  </si>
  <si>
    <t>23521</t>
  </si>
  <si>
    <t>88903</t>
  </si>
  <si>
    <t>67.4</t>
  </si>
  <si>
    <t>N BR S FK ROOT RIVER</t>
  </si>
  <si>
    <t>93143</t>
  </si>
  <si>
    <t>MAHONEY CREEK</t>
  </si>
  <si>
    <t>93945</t>
  </si>
  <si>
    <t>93222</t>
  </si>
  <si>
    <t>93224</t>
  </si>
  <si>
    <t>93227</t>
  </si>
  <si>
    <t>97745</t>
  </si>
  <si>
    <t>WHALAN CREEK</t>
  </si>
  <si>
    <t>9917</t>
  </si>
  <si>
    <t>9918</t>
  </si>
  <si>
    <t>9922</t>
  </si>
  <si>
    <t>52.8</t>
  </si>
  <si>
    <t>S BR S FK ROOT RIVER</t>
  </si>
  <si>
    <t>23505</t>
  </si>
  <si>
    <t>GRIBBEN CRK</t>
  </si>
  <si>
    <t>23572</t>
  </si>
  <si>
    <t>GRIBBEN CREEK</t>
  </si>
  <si>
    <t>23573</t>
  </si>
  <si>
    <t>23J27</t>
  </si>
  <si>
    <t>23J28</t>
  </si>
  <si>
    <t>SORENSON CREEK</t>
  </si>
  <si>
    <t>23J76</t>
  </si>
  <si>
    <t>326</t>
  </si>
  <si>
    <t>92511</t>
  </si>
  <si>
    <t>97249</t>
  </si>
  <si>
    <t>23J77</t>
  </si>
  <si>
    <t>311</t>
  </si>
  <si>
    <t>88841</t>
  </si>
  <si>
    <t>49.9</t>
  </si>
  <si>
    <t>9923</t>
  </si>
  <si>
    <t>41.9</t>
  </si>
  <si>
    <t>23503</t>
  </si>
  <si>
    <t>93585</t>
  </si>
  <si>
    <t>385</t>
  </si>
  <si>
    <t>93671</t>
  </si>
  <si>
    <t>9929</t>
  </si>
  <si>
    <t>9931</t>
  </si>
  <si>
    <t>49.4</t>
  </si>
  <si>
    <t>23519</t>
  </si>
  <si>
    <t>23J38</t>
  </si>
  <si>
    <t>92460</t>
  </si>
  <si>
    <t>97179</t>
  </si>
  <si>
    <t>7280</t>
  </si>
  <si>
    <t>55.9</t>
  </si>
  <si>
    <t>23511</t>
  </si>
  <si>
    <t>23527</t>
  </si>
  <si>
    <t>23559</t>
  </si>
  <si>
    <t>93069</t>
  </si>
  <si>
    <t>RICEFORD CREEK</t>
  </si>
  <si>
    <t>23550</t>
  </si>
  <si>
    <t>9938</t>
  </si>
  <si>
    <t>9939</t>
  </si>
  <si>
    <t>9940</t>
  </si>
  <si>
    <t>9942</t>
  </si>
  <si>
    <t>62.9</t>
  </si>
  <si>
    <t>23518</t>
  </si>
  <si>
    <t>93432</t>
  </si>
  <si>
    <t>93665</t>
  </si>
  <si>
    <t>9945</t>
  </si>
  <si>
    <t>29.8</t>
  </si>
  <si>
    <t>9946</t>
  </si>
  <si>
    <t>23J29</t>
  </si>
  <si>
    <t>92461</t>
  </si>
  <si>
    <t>93070</t>
  </si>
  <si>
    <t>93433</t>
  </si>
  <si>
    <t>23515</t>
  </si>
  <si>
    <t>23513</t>
  </si>
  <si>
    <t>23539</t>
  </si>
  <si>
    <t>23567</t>
  </si>
  <si>
    <t>97836</t>
  </si>
  <si>
    <t>7955</t>
  </si>
  <si>
    <t>52.3</t>
  </si>
  <si>
    <t>LYNCH CREEK</t>
  </si>
  <si>
    <t>23575</t>
  </si>
  <si>
    <t>TRIB TO LYNCH CREEK</t>
  </si>
  <si>
    <t>23J30</t>
  </si>
  <si>
    <t>TRIB TO ROOT RIVER</t>
  </si>
  <si>
    <t>23J32</t>
  </si>
  <si>
    <t>23J12</t>
  </si>
  <si>
    <t>23J13</t>
  </si>
  <si>
    <t>23J15</t>
  </si>
  <si>
    <t>CARTERS CREEK</t>
  </si>
  <si>
    <t>7959</t>
  </si>
  <si>
    <t>11.3</t>
  </si>
  <si>
    <t>8406</t>
  </si>
  <si>
    <t>52.5</t>
  </si>
  <si>
    <t>23501</t>
  </si>
  <si>
    <t>23509</t>
  </si>
  <si>
    <t>23516</t>
  </si>
  <si>
    <t>23522</t>
  </si>
  <si>
    <t>92538</t>
  </si>
  <si>
    <t>JORDAN CREEK</t>
  </si>
  <si>
    <t>92860</t>
  </si>
  <si>
    <t>CARSON CREEK</t>
  </si>
  <si>
    <t>92873</t>
  </si>
  <si>
    <t>93345</t>
  </si>
  <si>
    <t>3309</t>
  </si>
  <si>
    <t>37.5</t>
  </si>
  <si>
    <t>SHADY CREEK</t>
  </si>
  <si>
    <t>7963</t>
  </si>
  <si>
    <t>35.6</t>
  </si>
  <si>
    <t>7964</t>
  </si>
  <si>
    <t>43.8</t>
  </si>
  <si>
    <t>MID BR ROOT RIVER</t>
  </si>
  <si>
    <t>23520</t>
  </si>
  <si>
    <t>23506</t>
  </si>
  <si>
    <t>23528</t>
  </si>
  <si>
    <t>23529</t>
  </si>
  <si>
    <t>23530</t>
  </si>
  <si>
    <t>23562</t>
  </si>
  <si>
    <t>SUGAR CREEK</t>
  </si>
  <si>
    <t>93381</t>
  </si>
  <si>
    <t>93382</t>
  </si>
  <si>
    <t>93385</t>
  </si>
  <si>
    <t>97470</t>
  </si>
  <si>
    <t>MN 30</t>
  </si>
  <si>
    <t>TROUT RUN CREEK</t>
  </si>
  <si>
    <t>23024</t>
  </si>
  <si>
    <t>MUN 16(BROADWAY)</t>
  </si>
  <si>
    <t>L9817</t>
  </si>
  <si>
    <t>MUN 17</t>
  </si>
  <si>
    <t>3827</t>
  </si>
  <si>
    <t>58.5</t>
  </si>
  <si>
    <t>MUN 37(W HIGH ST)</t>
  </si>
  <si>
    <t>L9816</t>
  </si>
  <si>
    <t>MUN 51(WASH AVE)</t>
  </si>
  <si>
    <t>L9840</t>
  </si>
  <si>
    <t>MUN 8</t>
  </si>
  <si>
    <t>L9581</t>
  </si>
  <si>
    <t>TH 139</t>
  </si>
  <si>
    <t>91776</t>
  </si>
  <si>
    <t>TH 16</t>
  </si>
  <si>
    <t>1763</t>
  </si>
  <si>
    <t>2259</t>
  </si>
  <si>
    <t>3686</t>
  </si>
  <si>
    <t>63.3</t>
  </si>
  <si>
    <t>3687</t>
  </si>
  <si>
    <t>4730</t>
  </si>
  <si>
    <t>6040</t>
  </si>
  <si>
    <t>6041</t>
  </si>
  <si>
    <t>6042</t>
  </si>
  <si>
    <t>6043</t>
  </si>
  <si>
    <t>6044</t>
  </si>
  <si>
    <t>6662</t>
  </si>
  <si>
    <t>23001</t>
  </si>
  <si>
    <t>WALKER CREEK</t>
  </si>
  <si>
    <t>23002</t>
  </si>
  <si>
    <t>23012</t>
  </si>
  <si>
    <t>23013</t>
  </si>
  <si>
    <t>23014</t>
  </si>
  <si>
    <t>23015</t>
  </si>
  <si>
    <t>23017</t>
  </si>
  <si>
    <t>TH 250</t>
  </si>
  <si>
    <t>6975</t>
  </si>
  <si>
    <t>57.5</t>
  </si>
  <si>
    <t>6977</t>
  </si>
  <si>
    <t>50.6</t>
  </si>
  <si>
    <t>23019</t>
  </si>
  <si>
    <t>23X06</t>
  </si>
  <si>
    <t>TH 43</t>
  </si>
  <si>
    <t>6351</t>
  </si>
  <si>
    <t>23004</t>
  </si>
  <si>
    <t>23005</t>
  </si>
  <si>
    <t>23016</t>
  </si>
  <si>
    <t>23022</t>
  </si>
  <si>
    <t>TH 44</t>
  </si>
  <si>
    <t>4148</t>
  </si>
  <si>
    <t>59.5</t>
  </si>
  <si>
    <t>4149</t>
  </si>
  <si>
    <t>4150</t>
  </si>
  <si>
    <t>4151</t>
  </si>
  <si>
    <t>23023</t>
  </si>
  <si>
    <t>23018</t>
  </si>
  <si>
    <t>TRIB TO UPPER IOWA R</t>
  </si>
  <si>
    <t>97248</t>
  </si>
  <si>
    <t>TOWNSHIP RD 147</t>
  </si>
  <si>
    <t>23J64</t>
  </si>
  <si>
    <t>TOWNSHIP RD 359</t>
  </si>
  <si>
    <t>23J34</t>
  </si>
  <si>
    <t>TOWNSHIP RD 419</t>
  </si>
  <si>
    <t>97860</t>
  </si>
  <si>
    <t>TWNS 120</t>
  </si>
  <si>
    <t>23565</t>
  </si>
  <si>
    <t>971</t>
  </si>
  <si>
    <t>TWP 101</t>
  </si>
  <si>
    <t>L4901</t>
  </si>
  <si>
    <t>75.8</t>
  </si>
  <si>
    <t>TWP 104</t>
  </si>
  <si>
    <t>L4694</t>
  </si>
  <si>
    <t>44.5</t>
  </si>
  <si>
    <t>23531</t>
  </si>
  <si>
    <t>L9818</t>
  </si>
  <si>
    <t>TWP 125</t>
  </si>
  <si>
    <t>L9819</t>
  </si>
  <si>
    <t>L9820</t>
  </si>
  <si>
    <t>L9954</t>
  </si>
  <si>
    <t>97831</t>
  </si>
  <si>
    <t>91351</t>
  </si>
  <si>
    <t>L4708</t>
  </si>
  <si>
    <t>L4710</t>
  </si>
  <si>
    <t>R0206</t>
  </si>
  <si>
    <t>TWP 143</t>
  </si>
  <si>
    <t>23543</t>
  </si>
  <si>
    <t>23J09</t>
  </si>
  <si>
    <t>L6483</t>
  </si>
  <si>
    <t>L9882</t>
  </si>
  <si>
    <t>L9823</t>
  </si>
  <si>
    <t>L4722</t>
  </si>
  <si>
    <t>69.7</t>
  </si>
  <si>
    <t>L9880</t>
  </si>
  <si>
    <t>23J18</t>
  </si>
  <si>
    <t>L9077</t>
  </si>
  <si>
    <t>L9082</t>
  </si>
  <si>
    <t>97987</t>
  </si>
  <si>
    <t>L4730</t>
  </si>
  <si>
    <t>L4736</t>
  </si>
  <si>
    <t>PROSPER CREEK</t>
  </si>
  <si>
    <t>97822</t>
  </si>
  <si>
    <t>FREGO CREEK</t>
  </si>
  <si>
    <t>L9881</t>
  </si>
  <si>
    <t>L9841</t>
  </si>
  <si>
    <t>TWP 181</t>
  </si>
  <si>
    <t>L9842</t>
  </si>
  <si>
    <t>L4751</t>
  </si>
  <si>
    <t>L5984</t>
  </si>
  <si>
    <t>R0093</t>
  </si>
  <si>
    <t>TROUT CREEK</t>
  </si>
  <si>
    <t>L9664</t>
  </si>
  <si>
    <t>L9879</t>
  </si>
  <si>
    <t>L4755</t>
  </si>
  <si>
    <t>23J08</t>
  </si>
  <si>
    <t>L4757</t>
  </si>
  <si>
    <t>24.7</t>
  </si>
  <si>
    <t>TWP 198</t>
  </si>
  <si>
    <t>TORKELSON CREEK</t>
  </si>
  <si>
    <t>L4758</t>
  </si>
  <si>
    <t>79.7</t>
  </si>
  <si>
    <t>L9877</t>
  </si>
  <si>
    <t>TWP 216</t>
  </si>
  <si>
    <t>97684</t>
  </si>
  <si>
    <t>L4775</t>
  </si>
  <si>
    <t>MILL POND S BRANCH ROOT</t>
  </si>
  <si>
    <t>L4778</t>
  </si>
  <si>
    <t>13.8</t>
  </si>
  <si>
    <t>23J74</t>
  </si>
  <si>
    <t>R0218</t>
  </si>
  <si>
    <t>23563</t>
  </si>
  <si>
    <t>L5253</t>
  </si>
  <si>
    <t>L4796</t>
  </si>
  <si>
    <t>TWP 248</t>
  </si>
  <si>
    <t>DOXBURY CREEK</t>
  </si>
  <si>
    <t>L9091</t>
  </si>
  <si>
    <t>23534</t>
  </si>
  <si>
    <t>23553</t>
  </si>
  <si>
    <t>L4803</t>
  </si>
  <si>
    <t>48.3</t>
  </si>
  <si>
    <t>TWP 268</t>
  </si>
  <si>
    <t>R0306</t>
  </si>
  <si>
    <t>23549</t>
  </si>
  <si>
    <t>L4809</t>
  </si>
  <si>
    <t>L4696</t>
  </si>
  <si>
    <t>L9090</t>
  </si>
  <si>
    <t>58.3</t>
  </si>
  <si>
    <t>L9089</t>
  </si>
  <si>
    <t>61</t>
  </si>
  <si>
    <t>TWP 311</t>
  </si>
  <si>
    <t>L9086</t>
  </si>
  <si>
    <t>TWP 312</t>
  </si>
  <si>
    <t>L9824</t>
  </si>
  <si>
    <t>L9884</t>
  </si>
  <si>
    <t>R0103</t>
  </si>
  <si>
    <t>TWP 315</t>
  </si>
  <si>
    <t>L9883</t>
  </si>
  <si>
    <t>TWP 319</t>
  </si>
  <si>
    <t>R0264</t>
  </si>
  <si>
    <t>L4870</t>
  </si>
  <si>
    <t>23J67</t>
  </si>
  <si>
    <t>TWP 346</t>
  </si>
  <si>
    <t>R0263</t>
  </si>
  <si>
    <t>TWP 349</t>
  </si>
  <si>
    <t>L6380</t>
  </si>
  <si>
    <t>TWP 354</t>
  </si>
  <si>
    <t>23523</t>
  </si>
  <si>
    <t>L4883</t>
  </si>
  <si>
    <t>21.5</t>
  </si>
  <si>
    <t>L4885</t>
  </si>
  <si>
    <t>24.1</t>
  </si>
  <si>
    <t>TWP 362</t>
  </si>
  <si>
    <t>R0209</t>
  </si>
  <si>
    <t>TWP 374</t>
  </si>
  <si>
    <t>R0210</t>
  </si>
  <si>
    <t>TWP 375</t>
  </si>
  <si>
    <t>23J16</t>
  </si>
  <si>
    <t>TWP 378</t>
  </si>
  <si>
    <t>23J19</t>
  </si>
  <si>
    <t>TWP 381</t>
  </si>
  <si>
    <t>L4899</t>
  </si>
  <si>
    <t>L4902</t>
  </si>
  <si>
    <t>23564</t>
  </si>
  <si>
    <t>97890</t>
  </si>
  <si>
    <t>TWP 385</t>
  </si>
  <si>
    <t>L9878</t>
  </si>
  <si>
    <t>R0305</t>
  </si>
  <si>
    <t>TWP 386</t>
  </si>
  <si>
    <t>23J83</t>
  </si>
  <si>
    <t>L4911</t>
  </si>
  <si>
    <t>TWP 387</t>
  </si>
  <si>
    <t>R0211</t>
  </si>
  <si>
    <t>97888</t>
  </si>
  <si>
    <t>TWP 403</t>
  </si>
  <si>
    <t>L4920</t>
  </si>
  <si>
    <t>TWP 404</t>
  </si>
  <si>
    <t>23J84</t>
  </si>
  <si>
    <t>97473</t>
  </si>
  <si>
    <t>L4926</t>
  </si>
  <si>
    <t>48.9</t>
  </si>
  <si>
    <t>L4928</t>
  </si>
  <si>
    <t>TWP 422</t>
  </si>
  <si>
    <t>23524</t>
  </si>
  <si>
    <t>23555</t>
  </si>
  <si>
    <t>TWP 435</t>
  </si>
  <si>
    <t>L9956</t>
  </si>
  <si>
    <t>TWP 439</t>
  </si>
  <si>
    <t>L4939</t>
  </si>
  <si>
    <t>TWP 440</t>
  </si>
  <si>
    <t>23532</t>
  </si>
  <si>
    <t>TWP 441</t>
  </si>
  <si>
    <t>23526</t>
  </si>
  <si>
    <t>TWP 442</t>
  </si>
  <si>
    <t>23J92</t>
  </si>
  <si>
    <t>TWP 443</t>
  </si>
  <si>
    <t>L4947</t>
  </si>
  <si>
    <t>L9955</t>
  </si>
  <si>
    <t>TWP 445</t>
  </si>
  <si>
    <t>L5599</t>
  </si>
  <si>
    <t>TWP 448</t>
  </si>
  <si>
    <t>23544</t>
  </si>
  <si>
    <t>23548</t>
  </si>
  <si>
    <t>TWP 449</t>
  </si>
  <si>
    <t>23J23</t>
  </si>
  <si>
    <t>749</t>
  </si>
  <si>
    <t>TWP 450</t>
  </si>
  <si>
    <t>L9822</t>
  </si>
  <si>
    <t>TWP 458</t>
  </si>
  <si>
    <t>23J45</t>
  </si>
  <si>
    <t>L9885</t>
  </si>
  <si>
    <t>TWP 470</t>
  </si>
  <si>
    <t>L4827</t>
  </si>
  <si>
    <t>53.1</t>
  </si>
  <si>
    <t>TWP 476</t>
  </si>
  <si>
    <t>L4925</t>
  </si>
  <si>
    <t>44.1</t>
  </si>
  <si>
    <t>L4665</t>
  </si>
  <si>
    <t>21.3</t>
  </si>
  <si>
    <t>TWP 485</t>
  </si>
  <si>
    <t>L9875</t>
  </si>
  <si>
    <t>TWP 519</t>
  </si>
  <si>
    <t>23J11</t>
  </si>
  <si>
    <t>23J39</t>
  </si>
  <si>
    <t>TWP 69</t>
  </si>
  <si>
    <t>L4672</t>
  </si>
  <si>
    <t>TWP 71</t>
  </si>
  <si>
    <t>L4675</t>
  </si>
  <si>
    <t>97833</t>
  </si>
  <si>
    <t>L4678</t>
  </si>
  <si>
    <t>64.2</t>
  </si>
  <si>
    <t>L5004</t>
  </si>
  <si>
    <t>L4683</t>
  </si>
  <si>
    <t>L4690</t>
  </si>
  <si>
    <t>TWP 99</t>
  </si>
  <si>
    <t>L4894</t>
  </si>
  <si>
    <t>16.4</t>
  </si>
  <si>
    <t>TWP RD 163</t>
  </si>
  <si>
    <t>97825</t>
  </si>
  <si>
    <t>TWP RD 219</t>
  </si>
  <si>
    <t>23574</t>
  </si>
  <si>
    <t>TWP RD 226</t>
  </si>
  <si>
    <t>23J72</t>
  </si>
  <si>
    <t>471</t>
  </si>
  <si>
    <t>6120</t>
  </si>
  <si>
    <t>6121</t>
  </si>
  <si>
    <t>6122</t>
  </si>
  <si>
    <t>23007</t>
  </si>
  <si>
    <t>23008</t>
  </si>
  <si>
    <t>23009</t>
  </si>
  <si>
    <t>23011</t>
  </si>
  <si>
    <t>95580</t>
  </si>
  <si>
    <t>US 52 (OLD)</t>
  </si>
  <si>
    <t>6119</t>
  </si>
  <si>
    <t>US 63</t>
  </si>
  <si>
    <t>5722</t>
  </si>
  <si>
    <t>23006</t>
  </si>
  <si>
    <t>FREEBORN</t>
  </si>
  <si>
    <t>107(BRIDGE AVE)</t>
  </si>
  <si>
    <t>FOUNTAIN LAKE</t>
  </si>
  <si>
    <t>24506</t>
  </si>
  <si>
    <t>CITY OF ALBERT LEA</t>
  </si>
  <si>
    <t>DRAINAGE INTO FOUNTAIN L</t>
  </si>
  <si>
    <t>8786</t>
  </si>
  <si>
    <t>FREEBORN COUNTY</t>
  </si>
  <si>
    <t>89321</t>
  </si>
  <si>
    <t>92993</t>
  </si>
  <si>
    <t>89323</t>
  </si>
  <si>
    <t>92994</t>
  </si>
  <si>
    <t>TURTLE CREEK (JD #24)</t>
  </si>
  <si>
    <t>24529</t>
  </si>
  <si>
    <t>LIME CREEK</t>
  </si>
  <si>
    <t>92991</t>
  </si>
  <si>
    <t>24809</t>
  </si>
  <si>
    <t>E BR BLUE EARTH RIVER</t>
  </si>
  <si>
    <t>24J08</t>
  </si>
  <si>
    <t>24J04</t>
  </si>
  <si>
    <t>24J03</t>
  </si>
  <si>
    <t>89308</t>
  </si>
  <si>
    <t>CR 72</t>
  </si>
  <si>
    <t>24521</t>
  </si>
  <si>
    <t>89314</t>
  </si>
  <si>
    <t>24520</t>
  </si>
  <si>
    <t>SHELL ROCK RIVER</t>
  </si>
  <si>
    <t>24518</t>
  </si>
  <si>
    <t>24847</t>
  </si>
  <si>
    <t>4792</t>
  </si>
  <si>
    <t>24508</t>
  </si>
  <si>
    <t>24511</t>
  </si>
  <si>
    <t>24862</t>
  </si>
  <si>
    <t>88114</t>
  </si>
  <si>
    <t>89194</t>
  </si>
  <si>
    <t>24528</t>
  </si>
  <si>
    <t>24860</t>
  </si>
  <si>
    <t>E BR SHELL ROCK RIVER</t>
  </si>
  <si>
    <t>24J01</t>
  </si>
  <si>
    <t>BANCROFT CREEK</t>
  </si>
  <si>
    <t>24509</t>
  </si>
  <si>
    <t>24813</t>
  </si>
  <si>
    <t>STEWARD CRK(CD # 23)</t>
  </si>
  <si>
    <t>24537</t>
  </si>
  <si>
    <t>STEWARD CREEK</t>
  </si>
  <si>
    <t>24539</t>
  </si>
  <si>
    <t>24541</t>
  </si>
  <si>
    <t>CO DITCH # 55</t>
  </si>
  <si>
    <t>24J36</t>
  </si>
  <si>
    <t>ALBERT LEA LAKE</t>
  </si>
  <si>
    <t>815</t>
  </si>
  <si>
    <t>24824</t>
  </si>
  <si>
    <t>24817</t>
  </si>
  <si>
    <t>CSAH 20(RICHWAY)</t>
  </si>
  <si>
    <t>24530</t>
  </si>
  <si>
    <t>24835</t>
  </si>
  <si>
    <t>24502</t>
  </si>
  <si>
    <t>24523</t>
  </si>
  <si>
    <t>24538</t>
  </si>
  <si>
    <t>24836</t>
  </si>
  <si>
    <t>62.8</t>
  </si>
  <si>
    <t>24806</t>
  </si>
  <si>
    <t>PETER LUND CREEK</t>
  </si>
  <si>
    <t>91732</t>
  </si>
  <si>
    <t>TURTLE CREEK</t>
  </si>
  <si>
    <t>89282</t>
  </si>
  <si>
    <t>535</t>
  </si>
  <si>
    <t>9729</t>
  </si>
  <si>
    <t>GOODRICH DIVERSION # 1</t>
  </si>
  <si>
    <t>24535</t>
  </si>
  <si>
    <t>24536</t>
  </si>
  <si>
    <t>1536</t>
  </si>
  <si>
    <t>MUD LAKE CREEK</t>
  </si>
  <si>
    <t>4922</t>
  </si>
  <si>
    <t>9730</t>
  </si>
  <si>
    <t>24515</t>
  </si>
  <si>
    <t>24507</t>
  </si>
  <si>
    <t>24805</t>
  </si>
  <si>
    <t>3840</t>
  </si>
  <si>
    <t>24504</t>
  </si>
  <si>
    <t>GENEVA CREEK</t>
  </si>
  <si>
    <t>4689</t>
  </si>
  <si>
    <t>24823</t>
  </si>
  <si>
    <t>GOOSE CREEK (CD #55)</t>
  </si>
  <si>
    <t>24531</t>
  </si>
  <si>
    <t>89149</t>
  </si>
  <si>
    <t>91735</t>
  </si>
  <si>
    <t>24512</t>
  </si>
  <si>
    <t>89190</t>
  </si>
  <si>
    <t>GREENWOOD DR</t>
  </si>
  <si>
    <t>24534</t>
  </si>
  <si>
    <t>91095</t>
  </si>
  <si>
    <t>19,800</t>
  </si>
  <si>
    <t>91212</t>
  </si>
  <si>
    <t>17,900</t>
  </si>
  <si>
    <t>70.2</t>
  </si>
  <si>
    <t>TH 65 &amp; UP RR</t>
  </si>
  <si>
    <t>24826</t>
  </si>
  <si>
    <t>9,350</t>
  </si>
  <si>
    <t>24828</t>
  </si>
  <si>
    <t>10,350</t>
  </si>
  <si>
    <t>I&amp;M RAIL</t>
  </si>
  <si>
    <t>24830</t>
  </si>
  <si>
    <t>24832</t>
  </si>
  <si>
    <t>24834</t>
  </si>
  <si>
    <t>24842</t>
  </si>
  <si>
    <t>24864</t>
  </si>
  <si>
    <t>8,950</t>
  </si>
  <si>
    <t>24866</t>
  </si>
  <si>
    <t>24825</t>
  </si>
  <si>
    <t>24827</t>
  </si>
  <si>
    <t>24829</t>
  </si>
  <si>
    <t>24831</t>
  </si>
  <si>
    <t>24833</t>
  </si>
  <si>
    <t>24841</t>
  </si>
  <si>
    <t>24863</t>
  </si>
  <si>
    <t>24865</t>
  </si>
  <si>
    <t>24818</t>
  </si>
  <si>
    <t>72.6</t>
  </si>
  <si>
    <t>I&amp;M RAIL &amp; CSAH 46</t>
  </si>
  <si>
    <t>9728</t>
  </si>
  <si>
    <t>5,950</t>
  </si>
  <si>
    <t>24808</t>
  </si>
  <si>
    <t>5,650</t>
  </si>
  <si>
    <t>UP RR &amp; DITCH</t>
  </si>
  <si>
    <t>24816</t>
  </si>
  <si>
    <t>24820</t>
  </si>
  <si>
    <t>24822</t>
  </si>
  <si>
    <t>24838</t>
  </si>
  <si>
    <t>24840</t>
  </si>
  <si>
    <t>24844</t>
  </si>
  <si>
    <t>9727</t>
  </si>
  <si>
    <t>24807</t>
  </si>
  <si>
    <t>24815</t>
  </si>
  <si>
    <t>24819</t>
  </si>
  <si>
    <t>24821</t>
  </si>
  <si>
    <t>24837</t>
  </si>
  <si>
    <t>24839</t>
  </si>
  <si>
    <t>24843</t>
  </si>
  <si>
    <t>LAKEVIEW BLVD</t>
  </si>
  <si>
    <t>24542</t>
  </si>
  <si>
    <t>MSAS 109(FRONT ST)</t>
  </si>
  <si>
    <t>SHELLROCK RIVER</t>
  </si>
  <si>
    <t>24514</t>
  </si>
  <si>
    <t>MSAS 134(PLAZA ST)</t>
  </si>
  <si>
    <t>L9491</t>
  </si>
  <si>
    <t>SIDE RD</t>
  </si>
  <si>
    <t>91189</t>
  </si>
  <si>
    <t>24810</t>
  </si>
  <si>
    <t>24005</t>
  </si>
  <si>
    <t>UP RR &amp; ERMINA AVE</t>
  </si>
  <si>
    <t>24008</t>
  </si>
  <si>
    <t>91199</t>
  </si>
  <si>
    <t>TH 251</t>
  </si>
  <si>
    <t>24801</t>
  </si>
  <si>
    <t>91571</t>
  </si>
  <si>
    <t>24J38</t>
  </si>
  <si>
    <t>L9494</t>
  </si>
  <si>
    <t>JUD DITCH # 25</t>
  </si>
  <si>
    <t>L5596</t>
  </si>
  <si>
    <t>24526</t>
  </si>
  <si>
    <t>TWP 169</t>
  </si>
  <si>
    <t>24525</t>
  </si>
  <si>
    <t>73</t>
  </si>
  <si>
    <t>24527</t>
  </si>
  <si>
    <t>CO DITCH # 46</t>
  </si>
  <si>
    <t>L5636</t>
  </si>
  <si>
    <t>24524</t>
  </si>
  <si>
    <t>TWP 266</t>
  </si>
  <si>
    <t>24517</t>
  </si>
  <si>
    <t>TWP 269</t>
  </si>
  <si>
    <t>L5625</t>
  </si>
  <si>
    <t>TWP 281</t>
  </si>
  <si>
    <t>89319</t>
  </si>
  <si>
    <t>TWP 302</t>
  </si>
  <si>
    <t>24533</t>
  </si>
  <si>
    <t>24532</t>
  </si>
  <si>
    <t>TWP 343</t>
  </si>
  <si>
    <t>24505</t>
  </si>
  <si>
    <t>WOODBURY CREEK</t>
  </si>
  <si>
    <t>L5602</t>
  </si>
  <si>
    <t>TWP 350</t>
  </si>
  <si>
    <t>91546</t>
  </si>
  <si>
    <t>TWP 351</t>
  </si>
  <si>
    <t>L0595</t>
  </si>
  <si>
    <t>TWP 356</t>
  </si>
  <si>
    <t>L0655</t>
  </si>
  <si>
    <t>L5604</t>
  </si>
  <si>
    <t>24J15</t>
  </si>
  <si>
    <t>24519</t>
  </si>
  <si>
    <t>TWP 505</t>
  </si>
  <si>
    <t>L5592</t>
  </si>
  <si>
    <t>L5609</t>
  </si>
  <si>
    <t>24522</t>
  </si>
  <si>
    <t>89320</t>
  </si>
  <si>
    <t>TWP 9</t>
  </si>
  <si>
    <t>91734</t>
  </si>
  <si>
    <t>L5593</t>
  </si>
  <si>
    <t>US 65</t>
  </si>
  <si>
    <t>24004</t>
  </si>
  <si>
    <t>24006</t>
  </si>
  <si>
    <t>15,400</t>
  </si>
  <si>
    <t>24007</t>
  </si>
  <si>
    <t>US 65 NB</t>
  </si>
  <si>
    <t>6765</t>
  </si>
  <si>
    <t>GOODHUE</t>
  </si>
  <si>
    <t>11(CANNON BOTTOM)</t>
  </si>
  <si>
    <t>25549</t>
  </si>
  <si>
    <t>CITY OF RED WING</t>
  </si>
  <si>
    <t>122(WITHERS DR)</t>
  </si>
  <si>
    <t>25560</t>
  </si>
  <si>
    <t>128(FEATHERSTONE)</t>
  </si>
  <si>
    <t>25547</t>
  </si>
  <si>
    <t>135 AVE (TWP 368)</t>
  </si>
  <si>
    <t>25J50</t>
  </si>
  <si>
    <t>GOODHUE COUNTY</t>
  </si>
  <si>
    <t>360 ST (TWP 202)</t>
  </si>
  <si>
    <t>25J53</t>
  </si>
  <si>
    <t>490th ST (TWP 345)</t>
  </si>
  <si>
    <t>25J37</t>
  </si>
  <si>
    <t>L0514</t>
  </si>
  <si>
    <t>25573</t>
  </si>
  <si>
    <t>CR 44</t>
  </si>
  <si>
    <t>LITTLE CANNON RIVER</t>
  </si>
  <si>
    <t>25581</t>
  </si>
  <si>
    <t>25593</t>
  </si>
  <si>
    <t>L0519</t>
  </si>
  <si>
    <t>L0521</t>
  </si>
  <si>
    <t>25502</t>
  </si>
  <si>
    <t>WELLS CREEK</t>
  </si>
  <si>
    <t>25503</t>
  </si>
  <si>
    <t>25588</t>
  </si>
  <si>
    <t>25589</t>
  </si>
  <si>
    <t>L0531</t>
  </si>
  <si>
    <t>25578</t>
  </si>
  <si>
    <t>L0494</t>
  </si>
  <si>
    <t>L0536</t>
  </si>
  <si>
    <t>97688</t>
  </si>
  <si>
    <t>25514</t>
  </si>
  <si>
    <t>65.2</t>
  </si>
  <si>
    <t>25551</t>
  </si>
  <si>
    <t>PINE ISLAND CREEK</t>
  </si>
  <si>
    <t>25J36</t>
  </si>
  <si>
    <t>L0544</t>
  </si>
  <si>
    <t>L0546</t>
  </si>
  <si>
    <t>BELLE CREEK</t>
  </si>
  <si>
    <t>25559</t>
  </si>
  <si>
    <t>N FK ZUMBRO RIVER</t>
  </si>
  <si>
    <t>25562</t>
  </si>
  <si>
    <t>L0358</t>
  </si>
  <si>
    <t>L0363</t>
  </si>
  <si>
    <t>N BR ZUMBRO RIVER</t>
  </si>
  <si>
    <t>25512</t>
  </si>
  <si>
    <t>25J29</t>
  </si>
  <si>
    <t>BITTER CREEK</t>
  </si>
  <si>
    <t>L0449</t>
  </si>
  <si>
    <t>9668</t>
  </si>
  <si>
    <t>25J35</t>
  </si>
  <si>
    <t>L0457</t>
  </si>
  <si>
    <t>L0458</t>
  </si>
  <si>
    <t>L0461</t>
  </si>
  <si>
    <t>L0463</t>
  </si>
  <si>
    <t>L0464</t>
  </si>
  <si>
    <t>SHINGLE CREEK</t>
  </si>
  <si>
    <t>25J31</t>
  </si>
  <si>
    <t>PEARL CREEK</t>
  </si>
  <si>
    <t>93213</t>
  </si>
  <si>
    <t>L0474</t>
  </si>
  <si>
    <t>25508</t>
  </si>
  <si>
    <t>25509</t>
  </si>
  <si>
    <t>BUTLER CREEK</t>
  </si>
  <si>
    <t>25534</t>
  </si>
  <si>
    <t>92639</t>
  </si>
  <si>
    <t>L0478</t>
  </si>
  <si>
    <t>L0485</t>
  </si>
  <si>
    <t>25540</t>
  </si>
  <si>
    <t>25505</t>
  </si>
  <si>
    <t>INDIAN SLOUGH</t>
  </si>
  <si>
    <t>25506</t>
  </si>
  <si>
    <t>95440</t>
  </si>
  <si>
    <t>97039</t>
  </si>
  <si>
    <t>L0487</t>
  </si>
  <si>
    <t>L0491</t>
  </si>
  <si>
    <t>25501</t>
  </si>
  <si>
    <t>25504</t>
  </si>
  <si>
    <t>25535</t>
  </si>
  <si>
    <t>25J39</t>
  </si>
  <si>
    <t>95596</t>
  </si>
  <si>
    <t>95597</t>
  </si>
  <si>
    <t>COLD CREEK</t>
  </si>
  <si>
    <t>L0367</t>
  </si>
  <si>
    <t>BULLARD CREEK</t>
  </si>
  <si>
    <t>25582</t>
  </si>
  <si>
    <t>25554</t>
  </si>
  <si>
    <t>93679</t>
  </si>
  <si>
    <t>95824</t>
  </si>
  <si>
    <t>95826</t>
  </si>
  <si>
    <t>L1041</t>
  </si>
  <si>
    <t>25538</t>
  </si>
  <si>
    <t>93615</t>
  </si>
  <si>
    <t>93616</t>
  </si>
  <si>
    <t>25575</t>
  </si>
  <si>
    <t>92169</t>
  </si>
  <si>
    <t>L0375</t>
  </si>
  <si>
    <t>L0377</t>
  </si>
  <si>
    <t>25520</t>
  </si>
  <si>
    <t>25563</t>
  </si>
  <si>
    <t>25564</t>
  </si>
  <si>
    <t>TROUT BROOK</t>
  </si>
  <si>
    <t>25521</t>
  </si>
  <si>
    <t>97376</t>
  </si>
  <si>
    <t>GILBERT CREEK</t>
  </si>
  <si>
    <t>25513</t>
  </si>
  <si>
    <t>25566</t>
  </si>
  <si>
    <t>25J38</t>
  </si>
  <si>
    <t>96512</t>
  </si>
  <si>
    <t>96513</t>
  </si>
  <si>
    <t>L0911</t>
  </si>
  <si>
    <t>6400</t>
  </si>
  <si>
    <t>25518</t>
  </si>
  <si>
    <t>84.5</t>
  </si>
  <si>
    <t>25532</t>
  </si>
  <si>
    <t>93214</t>
  </si>
  <si>
    <t>93215</t>
  </si>
  <si>
    <t>L0403</t>
  </si>
  <si>
    <t>L0404</t>
  </si>
  <si>
    <t>L0405</t>
  </si>
  <si>
    <t>L0407</t>
  </si>
  <si>
    <t>ZUMBRO RIVER</t>
  </si>
  <si>
    <t>25602</t>
  </si>
  <si>
    <t>25517</t>
  </si>
  <si>
    <t>91323</t>
  </si>
  <si>
    <t>CSAH 68(WEST AVE)</t>
  </si>
  <si>
    <t>L9477</t>
  </si>
  <si>
    <t>25522</t>
  </si>
  <si>
    <t>25530</t>
  </si>
  <si>
    <t>25531</t>
  </si>
  <si>
    <t>91696</t>
  </si>
  <si>
    <t>95158</t>
  </si>
  <si>
    <t>95961</t>
  </si>
  <si>
    <t>L0415</t>
  </si>
  <si>
    <t>L0416</t>
  </si>
  <si>
    <t>L0419</t>
  </si>
  <si>
    <t>L0421</t>
  </si>
  <si>
    <t>25516</t>
  </si>
  <si>
    <t>92942</t>
  </si>
  <si>
    <t>93052</t>
  </si>
  <si>
    <t>93054</t>
  </si>
  <si>
    <t>93055</t>
  </si>
  <si>
    <t>25541</t>
  </si>
  <si>
    <t>95155</t>
  </si>
  <si>
    <t>95477</t>
  </si>
  <si>
    <t>95503</t>
  </si>
  <si>
    <t>96056</t>
  </si>
  <si>
    <t>96061</t>
  </si>
  <si>
    <t>96720</t>
  </si>
  <si>
    <t>HAY CREEK TRAIL</t>
  </si>
  <si>
    <t>25600</t>
  </si>
  <si>
    <t>104</t>
  </si>
  <si>
    <t>MN 19</t>
  </si>
  <si>
    <t>9487</t>
  </si>
  <si>
    <t>MN 58</t>
  </si>
  <si>
    <t>9661</t>
  </si>
  <si>
    <t>MN 60</t>
  </si>
  <si>
    <t>9662</t>
  </si>
  <si>
    <t>3,350</t>
  </si>
  <si>
    <t>MNTH 19</t>
  </si>
  <si>
    <t>25026</t>
  </si>
  <si>
    <t>MSAS 125</t>
  </si>
  <si>
    <t>25519</t>
  </si>
  <si>
    <t>MSAS 126(MILL RD)</t>
  </si>
  <si>
    <t>25524</t>
  </si>
  <si>
    <t>25525</t>
  </si>
  <si>
    <t>MSAS 132(MAIN ST)</t>
  </si>
  <si>
    <t>25546</t>
  </si>
  <si>
    <t>MUN (7TH ST)</t>
  </si>
  <si>
    <t>25J17</t>
  </si>
  <si>
    <t>MUN (NSP RD)</t>
  </si>
  <si>
    <t>93773</t>
  </si>
  <si>
    <t>MUN 11</t>
  </si>
  <si>
    <t>122</t>
  </si>
  <si>
    <t>1324</t>
  </si>
  <si>
    <t>3481</t>
  </si>
  <si>
    <t>MUN 13(5 ST)</t>
  </si>
  <si>
    <t>L9472</t>
  </si>
  <si>
    <t>MUN 16(WEST AVE)</t>
  </si>
  <si>
    <t>L5390</t>
  </si>
  <si>
    <t>MUN 18</t>
  </si>
  <si>
    <t>3350</t>
  </si>
  <si>
    <t>38.5</t>
  </si>
  <si>
    <t>3351</t>
  </si>
  <si>
    <t>MUN 2</t>
  </si>
  <si>
    <t>L5397</t>
  </si>
  <si>
    <t>L5901</t>
  </si>
  <si>
    <t>25.7</t>
  </si>
  <si>
    <t>MUN 27</t>
  </si>
  <si>
    <t>25543</t>
  </si>
  <si>
    <t>MUN 36</t>
  </si>
  <si>
    <t>JEFFERSON DR/BITTER CREE</t>
  </si>
  <si>
    <t>6131</t>
  </si>
  <si>
    <t>MUN 37</t>
  </si>
  <si>
    <t>25526</t>
  </si>
  <si>
    <t>L2510</t>
  </si>
  <si>
    <t>L5391</t>
  </si>
  <si>
    <t>MUN 7</t>
  </si>
  <si>
    <t>GILBERT CRK OVERFLOW</t>
  </si>
  <si>
    <t>25J24</t>
  </si>
  <si>
    <t>128</t>
  </si>
  <si>
    <t>25527</t>
  </si>
  <si>
    <t>MUN 9(E 3 ST)</t>
  </si>
  <si>
    <t>L5394</t>
  </si>
  <si>
    <t>TH 19</t>
  </si>
  <si>
    <t>6399</t>
  </si>
  <si>
    <t>6561</t>
  </si>
  <si>
    <t>9024</t>
  </si>
  <si>
    <t>PRAIRIE CREEK</t>
  </si>
  <si>
    <t>25007</t>
  </si>
  <si>
    <t>25011</t>
  </si>
  <si>
    <t>25012</t>
  </si>
  <si>
    <t>TH 246</t>
  </si>
  <si>
    <t>91730</t>
  </si>
  <si>
    <t>4617</t>
  </si>
  <si>
    <t>6150</t>
  </si>
  <si>
    <t>6151</t>
  </si>
  <si>
    <t>BIG CANNON RIVER</t>
  </si>
  <si>
    <t>6525</t>
  </si>
  <si>
    <t>6541</t>
  </si>
  <si>
    <t>6543</t>
  </si>
  <si>
    <t>6547</t>
  </si>
  <si>
    <t>6548</t>
  </si>
  <si>
    <t>6549</t>
  </si>
  <si>
    <t>25016</t>
  </si>
  <si>
    <t>25027</t>
  </si>
  <si>
    <t>TH 58</t>
  </si>
  <si>
    <t>5188</t>
  </si>
  <si>
    <t>18.4</t>
  </si>
  <si>
    <t>6160</t>
  </si>
  <si>
    <t>6168</t>
  </si>
  <si>
    <t>6170</t>
  </si>
  <si>
    <t>25001</t>
  </si>
  <si>
    <t>25002</t>
  </si>
  <si>
    <t>96388</t>
  </si>
  <si>
    <t>6,050</t>
  </si>
  <si>
    <t>96841</t>
  </si>
  <si>
    <t>97002</t>
  </si>
  <si>
    <t>77.6</t>
  </si>
  <si>
    <t>97003</t>
  </si>
  <si>
    <t>97004</t>
  </si>
  <si>
    <t>97005</t>
  </si>
  <si>
    <t>97448</t>
  </si>
  <si>
    <t>6187</t>
  </si>
  <si>
    <t>6188</t>
  </si>
  <si>
    <t>25003</t>
  </si>
  <si>
    <t>91306</t>
  </si>
  <si>
    <t>91314</t>
  </si>
  <si>
    <t>TH 60 SIDE RD</t>
  </si>
  <si>
    <t>96580</t>
  </si>
  <si>
    <t>TOWNSHIP RD 306</t>
  </si>
  <si>
    <t>25J28</t>
  </si>
  <si>
    <t>25553</t>
  </si>
  <si>
    <t>25576</t>
  </si>
  <si>
    <t>25528</t>
  </si>
  <si>
    <t>25587</t>
  </si>
  <si>
    <t>2624</t>
  </si>
  <si>
    <t>32.3</t>
  </si>
  <si>
    <t>25J11</t>
  </si>
  <si>
    <t>2104</t>
  </si>
  <si>
    <t>91981</t>
  </si>
  <si>
    <t>95478</t>
  </si>
  <si>
    <t>5750</t>
  </si>
  <si>
    <t>L6406</t>
  </si>
  <si>
    <t>6169</t>
  </si>
  <si>
    <t>25556</t>
  </si>
  <si>
    <t>TRIB TO WELLS CREEK</t>
  </si>
  <si>
    <t>25J25</t>
  </si>
  <si>
    <t>L0607</t>
  </si>
  <si>
    <t>TWP 159</t>
  </si>
  <si>
    <t>L9646</t>
  </si>
  <si>
    <t>L0623</t>
  </si>
  <si>
    <t>66.9</t>
  </si>
  <si>
    <t>96393</t>
  </si>
  <si>
    <t>2099</t>
  </si>
  <si>
    <t>25510</t>
  </si>
  <si>
    <t>1713</t>
  </si>
  <si>
    <t>25511</t>
  </si>
  <si>
    <t>95217</t>
  </si>
  <si>
    <t>96014</t>
  </si>
  <si>
    <t>25J42</t>
  </si>
  <si>
    <t>SUGAR LOAF CREEK</t>
  </si>
  <si>
    <t>25558</t>
  </si>
  <si>
    <t>91944</t>
  </si>
  <si>
    <t>25507</t>
  </si>
  <si>
    <t>95028</t>
  </si>
  <si>
    <t>95486</t>
  </si>
  <si>
    <t>L0648</t>
  </si>
  <si>
    <t>50.9</t>
  </si>
  <si>
    <t>95027</t>
  </si>
  <si>
    <t>TWP 191</t>
  </si>
  <si>
    <t>25537</t>
  </si>
  <si>
    <t>25571</t>
  </si>
  <si>
    <t>25586</t>
  </si>
  <si>
    <t>96027</t>
  </si>
  <si>
    <t>96408</t>
  </si>
  <si>
    <t>96420</t>
  </si>
  <si>
    <t>96421</t>
  </si>
  <si>
    <t>25J44</t>
  </si>
  <si>
    <t>L0669</t>
  </si>
  <si>
    <t>L0672</t>
  </si>
  <si>
    <t>L3907</t>
  </si>
  <si>
    <t>25J20</t>
  </si>
  <si>
    <t>L0676</t>
  </si>
  <si>
    <t>L0679</t>
  </si>
  <si>
    <t>62.1</t>
  </si>
  <si>
    <t>TWP 225</t>
  </si>
  <si>
    <t>L0683</t>
  </si>
  <si>
    <t>25591</t>
  </si>
  <si>
    <t>L9473</t>
  </si>
  <si>
    <t>91951</t>
  </si>
  <si>
    <t>L0691</t>
  </si>
  <si>
    <t>25J14</t>
  </si>
  <si>
    <t>25590</t>
  </si>
  <si>
    <t>L0700</t>
  </si>
  <si>
    <t>L0701</t>
  </si>
  <si>
    <t>25584</t>
  </si>
  <si>
    <t>TWP 255</t>
  </si>
  <si>
    <t>25585</t>
  </si>
  <si>
    <t>L0705</t>
  </si>
  <si>
    <t>L0706</t>
  </si>
  <si>
    <t>TWP 265</t>
  </si>
  <si>
    <t>25599</t>
  </si>
  <si>
    <t>25579</t>
  </si>
  <si>
    <t>TWP 270</t>
  </si>
  <si>
    <t>L0714</t>
  </si>
  <si>
    <t>45.7</t>
  </si>
  <si>
    <t>TWP 273</t>
  </si>
  <si>
    <t>25594</t>
  </si>
  <si>
    <t>91548</t>
  </si>
  <si>
    <t>TWP 277</t>
  </si>
  <si>
    <t>97345</t>
  </si>
  <si>
    <t>25595</t>
  </si>
  <si>
    <t>TWP 291</t>
  </si>
  <si>
    <t>25561</t>
  </si>
  <si>
    <t>91831</t>
  </si>
  <si>
    <t>95208</t>
  </si>
  <si>
    <t>L0736</t>
  </si>
  <si>
    <t>L0740</t>
  </si>
  <si>
    <t>95544</t>
  </si>
  <si>
    <t>97629</t>
  </si>
  <si>
    <t>25555</t>
  </si>
  <si>
    <t>L0746</t>
  </si>
  <si>
    <t>TWP 328</t>
  </si>
  <si>
    <t>91550</t>
  </si>
  <si>
    <t>TWP 331</t>
  </si>
  <si>
    <t>L0750</t>
  </si>
  <si>
    <t>L0753</t>
  </si>
  <si>
    <t>95263</t>
  </si>
  <si>
    <t>25536</t>
  </si>
  <si>
    <t>L0558</t>
  </si>
  <si>
    <t>95225</t>
  </si>
  <si>
    <t>TWP 363</t>
  </si>
  <si>
    <t>91956</t>
  </si>
  <si>
    <t>TWP 364</t>
  </si>
  <si>
    <t>25574</t>
  </si>
  <si>
    <t>TWP 366</t>
  </si>
  <si>
    <t>L5948</t>
  </si>
  <si>
    <t>TWP 369</t>
  </si>
  <si>
    <t>95455</t>
  </si>
  <si>
    <t>25577</t>
  </si>
  <si>
    <t>25552</t>
  </si>
  <si>
    <t>L0768</t>
  </si>
  <si>
    <t>TWP 371</t>
  </si>
  <si>
    <t>L8547</t>
  </si>
  <si>
    <t>74.8</t>
  </si>
  <si>
    <t>TWP 377</t>
  </si>
  <si>
    <t>L0771</t>
  </si>
  <si>
    <t>97257</t>
  </si>
  <si>
    <t>L0774</t>
  </si>
  <si>
    <t>L0775</t>
  </si>
  <si>
    <t>TWP 412</t>
  </si>
  <si>
    <t>L0776</t>
  </si>
  <si>
    <t>TWP 475</t>
  </si>
  <si>
    <t>25572</t>
  </si>
  <si>
    <t>TWP 53</t>
  </si>
  <si>
    <t>95026</t>
  </si>
  <si>
    <t>TWP 595</t>
  </si>
  <si>
    <t>95742</t>
  </si>
  <si>
    <t>TWP 625</t>
  </si>
  <si>
    <t>95958</t>
  </si>
  <si>
    <t>L0567</t>
  </si>
  <si>
    <t>TWP 648</t>
  </si>
  <si>
    <t>25J15</t>
  </si>
  <si>
    <t>TWP 715</t>
  </si>
  <si>
    <t>25539</t>
  </si>
  <si>
    <t>1222</t>
  </si>
  <si>
    <t>25567</t>
  </si>
  <si>
    <t>L0572</t>
  </si>
  <si>
    <t>L0577</t>
  </si>
  <si>
    <t>4762</t>
  </si>
  <si>
    <t>6130</t>
  </si>
  <si>
    <t>19,900</t>
  </si>
  <si>
    <t>9483</t>
  </si>
  <si>
    <t>91047</t>
  </si>
  <si>
    <t>9485</t>
  </si>
  <si>
    <t>9660</t>
  </si>
  <si>
    <t>25009</t>
  </si>
  <si>
    <t>9414</t>
  </si>
  <si>
    <t>9486</t>
  </si>
  <si>
    <t>9659</t>
  </si>
  <si>
    <t>76.9</t>
  </si>
  <si>
    <t>ABAN C&amp;NW RY-PLU</t>
  </si>
  <si>
    <t>6482</t>
  </si>
  <si>
    <t>20,600</t>
  </si>
  <si>
    <t>HAY CRK &amp; WITHERS D</t>
  </si>
  <si>
    <t>6483</t>
  </si>
  <si>
    <t>69.4</t>
  </si>
  <si>
    <t>6773</t>
  </si>
  <si>
    <t>37.6</t>
  </si>
  <si>
    <t>6776</t>
  </si>
  <si>
    <t>8796</t>
  </si>
  <si>
    <t>E 5TH ST</t>
  </si>
  <si>
    <t>9449</t>
  </si>
  <si>
    <t>NYMPHARA LANE</t>
  </si>
  <si>
    <t>9450</t>
  </si>
  <si>
    <t>25008</t>
  </si>
  <si>
    <t>97746</t>
  </si>
  <si>
    <t>16,900</t>
  </si>
  <si>
    <t>97747</t>
  </si>
  <si>
    <t>US 61 NB</t>
  </si>
  <si>
    <t>25014</t>
  </si>
  <si>
    <t>S CHAN CANNON R</t>
  </si>
  <si>
    <t>25017</t>
  </si>
  <si>
    <t>8,450</t>
  </si>
  <si>
    <t>25018</t>
  </si>
  <si>
    <t>US 61 SB</t>
  </si>
  <si>
    <t>25013</t>
  </si>
  <si>
    <t>25021</t>
  </si>
  <si>
    <t>25023</t>
  </si>
  <si>
    <t>MISS RIVER &amp; CP RAIL</t>
  </si>
  <si>
    <t>9040</t>
  </si>
  <si>
    <t>11,500</t>
  </si>
  <si>
    <t>US 61, US 63, &amp; SRVC DR</t>
  </si>
  <si>
    <t>9103</t>
  </si>
  <si>
    <t>53.5</t>
  </si>
  <si>
    <t>WHITE ROCK TRAIL</t>
  </si>
  <si>
    <t>25J47</t>
  </si>
  <si>
    <t>GRANT</t>
  </si>
  <si>
    <t>CR 37</t>
  </si>
  <si>
    <t>92881</t>
  </si>
  <si>
    <t>81,000</t>
  </si>
  <si>
    <t>GRANT COUNTY</t>
  </si>
  <si>
    <t>POMME DE TERRE RIVER</t>
  </si>
  <si>
    <t>93072</t>
  </si>
  <si>
    <t>CR 38</t>
  </si>
  <si>
    <t>89918</t>
  </si>
  <si>
    <t>FLOODWAY</t>
  </si>
  <si>
    <t>26J13</t>
  </si>
  <si>
    <t>2684</t>
  </si>
  <si>
    <t>85.3</t>
  </si>
  <si>
    <t>92263</t>
  </si>
  <si>
    <t>MUSTINKA RIVER</t>
  </si>
  <si>
    <t>89914</t>
  </si>
  <si>
    <t>463</t>
  </si>
  <si>
    <t>26803</t>
  </si>
  <si>
    <t>458</t>
  </si>
  <si>
    <t>26J09</t>
  </si>
  <si>
    <t>1,201</t>
  </si>
  <si>
    <t>26801</t>
  </si>
  <si>
    <t>MN 78</t>
  </si>
  <si>
    <t>26802</t>
  </si>
  <si>
    <t>95096</t>
  </si>
  <si>
    <t>96842</t>
  </si>
  <si>
    <t>5480</t>
  </si>
  <si>
    <t>5481</t>
  </si>
  <si>
    <t>2676</t>
  </si>
  <si>
    <t>6686</t>
  </si>
  <si>
    <t>TOWNSHIP RD 89</t>
  </si>
  <si>
    <t>26J04</t>
  </si>
  <si>
    <t>91702</t>
  </si>
  <si>
    <t>26J02</t>
  </si>
  <si>
    <t>L6999</t>
  </si>
  <si>
    <t>27.3</t>
  </si>
  <si>
    <t>TWP 164</t>
  </si>
  <si>
    <t>L8808</t>
  </si>
  <si>
    <t>97289</t>
  </si>
  <si>
    <t>TWP 175</t>
  </si>
  <si>
    <t>R0224</t>
  </si>
  <si>
    <t>L9843</t>
  </si>
  <si>
    <t>L9769</t>
  </si>
  <si>
    <t>97489</t>
  </si>
  <si>
    <t>L9167</t>
  </si>
  <si>
    <t>PELICAN CREEK</t>
  </si>
  <si>
    <t>26J05</t>
  </si>
  <si>
    <t>L6990</t>
  </si>
  <si>
    <t>HENNEPIN</t>
  </si>
  <si>
    <t>MISS R, W R PKWY, RD&amp; RR</t>
  </si>
  <si>
    <t>27409</t>
  </si>
  <si>
    <t>154,000</t>
  </si>
  <si>
    <t>I 394 EB on ramp</t>
  </si>
  <si>
    <t>PENN AVE</t>
  </si>
  <si>
    <t>27770E</t>
  </si>
  <si>
    <t>MET COUNCIL SEWER PIPE</t>
  </si>
  <si>
    <t>27214</t>
  </si>
  <si>
    <t>TH 55, EB-WB</t>
  </si>
  <si>
    <t>BASSETT CRK</t>
  </si>
  <si>
    <t>6745</t>
  </si>
  <si>
    <t>39,000</t>
  </si>
  <si>
    <t>10 AVE</t>
  </si>
  <si>
    <t>BASSET CREEK</t>
  </si>
  <si>
    <t>R0522</t>
  </si>
  <si>
    <t>CITY OF PLYMOUTH</t>
  </si>
  <si>
    <t>10 AVE (MSAS 412)</t>
  </si>
  <si>
    <t>BASSETT CREEK</t>
  </si>
  <si>
    <t>93508</t>
  </si>
  <si>
    <t>CITY OF GOLDEN VALLEY</t>
  </si>
  <si>
    <t>101st Ave N</t>
  </si>
  <si>
    <t>27959</t>
  </si>
  <si>
    <t>102(WEAVER LK RD)</t>
  </si>
  <si>
    <t>93321</t>
  </si>
  <si>
    <t>16,600</t>
  </si>
  <si>
    <t>CITY OF MAPLE GROVE</t>
  </si>
  <si>
    <t>103(CARTWAY RD)</t>
  </si>
  <si>
    <t>27595</t>
  </si>
  <si>
    <t>CITY OF CHAMPLIN</t>
  </si>
  <si>
    <t>105th AVE/MSAS 140</t>
  </si>
  <si>
    <t>L8864</t>
  </si>
  <si>
    <t>26.8</t>
  </si>
  <si>
    <t>106(ST ANTHONY B)</t>
  </si>
  <si>
    <t>27640</t>
  </si>
  <si>
    <t>CITY OF ST ANTHONY</t>
  </si>
  <si>
    <t>106th St(MSAS 407)</t>
  </si>
  <si>
    <t>NINE MILE CREEK</t>
  </si>
  <si>
    <t>27552</t>
  </si>
  <si>
    <t>CITY OF BLOOMINGTON</t>
  </si>
  <si>
    <t>107(ANDERSON PKWY)</t>
  </si>
  <si>
    <t>PURGATORY CREEK</t>
  </si>
  <si>
    <t>27663</t>
  </si>
  <si>
    <t>CITY OF EDEN PRAIRIE</t>
  </si>
  <si>
    <t>10C(LK HAUGHEY RD)</t>
  </si>
  <si>
    <t>L8866</t>
  </si>
  <si>
    <t>HENNEPIN COUNTY</t>
  </si>
  <si>
    <t>10TH AVE N</t>
  </si>
  <si>
    <t>93108</t>
  </si>
  <si>
    <t>5,325</t>
  </si>
  <si>
    <t>CITY OF MINNEAPOLIS</t>
  </si>
  <si>
    <t>10th AVE S</t>
  </si>
  <si>
    <t>MIDTOWN GREENWAY</t>
  </si>
  <si>
    <t>L8915</t>
  </si>
  <si>
    <t>3,864</t>
  </si>
  <si>
    <t>61.6</t>
  </si>
  <si>
    <t>11th Ave</t>
  </si>
  <si>
    <t>I 35W, I 94 &amp; WB ON RAMP</t>
  </si>
  <si>
    <t>27854</t>
  </si>
  <si>
    <t>11TH AVE S</t>
  </si>
  <si>
    <t>3RD &amp; 4TH ST</t>
  </si>
  <si>
    <t>27111</t>
  </si>
  <si>
    <t>7,743</t>
  </si>
  <si>
    <t>11th AVE S</t>
  </si>
  <si>
    <t>L8916</t>
  </si>
  <si>
    <t>1,174</t>
  </si>
  <si>
    <t>11th St N</t>
  </si>
  <si>
    <t>I 394</t>
  </si>
  <si>
    <t>27703</t>
  </si>
  <si>
    <t>11th St S</t>
  </si>
  <si>
    <t>27100</t>
  </si>
  <si>
    <t>12,100</t>
  </si>
  <si>
    <t>125(69TH AVE N)</t>
  </si>
  <si>
    <t>27A33</t>
  </si>
  <si>
    <t>CITY OF BROOKLYN CENTER</t>
  </si>
  <si>
    <t>12th Ave S</t>
  </si>
  <si>
    <t>9080</t>
  </si>
  <si>
    <t>MINNEHAHA CREEK</t>
  </si>
  <si>
    <t>92322</t>
  </si>
  <si>
    <t>912</t>
  </si>
  <si>
    <t>12th AVE S</t>
  </si>
  <si>
    <t>L8917</t>
  </si>
  <si>
    <t>1,066</t>
  </si>
  <si>
    <t>12th St N</t>
  </si>
  <si>
    <t>27702</t>
  </si>
  <si>
    <t>13th AVE S</t>
  </si>
  <si>
    <t>L8918</t>
  </si>
  <si>
    <t>1,368</t>
  </si>
  <si>
    <t>146(BENTON AVE)</t>
  </si>
  <si>
    <t>27556</t>
  </si>
  <si>
    <t>CITY OF EDINA</t>
  </si>
  <si>
    <t>14th AVE S</t>
  </si>
  <si>
    <t>L8919</t>
  </si>
  <si>
    <t>843</t>
  </si>
  <si>
    <t>14TH AVE SE</t>
  </si>
  <si>
    <t>27A23</t>
  </si>
  <si>
    <t>2,417</t>
  </si>
  <si>
    <t>151(VALL VIEW RD)</t>
  </si>
  <si>
    <t>27541</t>
  </si>
  <si>
    <t>153(PEONY LANE N)</t>
  </si>
  <si>
    <t>27A31</t>
  </si>
  <si>
    <t>15th AVE S</t>
  </si>
  <si>
    <t>L8920</t>
  </si>
  <si>
    <t>844</t>
  </si>
  <si>
    <t>15th St E</t>
  </si>
  <si>
    <t>TH 65 &amp; RAMPS</t>
  </si>
  <si>
    <t>27840</t>
  </si>
  <si>
    <t>162(DRESDEN LN)</t>
  </si>
  <si>
    <t>L5867</t>
  </si>
  <si>
    <t>73.1</t>
  </si>
  <si>
    <t>16th AVE S</t>
  </si>
  <si>
    <t>L8921</t>
  </si>
  <si>
    <t>179(ST CROIX AVE0</t>
  </si>
  <si>
    <t>27J16</t>
  </si>
  <si>
    <t>17th AVE S</t>
  </si>
  <si>
    <t>L8922</t>
  </si>
  <si>
    <t>1,070</t>
  </si>
  <si>
    <t>18th AVE S</t>
  </si>
  <si>
    <t>L8923</t>
  </si>
  <si>
    <t>1,018</t>
  </si>
  <si>
    <t>1942(NICOLLET AV)</t>
  </si>
  <si>
    <t>90590</t>
  </si>
  <si>
    <t>1st Ave S</t>
  </si>
  <si>
    <t>27838</t>
  </si>
  <si>
    <t>1st AVE S</t>
  </si>
  <si>
    <t>92347</t>
  </si>
  <si>
    <t>7,657</t>
  </si>
  <si>
    <t>1st ST N</t>
  </si>
  <si>
    <t>27682</t>
  </si>
  <si>
    <t>9,319</t>
  </si>
  <si>
    <t>L9548</t>
  </si>
  <si>
    <t>19.2</t>
  </si>
  <si>
    <t>1st ST S</t>
  </si>
  <si>
    <t>CNW RY (ABANDONED)</t>
  </si>
  <si>
    <t>27687</t>
  </si>
  <si>
    <t>2,864</t>
  </si>
  <si>
    <t>20th Ave S</t>
  </si>
  <si>
    <t>27865</t>
  </si>
  <si>
    <t>24th &amp; WB off rmp</t>
  </si>
  <si>
    <t>I 494 WB OFF RAMP</t>
  </si>
  <si>
    <t>27709</t>
  </si>
  <si>
    <t>24,600</t>
  </si>
  <si>
    <t>24th AVE</t>
  </si>
  <si>
    <t>AIR PORT LANE</t>
  </si>
  <si>
    <t>27A36</t>
  </si>
  <si>
    <t>24th Ave &amp; ramp</t>
  </si>
  <si>
    <t>I 494 EB ON RAMP</t>
  </si>
  <si>
    <t>27712</t>
  </si>
  <si>
    <t>24th Avenue</t>
  </si>
  <si>
    <t>27820</t>
  </si>
  <si>
    <t>25TH Ave S</t>
  </si>
  <si>
    <t>9420</t>
  </si>
  <si>
    <t>9,900</t>
  </si>
  <si>
    <t>26th Ave N</t>
  </si>
  <si>
    <t>27814</t>
  </si>
  <si>
    <t>277(MEADOWBROOK)</t>
  </si>
  <si>
    <t>27579</t>
  </si>
  <si>
    <t>CITY OF ST LOUIS PARK</t>
  </si>
  <si>
    <t>27th Ave SE</t>
  </si>
  <si>
    <t>I 94 &amp; RAMPS</t>
  </si>
  <si>
    <t>27856</t>
  </si>
  <si>
    <t>28TH AVE S</t>
  </si>
  <si>
    <t>90592</t>
  </si>
  <si>
    <t>2nd AVE S</t>
  </si>
  <si>
    <t>27648</t>
  </si>
  <si>
    <t>3,826</t>
  </si>
  <si>
    <t>2nd ST N</t>
  </si>
  <si>
    <t>27692</t>
  </si>
  <si>
    <t>3,985</t>
  </si>
  <si>
    <t>2ND ST N</t>
  </si>
  <si>
    <t>93112</t>
  </si>
  <si>
    <t>2nd ST NE</t>
  </si>
  <si>
    <t>92351</t>
  </si>
  <si>
    <t>5,888</t>
  </si>
  <si>
    <t>34th Ave S</t>
  </si>
  <si>
    <t>27522</t>
  </si>
  <si>
    <t>34TH AVE S</t>
  </si>
  <si>
    <t>27593</t>
  </si>
  <si>
    <t>2,085</t>
  </si>
  <si>
    <t>35W PortlandTunnel</t>
  </si>
  <si>
    <t>27834</t>
  </si>
  <si>
    <t>35W SB to EB TH 62</t>
  </si>
  <si>
    <t>27938</t>
  </si>
  <si>
    <t>22,750</t>
  </si>
  <si>
    <t>35W SB to TH 62 EB</t>
  </si>
  <si>
    <t>TH 62 WB</t>
  </si>
  <si>
    <t>27941</t>
  </si>
  <si>
    <t>36th Ave N</t>
  </si>
  <si>
    <t>TH 100</t>
  </si>
  <si>
    <t>27168</t>
  </si>
  <si>
    <t>36th Ave S</t>
  </si>
  <si>
    <t>27550</t>
  </si>
  <si>
    <t>36TH ST (MSAS 282)</t>
  </si>
  <si>
    <t>27519</t>
  </si>
  <si>
    <t>38C(INDEPEND RD)</t>
  </si>
  <si>
    <t>PIONEER CREEK</t>
  </si>
  <si>
    <t>27658</t>
  </si>
  <si>
    <t>394R EB ramp</t>
  </si>
  <si>
    <t>I 94 EB (ST. PAUL)</t>
  </si>
  <si>
    <t>27776F</t>
  </si>
  <si>
    <t>1,087</t>
  </si>
  <si>
    <t>3rd Avenue South</t>
  </si>
  <si>
    <t>TH 94 &amp; WB ON RAMP</t>
  </si>
  <si>
    <t>27V25</t>
  </si>
  <si>
    <t>3RD ST N</t>
  </si>
  <si>
    <t>93111</t>
  </si>
  <si>
    <t>42.9</t>
  </si>
  <si>
    <t>3rd st to Cedar Av</t>
  </si>
  <si>
    <t>I 35W OFF RAMP</t>
  </si>
  <si>
    <t>27902</t>
  </si>
  <si>
    <t>41st Ave N</t>
  </si>
  <si>
    <t>27819</t>
  </si>
  <si>
    <t>42nd AVE (CAMDEN)</t>
  </si>
  <si>
    <t>MISSISSIPPI RIVER &amp; RR</t>
  </si>
  <si>
    <t>27549</t>
  </si>
  <si>
    <t>8,748</t>
  </si>
  <si>
    <t>42nd Ave N (CR 9)</t>
  </si>
  <si>
    <t>27285</t>
  </si>
  <si>
    <t>19,600</t>
  </si>
  <si>
    <t>42nd Ave N(Camden)</t>
  </si>
  <si>
    <t>27549A</t>
  </si>
  <si>
    <t>43rd Ave S</t>
  </si>
  <si>
    <t>27524</t>
  </si>
  <si>
    <t>44TH ST (MSAS 140)</t>
  </si>
  <si>
    <t>27668</t>
  </si>
  <si>
    <t>45TH AVE N</t>
  </si>
  <si>
    <t>27506</t>
  </si>
  <si>
    <t>2,687</t>
  </si>
  <si>
    <t>494 SB FR(CSAH16)</t>
  </si>
  <si>
    <t>91051</t>
  </si>
  <si>
    <t>8,550</t>
  </si>
  <si>
    <t>49TH AVE N</t>
  </si>
  <si>
    <t>27514</t>
  </si>
  <si>
    <t>5,032</t>
  </si>
  <si>
    <t>49th Ave N</t>
  </si>
  <si>
    <t>27555</t>
  </si>
  <si>
    <t>I 94, BUS RAMP &amp; ON RAMP</t>
  </si>
  <si>
    <t>27808</t>
  </si>
  <si>
    <t>4th AVE S</t>
  </si>
  <si>
    <t>27A32</t>
  </si>
  <si>
    <t>4th St</t>
  </si>
  <si>
    <t>27883</t>
  </si>
  <si>
    <t>18,800</t>
  </si>
  <si>
    <t>4th St Garage</t>
  </si>
  <si>
    <t>I 394 WB, RAMPS &amp; 3RD AV</t>
  </si>
  <si>
    <t>95894</t>
  </si>
  <si>
    <t>4TH ST N</t>
  </si>
  <si>
    <t>93110</t>
  </si>
  <si>
    <t>50th St W</t>
  </si>
  <si>
    <t>27102</t>
  </si>
  <si>
    <t>20,200</t>
  </si>
  <si>
    <t>520(TECH DR)</t>
  </si>
  <si>
    <t>97258</t>
  </si>
  <si>
    <t>520(TECHNOLOGY DR)</t>
  </si>
  <si>
    <t>R0144</t>
  </si>
  <si>
    <t>53rd Ave</t>
  </si>
  <si>
    <t>27807</t>
  </si>
  <si>
    <t>54TH ST (MSAS 142)</t>
  </si>
  <si>
    <t>90640</t>
  </si>
  <si>
    <t>31.8</t>
  </si>
  <si>
    <t>56 ST (MUN 183)</t>
  </si>
  <si>
    <t>92093</t>
  </si>
  <si>
    <t>40.9</t>
  </si>
  <si>
    <t>562(CITY W PKWY)</t>
  </si>
  <si>
    <t>R0032</t>
  </si>
  <si>
    <t>56C(MTONKA BLV)</t>
  </si>
  <si>
    <t>ST ALBANS BAY</t>
  </si>
  <si>
    <t>90608</t>
  </si>
  <si>
    <t>57th Ave</t>
  </si>
  <si>
    <t>27806</t>
  </si>
  <si>
    <t>79.8</t>
  </si>
  <si>
    <t>5th St Gar(1st St</t>
  </si>
  <si>
    <t>95893A</t>
  </si>
  <si>
    <t>5th St Garage</t>
  </si>
  <si>
    <t>I 394, RAMPS &amp; 2ND AVE</t>
  </si>
  <si>
    <t>95893</t>
  </si>
  <si>
    <t>5th ST N</t>
  </si>
  <si>
    <t>27684</t>
  </si>
  <si>
    <t>5th St N</t>
  </si>
  <si>
    <t>I 394 &amp; RAMPS</t>
  </si>
  <si>
    <t>27706</t>
  </si>
  <si>
    <t>5TH ST N</t>
  </si>
  <si>
    <t>93109</t>
  </si>
  <si>
    <t>5th ST NE</t>
  </si>
  <si>
    <t>27628</t>
  </si>
  <si>
    <t>1,647</t>
  </si>
  <si>
    <t>5th St off 94 WB</t>
  </si>
  <si>
    <t>I 35W &amp; COLLECTOR RDS</t>
  </si>
  <si>
    <t>27877</t>
  </si>
  <si>
    <t>5th ST SE</t>
  </si>
  <si>
    <t>27A21</t>
  </si>
  <si>
    <t>6,515</t>
  </si>
  <si>
    <t>76.4</t>
  </si>
  <si>
    <t>63rd Ave N</t>
  </si>
  <si>
    <t>27534</t>
  </si>
  <si>
    <t>67.5</t>
  </si>
  <si>
    <t>67(BASSETT CR DR)</t>
  </si>
  <si>
    <t>L9326</t>
  </si>
  <si>
    <t>6th Street / EB 94</t>
  </si>
  <si>
    <t>I 35W, RAMPS &amp; COLL RDS</t>
  </si>
  <si>
    <t>27876</t>
  </si>
  <si>
    <t>11,970</t>
  </si>
  <si>
    <t>I 35W , COLL RDS &amp; RAMPS</t>
  </si>
  <si>
    <t>27876A</t>
  </si>
  <si>
    <t>70TH ST (MSAS 145)</t>
  </si>
  <si>
    <t>92158</t>
  </si>
  <si>
    <t>72(HAMPSHIRE AV)</t>
  </si>
  <si>
    <t>R0393</t>
  </si>
  <si>
    <t>72ND ST (MUN 823)</t>
  </si>
  <si>
    <t>N BRANCH NINE MILE CREEK</t>
  </si>
  <si>
    <t>27652</t>
  </si>
  <si>
    <t>77th Ave N</t>
  </si>
  <si>
    <t>27630</t>
  </si>
  <si>
    <t>15,500</t>
  </si>
  <si>
    <t>78TH ST (MSAS 160)</t>
  </si>
  <si>
    <t>4572</t>
  </si>
  <si>
    <t>79th 80th ST</t>
  </si>
  <si>
    <t>I 35W, HUMBOLT &amp; BLOOM</t>
  </si>
  <si>
    <t>27R05</t>
  </si>
  <si>
    <t>7th St</t>
  </si>
  <si>
    <t>27782</t>
  </si>
  <si>
    <t>7th St Garage</t>
  </si>
  <si>
    <t>I 394, RAMPS &amp; GLENWOOD</t>
  </si>
  <si>
    <t>95892</t>
  </si>
  <si>
    <t>7TH ST N</t>
  </si>
  <si>
    <t>93107</t>
  </si>
  <si>
    <t>8,854</t>
  </si>
  <si>
    <t>7th St S</t>
  </si>
  <si>
    <t>27567</t>
  </si>
  <si>
    <t>81(ENCHANTED LANE)</t>
  </si>
  <si>
    <t>27A34</t>
  </si>
  <si>
    <t>CITY OF SHOREWOOD</t>
  </si>
  <si>
    <t>84th ST (MSAS132</t>
  </si>
  <si>
    <t>27J26</t>
  </si>
  <si>
    <t>86th St</t>
  </si>
  <si>
    <t>27060</t>
  </si>
  <si>
    <t>8th St SE</t>
  </si>
  <si>
    <t>27988</t>
  </si>
  <si>
    <t>7,700</t>
  </si>
  <si>
    <t>94 WB to SB I 494</t>
  </si>
  <si>
    <t>I 494 NB</t>
  </si>
  <si>
    <t>27906</t>
  </si>
  <si>
    <t>9th Ave (MUN 52)</t>
  </si>
  <si>
    <t>R0240</t>
  </si>
  <si>
    <t>CITY OF HOPKINS</t>
  </si>
  <si>
    <t>Aband Tower Ave</t>
  </si>
  <si>
    <t>9155</t>
  </si>
  <si>
    <t>ALDRICH AVE S</t>
  </si>
  <si>
    <t>L8904</t>
  </si>
  <si>
    <t>1,362</t>
  </si>
  <si>
    <t>Anderson Lakes Pkw</t>
  </si>
  <si>
    <t>27295</t>
  </si>
  <si>
    <t>AQUILA (MUN 60)</t>
  </si>
  <si>
    <t>92687</t>
  </si>
  <si>
    <t>693</t>
  </si>
  <si>
    <t>ARCADIA (MUN 316)</t>
  </si>
  <si>
    <t>L5961</t>
  </si>
  <si>
    <t>Baker Rd (CSAH 60)</t>
  </si>
  <si>
    <t>27054</t>
  </si>
  <si>
    <t>8,250</t>
  </si>
  <si>
    <t>Bass Lake Rd</t>
  </si>
  <si>
    <t>27041</t>
  </si>
  <si>
    <t>27681</t>
  </si>
  <si>
    <t>Bass Lake Road</t>
  </si>
  <si>
    <t>27523</t>
  </si>
  <si>
    <t>26,100</t>
  </si>
  <si>
    <t>Benton Ave</t>
  </si>
  <si>
    <t>9894</t>
  </si>
  <si>
    <t>3,200</t>
  </si>
  <si>
    <t>Betty Crocker Dr</t>
  </si>
  <si>
    <t>27526</t>
  </si>
  <si>
    <t>BLAISDELL AVE S</t>
  </si>
  <si>
    <t>27610</t>
  </si>
  <si>
    <t>8,247</t>
  </si>
  <si>
    <t>Bloomington Ave</t>
  </si>
  <si>
    <t>27525</t>
  </si>
  <si>
    <t>BLOOMINGTON AVE S</t>
  </si>
  <si>
    <t>92321</t>
  </si>
  <si>
    <t>3,902</t>
  </si>
  <si>
    <t>92350</t>
  </si>
  <si>
    <t>6,805</t>
  </si>
  <si>
    <t>Boone Ave N</t>
  </si>
  <si>
    <t>I 94 &amp; WB ON RAMP</t>
  </si>
  <si>
    <t>27707</t>
  </si>
  <si>
    <t>Broadway Ave</t>
  </si>
  <si>
    <t>27132</t>
  </si>
  <si>
    <t>I 94 &amp; US 952A</t>
  </si>
  <si>
    <t>27815</t>
  </si>
  <si>
    <t>20,800</t>
  </si>
  <si>
    <t>Broadway St NE</t>
  </si>
  <si>
    <t>I 35W &amp; NB OFF RAMP</t>
  </si>
  <si>
    <t>27886</t>
  </si>
  <si>
    <t>16,200</t>
  </si>
  <si>
    <t>Brockton Ln</t>
  </si>
  <si>
    <t>27946</t>
  </si>
  <si>
    <t>Brooklyn Blvd</t>
  </si>
  <si>
    <t>27038</t>
  </si>
  <si>
    <t>22,300</t>
  </si>
  <si>
    <t>BROOKSIDE AVE</t>
  </si>
  <si>
    <t>27688</t>
  </si>
  <si>
    <t>Brown Road</t>
  </si>
  <si>
    <t>TH 12 &amp; BNSF RR</t>
  </si>
  <si>
    <t>27273</t>
  </si>
  <si>
    <t>BROWNDALE AV (488)</t>
  </si>
  <si>
    <t>92643</t>
  </si>
  <si>
    <t>BRYANT AVE S</t>
  </si>
  <si>
    <t>L8903</t>
  </si>
  <si>
    <t>2,198</t>
  </si>
  <si>
    <t>BURNHAM ROAD</t>
  </si>
  <si>
    <t>CEDAR LK CHANNEL</t>
  </si>
  <si>
    <t>27508</t>
  </si>
  <si>
    <t>938</t>
  </si>
  <si>
    <t>HCRRA</t>
  </si>
  <si>
    <t>27667</t>
  </si>
  <si>
    <t>Cambridge Street</t>
  </si>
  <si>
    <t>27574</t>
  </si>
  <si>
    <t>CANDLEWOOD DR(117)</t>
  </si>
  <si>
    <t>93190</t>
  </si>
  <si>
    <t>CITY OF BROOKLYN PARK</t>
  </si>
  <si>
    <t>Carlson Pkwy</t>
  </si>
  <si>
    <t>27654</t>
  </si>
  <si>
    <t>US 12 &amp; COLLECTOR ROADS</t>
  </si>
  <si>
    <t>27655</t>
  </si>
  <si>
    <t>CEDAR (10TH)</t>
  </si>
  <si>
    <t>MISS R; BNSF &amp; STS</t>
  </si>
  <si>
    <t>2796</t>
  </si>
  <si>
    <t>24,452</t>
  </si>
  <si>
    <t>Cedar Lake Rd</t>
  </si>
  <si>
    <t>27517</t>
  </si>
  <si>
    <t>CEDAR LAKE ROAD</t>
  </si>
  <si>
    <t>CP RAIL &amp; BASSETT CREEK</t>
  </si>
  <si>
    <t>27650</t>
  </si>
  <si>
    <t>1,717</t>
  </si>
  <si>
    <t>27A70</t>
  </si>
  <si>
    <t>7,065</t>
  </si>
  <si>
    <t>90471</t>
  </si>
  <si>
    <t>CEDAR PASS</t>
  </si>
  <si>
    <t>WETLAND CHANNEL</t>
  </si>
  <si>
    <t>27J07</t>
  </si>
  <si>
    <t>CITY OF MINNETONKA</t>
  </si>
  <si>
    <t>CEDAR S (CSAH 152)</t>
  </si>
  <si>
    <t>90437</t>
  </si>
  <si>
    <t>13,600</t>
  </si>
  <si>
    <t>41.4</t>
  </si>
  <si>
    <t>Central Ave</t>
  </si>
  <si>
    <t>27133</t>
  </si>
  <si>
    <t>CHANHASSEN RD(101)</t>
  </si>
  <si>
    <t>WETLAND (UNSTABLE SOIL)</t>
  </si>
  <si>
    <t>27B23</t>
  </si>
  <si>
    <t>Chapel Road</t>
  </si>
  <si>
    <t>TH 5 WB ON RAMP</t>
  </si>
  <si>
    <t>27211</t>
  </si>
  <si>
    <t>CHESHIRE LANE</t>
  </si>
  <si>
    <t>27A68</t>
  </si>
  <si>
    <t>Chesire Lane</t>
  </si>
  <si>
    <t>9834</t>
  </si>
  <si>
    <t>Chicago Ave</t>
  </si>
  <si>
    <t>I 35W &amp; I 94</t>
  </si>
  <si>
    <t>27853</t>
  </si>
  <si>
    <t>CHICAGO AVE S</t>
  </si>
  <si>
    <t>27547</t>
  </si>
  <si>
    <t>7,472</t>
  </si>
  <si>
    <t>27A94</t>
  </si>
  <si>
    <t>7,440</t>
  </si>
  <si>
    <t>COLFAX AVE S</t>
  </si>
  <si>
    <t>L8902</t>
  </si>
  <si>
    <t>1,165</t>
  </si>
  <si>
    <t>COLUMBUS AVE SO</t>
  </si>
  <si>
    <t>L8913</t>
  </si>
  <si>
    <t>1,094</t>
  </si>
  <si>
    <t>CP RAIL ROADWAY</t>
  </si>
  <si>
    <t>SOO AVE N</t>
  </si>
  <si>
    <t>93853</t>
  </si>
  <si>
    <t>CR 202(ELM CRK RD)</t>
  </si>
  <si>
    <t>L8081</t>
  </si>
  <si>
    <t>CR52(1ST AV NE-WB)</t>
  </si>
  <si>
    <t>MISSISSIPPI RIVER; ST</t>
  </si>
  <si>
    <t>27537</t>
  </si>
  <si>
    <t>CRYSTAL BAY RD</t>
  </si>
  <si>
    <t>27275</t>
  </si>
  <si>
    <t>CSAH (PIONEER TR)</t>
  </si>
  <si>
    <t>27542</t>
  </si>
  <si>
    <t>CSAH 1(SHAKOPEE R)</t>
  </si>
  <si>
    <t>5665</t>
  </si>
  <si>
    <t>17,300</t>
  </si>
  <si>
    <t>TWIN LAKE NORTH INLET</t>
  </si>
  <si>
    <t>91131</t>
  </si>
  <si>
    <t>CSAH 10(BASS LK R)</t>
  </si>
  <si>
    <t>27596</t>
  </si>
  <si>
    <t>9,475</t>
  </si>
  <si>
    <t>CSAH 10(EB 58 AV)</t>
  </si>
  <si>
    <t>27512</t>
  </si>
  <si>
    <t>8,925</t>
  </si>
  <si>
    <t>CSAH 10(WB 58 AV)</t>
  </si>
  <si>
    <t>SHINGLE CR</t>
  </si>
  <si>
    <t>27511</t>
  </si>
  <si>
    <t>CSAH 101</t>
  </si>
  <si>
    <t>SOUTH FORK RUSH CREEK</t>
  </si>
  <si>
    <t>1887</t>
  </si>
  <si>
    <t>4,740</t>
  </si>
  <si>
    <t>1950</t>
  </si>
  <si>
    <t>5,625</t>
  </si>
  <si>
    <t>GRAYS BAY CHANNEL</t>
  </si>
  <si>
    <t>27A58</t>
  </si>
  <si>
    <t>13,300</t>
  </si>
  <si>
    <t>99140</t>
  </si>
  <si>
    <t>12,650</t>
  </si>
  <si>
    <t>CROW RIVER</t>
  </si>
  <si>
    <t>27641</t>
  </si>
  <si>
    <t>5609</t>
  </si>
  <si>
    <t>9,850</t>
  </si>
  <si>
    <t>27554</t>
  </si>
  <si>
    <t>CSAH 12 NOBLE PKWY</t>
  </si>
  <si>
    <t>PED-BIKE</t>
  </si>
  <si>
    <t>93763</t>
  </si>
  <si>
    <t>13,700</t>
  </si>
  <si>
    <t>CSAH 121(FERNBRK)</t>
  </si>
  <si>
    <t>90617</t>
  </si>
  <si>
    <t>5,850</t>
  </si>
  <si>
    <t>CSAH 122</t>
  </si>
  <si>
    <t>MISS R, RR, STREETS</t>
  </si>
  <si>
    <t>9360</t>
  </si>
  <si>
    <t>CSAH 122(CEDAR AV)</t>
  </si>
  <si>
    <t>CSAH 152(WASHINGTON AV)</t>
  </si>
  <si>
    <t>27030</t>
  </si>
  <si>
    <t>CSAH 125(BARLETT)</t>
  </si>
  <si>
    <t>LOST LAKE CHANNEL</t>
  </si>
  <si>
    <t>27605</t>
  </si>
  <si>
    <t>CSAH 125(INTERLCH)</t>
  </si>
  <si>
    <t>SPRING PK CHANNEL</t>
  </si>
  <si>
    <t>27609</t>
  </si>
  <si>
    <t>CSAH 125(WILSHIRE)</t>
  </si>
  <si>
    <t>COOKS BAY</t>
  </si>
  <si>
    <t>27606</t>
  </si>
  <si>
    <t>CSAH 135(BOY SCT)</t>
  </si>
  <si>
    <t>MAXWELL CHANNEL</t>
  </si>
  <si>
    <t>90621</t>
  </si>
  <si>
    <t>23.3</t>
  </si>
  <si>
    <t>CSAH 146(S BRN RD)</t>
  </si>
  <si>
    <t>LONG LAKE CREEK</t>
  </si>
  <si>
    <t>90622</t>
  </si>
  <si>
    <t>1,275</t>
  </si>
  <si>
    <t>90623</t>
  </si>
  <si>
    <t>27129</t>
  </si>
  <si>
    <t>ARCOLA CHANNEL</t>
  </si>
  <si>
    <t>27510</t>
  </si>
  <si>
    <t>17,600</t>
  </si>
  <si>
    <t>SETON CHANNEL</t>
  </si>
  <si>
    <t>27560</t>
  </si>
  <si>
    <t>BNSF &amp; DAK RR &amp; ST</t>
  </si>
  <si>
    <t>27565</t>
  </si>
  <si>
    <t>22,100</t>
  </si>
  <si>
    <t>BROWNS BAY-TANAGER LK CH</t>
  </si>
  <si>
    <t>27592</t>
  </si>
  <si>
    <t>CSAH 152</t>
  </si>
  <si>
    <t>27A53</t>
  </si>
  <si>
    <t>BASSETT CREEK TUNNEL</t>
  </si>
  <si>
    <t>91333</t>
  </si>
  <si>
    <t>CSAH 152(CEDAR S)</t>
  </si>
  <si>
    <t>LAKE NOKOMIS</t>
  </si>
  <si>
    <t>27241</t>
  </si>
  <si>
    <t>27242</t>
  </si>
  <si>
    <t>CSAH 152(OSSEO RD)</t>
  </si>
  <si>
    <t>27152</t>
  </si>
  <si>
    <t>CSAH 153(LOWRY)</t>
  </si>
  <si>
    <t>90624</t>
  </si>
  <si>
    <t>12,900</t>
  </si>
  <si>
    <t>CSAH 158(VERNON A)</t>
  </si>
  <si>
    <t>4510</t>
  </si>
  <si>
    <t>20,700</t>
  </si>
  <si>
    <t>57.3</t>
  </si>
  <si>
    <t>CRYSTAL BAY CHANNEL</t>
  </si>
  <si>
    <t>7180</t>
  </si>
  <si>
    <t>NARROWS CHAN &amp; CIRCLE RD</t>
  </si>
  <si>
    <t>27516</t>
  </si>
  <si>
    <t>65.9</t>
  </si>
  <si>
    <t>27532</t>
  </si>
  <si>
    <t>CSAH 19(N SHR DR)</t>
  </si>
  <si>
    <t>W ARM CHANNEL</t>
  </si>
  <si>
    <t>90480</t>
  </si>
  <si>
    <t>4,125</t>
  </si>
  <si>
    <t>23.7</t>
  </si>
  <si>
    <t>BASSETT CRK; CP &amp; BNSF</t>
  </si>
  <si>
    <t>27570</t>
  </si>
  <si>
    <t>CSAH 20(BLAKE RD)</t>
  </si>
  <si>
    <t>27617</t>
  </si>
  <si>
    <t>18,300</t>
  </si>
  <si>
    <t>CSAH 22(LYNDALE)</t>
  </si>
  <si>
    <t>90444</t>
  </si>
  <si>
    <t>15,600</t>
  </si>
  <si>
    <t>30.4</t>
  </si>
  <si>
    <t>CSAH 23(MAIN NE)</t>
  </si>
  <si>
    <t>90485</t>
  </si>
  <si>
    <t>CSAH 25(LAKE ST)</t>
  </si>
  <si>
    <t>27037</t>
  </si>
  <si>
    <t>29,200</t>
  </si>
  <si>
    <t>76.2</t>
  </si>
  <si>
    <t>CSAH 3(LAKE ST)</t>
  </si>
  <si>
    <t>CHANNEL; PED PATH</t>
  </si>
  <si>
    <t>90449</t>
  </si>
  <si>
    <t>34,500</t>
  </si>
  <si>
    <t>27553</t>
  </si>
  <si>
    <t>CSAH 31(XERXES AV)</t>
  </si>
  <si>
    <t>90489</t>
  </si>
  <si>
    <t>68.1</t>
  </si>
  <si>
    <t>CSAH 34(NORMANDAL)</t>
  </si>
  <si>
    <t>27577</t>
  </si>
  <si>
    <t>26,800</t>
  </si>
  <si>
    <t>CSAH 35 (PORTLAND)</t>
  </si>
  <si>
    <t>27B34</t>
  </si>
  <si>
    <t>11,580</t>
  </si>
  <si>
    <t>CSAH 36(UNIV AV)</t>
  </si>
  <si>
    <t>27A22</t>
  </si>
  <si>
    <t>75.4</t>
  </si>
  <si>
    <t>CSAH 37(4 ST SE)</t>
  </si>
  <si>
    <t>27A24</t>
  </si>
  <si>
    <t>27A01</t>
  </si>
  <si>
    <t>6,950</t>
  </si>
  <si>
    <t>CSAH 4(EDEN PR RD)</t>
  </si>
  <si>
    <t>27502</t>
  </si>
  <si>
    <t>BNSF, CP RR &amp; BASSET CR</t>
  </si>
  <si>
    <t>27607</t>
  </si>
  <si>
    <t>CSAH 40(GLENWOOD)</t>
  </si>
  <si>
    <t>BNSF &amp; HCRRA</t>
  </si>
  <si>
    <t>27569</t>
  </si>
  <si>
    <t>CHAN-HALSTED &amp; PRIEST BA</t>
  </si>
  <si>
    <t>27632</t>
  </si>
  <si>
    <t>4,475</t>
  </si>
  <si>
    <t>PARK ACCESS RD</t>
  </si>
  <si>
    <t>97504</t>
  </si>
  <si>
    <t>CSAH 46(E 46TH ST)</t>
  </si>
  <si>
    <t>STR 1203(GODFREY RD)</t>
  </si>
  <si>
    <t>90585</t>
  </si>
  <si>
    <t>CSAH 5(MTONKA BD)</t>
  </si>
  <si>
    <t>5668</t>
  </si>
  <si>
    <t>NOERENBERG CHANNEL</t>
  </si>
  <si>
    <t>7194</t>
  </si>
  <si>
    <t>6,100</t>
  </si>
  <si>
    <t>HENDRICKSON CHANNEL</t>
  </si>
  <si>
    <t>7258</t>
  </si>
  <si>
    <t>5,750</t>
  </si>
  <si>
    <t>CSAH 52(EB HENN)</t>
  </si>
  <si>
    <t>27538</t>
  </si>
  <si>
    <t>CSAH 52(HENN AVE)</t>
  </si>
  <si>
    <t>MISS R; RIVER PKWY &amp; ST</t>
  </si>
  <si>
    <t>27636</t>
  </si>
  <si>
    <t>CSAH 57(HUMBOLT)</t>
  </si>
  <si>
    <t>27515</t>
  </si>
  <si>
    <t>US 12; BNSF RR</t>
  </si>
  <si>
    <t>27199</t>
  </si>
  <si>
    <t>27679</t>
  </si>
  <si>
    <t>CSAH 60(BAKER RD)</t>
  </si>
  <si>
    <t>27598</t>
  </si>
  <si>
    <t>CSAH 61(MCGINTY)</t>
  </si>
  <si>
    <t>27633</t>
  </si>
  <si>
    <t>13,900</t>
  </si>
  <si>
    <t>CSAH 61(NW BLVD)</t>
  </si>
  <si>
    <t>CP RAIL &amp; BASS CREEK</t>
  </si>
  <si>
    <t>27A11</t>
  </si>
  <si>
    <t>CSAH 61(PLYMOUTH)</t>
  </si>
  <si>
    <t>27576</t>
  </si>
  <si>
    <t>27A00</t>
  </si>
  <si>
    <t>27A12</t>
  </si>
  <si>
    <t>15,300</t>
  </si>
  <si>
    <t>27A13</t>
  </si>
  <si>
    <t>CSAH 66(BROADWAY)</t>
  </si>
  <si>
    <t>27608</t>
  </si>
  <si>
    <t>MSAS 293(SIBLEY ST NE)</t>
  </si>
  <si>
    <t>27660</t>
  </si>
  <si>
    <t>CSAH 66(DULUTH ST)</t>
  </si>
  <si>
    <t>91042</t>
  </si>
  <si>
    <t>14,200</t>
  </si>
  <si>
    <t>CSAH 66(G.V. ROAD)</t>
  </si>
  <si>
    <t>27591</t>
  </si>
  <si>
    <t>8,650</t>
  </si>
  <si>
    <t>27B32</t>
  </si>
  <si>
    <t>CSAH 73(HPKNS XRD)</t>
  </si>
  <si>
    <t>27672</t>
  </si>
  <si>
    <t>CSAH 81</t>
  </si>
  <si>
    <t>5200</t>
  </si>
  <si>
    <t>26,200</t>
  </si>
  <si>
    <t>8817</t>
  </si>
  <si>
    <t>27203</t>
  </si>
  <si>
    <t>TH 610 &amp; ON RAMP</t>
  </si>
  <si>
    <t>27238</t>
  </si>
  <si>
    <t>27947</t>
  </si>
  <si>
    <t>CSAH 81 EB</t>
  </si>
  <si>
    <t>27A90</t>
  </si>
  <si>
    <t>CSAH 81 NB</t>
  </si>
  <si>
    <t>MSAS 295 &amp; STR 184</t>
  </si>
  <si>
    <t>27008</t>
  </si>
  <si>
    <t>CSAH 81 WB</t>
  </si>
  <si>
    <t>27A96</t>
  </si>
  <si>
    <t>CSAH 81(SB )</t>
  </si>
  <si>
    <t>27007</t>
  </si>
  <si>
    <t>CSAH 81NB ON RMP</t>
  </si>
  <si>
    <t>STR 184(VICTORY MEMORL)</t>
  </si>
  <si>
    <t>27006</t>
  </si>
  <si>
    <t>CSAH 83</t>
  </si>
  <si>
    <t>27558</t>
  </si>
  <si>
    <t>3,575</t>
  </si>
  <si>
    <t>CSAH 9(ROCKFORD)</t>
  </si>
  <si>
    <t>96229</t>
  </si>
  <si>
    <t>24,100</t>
  </si>
  <si>
    <t>Cty Rd 144</t>
  </si>
  <si>
    <t>27944</t>
  </si>
  <si>
    <t>1,525</t>
  </si>
  <si>
    <t>DELAWARE ST SE</t>
  </si>
  <si>
    <t>PED CULVERT</t>
  </si>
  <si>
    <t>27B51</t>
  </si>
  <si>
    <t>DELL RD (MSAS 113)</t>
  </si>
  <si>
    <t>27137</t>
  </si>
  <si>
    <t>Dowling Ave</t>
  </si>
  <si>
    <t>27812</t>
  </si>
  <si>
    <t>20,900</t>
  </si>
  <si>
    <t>Dupont Ave</t>
  </si>
  <si>
    <t>I 94, I 694 &amp; RAMP</t>
  </si>
  <si>
    <t>27929</t>
  </si>
  <si>
    <t>DUPONT AVE S</t>
  </si>
  <si>
    <t>27666</t>
  </si>
  <si>
    <t>2,590</t>
  </si>
  <si>
    <t>E 38th St</t>
  </si>
  <si>
    <t>9619</t>
  </si>
  <si>
    <t>E 46 ST (CSAH 46)</t>
  </si>
  <si>
    <t>27V88</t>
  </si>
  <si>
    <t>E 46th St</t>
  </si>
  <si>
    <t>9617</t>
  </si>
  <si>
    <t>E 50 ST</t>
  </si>
  <si>
    <t>27V87</t>
  </si>
  <si>
    <t>E 50TH ST</t>
  </si>
  <si>
    <t>L8882</t>
  </si>
  <si>
    <t>3,911</t>
  </si>
  <si>
    <t>E BUSH LAKE RD</t>
  </si>
  <si>
    <t>27V33</t>
  </si>
  <si>
    <t>E DIAMOND LAKE RD</t>
  </si>
  <si>
    <t>27V84</t>
  </si>
  <si>
    <t>E Franklin Ave</t>
  </si>
  <si>
    <t>I 35W &amp; TH 65</t>
  </si>
  <si>
    <t>27872</t>
  </si>
  <si>
    <t>74.3</t>
  </si>
  <si>
    <t>E River Road</t>
  </si>
  <si>
    <t>27981</t>
  </si>
  <si>
    <t>East 42nd St</t>
  </si>
  <si>
    <t>9616</t>
  </si>
  <si>
    <t>EB 28th St E</t>
  </si>
  <si>
    <t>27869</t>
  </si>
  <si>
    <t>EB 66th St(CSAH 53</t>
  </si>
  <si>
    <t>9195</t>
  </si>
  <si>
    <t>EB E 36th St</t>
  </si>
  <si>
    <t>9620</t>
  </si>
  <si>
    <t>EB over TH494</t>
  </si>
  <si>
    <t>I 494 &amp; WB OFF RAMP</t>
  </si>
  <si>
    <t>27984</t>
  </si>
  <si>
    <t>EB PKLWN AVE (174)</t>
  </si>
  <si>
    <t>CENTENNIAL LK</t>
  </si>
  <si>
    <t>27A28A</t>
  </si>
  <si>
    <t>Eden Ave</t>
  </si>
  <si>
    <t>TH 100 &amp; RAMPS</t>
  </si>
  <si>
    <t>27029</t>
  </si>
  <si>
    <t>Eden Prairie Rd</t>
  </si>
  <si>
    <t>27138</t>
  </si>
  <si>
    <t>ELM CRK BLVD</t>
  </si>
  <si>
    <t>TH 610</t>
  </si>
  <si>
    <t>27235</t>
  </si>
  <si>
    <t>27A79</t>
  </si>
  <si>
    <t>EMERSON AVE S</t>
  </si>
  <si>
    <t>27665</t>
  </si>
  <si>
    <t>1,501</t>
  </si>
  <si>
    <t>Excelsior Blvd</t>
  </si>
  <si>
    <t>TH 100 &amp; SB OFF RAMP</t>
  </si>
  <si>
    <t>27106</t>
  </si>
  <si>
    <t>28,500</t>
  </si>
  <si>
    <t>EXCELSIOR BLVD</t>
  </si>
  <si>
    <t>27V58</t>
  </si>
  <si>
    <t>10,800</t>
  </si>
  <si>
    <t>Ferndale Rd</t>
  </si>
  <si>
    <t>27131</t>
  </si>
  <si>
    <t>FERNDALE RD W</t>
  </si>
  <si>
    <t>BROWNS BAY CHANNEL</t>
  </si>
  <si>
    <t>27B12</t>
  </si>
  <si>
    <t>CITY OF ORONO</t>
  </si>
  <si>
    <t>Fish Lake Road</t>
  </si>
  <si>
    <t>27905</t>
  </si>
  <si>
    <t>68.8</t>
  </si>
  <si>
    <t>Florida Ave</t>
  </si>
  <si>
    <t>27J21</t>
  </si>
  <si>
    <t>FOX ST (MSAS 105)</t>
  </si>
  <si>
    <t>27B13</t>
  </si>
  <si>
    <t>France Ave S</t>
  </si>
  <si>
    <t>27892</t>
  </si>
  <si>
    <t>France Avenue</t>
  </si>
  <si>
    <t>7263</t>
  </si>
  <si>
    <t>27280</t>
  </si>
  <si>
    <t>FRANKLIN (CSAH 5)</t>
  </si>
  <si>
    <t>W RIVER RD &amp; MISS RIV</t>
  </si>
  <si>
    <t>2441</t>
  </si>
  <si>
    <t>Franklin Ave</t>
  </si>
  <si>
    <t>27957</t>
  </si>
  <si>
    <t>FREEWAY BLVD (121)</t>
  </si>
  <si>
    <t>27581</t>
  </si>
  <si>
    <t>FREMONT AV S</t>
  </si>
  <si>
    <t>L8901</t>
  </si>
  <si>
    <t>1,495</t>
  </si>
  <si>
    <t>GARFIELD AVE SO</t>
  </si>
  <si>
    <t>27675</t>
  </si>
  <si>
    <t>702</t>
  </si>
  <si>
    <t>Gen Mills Blvd</t>
  </si>
  <si>
    <t>92638</t>
  </si>
  <si>
    <t>GLDN VAL (MSAS389)</t>
  </si>
  <si>
    <t>96471</t>
  </si>
  <si>
    <t>Gleason Road</t>
  </si>
  <si>
    <t>27082</t>
  </si>
  <si>
    <t>Glenwood Ave</t>
  </si>
  <si>
    <t>CSAH 40 &amp; TH 100</t>
  </si>
  <si>
    <t>27023</t>
  </si>
  <si>
    <t>9,450</t>
  </si>
  <si>
    <t>Glenwood Ave N</t>
  </si>
  <si>
    <t>27704</t>
  </si>
  <si>
    <t>GRAND AVE S</t>
  </si>
  <si>
    <t>L8907</t>
  </si>
  <si>
    <t>64.4</t>
  </si>
  <si>
    <t>GROVELAND AVE</t>
  </si>
  <si>
    <t>TH 94</t>
  </si>
  <si>
    <t>27966</t>
  </si>
  <si>
    <t>Hampshire Ave N</t>
  </si>
  <si>
    <t>27224</t>
  </si>
  <si>
    <t>HARRIET AV S</t>
  </si>
  <si>
    <t>L8906</t>
  </si>
  <si>
    <t>1,516</t>
  </si>
  <si>
    <t>HCMC BLDG</t>
  </si>
  <si>
    <t>93856</t>
  </si>
  <si>
    <t>HCMC E BLDG.</t>
  </si>
  <si>
    <t>7TH ST S</t>
  </si>
  <si>
    <t>93940</t>
  </si>
  <si>
    <t>HCMC WEST BLDG</t>
  </si>
  <si>
    <t>93855</t>
  </si>
  <si>
    <t>HENN CO GOVT CENT</t>
  </si>
  <si>
    <t>6TH ST S</t>
  </si>
  <si>
    <t>93854</t>
  </si>
  <si>
    <t>Hennepin Ave</t>
  </si>
  <si>
    <t>27989</t>
  </si>
  <si>
    <t>HENNEPIN AVE S</t>
  </si>
  <si>
    <t>27599</t>
  </si>
  <si>
    <t>25,742</t>
  </si>
  <si>
    <t>HIGHLAND RD</t>
  </si>
  <si>
    <t>SIX MILE CREEK</t>
  </si>
  <si>
    <t>27A76</t>
  </si>
  <si>
    <t>HOLLY LANE</t>
  </si>
  <si>
    <t>L8083</t>
  </si>
  <si>
    <t>Hopkin's Crossroad</t>
  </si>
  <si>
    <t>27737</t>
  </si>
  <si>
    <t>6,450</t>
  </si>
  <si>
    <t>MINN R &amp; BLACKDOG RD</t>
  </si>
  <si>
    <t>5983</t>
  </si>
  <si>
    <t>109,000</t>
  </si>
  <si>
    <t>E 31ST ST</t>
  </si>
  <si>
    <t>9731</t>
  </si>
  <si>
    <t>207,000</t>
  </si>
  <si>
    <t>E LAKE ST</t>
  </si>
  <si>
    <t>9733</t>
  </si>
  <si>
    <t>192,000</t>
  </si>
  <si>
    <t>MIDTOWN GREENWAY TRAIL</t>
  </si>
  <si>
    <t>27867</t>
  </si>
  <si>
    <t>3RD STREET</t>
  </si>
  <si>
    <t>27879</t>
  </si>
  <si>
    <t>121,000</t>
  </si>
  <si>
    <t>CSAH 88 &amp; BNSF RR</t>
  </si>
  <si>
    <t>27893</t>
  </si>
  <si>
    <t>97,000</t>
  </si>
  <si>
    <t>STINSON BLVD</t>
  </si>
  <si>
    <t>27895</t>
  </si>
  <si>
    <t>INDUSTRIAL BLVD</t>
  </si>
  <si>
    <t>27897</t>
  </si>
  <si>
    <t>112,000</t>
  </si>
  <si>
    <t>MC RY</t>
  </si>
  <si>
    <t>27899</t>
  </si>
  <si>
    <t>LYNDALE AVE</t>
  </si>
  <si>
    <t>27933</t>
  </si>
  <si>
    <t>147,000</t>
  </si>
  <si>
    <t>27934</t>
  </si>
  <si>
    <t>156,000</t>
  </si>
  <si>
    <t>W 66TH ST</t>
  </si>
  <si>
    <t>27V11</t>
  </si>
  <si>
    <t>103,000</t>
  </si>
  <si>
    <t>LYNDALE AVE SO</t>
  </si>
  <si>
    <t>27V71</t>
  </si>
  <si>
    <t>27V74A</t>
  </si>
  <si>
    <t>E 60 ST (MSAS 271)</t>
  </si>
  <si>
    <t>27V81</t>
  </si>
  <si>
    <t>106TH ST W</t>
  </si>
  <si>
    <t>9044</t>
  </si>
  <si>
    <t>51,500</t>
  </si>
  <si>
    <t>MINNEHAHA PKWY &amp; CREEK</t>
  </si>
  <si>
    <t>9614</t>
  </si>
  <si>
    <t>86,500</t>
  </si>
  <si>
    <t>27406</t>
  </si>
  <si>
    <t>27410</t>
  </si>
  <si>
    <t>JOHNSON ST CONNECTION</t>
  </si>
  <si>
    <t>27888</t>
  </si>
  <si>
    <t>48,500</t>
  </si>
  <si>
    <t>NICOLLET AVE</t>
  </si>
  <si>
    <t>27936</t>
  </si>
  <si>
    <t>78,000</t>
  </si>
  <si>
    <t>E 60TH ST</t>
  </si>
  <si>
    <t>27940</t>
  </si>
  <si>
    <t>NICOLLET AVE SO(CSAH 52)</t>
  </si>
  <si>
    <t>27V86</t>
  </si>
  <si>
    <t>I 35W NB Coll ramp</t>
  </si>
  <si>
    <t>3RD ST TO DTWN MPLS</t>
  </si>
  <si>
    <t>27903</t>
  </si>
  <si>
    <t>I 35W NB Coll Rd</t>
  </si>
  <si>
    <t>U OF M WEST BANK</t>
  </si>
  <si>
    <t>27880</t>
  </si>
  <si>
    <t>I 35W ON RAMP</t>
  </si>
  <si>
    <t>27V66</t>
  </si>
  <si>
    <t>9043</t>
  </si>
  <si>
    <t>9613</t>
  </si>
  <si>
    <t>MINNEHAHA PKWY AND CREEK</t>
  </si>
  <si>
    <t>27405</t>
  </si>
  <si>
    <t>27871</t>
  </si>
  <si>
    <t>JOHNSON ST  CONN</t>
  </si>
  <si>
    <t>27887</t>
  </si>
  <si>
    <t>27935</t>
  </si>
  <si>
    <t>27939</t>
  </si>
  <si>
    <t>27V85</t>
  </si>
  <si>
    <t>I 35W SB Coll Rd</t>
  </si>
  <si>
    <t>27879A</t>
  </si>
  <si>
    <t>I 35W SB on ramp</t>
  </si>
  <si>
    <t>QUARRY CENTER OUTLET</t>
  </si>
  <si>
    <t>27889</t>
  </si>
  <si>
    <t>GENERAL MILLS BLVD.</t>
  </si>
  <si>
    <t>27743</t>
  </si>
  <si>
    <t>132,000</t>
  </si>
  <si>
    <t>I 94 &amp; RAMPS &amp; STREETS</t>
  </si>
  <si>
    <t>27792</t>
  </si>
  <si>
    <t>48,000</t>
  </si>
  <si>
    <t>DUNWOODY  BLVD</t>
  </si>
  <si>
    <t>27831</t>
  </si>
  <si>
    <t>I 394 EB</t>
  </si>
  <si>
    <t>RIDGEDALE DRIVE</t>
  </si>
  <si>
    <t>27120</t>
  </si>
  <si>
    <t>49,000</t>
  </si>
  <si>
    <t>OVER RAILROAD YARD</t>
  </si>
  <si>
    <t>27770A</t>
  </si>
  <si>
    <t>73,500</t>
  </si>
  <si>
    <t>BNSF &amp; UP RR</t>
  </si>
  <si>
    <t>27770B</t>
  </si>
  <si>
    <t>I 394 EB off ramp</t>
  </si>
  <si>
    <t>BUS RAMP, WASH AVE RAMP</t>
  </si>
  <si>
    <t>27720</t>
  </si>
  <si>
    <t>S FRONTAGE RD</t>
  </si>
  <si>
    <t>27739</t>
  </si>
  <si>
    <t>TH 100 SB</t>
  </si>
  <si>
    <t>27748</t>
  </si>
  <si>
    <t>SB TH 100</t>
  </si>
  <si>
    <t>27789A</t>
  </si>
  <si>
    <t>I 94, RAMPS &amp; SB LYNDALE</t>
  </si>
  <si>
    <t>27794</t>
  </si>
  <si>
    <t>DUNWOODY BLVD</t>
  </si>
  <si>
    <t>27831B</t>
  </si>
  <si>
    <t>EB &amp; WB I 94</t>
  </si>
  <si>
    <t>27831D</t>
  </si>
  <si>
    <t>23,000</t>
  </si>
  <si>
    <t>EB OFF RAMP</t>
  </si>
  <si>
    <t>27731</t>
  </si>
  <si>
    <t>SOUTH FRONTAGE RD</t>
  </si>
  <si>
    <t>27741</t>
  </si>
  <si>
    <t>8,170</t>
  </si>
  <si>
    <t>NB TH 100</t>
  </si>
  <si>
    <t>27750</t>
  </si>
  <si>
    <t>TH 100 NB ON RAMP</t>
  </si>
  <si>
    <t>27788</t>
  </si>
  <si>
    <t>I 394 N Collector</t>
  </si>
  <si>
    <t>GENERAL MILLS BLVD</t>
  </si>
  <si>
    <t>27743A</t>
  </si>
  <si>
    <t>I 394 S Collector</t>
  </si>
  <si>
    <t>27743B</t>
  </si>
  <si>
    <t>I 394 WB</t>
  </si>
  <si>
    <t>27117</t>
  </si>
  <si>
    <t>BNSF RR &amp; UP RR</t>
  </si>
  <si>
    <t>27770D</t>
  </si>
  <si>
    <t>I 394 WB off ramp</t>
  </si>
  <si>
    <t>27770F</t>
  </si>
  <si>
    <t>I 394 WB On Ramp</t>
  </si>
  <si>
    <t>3RD STREET NORTH</t>
  </si>
  <si>
    <t>27708</t>
  </si>
  <si>
    <t>I 394 WB on ramp</t>
  </si>
  <si>
    <t>SB TH 100 TO WB I 394</t>
  </si>
  <si>
    <t>27754</t>
  </si>
  <si>
    <t>I 94,  RAMP &amp; LYNDALE</t>
  </si>
  <si>
    <t>27798</t>
  </si>
  <si>
    <t>27831A</t>
  </si>
  <si>
    <t>27831C</t>
  </si>
  <si>
    <t>I 394R</t>
  </si>
  <si>
    <t>27770C</t>
  </si>
  <si>
    <t>I 394 WB, DUNWOODY BLVD</t>
  </si>
  <si>
    <t>27776A</t>
  </si>
  <si>
    <t>I 394R EB</t>
  </si>
  <si>
    <t>I 394 &amp; DOWNTOWN RAMPS</t>
  </si>
  <si>
    <t>27776B</t>
  </si>
  <si>
    <t>I 394R EB off ramp</t>
  </si>
  <si>
    <t>EB I 394 (DOWNTOWN)</t>
  </si>
  <si>
    <t>27776H</t>
  </si>
  <si>
    <t>I 394R EB on ramp</t>
  </si>
  <si>
    <t>TH 100 NB</t>
  </si>
  <si>
    <t>27750A</t>
  </si>
  <si>
    <t>27751</t>
  </si>
  <si>
    <t>SB TH 100 TO 394 HOV EB</t>
  </si>
  <si>
    <t>27754A</t>
  </si>
  <si>
    <t>I 394R ramp</t>
  </si>
  <si>
    <t>NB TH 100 TO 394 HOV EB</t>
  </si>
  <si>
    <t>27753</t>
  </si>
  <si>
    <t>394 HOV WB TO NB TH 100</t>
  </si>
  <si>
    <t>27753A</t>
  </si>
  <si>
    <t>LINDEN AVE/DUNWOODY BLVD</t>
  </si>
  <si>
    <t>27776D</t>
  </si>
  <si>
    <t>I 394R WB</t>
  </si>
  <si>
    <t>I 394 WB ON RAMP</t>
  </si>
  <si>
    <t>27776C</t>
  </si>
  <si>
    <t>I 394R WB on ramp</t>
  </si>
  <si>
    <t>WB I 94 (ST. PAUL)</t>
  </si>
  <si>
    <t>27776E</t>
  </si>
  <si>
    <t>I 394 WB (DOWNTOWN)</t>
  </si>
  <si>
    <t>27776G</t>
  </si>
  <si>
    <t>I 394R WB ramp</t>
  </si>
  <si>
    <t>27751A</t>
  </si>
  <si>
    <t>27765</t>
  </si>
  <si>
    <t>WB 494 &amp; 5 TO EB 494 &amp; 5</t>
  </si>
  <si>
    <t>27767</t>
  </si>
  <si>
    <t>27V38</t>
  </si>
  <si>
    <t>130,000</t>
  </si>
  <si>
    <t>6851</t>
  </si>
  <si>
    <t>9217E</t>
  </si>
  <si>
    <t>PRAIRIE CENTER DRIVE</t>
  </si>
  <si>
    <t>27714</t>
  </si>
  <si>
    <t>31,500</t>
  </si>
  <si>
    <t>I 394 &amp; COLLECTOR RDS</t>
  </si>
  <si>
    <t>27829</t>
  </si>
  <si>
    <t>SCHMIDT LAKE RD</t>
  </si>
  <si>
    <t>27974</t>
  </si>
  <si>
    <t>27976</t>
  </si>
  <si>
    <t>HACKAMORE RD(CTY RD 47)</t>
  </si>
  <si>
    <t>27978</t>
  </si>
  <si>
    <t>29,500</t>
  </si>
  <si>
    <t>MINNETONKA DR  CSAH 5</t>
  </si>
  <si>
    <t>27V06</t>
  </si>
  <si>
    <t>BNSF RR &amp; STONE RD</t>
  </si>
  <si>
    <t>27V08</t>
  </si>
  <si>
    <t>27V10</t>
  </si>
  <si>
    <t>27V50</t>
  </si>
  <si>
    <t>27V52</t>
  </si>
  <si>
    <t>40,500</t>
  </si>
  <si>
    <t>HENN CO TRAIL</t>
  </si>
  <si>
    <t>27V54</t>
  </si>
  <si>
    <t>BAKER RD (CSAH 60)</t>
  </si>
  <si>
    <t>27V56</t>
  </si>
  <si>
    <t>I 494 NB to 94 WB</t>
  </si>
  <si>
    <t>TH94 EB</t>
  </si>
  <si>
    <t>27907</t>
  </si>
  <si>
    <t>I 494 NBon-off rmp</t>
  </si>
  <si>
    <t>91052</t>
  </si>
  <si>
    <t>I 494 SB</t>
  </si>
  <si>
    <t>27830</t>
  </si>
  <si>
    <t>27973</t>
  </si>
  <si>
    <t>27975</t>
  </si>
  <si>
    <t>27977</t>
  </si>
  <si>
    <t>27V05</t>
  </si>
  <si>
    <t>27V07</t>
  </si>
  <si>
    <t>27V09</t>
  </si>
  <si>
    <t>27V49</t>
  </si>
  <si>
    <t>27V51</t>
  </si>
  <si>
    <t>27V53</t>
  </si>
  <si>
    <t>BAKER RD(CSAH 60)</t>
  </si>
  <si>
    <t>27V55</t>
  </si>
  <si>
    <t>6850</t>
  </si>
  <si>
    <t>9217W</t>
  </si>
  <si>
    <t>27713</t>
  </si>
  <si>
    <t>I 494 WB off ramp</t>
  </si>
  <si>
    <t>27713A</t>
  </si>
  <si>
    <t>TO 34TH AVENUE</t>
  </si>
  <si>
    <t>27769</t>
  </si>
  <si>
    <t>TH 252 &amp; SB OFF RAMP</t>
  </si>
  <si>
    <t>27891</t>
  </si>
  <si>
    <t>142,000</t>
  </si>
  <si>
    <t>27734</t>
  </si>
  <si>
    <t>49,500</t>
  </si>
  <si>
    <t>27801</t>
  </si>
  <si>
    <t>27926</t>
  </si>
  <si>
    <t>I 694 EB on ramp</t>
  </si>
  <si>
    <t>27960</t>
  </si>
  <si>
    <t>WB/MISSISSIPPI RIVER</t>
  </si>
  <si>
    <t>9321</t>
  </si>
  <si>
    <t>I 694 WB off ramp</t>
  </si>
  <si>
    <t>TH 252 SB RAMP</t>
  </si>
  <si>
    <t>27890</t>
  </si>
  <si>
    <t>MISS R, RAMP, W RIVER RD</t>
  </si>
  <si>
    <t>9350</t>
  </si>
  <si>
    <t>167,000</t>
  </si>
  <si>
    <t>FRANKLIN TERRACE</t>
  </si>
  <si>
    <t>9893</t>
  </si>
  <si>
    <t>27717</t>
  </si>
  <si>
    <t>126,000</t>
  </si>
  <si>
    <t>GLENWOOD AVE &amp; RR'S</t>
  </si>
  <si>
    <t>27727</t>
  </si>
  <si>
    <t>117,000</t>
  </si>
  <si>
    <t>27799</t>
  </si>
  <si>
    <t>165,000</t>
  </si>
  <si>
    <t>PED PATH</t>
  </si>
  <si>
    <t>27810</t>
  </si>
  <si>
    <t>TH 55 &amp; RAMPS</t>
  </si>
  <si>
    <t>27855</t>
  </si>
  <si>
    <t>CP RAIL &amp; CITY ST</t>
  </si>
  <si>
    <t>27859</t>
  </si>
  <si>
    <t>CEDAR AVE</t>
  </si>
  <si>
    <t>27863</t>
  </si>
  <si>
    <t>148,000</t>
  </si>
  <si>
    <t>91178</t>
  </si>
  <si>
    <t>89,000</t>
  </si>
  <si>
    <t>93482</t>
  </si>
  <si>
    <t>I 94  SB off ramp</t>
  </si>
  <si>
    <t>27726A</t>
  </si>
  <si>
    <t>I 94 E Frontage Rd</t>
  </si>
  <si>
    <t>LYNDALE AVENUE NB</t>
  </si>
  <si>
    <t>27799L</t>
  </si>
  <si>
    <t>91334</t>
  </si>
  <si>
    <t>27909</t>
  </si>
  <si>
    <t>60,000</t>
  </si>
  <si>
    <t>BROOKLYN BLVD  CO. 152</t>
  </si>
  <si>
    <t>27924</t>
  </si>
  <si>
    <t>52,500</t>
  </si>
  <si>
    <t>27942</t>
  </si>
  <si>
    <t>36,500</t>
  </si>
  <si>
    <t>RICE LAKE</t>
  </si>
  <si>
    <t>27968</t>
  </si>
  <si>
    <t>47,500</t>
  </si>
  <si>
    <t>27970</t>
  </si>
  <si>
    <t>W BROADWAY (CSAH8)</t>
  </si>
  <si>
    <t>27V40</t>
  </si>
  <si>
    <t>CSAH 81 &amp; BNSF RR</t>
  </si>
  <si>
    <t>27V44</t>
  </si>
  <si>
    <t>I 94 EB off ramp</t>
  </si>
  <si>
    <t>GLENWOOD AVE</t>
  </si>
  <si>
    <t>27726</t>
  </si>
  <si>
    <t>I 94 &amp; WB OFF RAMP</t>
  </si>
  <si>
    <t>27998</t>
  </si>
  <si>
    <t>I 94 EB on ramp</t>
  </si>
  <si>
    <t>LYNDALE AVENUE SB</t>
  </si>
  <si>
    <t>27799R</t>
  </si>
  <si>
    <t>25,400</t>
  </si>
  <si>
    <t>27860</t>
  </si>
  <si>
    <t>LYNDALE &amp; HENN AVE &amp; RMP</t>
  </si>
  <si>
    <t>27963</t>
  </si>
  <si>
    <t>12,250</t>
  </si>
  <si>
    <t>LYNDALE AVE &amp; RAMP</t>
  </si>
  <si>
    <t>27965</t>
  </si>
  <si>
    <t>10,250</t>
  </si>
  <si>
    <t>I 94 EB on Ramp</t>
  </si>
  <si>
    <t>LRT &amp; FRONT ROAD</t>
  </si>
  <si>
    <t>27V28</t>
  </si>
  <si>
    <t>I 94 NB off ramp</t>
  </si>
  <si>
    <t>GLENWOOD AVE &amp; RR</t>
  </si>
  <si>
    <t>27727A</t>
  </si>
  <si>
    <t>I 94, RAMP &amp; SB LYNDALE</t>
  </si>
  <si>
    <t>27793</t>
  </si>
  <si>
    <t>18,152</t>
  </si>
  <si>
    <t>NB ON RAMP</t>
  </si>
  <si>
    <t>27818</t>
  </si>
  <si>
    <t>I 94 NB on ramp</t>
  </si>
  <si>
    <t>GLENWOOD AVE  &amp; RR</t>
  </si>
  <si>
    <t>27728</t>
  </si>
  <si>
    <t>I 94 SB off ramp</t>
  </si>
  <si>
    <t>LYNDALE AVE N &amp; RR</t>
  </si>
  <si>
    <t>27726B</t>
  </si>
  <si>
    <t>I 94 SB on ramp</t>
  </si>
  <si>
    <t>27727B</t>
  </si>
  <si>
    <t>SB OFF RAMP</t>
  </si>
  <si>
    <t>27817</t>
  </si>
  <si>
    <t>I 94 W Frontage Rd</t>
  </si>
  <si>
    <t>93483</t>
  </si>
  <si>
    <t>TH 252 SB</t>
  </si>
  <si>
    <t>27805</t>
  </si>
  <si>
    <t>26,500</t>
  </si>
  <si>
    <t>I 35W  &amp; SB ON RAMP</t>
  </si>
  <si>
    <t>27848</t>
  </si>
  <si>
    <t>66,000</t>
  </si>
  <si>
    <t>27923</t>
  </si>
  <si>
    <t>27925</t>
  </si>
  <si>
    <t>27943</t>
  </si>
  <si>
    <t>RICE LAKE CHANNEL</t>
  </si>
  <si>
    <t>27967</t>
  </si>
  <si>
    <t>27969</t>
  </si>
  <si>
    <t>W BROADWAY (CSAH 8)</t>
  </si>
  <si>
    <t>27V39</t>
  </si>
  <si>
    <t>27V43</t>
  </si>
  <si>
    <t>I 94 WB off ramp</t>
  </si>
  <si>
    <t>27861</t>
  </si>
  <si>
    <t>LYNDALE &amp; HENN AVE, RMPS</t>
  </si>
  <si>
    <t>27961</t>
  </si>
  <si>
    <t>I 94 WB on ramp</t>
  </si>
  <si>
    <t>I 94 &amp; TH 65</t>
  </si>
  <si>
    <t>27842</t>
  </si>
  <si>
    <t>64.8</t>
  </si>
  <si>
    <t>I 35W &amp; SB ON RAMP</t>
  </si>
  <si>
    <t>27850</t>
  </si>
  <si>
    <t>27904</t>
  </si>
  <si>
    <t>Inbnd Airport Rd</t>
  </si>
  <si>
    <t>OUTBND AIRPORT RD</t>
  </si>
  <si>
    <t>9154</t>
  </si>
  <si>
    <t>IRVING AVE N</t>
  </si>
  <si>
    <t>L5766</t>
  </si>
  <si>
    <t>JAMES AVE S</t>
  </si>
  <si>
    <t>27A14</t>
  </si>
  <si>
    <t>771</t>
  </si>
  <si>
    <t>John Martin Dr</t>
  </si>
  <si>
    <t>TH 100 &amp; OFF RAMP</t>
  </si>
  <si>
    <t>27042</t>
  </si>
  <si>
    <t>Johnson St NE</t>
  </si>
  <si>
    <t>27885</t>
  </si>
  <si>
    <t>LAKE NOKOMIS PKWY</t>
  </si>
  <si>
    <t>L5735</t>
  </si>
  <si>
    <t>2,811</t>
  </si>
  <si>
    <t>51.5</t>
  </si>
  <si>
    <t>LAKE OF ISLES BLVD</t>
  </si>
  <si>
    <t>L5722</t>
  </si>
  <si>
    <t>5,097</t>
  </si>
  <si>
    <t>LAKE ST (MUN 165)</t>
  </si>
  <si>
    <t>27A57</t>
  </si>
  <si>
    <t>1,375</t>
  </si>
  <si>
    <t>LASALLE AVE</t>
  </si>
  <si>
    <t>27836</t>
  </si>
  <si>
    <t>LILAC DRIVE N.</t>
  </si>
  <si>
    <t>DNR WETLAND</t>
  </si>
  <si>
    <t>27A74</t>
  </si>
  <si>
    <t>CITY OF ROBBINSDALE</t>
  </si>
  <si>
    <t>Linden Ave</t>
  </si>
  <si>
    <t>27701</t>
  </si>
  <si>
    <t>LOGAN AVE S</t>
  </si>
  <si>
    <t>27A02</t>
  </si>
  <si>
    <t>Londonerry Rd</t>
  </si>
  <si>
    <t>27566</t>
  </si>
  <si>
    <t>LOUISIANA AVE</t>
  </si>
  <si>
    <t>27564</t>
  </si>
  <si>
    <t>BNSF RR &amp; CEDAR LK TRL</t>
  </si>
  <si>
    <t>27621</t>
  </si>
  <si>
    <t>17,200</t>
  </si>
  <si>
    <t>Louisiana Ave</t>
  </si>
  <si>
    <t>27745</t>
  </si>
  <si>
    <t>LOWRY AV (CSAH153)</t>
  </si>
  <si>
    <t>2723</t>
  </si>
  <si>
    <t>22.7</t>
  </si>
  <si>
    <t>Lowry Ave</t>
  </si>
  <si>
    <t>27813</t>
  </si>
  <si>
    <t>Lowry Hill Tunnel</t>
  </si>
  <si>
    <t>27832</t>
  </si>
  <si>
    <t>Lyndale Ave</t>
  </si>
  <si>
    <t>9076</t>
  </si>
  <si>
    <t>27243</t>
  </si>
  <si>
    <t>LYNDALE AVE N</t>
  </si>
  <si>
    <t>27719</t>
  </si>
  <si>
    <t>5,515</t>
  </si>
  <si>
    <t>LYNDALE AVE N (NB)</t>
  </si>
  <si>
    <t>27729</t>
  </si>
  <si>
    <t>7,237</t>
  </si>
  <si>
    <t>LYNDALE AVE N (SB)</t>
  </si>
  <si>
    <t>27725</t>
  </si>
  <si>
    <t>6,635</t>
  </si>
  <si>
    <t>Lyndale Ave NB</t>
  </si>
  <si>
    <t>I 94 &amp; SB OFF RAMP</t>
  </si>
  <si>
    <t>27715</t>
  </si>
  <si>
    <t>LYNDALE SB</t>
  </si>
  <si>
    <t>HENNEPIN NB</t>
  </si>
  <si>
    <t>27099</t>
  </si>
  <si>
    <t>30,871</t>
  </si>
  <si>
    <t>Maple Grove Pkwy</t>
  </si>
  <si>
    <t>27A98</t>
  </si>
  <si>
    <t>Medicine Lake Rd</t>
  </si>
  <si>
    <t>27536</t>
  </si>
  <si>
    <t>MERRIAM ST</t>
  </si>
  <si>
    <t>E CHAN MISSISSIPPI RIVER</t>
  </si>
  <si>
    <t>27664</t>
  </si>
  <si>
    <t>1,991</t>
  </si>
  <si>
    <t>METROBLVD(MSAS172)</t>
  </si>
  <si>
    <t>N BRANCH NINE MILE CRK</t>
  </si>
  <si>
    <t>L4368</t>
  </si>
  <si>
    <t>Mill St</t>
  </si>
  <si>
    <t>TH 7, REC TRL &amp; TROLLEY</t>
  </si>
  <si>
    <t>9122</t>
  </si>
  <si>
    <t>MINNEHAHA AVE S</t>
  </si>
  <si>
    <t>4559</t>
  </si>
  <si>
    <t>4,474</t>
  </si>
  <si>
    <t>25.8</t>
  </si>
  <si>
    <t>MINNEHAHA PARKWAY</t>
  </si>
  <si>
    <t>27192</t>
  </si>
  <si>
    <t>10,015</t>
  </si>
  <si>
    <t>MINNEHAHA CRK</t>
  </si>
  <si>
    <t>27A20</t>
  </si>
  <si>
    <t>2,307</t>
  </si>
  <si>
    <t>L5730</t>
  </si>
  <si>
    <t>1,169</t>
  </si>
  <si>
    <t>L5731</t>
  </si>
  <si>
    <t>47.7</t>
  </si>
  <si>
    <t>L5736</t>
  </si>
  <si>
    <t>6,971</t>
  </si>
  <si>
    <t>L5765</t>
  </si>
  <si>
    <t>Minnehaha Tunnel</t>
  </si>
  <si>
    <t>27191</t>
  </si>
  <si>
    <t>Minnetonka Blvd</t>
  </si>
  <si>
    <t>5598</t>
  </si>
  <si>
    <t>19,100</t>
  </si>
  <si>
    <t>CARSONS BAY</t>
  </si>
  <si>
    <t>27A63</t>
  </si>
  <si>
    <t>4,707</t>
  </si>
  <si>
    <t>Mitchell Rd</t>
  </si>
  <si>
    <t>27147</t>
  </si>
  <si>
    <t>MN 121 NB</t>
  </si>
  <si>
    <t>27V65</t>
  </si>
  <si>
    <t>99195</t>
  </si>
  <si>
    <t>MN 62 EB</t>
  </si>
  <si>
    <t>I 35W, MN 121, RAMP</t>
  </si>
  <si>
    <t>27V68</t>
  </si>
  <si>
    <t>27V72</t>
  </si>
  <si>
    <t>27V74B</t>
  </si>
  <si>
    <t>NICOLLET AVE SO</t>
  </si>
  <si>
    <t>27V78</t>
  </si>
  <si>
    <t>MN 62 WB</t>
  </si>
  <si>
    <t>MN 121</t>
  </si>
  <si>
    <t>27V67</t>
  </si>
  <si>
    <t>27V70</t>
  </si>
  <si>
    <t>27V74C</t>
  </si>
  <si>
    <t>99194</t>
  </si>
  <si>
    <t>MONROE ST NE</t>
  </si>
  <si>
    <t>27656</t>
  </si>
  <si>
    <t>2,181</t>
  </si>
  <si>
    <t>MSAS 104(MCCULLEY)</t>
  </si>
  <si>
    <t>97587</t>
  </si>
  <si>
    <t>MSAS 117(HMWD HL)</t>
  </si>
  <si>
    <t>94195</t>
  </si>
  <si>
    <t>MSAS 122(EDENVALE)</t>
  </si>
  <si>
    <t>94196</t>
  </si>
  <si>
    <t>MSAS 125(36TH AVE)</t>
  </si>
  <si>
    <t>27081</t>
  </si>
  <si>
    <t>CENTENNIAL L</t>
  </si>
  <si>
    <t>27683A</t>
  </si>
  <si>
    <t>MSAS 136(WB 76TH)</t>
  </si>
  <si>
    <t>27683</t>
  </si>
  <si>
    <t>MSAS 142</t>
  </si>
  <si>
    <t>27J08</t>
  </si>
  <si>
    <t>MSAS 328(19TH AV)</t>
  </si>
  <si>
    <t>CSAH 122 &amp; RAMPS</t>
  </si>
  <si>
    <t>27620</t>
  </si>
  <si>
    <t>MSAS 332</t>
  </si>
  <si>
    <t>27661</t>
  </si>
  <si>
    <t>MSAS 430</t>
  </si>
  <si>
    <t>27563</t>
  </si>
  <si>
    <t>MSAS 433(W 82 ST)</t>
  </si>
  <si>
    <t>CSAH 34 &amp; CITY STREET</t>
  </si>
  <si>
    <t>27647</t>
  </si>
  <si>
    <t>MUN 137(INDIAN RD)</t>
  </si>
  <si>
    <t>L8069</t>
  </si>
  <si>
    <t>MUN 138</t>
  </si>
  <si>
    <t>LIBBS CHANNEL</t>
  </si>
  <si>
    <t>27559</t>
  </si>
  <si>
    <t>656</t>
  </si>
  <si>
    <t>MUN 206(BRDG ST)</t>
  </si>
  <si>
    <t>27629</t>
  </si>
  <si>
    <t>735</t>
  </si>
  <si>
    <t>MUN 275(37TH ST)</t>
  </si>
  <si>
    <t>27067</t>
  </si>
  <si>
    <t>9,620</t>
  </si>
  <si>
    <t>35.5</t>
  </si>
  <si>
    <t>MUN 33C(BRDG ST)</t>
  </si>
  <si>
    <t>27639</t>
  </si>
  <si>
    <t>2,575</t>
  </si>
  <si>
    <t>MUN 882(QUAKER LN)</t>
  </si>
  <si>
    <t>96141</t>
  </si>
  <si>
    <t>MUN ST 56C</t>
  </si>
  <si>
    <t>ZIMMERMANS PASS</t>
  </si>
  <si>
    <t>27A77</t>
  </si>
  <si>
    <t>NB Coll off ramp</t>
  </si>
  <si>
    <t>3RD STREET WB</t>
  </si>
  <si>
    <t>27880A</t>
  </si>
  <si>
    <t>NB SHIN CRK P(109)</t>
  </si>
  <si>
    <t>27623</t>
  </si>
  <si>
    <t>NB TH 100 OFF RMP</t>
  </si>
  <si>
    <t>DNR WETLAND FRANCE AVE</t>
  </si>
  <si>
    <t>27R08</t>
  </si>
  <si>
    <t>Nicollet Ave</t>
  </si>
  <si>
    <t>9077</t>
  </si>
  <si>
    <t>60.8</t>
  </si>
  <si>
    <t>27837</t>
  </si>
  <si>
    <t>NICOLLET AVE S</t>
  </si>
  <si>
    <t>90591</t>
  </si>
  <si>
    <t>13,862</t>
  </si>
  <si>
    <t>NICOLLET ST</t>
  </si>
  <si>
    <t>27695</t>
  </si>
  <si>
    <t>NOBLE AVE(MSAS333)</t>
  </si>
  <si>
    <t>95924</t>
  </si>
  <si>
    <t>Noble Pkwy</t>
  </si>
  <si>
    <t>27221</t>
  </si>
  <si>
    <t>NOKOMIS AVE S</t>
  </si>
  <si>
    <t>90482</t>
  </si>
  <si>
    <t>784</t>
  </si>
  <si>
    <t>NORTH OF 26TH ST</t>
  </si>
  <si>
    <t>ALLEY</t>
  </si>
  <si>
    <t>27B41</t>
  </si>
  <si>
    <t>NORTHOME AVE</t>
  </si>
  <si>
    <t>L9265</t>
  </si>
  <si>
    <t>NOTTINGHAM PKWY</t>
  </si>
  <si>
    <t>27A40</t>
  </si>
  <si>
    <t>OAKLAND AVE SO</t>
  </si>
  <si>
    <t>L8911</t>
  </si>
  <si>
    <t>791</t>
  </si>
  <si>
    <t>OAKLAND RD</t>
  </si>
  <si>
    <t>I 494 &amp; RAMPS</t>
  </si>
  <si>
    <t>27V62</t>
  </si>
  <si>
    <t>Old Shakopee Rd</t>
  </si>
  <si>
    <t>27062</t>
  </si>
  <si>
    <t>27735</t>
  </si>
  <si>
    <t>ORCHARD ROAD</t>
  </si>
  <si>
    <t>27V61</t>
  </si>
  <si>
    <t>OTHER  Tunnel</t>
  </si>
  <si>
    <t>I 94 WB ON RAMP</t>
  </si>
  <si>
    <t>27857</t>
  </si>
  <si>
    <t>Park Ave</t>
  </si>
  <si>
    <t>I 35W, I 94 &amp; RAMP</t>
  </si>
  <si>
    <t>27852</t>
  </si>
  <si>
    <t>PARK AVE (CSAH 33)</t>
  </si>
  <si>
    <t>27B19</t>
  </si>
  <si>
    <t>Park Place</t>
  </si>
  <si>
    <t>I 394 &amp; COLLECTOR RD'S</t>
  </si>
  <si>
    <t>27747</t>
  </si>
  <si>
    <t>Parking Lot</t>
  </si>
  <si>
    <t>TH 5 TUNNEL</t>
  </si>
  <si>
    <t>27027</t>
  </si>
  <si>
    <t>Penn Ave</t>
  </si>
  <si>
    <t>27V45</t>
  </si>
  <si>
    <t>Penn Ave (CSAH 32)</t>
  </si>
  <si>
    <t>7268</t>
  </si>
  <si>
    <t>Penn Ave S</t>
  </si>
  <si>
    <t>I 394 &amp; I 394R</t>
  </si>
  <si>
    <t>27758</t>
  </si>
  <si>
    <t>PENN AVE S</t>
  </si>
  <si>
    <t>90490</t>
  </si>
  <si>
    <t>8,570</t>
  </si>
  <si>
    <t>PENNSYLVANIA (72)</t>
  </si>
  <si>
    <t>R0271</t>
  </si>
  <si>
    <t>PILLSBURY AVE SO</t>
  </si>
  <si>
    <t>L8909</t>
  </si>
  <si>
    <t>4,668</t>
  </si>
  <si>
    <t>Pioneer Trail</t>
  </si>
  <si>
    <t>27294</t>
  </si>
  <si>
    <t>PLEASANT AVE SO</t>
  </si>
  <si>
    <t>L8908</t>
  </si>
  <si>
    <t>3,686</t>
  </si>
  <si>
    <t>PLYMOUTH AVE</t>
  </si>
  <si>
    <t>27611</t>
  </si>
  <si>
    <t>Plymouth Ave</t>
  </si>
  <si>
    <t>I 394 &amp; EB OFF RAMP</t>
  </si>
  <si>
    <t>27736</t>
  </si>
  <si>
    <t>27,100</t>
  </si>
  <si>
    <t>I 94, US 952A &amp; RAMPS</t>
  </si>
  <si>
    <t>27796</t>
  </si>
  <si>
    <t>PLYMOUTH AVE N</t>
  </si>
  <si>
    <t>BNSF RR &amp; BASSETT CREEK</t>
  </si>
  <si>
    <t>6247</t>
  </si>
  <si>
    <t>5,981</t>
  </si>
  <si>
    <t>PORTLAND (CSAH 35)</t>
  </si>
  <si>
    <t>90494</t>
  </si>
  <si>
    <t>42.2</t>
  </si>
  <si>
    <t>Portland Ave</t>
  </si>
  <si>
    <t>7269</t>
  </si>
  <si>
    <t>9079</t>
  </si>
  <si>
    <t>I 35W &amp; I 94 WB</t>
  </si>
  <si>
    <t>27851</t>
  </si>
  <si>
    <t>Post Road</t>
  </si>
  <si>
    <t>9409</t>
  </si>
  <si>
    <t>Prairie Center Dr</t>
  </si>
  <si>
    <t>27148</t>
  </si>
  <si>
    <t>QUEEN AVE N</t>
  </si>
  <si>
    <t>27507</t>
  </si>
  <si>
    <t>789</t>
  </si>
  <si>
    <t>RAMP (121N TO 62W)</t>
  </si>
  <si>
    <t>MN121</t>
  </si>
  <si>
    <t>27V69</t>
  </si>
  <si>
    <t>RAMP (35W TO 62)</t>
  </si>
  <si>
    <t>RAMP (62 EB TO LYNDALE)</t>
  </si>
  <si>
    <t>27V73</t>
  </si>
  <si>
    <t>RAMP (35W TO 62EB)</t>
  </si>
  <si>
    <t>I 35W, MN 62 WB</t>
  </si>
  <si>
    <t>27V79</t>
  </si>
  <si>
    <t>RAMP (35W TO 62WB)</t>
  </si>
  <si>
    <t>27V75</t>
  </si>
  <si>
    <t>RAMP (35WSB TO 62)</t>
  </si>
  <si>
    <t>27V80</t>
  </si>
  <si>
    <t>RAMP TO US 169 SB</t>
  </si>
  <si>
    <t>CSAH 81, BNSF RR, RAMP</t>
  </si>
  <si>
    <t>27R24</t>
  </si>
  <si>
    <t>RAMP(169 SB TO 81)</t>
  </si>
  <si>
    <t>CSAH 109 &amp; CSAH 81</t>
  </si>
  <si>
    <t>27R22</t>
  </si>
  <si>
    <t>RAMP(169NB TO 109)</t>
  </si>
  <si>
    <t>27R23</t>
  </si>
  <si>
    <t>RAMP(OLD US 12 EB)</t>
  </si>
  <si>
    <t>27279</t>
  </si>
  <si>
    <t>RAMP(US 12 EB OFF)</t>
  </si>
  <si>
    <t>SOIL</t>
  </si>
  <si>
    <t>27204</t>
  </si>
  <si>
    <t>RAMP(US 12 EB ON)</t>
  </si>
  <si>
    <t>27212</t>
  </si>
  <si>
    <t>Regent Ave</t>
  </si>
  <si>
    <t>27222</t>
  </si>
  <si>
    <t>REGENT AVE(MUN134)</t>
  </si>
  <si>
    <t>R0030</t>
  </si>
  <si>
    <t>Riverside Ave</t>
  </si>
  <si>
    <t>9421</t>
  </si>
  <si>
    <t>Rockford Rd</t>
  </si>
  <si>
    <t>27551</t>
  </si>
  <si>
    <t>Rockford Road</t>
  </si>
  <si>
    <t>27972</t>
  </si>
  <si>
    <t>23,500</t>
  </si>
  <si>
    <t>Rowland Rd</t>
  </si>
  <si>
    <t>27582</t>
  </si>
  <si>
    <t>ROYALSTON AVE</t>
  </si>
  <si>
    <t>27699</t>
  </si>
  <si>
    <t>2,956</t>
  </si>
  <si>
    <t>SB CD to 81st</t>
  </si>
  <si>
    <t>TH 77 &amp; NB C/D</t>
  </si>
  <si>
    <t>27046</t>
  </si>
  <si>
    <t>SB CD TO 81ST ST</t>
  </si>
  <si>
    <t>TH 77 &amp; RAMPS</t>
  </si>
  <si>
    <t>27048</t>
  </si>
  <si>
    <t>SB Johnson St NE</t>
  </si>
  <si>
    <t>27994</t>
  </si>
  <si>
    <t>SB SHIN CRK P(109)</t>
  </si>
  <si>
    <t>27622</t>
  </si>
  <si>
    <t>SCHMIDT LAKE ROAD</t>
  </si>
  <si>
    <t>27A95</t>
  </si>
  <si>
    <t>SHADY OAK (CSAH61)</t>
  </si>
  <si>
    <t>27533</t>
  </si>
  <si>
    <t>74.5</t>
  </si>
  <si>
    <t>90596</t>
  </si>
  <si>
    <t>30.7</t>
  </si>
  <si>
    <t>Shady Oak Rd</t>
  </si>
  <si>
    <t>27089</t>
  </si>
  <si>
    <t>Shelard Pkwy</t>
  </si>
  <si>
    <t>27738</t>
  </si>
  <si>
    <t>Shingle Creek Pkwy</t>
  </si>
  <si>
    <t>I 94 &amp; I 694 EB</t>
  </si>
  <si>
    <t>27910</t>
  </si>
  <si>
    <t>SMETANA LANE</t>
  </si>
  <si>
    <t>S BRANCH NINE MILE CREEK</t>
  </si>
  <si>
    <t>27J20</t>
  </si>
  <si>
    <t>St Anthony Blvd</t>
  </si>
  <si>
    <t>TH 47 (UNIVERSITY AVE)</t>
  </si>
  <si>
    <t>27055</t>
  </si>
  <si>
    <t>ST ANTHONY PARKWAY</t>
  </si>
  <si>
    <t>27074</t>
  </si>
  <si>
    <t>4,621</t>
  </si>
  <si>
    <t>BNSF &amp; CP RAILROAD</t>
  </si>
  <si>
    <t>90664</t>
  </si>
  <si>
    <t>13.3</t>
  </si>
  <si>
    <t>STEVENS AVE S</t>
  </si>
  <si>
    <t>9612</t>
  </si>
  <si>
    <t>2,852</t>
  </si>
  <si>
    <t>STEVENS AVE SO</t>
  </si>
  <si>
    <t>L8910</t>
  </si>
  <si>
    <t>4,826</t>
  </si>
  <si>
    <t>56.8</t>
  </si>
  <si>
    <t>Temp TH 62 WB</t>
  </si>
  <si>
    <t>TH 121</t>
  </si>
  <si>
    <t>99147</t>
  </si>
  <si>
    <t>TERRITORIAL ROAD</t>
  </si>
  <si>
    <t>27A49</t>
  </si>
  <si>
    <t>BNSF, CEDAR LK &amp; 23RD</t>
  </si>
  <si>
    <t>5310</t>
  </si>
  <si>
    <t>115,000</t>
  </si>
  <si>
    <t>5642</t>
  </si>
  <si>
    <t>76.7</t>
  </si>
  <si>
    <t>5642A</t>
  </si>
  <si>
    <t>W 70TH ST</t>
  </si>
  <si>
    <t>9431</t>
  </si>
  <si>
    <t>9500</t>
  </si>
  <si>
    <t>27103</t>
  </si>
  <si>
    <t>102,000</t>
  </si>
  <si>
    <t>44TH ST</t>
  </si>
  <si>
    <t>27104</t>
  </si>
  <si>
    <t>27121</t>
  </si>
  <si>
    <t>90,000</t>
  </si>
  <si>
    <t>CPR RR &amp; N LILAC DR</t>
  </si>
  <si>
    <t>27254</t>
  </si>
  <si>
    <t>UP RR &amp; KQRS DRIVE</t>
  </si>
  <si>
    <t>27258</t>
  </si>
  <si>
    <t>80,000</t>
  </si>
  <si>
    <t>DULUTH ST</t>
  </si>
  <si>
    <t>27283</t>
  </si>
  <si>
    <t>TWIN LAKE CHANNEL</t>
  </si>
  <si>
    <t>27288</t>
  </si>
  <si>
    <t>46,000</t>
  </si>
  <si>
    <t>SOUTH FRONTAGE ROAD</t>
  </si>
  <si>
    <t>27749</t>
  </si>
  <si>
    <t>I 394, I 394R</t>
  </si>
  <si>
    <t>27752</t>
  </si>
  <si>
    <t>TH 100 E Frontage</t>
  </si>
  <si>
    <t>BNSF RR &amp; CITY STREETS</t>
  </si>
  <si>
    <t>27787</t>
  </si>
  <si>
    <t>27040</t>
  </si>
  <si>
    <t>22,500</t>
  </si>
  <si>
    <t>I 94 EB &amp; EB ON RAMP</t>
  </si>
  <si>
    <t>27982</t>
  </si>
  <si>
    <t>TH 100 NB off ramp</t>
  </si>
  <si>
    <t>TO GLENWOOD AVE</t>
  </si>
  <si>
    <t>27031A</t>
  </si>
  <si>
    <t>I 94, 694 EB, TH100&amp;RMPS</t>
  </si>
  <si>
    <t>27914</t>
  </si>
  <si>
    <t>5,250</t>
  </si>
  <si>
    <t>TH 100 NB on ramp</t>
  </si>
  <si>
    <t>FROM GLENWOOD AVE</t>
  </si>
  <si>
    <t>27031B</t>
  </si>
  <si>
    <t>UP RR &amp; KQRS DR</t>
  </si>
  <si>
    <t>27265</t>
  </si>
  <si>
    <t>FROM CSAH 81</t>
  </si>
  <si>
    <t>27R06</t>
  </si>
  <si>
    <t>27039</t>
  </si>
  <si>
    <t>I 94, I 694 EB &amp; RAMP</t>
  </si>
  <si>
    <t>27962</t>
  </si>
  <si>
    <t>TH 100 SB CD</t>
  </si>
  <si>
    <t>SB CD RP &amp; FRNT RD</t>
  </si>
  <si>
    <t>27789</t>
  </si>
  <si>
    <t>TH 100 SB Coll Rd</t>
  </si>
  <si>
    <t>27790</t>
  </si>
  <si>
    <t>TH 100 SB on ramp</t>
  </si>
  <si>
    <t>GLENWOOD AVE TO SB 100</t>
  </si>
  <si>
    <t>27791</t>
  </si>
  <si>
    <t>I 94, I694 EB &amp; RAMPS</t>
  </si>
  <si>
    <t>27913</t>
  </si>
  <si>
    <t>TH 100 SB ramp</t>
  </si>
  <si>
    <t>27752A</t>
  </si>
  <si>
    <t>TH 100 W frontage</t>
  </si>
  <si>
    <t>27786</t>
  </si>
  <si>
    <t>TH 100 West Front</t>
  </si>
  <si>
    <t>27259</t>
  </si>
  <si>
    <t>27945</t>
  </si>
  <si>
    <t>TH 101 NB</t>
  </si>
  <si>
    <t>27020</t>
  </si>
  <si>
    <t>TH 101 SB</t>
  </si>
  <si>
    <t>27019</t>
  </si>
  <si>
    <t>TH 121 NB</t>
  </si>
  <si>
    <t>27930</t>
  </si>
  <si>
    <t>TH 252 NB on ramp</t>
  </si>
  <si>
    <t>27217</t>
  </si>
  <si>
    <t>27218</t>
  </si>
  <si>
    <t>TH 610 WB ON RAMP</t>
  </si>
  <si>
    <t>27219</t>
  </si>
  <si>
    <t>27059</t>
  </si>
  <si>
    <t>27072</t>
  </si>
  <si>
    <t>27134</t>
  </si>
  <si>
    <t>13,400</t>
  </si>
  <si>
    <t>TH 5 Bus Ramp</t>
  </si>
  <si>
    <t>COUNTY DITCH 43</t>
  </si>
  <si>
    <t>96735</t>
  </si>
  <si>
    <t>WALLACE RD</t>
  </si>
  <si>
    <t>27150</t>
  </si>
  <si>
    <t>US 212 &amp; WB ON RAMP</t>
  </si>
  <si>
    <t>27194</t>
  </si>
  <si>
    <t>I 494 &amp; TH 5 WB OFF RMPS</t>
  </si>
  <si>
    <t>27766</t>
  </si>
  <si>
    <t>TH 5 EB off ramp</t>
  </si>
  <si>
    <t>27107</t>
  </si>
  <si>
    <t>BUS CONNECTION</t>
  </si>
  <si>
    <t>27141</t>
  </si>
  <si>
    <t>TH 5 EB on ramp</t>
  </si>
  <si>
    <t>27763</t>
  </si>
  <si>
    <t>FROM 34TH AVENUE TO</t>
  </si>
  <si>
    <t>27764</t>
  </si>
  <si>
    <t>TH 5 EB ramp to 55</t>
  </si>
  <si>
    <t>TH 5 WB RAMP</t>
  </si>
  <si>
    <t>27118</t>
  </si>
  <si>
    <t>INBND OUTBND AIRPORT RD</t>
  </si>
  <si>
    <t>9153</t>
  </si>
  <si>
    <t>36,000</t>
  </si>
  <si>
    <t>27144</t>
  </si>
  <si>
    <t>27983</t>
  </si>
  <si>
    <t>5891</t>
  </si>
  <si>
    <t>5908</t>
  </si>
  <si>
    <t>27044</t>
  </si>
  <si>
    <t>TH 5 &amp; WB COLL RD</t>
  </si>
  <si>
    <t>27112</t>
  </si>
  <si>
    <t>57,000</t>
  </si>
  <si>
    <t>LAKE ST</t>
  </si>
  <si>
    <t>27201</t>
  </si>
  <si>
    <t>27237</t>
  </si>
  <si>
    <t>27785</t>
  </si>
  <si>
    <t>27971</t>
  </si>
  <si>
    <t>59,000</t>
  </si>
  <si>
    <t>TH 62 &amp; WB ON RAMP</t>
  </si>
  <si>
    <t>27R02</t>
  </si>
  <si>
    <t>27X03</t>
  </si>
  <si>
    <t>94277</t>
  </si>
  <si>
    <t>27076</t>
  </si>
  <si>
    <t>TH 5 EB OFF RAMP</t>
  </si>
  <si>
    <t>27108</t>
  </si>
  <si>
    <t>BLOOMINGTON ROAD</t>
  </si>
  <si>
    <t>27116</t>
  </si>
  <si>
    <t>FRANKLIN AVE</t>
  </si>
  <si>
    <t>27177</t>
  </si>
  <si>
    <t>27178</t>
  </si>
  <si>
    <t>27256</t>
  </si>
  <si>
    <t>WET LANDS</t>
  </si>
  <si>
    <t>27268</t>
  </si>
  <si>
    <t>TH 55 EB (10th St)</t>
  </si>
  <si>
    <t>27716</t>
  </si>
  <si>
    <t>TH 55 EB (10th ST)</t>
  </si>
  <si>
    <t>27730</t>
  </si>
  <si>
    <t>TH 55 EB (8th St)</t>
  </si>
  <si>
    <t>I 35W &amp; RAMPS</t>
  </si>
  <si>
    <t>27849</t>
  </si>
  <si>
    <t>TH 55 EB off ramp</t>
  </si>
  <si>
    <t>27036</t>
  </si>
  <si>
    <t>27161</t>
  </si>
  <si>
    <t>TH 55 EB-WB</t>
  </si>
  <si>
    <t>6732</t>
  </si>
  <si>
    <t>TH 55 N Frontage</t>
  </si>
  <si>
    <t>CP RAIL (FRONTAGE RD)</t>
  </si>
  <si>
    <t>27226</t>
  </si>
  <si>
    <t>94279</t>
  </si>
  <si>
    <t>TH 55 NB on ramp</t>
  </si>
  <si>
    <t>TH35W NB OFF RAMP</t>
  </si>
  <si>
    <t>27874</t>
  </si>
  <si>
    <t>6,730</t>
  </si>
  <si>
    <t>TH 55 S Frontage</t>
  </si>
  <si>
    <t>94278</t>
  </si>
  <si>
    <t>TH 55 SB off ramp</t>
  </si>
  <si>
    <t>27873</t>
  </si>
  <si>
    <t>6721</t>
  </si>
  <si>
    <t>27063</t>
  </si>
  <si>
    <t>27071</t>
  </si>
  <si>
    <t>27075</t>
  </si>
  <si>
    <t>27169</t>
  </si>
  <si>
    <t>BLOOMINGTON RD</t>
  </si>
  <si>
    <t>27171</t>
  </si>
  <si>
    <t>27267</t>
  </si>
  <si>
    <t>TH 55 WB (7th St)</t>
  </si>
  <si>
    <t>27705</t>
  </si>
  <si>
    <t>27732</t>
  </si>
  <si>
    <t>TH 55 WB (7TH ST.)</t>
  </si>
  <si>
    <t>27875</t>
  </si>
  <si>
    <t>TH 55 WB on ramp</t>
  </si>
  <si>
    <t>BLOOMINGTON R</t>
  </si>
  <si>
    <t>9306</t>
  </si>
  <si>
    <t>27035</t>
  </si>
  <si>
    <t>TH 610 EB</t>
  </si>
  <si>
    <t>27234</t>
  </si>
  <si>
    <t>16,750</t>
  </si>
  <si>
    <t>27252</t>
  </si>
  <si>
    <t>42,000</t>
  </si>
  <si>
    <t>TH 610 WB</t>
  </si>
  <si>
    <t>27233</t>
  </si>
  <si>
    <t>27239</t>
  </si>
  <si>
    <t>27128</t>
  </si>
  <si>
    <t>27521</t>
  </si>
  <si>
    <t>63,000</t>
  </si>
  <si>
    <t>27931</t>
  </si>
  <si>
    <t>100,000</t>
  </si>
  <si>
    <t>TH 62 EB</t>
  </si>
  <si>
    <t>VALLEY VIEW RD</t>
  </si>
  <si>
    <t>7265</t>
  </si>
  <si>
    <t>27022</t>
  </si>
  <si>
    <t>TH 212 &amp; SB ON RAMP</t>
  </si>
  <si>
    <t>27078</t>
  </si>
  <si>
    <t>SHADY OAK RD</t>
  </si>
  <si>
    <t>27546</t>
  </si>
  <si>
    <t>27572</t>
  </si>
  <si>
    <t>17,500</t>
  </si>
  <si>
    <t>27932</t>
  </si>
  <si>
    <t>7264</t>
  </si>
  <si>
    <t>27021</t>
  </si>
  <si>
    <t>27545</t>
  </si>
  <si>
    <t>27573</t>
  </si>
  <si>
    <t>27937</t>
  </si>
  <si>
    <t>55.4</t>
  </si>
  <si>
    <t>I 35W &amp; NICOLLET AVE S</t>
  </si>
  <si>
    <t>27V76</t>
  </si>
  <si>
    <t>27843</t>
  </si>
  <si>
    <t>37,000</t>
  </si>
  <si>
    <t>TH 65 &amp; E BROADWAY</t>
  </si>
  <si>
    <t>27164</t>
  </si>
  <si>
    <t>TH 65 (3rd Ave S)</t>
  </si>
  <si>
    <t>MISSISSIPPI R&amp; CITY ST</t>
  </si>
  <si>
    <t>2440</t>
  </si>
  <si>
    <t>TH 65(Central Ave)</t>
  </si>
  <si>
    <t>27015</t>
  </si>
  <si>
    <t>27033</t>
  </si>
  <si>
    <t>27068</t>
  </si>
  <si>
    <t>27193</t>
  </si>
  <si>
    <t>27R07</t>
  </si>
  <si>
    <t>TH 7 (CSAH 25)</t>
  </si>
  <si>
    <t>5462</t>
  </si>
  <si>
    <t>TH 7 EB</t>
  </si>
  <si>
    <t>27V60</t>
  </si>
  <si>
    <t>TH 7 WB</t>
  </si>
  <si>
    <t>27V59</t>
  </si>
  <si>
    <t>TH 7 WB Connection</t>
  </si>
  <si>
    <t>RECREATION TR &amp; TROLLEY</t>
  </si>
  <si>
    <t>27253</t>
  </si>
  <si>
    <t>79TH ST</t>
  </si>
  <si>
    <t>27051</t>
  </si>
  <si>
    <t>95,000</t>
  </si>
  <si>
    <t>TH 77 Coll Rd</t>
  </si>
  <si>
    <t>79TH STREET</t>
  </si>
  <si>
    <t>27058</t>
  </si>
  <si>
    <t>9082</t>
  </si>
  <si>
    <t>MINNESOTA R &amp; BLACK DOG</t>
  </si>
  <si>
    <t>9600N</t>
  </si>
  <si>
    <t>77 NB OFF RAMP TO WB 494</t>
  </si>
  <si>
    <t>27070</t>
  </si>
  <si>
    <t>TH 77 NB Coll Rd</t>
  </si>
  <si>
    <t>79TH ST &amp; EB 494/5 RAMPS</t>
  </si>
  <si>
    <t>27052C</t>
  </si>
  <si>
    <t>TH 77 NB OFF RMP</t>
  </si>
  <si>
    <t>27056</t>
  </si>
  <si>
    <t>TH 77 NB on ramp</t>
  </si>
  <si>
    <t>81ST STREET</t>
  </si>
  <si>
    <t>27050</t>
  </si>
  <si>
    <t>3,480</t>
  </si>
  <si>
    <t>I 494 &amp; TH 77 NB ON RAMP</t>
  </si>
  <si>
    <t>27052B</t>
  </si>
  <si>
    <t>27052D</t>
  </si>
  <si>
    <t>TH 77 NB, WB 494</t>
  </si>
  <si>
    <t>79TH ST &amp; TH 77 ON RAMP</t>
  </si>
  <si>
    <t>27052A</t>
  </si>
  <si>
    <t>9081</t>
  </si>
  <si>
    <t>9600S</t>
  </si>
  <si>
    <t>NB OFF RAMP TO WB 494</t>
  </si>
  <si>
    <t>27053</t>
  </si>
  <si>
    <t>TH 77 SB Coll Rd</t>
  </si>
  <si>
    <t>9081A</t>
  </si>
  <si>
    <t>TH 77 SB off ramp</t>
  </si>
  <si>
    <t>27051A</t>
  </si>
  <si>
    <t>TH 77 SB on ramp</t>
  </si>
  <si>
    <t>KILLEBREW DRIVE</t>
  </si>
  <si>
    <t>27045</t>
  </si>
  <si>
    <t>27047</t>
  </si>
  <si>
    <t>27049</t>
  </si>
  <si>
    <t>TH 77 NB OFF TO I 494 WB</t>
  </si>
  <si>
    <t>27053A</t>
  </si>
  <si>
    <t>TH 94 EB</t>
  </si>
  <si>
    <t>HEMLOCK LN (CSAH 61)</t>
  </si>
  <si>
    <t>27V42</t>
  </si>
  <si>
    <t>TH 94 WB</t>
  </si>
  <si>
    <t>27V41</t>
  </si>
  <si>
    <t>THEO WIRTH PARKWAY</t>
  </si>
  <si>
    <t>27677</t>
  </si>
  <si>
    <t>4,992</t>
  </si>
  <si>
    <t>27678</t>
  </si>
  <si>
    <t>Theodore Wirth Pkw</t>
  </si>
  <si>
    <t>I 394, I 394R &amp; FRONT RD</t>
  </si>
  <si>
    <t>27756</t>
  </si>
  <si>
    <t>Tracy Ave</t>
  </si>
  <si>
    <t>27083</t>
  </si>
  <si>
    <t>U OF M BUILDING</t>
  </si>
  <si>
    <t>93932</t>
  </si>
  <si>
    <t>UM W BANK UNION</t>
  </si>
  <si>
    <t>CSAH 122(WASH AVE)</t>
  </si>
  <si>
    <t>93877</t>
  </si>
  <si>
    <t>27882</t>
  </si>
  <si>
    <t>12,400</t>
  </si>
  <si>
    <t>UPTON AVE S</t>
  </si>
  <si>
    <t>92324</t>
  </si>
  <si>
    <t>1,479</t>
  </si>
  <si>
    <t>CSAH 15 &amp; RAMP</t>
  </si>
  <si>
    <t>27009</t>
  </si>
  <si>
    <t>55,000</t>
  </si>
  <si>
    <t>UNSTABLE SOIL</t>
  </si>
  <si>
    <t>27296</t>
  </si>
  <si>
    <t>TH 55 (OLSON MEMORIAL)</t>
  </si>
  <si>
    <t>27014</t>
  </si>
  <si>
    <t>MINNETONKA BLVD</t>
  </si>
  <si>
    <t>27531</t>
  </si>
  <si>
    <t>27539</t>
  </si>
  <si>
    <t>13TH AVE N</t>
  </si>
  <si>
    <t>27540</t>
  </si>
  <si>
    <t>27568</t>
  </si>
  <si>
    <t>83,000</t>
  </si>
  <si>
    <t>EXCELSIOR, 3RD ST, &amp; RR</t>
  </si>
  <si>
    <t>27586</t>
  </si>
  <si>
    <t>2ND ST NE</t>
  </si>
  <si>
    <t>27587</t>
  </si>
  <si>
    <t>88,000</t>
  </si>
  <si>
    <t>27740</t>
  </si>
  <si>
    <t>I 394 &amp; N-S COLLECTOR RD</t>
  </si>
  <si>
    <t>27742</t>
  </si>
  <si>
    <t>91112</t>
  </si>
  <si>
    <t>61.1</t>
  </si>
  <si>
    <t>91115</t>
  </si>
  <si>
    <t>6891</t>
  </si>
  <si>
    <t>US 212 &amp; TH 62</t>
  </si>
  <si>
    <t>27080</t>
  </si>
  <si>
    <t>27513</t>
  </si>
  <si>
    <t>NB/MINNESOTA RIVER</t>
  </si>
  <si>
    <t>27624A</t>
  </si>
  <si>
    <t>WEST 108TH STREET</t>
  </si>
  <si>
    <t>27693</t>
  </si>
  <si>
    <t>SOUTH ANDERSON LAKES</t>
  </si>
  <si>
    <t>27A15</t>
  </si>
  <si>
    <t>NORTH ANDERSON LAKES</t>
  </si>
  <si>
    <t>27A17</t>
  </si>
  <si>
    <t>CSAH 81, RAMP &amp; BNSF RR</t>
  </si>
  <si>
    <t>27R19</t>
  </si>
  <si>
    <t>85 AVE N</t>
  </si>
  <si>
    <t>27R21</t>
  </si>
  <si>
    <t>64,000</t>
  </si>
  <si>
    <t>27V02</t>
  </si>
  <si>
    <t>27V04</t>
  </si>
  <si>
    <t>28,000</t>
  </si>
  <si>
    <t>US 169 NB on ramp</t>
  </si>
  <si>
    <t>WB COUNTY 101</t>
  </si>
  <si>
    <t>27624C</t>
  </si>
  <si>
    <t>6890</t>
  </si>
  <si>
    <t>US 212 &amp; TH  62</t>
  </si>
  <si>
    <t>27079</t>
  </si>
  <si>
    <t>27255</t>
  </si>
  <si>
    <t>SB/MINNESOTA RIVER</t>
  </si>
  <si>
    <t>27624B</t>
  </si>
  <si>
    <t>27694</t>
  </si>
  <si>
    <t>27A16</t>
  </si>
  <si>
    <t>27A18</t>
  </si>
  <si>
    <t>27R18</t>
  </si>
  <si>
    <t>58,000</t>
  </si>
  <si>
    <t>27R20</t>
  </si>
  <si>
    <t>64,900</t>
  </si>
  <si>
    <t>27V01</t>
  </si>
  <si>
    <t>27V03</t>
  </si>
  <si>
    <t>US 169 SB off ramp</t>
  </si>
  <si>
    <t>COUNTY 101 EB</t>
  </si>
  <si>
    <t>27624E</t>
  </si>
  <si>
    <t>SB 169 TO EB TH 13</t>
  </si>
  <si>
    <t>27624F</t>
  </si>
  <si>
    <t>COUNTY 101 WB</t>
  </si>
  <si>
    <t>27624G</t>
  </si>
  <si>
    <t>US 169 SB on ramp</t>
  </si>
  <si>
    <t>RAMP 108TH STREET</t>
  </si>
  <si>
    <t>27624D</t>
  </si>
  <si>
    <t>27077</t>
  </si>
  <si>
    <t>27762</t>
  </si>
  <si>
    <t>27146</t>
  </si>
  <si>
    <t>RILEY CREEK</t>
  </si>
  <si>
    <t>27R32</t>
  </si>
  <si>
    <t>27145</t>
  </si>
  <si>
    <t>27R31</t>
  </si>
  <si>
    <t>US 952A NB</t>
  </si>
  <si>
    <t>RR &amp; STREETS TO I 94</t>
  </si>
  <si>
    <t>27816N</t>
  </si>
  <si>
    <t>US 952A off ramp</t>
  </si>
  <si>
    <t>CITY PARKING LOT</t>
  </si>
  <si>
    <t>27733</t>
  </si>
  <si>
    <t>US 952A SB</t>
  </si>
  <si>
    <t>I 94, RAMP &amp; PLYMOUTH AV</t>
  </si>
  <si>
    <t>27781</t>
  </si>
  <si>
    <t>I 94 RAMP RR, STREETS</t>
  </si>
  <si>
    <t>27816S</t>
  </si>
  <si>
    <t>UTILITY LIGHT BR</t>
  </si>
  <si>
    <t>27A78</t>
  </si>
  <si>
    <t>Valley View Rd</t>
  </si>
  <si>
    <t>27087</t>
  </si>
  <si>
    <t>Valley View Road</t>
  </si>
  <si>
    <t>27589</t>
  </si>
  <si>
    <t>27761</t>
  </si>
  <si>
    <t>VINE HILL RD</t>
  </si>
  <si>
    <t>27505</t>
  </si>
  <si>
    <t>W 29th ST</t>
  </si>
  <si>
    <t>OLD RR SPUR(ABAN)</t>
  </si>
  <si>
    <t>L5893</t>
  </si>
  <si>
    <t>1,173</t>
  </si>
  <si>
    <t>W 36th St</t>
  </si>
  <si>
    <t>27109</t>
  </si>
  <si>
    <t>27583</t>
  </si>
  <si>
    <t>W 66th St</t>
  </si>
  <si>
    <t>9432</t>
  </si>
  <si>
    <t>W 76 ST (MSAS 361)</t>
  </si>
  <si>
    <t>TH 35W</t>
  </si>
  <si>
    <t>27V98</t>
  </si>
  <si>
    <t>23,800</t>
  </si>
  <si>
    <t>W 77th St</t>
  </si>
  <si>
    <t>27210</t>
  </si>
  <si>
    <t>W 82nd St</t>
  </si>
  <si>
    <t>9213</t>
  </si>
  <si>
    <t>18,000</t>
  </si>
  <si>
    <t>W 86th St</t>
  </si>
  <si>
    <t>9039</t>
  </si>
  <si>
    <t>W 90th St</t>
  </si>
  <si>
    <t>9041</t>
  </si>
  <si>
    <t>W 94th St</t>
  </si>
  <si>
    <t>9053</t>
  </si>
  <si>
    <t>48.7</t>
  </si>
  <si>
    <t>W Broadway Ave</t>
  </si>
  <si>
    <t>27225</t>
  </si>
  <si>
    <t>W BUSH LAKE ROAD</t>
  </si>
  <si>
    <t>27V35</t>
  </si>
  <si>
    <t>W LAKE ISLES PKWY</t>
  </si>
  <si>
    <t>CHANNEL TO CEDAR LK</t>
  </si>
  <si>
    <t>L5729</t>
  </si>
  <si>
    <t>61.5</t>
  </si>
  <si>
    <t>W MEDICINE LK DR</t>
  </si>
  <si>
    <t>PLYMOUTH CREEK</t>
  </si>
  <si>
    <t>27J05</t>
  </si>
  <si>
    <t>W RIVER PARKWAY</t>
  </si>
  <si>
    <t>MILL RUINS TAILRACE</t>
  </si>
  <si>
    <t>27A55</t>
  </si>
  <si>
    <t>27A56</t>
  </si>
  <si>
    <t>W River Rd</t>
  </si>
  <si>
    <t>27244</t>
  </si>
  <si>
    <t>Washington Ave</t>
  </si>
  <si>
    <t>27881</t>
  </si>
  <si>
    <t>24,000</t>
  </si>
  <si>
    <t>Wayzata Blvd</t>
  </si>
  <si>
    <t>US 12 &amp; WB OFF RAMP</t>
  </si>
  <si>
    <t>27130</t>
  </si>
  <si>
    <t>WB 26th St E</t>
  </si>
  <si>
    <t>27870</t>
  </si>
  <si>
    <t>WB 66th ST(CSAH 53</t>
  </si>
  <si>
    <t>27291</t>
  </si>
  <si>
    <t>WB E 35th St</t>
  </si>
  <si>
    <t>9621</t>
  </si>
  <si>
    <t>WB PKLWN AVE (174)</t>
  </si>
  <si>
    <t>27A28B</t>
  </si>
  <si>
    <t>Weaver Lake Rd</t>
  </si>
  <si>
    <t>27950</t>
  </si>
  <si>
    <t>38,900</t>
  </si>
  <si>
    <t>West Broadway</t>
  </si>
  <si>
    <t>27170</t>
  </si>
  <si>
    <t>4,425</t>
  </si>
  <si>
    <t>WEST LAKE HARRIET</t>
  </si>
  <si>
    <t>COMO-HARRIET STREETCAR</t>
  </si>
  <si>
    <t>L9329</t>
  </si>
  <si>
    <t>WEST RIVER PARKWAY</t>
  </si>
  <si>
    <t>94247</t>
  </si>
  <si>
    <t>4,803</t>
  </si>
  <si>
    <t>WESTBROOK RD (165)</t>
  </si>
  <si>
    <t>27J03</t>
  </si>
  <si>
    <t>WILLIAM BERRY PKWY</t>
  </si>
  <si>
    <t>L9328</t>
  </si>
  <si>
    <t>3,422</t>
  </si>
  <si>
    <t>59.6</t>
  </si>
  <si>
    <t>Willow Drive</t>
  </si>
  <si>
    <t>27274</t>
  </si>
  <si>
    <t>Winnetka Ave</t>
  </si>
  <si>
    <t>27744</t>
  </si>
  <si>
    <t>Wyman Ave</t>
  </si>
  <si>
    <t>27084</t>
  </si>
  <si>
    <t>XENIUM LANE</t>
  </si>
  <si>
    <t>R0523</t>
  </si>
  <si>
    <t>Xerxes Ave</t>
  </si>
  <si>
    <t>9126</t>
  </si>
  <si>
    <t>27504</t>
  </si>
  <si>
    <t>Xerxes Ave N</t>
  </si>
  <si>
    <t>27964</t>
  </si>
  <si>
    <t>Zane Ave</t>
  </si>
  <si>
    <t>27223</t>
  </si>
  <si>
    <t>ZANE AVE N</t>
  </si>
  <si>
    <t>27V46</t>
  </si>
  <si>
    <t>HOUSTON</t>
  </si>
  <si>
    <t>BUSH VLY RD (281)</t>
  </si>
  <si>
    <t>BUSH VALLEY CREEK</t>
  </si>
  <si>
    <t>L4571</t>
  </si>
  <si>
    <t>HOUSTON COUNTY</t>
  </si>
  <si>
    <t>BUSH VLY RD (285)</t>
  </si>
  <si>
    <t>1361</t>
  </si>
  <si>
    <t>BUTTERFIELD VLY RD</t>
  </si>
  <si>
    <t>THOMPSON CREEK</t>
  </si>
  <si>
    <t>28529</t>
  </si>
  <si>
    <t>BUTTERFIELD CREEK</t>
  </si>
  <si>
    <t>91572</t>
  </si>
  <si>
    <t>91573</t>
  </si>
  <si>
    <t>CAMP WINNEBAGO RD</t>
  </si>
  <si>
    <t>WINNEBAGO CREEK</t>
  </si>
  <si>
    <t>91483</t>
  </si>
  <si>
    <t>CHARLIE DR (237)</t>
  </si>
  <si>
    <t>L4556</t>
  </si>
  <si>
    <t>CHISHOLM RD (233)</t>
  </si>
  <si>
    <t>DALY CREEK</t>
  </si>
  <si>
    <t>28J05</t>
  </si>
  <si>
    <t>91838</t>
  </si>
  <si>
    <t>95398</t>
  </si>
  <si>
    <t>CORK HOLLOW DR</t>
  </si>
  <si>
    <t>WILDCAT CREEK</t>
  </si>
  <si>
    <t>1681</t>
  </si>
  <si>
    <t>33.3</t>
  </si>
  <si>
    <t>28J02</t>
  </si>
  <si>
    <t>CR 249</t>
  </si>
  <si>
    <t>6671</t>
  </si>
  <si>
    <t>52.4</t>
  </si>
  <si>
    <t>6938</t>
  </si>
  <si>
    <t>50.3</t>
  </si>
  <si>
    <t>6940</t>
  </si>
  <si>
    <t>49.5</t>
  </si>
  <si>
    <t>28531</t>
  </si>
  <si>
    <t>CREAMERY DRIVE</t>
  </si>
  <si>
    <t>28J15</t>
  </si>
  <si>
    <t>CRYSTAL CRK RD(89)</t>
  </si>
  <si>
    <t>91486</t>
  </si>
  <si>
    <t>92501</t>
  </si>
  <si>
    <t>7075</t>
  </si>
  <si>
    <t>35.8</t>
  </si>
  <si>
    <t>7540</t>
  </si>
  <si>
    <t>34.5</t>
  </si>
  <si>
    <t>28530</t>
  </si>
  <si>
    <t>28J10</t>
  </si>
  <si>
    <t>366</t>
  </si>
  <si>
    <t>28526</t>
  </si>
  <si>
    <t>91654</t>
  </si>
  <si>
    <t>28508</t>
  </si>
  <si>
    <t>28506</t>
  </si>
  <si>
    <t>SPRING BROOK</t>
  </si>
  <si>
    <t>91590</t>
  </si>
  <si>
    <t>7546</t>
  </si>
  <si>
    <t>28513</t>
  </si>
  <si>
    <t>SULLIVAN CREEK</t>
  </si>
  <si>
    <t>28525</t>
  </si>
  <si>
    <t>SULLIIVAN CREEK</t>
  </si>
  <si>
    <t>28539</t>
  </si>
  <si>
    <t>28510</t>
  </si>
  <si>
    <t>STORER CREEK</t>
  </si>
  <si>
    <t>91479</t>
  </si>
  <si>
    <t>DAY CREEK</t>
  </si>
  <si>
    <t>93228</t>
  </si>
  <si>
    <t>91840</t>
  </si>
  <si>
    <t>BENSON CREEK</t>
  </si>
  <si>
    <t>28535</t>
  </si>
  <si>
    <t>162</t>
  </si>
  <si>
    <t>28522</t>
  </si>
  <si>
    <t>MOUND PRAIRIE CRK</t>
  </si>
  <si>
    <t>28523</t>
  </si>
  <si>
    <t>28528</t>
  </si>
  <si>
    <t>CAMPBELL CREEK</t>
  </si>
  <si>
    <t>7555</t>
  </si>
  <si>
    <t>28511</t>
  </si>
  <si>
    <t>92957</t>
  </si>
  <si>
    <t>92989</t>
  </si>
  <si>
    <t>91480</t>
  </si>
  <si>
    <t>97737</t>
  </si>
  <si>
    <t>28503</t>
  </si>
  <si>
    <t>46.2</t>
  </si>
  <si>
    <t>28515</t>
  </si>
  <si>
    <t>NEW YORK HOLLOW CREEK</t>
  </si>
  <si>
    <t>7558</t>
  </si>
  <si>
    <t>34.7</t>
  </si>
  <si>
    <t>6936</t>
  </si>
  <si>
    <t>7033</t>
  </si>
  <si>
    <t>28505</t>
  </si>
  <si>
    <t>28534</t>
  </si>
  <si>
    <t>292</t>
  </si>
  <si>
    <t>92280</t>
  </si>
  <si>
    <t>BRIDGE CREEK</t>
  </si>
  <si>
    <t>92423</t>
  </si>
  <si>
    <t>2904</t>
  </si>
  <si>
    <t>2957</t>
  </si>
  <si>
    <t>44.9</t>
  </si>
  <si>
    <t>4044</t>
  </si>
  <si>
    <t>28514</t>
  </si>
  <si>
    <t>28516</t>
  </si>
  <si>
    <t>28524</t>
  </si>
  <si>
    <t>WINNEBEGO CRK TRIB</t>
  </si>
  <si>
    <t>28J11</t>
  </si>
  <si>
    <t>91655</t>
  </si>
  <si>
    <t>28512</t>
  </si>
  <si>
    <t>28521</t>
  </si>
  <si>
    <t>28520</t>
  </si>
  <si>
    <t>28J01</t>
  </si>
  <si>
    <t>28502</t>
  </si>
  <si>
    <t>40.7</t>
  </si>
  <si>
    <t>91903</t>
  </si>
  <si>
    <t>CUT ACROSS RD(230)</t>
  </si>
  <si>
    <t>28507</t>
  </si>
  <si>
    <t>DAILY CRK DR (410)</t>
  </si>
  <si>
    <t>L2546</t>
  </si>
  <si>
    <t>19.7</t>
  </si>
  <si>
    <t>L2547</t>
  </si>
  <si>
    <t>9.1</t>
  </si>
  <si>
    <t>DAY VLY DR (286)</t>
  </si>
  <si>
    <t>L4574</t>
  </si>
  <si>
    <t>L4575</t>
  </si>
  <si>
    <t>DOBLAR RD (TWP292)</t>
  </si>
  <si>
    <t>91487</t>
  </si>
  <si>
    <t>DOTSETH RD (117)</t>
  </si>
  <si>
    <t>6110</t>
  </si>
  <si>
    <t>DUCK CREEK DR (11)</t>
  </si>
  <si>
    <t>28J12</t>
  </si>
  <si>
    <t>ELM DR (TWP 88)</t>
  </si>
  <si>
    <t>21.7</t>
  </si>
  <si>
    <t>ELSHEIMER RD (138)</t>
  </si>
  <si>
    <t>91489</t>
  </si>
  <si>
    <t>FERNDALE RD (249)</t>
  </si>
  <si>
    <t>FERNDALE BROOK</t>
  </si>
  <si>
    <t>91537</t>
  </si>
  <si>
    <t>FREEBURG RIDGE RD</t>
  </si>
  <si>
    <t>L3997</t>
  </si>
  <si>
    <t>GATES COULEE DR</t>
  </si>
  <si>
    <t>L9037</t>
  </si>
  <si>
    <t>HAUGE HILL RD(201)</t>
  </si>
  <si>
    <t>L4038</t>
  </si>
  <si>
    <t>HILLSIDE RD (105)</t>
  </si>
  <si>
    <t>28J09</t>
  </si>
  <si>
    <t>JESSE JAMES RD (3)</t>
  </si>
  <si>
    <t>28J06</t>
  </si>
  <si>
    <t>JOHN DEERE DR(208)</t>
  </si>
  <si>
    <t>95746</t>
  </si>
  <si>
    <t>KLONDIKE RD (108)</t>
  </si>
  <si>
    <t>28532</t>
  </si>
  <si>
    <t>LOOMIS RD (TWP221)</t>
  </si>
  <si>
    <t>91652</t>
  </si>
  <si>
    <t>91653</t>
  </si>
  <si>
    <t>LOONEY VLY RD(362)</t>
  </si>
  <si>
    <t>1703</t>
  </si>
  <si>
    <t>28501</t>
  </si>
  <si>
    <t>LORENZ RD (TWP257)</t>
  </si>
  <si>
    <t>L4560</t>
  </si>
  <si>
    <t>19.5</t>
  </si>
  <si>
    <t>MALAY RD (TWP 158)</t>
  </si>
  <si>
    <t>91485</t>
  </si>
  <si>
    <t>OAKLAND DR (TWP 7)</t>
  </si>
  <si>
    <t>WATERLOO CREEK</t>
  </si>
  <si>
    <t>L4543</t>
  </si>
  <si>
    <t>OLD 76 RD (TWP 45)</t>
  </si>
  <si>
    <t>28J03</t>
  </si>
  <si>
    <t>OLD INDIAN TRL RD</t>
  </si>
  <si>
    <t>L3990</t>
  </si>
  <si>
    <t>PERKINS VALLEY DR</t>
  </si>
  <si>
    <t>5558</t>
  </si>
  <si>
    <t>PEYTON VLY RD (38)</t>
  </si>
  <si>
    <t>28518</t>
  </si>
  <si>
    <t>28J17</t>
  </si>
  <si>
    <t>91490</t>
  </si>
  <si>
    <t>POPLAR GROVE DR</t>
  </si>
  <si>
    <t>91564</t>
  </si>
  <si>
    <t>PRAIRIE RIDGE RD</t>
  </si>
  <si>
    <t>L9501</t>
  </si>
  <si>
    <t>68.5</t>
  </si>
  <si>
    <t>QUARRY RD (TWP 40)</t>
  </si>
  <si>
    <t>91600</t>
  </si>
  <si>
    <t>ROOSTER VALLEY RD</t>
  </si>
  <si>
    <t>28509</t>
  </si>
  <si>
    <t>28517</t>
  </si>
  <si>
    <t>28533</t>
  </si>
  <si>
    <t>S PRAIRIE DR (95)</t>
  </si>
  <si>
    <t>L3993</t>
  </si>
  <si>
    <t>40.1</t>
  </si>
  <si>
    <t>SANDEN RD (TWP225)</t>
  </si>
  <si>
    <t>CRYSTAL CREEK</t>
  </si>
  <si>
    <t>91488</t>
  </si>
  <si>
    <t>SKUNK HOLLOW RD</t>
  </si>
  <si>
    <t>28527</t>
  </si>
  <si>
    <t>SWEDE BOTTOM RD</t>
  </si>
  <si>
    <t>L5826</t>
  </si>
  <si>
    <t>L9669</t>
  </si>
  <si>
    <t>689</t>
  </si>
  <si>
    <t>5848</t>
  </si>
  <si>
    <t>8860</t>
  </si>
  <si>
    <t>8861</t>
  </si>
  <si>
    <t>8862</t>
  </si>
  <si>
    <t>28002</t>
  </si>
  <si>
    <t>28008</t>
  </si>
  <si>
    <t>28009</t>
  </si>
  <si>
    <t>28010</t>
  </si>
  <si>
    <t>28011</t>
  </si>
  <si>
    <t>28012</t>
  </si>
  <si>
    <t>ROOT RIVER OVERFLOW</t>
  </si>
  <si>
    <t>28014</t>
  </si>
  <si>
    <t>28015</t>
  </si>
  <si>
    <t>28016</t>
  </si>
  <si>
    <t>28X01</t>
  </si>
  <si>
    <t>28X03</t>
  </si>
  <si>
    <t>28X04</t>
  </si>
  <si>
    <t>MOUND PRAIRIE CREEK</t>
  </si>
  <si>
    <t>95101</t>
  </si>
  <si>
    <t>95111</t>
  </si>
  <si>
    <t>TH 26</t>
  </si>
  <si>
    <t>5706</t>
  </si>
  <si>
    <t>5720</t>
  </si>
  <si>
    <t>5807</t>
  </si>
  <si>
    <t>5873</t>
  </si>
  <si>
    <t>8842</t>
  </si>
  <si>
    <t>28004</t>
  </si>
  <si>
    <t>OVERFLOW FROM ROOT RIVER</t>
  </si>
  <si>
    <t>28019</t>
  </si>
  <si>
    <t>28021</t>
  </si>
  <si>
    <t>91656</t>
  </si>
  <si>
    <t>96085</t>
  </si>
  <si>
    <t>6108</t>
  </si>
  <si>
    <t>6109</t>
  </si>
  <si>
    <t>THOMPSON CREEK TRIB</t>
  </si>
  <si>
    <t>28020</t>
  </si>
  <si>
    <t>TH 76</t>
  </si>
  <si>
    <t>6679</t>
  </si>
  <si>
    <t>6728</t>
  </si>
  <si>
    <t>9003</t>
  </si>
  <si>
    <t>9104</t>
  </si>
  <si>
    <t>9105</t>
  </si>
  <si>
    <t>9106</t>
  </si>
  <si>
    <t>28003</t>
  </si>
  <si>
    <t>28X02</t>
  </si>
  <si>
    <t>TWP 124</t>
  </si>
  <si>
    <t>L4005</t>
  </si>
  <si>
    <t>28537</t>
  </si>
  <si>
    <t>twp 282(TH16 rtwy)</t>
  </si>
  <si>
    <t>28X04X</t>
  </si>
  <si>
    <t>8263</t>
  </si>
  <si>
    <t>14,100</t>
  </si>
  <si>
    <t>I &amp; M RAIL AND STREET</t>
  </si>
  <si>
    <t>28022</t>
  </si>
  <si>
    <t>US 61 EB</t>
  </si>
  <si>
    <t>28018</t>
  </si>
  <si>
    <t>US 61 WB</t>
  </si>
  <si>
    <t>28017</t>
  </si>
  <si>
    <t>W TWIN RIDGE RD</t>
  </si>
  <si>
    <t>28519</t>
  </si>
  <si>
    <t>WEISER RD (TWP220)</t>
  </si>
  <si>
    <t>91574</t>
  </si>
  <si>
    <t>WHITETAIL DR (99)</t>
  </si>
  <si>
    <t>28J16</t>
  </si>
  <si>
    <t>YUCATAN RD (142)</t>
  </si>
  <si>
    <t>7533</t>
  </si>
  <si>
    <t>HUBBARD</t>
  </si>
  <si>
    <t>ARBOR RD(TWP 37)</t>
  </si>
  <si>
    <t>29525</t>
  </si>
  <si>
    <t>HUBBARD COUNTY</t>
  </si>
  <si>
    <t>CNTY RD 118</t>
  </si>
  <si>
    <t>29524</t>
  </si>
  <si>
    <t>CNTY RD 95</t>
  </si>
  <si>
    <t>29J07</t>
  </si>
  <si>
    <t>29519</t>
  </si>
  <si>
    <t>29J04</t>
  </si>
  <si>
    <t>97749</t>
  </si>
  <si>
    <t>STRAIGHT RIVER</t>
  </si>
  <si>
    <t>29516</t>
  </si>
  <si>
    <t>CR 89</t>
  </si>
  <si>
    <t>29520</t>
  </si>
  <si>
    <t>KABEKONA RIVER</t>
  </si>
  <si>
    <t>29518</t>
  </si>
  <si>
    <t>29505</t>
  </si>
  <si>
    <t>29517</t>
  </si>
  <si>
    <t>FISH HOOK RIVER</t>
  </si>
  <si>
    <t>29521</t>
  </si>
  <si>
    <t>NECKTIE RIVER</t>
  </si>
  <si>
    <t>29501</t>
  </si>
  <si>
    <t>SHALLOW RIVER</t>
  </si>
  <si>
    <t>7259</t>
  </si>
  <si>
    <t>POTATO LK OUTLET</t>
  </si>
  <si>
    <t>29526</t>
  </si>
  <si>
    <t>29504</t>
  </si>
  <si>
    <t>29507</t>
  </si>
  <si>
    <t>29503</t>
  </si>
  <si>
    <t>40.8</t>
  </si>
  <si>
    <t>29508</t>
  </si>
  <si>
    <t>NECKTIE LAKE</t>
  </si>
  <si>
    <t>29523</t>
  </si>
  <si>
    <t>EAGLE RIVER</t>
  </si>
  <si>
    <t>29502</t>
  </si>
  <si>
    <t>29J11</t>
  </si>
  <si>
    <t>29506</t>
  </si>
  <si>
    <t>NECKTIE RIVER (SD #82)</t>
  </si>
  <si>
    <t>29512</t>
  </si>
  <si>
    <t>LITTLE SAND RIVER</t>
  </si>
  <si>
    <t>29510</t>
  </si>
  <si>
    <t>29509</t>
  </si>
  <si>
    <t>29511</t>
  </si>
  <si>
    <t>MUN 42(FOREST AV)</t>
  </si>
  <si>
    <t>95575</t>
  </si>
  <si>
    <t>95917</t>
  </si>
  <si>
    <t>29001</t>
  </si>
  <si>
    <t>96818</t>
  </si>
  <si>
    <t>TOWNSHIP RD 152</t>
  </si>
  <si>
    <t>29J06</t>
  </si>
  <si>
    <t>TWNS 221</t>
  </si>
  <si>
    <t>NICKTIE RIVER</t>
  </si>
  <si>
    <t>29J05</t>
  </si>
  <si>
    <t>TWP 28</t>
  </si>
  <si>
    <t>95607</t>
  </si>
  <si>
    <t>95576</t>
  </si>
  <si>
    <t>TWP 65</t>
  </si>
  <si>
    <t>29527</t>
  </si>
  <si>
    <t>4577</t>
  </si>
  <si>
    <t>6230</t>
  </si>
  <si>
    <t>8336</t>
  </si>
  <si>
    <t>8515</t>
  </si>
  <si>
    <t>ISANTI</t>
  </si>
  <si>
    <t>2nd AVE (MSAS 105)</t>
  </si>
  <si>
    <t>3722</t>
  </si>
  <si>
    <t>CITY OF CAMBRIDGE</t>
  </si>
  <si>
    <t>379 AVE NE (TWP47)</t>
  </si>
  <si>
    <t>R0089</t>
  </si>
  <si>
    <t>ISANTI COUNTY</t>
  </si>
  <si>
    <t>54.3</t>
  </si>
  <si>
    <t>393 AVE NW (TWP22)</t>
  </si>
  <si>
    <t>STANCHFIELD CREEK</t>
  </si>
  <si>
    <t>30J03</t>
  </si>
  <si>
    <t>393 AVE NW (TWP33)</t>
  </si>
  <si>
    <t>97765</t>
  </si>
  <si>
    <t>405 AVE NW (TWP18)</t>
  </si>
  <si>
    <t>STANCHFIELD BROOK</t>
  </si>
  <si>
    <t>97351</t>
  </si>
  <si>
    <t>CR 32</t>
  </si>
  <si>
    <t>92097</t>
  </si>
  <si>
    <t>30506</t>
  </si>
  <si>
    <t>30J01</t>
  </si>
  <si>
    <t>30508</t>
  </si>
  <si>
    <t>30512</t>
  </si>
  <si>
    <t>30514</t>
  </si>
  <si>
    <t>382</t>
  </si>
  <si>
    <t>30505</t>
  </si>
  <si>
    <t>30502</t>
  </si>
  <si>
    <t>30503</t>
  </si>
  <si>
    <t>30504</t>
  </si>
  <si>
    <t>30509</t>
  </si>
  <si>
    <t>7237</t>
  </si>
  <si>
    <t>30507</t>
  </si>
  <si>
    <t>LOWER STANCHFIELD BROOK</t>
  </si>
  <si>
    <t>96804</t>
  </si>
  <si>
    <t>L2529</t>
  </si>
  <si>
    <t>28.3</t>
  </si>
  <si>
    <t>30501</t>
  </si>
  <si>
    <t>GREEN LAKE BROOK</t>
  </si>
  <si>
    <t>30J06</t>
  </si>
  <si>
    <t>7235</t>
  </si>
  <si>
    <t>MNTH 47</t>
  </si>
  <si>
    <t>30002</t>
  </si>
  <si>
    <t>30X01</t>
  </si>
  <si>
    <t>MSAS 113</t>
  </si>
  <si>
    <t>30511</t>
  </si>
  <si>
    <t>ROANOKE ST NW(121)</t>
  </si>
  <si>
    <t>R0504</t>
  </si>
  <si>
    <t>30X02</t>
  </si>
  <si>
    <t>30004</t>
  </si>
  <si>
    <t>BNSF RR &amp; CSAH 30</t>
  </si>
  <si>
    <t>30006</t>
  </si>
  <si>
    <t>16TH AVE SE</t>
  </si>
  <si>
    <t>30012</t>
  </si>
  <si>
    <t>6,150</t>
  </si>
  <si>
    <t>30003</t>
  </si>
  <si>
    <t>30005</t>
  </si>
  <si>
    <t>30011</t>
  </si>
  <si>
    <t>9075</t>
  </si>
  <si>
    <t>9173</t>
  </si>
  <si>
    <t>VASSER ST NE (305)</t>
  </si>
  <si>
    <t>95163</t>
  </si>
  <si>
    <t>194</t>
  </si>
  <si>
    <t>ITASCA</t>
  </si>
  <si>
    <t>7TH AVE (MSAS 119)</t>
  </si>
  <si>
    <t>31514</t>
  </si>
  <si>
    <t>CITY OF GRAND RAPIDS</t>
  </si>
  <si>
    <t>CNTY RD 145</t>
  </si>
  <si>
    <t>BOWSTRING RIVER</t>
  </si>
  <si>
    <t>31546</t>
  </si>
  <si>
    <t>ITASCA COUNTY</t>
  </si>
  <si>
    <t>POPPLE RIVER</t>
  </si>
  <si>
    <t>31545</t>
  </si>
  <si>
    <t>CR 128</t>
  </si>
  <si>
    <t>DEER RIVER</t>
  </si>
  <si>
    <t>31529</t>
  </si>
  <si>
    <t>JESSIE BROOK</t>
  </si>
  <si>
    <t>96786</t>
  </si>
  <si>
    <t>CR 142</t>
  </si>
  <si>
    <t>7128</t>
  </si>
  <si>
    <t>93567</t>
  </si>
  <si>
    <t>CR 149</t>
  </si>
  <si>
    <t>88201</t>
  </si>
  <si>
    <t>CR 163</t>
  </si>
  <si>
    <t>WAGNER CREEK</t>
  </si>
  <si>
    <t>92454</t>
  </si>
  <si>
    <t>CR 229</t>
  </si>
  <si>
    <t>BIG FORK RIVER</t>
  </si>
  <si>
    <t>7111</t>
  </si>
  <si>
    <t>56.3</t>
  </si>
  <si>
    <t>CR 230</t>
  </si>
  <si>
    <t>93568</t>
  </si>
  <si>
    <t>CR 231</t>
  </si>
  <si>
    <t>93573</t>
  </si>
  <si>
    <t>CR 237</t>
  </si>
  <si>
    <t>BIG FORK</t>
  </si>
  <si>
    <t>31543</t>
  </si>
  <si>
    <t>CR 238</t>
  </si>
  <si>
    <t>88209</t>
  </si>
  <si>
    <t>CR 241</t>
  </si>
  <si>
    <t>31J03</t>
  </si>
  <si>
    <t>CR 253</t>
  </si>
  <si>
    <t>31531</t>
  </si>
  <si>
    <t>CR 254</t>
  </si>
  <si>
    <t>88215</t>
  </si>
  <si>
    <t>CR 325</t>
  </si>
  <si>
    <t>31537</t>
  </si>
  <si>
    <t>CR 333</t>
  </si>
  <si>
    <t>BALSAM CREEK</t>
  </si>
  <si>
    <t>31J07</t>
  </si>
  <si>
    <t>CR 336</t>
  </si>
  <si>
    <t>7108</t>
  </si>
  <si>
    <t>7417</t>
  </si>
  <si>
    <t>70.5</t>
  </si>
  <si>
    <t>7418</t>
  </si>
  <si>
    <t>31548</t>
  </si>
  <si>
    <t>93290</t>
  </si>
  <si>
    <t>CR 340</t>
  </si>
  <si>
    <t>GALE BROOK</t>
  </si>
  <si>
    <t>7070</t>
  </si>
  <si>
    <t>CR 427</t>
  </si>
  <si>
    <t>SPLIT HAND CREEK</t>
  </si>
  <si>
    <t>31519</t>
  </si>
  <si>
    <t>CR 431</t>
  </si>
  <si>
    <t>7028</t>
  </si>
  <si>
    <t>31544</t>
  </si>
  <si>
    <t>CR 434</t>
  </si>
  <si>
    <t>7024</t>
  </si>
  <si>
    <t>CR 441</t>
  </si>
  <si>
    <t>31516</t>
  </si>
  <si>
    <t>CR 444</t>
  </si>
  <si>
    <t>31553</t>
  </si>
  <si>
    <t>CR 445</t>
  </si>
  <si>
    <t>31J09</t>
  </si>
  <si>
    <t>CR 446</t>
  </si>
  <si>
    <t>7423</t>
  </si>
  <si>
    <t>CR 557</t>
  </si>
  <si>
    <t>SOURDOUGH</t>
  </si>
  <si>
    <t>7071</t>
  </si>
  <si>
    <t>CR 753</t>
  </si>
  <si>
    <t>WEST STURGEON LAKE</t>
  </si>
  <si>
    <t>31549</t>
  </si>
  <si>
    <t>286</t>
  </si>
  <si>
    <t>5897</t>
  </si>
  <si>
    <t>31511</t>
  </si>
  <si>
    <t>WHITE OAK CREEK</t>
  </si>
  <si>
    <t>31555</t>
  </si>
  <si>
    <t>7084</t>
  </si>
  <si>
    <t>O'BRIEN CREEK</t>
  </si>
  <si>
    <t>31535</t>
  </si>
  <si>
    <t>93578</t>
  </si>
  <si>
    <t>7003</t>
  </si>
  <si>
    <t>41.7</t>
  </si>
  <si>
    <t>FLETCHER CREEK</t>
  </si>
  <si>
    <t>7025</t>
  </si>
  <si>
    <t>7119</t>
  </si>
  <si>
    <t>39.6</t>
  </si>
  <si>
    <t>PELIQUIN CREEK</t>
  </si>
  <si>
    <t>93406</t>
  </si>
  <si>
    <t>POKEGAMA LAKE</t>
  </si>
  <si>
    <t>7146</t>
  </si>
  <si>
    <t>31512</t>
  </si>
  <si>
    <t>7168</t>
  </si>
  <si>
    <t>31503</t>
  </si>
  <si>
    <t>7147</t>
  </si>
  <si>
    <t>W BR FLOODWOOD RIVER</t>
  </si>
  <si>
    <t>88172</t>
  </si>
  <si>
    <t>MOOSE BROOK</t>
  </si>
  <si>
    <t>88173</t>
  </si>
  <si>
    <t>DORA LAKE CHANNEL</t>
  </si>
  <si>
    <t>31534</t>
  </si>
  <si>
    <t>31541</t>
  </si>
  <si>
    <t>31J02</t>
  </si>
  <si>
    <t>CODDINGTON LAKE OUTLET</t>
  </si>
  <si>
    <t>31J10</t>
  </si>
  <si>
    <t>31J11</t>
  </si>
  <si>
    <t>31523</t>
  </si>
  <si>
    <t>7403</t>
  </si>
  <si>
    <t>31542</t>
  </si>
  <si>
    <t>31J05</t>
  </si>
  <si>
    <t>31502</t>
  </si>
  <si>
    <t>THIRD RIVER</t>
  </si>
  <si>
    <t>31521</t>
  </si>
  <si>
    <t>31536</t>
  </si>
  <si>
    <t>PORTAGE LAKE</t>
  </si>
  <si>
    <t>7029</t>
  </si>
  <si>
    <t>31532</t>
  </si>
  <si>
    <t>88182</t>
  </si>
  <si>
    <t>7006</t>
  </si>
  <si>
    <t>31522</t>
  </si>
  <si>
    <t>31533</t>
  </si>
  <si>
    <t>31540</t>
  </si>
  <si>
    <t>88184A</t>
  </si>
  <si>
    <t>W FK PRAIRIE RIVER</t>
  </si>
  <si>
    <t>93640</t>
  </si>
  <si>
    <t>88185</t>
  </si>
  <si>
    <t>96752</t>
  </si>
  <si>
    <t>CSAH 55</t>
  </si>
  <si>
    <t>DAY BROOK</t>
  </si>
  <si>
    <t>31J06</t>
  </si>
  <si>
    <t>31518</t>
  </si>
  <si>
    <t>CSAH 60</t>
  </si>
  <si>
    <t>31524</t>
  </si>
  <si>
    <t>31513</t>
  </si>
  <si>
    <t>31510</t>
  </si>
  <si>
    <t>JAY GOULD LAKE</t>
  </si>
  <si>
    <t>31515</t>
  </si>
  <si>
    <t>POHL CREEK</t>
  </si>
  <si>
    <t>31526</t>
  </si>
  <si>
    <t>CSAH 63</t>
  </si>
  <si>
    <t>31509</t>
  </si>
  <si>
    <t>POKEGAMA LKS OUTLET</t>
  </si>
  <si>
    <t>31552</t>
  </si>
  <si>
    <t>7027</t>
  </si>
  <si>
    <t>7074</t>
  </si>
  <si>
    <t>31504</t>
  </si>
  <si>
    <t>31517</t>
  </si>
  <si>
    <t>31520</t>
  </si>
  <si>
    <t>7109</t>
  </si>
  <si>
    <t>CSAH 71</t>
  </si>
  <si>
    <t>31507</t>
  </si>
  <si>
    <t>CSAH 72</t>
  </si>
  <si>
    <t>31528</t>
  </si>
  <si>
    <t>31547</t>
  </si>
  <si>
    <t>31559</t>
  </si>
  <si>
    <t>88246</t>
  </si>
  <si>
    <t>CSAH 82</t>
  </si>
  <si>
    <t>WELCOME CREEK</t>
  </si>
  <si>
    <t>6283</t>
  </si>
  <si>
    <t>MISSISSIPPI RIVER (DAM)</t>
  </si>
  <si>
    <t>5358</t>
  </si>
  <si>
    <t>DEAR LK RD(CR 142)</t>
  </si>
  <si>
    <t>31J12</t>
  </si>
  <si>
    <t>FEELEY 6</t>
  </si>
  <si>
    <t>31527</t>
  </si>
  <si>
    <t>McCLOUD ROAD</t>
  </si>
  <si>
    <t>31J13</t>
  </si>
  <si>
    <t>101</t>
  </si>
  <si>
    <t>MUN 30</t>
  </si>
  <si>
    <t>31004</t>
  </si>
  <si>
    <t>MUN 30(GAYLEY AVE)</t>
  </si>
  <si>
    <t>DM&amp;IR RY(ABAN)</t>
  </si>
  <si>
    <t>5293</t>
  </si>
  <si>
    <t>PARMETER ROAD</t>
  </si>
  <si>
    <t>31525</t>
  </si>
  <si>
    <t>5762</t>
  </si>
  <si>
    <t>TH 38</t>
  </si>
  <si>
    <t>31014</t>
  </si>
  <si>
    <t>91260</t>
  </si>
  <si>
    <t>TH 46</t>
  </si>
  <si>
    <t>6866</t>
  </si>
  <si>
    <t>8803</t>
  </si>
  <si>
    <t>31027</t>
  </si>
  <si>
    <t>508</t>
  </si>
  <si>
    <t>602</t>
  </si>
  <si>
    <t>31001</t>
  </si>
  <si>
    <t>31030</t>
  </si>
  <si>
    <t>GROUSE CREEK</t>
  </si>
  <si>
    <t>31X02</t>
  </si>
  <si>
    <t>91031</t>
  </si>
  <si>
    <t>6736</t>
  </si>
  <si>
    <t>OX HIDE CREEK</t>
  </si>
  <si>
    <t>8933</t>
  </si>
  <si>
    <t>9211</t>
  </si>
  <si>
    <t>31002</t>
  </si>
  <si>
    <t>95135</t>
  </si>
  <si>
    <t>96222</t>
  </si>
  <si>
    <t>EAST FORK PRAIRIE R(S BR</t>
  </si>
  <si>
    <t>97478</t>
  </si>
  <si>
    <t>EAST FORK PRAIRIE RIVER</t>
  </si>
  <si>
    <t>97479</t>
  </si>
  <si>
    <t>31554</t>
  </si>
  <si>
    <t>L9361</t>
  </si>
  <si>
    <t>TWP 528</t>
  </si>
  <si>
    <t>31538</t>
  </si>
  <si>
    <t>5122</t>
  </si>
  <si>
    <t>14,500</t>
  </si>
  <si>
    <t>31003</t>
  </si>
  <si>
    <t>31021</t>
  </si>
  <si>
    <t>BNSF RR SPUR</t>
  </si>
  <si>
    <t>31010</t>
  </si>
  <si>
    <t>BNSF RR &amp; ST</t>
  </si>
  <si>
    <t>31012</t>
  </si>
  <si>
    <t>31016</t>
  </si>
  <si>
    <t>MINE RD</t>
  </si>
  <si>
    <t>31020</t>
  </si>
  <si>
    <t>ST</t>
  </si>
  <si>
    <t>31022N</t>
  </si>
  <si>
    <t>TRAIL</t>
  </si>
  <si>
    <t>31024</t>
  </si>
  <si>
    <t>31009</t>
  </si>
  <si>
    <t>31011</t>
  </si>
  <si>
    <t>31015</t>
  </si>
  <si>
    <t>31019</t>
  </si>
  <si>
    <t>31022S</t>
  </si>
  <si>
    <t>31023</t>
  </si>
  <si>
    <t>BASS BROOK</t>
  </si>
  <si>
    <t>969</t>
  </si>
  <si>
    <t>BALL CLUB RIVER</t>
  </si>
  <si>
    <t>5761</t>
  </si>
  <si>
    <t>31028</t>
  </si>
  <si>
    <t>31032</t>
  </si>
  <si>
    <t>95089</t>
  </si>
  <si>
    <t>UTWN 2026</t>
  </si>
  <si>
    <t>L5939</t>
  </si>
  <si>
    <t>WALKER RD (CR 241)</t>
  </si>
  <si>
    <t>31J04</t>
  </si>
  <si>
    <t>JACKSON</t>
  </si>
  <si>
    <t>340th AVE (TWP 183</t>
  </si>
  <si>
    <t>JACK CREEK OVERFLOW</t>
  </si>
  <si>
    <t>32J34</t>
  </si>
  <si>
    <t>JACKSON COUNTY</t>
  </si>
  <si>
    <t>375 AVE (TWP 176)</t>
  </si>
  <si>
    <t>W FK LITTLE SIOUX RIVER</t>
  </si>
  <si>
    <t>32J44</t>
  </si>
  <si>
    <t>JACK CREEK</t>
  </si>
  <si>
    <t>6421</t>
  </si>
  <si>
    <t>N BR JACK CREEK</t>
  </si>
  <si>
    <t>32508</t>
  </si>
  <si>
    <t>JUD DITCH # 76</t>
  </si>
  <si>
    <t>32509</t>
  </si>
  <si>
    <t>89254</t>
  </si>
  <si>
    <t>OKABENA CREEK</t>
  </si>
  <si>
    <t>32514</t>
  </si>
  <si>
    <t>32515</t>
  </si>
  <si>
    <t>JUD DITCH # 84</t>
  </si>
  <si>
    <t>32530</t>
  </si>
  <si>
    <t>89256</t>
  </si>
  <si>
    <t>CR 66</t>
  </si>
  <si>
    <t>LITTLE SIOUX RIVER</t>
  </si>
  <si>
    <t>5738</t>
  </si>
  <si>
    <t>JUD DITCH # 35</t>
  </si>
  <si>
    <t>6328</t>
  </si>
  <si>
    <t>N BR LITTLE SIOUX RIVER</t>
  </si>
  <si>
    <t>32J39</t>
  </si>
  <si>
    <t>32502</t>
  </si>
  <si>
    <t>32818</t>
  </si>
  <si>
    <t>1134</t>
  </si>
  <si>
    <t>CO DITCH # 117</t>
  </si>
  <si>
    <t>32503</t>
  </si>
  <si>
    <t>93104</t>
  </si>
  <si>
    <t>32548</t>
  </si>
  <si>
    <t>N FK ELM CREEK</t>
  </si>
  <si>
    <t>92400</t>
  </si>
  <si>
    <t>CR 85</t>
  </si>
  <si>
    <t>32520</t>
  </si>
  <si>
    <t>S FK ELM CREEK</t>
  </si>
  <si>
    <t>32521</t>
  </si>
  <si>
    <t>32814</t>
  </si>
  <si>
    <t>CR 86</t>
  </si>
  <si>
    <t>32522</t>
  </si>
  <si>
    <t>93132</t>
  </si>
  <si>
    <t>7105</t>
  </si>
  <si>
    <t>32506</t>
  </si>
  <si>
    <t>JUD DITCH # 3</t>
  </si>
  <si>
    <t>32510</t>
  </si>
  <si>
    <t>32806</t>
  </si>
  <si>
    <t>32J36</t>
  </si>
  <si>
    <t>89242</t>
  </si>
  <si>
    <t>32519</t>
  </si>
  <si>
    <t>32512</t>
  </si>
  <si>
    <t>32805</t>
  </si>
  <si>
    <t>89244</t>
  </si>
  <si>
    <t>3988</t>
  </si>
  <si>
    <t>89246</t>
  </si>
  <si>
    <t>89247</t>
  </si>
  <si>
    <t>89248</t>
  </si>
  <si>
    <t>89249</t>
  </si>
  <si>
    <t>45.9</t>
  </si>
  <si>
    <t>91768</t>
  </si>
  <si>
    <t>89250</t>
  </si>
  <si>
    <t>32531</t>
  </si>
  <si>
    <t>32810</t>
  </si>
  <si>
    <t>6444</t>
  </si>
  <si>
    <t>89264</t>
  </si>
  <si>
    <t>927</t>
  </si>
  <si>
    <t>7181</t>
  </si>
  <si>
    <t>32553</t>
  </si>
  <si>
    <t>32563</t>
  </si>
  <si>
    <t>32815</t>
  </si>
  <si>
    <t>32J13</t>
  </si>
  <si>
    <t>JUD DITCH # 32</t>
  </si>
  <si>
    <t>32J16</t>
  </si>
  <si>
    <t>89252</t>
  </si>
  <si>
    <t>E FK DES MOINES RIVER</t>
  </si>
  <si>
    <t>91794</t>
  </si>
  <si>
    <t>95740</t>
  </si>
  <si>
    <t>32J29</t>
  </si>
  <si>
    <t>93293</t>
  </si>
  <si>
    <t>32551</t>
  </si>
  <si>
    <t>32813</t>
  </si>
  <si>
    <t>32J25</t>
  </si>
  <si>
    <t>290</t>
  </si>
  <si>
    <t>32J30</t>
  </si>
  <si>
    <t>1160</t>
  </si>
  <si>
    <t>68.9</t>
  </si>
  <si>
    <t>7173</t>
  </si>
  <si>
    <t>32501</t>
  </si>
  <si>
    <t>32537</t>
  </si>
  <si>
    <t>LOON LAKE OUTLET</t>
  </si>
  <si>
    <t>32J06</t>
  </si>
  <si>
    <t>32504</t>
  </si>
  <si>
    <t>SKUNK CREEK (JD # 13)</t>
  </si>
  <si>
    <t>32535</t>
  </si>
  <si>
    <t>32801</t>
  </si>
  <si>
    <t>32505</t>
  </si>
  <si>
    <t>5937</t>
  </si>
  <si>
    <t>5938</t>
  </si>
  <si>
    <t>32546</t>
  </si>
  <si>
    <t>32550</t>
  </si>
  <si>
    <t>32802</t>
  </si>
  <si>
    <t>32J21</t>
  </si>
  <si>
    <t>MIDDLESTADT CREEK</t>
  </si>
  <si>
    <t>91223</t>
  </si>
  <si>
    <t>DES MOINES R &amp; RD</t>
  </si>
  <si>
    <t>32808</t>
  </si>
  <si>
    <t>TH 71</t>
  </si>
  <si>
    <t>32812</t>
  </si>
  <si>
    <t>32807</t>
  </si>
  <si>
    <t>32811</t>
  </si>
  <si>
    <t>MN 86</t>
  </si>
  <si>
    <t>32804</t>
  </si>
  <si>
    <t>MNTH 60</t>
  </si>
  <si>
    <t>DUCK LAKE OUTLET</t>
  </si>
  <si>
    <t>97443</t>
  </si>
  <si>
    <t>MUN 15</t>
  </si>
  <si>
    <t>32540</t>
  </si>
  <si>
    <t>97058</t>
  </si>
  <si>
    <t>32002</t>
  </si>
  <si>
    <t>32003</t>
  </si>
  <si>
    <t>2,425</t>
  </si>
  <si>
    <t>32004</t>
  </si>
  <si>
    <t>32005</t>
  </si>
  <si>
    <t>32006</t>
  </si>
  <si>
    <t>32009</t>
  </si>
  <si>
    <t>TNSP  RD 2</t>
  </si>
  <si>
    <t>32545</t>
  </si>
  <si>
    <t>TNSP 174</t>
  </si>
  <si>
    <t>32J26</t>
  </si>
  <si>
    <t>TNSP 181</t>
  </si>
  <si>
    <t>95059</t>
  </si>
  <si>
    <t>TNSP RD 130</t>
  </si>
  <si>
    <t>95402</t>
  </si>
  <si>
    <t>TOWNSHIP RD 178</t>
  </si>
  <si>
    <t>32J14</t>
  </si>
  <si>
    <t>TOWNSHIP RD 205</t>
  </si>
  <si>
    <t>95540</t>
  </si>
  <si>
    <t>TOWNSHIP RD 60</t>
  </si>
  <si>
    <t>95876</t>
  </si>
  <si>
    <t>TR 170</t>
  </si>
  <si>
    <t>32816</t>
  </si>
  <si>
    <t>TWNS 376</t>
  </si>
  <si>
    <t>32554</t>
  </si>
  <si>
    <t>32511</t>
  </si>
  <si>
    <t>32507</t>
  </si>
  <si>
    <t>32523</t>
  </si>
  <si>
    <t>91843</t>
  </si>
  <si>
    <t>91890</t>
  </si>
  <si>
    <t>L9541</t>
  </si>
  <si>
    <t>95404</t>
  </si>
  <si>
    <t>95338</t>
  </si>
  <si>
    <t>2809</t>
  </si>
  <si>
    <t>91695</t>
  </si>
  <si>
    <t>L9631</t>
  </si>
  <si>
    <t>TWP 129</t>
  </si>
  <si>
    <t>JUD DITCH # 60</t>
  </si>
  <si>
    <t>95501</t>
  </si>
  <si>
    <t>95172</t>
  </si>
  <si>
    <t>L8958</t>
  </si>
  <si>
    <t>32527</t>
  </si>
  <si>
    <t>TWP 132</t>
  </si>
  <si>
    <t>SO FRK ELM CREEK</t>
  </si>
  <si>
    <t>32J18</t>
  </si>
  <si>
    <t>91894</t>
  </si>
  <si>
    <t>95300</t>
  </si>
  <si>
    <t>ELM CREEK (CD #13)</t>
  </si>
  <si>
    <t>95394</t>
  </si>
  <si>
    <t>32525</t>
  </si>
  <si>
    <t>95587</t>
  </si>
  <si>
    <t>91855</t>
  </si>
  <si>
    <t>91913</t>
  </si>
  <si>
    <t>95011</t>
  </si>
  <si>
    <t>L5227</t>
  </si>
  <si>
    <t>61.4</t>
  </si>
  <si>
    <t>TWP 176</t>
  </si>
  <si>
    <t>32517</t>
  </si>
  <si>
    <t>L5231</t>
  </si>
  <si>
    <t>32518</t>
  </si>
  <si>
    <t>TWP 182</t>
  </si>
  <si>
    <t>1804</t>
  </si>
  <si>
    <t>2628</t>
  </si>
  <si>
    <t>95336</t>
  </si>
  <si>
    <t>32534</t>
  </si>
  <si>
    <t>L5241</t>
  </si>
  <si>
    <t>1163</t>
  </si>
  <si>
    <t>48.2</t>
  </si>
  <si>
    <t>95289</t>
  </si>
  <si>
    <t>95848</t>
  </si>
  <si>
    <t>L5245</t>
  </si>
  <si>
    <t>95594</t>
  </si>
  <si>
    <t>592</t>
  </si>
  <si>
    <t>28.7</t>
  </si>
  <si>
    <t>TWP 193</t>
  </si>
  <si>
    <t>95086</t>
  </si>
  <si>
    <t>TWP 194</t>
  </si>
  <si>
    <t>32533</t>
  </si>
  <si>
    <t>TWP 197</t>
  </si>
  <si>
    <t>32532</t>
  </si>
  <si>
    <t>L8960</t>
  </si>
  <si>
    <t>32J07</t>
  </si>
  <si>
    <t>95358</t>
  </si>
  <si>
    <t>95435</t>
  </si>
  <si>
    <t>TWP 208</t>
  </si>
  <si>
    <t>95405</t>
  </si>
  <si>
    <t>95022</t>
  </si>
  <si>
    <t>L9630</t>
  </si>
  <si>
    <t>32J01</t>
  </si>
  <si>
    <t>TWP 23</t>
  </si>
  <si>
    <t>L5173</t>
  </si>
  <si>
    <t>32547</t>
  </si>
  <si>
    <t>L5174</t>
  </si>
  <si>
    <t>32J03</t>
  </si>
  <si>
    <t>95378</t>
  </si>
  <si>
    <t>N FK LITTLE SIOUX RIVER</t>
  </si>
  <si>
    <t>L9311</t>
  </si>
  <si>
    <t>L9542</t>
  </si>
  <si>
    <t>TWP 305</t>
  </si>
  <si>
    <t>R0006</t>
  </si>
  <si>
    <t>32538</t>
  </si>
  <si>
    <t>95499</t>
  </si>
  <si>
    <t>32J20</t>
  </si>
  <si>
    <t>L9312</t>
  </si>
  <si>
    <t>91844</t>
  </si>
  <si>
    <t>91845</t>
  </si>
  <si>
    <t>95058</t>
  </si>
  <si>
    <t>95560</t>
  </si>
  <si>
    <t>TWP 45</t>
  </si>
  <si>
    <t>95496</t>
  </si>
  <si>
    <t>L5185</t>
  </si>
  <si>
    <t>91769</t>
  </si>
  <si>
    <t>32J11</t>
  </si>
  <si>
    <t>32524</t>
  </si>
  <si>
    <t>91912</t>
  </si>
  <si>
    <t>JUD DITCH # 31</t>
  </si>
  <si>
    <t>95595</t>
  </si>
  <si>
    <t>1706</t>
  </si>
  <si>
    <t>32539</t>
  </si>
  <si>
    <t>L9448</t>
  </si>
  <si>
    <t>95547</t>
  </si>
  <si>
    <t>32J02</t>
  </si>
  <si>
    <t>32J08</t>
  </si>
  <si>
    <t>32J27</t>
  </si>
  <si>
    <t>95432</t>
  </si>
  <si>
    <t>L5198</t>
  </si>
  <si>
    <t>TWP 90</t>
  </si>
  <si>
    <t>95085</t>
  </si>
  <si>
    <t>N FK JACK CREEK</t>
  </si>
  <si>
    <t>L5200</t>
  </si>
  <si>
    <t>32542</t>
  </si>
  <si>
    <t>95337</t>
  </si>
  <si>
    <t>PHART CREEK</t>
  </si>
  <si>
    <t>3491</t>
  </si>
  <si>
    <t>6741</t>
  </si>
  <si>
    <t>STONY BROOK (JD# 6)</t>
  </si>
  <si>
    <t>32001</t>
  </si>
  <si>
    <t>KANABEC</t>
  </si>
  <si>
    <t>33J13</t>
  </si>
  <si>
    <t>KANABEC COUNTY</t>
  </si>
  <si>
    <t>33J12</t>
  </si>
  <si>
    <t>CNTY RD 88</t>
  </si>
  <si>
    <t>KNIFE RIVER</t>
  </si>
  <si>
    <t>33533</t>
  </si>
  <si>
    <t>S FK GROUNDHOUSE RIVER</t>
  </si>
  <si>
    <t>33524</t>
  </si>
  <si>
    <t>S FK GROUNDHOUSE R</t>
  </si>
  <si>
    <t>33J20</t>
  </si>
  <si>
    <t>33J05</t>
  </si>
  <si>
    <t>33J09</t>
  </si>
  <si>
    <t>GROUNDHOUSE RIVER</t>
  </si>
  <si>
    <t>33510</t>
  </si>
  <si>
    <t>33523</t>
  </si>
  <si>
    <t>33525</t>
  </si>
  <si>
    <t>33532</t>
  </si>
  <si>
    <t>33J18</t>
  </si>
  <si>
    <t>33502</t>
  </si>
  <si>
    <t>33518</t>
  </si>
  <si>
    <t>91957</t>
  </si>
  <si>
    <t>33526</t>
  </si>
  <si>
    <t>33527</t>
  </si>
  <si>
    <t>95862</t>
  </si>
  <si>
    <t>33514</t>
  </si>
  <si>
    <t>ANN RIVER</t>
  </si>
  <si>
    <t>33521</t>
  </si>
  <si>
    <t>95569</t>
  </si>
  <si>
    <t>33504</t>
  </si>
  <si>
    <t>TOZER BROOK</t>
  </si>
  <si>
    <t>33505</t>
  </si>
  <si>
    <t>33529</t>
  </si>
  <si>
    <t>33519</t>
  </si>
  <si>
    <t>91295</t>
  </si>
  <si>
    <t>33513</t>
  </si>
  <si>
    <t>33530</t>
  </si>
  <si>
    <t>92378</t>
  </si>
  <si>
    <t>S F GRINDSTONE RIVER</t>
  </si>
  <si>
    <t>33J14</t>
  </si>
  <si>
    <t>SNOWSHOE BROOK</t>
  </si>
  <si>
    <t>92916</t>
  </si>
  <si>
    <t>LITTLE ANN RIVER</t>
  </si>
  <si>
    <t>33531</t>
  </si>
  <si>
    <t>33512</t>
  </si>
  <si>
    <t>33515</t>
  </si>
  <si>
    <t>33516</t>
  </si>
  <si>
    <t>MOCCASIN BROOK</t>
  </si>
  <si>
    <t>92625</t>
  </si>
  <si>
    <t>33517</t>
  </si>
  <si>
    <t>91297</t>
  </si>
  <si>
    <t>33006</t>
  </si>
  <si>
    <t>33508</t>
  </si>
  <si>
    <t>33J02</t>
  </si>
  <si>
    <t>S FK GRINDSTONE RIVER</t>
  </si>
  <si>
    <t>91296</t>
  </si>
  <si>
    <t>91466</t>
  </si>
  <si>
    <t>91531</t>
  </si>
  <si>
    <t>33507</t>
  </si>
  <si>
    <t>33520</t>
  </si>
  <si>
    <t>33506</t>
  </si>
  <si>
    <t>94266</t>
  </si>
  <si>
    <t>7262</t>
  </si>
  <si>
    <t>33509</t>
  </si>
  <si>
    <t>33005</t>
  </si>
  <si>
    <t>33008</t>
  </si>
  <si>
    <t>TH 107</t>
  </si>
  <si>
    <t>6419</t>
  </si>
  <si>
    <t>54.6</t>
  </si>
  <si>
    <t>6072</t>
  </si>
  <si>
    <t>8746</t>
  </si>
  <si>
    <t>8813</t>
  </si>
  <si>
    <t>33007</t>
  </si>
  <si>
    <t>5719</t>
  </si>
  <si>
    <t>6465</t>
  </si>
  <si>
    <t>6828</t>
  </si>
  <si>
    <t>33001</t>
  </si>
  <si>
    <t>33009</t>
  </si>
  <si>
    <t>BERGMAN BROOK</t>
  </si>
  <si>
    <t>6211</t>
  </si>
  <si>
    <t>6778</t>
  </si>
  <si>
    <t>33003</t>
  </si>
  <si>
    <t>91635</t>
  </si>
  <si>
    <t>TH 70</t>
  </si>
  <si>
    <t>33004</t>
  </si>
  <si>
    <t>33528</t>
  </si>
  <si>
    <t>33J11</t>
  </si>
  <si>
    <t>33J04</t>
  </si>
  <si>
    <t>33534</t>
  </si>
  <si>
    <t>97026</t>
  </si>
  <si>
    <t>33J06</t>
  </si>
  <si>
    <t>4957</t>
  </si>
  <si>
    <t>91958</t>
  </si>
  <si>
    <t>33J07</t>
  </si>
  <si>
    <t>L2576</t>
  </si>
  <si>
    <t>KANDIYOHI</t>
  </si>
  <si>
    <t>CR 116</t>
  </si>
  <si>
    <t>93395</t>
  </si>
  <si>
    <t>KANDIYOHI COUNTY</t>
  </si>
  <si>
    <t>94083</t>
  </si>
  <si>
    <t>94107</t>
  </si>
  <si>
    <t>94108</t>
  </si>
  <si>
    <t>CR 134</t>
  </si>
  <si>
    <t>34514</t>
  </si>
  <si>
    <t>S FK CROW RIVER (JD #1)</t>
  </si>
  <si>
    <t>94078</t>
  </si>
  <si>
    <t>34502</t>
  </si>
  <si>
    <t>CHETAMBA CREEK (JD #7)</t>
  </si>
  <si>
    <t>34504</t>
  </si>
  <si>
    <t>CHETAMBA CREEK (JD #8)</t>
  </si>
  <si>
    <t>34512</t>
  </si>
  <si>
    <t>94097</t>
  </si>
  <si>
    <t>94106</t>
  </si>
  <si>
    <t>93396</t>
  </si>
  <si>
    <t>HAWK CREEK (JD #7)</t>
  </si>
  <si>
    <t>34521</t>
  </si>
  <si>
    <t>94085</t>
  </si>
  <si>
    <t>MID FK CROW RIVER(CD #20</t>
  </si>
  <si>
    <t>34516</t>
  </si>
  <si>
    <t>34508</t>
  </si>
  <si>
    <t>CO DITCH # 23</t>
  </si>
  <si>
    <t>34J06</t>
  </si>
  <si>
    <t>N FK CROW RIVER</t>
  </si>
  <si>
    <t>5884</t>
  </si>
  <si>
    <t>34J08</t>
  </si>
  <si>
    <t>94098</t>
  </si>
  <si>
    <t>34006</t>
  </si>
  <si>
    <t>SWAN LAKE OUTLET CRK</t>
  </si>
  <si>
    <t>34J12</t>
  </si>
  <si>
    <t>34511</t>
  </si>
  <si>
    <t>94105</t>
  </si>
  <si>
    <t>34509</t>
  </si>
  <si>
    <t>94104</t>
  </si>
  <si>
    <t>MID FK CROW RIVER</t>
  </si>
  <si>
    <t>94112</t>
  </si>
  <si>
    <t>93712</t>
  </si>
  <si>
    <t>34510</t>
  </si>
  <si>
    <t>7213</t>
  </si>
  <si>
    <t>CHETAMBA CREEK</t>
  </si>
  <si>
    <t>34J09</t>
  </si>
  <si>
    <t>94101</t>
  </si>
  <si>
    <t>94102</t>
  </si>
  <si>
    <t>8928</t>
  </si>
  <si>
    <t>34028</t>
  </si>
  <si>
    <t>34513</t>
  </si>
  <si>
    <t>34525</t>
  </si>
  <si>
    <t>GORTON (MSAS 129)</t>
  </si>
  <si>
    <t>CO DITCH #1</t>
  </si>
  <si>
    <t>97613</t>
  </si>
  <si>
    <t>CITY OF WILLMAR</t>
  </si>
  <si>
    <t>MSAS 153</t>
  </si>
  <si>
    <t>BNSF RR; US 12; STS</t>
  </si>
  <si>
    <t>34524</t>
  </si>
  <si>
    <t>13,100</t>
  </si>
  <si>
    <t>PARK RD</t>
  </si>
  <si>
    <t>JUD DITCH #1</t>
  </si>
  <si>
    <t>34526</t>
  </si>
  <si>
    <t>34029</t>
  </si>
  <si>
    <t>34X01</t>
  </si>
  <si>
    <t>34X02</t>
  </si>
  <si>
    <t>US 71 NB</t>
  </si>
  <si>
    <t>34027</t>
  </si>
  <si>
    <t>34021</t>
  </si>
  <si>
    <t>91461</t>
  </si>
  <si>
    <t>96239</t>
  </si>
  <si>
    <t>34026</t>
  </si>
  <si>
    <t>DNR GLACIAL LAKES TRL</t>
  </si>
  <si>
    <t>96823</t>
  </si>
  <si>
    <t>TNSP 193</t>
  </si>
  <si>
    <t>L8730</t>
  </si>
  <si>
    <t>TR 44</t>
  </si>
  <si>
    <t>MN 23</t>
  </si>
  <si>
    <t>34014</t>
  </si>
  <si>
    <t>TWP  785</t>
  </si>
  <si>
    <t>94120</t>
  </si>
  <si>
    <t>34517</t>
  </si>
  <si>
    <t>34J05</t>
  </si>
  <si>
    <t>TWP 133</t>
  </si>
  <si>
    <t>L9736</t>
  </si>
  <si>
    <t>L9729</t>
  </si>
  <si>
    <t>L9730</t>
  </si>
  <si>
    <t>L9731</t>
  </si>
  <si>
    <t>L9735</t>
  </si>
  <si>
    <t>L8734</t>
  </si>
  <si>
    <t>L8932</t>
  </si>
  <si>
    <t>L8933</t>
  </si>
  <si>
    <t>34503</t>
  </si>
  <si>
    <t>TWP 163</t>
  </si>
  <si>
    <t>HAWK CREEK (CD #10)</t>
  </si>
  <si>
    <t>L9216</t>
  </si>
  <si>
    <t>TWP 2</t>
  </si>
  <si>
    <t>L9825</t>
  </si>
  <si>
    <t>96040</t>
  </si>
  <si>
    <t>TWP 263</t>
  </si>
  <si>
    <t>34518</t>
  </si>
  <si>
    <t>L9732</t>
  </si>
  <si>
    <t>34527</t>
  </si>
  <si>
    <t>34506</t>
  </si>
  <si>
    <t>TWP 358</t>
  </si>
  <si>
    <t>L9202</t>
  </si>
  <si>
    <t>L8718</t>
  </si>
  <si>
    <t>L9904</t>
  </si>
  <si>
    <t>CO DITCH # 70</t>
  </si>
  <si>
    <t>34520</t>
  </si>
  <si>
    <t>TWP 785</t>
  </si>
  <si>
    <t>34501</t>
  </si>
  <si>
    <t>TWP 8</t>
  </si>
  <si>
    <t>34505</t>
  </si>
  <si>
    <t>L9733</t>
  </si>
  <si>
    <t>L9734</t>
  </si>
  <si>
    <t>5526</t>
  </si>
  <si>
    <t>34009</t>
  </si>
  <si>
    <t>34023</t>
  </si>
  <si>
    <t>8757</t>
  </si>
  <si>
    <t>15,900</t>
  </si>
  <si>
    <t>CO DITCH # 23A</t>
  </si>
  <si>
    <t>95150</t>
  </si>
  <si>
    <t>34008</t>
  </si>
  <si>
    <t>BNSF RR &amp; STS</t>
  </si>
  <si>
    <t>34012</t>
  </si>
  <si>
    <t>US 71 SB</t>
  </si>
  <si>
    <t>34007</t>
  </si>
  <si>
    <t>34011</t>
  </si>
  <si>
    <t>OLD TH 71 NB (MN 994A)</t>
  </si>
  <si>
    <t>34024</t>
  </si>
  <si>
    <t>KITTSON</t>
  </si>
  <si>
    <t>5 ST (MUN 1)</t>
  </si>
  <si>
    <t>CD # 27</t>
  </si>
  <si>
    <t>35J38</t>
  </si>
  <si>
    <t>KITTSON COUNTY</t>
  </si>
  <si>
    <t>ROSEAU RIVER</t>
  </si>
  <si>
    <t>35528</t>
  </si>
  <si>
    <t>6181</t>
  </si>
  <si>
    <t>N BR TWO RIVERS</t>
  </si>
  <si>
    <t>92854</t>
  </si>
  <si>
    <t>35534</t>
  </si>
  <si>
    <t>7083</t>
  </si>
  <si>
    <t>LITTLE JOE RIVER</t>
  </si>
  <si>
    <t>7486</t>
  </si>
  <si>
    <t>KENNEDY COULEE</t>
  </si>
  <si>
    <t>35503</t>
  </si>
  <si>
    <t>JUD DITCH # 10</t>
  </si>
  <si>
    <t>91728</t>
  </si>
  <si>
    <t>91917</t>
  </si>
  <si>
    <t>92274</t>
  </si>
  <si>
    <t>STATE DITCH # 95</t>
  </si>
  <si>
    <t>35513</t>
  </si>
  <si>
    <t>STATE DITCH # 95;LAT #2</t>
  </si>
  <si>
    <t>35514</t>
  </si>
  <si>
    <t>CO DITCH # 27</t>
  </si>
  <si>
    <t>35516</t>
  </si>
  <si>
    <t>STATE DITCH # 1</t>
  </si>
  <si>
    <t>35J06</t>
  </si>
  <si>
    <t>91727</t>
  </si>
  <si>
    <t>95318</t>
  </si>
  <si>
    <t>MID BR TWO RIVERS</t>
  </si>
  <si>
    <t>L4349</t>
  </si>
  <si>
    <t>92100</t>
  </si>
  <si>
    <t>95507</t>
  </si>
  <si>
    <t>95171</t>
  </si>
  <si>
    <t>96161</t>
  </si>
  <si>
    <t>89549</t>
  </si>
  <si>
    <t>S BR TWO RIVERS</t>
  </si>
  <si>
    <t>35502</t>
  </si>
  <si>
    <t>JD # 10</t>
  </si>
  <si>
    <t>35J04</t>
  </si>
  <si>
    <t>CO DITCH # 19</t>
  </si>
  <si>
    <t>95988</t>
  </si>
  <si>
    <t>STATE DITCH # 51</t>
  </si>
  <si>
    <t>35J11</t>
  </si>
  <si>
    <t>S BR TWO RIVERS (DAM)</t>
  </si>
  <si>
    <t>7498</t>
  </si>
  <si>
    <t>49.7</t>
  </si>
  <si>
    <t>JOE RIVER</t>
  </si>
  <si>
    <t>35J35</t>
  </si>
  <si>
    <t>92271</t>
  </si>
  <si>
    <t>92272</t>
  </si>
  <si>
    <t>97790</t>
  </si>
  <si>
    <t>35501</t>
  </si>
  <si>
    <t>35J13</t>
  </si>
  <si>
    <t>STATE DITCH # 85</t>
  </si>
  <si>
    <t>96544</t>
  </si>
  <si>
    <t>96782</t>
  </si>
  <si>
    <t>35526</t>
  </si>
  <si>
    <t>35527</t>
  </si>
  <si>
    <t>92851</t>
  </si>
  <si>
    <t>96438</t>
  </si>
  <si>
    <t>96496</t>
  </si>
  <si>
    <t>96641</t>
  </si>
  <si>
    <t>5635</t>
  </si>
  <si>
    <t>35J17</t>
  </si>
  <si>
    <t>92433</t>
  </si>
  <si>
    <t>35523</t>
  </si>
  <si>
    <t>35J09</t>
  </si>
  <si>
    <t>35J30</t>
  </si>
  <si>
    <t>95290</t>
  </si>
  <si>
    <t>TH 11</t>
  </si>
  <si>
    <t>6690</t>
  </si>
  <si>
    <t>8905</t>
  </si>
  <si>
    <t>8906</t>
  </si>
  <si>
    <t>TH 171</t>
  </si>
  <si>
    <t>35007</t>
  </si>
  <si>
    <t>RED RIVER OVERFLOW</t>
  </si>
  <si>
    <t>35010</t>
  </si>
  <si>
    <t>TH 175</t>
  </si>
  <si>
    <t>35005</t>
  </si>
  <si>
    <t>35006</t>
  </si>
  <si>
    <t>35506</t>
  </si>
  <si>
    <t>35507</t>
  </si>
  <si>
    <t>35508</t>
  </si>
  <si>
    <t>35509</t>
  </si>
  <si>
    <t>35510</t>
  </si>
  <si>
    <t>92720</t>
  </si>
  <si>
    <t>TNSP RD 246</t>
  </si>
  <si>
    <t>COUNTY DITCH #4</t>
  </si>
  <si>
    <t>35J21</t>
  </si>
  <si>
    <t>TOWNSHIP RD 137</t>
  </si>
  <si>
    <t>COUNTY DITCH # 4</t>
  </si>
  <si>
    <t>35J23</t>
  </si>
  <si>
    <t>TOWNSHIP RD 432</t>
  </si>
  <si>
    <t>35J24</t>
  </si>
  <si>
    <t>TOWNSHIP RD 56</t>
  </si>
  <si>
    <t>35J22</t>
  </si>
  <si>
    <t>96125</t>
  </si>
  <si>
    <t>35518</t>
  </si>
  <si>
    <t>L8830</t>
  </si>
  <si>
    <t>35505</t>
  </si>
  <si>
    <t>L5837</t>
  </si>
  <si>
    <t>35533</t>
  </si>
  <si>
    <t>96133</t>
  </si>
  <si>
    <t>97743</t>
  </si>
  <si>
    <t>96147</t>
  </si>
  <si>
    <t>96619</t>
  </si>
  <si>
    <t>96184</t>
  </si>
  <si>
    <t>95341</t>
  </si>
  <si>
    <t>96344</t>
  </si>
  <si>
    <t>TWP 152</t>
  </si>
  <si>
    <t>35J07</t>
  </si>
  <si>
    <t>L8832</t>
  </si>
  <si>
    <t>95340</t>
  </si>
  <si>
    <t>96068</t>
  </si>
  <si>
    <t>L5697</t>
  </si>
  <si>
    <t>TWP 196</t>
  </si>
  <si>
    <t>96103</t>
  </si>
  <si>
    <t>96514</t>
  </si>
  <si>
    <t>35530</t>
  </si>
  <si>
    <t>96132</t>
  </si>
  <si>
    <t>35J05</t>
  </si>
  <si>
    <t>96346</t>
  </si>
  <si>
    <t>35J32</t>
  </si>
  <si>
    <t>35529</t>
  </si>
  <si>
    <t>96131</t>
  </si>
  <si>
    <t>95230</t>
  </si>
  <si>
    <t>CO DITCH # 22, LAT B</t>
  </si>
  <si>
    <t>96136</t>
  </si>
  <si>
    <t>TWP 224</t>
  </si>
  <si>
    <t>91633</t>
  </si>
  <si>
    <t>TWP 227</t>
  </si>
  <si>
    <t>95989</t>
  </si>
  <si>
    <t>96186</t>
  </si>
  <si>
    <t>96348</t>
  </si>
  <si>
    <t>97664</t>
  </si>
  <si>
    <t>35522</t>
  </si>
  <si>
    <t>L5161</t>
  </si>
  <si>
    <t>TWP 231</t>
  </si>
  <si>
    <t>35524</t>
  </si>
  <si>
    <t>95060</t>
  </si>
  <si>
    <t>TWP 238</t>
  </si>
  <si>
    <t>35520</t>
  </si>
  <si>
    <t>35531</t>
  </si>
  <si>
    <t>97625</t>
  </si>
  <si>
    <t>35521</t>
  </si>
  <si>
    <t>95192</t>
  </si>
  <si>
    <t>96168</t>
  </si>
  <si>
    <t>96887</t>
  </si>
  <si>
    <t>95207</t>
  </si>
  <si>
    <t>35532</t>
  </si>
  <si>
    <t>STATE DITCH # 90</t>
  </si>
  <si>
    <t>96331</t>
  </si>
  <si>
    <t>35517</t>
  </si>
  <si>
    <t>35525</t>
  </si>
  <si>
    <t>95990</t>
  </si>
  <si>
    <t>91632</t>
  </si>
  <si>
    <t>96573</t>
  </si>
  <si>
    <t>97723</t>
  </si>
  <si>
    <t>92841</t>
  </si>
  <si>
    <t>TWP 303</t>
  </si>
  <si>
    <t>96616</t>
  </si>
  <si>
    <t>35519</t>
  </si>
  <si>
    <t>L4436</t>
  </si>
  <si>
    <t>18.2</t>
  </si>
  <si>
    <t>95047</t>
  </si>
  <si>
    <t>TWP 345</t>
  </si>
  <si>
    <t>91907</t>
  </si>
  <si>
    <t>96345</t>
  </si>
  <si>
    <t>96347</t>
  </si>
  <si>
    <t>TWP 347</t>
  </si>
  <si>
    <t>96352</t>
  </si>
  <si>
    <t>95231</t>
  </si>
  <si>
    <t>35J08</t>
  </si>
  <si>
    <t>97982</t>
  </si>
  <si>
    <t>97068</t>
  </si>
  <si>
    <t>97716</t>
  </si>
  <si>
    <t>SD # 84</t>
  </si>
  <si>
    <t>35J44</t>
  </si>
  <si>
    <t>96067</t>
  </si>
  <si>
    <t>TWP 83</t>
  </si>
  <si>
    <t>96066</t>
  </si>
  <si>
    <t>97322</t>
  </si>
  <si>
    <t>35515</t>
  </si>
  <si>
    <t>COULEE</t>
  </si>
  <si>
    <t>35J37</t>
  </si>
  <si>
    <t>L4364</t>
  </si>
  <si>
    <t>STATE DITCH # 90, LAT #5</t>
  </si>
  <si>
    <t>6178</t>
  </si>
  <si>
    <t>6473</t>
  </si>
  <si>
    <t>6877</t>
  </si>
  <si>
    <t>DITCH # 84</t>
  </si>
  <si>
    <t>6878</t>
  </si>
  <si>
    <t>35001</t>
  </si>
  <si>
    <t>35002</t>
  </si>
  <si>
    <t>1208</t>
  </si>
  <si>
    <t>2675</t>
  </si>
  <si>
    <t>4102</t>
  </si>
  <si>
    <t>4104</t>
  </si>
  <si>
    <t>4105</t>
  </si>
  <si>
    <t>6873</t>
  </si>
  <si>
    <t>35012</t>
  </si>
  <si>
    <t>JUD DITCH @ 10</t>
  </si>
  <si>
    <t>35X02</t>
  </si>
  <si>
    <t>97952</t>
  </si>
  <si>
    <t>97953</t>
  </si>
  <si>
    <t>UTWN 3</t>
  </si>
  <si>
    <t>SD DITCH # 95; LAT #1</t>
  </si>
  <si>
    <t>97981</t>
  </si>
  <si>
    <t>KOOCHICHING</t>
  </si>
  <si>
    <t>CNTY 82</t>
  </si>
  <si>
    <t>W BR BLACK RIVER</t>
  </si>
  <si>
    <t>36525</t>
  </si>
  <si>
    <t>KOOCHICHING COUNTY</t>
  </si>
  <si>
    <t>BLACK RIVER</t>
  </si>
  <si>
    <t>36506</t>
  </si>
  <si>
    <t>E BR RAT ROOT RIVER</t>
  </si>
  <si>
    <t>93280</t>
  </si>
  <si>
    <t>CR 14</t>
  </si>
  <si>
    <t>95549</t>
  </si>
  <si>
    <t>CR 145</t>
  </si>
  <si>
    <t>RAT ROOT RIVER</t>
  </si>
  <si>
    <t>36503</t>
  </si>
  <si>
    <t>CALDWELL BROOK</t>
  </si>
  <si>
    <t>91725</t>
  </si>
  <si>
    <t>36J10</t>
  </si>
  <si>
    <t>VALLEY RIVER</t>
  </si>
  <si>
    <t>36526</t>
  </si>
  <si>
    <t>MC CLOUD CREEK</t>
  </si>
  <si>
    <t>36J09</t>
  </si>
  <si>
    <t>DINNER CREEK</t>
  </si>
  <si>
    <t>97939</t>
  </si>
  <si>
    <t>REILLY BROOK</t>
  </si>
  <si>
    <t>91786</t>
  </si>
  <si>
    <t>91739</t>
  </si>
  <si>
    <t>91787</t>
  </si>
  <si>
    <t>91788</t>
  </si>
  <si>
    <t>CR 76</t>
  </si>
  <si>
    <t>95546</t>
  </si>
  <si>
    <t>96515</t>
  </si>
  <si>
    <t>97520</t>
  </si>
  <si>
    <t>36J03</t>
  </si>
  <si>
    <t>95146</t>
  </si>
  <si>
    <t>36515</t>
  </si>
  <si>
    <t>36518</t>
  </si>
  <si>
    <t>CR 98</t>
  </si>
  <si>
    <t>36504</t>
  </si>
  <si>
    <t>92891</t>
  </si>
  <si>
    <t>36505</t>
  </si>
  <si>
    <t>72.2</t>
  </si>
  <si>
    <t>5804</t>
  </si>
  <si>
    <t>57.2</t>
  </si>
  <si>
    <t>6596</t>
  </si>
  <si>
    <t>36501</t>
  </si>
  <si>
    <t>BATTLE RIVER</t>
  </si>
  <si>
    <t>36511</t>
  </si>
  <si>
    <t>RAPID RIVER</t>
  </si>
  <si>
    <t>36514</t>
  </si>
  <si>
    <t>EAST FORK RAPID RIVER</t>
  </si>
  <si>
    <t>36523</t>
  </si>
  <si>
    <t>BEAVER BROOK</t>
  </si>
  <si>
    <t>36507</t>
  </si>
  <si>
    <t>36529</t>
  </si>
  <si>
    <t>91897</t>
  </si>
  <si>
    <t>STURGEON RIVER</t>
  </si>
  <si>
    <t>36519</t>
  </si>
  <si>
    <t>36522</t>
  </si>
  <si>
    <t>6413</t>
  </si>
  <si>
    <t>CSAH 75</t>
  </si>
  <si>
    <t>LITTLE FORK RIVER</t>
  </si>
  <si>
    <t>36517</t>
  </si>
  <si>
    <t>ESTER BROOK</t>
  </si>
  <si>
    <t>36512</t>
  </si>
  <si>
    <t>NETT LAKE RIVER</t>
  </si>
  <si>
    <t>36530</t>
  </si>
  <si>
    <t>36025</t>
  </si>
  <si>
    <t>5961</t>
  </si>
  <si>
    <t>JACK FISH BAY</t>
  </si>
  <si>
    <t>6726</t>
  </si>
  <si>
    <t>TILSON CREEK</t>
  </si>
  <si>
    <t>6727</t>
  </si>
  <si>
    <t>DW&amp;P RY</t>
  </si>
  <si>
    <t>36004</t>
  </si>
  <si>
    <t>36019</t>
  </si>
  <si>
    <t>WEST FORK BLACK RIVER</t>
  </si>
  <si>
    <t>36020</t>
  </si>
  <si>
    <t>36021</t>
  </si>
  <si>
    <t>36022</t>
  </si>
  <si>
    <t>WHITEFISH CREEK</t>
  </si>
  <si>
    <t>36X04</t>
  </si>
  <si>
    <t>TH 217</t>
  </si>
  <si>
    <t>9028</t>
  </si>
  <si>
    <t>36001</t>
  </si>
  <si>
    <t>36006</t>
  </si>
  <si>
    <t>36009</t>
  </si>
  <si>
    <t>36010</t>
  </si>
  <si>
    <t>4677</t>
  </si>
  <si>
    <t>5721</t>
  </si>
  <si>
    <t>20.2</t>
  </si>
  <si>
    <t>6767</t>
  </si>
  <si>
    <t>36024</t>
  </si>
  <si>
    <t>US 53</t>
  </si>
  <si>
    <t>36003</t>
  </si>
  <si>
    <t>36005</t>
  </si>
  <si>
    <t>36007</t>
  </si>
  <si>
    <t>US 53 NB</t>
  </si>
  <si>
    <t>RAINY RIVER</t>
  </si>
  <si>
    <t>36002</t>
  </si>
  <si>
    <t>1,575</t>
  </si>
  <si>
    <t>US 53 SB</t>
  </si>
  <si>
    <t>90249</t>
  </si>
  <si>
    <t>8853</t>
  </si>
  <si>
    <t>BIG FORK RIVER (N CHAN)</t>
  </si>
  <si>
    <t>36011</t>
  </si>
  <si>
    <t>BIG FORK RIVER (S CHAN)</t>
  </si>
  <si>
    <t>36012</t>
  </si>
  <si>
    <t>36013</t>
  </si>
  <si>
    <t>91534</t>
  </si>
  <si>
    <t>BILLY CREEK</t>
  </si>
  <si>
    <t>96218</t>
  </si>
  <si>
    <t>UTWN -</t>
  </si>
  <si>
    <t>VALLEY CREEK</t>
  </si>
  <si>
    <t>R0126</t>
  </si>
  <si>
    <t>72.5</t>
  </si>
  <si>
    <t>UTWN 100</t>
  </si>
  <si>
    <t>L9641</t>
  </si>
  <si>
    <t>DNR</t>
  </si>
  <si>
    <t>UTWN 143</t>
  </si>
  <si>
    <t>36J01</t>
  </si>
  <si>
    <t>UTWN 145</t>
  </si>
  <si>
    <t>R0099</t>
  </si>
  <si>
    <t>UTWN 187</t>
  </si>
  <si>
    <t>95148</t>
  </si>
  <si>
    <t>UTWN 198</t>
  </si>
  <si>
    <t>36524</t>
  </si>
  <si>
    <t>UTWN 50</t>
  </si>
  <si>
    <t>91565</t>
  </si>
  <si>
    <t>91566</t>
  </si>
  <si>
    <t>UTWN 79</t>
  </si>
  <si>
    <t>36516</t>
  </si>
  <si>
    <t>UTWN 9</t>
  </si>
  <si>
    <t>L9465</t>
  </si>
  <si>
    <t>LAC QUI PARLE</t>
  </si>
  <si>
    <t>100TH ST</t>
  </si>
  <si>
    <t>FLORIDA CREEK</t>
  </si>
  <si>
    <t>37J40</t>
  </si>
  <si>
    <t>LAC QUI PARLE COUNTY</t>
  </si>
  <si>
    <t>101ST AVE</t>
  </si>
  <si>
    <t>LOST CREEK</t>
  </si>
  <si>
    <t>95861</t>
  </si>
  <si>
    <t>107TH AVE</t>
  </si>
  <si>
    <t>W FK LAC QUI PARLE RIVER</t>
  </si>
  <si>
    <t>37J05</t>
  </si>
  <si>
    <t>N FK YELLOW BANK RIVER</t>
  </si>
  <si>
    <t>96164</t>
  </si>
  <si>
    <t>L9600</t>
  </si>
  <si>
    <t>109TH AVE</t>
  </si>
  <si>
    <t>L9045</t>
  </si>
  <si>
    <t>L9551</t>
  </si>
  <si>
    <t>110TH ST</t>
  </si>
  <si>
    <t>MONIGHAN CREEK</t>
  </si>
  <si>
    <t>96394</t>
  </si>
  <si>
    <t>111TH AVE</t>
  </si>
  <si>
    <t>S FK YELLOW BANK RIVER</t>
  </si>
  <si>
    <t>96163</t>
  </si>
  <si>
    <t>L7749</t>
  </si>
  <si>
    <t>120TH ST</t>
  </si>
  <si>
    <t>LAC QUI PARLE RIVER</t>
  </si>
  <si>
    <t>37529</t>
  </si>
  <si>
    <t>37J39</t>
  </si>
  <si>
    <t>CANBY CREEK</t>
  </si>
  <si>
    <t>97411</t>
  </si>
  <si>
    <t>97412</t>
  </si>
  <si>
    <t>127TH AVE</t>
  </si>
  <si>
    <t>37543</t>
  </si>
  <si>
    <t>96873</t>
  </si>
  <si>
    <t>130TH AVE</t>
  </si>
  <si>
    <t>37520</t>
  </si>
  <si>
    <t>37521</t>
  </si>
  <si>
    <t>131ST AVE</t>
  </si>
  <si>
    <t>CO DITCH #5</t>
  </si>
  <si>
    <t>37J22</t>
  </si>
  <si>
    <t>135ST AVE</t>
  </si>
  <si>
    <t>97040</t>
  </si>
  <si>
    <t>137TH AVE</t>
  </si>
  <si>
    <t>37J15</t>
  </si>
  <si>
    <t>140TH ST</t>
  </si>
  <si>
    <t>37538</t>
  </si>
  <si>
    <t>96253</t>
  </si>
  <si>
    <t>L7812</t>
  </si>
  <si>
    <t>145TH AVE</t>
  </si>
  <si>
    <t>37532</t>
  </si>
  <si>
    <t>150TH ST</t>
  </si>
  <si>
    <t>37531</t>
  </si>
  <si>
    <t>37J29</t>
  </si>
  <si>
    <t>97315</t>
  </si>
  <si>
    <t>157TH AVE</t>
  </si>
  <si>
    <t>37J54</t>
  </si>
  <si>
    <t>160TH ST</t>
  </si>
  <si>
    <t>95609</t>
  </si>
  <si>
    <t>161ST AVE</t>
  </si>
  <si>
    <t>37524</t>
  </si>
  <si>
    <t>165TH AVE</t>
  </si>
  <si>
    <t>37J34</t>
  </si>
  <si>
    <t>170TH ST</t>
  </si>
  <si>
    <t>37J01</t>
  </si>
  <si>
    <t>TEN MILE CREEK</t>
  </si>
  <si>
    <t>37J48</t>
  </si>
  <si>
    <t>CROW CREEK</t>
  </si>
  <si>
    <t>95860</t>
  </si>
  <si>
    <t>175TH AVE</t>
  </si>
  <si>
    <t>37J09</t>
  </si>
  <si>
    <t>180TH ST</t>
  </si>
  <si>
    <t>TEN MILE CREEK (JD #8)</t>
  </si>
  <si>
    <t>37517</t>
  </si>
  <si>
    <t>97876</t>
  </si>
  <si>
    <t>181ST AVE</t>
  </si>
  <si>
    <t>37533</t>
  </si>
  <si>
    <t>195TH AVE</t>
  </si>
  <si>
    <t>96595</t>
  </si>
  <si>
    <t>L7839</t>
  </si>
  <si>
    <t>200TH ST</t>
  </si>
  <si>
    <t>91683</t>
  </si>
  <si>
    <t>201ST AVE</t>
  </si>
  <si>
    <t>37527</t>
  </si>
  <si>
    <t>96330</t>
  </si>
  <si>
    <t>37J33</t>
  </si>
  <si>
    <t>226TH AVE</t>
  </si>
  <si>
    <t>37537</t>
  </si>
  <si>
    <t>245TH AVE</t>
  </si>
  <si>
    <t>CO DITCH #3</t>
  </si>
  <si>
    <t>37J32</t>
  </si>
  <si>
    <t>CO DITCH # 4</t>
  </si>
  <si>
    <t>37J08</t>
  </si>
  <si>
    <t>261ST AVE</t>
  </si>
  <si>
    <t>97534</t>
  </si>
  <si>
    <t>265TH ST</t>
  </si>
  <si>
    <t>37J17</t>
  </si>
  <si>
    <t>L9402</t>
  </si>
  <si>
    <t>37549</t>
  </si>
  <si>
    <t>CO DITCH # 97</t>
  </si>
  <si>
    <t>97311</t>
  </si>
  <si>
    <t>97314</t>
  </si>
  <si>
    <t>275TH ST</t>
  </si>
  <si>
    <t>37J06</t>
  </si>
  <si>
    <t>S FK TELLOW BANK RIVER</t>
  </si>
  <si>
    <t>37J44</t>
  </si>
  <si>
    <t>L9552</t>
  </si>
  <si>
    <t>37528</t>
  </si>
  <si>
    <t>321ST AVE</t>
  </si>
  <si>
    <t>95608</t>
  </si>
  <si>
    <t>37J20</t>
  </si>
  <si>
    <t>371ST AVE</t>
  </si>
  <si>
    <t>L7823</t>
  </si>
  <si>
    <t>L9128</t>
  </si>
  <si>
    <t>381ST AVE</t>
  </si>
  <si>
    <t>L9093</t>
  </si>
  <si>
    <t>L9094</t>
  </si>
  <si>
    <t>CNTY RD 50</t>
  </si>
  <si>
    <t>37J55</t>
  </si>
  <si>
    <t>Co Rd 72</t>
  </si>
  <si>
    <t>YELLOW BANK RIVER</t>
  </si>
  <si>
    <t>37548</t>
  </si>
  <si>
    <t>37J14</t>
  </si>
  <si>
    <t>37J16</t>
  </si>
  <si>
    <t>5941</t>
  </si>
  <si>
    <t>37505</t>
  </si>
  <si>
    <t>37506</t>
  </si>
  <si>
    <t>37511</t>
  </si>
  <si>
    <t>37534</t>
  </si>
  <si>
    <t>90228</t>
  </si>
  <si>
    <t>90229</t>
  </si>
  <si>
    <t>5682</t>
  </si>
  <si>
    <t>91414</t>
  </si>
  <si>
    <t>37513</t>
  </si>
  <si>
    <t>37530</t>
  </si>
  <si>
    <t>37J26</t>
  </si>
  <si>
    <t>95588</t>
  </si>
  <si>
    <t>37535</t>
  </si>
  <si>
    <t>EMILY CREEK</t>
  </si>
  <si>
    <t>37J10</t>
  </si>
  <si>
    <t>37508</t>
  </si>
  <si>
    <t>93114</t>
  </si>
  <si>
    <t>96874</t>
  </si>
  <si>
    <t>97041</t>
  </si>
  <si>
    <t>4676</t>
  </si>
  <si>
    <t>4986</t>
  </si>
  <si>
    <t>YELLOW BANK OVERFLOW</t>
  </si>
  <si>
    <t>90196</t>
  </si>
  <si>
    <t>91415</t>
  </si>
  <si>
    <t>91416</t>
  </si>
  <si>
    <t>37539</t>
  </si>
  <si>
    <t>37552</t>
  </si>
  <si>
    <t>96395</t>
  </si>
  <si>
    <t>37501</t>
  </si>
  <si>
    <t>39.8</t>
  </si>
  <si>
    <t>37546</t>
  </si>
  <si>
    <t>37J24</t>
  </si>
  <si>
    <t>97244</t>
  </si>
  <si>
    <t>4955</t>
  </si>
  <si>
    <t>92537</t>
  </si>
  <si>
    <t>95423</t>
  </si>
  <si>
    <t>37504</t>
  </si>
  <si>
    <t>90212</t>
  </si>
  <si>
    <t>95140</t>
  </si>
  <si>
    <t>37515</t>
  </si>
  <si>
    <t>37542</t>
  </si>
  <si>
    <t>37503</t>
  </si>
  <si>
    <t>37510</t>
  </si>
  <si>
    <t>37514</t>
  </si>
  <si>
    <t>37518</t>
  </si>
  <si>
    <t>37519</t>
  </si>
  <si>
    <t>37544</t>
  </si>
  <si>
    <t>37547</t>
  </si>
  <si>
    <t>91503</t>
  </si>
  <si>
    <t>MINNESOTA RIVER (DAM)</t>
  </si>
  <si>
    <t>6391</t>
  </si>
  <si>
    <t>7132</t>
  </si>
  <si>
    <t>96478</t>
  </si>
  <si>
    <t>37541</t>
  </si>
  <si>
    <t>37522</t>
  </si>
  <si>
    <t>37523</t>
  </si>
  <si>
    <t>93103</t>
  </si>
  <si>
    <t>90241</t>
  </si>
  <si>
    <t>91793</t>
  </si>
  <si>
    <t>37540</t>
  </si>
  <si>
    <t>37509</t>
  </si>
  <si>
    <t>92520</t>
  </si>
  <si>
    <t>CSAH 55/62</t>
  </si>
  <si>
    <t>37J12</t>
  </si>
  <si>
    <t>91684</t>
  </si>
  <si>
    <t>5981</t>
  </si>
  <si>
    <t>7178</t>
  </si>
  <si>
    <t>37516</t>
  </si>
  <si>
    <t>37525</t>
  </si>
  <si>
    <t>37526</t>
  </si>
  <si>
    <t>90184</t>
  </si>
  <si>
    <t>91569</t>
  </si>
  <si>
    <t>95243</t>
  </si>
  <si>
    <t>37507</t>
  </si>
  <si>
    <t>37553</t>
  </si>
  <si>
    <t>37J41</t>
  </si>
  <si>
    <t>6706</t>
  </si>
  <si>
    <t>37001</t>
  </si>
  <si>
    <t>37002</t>
  </si>
  <si>
    <t>37003</t>
  </si>
  <si>
    <t>TH AVETWP 213</t>
  </si>
  <si>
    <t>37J02</t>
  </si>
  <si>
    <t>TNSP RD 153</t>
  </si>
  <si>
    <t>37J35</t>
  </si>
  <si>
    <t>L7791</t>
  </si>
  <si>
    <t>95610</t>
  </si>
  <si>
    <t>L7745</t>
  </si>
  <si>
    <t>L7829</t>
  </si>
  <si>
    <t>26.5</t>
  </si>
  <si>
    <t>L9168</t>
  </si>
  <si>
    <t>L7832</t>
  </si>
  <si>
    <t>37J56</t>
  </si>
  <si>
    <t>37J57</t>
  </si>
  <si>
    <t>384</t>
  </si>
  <si>
    <t>TWP ROAD</t>
  </si>
  <si>
    <t>37512</t>
  </si>
  <si>
    <t>2075</t>
  </si>
  <si>
    <t>5236</t>
  </si>
  <si>
    <t>37004</t>
  </si>
  <si>
    <t>37005</t>
  </si>
  <si>
    <t>37006</t>
  </si>
  <si>
    <t>91281</t>
  </si>
  <si>
    <t>95152</t>
  </si>
  <si>
    <t>TRIB  W BR LAC QUI PAR R</t>
  </si>
  <si>
    <t>6249</t>
  </si>
  <si>
    <t>6250</t>
  </si>
  <si>
    <t>9017</t>
  </si>
  <si>
    <t>37007</t>
  </si>
  <si>
    <t>37009</t>
  </si>
  <si>
    <t>37010</t>
  </si>
  <si>
    <t>LAKE</t>
  </si>
  <si>
    <t>38510</t>
  </si>
  <si>
    <t>LAKE COUNTY</t>
  </si>
  <si>
    <t>93091</t>
  </si>
  <si>
    <t>38514</t>
  </si>
  <si>
    <t>STEWART RIVER</t>
  </si>
  <si>
    <t>93039</t>
  </si>
  <si>
    <t>38508</t>
  </si>
  <si>
    <t>91532</t>
  </si>
  <si>
    <t>91803</t>
  </si>
  <si>
    <t>93090</t>
  </si>
  <si>
    <t>38J06</t>
  </si>
  <si>
    <t>7918</t>
  </si>
  <si>
    <t>E BRANCH BEAVER RIVER</t>
  </si>
  <si>
    <t>38J03</t>
  </si>
  <si>
    <t>CLOQUET RIVER</t>
  </si>
  <si>
    <t>96667</t>
  </si>
  <si>
    <t>FILSON CREEK</t>
  </si>
  <si>
    <t>7920</t>
  </si>
  <si>
    <t>SILVER RAPIDS</t>
  </si>
  <si>
    <t>38505</t>
  </si>
  <si>
    <t>GARDEN LAKE</t>
  </si>
  <si>
    <t>7065</t>
  </si>
  <si>
    <t>NORTH SHORE MINING RR</t>
  </si>
  <si>
    <t>38520</t>
  </si>
  <si>
    <t>38J04</t>
  </si>
  <si>
    <t>LANGLEY RIVER</t>
  </si>
  <si>
    <t>38J12</t>
  </si>
  <si>
    <t>38J13</t>
  </si>
  <si>
    <t>96501</t>
  </si>
  <si>
    <t>88008</t>
  </si>
  <si>
    <t>DM&amp;IR RY</t>
  </si>
  <si>
    <t>38518</t>
  </si>
  <si>
    <t>GOOSEBERRY RIVER</t>
  </si>
  <si>
    <t>6425</t>
  </si>
  <si>
    <t>WEST BEAVER RIVER</t>
  </si>
  <si>
    <t>38502</t>
  </si>
  <si>
    <t>E SPLIT ROCK RIVER</t>
  </si>
  <si>
    <t>88807</t>
  </si>
  <si>
    <t>36.7</t>
  </si>
  <si>
    <t>ENCAMPMENT RIVER</t>
  </si>
  <si>
    <t>91147</t>
  </si>
  <si>
    <t>91804</t>
  </si>
  <si>
    <t>WEST SPLIT ROCK RIVER</t>
  </si>
  <si>
    <t>92674</t>
  </si>
  <si>
    <t>W BR BEAVER RIVER</t>
  </si>
  <si>
    <t>7227</t>
  </si>
  <si>
    <t>38J18</t>
  </si>
  <si>
    <t>1,365</t>
  </si>
  <si>
    <t>38J19</t>
  </si>
  <si>
    <t>1,260</t>
  </si>
  <si>
    <t>E BR BAPTISM RIVER</t>
  </si>
  <si>
    <t>38501</t>
  </si>
  <si>
    <t>38519</t>
  </si>
  <si>
    <t>7909</t>
  </si>
  <si>
    <t>MANITOU RIVER</t>
  </si>
  <si>
    <t>38506</t>
  </si>
  <si>
    <t>38509</t>
  </si>
  <si>
    <t>38513</t>
  </si>
  <si>
    <t>HARRIET CREEK</t>
  </si>
  <si>
    <t>93426</t>
  </si>
  <si>
    <t>CARIBOU RIVER</t>
  </si>
  <si>
    <t>38512</t>
  </si>
  <si>
    <t>38503</t>
  </si>
  <si>
    <t>W BR KNIFE RIVER</t>
  </si>
  <si>
    <t>92673</t>
  </si>
  <si>
    <t>LAFAYETTE BLUFF TUNNEL</t>
  </si>
  <si>
    <t>38003</t>
  </si>
  <si>
    <t>SILVER CLIFF TUNNEL</t>
  </si>
  <si>
    <t>38005</t>
  </si>
  <si>
    <t>STONY RIVER</t>
  </si>
  <si>
    <t>6592</t>
  </si>
  <si>
    <t>BIRCH LAKE DAM</t>
  </si>
  <si>
    <t>6845</t>
  </si>
  <si>
    <t>W BRANCH BAPTISM RIVER</t>
  </si>
  <si>
    <t>38002</t>
  </si>
  <si>
    <t>BAPTISM RIVER</t>
  </si>
  <si>
    <t>38009</t>
  </si>
  <si>
    <t>38012</t>
  </si>
  <si>
    <t>W BR BAPTISM RIVER</t>
  </si>
  <si>
    <t>96044</t>
  </si>
  <si>
    <t>SHAGAWA RIVER</t>
  </si>
  <si>
    <t>97320</t>
  </si>
  <si>
    <t>3589</t>
  </si>
  <si>
    <t>5278</t>
  </si>
  <si>
    <t>5648</t>
  </si>
  <si>
    <t>5916</t>
  </si>
  <si>
    <t>CONVEYER</t>
  </si>
  <si>
    <t>8788</t>
  </si>
  <si>
    <t>9002</t>
  </si>
  <si>
    <t>BEAVER RIVER</t>
  </si>
  <si>
    <t>9395</t>
  </si>
  <si>
    <t>9405</t>
  </si>
  <si>
    <t>BAPTISM RIVER &amp; PARK RD</t>
  </si>
  <si>
    <t>38007</t>
  </si>
  <si>
    <t>38008</t>
  </si>
  <si>
    <t>38010</t>
  </si>
  <si>
    <t>PALISADE CREEK</t>
  </si>
  <si>
    <t>38013</t>
  </si>
  <si>
    <t>CONVEYOR TUNNEL</t>
  </si>
  <si>
    <t>93346</t>
  </si>
  <si>
    <t>TH1</t>
  </si>
  <si>
    <t>KAWISHIWI RIVER</t>
  </si>
  <si>
    <t>38011</t>
  </si>
  <si>
    <t>L9520</t>
  </si>
  <si>
    <t>L3383</t>
  </si>
  <si>
    <t>LTVS MINING CO</t>
  </si>
  <si>
    <t>38531</t>
  </si>
  <si>
    <t>38511</t>
  </si>
  <si>
    <t>HOCKAMIN CREEK</t>
  </si>
  <si>
    <t>L5962</t>
  </si>
  <si>
    <t>L5861</t>
  </si>
  <si>
    <t>LAKE OF THE WOODS</t>
  </si>
  <si>
    <t>N BR RAPID RIVER</t>
  </si>
  <si>
    <t>39513</t>
  </si>
  <si>
    <t>LAKE OF THE WOODS COUNTY</t>
  </si>
  <si>
    <t>WINTER ROAD RIVER</t>
  </si>
  <si>
    <t>39514</t>
  </si>
  <si>
    <t>92633</t>
  </si>
  <si>
    <t>CR 75</t>
  </si>
  <si>
    <t>39506</t>
  </si>
  <si>
    <t>S BR RAPID RIVER</t>
  </si>
  <si>
    <t>39501</t>
  </si>
  <si>
    <t>39503</t>
  </si>
  <si>
    <t>W FK BAUDETTE RIVER</t>
  </si>
  <si>
    <t>94201</t>
  </si>
  <si>
    <t>BAUDETTE RIVER</t>
  </si>
  <si>
    <t>96880</t>
  </si>
  <si>
    <t>93611</t>
  </si>
  <si>
    <t>39J27</t>
  </si>
  <si>
    <t>291</t>
  </si>
  <si>
    <t>92283</t>
  </si>
  <si>
    <t>39508</t>
  </si>
  <si>
    <t>39510</t>
  </si>
  <si>
    <t>96545</t>
  </si>
  <si>
    <t>97921</t>
  </si>
  <si>
    <t>39517</t>
  </si>
  <si>
    <t>39505</t>
  </si>
  <si>
    <t>7255</t>
  </si>
  <si>
    <t>BOSTICK CREEK</t>
  </si>
  <si>
    <t>39504</t>
  </si>
  <si>
    <t>5557</t>
  </si>
  <si>
    <t>6016</t>
  </si>
  <si>
    <t>WILLIAMS CREEK</t>
  </si>
  <si>
    <t>6017</t>
  </si>
  <si>
    <t>39006</t>
  </si>
  <si>
    <t>39007</t>
  </si>
  <si>
    <t>39011</t>
  </si>
  <si>
    <t>TH 172</t>
  </si>
  <si>
    <t>39010</t>
  </si>
  <si>
    <t>MILLER CREEK</t>
  </si>
  <si>
    <t>39012</t>
  </si>
  <si>
    <t>WABANICA CREEK</t>
  </si>
  <si>
    <t>39013</t>
  </si>
  <si>
    <t>MONROE CREEK</t>
  </si>
  <si>
    <t>9257</t>
  </si>
  <si>
    <t>9412</t>
  </si>
  <si>
    <t>39001</t>
  </si>
  <si>
    <t>TH 72 FARM ENT</t>
  </si>
  <si>
    <t>39003</t>
  </si>
  <si>
    <t>TH 72 SIDE RD</t>
  </si>
  <si>
    <t>39005</t>
  </si>
  <si>
    <t>39J29</t>
  </si>
  <si>
    <t>U TWP 143</t>
  </si>
  <si>
    <t>S FK BAUDETTE RIVER</t>
  </si>
  <si>
    <t>39J12</t>
  </si>
  <si>
    <t>39J13</t>
  </si>
  <si>
    <t>U TWP 332</t>
  </si>
  <si>
    <t>PEPPERMINT CREEK</t>
  </si>
  <si>
    <t>39515</t>
  </si>
  <si>
    <t>39518</t>
  </si>
  <si>
    <t>U TWP 335</t>
  </si>
  <si>
    <t>CHRISTY CREEK</t>
  </si>
  <si>
    <t>7581</t>
  </si>
  <si>
    <t>7582</t>
  </si>
  <si>
    <t>39J30</t>
  </si>
  <si>
    <t>UTWN 101</t>
  </si>
  <si>
    <t>39521</t>
  </si>
  <si>
    <t>UTWN 103</t>
  </si>
  <si>
    <t>39J05</t>
  </si>
  <si>
    <t>UTWN 115</t>
  </si>
  <si>
    <t>39507</t>
  </si>
  <si>
    <t>UTWN 138</t>
  </si>
  <si>
    <t>KELLY CREEK</t>
  </si>
  <si>
    <t>39509</t>
  </si>
  <si>
    <t>UTWN 172</t>
  </si>
  <si>
    <t>39J14</t>
  </si>
  <si>
    <t>UTWN 192</t>
  </si>
  <si>
    <t>39511</t>
  </si>
  <si>
    <t>39522</t>
  </si>
  <si>
    <t>UTWN 201</t>
  </si>
  <si>
    <t>39516</t>
  </si>
  <si>
    <t>UTWN 47</t>
  </si>
  <si>
    <t>39J10</t>
  </si>
  <si>
    <t>UTWN 65</t>
  </si>
  <si>
    <t>39J04</t>
  </si>
  <si>
    <t>UTWN 88</t>
  </si>
  <si>
    <t>39524</t>
  </si>
  <si>
    <t>LE SUEUR</t>
  </si>
  <si>
    <t>CNTY RD 113</t>
  </si>
  <si>
    <t>LE SUEUR CREEK</t>
  </si>
  <si>
    <t>40J12</t>
  </si>
  <si>
    <t>LESUEUR COUNTY</t>
  </si>
  <si>
    <t>MN 22</t>
  </si>
  <si>
    <t>40003</t>
  </si>
  <si>
    <t>7303</t>
  </si>
  <si>
    <t>40516</t>
  </si>
  <si>
    <t>40509</t>
  </si>
  <si>
    <t>92901</t>
  </si>
  <si>
    <t>FOREST PRAIRIE CREEK</t>
  </si>
  <si>
    <t>40506</t>
  </si>
  <si>
    <t>7308</t>
  </si>
  <si>
    <t>40510</t>
  </si>
  <si>
    <t>CR 137</t>
  </si>
  <si>
    <t>40504</t>
  </si>
  <si>
    <t>7312</t>
  </si>
  <si>
    <t>97799</t>
  </si>
  <si>
    <t>40J06</t>
  </si>
  <si>
    <t>5287</t>
  </si>
  <si>
    <t>CO DITCH # 71</t>
  </si>
  <si>
    <t>40502</t>
  </si>
  <si>
    <t>40511</t>
  </si>
  <si>
    <t>40501</t>
  </si>
  <si>
    <t>40520</t>
  </si>
  <si>
    <t>SHANASKA CREEK</t>
  </si>
  <si>
    <t>93487</t>
  </si>
  <si>
    <t>40521</t>
  </si>
  <si>
    <t>40J01</t>
  </si>
  <si>
    <t>5556</t>
  </si>
  <si>
    <t>40J04</t>
  </si>
  <si>
    <t>SAND CRK (CD # 54)</t>
  </si>
  <si>
    <t>40J10</t>
  </si>
  <si>
    <t>3,970</t>
  </si>
  <si>
    <t>93970</t>
  </si>
  <si>
    <t>40514</t>
  </si>
  <si>
    <t>LITTLE CANNON R(CD # 38)</t>
  </si>
  <si>
    <t>40523</t>
  </si>
  <si>
    <t>476</t>
  </si>
  <si>
    <t>WHITE WATER CREEK</t>
  </si>
  <si>
    <t>95539</t>
  </si>
  <si>
    <t>96778</t>
  </si>
  <si>
    <t>5292</t>
  </si>
  <si>
    <t>40517</t>
  </si>
  <si>
    <t>40515</t>
  </si>
  <si>
    <t>40513</t>
  </si>
  <si>
    <t>4458</t>
  </si>
  <si>
    <t>L8751</t>
  </si>
  <si>
    <t>40507</t>
  </si>
  <si>
    <t>7297</t>
  </si>
  <si>
    <t>MUN 20(1ST ST)</t>
  </si>
  <si>
    <t>40508</t>
  </si>
  <si>
    <t>MUN 24</t>
  </si>
  <si>
    <t>4457</t>
  </si>
  <si>
    <t>MUN 42</t>
  </si>
  <si>
    <t>4358</t>
  </si>
  <si>
    <t>40519</t>
  </si>
  <si>
    <t>TH 112</t>
  </si>
  <si>
    <t>9296</t>
  </si>
  <si>
    <t>WATERVILLE CREEK</t>
  </si>
  <si>
    <t>1590</t>
  </si>
  <si>
    <t>LAKE SAKATAH CHANNEL</t>
  </si>
  <si>
    <t>5495</t>
  </si>
  <si>
    <t>6354</t>
  </si>
  <si>
    <t>6355</t>
  </si>
  <si>
    <t>6475</t>
  </si>
  <si>
    <t>CO DITCH # 62</t>
  </si>
  <si>
    <t>97503</t>
  </si>
  <si>
    <t>5369</t>
  </si>
  <si>
    <t>8851</t>
  </si>
  <si>
    <t>40001</t>
  </si>
  <si>
    <t>40007</t>
  </si>
  <si>
    <t>40002</t>
  </si>
  <si>
    <t>40X02</t>
  </si>
  <si>
    <t>C&amp;NW RY (ABAN)</t>
  </si>
  <si>
    <t>5467</t>
  </si>
  <si>
    <t>TH 99</t>
  </si>
  <si>
    <t>4930</t>
  </si>
  <si>
    <t>TNSP RD 125</t>
  </si>
  <si>
    <t>40J11</t>
  </si>
  <si>
    <t>TNSP RD 69</t>
  </si>
  <si>
    <t>40522</t>
  </si>
  <si>
    <t>L0201</t>
  </si>
  <si>
    <t>40J15</t>
  </si>
  <si>
    <t>40J14</t>
  </si>
  <si>
    <t>40J20</t>
  </si>
  <si>
    <t>40518</t>
  </si>
  <si>
    <t>40512</t>
  </si>
  <si>
    <t>40J07</t>
  </si>
  <si>
    <t>LESUEUR CREEK</t>
  </si>
  <si>
    <t>97713</t>
  </si>
  <si>
    <t>TH 112 &amp; UP RR</t>
  </si>
  <si>
    <t>40008</t>
  </si>
  <si>
    <t>LINCOLN</t>
  </si>
  <si>
    <t>110 AVE (TWP 138)</t>
  </si>
  <si>
    <t>L2058</t>
  </si>
  <si>
    <t>LINCOLN COUNTY</t>
  </si>
  <si>
    <t>MEDARY CREEK</t>
  </si>
  <si>
    <t>L2113</t>
  </si>
  <si>
    <t>110th ST (TWP 3)</t>
  </si>
  <si>
    <t>41J18</t>
  </si>
  <si>
    <t>120 St. (TWP 7)</t>
  </si>
  <si>
    <t>L2026</t>
  </si>
  <si>
    <t>130 Ave. (TWN 133)</t>
  </si>
  <si>
    <t>41J13</t>
  </si>
  <si>
    <t>41J16</t>
  </si>
  <si>
    <t>130TH AVE (TWP133)</t>
  </si>
  <si>
    <t>E FK LAC QUI PARLE RIVER</t>
  </si>
  <si>
    <t>3208</t>
  </si>
  <si>
    <t>132 ST (TWP 11)</t>
  </si>
  <si>
    <t>L2028</t>
  </si>
  <si>
    <t>140 Ave(TWP 132)</t>
  </si>
  <si>
    <t>L2051</t>
  </si>
  <si>
    <t>150 AVE (TWP 159)</t>
  </si>
  <si>
    <t>L2065</t>
  </si>
  <si>
    <t>160 AVE (TWP 129)</t>
  </si>
  <si>
    <t>L2049</t>
  </si>
  <si>
    <t>160 St. (TWP 16)</t>
  </si>
  <si>
    <t>L2031</t>
  </si>
  <si>
    <t>170 Ave. (TWP 123)</t>
  </si>
  <si>
    <t>41510</t>
  </si>
  <si>
    <t>170 ST (TWP 17)</t>
  </si>
  <si>
    <t>L2032</t>
  </si>
  <si>
    <t>180th AVE (TWP 117</t>
  </si>
  <si>
    <t>N BR YELLOW MEDICINE R</t>
  </si>
  <si>
    <t>41J25</t>
  </si>
  <si>
    <t>190 Ave. (TWP 113)</t>
  </si>
  <si>
    <t>YELLOW MEDICINE RIVER</t>
  </si>
  <si>
    <t>825</t>
  </si>
  <si>
    <t>190TH ST (TWP 22)</t>
  </si>
  <si>
    <t>2988</t>
  </si>
  <si>
    <t>51.3</t>
  </si>
  <si>
    <t>200 St. (TWN 29)</t>
  </si>
  <si>
    <t>41J12</t>
  </si>
  <si>
    <t>200 St. (TWP 29)</t>
  </si>
  <si>
    <t>L6496</t>
  </si>
  <si>
    <t>200th ST (TWP 25)</t>
  </si>
  <si>
    <t>41J27</t>
  </si>
  <si>
    <t>220 Ave. (TWP 38)</t>
  </si>
  <si>
    <t>S BR YELLOW MEDICINE R</t>
  </si>
  <si>
    <t>91348</t>
  </si>
  <si>
    <t>220 St. (TWP 32)</t>
  </si>
  <si>
    <t>41511</t>
  </si>
  <si>
    <t>230  Ave. (TWP 98)</t>
  </si>
  <si>
    <t>L2083</t>
  </si>
  <si>
    <t>230 Ave. (TWP 149)</t>
  </si>
  <si>
    <t>S BR YELLOW MED R(CD #35</t>
  </si>
  <si>
    <t>95987</t>
  </si>
  <si>
    <t>230TH AVE (TWP169)</t>
  </si>
  <si>
    <t>2990</t>
  </si>
  <si>
    <t>250 AVE (TWP 90)</t>
  </si>
  <si>
    <t>L2075</t>
  </si>
  <si>
    <t>250 Ave. (TWP 93)</t>
  </si>
  <si>
    <t>41J06</t>
  </si>
  <si>
    <t>250th ST (TWP 38)</t>
  </si>
  <si>
    <t>41J28</t>
  </si>
  <si>
    <t>260 AVE (TWP 89)</t>
  </si>
  <si>
    <t>L9194</t>
  </si>
  <si>
    <t>260 St. (TWP 83)</t>
  </si>
  <si>
    <t>95986</t>
  </si>
  <si>
    <t>260TH ST (TWP 40)</t>
  </si>
  <si>
    <t>2755</t>
  </si>
  <si>
    <t>270 St. (TWP 193)</t>
  </si>
  <si>
    <t>97961</t>
  </si>
  <si>
    <t>300 St. (TWP 49)</t>
  </si>
  <si>
    <t>L2101</t>
  </si>
  <si>
    <t>320 ST (TWP 150)</t>
  </si>
  <si>
    <t>L2063</t>
  </si>
  <si>
    <t>320 St. (TWP 150)</t>
  </si>
  <si>
    <t>3905</t>
  </si>
  <si>
    <t>320 St. (TWP 52)</t>
  </si>
  <si>
    <t>91660</t>
  </si>
  <si>
    <t>330 ST (TWP 113)</t>
  </si>
  <si>
    <t>L2105</t>
  </si>
  <si>
    <t>360 St. (TWP 39)</t>
  </si>
  <si>
    <t>96337</t>
  </si>
  <si>
    <t>380 ST (TWP 69)</t>
  </si>
  <si>
    <t>L2109</t>
  </si>
  <si>
    <t>380 ST (TWP 72)</t>
  </si>
  <si>
    <t>L2111</t>
  </si>
  <si>
    <t>380 St. (TWP 69)</t>
  </si>
  <si>
    <t>41514</t>
  </si>
  <si>
    <t>390 St. (TWP 75)</t>
  </si>
  <si>
    <t>L9014</t>
  </si>
  <si>
    <t>400 ST (TWP 80)</t>
  </si>
  <si>
    <t>L2115</t>
  </si>
  <si>
    <t>400 St. (TWP 80)</t>
  </si>
  <si>
    <t>97727</t>
  </si>
  <si>
    <t>INLET TO LAKE SHAOKATAN</t>
  </si>
  <si>
    <t>41507</t>
  </si>
  <si>
    <t>L1993</t>
  </si>
  <si>
    <t>L2008</t>
  </si>
  <si>
    <t>41512</t>
  </si>
  <si>
    <t>96249</t>
  </si>
  <si>
    <t>41508</t>
  </si>
  <si>
    <t>97862</t>
  </si>
  <si>
    <t>CR 127</t>
  </si>
  <si>
    <t>41513</t>
  </si>
  <si>
    <t>91342</t>
  </si>
  <si>
    <t>7206</t>
  </si>
  <si>
    <t>41502</t>
  </si>
  <si>
    <t>92465</t>
  </si>
  <si>
    <t>L1956</t>
  </si>
  <si>
    <t>L1957</t>
  </si>
  <si>
    <t>93489</t>
  </si>
  <si>
    <t>NORWEGIAN CREEK</t>
  </si>
  <si>
    <t>93063</t>
  </si>
  <si>
    <t>93064</t>
  </si>
  <si>
    <t>L1973</t>
  </si>
  <si>
    <t>93478</t>
  </si>
  <si>
    <t>L1978</t>
  </si>
  <si>
    <t>7245</t>
  </si>
  <si>
    <t>L1980</t>
  </si>
  <si>
    <t>41505</t>
  </si>
  <si>
    <t>41509</t>
  </si>
  <si>
    <t>96730</t>
  </si>
  <si>
    <t>97676</t>
  </si>
  <si>
    <t>L1988</t>
  </si>
  <si>
    <t>41503</t>
  </si>
  <si>
    <t>41515</t>
  </si>
  <si>
    <t>41J11</t>
  </si>
  <si>
    <t>93062</t>
  </si>
  <si>
    <t>CO DITCH # 35</t>
  </si>
  <si>
    <t>93591</t>
  </si>
  <si>
    <t>3860</t>
  </si>
  <si>
    <t>41501</t>
  </si>
  <si>
    <t>41506</t>
  </si>
  <si>
    <t>41J17</t>
  </si>
  <si>
    <t>95985</t>
  </si>
  <si>
    <t>L1964</t>
  </si>
  <si>
    <t>L1965</t>
  </si>
  <si>
    <t>3,605</t>
  </si>
  <si>
    <t>7928</t>
  </si>
  <si>
    <t>826</t>
  </si>
  <si>
    <t>8736</t>
  </si>
  <si>
    <t>8737</t>
  </si>
  <si>
    <t>6218</t>
  </si>
  <si>
    <t>6219</t>
  </si>
  <si>
    <t>6220</t>
  </si>
  <si>
    <t>6221</t>
  </si>
  <si>
    <t>41002</t>
  </si>
  <si>
    <t>91585</t>
  </si>
  <si>
    <t>96064</t>
  </si>
  <si>
    <t>96336</t>
  </si>
  <si>
    <t>1470</t>
  </si>
  <si>
    <t>1686</t>
  </si>
  <si>
    <t>4757</t>
  </si>
  <si>
    <t>DM&amp;E RR &amp; ST</t>
  </si>
  <si>
    <t>41003</t>
  </si>
  <si>
    <t>6248</t>
  </si>
  <si>
    <t>6365</t>
  </si>
  <si>
    <t>6394</t>
  </si>
  <si>
    <t>LYON</t>
  </si>
  <si>
    <t>160th AVE (TWP RD)</t>
  </si>
  <si>
    <t>42537</t>
  </si>
  <si>
    <t>LYON COUNTY</t>
  </si>
  <si>
    <t>L1757</t>
  </si>
  <si>
    <t>210 AVE (TWP 183)</t>
  </si>
  <si>
    <t>THREE MILE CREEK</t>
  </si>
  <si>
    <t>42J27</t>
  </si>
  <si>
    <t>3 ST</t>
  </si>
  <si>
    <t>REDWOOD RIVER</t>
  </si>
  <si>
    <t>42J22</t>
  </si>
  <si>
    <t>CITY OF MARSHALL</t>
  </si>
  <si>
    <t>REDWOOD R DIVERSION CHA</t>
  </si>
  <si>
    <t>42552</t>
  </si>
  <si>
    <t>42562</t>
  </si>
  <si>
    <t>96252</t>
  </si>
  <si>
    <t>L1755</t>
  </si>
  <si>
    <t>33.4</t>
  </si>
  <si>
    <t>42J16</t>
  </si>
  <si>
    <t>95430</t>
  </si>
  <si>
    <t>42533</t>
  </si>
  <si>
    <t>L1739</t>
  </si>
  <si>
    <t>42544</t>
  </si>
  <si>
    <t>97763</t>
  </si>
  <si>
    <t>42528</t>
  </si>
  <si>
    <t>42543</t>
  </si>
  <si>
    <t>CO DITCH # 48</t>
  </si>
  <si>
    <t>95437</t>
  </si>
  <si>
    <t>42508</t>
  </si>
  <si>
    <t>42518</t>
  </si>
  <si>
    <t>95479</t>
  </si>
  <si>
    <t>42517</t>
  </si>
  <si>
    <t>97027</t>
  </si>
  <si>
    <t>5101B</t>
  </si>
  <si>
    <t>43.5</t>
  </si>
  <si>
    <t>42550</t>
  </si>
  <si>
    <t>42J03</t>
  </si>
  <si>
    <t>91999</t>
  </si>
  <si>
    <t>95558</t>
  </si>
  <si>
    <t>L1775</t>
  </si>
  <si>
    <t>L1776</t>
  </si>
  <si>
    <t>MEADOW CREEK</t>
  </si>
  <si>
    <t>42551</t>
  </si>
  <si>
    <t>95459</t>
  </si>
  <si>
    <t>95461</t>
  </si>
  <si>
    <t>95767</t>
  </si>
  <si>
    <t>95936</t>
  </si>
  <si>
    <t>42515</t>
  </si>
  <si>
    <t>95006</t>
  </si>
  <si>
    <t>95471</t>
  </si>
  <si>
    <t>96397</t>
  </si>
  <si>
    <t>CR 76 (FARM ENTR)</t>
  </si>
  <si>
    <t>42J28</t>
  </si>
  <si>
    <t>95410</t>
  </si>
  <si>
    <t>CR 80(MAIN ST)</t>
  </si>
  <si>
    <t>CO DITCH #69</t>
  </si>
  <si>
    <t>95460</t>
  </si>
  <si>
    <t>5034</t>
  </si>
  <si>
    <t>5101A</t>
  </si>
  <si>
    <t>R0122</t>
  </si>
  <si>
    <t>52.6</t>
  </si>
  <si>
    <t>L1738</t>
  </si>
  <si>
    <t>42549</t>
  </si>
  <si>
    <t>96205</t>
  </si>
  <si>
    <t>42502</t>
  </si>
  <si>
    <t>42505</t>
  </si>
  <si>
    <t>42521</t>
  </si>
  <si>
    <t>L1716</t>
  </si>
  <si>
    <t>42507</t>
  </si>
  <si>
    <t>42520</t>
  </si>
  <si>
    <t>42548</t>
  </si>
  <si>
    <t>42J14</t>
  </si>
  <si>
    <t>97395</t>
  </si>
  <si>
    <t>L1725</t>
  </si>
  <si>
    <t>92692</t>
  </si>
  <si>
    <t>42512</t>
  </si>
  <si>
    <t>42514</t>
  </si>
  <si>
    <t>42527</t>
  </si>
  <si>
    <t>42J11</t>
  </si>
  <si>
    <t>42542</t>
  </si>
  <si>
    <t>42557</t>
  </si>
  <si>
    <t>244</t>
  </si>
  <si>
    <t>95003</t>
  </si>
  <si>
    <t>95004</t>
  </si>
  <si>
    <t>95995</t>
  </si>
  <si>
    <t>42J19</t>
  </si>
  <si>
    <t>95417</t>
  </si>
  <si>
    <t>CO DITCH # 37</t>
  </si>
  <si>
    <t>97038</t>
  </si>
  <si>
    <t>42526</t>
  </si>
  <si>
    <t>42538</t>
  </si>
  <si>
    <t>42540</t>
  </si>
  <si>
    <t>7211</t>
  </si>
  <si>
    <t>42511</t>
  </si>
  <si>
    <t>42547</t>
  </si>
  <si>
    <t>91994</t>
  </si>
  <si>
    <t>97762</t>
  </si>
  <si>
    <t>L1687</t>
  </si>
  <si>
    <t>5749</t>
  </si>
  <si>
    <t>5524</t>
  </si>
  <si>
    <t>42539</t>
  </si>
  <si>
    <t>42541</t>
  </si>
  <si>
    <t>42J01</t>
  </si>
  <si>
    <t>7209</t>
  </si>
  <si>
    <t>42536</t>
  </si>
  <si>
    <t>42J02</t>
  </si>
  <si>
    <t>95592</t>
  </si>
  <si>
    <t>96052</t>
  </si>
  <si>
    <t>42510</t>
  </si>
  <si>
    <t>42513</t>
  </si>
  <si>
    <t>42555</t>
  </si>
  <si>
    <t>91975</t>
  </si>
  <si>
    <t>91996</t>
  </si>
  <si>
    <t>91997</t>
  </si>
  <si>
    <t>42503</t>
  </si>
  <si>
    <t>42516</t>
  </si>
  <si>
    <t>42523</t>
  </si>
  <si>
    <t>42546</t>
  </si>
  <si>
    <t>42563</t>
  </si>
  <si>
    <t>96630</t>
  </si>
  <si>
    <t>42522</t>
  </si>
  <si>
    <t>L1705</t>
  </si>
  <si>
    <t>L1710</t>
  </si>
  <si>
    <t>L1713</t>
  </si>
  <si>
    <t>Kossuth Ave</t>
  </si>
  <si>
    <t>42J09</t>
  </si>
  <si>
    <t>MUN 20</t>
  </si>
  <si>
    <t>L4650</t>
  </si>
  <si>
    <t>MUN 37(NORSETH BD)</t>
  </si>
  <si>
    <t>CO DITCH #6</t>
  </si>
  <si>
    <t>95780</t>
  </si>
  <si>
    <t>MUN 5</t>
  </si>
  <si>
    <t>L9621</t>
  </si>
  <si>
    <t>N 4TH ST(MSAS 110)</t>
  </si>
  <si>
    <t>91601</t>
  </si>
  <si>
    <t>River Street</t>
  </si>
  <si>
    <t>42556</t>
  </si>
  <si>
    <t>S 4TH ST(MSAS 110)</t>
  </si>
  <si>
    <t>93343</t>
  </si>
  <si>
    <t>SARATOGA(MSAS 111)</t>
  </si>
  <si>
    <t>42519</t>
  </si>
  <si>
    <t>3121</t>
  </si>
  <si>
    <t>3711</t>
  </si>
  <si>
    <t>5083</t>
  </si>
  <si>
    <t>5151</t>
  </si>
  <si>
    <t>5555</t>
  </si>
  <si>
    <t>REDWOOD R DIVERSION CHAN</t>
  </si>
  <si>
    <t>42001</t>
  </si>
  <si>
    <t>91352</t>
  </si>
  <si>
    <t>91747</t>
  </si>
  <si>
    <t>5746</t>
  </si>
  <si>
    <t>42005</t>
  </si>
  <si>
    <t>42006</t>
  </si>
  <si>
    <t>42007</t>
  </si>
  <si>
    <t>42015</t>
  </si>
  <si>
    <t>42X01</t>
  </si>
  <si>
    <t>5324</t>
  </si>
  <si>
    <t>42002</t>
  </si>
  <si>
    <t>42004</t>
  </si>
  <si>
    <t>42011</t>
  </si>
  <si>
    <t>42012</t>
  </si>
  <si>
    <t>TH 91</t>
  </si>
  <si>
    <t>9094</t>
  </si>
  <si>
    <t>495</t>
  </si>
  <si>
    <t>TOWNSHIP RD 229</t>
  </si>
  <si>
    <t>42J13</t>
  </si>
  <si>
    <t>TWNS 229</t>
  </si>
  <si>
    <t>42J08</t>
  </si>
  <si>
    <t>95666</t>
  </si>
  <si>
    <t>96198</t>
  </si>
  <si>
    <t>91627</t>
  </si>
  <si>
    <t>L9015</t>
  </si>
  <si>
    <t>95431</t>
  </si>
  <si>
    <t>96568</t>
  </si>
  <si>
    <t>95599</t>
  </si>
  <si>
    <t>L4648</t>
  </si>
  <si>
    <t>42J15</t>
  </si>
  <si>
    <t>95419</t>
  </si>
  <si>
    <t>95584</t>
  </si>
  <si>
    <t>95784</t>
  </si>
  <si>
    <t>95418</t>
  </si>
  <si>
    <t>95668</t>
  </si>
  <si>
    <t>95521</t>
  </si>
  <si>
    <t>42558</t>
  </si>
  <si>
    <t>42J05</t>
  </si>
  <si>
    <t>95814</t>
  </si>
  <si>
    <t>96555</t>
  </si>
  <si>
    <t>95495</t>
  </si>
  <si>
    <t>42534</t>
  </si>
  <si>
    <t>95722</t>
  </si>
  <si>
    <t>95472</t>
  </si>
  <si>
    <t>95451</t>
  </si>
  <si>
    <t>TWP 162</t>
  </si>
  <si>
    <t>95723</t>
  </si>
  <si>
    <t>97945</t>
  </si>
  <si>
    <t>42J06</t>
  </si>
  <si>
    <t>96199</t>
  </si>
  <si>
    <t>96079</t>
  </si>
  <si>
    <t>L9224</t>
  </si>
  <si>
    <t>L5810</t>
  </si>
  <si>
    <t>OUTLET CO DITCH # 63</t>
  </si>
  <si>
    <t>95667</t>
  </si>
  <si>
    <t>95850</t>
  </si>
  <si>
    <t>95438</t>
  </si>
  <si>
    <t>95669</t>
  </si>
  <si>
    <t>95856</t>
  </si>
  <si>
    <t>95497</t>
  </si>
  <si>
    <t>97159</t>
  </si>
  <si>
    <t>95005</t>
  </si>
  <si>
    <t>TWP 204</t>
  </si>
  <si>
    <t>REDWOOD RIVER (JD # 37)</t>
  </si>
  <si>
    <t>95677</t>
  </si>
  <si>
    <t>96649</t>
  </si>
  <si>
    <t>TWP 207</t>
  </si>
  <si>
    <t>96653</t>
  </si>
  <si>
    <t>95849</t>
  </si>
  <si>
    <t>L2953</t>
  </si>
  <si>
    <t>95408</t>
  </si>
  <si>
    <t>42J18</t>
  </si>
  <si>
    <t>L1919</t>
  </si>
  <si>
    <t>42553</t>
  </si>
  <si>
    <t>42J07</t>
  </si>
  <si>
    <t>95448</t>
  </si>
  <si>
    <t>96334</t>
  </si>
  <si>
    <t>95716</t>
  </si>
  <si>
    <t>97117</t>
  </si>
  <si>
    <t>L1808</t>
  </si>
  <si>
    <t>L5743</t>
  </si>
  <si>
    <t>L5744</t>
  </si>
  <si>
    <t>L5741</t>
  </si>
  <si>
    <t>42531</t>
  </si>
  <si>
    <t>96115</t>
  </si>
  <si>
    <t>42560</t>
  </si>
  <si>
    <t>twp 3</t>
  </si>
  <si>
    <t>42J12</t>
  </si>
  <si>
    <t>95457</t>
  </si>
  <si>
    <t>L1931</t>
  </si>
  <si>
    <t>L2428</t>
  </si>
  <si>
    <t>95480</t>
  </si>
  <si>
    <t>42J26</t>
  </si>
  <si>
    <t>42532</t>
  </si>
  <si>
    <t>42545</t>
  </si>
  <si>
    <t>TWP 421</t>
  </si>
  <si>
    <t>TWP 47</t>
  </si>
  <si>
    <t>95407</t>
  </si>
  <si>
    <t>42559</t>
  </si>
  <si>
    <t>42J25</t>
  </si>
  <si>
    <t>L1805</t>
  </si>
  <si>
    <t>20.5</t>
  </si>
  <si>
    <t>95484</t>
  </si>
  <si>
    <t>96078</t>
  </si>
  <si>
    <t>97185</t>
  </si>
  <si>
    <t>95001</t>
  </si>
  <si>
    <t>L5739</t>
  </si>
  <si>
    <t>95482</t>
  </si>
  <si>
    <t>42530</t>
  </si>
  <si>
    <t>96284</t>
  </si>
  <si>
    <t>95485</t>
  </si>
  <si>
    <t>L9444</t>
  </si>
  <si>
    <t>95449</t>
  </si>
  <si>
    <t>95454</t>
  </si>
  <si>
    <t>4758</t>
  </si>
  <si>
    <t>TH 23 &amp; BNSF RR</t>
  </si>
  <si>
    <t>42013</t>
  </si>
  <si>
    <t>42014</t>
  </si>
  <si>
    <t>5328</t>
  </si>
  <si>
    <t>5330</t>
  </si>
  <si>
    <t>6175</t>
  </si>
  <si>
    <t>6568</t>
  </si>
  <si>
    <t>6813</t>
  </si>
  <si>
    <t>42003</t>
  </si>
  <si>
    <t>42017</t>
  </si>
  <si>
    <t>97262</t>
  </si>
  <si>
    <t>WALNUT ST</t>
  </si>
  <si>
    <t>42J22X</t>
  </si>
  <si>
    <t>MCLEOD</t>
  </si>
  <si>
    <t>2ND AVE (MSAS 109)</t>
  </si>
  <si>
    <t>SOUTH FORK CROW RIVER</t>
  </si>
  <si>
    <t>43506</t>
  </si>
  <si>
    <t>CITY OF HUTCHINSON</t>
  </si>
  <si>
    <t>5TH AVE (MSAS 108)</t>
  </si>
  <si>
    <t>43532</t>
  </si>
  <si>
    <t>4,550</t>
  </si>
  <si>
    <t>ADAMS ST/BLUFF ST</t>
  </si>
  <si>
    <t>43531</t>
  </si>
  <si>
    <t>CNTY 67</t>
  </si>
  <si>
    <t>S FORK CROW RIVER</t>
  </si>
  <si>
    <t>43545</t>
  </si>
  <si>
    <t>MCLEOD COUNTY</t>
  </si>
  <si>
    <t>HIGH ISLAND CREEK</t>
  </si>
  <si>
    <t>43534</t>
  </si>
  <si>
    <t>43535</t>
  </si>
  <si>
    <t>43501</t>
  </si>
  <si>
    <t>43515</t>
  </si>
  <si>
    <t>43507</t>
  </si>
  <si>
    <t>5881</t>
  </si>
  <si>
    <t>23.4</t>
  </si>
  <si>
    <t>92704</t>
  </si>
  <si>
    <t>93148</t>
  </si>
  <si>
    <t>43529</t>
  </si>
  <si>
    <t>43533</t>
  </si>
  <si>
    <t>OTTER  CREEK</t>
  </si>
  <si>
    <t>43J01</t>
  </si>
  <si>
    <t>91500</t>
  </si>
  <si>
    <t>92965</t>
  </si>
  <si>
    <t>43504</t>
  </si>
  <si>
    <t>CSAH 115</t>
  </si>
  <si>
    <t>43543</t>
  </si>
  <si>
    <t>43502</t>
  </si>
  <si>
    <t>43519</t>
  </si>
  <si>
    <t>7193</t>
  </si>
  <si>
    <t>43546</t>
  </si>
  <si>
    <t>43505</t>
  </si>
  <si>
    <t>43004</t>
  </si>
  <si>
    <t>43508</t>
  </si>
  <si>
    <t>L0309</t>
  </si>
  <si>
    <t>csah 25</t>
  </si>
  <si>
    <t>43012</t>
  </si>
  <si>
    <t>43520</t>
  </si>
  <si>
    <t>43547</t>
  </si>
  <si>
    <t>43513</t>
  </si>
  <si>
    <t>93416</t>
  </si>
  <si>
    <t>43512</t>
  </si>
  <si>
    <t>92467</t>
  </si>
  <si>
    <t>39.7</t>
  </si>
  <si>
    <t>43528</t>
  </si>
  <si>
    <t>43509</t>
  </si>
  <si>
    <t>43524</t>
  </si>
  <si>
    <t>96905</t>
  </si>
  <si>
    <t>96906</t>
  </si>
  <si>
    <t>LALE AVE (TWP 154)</t>
  </si>
  <si>
    <t>43549</t>
  </si>
  <si>
    <t>SCHOOL RD-MSAS 117</t>
  </si>
  <si>
    <t>43514</t>
  </si>
  <si>
    <t>93332</t>
  </si>
  <si>
    <t>43009</t>
  </si>
  <si>
    <t>43015</t>
  </si>
  <si>
    <t>43016</t>
  </si>
  <si>
    <t>43011</t>
  </si>
  <si>
    <t>4553</t>
  </si>
  <si>
    <t>TNSP 89</t>
  </si>
  <si>
    <t>43544</t>
  </si>
  <si>
    <t>Twns 64</t>
  </si>
  <si>
    <t>43542</t>
  </si>
  <si>
    <t>43523</t>
  </si>
  <si>
    <t>43517</t>
  </si>
  <si>
    <t>TWP 123</t>
  </si>
  <si>
    <t>43536</t>
  </si>
  <si>
    <t>43538</t>
  </si>
  <si>
    <t>96809</t>
  </si>
  <si>
    <t>TWP 145</t>
  </si>
  <si>
    <t>43530</t>
  </si>
  <si>
    <t>43518</t>
  </si>
  <si>
    <t>43521</t>
  </si>
  <si>
    <t>43525</t>
  </si>
  <si>
    <t>43526</t>
  </si>
  <si>
    <t>43516</t>
  </si>
  <si>
    <t>L0341</t>
  </si>
  <si>
    <t>43001</t>
  </si>
  <si>
    <t>43541</t>
  </si>
  <si>
    <t>TWP 218</t>
  </si>
  <si>
    <t>43J03</t>
  </si>
  <si>
    <t>43527</t>
  </si>
  <si>
    <t>L9681</t>
  </si>
  <si>
    <t>L9240</t>
  </si>
  <si>
    <t>TWP 62</t>
  </si>
  <si>
    <t>L9892</t>
  </si>
  <si>
    <t>L9893</t>
  </si>
  <si>
    <t>43522</t>
  </si>
  <si>
    <t>43J05</t>
  </si>
  <si>
    <t>43537</t>
  </si>
  <si>
    <t>43010</t>
  </si>
  <si>
    <t>43008</t>
  </si>
  <si>
    <t>43005</t>
  </si>
  <si>
    <t>MAHNOMEN</t>
  </si>
  <si>
    <t>44508</t>
  </si>
  <si>
    <t>MAHNOMEN COUNTY</t>
  </si>
  <si>
    <t>SAND HILL RIVER</t>
  </si>
  <si>
    <t>44J05</t>
  </si>
  <si>
    <t>WHITE EARTH RIVER</t>
  </si>
  <si>
    <t>93263</t>
  </si>
  <si>
    <t>95383</t>
  </si>
  <si>
    <t>MARSH CREEK</t>
  </si>
  <si>
    <t>93183</t>
  </si>
  <si>
    <t>89601</t>
  </si>
  <si>
    <t>44512</t>
  </si>
  <si>
    <t>44509</t>
  </si>
  <si>
    <t>92592</t>
  </si>
  <si>
    <t>CR 178</t>
  </si>
  <si>
    <t>89595</t>
  </si>
  <si>
    <t>44511</t>
  </si>
  <si>
    <t>889</t>
  </si>
  <si>
    <t>44501</t>
  </si>
  <si>
    <t>89591</t>
  </si>
  <si>
    <t>44505</t>
  </si>
  <si>
    <t>44506</t>
  </si>
  <si>
    <t>L9894</t>
  </si>
  <si>
    <t>92983</t>
  </si>
  <si>
    <t>44504</t>
  </si>
  <si>
    <t>44502</t>
  </si>
  <si>
    <t>97035</t>
  </si>
  <si>
    <t>44503</t>
  </si>
  <si>
    <t>93182</t>
  </si>
  <si>
    <t>TH 113</t>
  </si>
  <si>
    <t>91581</t>
  </si>
  <si>
    <t>44001</t>
  </si>
  <si>
    <t>TWIN LAKES CREEK</t>
  </si>
  <si>
    <t>97023</t>
  </si>
  <si>
    <t>MARSH RIVER</t>
  </si>
  <si>
    <t>97441</t>
  </si>
  <si>
    <t>95384</t>
  </si>
  <si>
    <t>96094</t>
  </si>
  <si>
    <t>L8962</t>
  </si>
  <si>
    <t>45.5</t>
  </si>
  <si>
    <t>L6422</t>
  </si>
  <si>
    <t>L9706</t>
  </si>
  <si>
    <t>96096</t>
  </si>
  <si>
    <t>MARSH CREEK (JD # 91)</t>
  </si>
  <si>
    <t>L9837</t>
  </si>
  <si>
    <t>JD # 91-91A(MARSH CREEK</t>
  </si>
  <si>
    <t>44J04</t>
  </si>
  <si>
    <t>MARSH CREEK (JD #91 &amp; 91</t>
  </si>
  <si>
    <t>97077</t>
  </si>
  <si>
    <t>96159</t>
  </si>
  <si>
    <t>MARSH CREEK (CD #91-91A)</t>
  </si>
  <si>
    <t>95386</t>
  </si>
  <si>
    <t>95390</t>
  </si>
  <si>
    <t>44507</t>
  </si>
  <si>
    <t>L6629</t>
  </si>
  <si>
    <t>30.1</t>
  </si>
  <si>
    <t>96053</t>
  </si>
  <si>
    <t>44002</t>
  </si>
  <si>
    <t>MARSHALL</t>
  </si>
  <si>
    <t>CNTY RD 114</t>
  </si>
  <si>
    <t>MIDDLE RIVER</t>
  </si>
  <si>
    <t>45547</t>
  </si>
  <si>
    <t>MARSHALL COUNTY</t>
  </si>
  <si>
    <t>7474</t>
  </si>
  <si>
    <t>CO DITCH # 21</t>
  </si>
  <si>
    <t>91595</t>
  </si>
  <si>
    <t>96736</t>
  </si>
  <si>
    <t>97011</t>
  </si>
  <si>
    <t>45532</t>
  </si>
  <si>
    <t>45520</t>
  </si>
  <si>
    <t>MELGARD COULEE (CD #21)</t>
  </si>
  <si>
    <t>91594</t>
  </si>
  <si>
    <t>92904</t>
  </si>
  <si>
    <t>7480</t>
  </si>
  <si>
    <t>45540</t>
  </si>
  <si>
    <t>JUD DITCH # 19</t>
  </si>
  <si>
    <t>96657</t>
  </si>
  <si>
    <t>CR 120</t>
  </si>
  <si>
    <t>7483</t>
  </si>
  <si>
    <t>97882</t>
  </si>
  <si>
    <t>45504</t>
  </si>
  <si>
    <t>45507</t>
  </si>
  <si>
    <t>95046</t>
  </si>
  <si>
    <t>JUD DITCH # 11,BR # 1</t>
  </si>
  <si>
    <t>95264</t>
  </si>
  <si>
    <t>7004</t>
  </si>
  <si>
    <t>45521</t>
  </si>
  <si>
    <t>97595</t>
  </si>
  <si>
    <t>45J23</t>
  </si>
  <si>
    <t>45518</t>
  </si>
  <si>
    <t>45519</t>
  </si>
  <si>
    <t>45512</t>
  </si>
  <si>
    <t>90142</t>
  </si>
  <si>
    <t>92753</t>
  </si>
  <si>
    <t>THIEF RIVER</t>
  </si>
  <si>
    <t>45544</t>
  </si>
  <si>
    <t>45548</t>
  </si>
  <si>
    <t>45517</t>
  </si>
  <si>
    <t>7479</t>
  </si>
  <si>
    <t>FLOOD WATER DIVERSION</t>
  </si>
  <si>
    <t>45J36</t>
  </si>
  <si>
    <t>45510</t>
  </si>
  <si>
    <t>45542</t>
  </si>
  <si>
    <t>45546</t>
  </si>
  <si>
    <t>45571</t>
  </si>
  <si>
    <t>JUD DITCH # 20</t>
  </si>
  <si>
    <t>95265</t>
  </si>
  <si>
    <t>45569</t>
  </si>
  <si>
    <t>45526</t>
  </si>
  <si>
    <t>JUD DITCH # 18</t>
  </si>
  <si>
    <t>93579</t>
  </si>
  <si>
    <t>45557</t>
  </si>
  <si>
    <t>92905</t>
  </si>
  <si>
    <t>96385</t>
  </si>
  <si>
    <t>45509</t>
  </si>
  <si>
    <t>95867</t>
  </si>
  <si>
    <t>45508</t>
  </si>
  <si>
    <t>45514</t>
  </si>
  <si>
    <t>45516</t>
  </si>
  <si>
    <t>JUD DITCH # 15</t>
  </si>
  <si>
    <t>92218</t>
  </si>
  <si>
    <t>7463</t>
  </si>
  <si>
    <t>45541</t>
  </si>
  <si>
    <t>93786</t>
  </si>
  <si>
    <t>45566</t>
  </si>
  <si>
    <t>45529</t>
  </si>
  <si>
    <t>45527</t>
  </si>
  <si>
    <t>45563</t>
  </si>
  <si>
    <t>45567</t>
  </si>
  <si>
    <t>45515</t>
  </si>
  <si>
    <t>91676</t>
  </si>
  <si>
    <t>45502</t>
  </si>
  <si>
    <t>45506</t>
  </si>
  <si>
    <t>45570</t>
  </si>
  <si>
    <t>45538</t>
  </si>
  <si>
    <t>JUD DITCH # 21</t>
  </si>
  <si>
    <t>96386</t>
  </si>
  <si>
    <t>CSAH 49</t>
  </si>
  <si>
    <t>45549</t>
  </si>
  <si>
    <t>7095</t>
  </si>
  <si>
    <t>39.5</t>
  </si>
  <si>
    <t>45503</t>
  </si>
  <si>
    <t>7470</t>
  </si>
  <si>
    <t>45556</t>
  </si>
  <si>
    <t>45J26</t>
  </si>
  <si>
    <t>MOOSE RIVER (JD #21)</t>
  </si>
  <si>
    <t>91578</t>
  </si>
  <si>
    <t>45513</t>
  </si>
  <si>
    <t>45568</t>
  </si>
  <si>
    <t>45511</t>
  </si>
  <si>
    <t>4601</t>
  </si>
  <si>
    <t>7445</t>
  </si>
  <si>
    <t>7446</t>
  </si>
  <si>
    <t>58.6</t>
  </si>
  <si>
    <t>95678</t>
  </si>
  <si>
    <t>95679</t>
  </si>
  <si>
    <t>MN 89</t>
  </si>
  <si>
    <t>45X05</t>
  </si>
  <si>
    <t>45536</t>
  </si>
  <si>
    <t>L4208</t>
  </si>
  <si>
    <t>MOAT AROUND PARK</t>
  </si>
  <si>
    <t>L8822</t>
  </si>
  <si>
    <t>MUN 6(STEPHEN AVE)</t>
  </si>
  <si>
    <t>45539</t>
  </si>
  <si>
    <t>MUN 60</t>
  </si>
  <si>
    <t>L4255</t>
  </si>
  <si>
    <t>50.8</t>
  </si>
  <si>
    <t>6007</t>
  </si>
  <si>
    <t>6008</t>
  </si>
  <si>
    <t>9100</t>
  </si>
  <si>
    <t>45001</t>
  </si>
  <si>
    <t>45002</t>
  </si>
  <si>
    <t>SNAKE R WATERSHED</t>
  </si>
  <si>
    <t>45X03</t>
  </si>
  <si>
    <t>TH 219</t>
  </si>
  <si>
    <t>6911</t>
  </si>
  <si>
    <t>TH 220</t>
  </si>
  <si>
    <t>9625</t>
  </si>
  <si>
    <t>9627</t>
  </si>
  <si>
    <t>45003</t>
  </si>
  <si>
    <t>91740</t>
  </si>
  <si>
    <t>95734</t>
  </si>
  <si>
    <t>96248</t>
  </si>
  <si>
    <t>TH 317</t>
  </si>
  <si>
    <t>5872</t>
  </si>
  <si>
    <t>CO DITCH # 2</t>
  </si>
  <si>
    <t>6085</t>
  </si>
  <si>
    <t>6086</t>
  </si>
  <si>
    <t>91494</t>
  </si>
  <si>
    <t>TH 89</t>
  </si>
  <si>
    <t>9245</t>
  </si>
  <si>
    <t>9348</t>
  </si>
  <si>
    <t>TNSP 198</t>
  </si>
  <si>
    <t>45552</t>
  </si>
  <si>
    <t>TOWNSHIP RD 353</t>
  </si>
  <si>
    <t>45562</t>
  </si>
  <si>
    <t>TWNS 214</t>
  </si>
  <si>
    <t>96725</t>
  </si>
  <si>
    <t>TWNS 218</t>
  </si>
  <si>
    <t>97014</t>
  </si>
  <si>
    <t>TWNS 43</t>
  </si>
  <si>
    <t>45J22</t>
  </si>
  <si>
    <t>S BR SNAKE RIVER (CD #22</t>
  </si>
  <si>
    <t>96527</t>
  </si>
  <si>
    <t>45554</t>
  </si>
  <si>
    <t>45J38</t>
  </si>
  <si>
    <t>45J16</t>
  </si>
  <si>
    <t>97598</t>
  </si>
  <si>
    <t>97201</t>
  </si>
  <si>
    <t>95866</t>
  </si>
  <si>
    <t>97211</t>
  </si>
  <si>
    <t>96379</t>
  </si>
  <si>
    <t>96907</t>
  </si>
  <si>
    <t>97601</t>
  </si>
  <si>
    <t>97600</t>
  </si>
  <si>
    <t>S BR SNAKE RIVER</t>
  </si>
  <si>
    <t>96526</t>
  </si>
  <si>
    <t>45565</t>
  </si>
  <si>
    <t>45524</t>
  </si>
  <si>
    <t>45525</t>
  </si>
  <si>
    <t>96613</t>
  </si>
  <si>
    <t>45560</t>
  </si>
  <si>
    <t>96999</t>
  </si>
  <si>
    <t>TWP 199</t>
  </si>
  <si>
    <t>95509</t>
  </si>
  <si>
    <t>45531</t>
  </si>
  <si>
    <t>MELGAARD COULEE</t>
  </si>
  <si>
    <t>45J19</t>
  </si>
  <si>
    <t>SWIFT COULEE</t>
  </si>
  <si>
    <t>97012</t>
  </si>
  <si>
    <t>97200</t>
  </si>
  <si>
    <t>97013</t>
  </si>
  <si>
    <t>CO DITCH # 45,BR 2</t>
  </si>
  <si>
    <t>91470</t>
  </si>
  <si>
    <t>45535</t>
  </si>
  <si>
    <t>91469</t>
  </si>
  <si>
    <t>45530</t>
  </si>
  <si>
    <t>TWP 237</t>
  </si>
  <si>
    <t>L9555</t>
  </si>
  <si>
    <t>95266</t>
  </si>
  <si>
    <t>97883</t>
  </si>
  <si>
    <t>TWP 245</t>
  </si>
  <si>
    <t>96547</t>
  </si>
  <si>
    <t>96726</t>
  </si>
  <si>
    <t>45534</t>
  </si>
  <si>
    <t>TWP 252</t>
  </si>
  <si>
    <t>45533</t>
  </si>
  <si>
    <t>95044</t>
  </si>
  <si>
    <t>95863</t>
  </si>
  <si>
    <t>L4306</t>
  </si>
  <si>
    <t>TWP 276</t>
  </si>
  <si>
    <t>96383</t>
  </si>
  <si>
    <t>TWP 288</t>
  </si>
  <si>
    <t>96612</t>
  </si>
  <si>
    <t>JUD DITCH # 11; BR 183</t>
  </si>
  <si>
    <t>97010</t>
  </si>
  <si>
    <t>45550</t>
  </si>
  <si>
    <t>95270</t>
  </si>
  <si>
    <t>95271</t>
  </si>
  <si>
    <t>96670</t>
  </si>
  <si>
    <t>45J35</t>
  </si>
  <si>
    <t>96370</t>
  </si>
  <si>
    <t>97050</t>
  </si>
  <si>
    <t>45528</t>
  </si>
  <si>
    <t>JUD DITCH # 21, BR A</t>
  </si>
  <si>
    <t>45J04</t>
  </si>
  <si>
    <t>45J42</t>
  </si>
  <si>
    <t>96381</t>
  </si>
  <si>
    <t>TWP 394</t>
  </si>
  <si>
    <t>95662</t>
  </si>
  <si>
    <t>TWP 395</t>
  </si>
  <si>
    <t>45561</t>
  </si>
  <si>
    <t>45545</t>
  </si>
  <si>
    <t>95661</t>
  </si>
  <si>
    <t>TWP 401</t>
  </si>
  <si>
    <t>96523</t>
  </si>
  <si>
    <t>L9298</t>
  </si>
  <si>
    <t>41.6</t>
  </si>
  <si>
    <t>TWP 407</t>
  </si>
  <si>
    <t>2716</t>
  </si>
  <si>
    <t>27.2</t>
  </si>
  <si>
    <t>96524</t>
  </si>
  <si>
    <t>95042</t>
  </si>
  <si>
    <t>95663</t>
  </si>
  <si>
    <t>45J08</t>
  </si>
  <si>
    <t>TWP 418</t>
  </si>
  <si>
    <t>96380</t>
  </si>
  <si>
    <t>96542</t>
  </si>
  <si>
    <t>96656</t>
  </si>
  <si>
    <t>97048</t>
  </si>
  <si>
    <t>45J37</t>
  </si>
  <si>
    <t>TWP 463</t>
  </si>
  <si>
    <t>45537</t>
  </si>
  <si>
    <t>TWP 480</t>
  </si>
  <si>
    <t>97599</t>
  </si>
  <si>
    <t>TWP 489</t>
  </si>
  <si>
    <t>97597</t>
  </si>
  <si>
    <t>45J01</t>
  </si>
  <si>
    <t>TWP 535</t>
  </si>
  <si>
    <t>96655</t>
  </si>
  <si>
    <t>TWP 537</t>
  </si>
  <si>
    <t>45J13</t>
  </si>
  <si>
    <t>TWP 550</t>
  </si>
  <si>
    <t>91593</t>
  </si>
  <si>
    <t>96727</t>
  </si>
  <si>
    <t>TWP 577</t>
  </si>
  <si>
    <t>45555</t>
  </si>
  <si>
    <t>TWP 580</t>
  </si>
  <si>
    <t>BELT. JUD DITCH # 21</t>
  </si>
  <si>
    <t>95864</t>
  </si>
  <si>
    <t>45564</t>
  </si>
  <si>
    <t>45J12</t>
  </si>
  <si>
    <t>TWP 607</t>
  </si>
  <si>
    <t>95981</t>
  </si>
  <si>
    <t>TWP 690</t>
  </si>
  <si>
    <t>7291</t>
  </si>
  <si>
    <t>45543</t>
  </si>
  <si>
    <t>97596</t>
  </si>
  <si>
    <t>L4234</t>
  </si>
  <si>
    <t>31.5</t>
  </si>
  <si>
    <t>6177</t>
  </si>
  <si>
    <t>9544</t>
  </si>
  <si>
    <t>2238</t>
  </si>
  <si>
    <t>3337</t>
  </si>
  <si>
    <t>6254</t>
  </si>
  <si>
    <t>6255</t>
  </si>
  <si>
    <t>6256</t>
  </si>
  <si>
    <t>6257</t>
  </si>
  <si>
    <t>45004</t>
  </si>
  <si>
    <t>45005</t>
  </si>
  <si>
    <t>45006</t>
  </si>
  <si>
    <t>45X02</t>
  </si>
  <si>
    <t>45X04</t>
  </si>
  <si>
    <t>96691</t>
  </si>
  <si>
    <t>MARTIN</t>
  </si>
  <si>
    <t>235th AVE (TWP 300</t>
  </si>
  <si>
    <t>JUD DITCH # 98</t>
  </si>
  <si>
    <t>46J14</t>
  </si>
  <si>
    <t>MARTIN COUNTY</t>
  </si>
  <si>
    <t>46520</t>
  </si>
  <si>
    <t>BR CEDAR RUN</t>
  </si>
  <si>
    <t>91409</t>
  </si>
  <si>
    <t>CEDAR RUN</t>
  </si>
  <si>
    <t>91410</t>
  </si>
  <si>
    <t>46530</t>
  </si>
  <si>
    <t>89385</t>
  </si>
  <si>
    <t>46513</t>
  </si>
  <si>
    <t>LILY CREEK</t>
  </si>
  <si>
    <t>91710</t>
  </si>
  <si>
    <t>242</t>
  </si>
  <si>
    <t>46533</t>
  </si>
  <si>
    <t>89366</t>
  </si>
  <si>
    <t>46564</t>
  </si>
  <si>
    <t>CR. 122</t>
  </si>
  <si>
    <t>CR. 122 OVER E FK DES MO</t>
  </si>
  <si>
    <t>46507</t>
  </si>
  <si>
    <t>CR107</t>
  </si>
  <si>
    <t>CR.107 OVER ELM CREEK</t>
  </si>
  <si>
    <t>46519</t>
  </si>
  <si>
    <t>91827</t>
  </si>
  <si>
    <t>JUD DITCH # 50</t>
  </si>
  <si>
    <t>46540</t>
  </si>
  <si>
    <t>46552</t>
  </si>
  <si>
    <t>CSAH 130</t>
  </si>
  <si>
    <t>46813</t>
  </si>
  <si>
    <t>JUD DITCH # 36</t>
  </si>
  <si>
    <t>46524</t>
  </si>
  <si>
    <t>JUDICIAL DITCH #14</t>
  </si>
  <si>
    <t>22517</t>
  </si>
  <si>
    <t>46515</t>
  </si>
  <si>
    <t>46J02</t>
  </si>
  <si>
    <t>46529</t>
  </si>
  <si>
    <t>46531</t>
  </si>
  <si>
    <t>91404</t>
  </si>
  <si>
    <t>89354</t>
  </si>
  <si>
    <t>46502</t>
  </si>
  <si>
    <t>46832</t>
  </si>
  <si>
    <t>46560</t>
  </si>
  <si>
    <t>46J09</t>
  </si>
  <si>
    <t>95311</t>
  </si>
  <si>
    <t>46510</t>
  </si>
  <si>
    <t>46518</t>
  </si>
  <si>
    <t>46532</t>
  </si>
  <si>
    <t>46573</t>
  </si>
  <si>
    <t>46505</t>
  </si>
  <si>
    <t>46516</t>
  </si>
  <si>
    <t>46559</t>
  </si>
  <si>
    <t>46504</t>
  </si>
  <si>
    <t>46508</t>
  </si>
  <si>
    <t>46511</t>
  </si>
  <si>
    <t>46814</t>
  </si>
  <si>
    <t>93013</t>
  </si>
  <si>
    <t>46829</t>
  </si>
  <si>
    <t>CEDAR LAKE</t>
  </si>
  <si>
    <t>46569</t>
  </si>
  <si>
    <t>1925</t>
  </si>
  <si>
    <t>46503</t>
  </si>
  <si>
    <t>46565</t>
  </si>
  <si>
    <t>89498</t>
  </si>
  <si>
    <t>90329</t>
  </si>
  <si>
    <t>CSAH 59</t>
  </si>
  <si>
    <t>46824</t>
  </si>
  <si>
    <t>91209</t>
  </si>
  <si>
    <t>46801</t>
  </si>
  <si>
    <t>TUTTLE LAKE OUTLET</t>
  </si>
  <si>
    <t>46501</t>
  </si>
  <si>
    <t>4074</t>
  </si>
  <si>
    <t>7196</t>
  </si>
  <si>
    <t>91136</t>
  </si>
  <si>
    <t>91216</t>
  </si>
  <si>
    <t>91217</t>
  </si>
  <si>
    <t>91315</t>
  </si>
  <si>
    <t>91316</t>
  </si>
  <si>
    <t>TWP 318</t>
  </si>
  <si>
    <t>46804</t>
  </si>
  <si>
    <t>46806</t>
  </si>
  <si>
    <t>46808</t>
  </si>
  <si>
    <t>TH 263</t>
  </si>
  <si>
    <t>46812</t>
  </si>
  <si>
    <t>46816</t>
  </si>
  <si>
    <t>46818</t>
  </si>
  <si>
    <t>46822</t>
  </si>
  <si>
    <t>46834</t>
  </si>
  <si>
    <t>46836</t>
  </si>
  <si>
    <t>46803</t>
  </si>
  <si>
    <t>46805</t>
  </si>
  <si>
    <t>46807</t>
  </si>
  <si>
    <t>46811</t>
  </si>
  <si>
    <t>46815</t>
  </si>
  <si>
    <t>46817</t>
  </si>
  <si>
    <t>46821</t>
  </si>
  <si>
    <t>46833</t>
  </si>
  <si>
    <t>46,350</t>
  </si>
  <si>
    <t>46835</t>
  </si>
  <si>
    <t>Lake Ave</t>
  </si>
  <si>
    <t>CHANNEL BTWN LAKES</t>
  </si>
  <si>
    <t>46572</t>
  </si>
  <si>
    <t>CITY OF FAIRMONT</t>
  </si>
  <si>
    <t>MEM PK DR (MUN 36)</t>
  </si>
  <si>
    <t>89381</t>
  </si>
  <si>
    <t>MN 262</t>
  </si>
  <si>
    <t>46823</t>
  </si>
  <si>
    <t>MSAS 107(WOODLAND)</t>
  </si>
  <si>
    <t>46543</t>
  </si>
  <si>
    <t>MUN 127(LAIR RD)</t>
  </si>
  <si>
    <t>46561</t>
  </si>
  <si>
    <t>339</t>
  </si>
  <si>
    <t>93015</t>
  </si>
  <si>
    <t>2,557</t>
  </si>
  <si>
    <t>NORTH AV(MSAS 101)</t>
  </si>
  <si>
    <t>46575</t>
  </si>
  <si>
    <t>987</t>
  </si>
  <si>
    <t>PIONEER DR(MUN 36)</t>
  </si>
  <si>
    <t>1421</t>
  </si>
  <si>
    <t>46002</t>
  </si>
  <si>
    <t>46004</t>
  </si>
  <si>
    <t>46010</t>
  </si>
  <si>
    <t>887</t>
  </si>
  <si>
    <t>3572</t>
  </si>
  <si>
    <t>6504</t>
  </si>
  <si>
    <t>6649</t>
  </si>
  <si>
    <t>8567</t>
  </si>
  <si>
    <t>85.7</t>
  </si>
  <si>
    <t>46003</t>
  </si>
  <si>
    <t>TNSP 31</t>
  </si>
  <si>
    <t>46550</t>
  </si>
  <si>
    <t>TWNS 355</t>
  </si>
  <si>
    <t>46506</t>
  </si>
  <si>
    <t>twp 101</t>
  </si>
  <si>
    <t>46J06</t>
  </si>
  <si>
    <t>89493</t>
  </si>
  <si>
    <t>95258</t>
  </si>
  <si>
    <t>46551</t>
  </si>
  <si>
    <t>L7251</t>
  </si>
  <si>
    <t>46535</t>
  </si>
  <si>
    <t>46542</t>
  </si>
  <si>
    <t>46525</t>
  </si>
  <si>
    <t>46563</t>
  </si>
  <si>
    <t>96893</t>
  </si>
  <si>
    <t>L7227</t>
  </si>
  <si>
    <t>57.1</t>
  </si>
  <si>
    <t>L5974</t>
  </si>
  <si>
    <t>46546</t>
  </si>
  <si>
    <t>46541</t>
  </si>
  <si>
    <t>46528</t>
  </si>
  <si>
    <t>46547</t>
  </si>
  <si>
    <t>934</t>
  </si>
  <si>
    <t>46521</t>
  </si>
  <si>
    <t>91434</t>
  </si>
  <si>
    <t>L7270</t>
  </si>
  <si>
    <t>46522</t>
  </si>
  <si>
    <t>46548</t>
  </si>
  <si>
    <t>FOUR MILE CRK (JD #105)</t>
  </si>
  <si>
    <t>91808</t>
  </si>
  <si>
    <t>95257</t>
  </si>
  <si>
    <t>LILY CREEK (CD #52)</t>
  </si>
  <si>
    <t>46J01</t>
  </si>
  <si>
    <t>46549</t>
  </si>
  <si>
    <t>L7275</t>
  </si>
  <si>
    <t>46553</t>
  </si>
  <si>
    <t>46571</t>
  </si>
  <si>
    <t>LILY CREEK (CO DITCH #52</t>
  </si>
  <si>
    <t>46J05</t>
  </si>
  <si>
    <t>46534</t>
  </si>
  <si>
    <t>L9344</t>
  </si>
  <si>
    <t>91559</t>
  </si>
  <si>
    <t>CO DITCH # 53</t>
  </si>
  <si>
    <t>91809</t>
  </si>
  <si>
    <t>TWP 295</t>
  </si>
  <si>
    <t>46523</t>
  </si>
  <si>
    <t>TWP 298</t>
  </si>
  <si>
    <t>46514</t>
  </si>
  <si>
    <t>46517</t>
  </si>
  <si>
    <t>LILY CREEK (CD # 52)</t>
  </si>
  <si>
    <t>97887</t>
  </si>
  <si>
    <t>L9577</t>
  </si>
  <si>
    <t>46554</t>
  </si>
  <si>
    <t>46J03</t>
  </si>
  <si>
    <t>L7231</t>
  </si>
  <si>
    <t>L7232</t>
  </si>
  <si>
    <t>L7217</t>
  </si>
  <si>
    <t>63.2</t>
  </si>
  <si>
    <t>661</t>
  </si>
  <si>
    <t>40.3</t>
  </si>
  <si>
    <t>46831</t>
  </si>
  <si>
    <t>L7218</t>
  </si>
  <si>
    <t>29.9</t>
  </si>
  <si>
    <t>46536</t>
  </si>
  <si>
    <t>L9299</t>
  </si>
  <si>
    <t>46566</t>
  </si>
  <si>
    <t>L7229</t>
  </si>
  <si>
    <t>TWP 59</t>
  </si>
  <si>
    <t>L7233</t>
  </si>
  <si>
    <t>L7206</t>
  </si>
  <si>
    <t>46557</t>
  </si>
  <si>
    <t>46537</t>
  </si>
  <si>
    <t>46538</t>
  </si>
  <si>
    <t>L7234</t>
  </si>
  <si>
    <t>932</t>
  </si>
  <si>
    <t>46539</t>
  </si>
  <si>
    <t>46J08</t>
  </si>
  <si>
    <t>46J07</t>
  </si>
  <si>
    <t>twp 75</t>
  </si>
  <si>
    <t>E FK DES MOINES R</t>
  </si>
  <si>
    <t>46570</t>
  </si>
  <si>
    <t>C.S.A.H. 23 OVER E. FK.</t>
  </si>
  <si>
    <t>46509</t>
  </si>
  <si>
    <t>MEEKER</t>
  </si>
  <si>
    <t>560th AVE/TWP 219</t>
  </si>
  <si>
    <t>47502</t>
  </si>
  <si>
    <t>MEEKER COUNTY</t>
  </si>
  <si>
    <t>590 AVE (TWP 264)</t>
  </si>
  <si>
    <t>92618</t>
  </si>
  <si>
    <t>47533</t>
  </si>
  <si>
    <t>47522</t>
  </si>
  <si>
    <t>GROVE CREEK</t>
  </si>
  <si>
    <t>47J01</t>
  </si>
  <si>
    <t>47530</t>
  </si>
  <si>
    <t>97780</t>
  </si>
  <si>
    <t>47524</t>
  </si>
  <si>
    <t>47505</t>
  </si>
  <si>
    <t>WASHINGTON CREEK</t>
  </si>
  <si>
    <t>47503</t>
  </si>
  <si>
    <t>MID FORK CROW RIVER</t>
  </si>
  <si>
    <t>47534</t>
  </si>
  <si>
    <t>47504</t>
  </si>
  <si>
    <t>7088</t>
  </si>
  <si>
    <t>47513</t>
  </si>
  <si>
    <t>47526</t>
  </si>
  <si>
    <t>7230</t>
  </si>
  <si>
    <t>47521</t>
  </si>
  <si>
    <t>97307</t>
  </si>
  <si>
    <t>EDEN BROOK</t>
  </si>
  <si>
    <t>96245</t>
  </si>
  <si>
    <t>47512</t>
  </si>
  <si>
    <t>96244</t>
  </si>
  <si>
    <t>5939</t>
  </si>
  <si>
    <t>6359</t>
  </si>
  <si>
    <t>6429</t>
  </si>
  <si>
    <t>47005</t>
  </si>
  <si>
    <t>47007</t>
  </si>
  <si>
    <t>TH 24</t>
  </si>
  <si>
    <t>5388</t>
  </si>
  <si>
    <t>6801</t>
  </si>
  <si>
    <t>6853</t>
  </si>
  <si>
    <t>6854</t>
  </si>
  <si>
    <t>47001</t>
  </si>
  <si>
    <t>47003</t>
  </si>
  <si>
    <t>47004</t>
  </si>
  <si>
    <t>TOWNSHIP RD 196</t>
  </si>
  <si>
    <t>47527</t>
  </si>
  <si>
    <t>47523</t>
  </si>
  <si>
    <t>47511</t>
  </si>
  <si>
    <t>47519</t>
  </si>
  <si>
    <t>47525</t>
  </si>
  <si>
    <t>96274</t>
  </si>
  <si>
    <t>96243</t>
  </si>
  <si>
    <t>97081</t>
  </si>
  <si>
    <t>TWP 271</t>
  </si>
  <si>
    <t>L5812</t>
  </si>
  <si>
    <t>TWP 275</t>
  </si>
  <si>
    <t>47508</t>
  </si>
  <si>
    <t>47509</t>
  </si>
  <si>
    <t>47514</t>
  </si>
  <si>
    <t>47520</t>
  </si>
  <si>
    <t>TWP 278</t>
  </si>
  <si>
    <t>47515</t>
  </si>
  <si>
    <t>TWP 280</t>
  </si>
  <si>
    <t>47517</t>
  </si>
  <si>
    <t>47528</t>
  </si>
  <si>
    <t>JEWETT CREEK</t>
  </si>
  <si>
    <t>96469</t>
  </si>
  <si>
    <t>TWP 290</t>
  </si>
  <si>
    <t>47529</t>
  </si>
  <si>
    <t>TWP 308</t>
  </si>
  <si>
    <t>L5898</t>
  </si>
  <si>
    <t>95904</t>
  </si>
  <si>
    <t>47518</t>
  </si>
  <si>
    <t>TWP 353</t>
  </si>
  <si>
    <t>47510</t>
  </si>
  <si>
    <t>47531</t>
  </si>
  <si>
    <t>90980</t>
  </si>
  <si>
    <t>47J04</t>
  </si>
  <si>
    <t>96275</t>
  </si>
  <si>
    <t>47516</t>
  </si>
  <si>
    <t>47J10</t>
  </si>
  <si>
    <t>COLLINGWOOD CREEK</t>
  </si>
  <si>
    <t>96840</t>
  </si>
  <si>
    <t>MILLE LACS</t>
  </si>
  <si>
    <t>48521</t>
  </si>
  <si>
    <t>MILLE LACS COUNTY</t>
  </si>
  <si>
    <t>48515</t>
  </si>
  <si>
    <t>N FK BRADBURY BROOK</t>
  </si>
  <si>
    <t>93554</t>
  </si>
  <si>
    <t>CHASE BROOK</t>
  </si>
  <si>
    <t>97149</t>
  </si>
  <si>
    <t>48J25</t>
  </si>
  <si>
    <t>E BR VANDELL BROOK</t>
  </si>
  <si>
    <t>48J17</t>
  </si>
  <si>
    <t>VANDELL BROOK</t>
  </si>
  <si>
    <t>97009</t>
  </si>
  <si>
    <t>L0103</t>
  </si>
  <si>
    <t>BOGUS BROOK</t>
  </si>
  <si>
    <t>48J11</t>
  </si>
  <si>
    <t>91378</t>
  </si>
  <si>
    <t>92954</t>
  </si>
  <si>
    <t>93312</t>
  </si>
  <si>
    <t>92843</t>
  </si>
  <si>
    <t>48506</t>
  </si>
  <si>
    <t>93286</t>
  </si>
  <si>
    <t>48507</t>
  </si>
  <si>
    <t>48517</t>
  </si>
  <si>
    <t>96693</t>
  </si>
  <si>
    <t>48501</t>
  </si>
  <si>
    <t>48509</t>
  </si>
  <si>
    <t>48513</t>
  </si>
  <si>
    <t>48511</t>
  </si>
  <si>
    <t>48518</t>
  </si>
  <si>
    <t>97046</t>
  </si>
  <si>
    <t>48508</t>
  </si>
  <si>
    <t>TIBBETTS BROOK</t>
  </si>
  <si>
    <t>48516</t>
  </si>
  <si>
    <t>48J12</t>
  </si>
  <si>
    <t>93365</t>
  </si>
  <si>
    <t>93529</t>
  </si>
  <si>
    <t>48504</t>
  </si>
  <si>
    <t>48520</t>
  </si>
  <si>
    <t>92706</t>
  </si>
  <si>
    <t>48512</t>
  </si>
  <si>
    <t>48J21</t>
  </si>
  <si>
    <t>322</t>
  </si>
  <si>
    <t>48J19</t>
  </si>
  <si>
    <t>93335</t>
  </si>
  <si>
    <t>4936</t>
  </si>
  <si>
    <t>48002</t>
  </si>
  <si>
    <t>O'NEILL BROOK</t>
  </si>
  <si>
    <t>97571</t>
  </si>
  <si>
    <t>48522</t>
  </si>
  <si>
    <t>93350</t>
  </si>
  <si>
    <t>93366</t>
  </si>
  <si>
    <t>PRAIRIE BROOK</t>
  </si>
  <si>
    <t>48502</t>
  </si>
  <si>
    <t>48503</t>
  </si>
  <si>
    <t>48505</t>
  </si>
  <si>
    <t>48519</t>
  </si>
  <si>
    <t>48526</t>
  </si>
  <si>
    <t>1,602</t>
  </si>
  <si>
    <t>97126</t>
  </si>
  <si>
    <t>MUN 3</t>
  </si>
  <si>
    <t>MILLE LACS LAKE</t>
  </si>
  <si>
    <t>L5916</t>
  </si>
  <si>
    <t>6673</t>
  </si>
  <si>
    <t>48014</t>
  </si>
  <si>
    <t>48X01</t>
  </si>
  <si>
    <t>6860</t>
  </si>
  <si>
    <t>THAINS RIVER</t>
  </si>
  <si>
    <t>91039</t>
  </si>
  <si>
    <t>5822</t>
  </si>
  <si>
    <t>BATTLE BROOK</t>
  </si>
  <si>
    <t>8914</t>
  </si>
  <si>
    <t>48001</t>
  </si>
  <si>
    <t>48013</t>
  </si>
  <si>
    <t>L6408</t>
  </si>
  <si>
    <t>TWP 1180</t>
  </si>
  <si>
    <t>48J29</t>
  </si>
  <si>
    <t>48J04</t>
  </si>
  <si>
    <t>91919</t>
  </si>
  <si>
    <t>CO DITCH # 11, BR #1</t>
  </si>
  <si>
    <t>L6492</t>
  </si>
  <si>
    <t>91811</t>
  </si>
  <si>
    <t>91829</t>
  </si>
  <si>
    <t>91830</t>
  </si>
  <si>
    <t>L5757</t>
  </si>
  <si>
    <t>48523</t>
  </si>
  <si>
    <t>48J08</t>
  </si>
  <si>
    <t>97042</t>
  </si>
  <si>
    <t>L9959</t>
  </si>
  <si>
    <t>L9958</t>
  </si>
  <si>
    <t>48524</t>
  </si>
  <si>
    <t>91832</t>
  </si>
  <si>
    <t>91833</t>
  </si>
  <si>
    <t>48J06</t>
  </si>
  <si>
    <t>S FK BRADBURY BROOK</t>
  </si>
  <si>
    <t>48J07</t>
  </si>
  <si>
    <t>96990</t>
  </si>
  <si>
    <t>48527</t>
  </si>
  <si>
    <t>L5904</t>
  </si>
  <si>
    <t>91707</t>
  </si>
  <si>
    <t>WHITNEY BROOK</t>
  </si>
  <si>
    <t>91706</t>
  </si>
  <si>
    <t>91708</t>
  </si>
  <si>
    <t>6657</t>
  </si>
  <si>
    <t>BRADBURY BROOK</t>
  </si>
  <si>
    <t>95094</t>
  </si>
  <si>
    <t>95115</t>
  </si>
  <si>
    <t>95216</t>
  </si>
  <si>
    <t>MIKE DREW BROOK</t>
  </si>
  <si>
    <t>95801</t>
  </si>
  <si>
    <t>48006</t>
  </si>
  <si>
    <t>48008</t>
  </si>
  <si>
    <t>48010</t>
  </si>
  <si>
    <t>48012</t>
  </si>
  <si>
    <t>48016</t>
  </si>
  <si>
    <t>48020</t>
  </si>
  <si>
    <t>48032</t>
  </si>
  <si>
    <t>5,450</t>
  </si>
  <si>
    <t>48034</t>
  </si>
  <si>
    <t>97554</t>
  </si>
  <si>
    <t>US 169 NS</t>
  </si>
  <si>
    <t>48004</t>
  </si>
  <si>
    <t>48003</t>
  </si>
  <si>
    <t>48005</t>
  </si>
  <si>
    <t>48007</t>
  </si>
  <si>
    <t>48009</t>
  </si>
  <si>
    <t>48011</t>
  </si>
  <si>
    <t>48015</t>
  </si>
  <si>
    <t>48019</t>
  </si>
  <si>
    <t>48031</t>
  </si>
  <si>
    <t>48033</t>
  </si>
  <si>
    <t>97553</t>
  </si>
  <si>
    <t>MORRISON</t>
  </si>
  <si>
    <t>123rd ST (CR 241)</t>
  </si>
  <si>
    <t>49J34</t>
  </si>
  <si>
    <t>MORRISON COUNTY</t>
  </si>
  <si>
    <t>85 AVE</t>
  </si>
  <si>
    <t>PIKE CREEK</t>
  </si>
  <si>
    <t>49J50</t>
  </si>
  <si>
    <t>CNTY 266</t>
  </si>
  <si>
    <t>LITTLE MINK CREEK</t>
  </si>
  <si>
    <t>49J47</t>
  </si>
  <si>
    <t>CR 201</t>
  </si>
  <si>
    <t>93728</t>
  </si>
  <si>
    <t>CR 206</t>
  </si>
  <si>
    <t>97875</t>
  </si>
  <si>
    <t>CR 209</t>
  </si>
  <si>
    <t>LITTLE ELK RIVER</t>
  </si>
  <si>
    <t>49531</t>
  </si>
  <si>
    <t>CR 210</t>
  </si>
  <si>
    <t>91979</t>
  </si>
  <si>
    <t>95095</t>
  </si>
  <si>
    <t>CR 211</t>
  </si>
  <si>
    <t>93095</t>
  </si>
  <si>
    <t>CR 213</t>
  </si>
  <si>
    <t>49529</t>
  </si>
  <si>
    <t>CR 219</t>
  </si>
  <si>
    <t>49537</t>
  </si>
  <si>
    <t>CR 220</t>
  </si>
  <si>
    <t>7357</t>
  </si>
  <si>
    <t>CR 222</t>
  </si>
  <si>
    <t>95320</t>
  </si>
  <si>
    <t>CR 225</t>
  </si>
  <si>
    <t>49508</t>
  </si>
  <si>
    <t>CR 245</t>
  </si>
  <si>
    <t>93170</t>
  </si>
  <si>
    <t>CR 251</t>
  </si>
  <si>
    <t>SKUNK RIVER</t>
  </si>
  <si>
    <t>49524</t>
  </si>
  <si>
    <t>CR 252</t>
  </si>
  <si>
    <t>49519</t>
  </si>
  <si>
    <t>CR 262</t>
  </si>
  <si>
    <t>95319</t>
  </si>
  <si>
    <t>CR 265</t>
  </si>
  <si>
    <t>BIG MINK CREEK</t>
  </si>
  <si>
    <t>93036</t>
  </si>
  <si>
    <t>95550</t>
  </si>
  <si>
    <t>CR 267</t>
  </si>
  <si>
    <t>93168</t>
  </si>
  <si>
    <t>93169</t>
  </si>
  <si>
    <t>CR 268</t>
  </si>
  <si>
    <t>7362</t>
  </si>
  <si>
    <t>CR 275</t>
  </si>
  <si>
    <t>49J33</t>
  </si>
  <si>
    <t>7338</t>
  </si>
  <si>
    <t>49501</t>
  </si>
  <si>
    <t>TWO RIVERS</t>
  </si>
  <si>
    <t>49506</t>
  </si>
  <si>
    <t>49514</t>
  </si>
  <si>
    <t>49520</t>
  </si>
  <si>
    <t>S BR LITTLE ELK RIVER</t>
  </si>
  <si>
    <t>92944</t>
  </si>
  <si>
    <t>CSAH 104</t>
  </si>
  <si>
    <t>N FK LITTLE ELK RIVER</t>
  </si>
  <si>
    <t>49J18</t>
  </si>
  <si>
    <t>92958</t>
  </si>
  <si>
    <t>93313</t>
  </si>
  <si>
    <t>49515</t>
  </si>
  <si>
    <t>49543</t>
  </si>
  <si>
    <t>7340</t>
  </si>
  <si>
    <t>7359</t>
  </si>
  <si>
    <t>FISH TRAP CREEK</t>
  </si>
  <si>
    <t>614</t>
  </si>
  <si>
    <t>4558</t>
  </si>
  <si>
    <t>49503</t>
  </si>
  <si>
    <t>49513</t>
  </si>
  <si>
    <t>CSAH 21(GREAT R RD</t>
  </si>
  <si>
    <t>SPUNK CREEK</t>
  </si>
  <si>
    <t>49J32</t>
  </si>
  <si>
    <t>49505</t>
  </si>
  <si>
    <t>49J02</t>
  </si>
  <si>
    <t>91978</t>
  </si>
  <si>
    <t>92880</t>
  </si>
  <si>
    <t>7343</t>
  </si>
  <si>
    <t>49512</t>
  </si>
  <si>
    <t>49528</t>
  </si>
  <si>
    <t>49534</t>
  </si>
  <si>
    <t>7345</t>
  </si>
  <si>
    <t>49J26</t>
  </si>
  <si>
    <t>91977</t>
  </si>
  <si>
    <t>49526</t>
  </si>
  <si>
    <t>BUCKMAN CREEK</t>
  </si>
  <si>
    <t>95179</t>
  </si>
  <si>
    <t>49510</t>
  </si>
  <si>
    <t>49532</t>
  </si>
  <si>
    <t>PIERZ LAKE CHANNEL</t>
  </si>
  <si>
    <t>92632</t>
  </si>
  <si>
    <t>HILLMAN CREEK</t>
  </si>
  <si>
    <t>49J21</t>
  </si>
  <si>
    <t>49533</t>
  </si>
  <si>
    <t>49J09</t>
  </si>
  <si>
    <t>49J10</t>
  </si>
  <si>
    <t>49511</t>
  </si>
  <si>
    <t>49509</t>
  </si>
  <si>
    <t>49517</t>
  </si>
  <si>
    <t>7351</t>
  </si>
  <si>
    <t>7352</t>
  </si>
  <si>
    <t>93092</t>
  </si>
  <si>
    <t>49504</t>
  </si>
  <si>
    <t>49J20</t>
  </si>
  <si>
    <t>49521</t>
  </si>
  <si>
    <t>49523</t>
  </si>
  <si>
    <t>96763</t>
  </si>
  <si>
    <t>LITTLE TWO RIVER</t>
  </si>
  <si>
    <t>96781</t>
  </si>
  <si>
    <t>49516</t>
  </si>
  <si>
    <t>95103</t>
  </si>
  <si>
    <t>MN 371 SB</t>
  </si>
  <si>
    <t>49008</t>
  </si>
  <si>
    <t>MSAS 106</t>
  </si>
  <si>
    <t>49019</t>
  </si>
  <si>
    <t>MUN 12</t>
  </si>
  <si>
    <t>49J16</t>
  </si>
  <si>
    <t>49535</t>
  </si>
  <si>
    <t>118</t>
  </si>
  <si>
    <t>MUN 5(3RD ST)</t>
  </si>
  <si>
    <t>49J17</t>
  </si>
  <si>
    <t>49J12</t>
  </si>
  <si>
    <t>OLD TH 371</t>
  </si>
  <si>
    <t>FLETCHER CRK (CD # 14)</t>
  </si>
  <si>
    <t>49X05</t>
  </si>
  <si>
    <t>QUEST RD</t>
  </si>
  <si>
    <t>49J44</t>
  </si>
  <si>
    <t>TH 115</t>
  </si>
  <si>
    <t>4969</t>
  </si>
  <si>
    <t>49031</t>
  </si>
  <si>
    <t>49026</t>
  </si>
  <si>
    <t>TH 238</t>
  </si>
  <si>
    <t>4221</t>
  </si>
  <si>
    <t>9047</t>
  </si>
  <si>
    <t>96680</t>
  </si>
  <si>
    <t>6321</t>
  </si>
  <si>
    <t>6370</t>
  </si>
  <si>
    <t>49032</t>
  </si>
  <si>
    <t>49X01</t>
  </si>
  <si>
    <t>799</t>
  </si>
  <si>
    <t>5878</t>
  </si>
  <si>
    <t>37.2</t>
  </si>
  <si>
    <t>5907</t>
  </si>
  <si>
    <t>6711</t>
  </si>
  <si>
    <t>6712</t>
  </si>
  <si>
    <t>6737</t>
  </si>
  <si>
    <t>4715</t>
  </si>
  <si>
    <t>IRISH CREEK</t>
  </si>
  <si>
    <t>6078</t>
  </si>
  <si>
    <t>49X04</t>
  </si>
  <si>
    <t>49038</t>
  </si>
  <si>
    <t>49040</t>
  </si>
  <si>
    <t>49037</t>
  </si>
  <si>
    <t>49039</t>
  </si>
  <si>
    <t>TNSP 334</t>
  </si>
  <si>
    <t>96240</t>
  </si>
  <si>
    <t>TOWNSHIP RD 114</t>
  </si>
  <si>
    <t>49J39</t>
  </si>
  <si>
    <t>TOWNSHIP RD 139</t>
  </si>
  <si>
    <t>49J08</t>
  </si>
  <si>
    <t>49J29</t>
  </si>
  <si>
    <t>TOWNSHIP RD 454</t>
  </si>
  <si>
    <t>49J36</t>
  </si>
  <si>
    <t>TOWNSHIP RD 458</t>
  </si>
  <si>
    <t>49J28</t>
  </si>
  <si>
    <t>49530</t>
  </si>
  <si>
    <t>49J05</t>
  </si>
  <si>
    <t>L9524</t>
  </si>
  <si>
    <t>L9533</t>
  </si>
  <si>
    <t>L9636</t>
  </si>
  <si>
    <t>49527</t>
  </si>
  <si>
    <t>TWP 154(70th AVE)</t>
  </si>
  <si>
    <t>49J43</t>
  </si>
  <si>
    <t>49J22</t>
  </si>
  <si>
    <t>49J15</t>
  </si>
  <si>
    <t>49J07</t>
  </si>
  <si>
    <t>R0094</t>
  </si>
  <si>
    <t>TWP 201</t>
  </si>
  <si>
    <t>L2927</t>
  </si>
  <si>
    <t>49525</t>
  </si>
  <si>
    <t>L9637</t>
  </si>
  <si>
    <t>48.8</t>
  </si>
  <si>
    <t>49J04</t>
  </si>
  <si>
    <t>49507</t>
  </si>
  <si>
    <t>49J01</t>
  </si>
  <si>
    <t>49J06</t>
  </si>
  <si>
    <t>96518</t>
  </si>
  <si>
    <t>TWP 334</t>
  </si>
  <si>
    <t>49538</t>
  </si>
  <si>
    <t>49J24</t>
  </si>
  <si>
    <t>L2895</t>
  </si>
  <si>
    <t>29.7</t>
  </si>
  <si>
    <t>L2896</t>
  </si>
  <si>
    <t>95183</t>
  </si>
  <si>
    <t>TWP 373</t>
  </si>
  <si>
    <t>96968</t>
  </si>
  <si>
    <t>TWP 376</t>
  </si>
  <si>
    <t>L2911</t>
  </si>
  <si>
    <t>L9436</t>
  </si>
  <si>
    <t>49536</t>
  </si>
  <si>
    <t>95696</t>
  </si>
  <si>
    <t>96242</t>
  </si>
  <si>
    <t>TWP 453</t>
  </si>
  <si>
    <t>95339</t>
  </si>
  <si>
    <t>TWP 462</t>
  </si>
  <si>
    <t>96491</t>
  </si>
  <si>
    <t>L2909</t>
  </si>
  <si>
    <t>TWP 464</t>
  </si>
  <si>
    <t>96492</t>
  </si>
  <si>
    <t>2930</t>
  </si>
  <si>
    <t>49J19</t>
  </si>
  <si>
    <t>TWP 601</t>
  </si>
  <si>
    <t>L5991</t>
  </si>
  <si>
    <t>L9771</t>
  </si>
  <si>
    <t>96490</t>
  </si>
  <si>
    <t>TWP 814</t>
  </si>
  <si>
    <t>L9437</t>
  </si>
  <si>
    <t>9237</t>
  </si>
  <si>
    <t>BNSF RR &amp; CSAH 76</t>
  </si>
  <si>
    <t>49009</t>
  </si>
  <si>
    <t>49010</t>
  </si>
  <si>
    <t>MISS. RIVER BACK CHANNEL</t>
  </si>
  <si>
    <t>49020</t>
  </si>
  <si>
    <t>49035</t>
  </si>
  <si>
    <t>MN 27</t>
  </si>
  <si>
    <t>49006</t>
  </si>
  <si>
    <t>BNSF RR &amp; CSAH 52</t>
  </si>
  <si>
    <t>49012</t>
  </si>
  <si>
    <t>49016</t>
  </si>
  <si>
    <t>49024</t>
  </si>
  <si>
    <t>US 10 RAMP</t>
  </si>
  <si>
    <t>49004</t>
  </si>
  <si>
    <t>49005</t>
  </si>
  <si>
    <t>49011</t>
  </si>
  <si>
    <t>49015</t>
  </si>
  <si>
    <t>49023</t>
  </si>
  <si>
    <t>MOWER</t>
  </si>
  <si>
    <t>118th ST (TWP 55)</t>
  </si>
  <si>
    <t>50J60</t>
  </si>
  <si>
    <t>MOWER COUNTY</t>
  </si>
  <si>
    <t>12 ST (MSAS 152)</t>
  </si>
  <si>
    <t>DOBBINS CREEK</t>
  </si>
  <si>
    <t>50586</t>
  </si>
  <si>
    <t>926</t>
  </si>
  <si>
    <t>24 AVE (MUN 128)</t>
  </si>
  <si>
    <t>WOLF CREEK</t>
  </si>
  <si>
    <t>50J93</t>
  </si>
  <si>
    <t>300 ST (TWP 267)</t>
  </si>
  <si>
    <t>TRIB TO ROBERTS CREEK</t>
  </si>
  <si>
    <t>50J87</t>
  </si>
  <si>
    <t>525 AVE (TWP 146)</t>
  </si>
  <si>
    <t>TRIB TO CEDAR RIVER</t>
  </si>
  <si>
    <t>50J90</t>
  </si>
  <si>
    <t>560 AVE (TWP 54)</t>
  </si>
  <si>
    <t>50J91</t>
  </si>
  <si>
    <t>620 AVE (TWP 200)</t>
  </si>
  <si>
    <t>ROSE CREEK</t>
  </si>
  <si>
    <t>50J65</t>
  </si>
  <si>
    <t>650 AVE (TWP 127)</t>
  </si>
  <si>
    <t>50J79</t>
  </si>
  <si>
    <t>660th AVE (MUN 16)</t>
  </si>
  <si>
    <t>LITTLE CEDAR RIVER</t>
  </si>
  <si>
    <t>50J74</t>
  </si>
  <si>
    <t>680 AVE (TWP 279)</t>
  </si>
  <si>
    <t>50J81</t>
  </si>
  <si>
    <t>740 AVE (CSAH 8)</t>
  </si>
  <si>
    <t>50J99</t>
  </si>
  <si>
    <t>896</t>
  </si>
  <si>
    <t>795 AVE (TWP 225)</t>
  </si>
  <si>
    <t>50J89</t>
  </si>
  <si>
    <t>95347</t>
  </si>
  <si>
    <t>50522</t>
  </si>
  <si>
    <t>5069</t>
  </si>
  <si>
    <t>5068</t>
  </si>
  <si>
    <t>55.1</t>
  </si>
  <si>
    <t>50526</t>
  </si>
  <si>
    <t>95186</t>
  </si>
  <si>
    <t>9705</t>
  </si>
  <si>
    <t>50504</t>
  </si>
  <si>
    <t>50510</t>
  </si>
  <si>
    <t>50J35</t>
  </si>
  <si>
    <t>UPPER IOWA RIVER</t>
  </si>
  <si>
    <t>4866</t>
  </si>
  <si>
    <t>N BR UPPER IOWA RIVER</t>
  </si>
  <si>
    <t>50J10</t>
  </si>
  <si>
    <t>LITTLE IOWA RIVER</t>
  </si>
  <si>
    <t>50J18</t>
  </si>
  <si>
    <t>50J19</t>
  </si>
  <si>
    <t>50540</t>
  </si>
  <si>
    <t>91394</t>
  </si>
  <si>
    <t>9507</t>
  </si>
  <si>
    <t>50515</t>
  </si>
  <si>
    <t>50541</t>
  </si>
  <si>
    <t>7148</t>
  </si>
  <si>
    <t>50516</t>
  </si>
  <si>
    <t>50J44</t>
  </si>
  <si>
    <t>9706</t>
  </si>
  <si>
    <t>ROBINSON CREEK</t>
  </si>
  <si>
    <t>50J14</t>
  </si>
  <si>
    <t>ROBERTS CREEK</t>
  </si>
  <si>
    <t>50502</t>
  </si>
  <si>
    <t>50J42</t>
  </si>
  <si>
    <t>50J76</t>
  </si>
  <si>
    <t>CSAH 16(11TH ST)</t>
  </si>
  <si>
    <t>50503</t>
  </si>
  <si>
    <t>50509</t>
  </si>
  <si>
    <t>50556</t>
  </si>
  <si>
    <t>50801</t>
  </si>
  <si>
    <t>91672</t>
  </si>
  <si>
    <t>97414</t>
  </si>
  <si>
    <t>9680</t>
  </si>
  <si>
    <t>50524</t>
  </si>
  <si>
    <t>50525</t>
  </si>
  <si>
    <t>50J04</t>
  </si>
  <si>
    <t>9506</t>
  </si>
  <si>
    <t>50J06</t>
  </si>
  <si>
    <t>89228</t>
  </si>
  <si>
    <t>92138</t>
  </si>
  <si>
    <t>7048</t>
  </si>
  <si>
    <t>50J37</t>
  </si>
  <si>
    <t>50J75</t>
  </si>
  <si>
    <t>2227</t>
  </si>
  <si>
    <t>RED CEDAR RIVER</t>
  </si>
  <si>
    <t>50507</t>
  </si>
  <si>
    <t>50517</t>
  </si>
  <si>
    <t>50J31</t>
  </si>
  <si>
    <t>7232</t>
  </si>
  <si>
    <t>ORCHARD CRK</t>
  </si>
  <si>
    <t>50J39</t>
  </si>
  <si>
    <t>5368</t>
  </si>
  <si>
    <t>38.6</t>
  </si>
  <si>
    <t>50511</t>
  </si>
  <si>
    <t>50547</t>
  </si>
  <si>
    <t>50J26</t>
  </si>
  <si>
    <t>97969</t>
  </si>
  <si>
    <t>738</t>
  </si>
  <si>
    <t>2534</t>
  </si>
  <si>
    <t>3141</t>
  </si>
  <si>
    <t>4570</t>
  </si>
  <si>
    <t>7050</t>
  </si>
  <si>
    <t>50508</t>
  </si>
  <si>
    <t>50528</t>
  </si>
  <si>
    <t>ORCHARD CREEK</t>
  </si>
  <si>
    <t>50582</t>
  </si>
  <si>
    <t>91673</t>
  </si>
  <si>
    <t>92137</t>
  </si>
  <si>
    <t>MURPHY CREEK</t>
  </si>
  <si>
    <t>6301</t>
  </si>
  <si>
    <t>9180</t>
  </si>
  <si>
    <t>5064</t>
  </si>
  <si>
    <t>30.8</t>
  </si>
  <si>
    <t>5065</t>
  </si>
  <si>
    <t>21.2</t>
  </si>
  <si>
    <t>5066</t>
  </si>
  <si>
    <t>5067</t>
  </si>
  <si>
    <t>48.6</t>
  </si>
  <si>
    <t>6049</t>
  </si>
  <si>
    <t>9504</t>
  </si>
  <si>
    <t>50588</t>
  </si>
  <si>
    <t>50J68</t>
  </si>
  <si>
    <t>89212</t>
  </si>
  <si>
    <t>7091</t>
  </si>
  <si>
    <t>50505</t>
  </si>
  <si>
    <t>50530</t>
  </si>
  <si>
    <t>50551</t>
  </si>
  <si>
    <t>50J07</t>
  </si>
  <si>
    <t>50J08</t>
  </si>
  <si>
    <t>50J24</t>
  </si>
  <si>
    <t>97768</t>
  </si>
  <si>
    <t>4872</t>
  </si>
  <si>
    <t>50513</t>
  </si>
  <si>
    <t>50514</t>
  </si>
  <si>
    <t>50519</t>
  </si>
  <si>
    <t>50536</t>
  </si>
  <si>
    <t>50542</t>
  </si>
  <si>
    <t>89215</t>
  </si>
  <si>
    <t>N FK BEAR CREEK</t>
  </si>
  <si>
    <t>50520</t>
  </si>
  <si>
    <t>S FK BEAR CREEK</t>
  </si>
  <si>
    <t>50576</t>
  </si>
  <si>
    <t>50585</t>
  </si>
  <si>
    <t>CARYS CREEK</t>
  </si>
  <si>
    <t>50J57</t>
  </si>
  <si>
    <t>93079</t>
  </si>
  <si>
    <t>8929</t>
  </si>
  <si>
    <t>8963</t>
  </si>
  <si>
    <t>8964</t>
  </si>
  <si>
    <t>8965</t>
  </si>
  <si>
    <t>TWP RD &amp; TURTLE CRK</t>
  </si>
  <si>
    <t>6808</t>
  </si>
  <si>
    <t>6869</t>
  </si>
  <si>
    <t>11,850</t>
  </si>
  <si>
    <t>6TH ST NE</t>
  </si>
  <si>
    <t>9179</t>
  </si>
  <si>
    <t>9,750</t>
  </si>
  <si>
    <t>6807</t>
  </si>
  <si>
    <t>6868</t>
  </si>
  <si>
    <t>9178</t>
  </si>
  <si>
    <t>I 90 WB OFF RP</t>
  </si>
  <si>
    <t>9176</t>
  </si>
  <si>
    <t>1,530</t>
  </si>
  <si>
    <t>MN 105</t>
  </si>
  <si>
    <t>9183</t>
  </si>
  <si>
    <t>MN 16</t>
  </si>
  <si>
    <t>9678</t>
  </si>
  <si>
    <t>MSAS 105(4TH AV)</t>
  </si>
  <si>
    <t>50546</t>
  </si>
  <si>
    <t>MSAS 107</t>
  </si>
  <si>
    <t>50518</t>
  </si>
  <si>
    <t>MSAS 117</t>
  </si>
  <si>
    <t>50523</t>
  </si>
  <si>
    <t>MSAS 121</t>
  </si>
  <si>
    <t>50501</t>
  </si>
  <si>
    <t>50512</t>
  </si>
  <si>
    <t>MSAS 134(10TH ST)</t>
  </si>
  <si>
    <t>5229</t>
  </si>
  <si>
    <t>MSAS 139</t>
  </si>
  <si>
    <t>5063</t>
  </si>
  <si>
    <t>34.4</t>
  </si>
  <si>
    <t>5228</t>
  </si>
  <si>
    <t>MSAS 144</t>
  </si>
  <si>
    <t>9177</t>
  </si>
  <si>
    <t>L5011</t>
  </si>
  <si>
    <t>MUN 14</t>
  </si>
  <si>
    <t>97407</t>
  </si>
  <si>
    <t>MUN 269</t>
  </si>
  <si>
    <t>8929Y</t>
  </si>
  <si>
    <t>MUN 279</t>
  </si>
  <si>
    <t>8971</t>
  </si>
  <si>
    <t>SCHWERIN CREEK</t>
  </si>
  <si>
    <t>L4980</t>
  </si>
  <si>
    <t>64.7</t>
  </si>
  <si>
    <t>MUN 47</t>
  </si>
  <si>
    <t>8929X</t>
  </si>
  <si>
    <t>585TH AVE (TWP 47)</t>
  </si>
  <si>
    <t>50J77</t>
  </si>
  <si>
    <t>TAYLOR AVE (MUN 3)</t>
  </si>
  <si>
    <t>50J95</t>
  </si>
  <si>
    <t>TH 105</t>
  </si>
  <si>
    <t>4867</t>
  </si>
  <si>
    <t>53.6</t>
  </si>
  <si>
    <t>5971</t>
  </si>
  <si>
    <t>50007</t>
  </si>
  <si>
    <t>91570</t>
  </si>
  <si>
    <t>ROBERTS CRK(JD DITCH 77)</t>
  </si>
  <si>
    <t>97515</t>
  </si>
  <si>
    <t>6045</t>
  </si>
  <si>
    <t>6046</t>
  </si>
  <si>
    <t>6047</t>
  </si>
  <si>
    <t>50004</t>
  </si>
  <si>
    <t>6148</t>
  </si>
  <si>
    <t>6149</t>
  </si>
  <si>
    <t>6324</t>
  </si>
  <si>
    <t>6437</t>
  </si>
  <si>
    <t>6438</t>
  </si>
  <si>
    <t>6439</t>
  </si>
  <si>
    <t>6468</t>
  </si>
  <si>
    <t>76.1</t>
  </si>
  <si>
    <t>6469</t>
  </si>
  <si>
    <t>6470</t>
  </si>
  <si>
    <t>8487</t>
  </si>
  <si>
    <t>8489</t>
  </si>
  <si>
    <t>8491</t>
  </si>
  <si>
    <t>9505</t>
  </si>
  <si>
    <t>50008</t>
  </si>
  <si>
    <t>50009</t>
  </si>
  <si>
    <t>91252</t>
  </si>
  <si>
    <t>95766</t>
  </si>
  <si>
    <t>97148</t>
  </si>
  <si>
    <t>TH 56 FARM ENT</t>
  </si>
  <si>
    <t>N BR UPPER IOWA R</t>
  </si>
  <si>
    <t>5905</t>
  </si>
  <si>
    <t>TNSP RD 24</t>
  </si>
  <si>
    <t>50J61</t>
  </si>
  <si>
    <t>TNSP TD 27</t>
  </si>
  <si>
    <t>50J59</t>
  </si>
  <si>
    <t>TOWNSHIP RD 23</t>
  </si>
  <si>
    <t>50J54</t>
  </si>
  <si>
    <t>TWNS 124</t>
  </si>
  <si>
    <t>50J56</t>
  </si>
  <si>
    <t>TWNS 169</t>
  </si>
  <si>
    <t>TRIB OF CAREY CREEK</t>
  </si>
  <si>
    <t>50J45</t>
  </si>
  <si>
    <t>TWNS 173</t>
  </si>
  <si>
    <t>50J43</t>
  </si>
  <si>
    <t>TWNS 25</t>
  </si>
  <si>
    <t>50J58</t>
  </si>
  <si>
    <t>50545</t>
  </si>
  <si>
    <t>50521</t>
  </si>
  <si>
    <t>50527</t>
  </si>
  <si>
    <t>50J36</t>
  </si>
  <si>
    <t>96677</t>
  </si>
  <si>
    <t>L5054</t>
  </si>
  <si>
    <t>L5055</t>
  </si>
  <si>
    <t>43.6</t>
  </si>
  <si>
    <t>95691</t>
  </si>
  <si>
    <t>50571</t>
  </si>
  <si>
    <t>50575</t>
  </si>
  <si>
    <t>50J73</t>
  </si>
  <si>
    <t>91974</t>
  </si>
  <si>
    <t>97841</t>
  </si>
  <si>
    <t>50J34</t>
  </si>
  <si>
    <t>97627</t>
  </si>
  <si>
    <t>2542</t>
  </si>
  <si>
    <t>50569</t>
  </si>
  <si>
    <t>L4982</t>
  </si>
  <si>
    <t>2488</t>
  </si>
  <si>
    <t>L5065</t>
  </si>
  <si>
    <t>2512</t>
  </si>
  <si>
    <t>95349</t>
  </si>
  <si>
    <t>TRIB OF N BR ROOT R</t>
  </si>
  <si>
    <t>50J70</t>
  </si>
  <si>
    <t>401</t>
  </si>
  <si>
    <t>2517</t>
  </si>
  <si>
    <t>2518</t>
  </si>
  <si>
    <t>50J69</t>
  </si>
  <si>
    <t>L5071</t>
  </si>
  <si>
    <t>2506</t>
  </si>
  <si>
    <t>N BR DOBBINS CREEK</t>
  </si>
  <si>
    <t>91967</t>
  </si>
  <si>
    <t>97616</t>
  </si>
  <si>
    <t>2483</t>
  </si>
  <si>
    <t>45.3</t>
  </si>
  <si>
    <t>L5081</t>
  </si>
  <si>
    <t>60.1</t>
  </si>
  <si>
    <t>91802</t>
  </si>
  <si>
    <t>391</t>
  </si>
  <si>
    <t>96392</t>
  </si>
  <si>
    <t>L1949</t>
  </si>
  <si>
    <t>L5087</t>
  </si>
  <si>
    <t>2474</t>
  </si>
  <si>
    <t>2475</t>
  </si>
  <si>
    <t>50557</t>
  </si>
  <si>
    <t>50J72</t>
  </si>
  <si>
    <t>2496</t>
  </si>
  <si>
    <t>50538</t>
  </si>
  <si>
    <t>50J55</t>
  </si>
  <si>
    <t>L5094</t>
  </si>
  <si>
    <t>50543</t>
  </si>
  <si>
    <t>50J22</t>
  </si>
  <si>
    <t>L5096</t>
  </si>
  <si>
    <t>TWP 173</t>
  </si>
  <si>
    <t>L5099</t>
  </si>
  <si>
    <t>58.7</t>
  </si>
  <si>
    <t>50J33</t>
  </si>
  <si>
    <t>1943</t>
  </si>
  <si>
    <t>56.2</t>
  </si>
  <si>
    <t>50555</t>
  </si>
  <si>
    <t>50539</t>
  </si>
  <si>
    <t>L4988</t>
  </si>
  <si>
    <t>54.2</t>
  </si>
  <si>
    <t>91395</t>
  </si>
  <si>
    <t>L5083</t>
  </si>
  <si>
    <t>95328</t>
  </si>
  <si>
    <t>50J28</t>
  </si>
  <si>
    <t>50J29</t>
  </si>
  <si>
    <t>TRIB TO UPPER IOWA RIVER</t>
  </si>
  <si>
    <t>50J20</t>
  </si>
  <si>
    <t>L5114</t>
  </si>
  <si>
    <t>TWP 217</t>
  </si>
  <si>
    <t>97220</t>
  </si>
  <si>
    <t>1723</t>
  </si>
  <si>
    <t>97842</t>
  </si>
  <si>
    <t>L5123</t>
  </si>
  <si>
    <t>97180</t>
  </si>
  <si>
    <t>50550</t>
  </si>
  <si>
    <t>50J64</t>
  </si>
  <si>
    <t>2565</t>
  </si>
  <si>
    <t>50J32</t>
  </si>
  <si>
    <t>50563</t>
  </si>
  <si>
    <t>97422</t>
  </si>
  <si>
    <t>97421</t>
  </si>
  <si>
    <t>97840</t>
  </si>
  <si>
    <t>TWP 242</t>
  </si>
  <si>
    <t>97190</t>
  </si>
  <si>
    <t>2561</t>
  </si>
  <si>
    <t>43.2</t>
  </si>
  <si>
    <t>2485</t>
  </si>
  <si>
    <t>50535</t>
  </si>
  <si>
    <t>50J01</t>
  </si>
  <si>
    <t>50533</t>
  </si>
  <si>
    <t>2476</t>
  </si>
  <si>
    <t>TWP 251</t>
  </si>
  <si>
    <t>50531</t>
  </si>
  <si>
    <t>2480</t>
  </si>
  <si>
    <t>50529</t>
  </si>
  <si>
    <t>TWP 257</t>
  </si>
  <si>
    <t>50553</t>
  </si>
  <si>
    <t>L5143</t>
  </si>
  <si>
    <t>50559</t>
  </si>
  <si>
    <t>L5103</t>
  </si>
  <si>
    <t>97204</t>
  </si>
  <si>
    <t>50552</t>
  </si>
  <si>
    <t>91603</t>
  </si>
  <si>
    <t>91902</t>
  </si>
  <si>
    <t>TWP 279</t>
  </si>
  <si>
    <t>50567</t>
  </si>
  <si>
    <t>TWP 282</t>
  </si>
  <si>
    <t>1724</t>
  </si>
  <si>
    <t>TWP 283</t>
  </si>
  <si>
    <t>50581</t>
  </si>
  <si>
    <t>TWP 284</t>
  </si>
  <si>
    <t>50570</t>
  </si>
  <si>
    <t>50572</t>
  </si>
  <si>
    <t>L5147</t>
  </si>
  <si>
    <t>L5045</t>
  </si>
  <si>
    <t>50544</t>
  </si>
  <si>
    <t>TWP 296</t>
  </si>
  <si>
    <t>2600</t>
  </si>
  <si>
    <t>50J05</t>
  </si>
  <si>
    <t>L5151</t>
  </si>
  <si>
    <t>2507</t>
  </si>
  <si>
    <t>55.5</t>
  </si>
  <si>
    <t>50574</t>
  </si>
  <si>
    <t>50534</t>
  </si>
  <si>
    <t>50532</t>
  </si>
  <si>
    <t>95008</t>
  </si>
  <si>
    <t>TWP 335</t>
  </si>
  <si>
    <t>50561</t>
  </si>
  <si>
    <t>TWP 359</t>
  </si>
  <si>
    <t>95765</t>
  </si>
  <si>
    <t>50562</t>
  </si>
  <si>
    <t>50J13</t>
  </si>
  <si>
    <t>DOBBINS CRK</t>
  </si>
  <si>
    <t>50J40</t>
  </si>
  <si>
    <t>L5153</t>
  </si>
  <si>
    <t>3344</t>
  </si>
  <si>
    <t>95350</t>
  </si>
  <si>
    <t>TRIB OF CEDAR R</t>
  </si>
  <si>
    <t>50J67</t>
  </si>
  <si>
    <t>161</t>
  </si>
  <si>
    <t>L5808</t>
  </si>
  <si>
    <t>50560</t>
  </si>
  <si>
    <t>95553</t>
  </si>
  <si>
    <t>L5013</t>
  </si>
  <si>
    <t>L4977</t>
  </si>
  <si>
    <t>50549</t>
  </si>
  <si>
    <t>50537</t>
  </si>
  <si>
    <t>50580</t>
  </si>
  <si>
    <t>50579</t>
  </si>
  <si>
    <t>95690</t>
  </si>
  <si>
    <t>WAPSIPINCON RIVER</t>
  </si>
  <si>
    <t>L5023</t>
  </si>
  <si>
    <t>91916</t>
  </si>
  <si>
    <t>50568</t>
  </si>
  <si>
    <t>L5032</t>
  </si>
  <si>
    <t>L8597</t>
  </si>
  <si>
    <t>95698</t>
  </si>
  <si>
    <t>2551</t>
  </si>
  <si>
    <t>50566</t>
  </si>
  <si>
    <t>L5036</t>
  </si>
  <si>
    <t>44.3</t>
  </si>
  <si>
    <t>50548</t>
  </si>
  <si>
    <t>50573</t>
  </si>
  <si>
    <t>50584</t>
  </si>
  <si>
    <t>L5040</t>
  </si>
  <si>
    <t>95348</t>
  </si>
  <si>
    <t>1721</t>
  </si>
  <si>
    <t>55.2</t>
  </si>
  <si>
    <t>TRIB OF CEDAR RIVER</t>
  </si>
  <si>
    <t>50J66</t>
  </si>
  <si>
    <t>301</t>
  </si>
  <si>
    <t>L5042</t>
  </si>
  <si>
    <t>6300</t>
  </si>
  <si>
    <t>6302</t>
  </si>
  <si>
    <t>6303</t>
  </si>
  <si>
    <t>6304</t>
  </si>
  <si>
    <t>9201</t>
  </si>
  <si>
    <t>50006</t>
  </si>
  <si>
    <t>91104</t>
  </si>
  <si>
    <t>US 218 NB</t>
  </si>
  <si>
    <t>50804</t>
  </si>
  <si>
    <t>US 218 SB</t>
  </si>
  <si>
    <t>50803</t>
  </si>
  <si>
    <t>50001</t>
  </si>
  <si>
    <t>50002</t>
  </si>
  <si>
    <t>MURRAY</t>
  </si>
  <si>
    <t>181 ST(CSAH 13)</t>
  </si>
  <si>
    <t>LAKE SHETEK</t>
  </si>
  <si>
    <t>51J38</t>
  </si>
  <si>
    <t>853</t>
  </si>
  <si>
    <t>MURRAY COUNTY</t>
  </si>
  <si>
    <t>270th AVE(TWP 189)</t>
  </si>
  <si>
    <t>51J23</t>
  </si>
  <si>
    <t>51506</t>
  </si>
  <si>
    <t>L1560</t>
  </si>
  <si>
    <t>51J09</t>
  </si>
  <si>
    <t>CO DITCH # 18</t>
  </si>
  <si>
    <t>93356</t>
  </si>
  <si>
    <t>96947</t>
  </si>
  <si>
    <t>51J17</t>
  </si>
  <si>
    <t>51J18</t>
  </si>
  <si>
    <t>51J24</t>
  </si>
  <si>
    <t>CHANARAMBIE CREEK</t>
  </si>
  <si>
    <t>L1569</t>
  </si>
  <si>
    <t>51J05</t>
  </si>
  <si>
    <t>L1570</t>
  </si>
  <si>
    <t>93357</t>
  </si>
  <si>
    <t>CHAMPEPADAN CREEK</t>
  </si>
  <si>
    <t>L1516</t>
  </si>
  <si>
    <t>93336</t>
  </si>
  <si>
    <t>93352</t>
  </si>
  <si>
    <t>96625</t>
  </si>
  <si>
    <t>LAKE SHETEK CHANNEL</t>
  </si>
  <si>
    <t>51520</t>
  </si>
  <si>
    <t>93241</t>
  </si>
  <si>
    <t>93351</t>
  </si>
  <si>
    <t>PLUM CREEK</t>
  </si>
  <si>
    <t>51511</t>
  </si>
  <si>
    <t>95844</t>
  </si>
  <si>
    <t>95778</t>
  </si>
  <si>
    <t>L1545</t>
  </si>
  <si>
    <t>93337</t>
  </si>
  <si>
    <t>L1548</t>
  </si>
  <si>
    <t>51503</t>
  </si>
  <si>
    <t>51507</t>
  </si>
  <si>
    <t>51501</t>
  </si>
  <si>
    <t>51508</t>
  </si>
  <si>
    <t>51509</t>
  </si>
  <si>
    <t>51524</t>
  </si>
  <si>
    <t>L2928</t>
  </si>
  <si>
    <t>93353</t>
  </si>
  <si>
    <t>L1555</t>
  </si>
  <si>
    <t>L1556</t>
  </si>
  <si>
    <t>4742</t>
  </si>
  <si>
    <t>4743</t>
  </si>
  <si>
    <t>51504</t>
  </si>
  <si>
    <t>51J15</t>
  </si>
  <si>
    <t>7932</t>
  </si>
  <si>
    <t>93641</t>
  </si>
  <si>
    <t>4976</t>
  </si>
  <si>
    <t>51518</t>
  </si>
  <si>
    <t>51528</t>
  </si>
  <si>
    <t>51510</t>
  </si>
  <si>
    <t>5405</t>
  </si>
  <si>
    <t>51515</t>
  </si>
  <si>
    <t>51517</t>
  </si>
  <si>
    <t>51J37</t>
  </si>
  <si>
    <t>51527</t>
  </si>
  <si>
    <t>51521</t>
  </si>
  <si>
    <t>L5871</t>
  </si>
  <si>
    <t>TH 267</t>
  </si>
  <si>
    <t>91310</t>
  </si>
  <si>
    <t>6782</t>
  </si>
  <si>
    <t>6822</t>
  </si>
  <si>
    <t>51003</t>
  </si>
  <si>
    <t>3798</t>
  </si>
  <si>
    <t>6753</t>
  </si>
  <si>
    <t>6754</t>
  </si>
  <si>
    <t>8854</t>
  </si>
  <si>
    <t>TNSP RD 113</t>
  </si>
  <si>
    <t>51J33</t>
  </si>
  <si>
    <t>TNSP RD 204</t>
  </si>
  <si>
    <t>51J34</t>
  </si>
  <si>
    <t>TWNS 151</t>
  </si>
  <si>
    <t>51J26</t>
  </si>
  <si>
    <t>TWNS 55</t>
  </si>
  <si>
    <t>51529</t>
  </si>
  <si>
    <t>SHETEK&amp;FREMONT LK CHNNL</t>
  </si>
  <si>
    <t>51532</t>
  </si>
  <si>
    <t>TWP 1013</t>
  </si>
  <si>
    <t>L1564</t>
  </si>
  <si>
    <t>95632</t>
  </si>
  <si>
    <t>L3086</t>
  </si>
  <si>
    <t>TWP 1090</t>
  </si>
  <si>
    <t>51J08</t>
  </si>
  <si>
    <t>L9844</t>
  </si>
  <si>
    <t>L9988</t>
  </si>
  <si>
    <t>L1627</t>
  </si>
  <si>
    <t>L3146</t>
  </si>
  <si>
    <t>96486</t>
  </si>
  <si>
    <t>L9937</t>
  </si>
  <si>
    <t>51519</t>
  </si>
  <si>
    <t>96479</t>
  </si>
  <si>
    <t>L3138</t>
  </si>
  <si>
    <t>95942</t>
  </si>
  <si>
    <t>93338</t>
  </si>
  <si>
    <t>51J01</t>
  </si>
  <si>
    <t>L9987</t>
  </si>
  <si>
    <t>L5933</t>
  </si>
  <si>
    <t>TWP 156</t>
  </si>
  <si>
    <t>97085</t>
  </si>
  <si>
    <t>L4523</t>
  </si>
  <si>
    <t>51J12</t>
  </si>
  <si>
    <t>CO DITCH</t>
  </si>
  <si>
    <t>51525</t>
  </si>
  <si>
    <t>51J02</t>
  </si>
  <si>
    <t>51J03</t>
  </si>
  <si>
    <t>51J31</t>
  </si>
  <si>
    <t>51J04</t>
  </si>
  <si>
    <t>51J06</t>
  </si>
  <si>
    <t>51516</t>
  </si>
  <si>
    <t>L5975</t>
  </si>
  <si>
    <t>51J10</t>
  </si>
  <si>
    <t>96962</t>
  </si>
  <si>
    <t>95636</t>
  </si>
  <si>
    <t>L9827</t>
  </si>
  <si>
    <t>L1561</t>
  </si>
  <si>
    <t>51522</t>
  </si>
  <si>
    <t>95914</t>
  </si>
  <si>
    <t>97642</t>
  </si>
  <si>
    <t>L1597</t>
  </si>
  <si>
    <t>96468</t>
  </si>
  <si>
    <t>L1598</t>
  </si>
  <si>
    <t>51J13</t>
  </si>
  <si>
    <t>51514</t>
  </si>
  <si>
    <t>51526</t>
  </si>
  <si>
    <t>51530</t>
  </si>
  <si>
    <t>4723</t>
  </si>
  <si>
    <t>28.6</t>
  </si>
  <si>
    <t>51502</t>
  </si>
  <si>
    <t>51513</t>
  </si>
  <si>
    <t>51J19</t>
  </si>
  <si>
    <t>51531</t>
  </si>
  <si>
    <t>L1533</t>
  </si>
  <si>
    <t>L9709</t>
  </si>
  <si>
    <t>51523</t>
  </si>
  <si>
    <t>L9177</t>
  </si>
  <si>
    <t>95635</t>
  </si>
  <si>
    <t>L1614</t>
  </si>
  <si>
    <t>TWP 79</t>
  </si>
  <si>
    <t>96259</t>
  </si>
  <si>
    <t>TWP 81</t>
  </si>
  <si>
    <t>95916</t>
  </si>
  <si>
    <t>51J21</t>
  </si>
  <si>
    <t>L9682</t>
  </si>
  <si>
    <t>L9989</t>
  </si>
  <si>
    <t>6174</t>
  </si>
  <si>
    <t>51001</t>
  </si>
  <si>
    <t>51002</t>
  </si>
  <si>
    <t>NICOLLET</t>
  </si>
  <si>
    <t>52515</t>
  </si>
  <si>
    <t>NICOLLET COUNTY</t>
  </si>
  <si>
    <t>52517</t>
  </si>
  <si>
    <t>52J13</t>
  </si>
  <si>
    <t>52508</t>
  </si>
  <si>
    <t>52006</t>
  </si>
  <si>
    <t>52518</t>
  </si>
  <si>
    <t>CO DITCH # 30-A</t>
  </si>
  <si>
    <t>52J06</t>
  </si>
  <si>
    <t>ROBARTS CREEK (CD #78)</t>
  </si>
  <si>
    <t>52507</t>
  </si>
  <si>
    <t>FORT RIDGELY  CREEK</t>
  </si>
  <si>
    <t>5794</t>
  </si>
  <si>
    <t>52511</t>
  </si>
  <si>
    <t>EIGHT MILE CREEK</t>
  </si>
  <si>
    <t>89434</t>
  </si>
  <si>
    <t>HUELSKAMP CREEK</t>
  </si>
  <si>
    <t>95920</t>
  </si>
  <si>
    <t>FRITSCHE CREEK</t>
  </si>
  <si>
    <t>97767</t>
  </si>
  <si>
    <t>52504</t>
  </si>
  <si>
    <t>JUD DITCH # 1A</t>
  </si>
  <si>
    <t>52516</t>
  </si>
  <si>
    <t>52513</t>
  </si>
  <si>
    <t>52J01</t>
  </si>
  <si>
    <t>52506</t>
  </si>
  <si>
    <t>52509</t>
  </si>
  <si>
    <t>52J08</t>
  </si>
  <si>
    <t>52514</t>
  </si>
  <si>
    <t>MNTH 99</t>
  </si>
  <si>
    <t>WASHINGTON  AVE</t>
  </si>
  <si>
    <t>52013</t>
  </si>
  <si>
    <t>52007</t>
  </si>
  <si>
    <t>ROBARTS CREEK</t>
  </si>
  <si>
    <t>4014</t>
  </si>
  <si>
    <t>52X01</t>
  </si>
  <si>
    <t>52009</t>
  </si>
  <si>
    <t>Twns 10</t>
  </si>
  <si>
    <t>52520</t>
  </si>
  <si>
    <t>TWNS 39</t>
  </si>
  <si>
    <t>EIGHT  MILE CREEK</t>
  </si>
  <si>
    <t>52J15</t>
  </si>
  <si>
    <t>52505</t>
  </si>
  <si>
    <t>L0197</t>
  </si>
  <si>
    <t>52512</t>
  </si>
  <si>
    <t>NICOLLET CREEK</t>
  </si>
  <si>
    <t>52503</t>
  </si>
  <si>
    <t>52510</t>
  </si>
  <si>
    <t>EIGHT MILE CREEK (JD #7)</t>
  </si>
  <si>
    <t>52J02</t>
  </si>
  <si>
    <t>ROBARTS CREEK (CD # 78)</t>
  </si>
  <si>
    <t>95900</t>
  </si>
  <si>
    <t>BARNEY FRY CREEK</t>
  </si>
  <si>
    <t>52J04</t>
  </si>
  <si>
    <t>52J05</t>
  </si>
  <si>
    <t>52519</t>
  </si>
  <si>
    <t>52J17</t>
  </si>
  <si>
    <t>HEYMANS CREEK (CD #83)</t>
  </si>
  <si>
    <t>96175</t>
  </si>
  <si>
    <t>HEYMANS CREEK</t>
  </si>
  <si>
    <t>96916</t>
  </si>
  <si>
    <t>8846</t>
  </si>
  <si>
    <t>52004</t>
  </si>
  <si>
    <t>US 169 RAMP</t>
  </si>
  <si>
    <t>52012</t>
  </si>
  <si>
    <t>52002</t>
  </si>
  <si>
    <t>63.6</t>
  </si>
  <si>
    <t>US 169 &amp; RAMP</t>
  </si>
  <si>
    <t>52008</t>
  </si>
  <si>
    <t>US 169 RAMPS</t>
  </si>
  <si>
    <t>52011</t>
  </si>
  <si>
    <t>52001</t>
  </si>
  <si>
    <t>NOBLES</t>
  </si>
  <si>
    <t>10TH AVE (MSAS115)</t>
  </si>
  <si>
    <t>WHISKEY DITCH</t>
  </si>
  <si>
    <t>L4651</t>
  </si>
  <si>
    <t>CITY OF WORTHINGTON</t>
  </si>
  <si>
    <t>ABBOTT AVE(TWP123)</t>
  </si>
  <si>
    <t>53J60</t>
  </si>
  <si>
    <t>NOBLES COUNTY</t>
  </si>
  <si>
    <t>LITTLE ROCK RIVER</t>
  </si>
  <si>
    <t>53522</t>
  </si>
  <si>
    <t>L3303</t>
  </si>
  <si>
    <t>W BR LITTLE ROCK RIVER</t>
  </si>
  <si>
    <t>91353</t>
  </si>
  <si>
    <t>91354</t>
  </si>
  <si>
    <t>L3306</t>
  </si>
  <si>
    <t>53518</t>
  </si>
  <si>
    <t>53824</t>
  </si>
  <si>
    <t>53811</t>
  </si>
  <si>
    <t>53514</t>
  </si>
  <si>
    <t>53530</t>
  </si>
  <si>
    <t>KANARANZI CREEK</t>
  </si>
  <si>
    <t>L3314</t>
  </si>
  <si>
    <t>L3315</t>
  </si>
  <si>
    <t>L3319</t>
  </si>
  <si>
    <t>L3320</t>
  </si>
  <si>
    <t>L3321</t>
  </si>
  <si>
    <t>L3322</t>
  </si>
  <si>
    <t>L3323</t>
  </si>
  <si>
    <t>95586</t>
  </si>
  <si>
    <t>CSAH  35</t>
  </si>
  <si>
    <t>53J46</t>
  </si>
  <si>
    <t>53513</t>
  </si>
  <si>
    <t>ELK CREEK</t>
  </si>
  <si>
    <t>53519</t>
  </si>
  <si>
    <t>L2603</t>
  </si>
  <si>
    <t>92867</t>
  </si>
  <si>
    <t>6538</t>
  </si>
  <si>
    <t>L2620</t>
  </si>
  <si>
    <t>6434</t>
  </si>
  <si>
    <t>53810</t>
  </si>
  <si>
    <t>L2621</t>
  </si>
  <si>
    <t>L2622</t>
  </si>
  <si>
    <t>L2624</t>
  </si>
  <si>
    <t>L2625</t>
  </si>
  <si>
    <t>L2628</t>
  </si>
  <si>
    <t>L2631</t>
  </si>
  <si>
    <t>5903</t>
  </si>
  <si>
    <t>32.6</t>
  </si>
  <si>
    <t>53809</t>
  </si>
  <si>
    <t>L3342</t>
  </si>
  <si>
    <t>L3343</t>
  </si>
  <si>
    <t>L3345</t>
  </si>
  <si>
    <t>L3347</t>
  </si>
  <si>
    <t>L3349</t>
  </si>
  <si>
    <t>53517</t>
  </si>
  <si>
    <t>53523</t>
  </si>
  <si>
    <t>91752</t>
  </si>
  <si>
    <t>L3351</t>
  </si>
  <si>
    <t>L3352</t>
  </si>
  <si>
    <t>L3356</t>
  </si>
  <si>
    <t>53512</t>
  </si>
  <si>
    <t>L3365</t>
  </si>
  <si>
    <t>L3366</t>
  </si>
  <si>
    <t>L3367</t>
  </si>
  <si>
    <t>7947</t>
  </si>
  <si>
    <t>53504</t>
  </si>
  <si>
    <t>53507</t>
  </si>
  <si>
    <t>BR ELK CRK</t>
  </si>
  <si>
    <t>53508</t>
  </si>
  <si>
    <t>53515</t>
  </si>
  <si>
    <t>53801</t>
  </si>
  <si>
    <t>L3374</t>
  </si>
  <si>
    <t>L3375</t>
  </si>
  <si>
    <t>L2604</t>
  </si>
  <si>
    <t>L3379</t>
  </si>
  <si>
    <t>53506</t>
  </si>
  <si>
    <t>53510</t>
  </si>
  <si>
    <t>53511</t>
  </si>
  <si>
    <t>53821</t>
  </si>
  <si>
    <t>53J43</t>
  </si>
  <si>
    <t>91441</t>
  </si>
  <si>
    <t>97331</t>
  </si>
  <si>
    <t>53521</t>
  </si>
  <si>
    <t>53J22</t>
  </si>
  <si>
    <t>8555</t>
  </si>
  <si>
    <t>53535</t>
  </si>
  <si>
    <t>53J23</t>
  </si>
  <si>
    <t>53J56</t>
  </si>
  <si>
    <t>53J59</t>
  </si>
  <si>
    <t>96917</t>
  </si>
  <si>
    <t>OCHEYEDAN RIVER</t>
  </si>
  <si>
    <t>L2609</t>
  </si>
  <si>
    <t>LAKE OCHEDIA</t>
  </si>
  <si>
    <t>53509</t>
  </si>
  <si>
    <t>4967</t>
  </si>
  <si>
    <t>53501</t>
  </si>
  <si>
    <t>53502</t>
  </si>
  <si>
    <t>53503</t>
  </si>
  <si>
    <t>L2613</t>
  </si>
  <si>
    <t>53505</t>
  </si>
  <si>
    <t>53812</t>
  </si>
  <si>
    <t>L2616</t>
  </si>
  <si>
    <t>FOX FARM (MUN 163)</t>
  </si>
  <si>
    <t>91755</t>
  </si>
  <si>
    <t>91075</t>
  </si>
  <si>
    <t>53804</t>
  </si>
  <si>
    <t>UP RR &amp; CSAH 35</t>
  </si>
  <si>
    <t>53806</t>
  </si>
  <si>
    <t>53814</t>
  </si>
  <si>
    <t>ROWE AVE</t>
  </si>
  <si>
    <t>53816</t>
  </si>
  <si>
    <t>TH 59</t>
  </si>
  <si>
    <t>53818</t>
  </si>
  <si>
    <t>UP RR &amp; TH 60</t>
  </si>
  <si>
    <t>53820</t>
  </si>
  <si>
    <t>53803</t>
  </si>
  <si>
    <t>53805</t>
  </si>
  <si>
    <t>53813</t>
  </si>
  <si>
    <t>53815</t>
  </si>
  <si>
    <t>53817</t>
  </si>
  <si>
    <t>53819</t>
  </si>
  <si>
    <t>KNAUF AVE(TWP 98)</t>
  </si>
  <si>
    <t>53J62</t>
  </si>
  <si>
    <t>MN 264</t>
  </si>
  <si>
    <t>53822</t>
  </si>
  <si>
    <t>MN 91</t>
  </si>
  <si>
    <t>53802</t>
  </si>
  <si>
    <t>MSAS 102(CLARY ST)</t>
  </si>
  <si>
    <t>93003</t>
  </si>
  <si>
    <t>NYSTROM AVE(CR 74)</t>
  </si>
  <si>
    <t>53J50</t>
  </si>
  <si>
    <t>PALM AVE</t>
  </si>
  <si>
    <t>53J53</t>
  </si>
  <si>
    <t>ROBERTS AVE</t>
  </si>
  <si>
    <t>53J61</t>
  </si>
  <si>
    <t>RYAN RD</t>
  </si>
  <si>
    <t>53J38</t>
  </si>
  <si>
    <t>TH 264</t>
  </si>
  <si>
    <t>6954</t>
  </si>
  <si>
    <t>6368</t>
  </si>
  <si>
    <t>96800</t>
  </si>
  <si>
    <t>53005</t>
  </si>
  <si>
    <t>53006</t>
  </si>
  <si>
    <t>1503</t>
  </si>
  <si>
    <t>5634</t>
  </si>
  <si>
    <t>5653</t>
  </si>
  <si>
    <t>6366</t>
  </si>
  <si>
    <t>8644</t>
  </si>
  <si>
    <t>8793</t>
  </si>
  <si>
    <t>53007</t>
  </si>
  <si>
    <t>TRIB TO KANARANZI CREEK</t>
  </si>
  <si>
    <t>53X03</t>
  </si>
  <si>
    <t>53X04</t>
  </si>
  <si>
    <t>TWNS 135</t>
  </si>
  <si>
    <t>53J27</t>
  </si>
  <si>
    <t>TWNS 136</t>
  </si>
  <si>
    <t>53J26</t>
  </si>
  <si>
    <t>TWNS 20</t>
  </si>
  <si>
    <t>53J40</t>
  </si>
  <si>
    <t>CO DITCH #8</t>
  </si>
  <si>
    <t>L2527</t>
  </si>
  <si>
    <t>53J06</t>
  </si>
  <si>
    <t>95520</t>
  </si>
  <si>
    <t>95630</t>
  </si>
  <si>
    <t>95354</t>
  </si>
  <si>
    <t>91613</t>
  </si>
  <si>
    <t>95646</t>
  </si>
  <si>
    <t>95653</t>
  </si>
  <si>
    <t>L5913</t>
  </si>
  <si>
    <t>53J34</t>
  </si>
  <si>
    <t>95164</t>
  </si>
  <si>
    <t>53J30</t>
  </si>
  <si>
    <t>95078</t>
  </si>
  <si>
    <t>95181</t>
  </si>
  <si>
    <t>97914</t>
  </si>
  <si>
    <t>53531</t>
  </si>
  <si>
    <t>95309</t>
  </si>
  <si>
    <t>95470</t>
  </si>
  <si>
    <t>95644</t>
  </si>
  <si>
    <t>97679</t>
  </si>
  <si>
    <t>L3333</t>
  </si>
  <si>
    <t>L3334</t>
  </si>
  <si>
    <t>L3335</t>
  </si>
  <si>
    <t>91983</t>
  </si>
  <si>
    <t>53J29</t>
  </si>
  <si>
    <t>53J35</t>
  </si>
  <si>
    <t>95519</t>
  </si>
  <si>
    <t>L3339</t>
  </si>
  <si>
    <t>53J15</t>
  </si>
  <si>
    <t>95310</t>
  </si>
  <si>
    <t>95815</t>
  </si>
  <si>
    <t>53J21</t>
  </si>
  <si>
    <t>95656</t>
  </si>
  <si>
    <t>53J10</t>
  </si>
  <si>
    <t>97915</t>
  </si>
  <si>
    <t>97931</t>
  </si>
  <si>
    <t>53534</t>
  </si>
  <si>
    <t>91671</t>
  </si>
  <si>
    <t>95651</t>
  </si>
  <si>
    <t>L3434</t>
  </si>
  <si>
    <t>L9193</t>
  </si>
  <si>
    <t>95923</t>
  </si>
  <si>
    <t>96212</t>
  </si>
  <si>
    <t>97236</t>
  </si>
  <si>
    <t>L5915</t>
  </si>
  <si>
    <t>L3484</t>
  </si>
  <si>
    <t>91661</t>
  </si>
  <si>
    <t>91662</t>
  </si>
  <si>
    <t>91665</t>
  </si>
  <si>
    <t>91670</t>
  </si>
  <si>
    <t>L5750</t>
  </si>
  <si>
    <t>91669</t>
  </si>
  <si>
    <t>95969</t>
  </si>
  <si>
    <t>L3505</t>
  </si>
  <si>
    <t>95327</t>
  </si>
  <si>
    <t>95652</t>
  </si>
  <si>
    <t>95932</t>
  </si>
  <si>
    <t>95822</t>
  </si>
  <si>
    <t>91579</t>
  </si>
  <si>
    <t>97567</t>
  </si>
  <si>
    <t>91667</t>
  </si>
  <si>
    <t>95204</t>
  </si>
  <si>
    <t>95210</t>
  </si>
  <si>
    <t>53528</t>
  </si>
  <si>
    <t>95255</t>
  </si>
  <si>
    <t>95804</t>
  </si>
  <si>
    <t>53J52</t>
  </si>
  <si>
    <t>L3510</t>
  </si>
  <si>
    <t>JUD DITCH # 26</t>
  </si>
  <si>
    <t>95751</t>
  </si>
  <si>
    <t>53J51</t>
  </si>
  <si>
    <t>N BRANCH OF JACK CREEK</t>
  </si>
  <si>
    <t>53J31</t>
  </si>
  <si>
    <t>96204</t>
  </si>
  <si>
    <t>53524</t>
  </si>
  <si>
    <t>53J16</t>
  </si>
  <si>
    <t>twp 176</t>
  </si>
  <si>
    <t>53J37</t>
  </si>
  <si>
    <t>95821</t>
  </si>
  <si>
    <t>1494</t>
  </si>
  <si>
    <t>91668</t>
  </si>
  <si>
    <t>95182</t>
  </si>
  <si>
    <t>96072</t>
  </si>
  <si>
    <t>53J12</t>
  </si>
  <si>
    <t>95551</t>
  </si>
  <si>
    <t>95613</t>
  </si>
  <si>
    <t>53J03</t>
  </si>
  <si>
    <t>91982</t>
  </si>
  <si>
    <t>95650</t>
  </si>
  <si>
    <t>97195</t>
  </si>
  <si>
    <t>95639</t>
  </si>
  <si>
    <t>95206</t>
  </si>
  <si>
    <t>53532</t>
  </si>
  <si>
    <t>95498</t>
  </si>
  <si>
    <t>91597</t>
  </si>
  <si>
    <t>L3468</t>
  </si>
  <si>
    <t>53J04</t>
  </si>
  <si>
    <t>95079</t>
  </si>
  <si>
    <t>95360</t>
  </si>
  <si>
    <t>95654</t>
  </si>
  <si>
    <t>4356</t>
  </si>
  <si>
    <t>CO DITCH # 6</t>
  </si>
  <si>
    <t>53J42</t>
  </si>
  <si>
    <t>L3307</t>
  </si>
  <si>
    <t>95978</t>
  </si>
  <si>
    <t>4302</t>
  </si>
  <si>
    <t>53533</t>
  </si>
  <si>
    <t>91664</t>
  </si>
  <si>
    <t>53J05</t>
  </si>
  <si>
    <t>91612</t>
  </si>
  <si>
    <t>95291</t>
  </si>
  <si>
    <t>95353</t>
  </si>
  <si>
    <t>95203</t>
  </si>
  <si>
    <t>95671</t>
  </si>
  <si>
    <t>91615</t>
  </si>
  <si>
    <t>95234</t>
  </si>
  <si>
    <t>91905</t>
  </si>
  <si>
    <t>95205</t>
  </si>
  <si>
    <t>95237</t>
  </si>
  <si>
    <t>95645</t>
  </si>
  <si>
    <t>91439</t>
  </si>
  <si>
    <t>95641</t>
  </si>
  <si>
    <t>53J07</t>
  </si>
  <si>
    <t>91906</t>
  </si>
  <si>
    <t>L3522</t>
  </si>
  <si>
    <t>91598</t>
  </si>
  <si>
    <t>91467</t>
  </si>
  <si>
    <t>95601</t>
  </si>
  <si>
    <t>95602</t>
  </si>
  <si>
    <t>L3328</t>
  </si>
  <si>
    <t>53529</t>
  </si>
  <si>
    <t>L5698</t>
  </si>
  <si>
    <t>2267</t>
  </si>
  <si>
    <t>53526</t>
  </si>
  <si>
    <t>N BRANCH JACK CREEK</t>
  </si>
  <si>
    <t>53J39</t>
  </si>
  <si>
    <t>91599</t>
  </si>
  <si>
    <t>95427</t>
  </si>
  <si>
    <t>95739</t>
  </si>
  <si>
    <t>95254</t>
  </si>
  <si>
    <t>TWP 78</t>
  </si>
  <si>
    <t>95236</t>
  </si>
  <si>
    <t>97566</t>
  </si>
  <si>
    <t>L5749</t>
  </si>
  <si>
    <t>53J54</t>
  </si>
  <si>
    <t>97932</t>
  </si>
  <si>
    <t>95640</t>
  </si>
  <si>
    <t>95642</t>
  </si>
  <si>
    <t>L3331</t>
  </si>
  <si>
    <t>L5914</t>
  </si>
  <si>
    <t>TWP 80</t>
  </si>
  <si>
    <t>L5751</t>
  </si>
  <si>
    <t>53J14</t>
  </si>
  <si>
    <t>53J18</t>
  </si>
  <si>
    <t>96615</t>
  </si>
  <si>
    <t>91666</t>
  </si>
  <si>
    <t>2123</t>
  </si>
  <si>
    <t>53J13</t>
  </si>
  <si>
    <t>53J33</t>
  </si>
  <si>
    <t>95803</t>
  </si>
  <si>
    <t>97191</t>
  </si>
  <si>
    <t>53J32</t>
  </si>
  <si>
    <t>91663</t>
  </si>
  <si>
    <t>91984</t>
  </si>
  <si>
    <t>95235</t>
  </si>
  <si>
    <t>L9021</t>
  </si>
  <si>
    <t>53525</t>
  </si>
  <si>
    <t>53527</t>
  </si>
  <si>
    <t>91614</t>
  </si>
  <si>
    <t>95077</t>
  </si>
  <si>
    <t>95490</t>
  </si>
  <si>
    <t>95456</t>
  </si>
  <si>
    <t>95487</t>
  </si>
  <si>
    <t>97565</t>
  </si>
  <si>
    <t>6173</t>
  </si>
  <si>
    <t>8234</t>
  </si>
  <si>
    <t>8235</t>
  </si>
  <si>
    <t>53001</t>
  </si>
  <si>
    <t>NORTH BRANCH JACK CREEK</t>
  </si>
  <si>
    <t>53002</t>
  </si>
  <si>
    <t>91611</t>
  </si>
  <si>
    <t>NORMAN</t>
  </si>
  <si>
    <t>Co Road 173</t>
  </si>
  <si>
    <t>54546</t>
  </si>
  <si>
    <t>NORMAN COUNTY</t>
  </si>
  <si>
    <t>CO DITCH # 49</t>
  </si>
  <si>
    <t>2851</t>
  </si>
  <si>
    <t>54530</t>
  </si>
  <si>
    <t>54513</t>
  </si>
  <si>
    <t>89745</t>
  </si>
  <si>
    <t>JUD DITCH # 53,LAT # 2</t>
  </si>
  <si>
    <t>92210</t>
  </si>
  <si>
    <t>54J07</t>
  </si>
  <si>
    <t>54543</t>
  </si>
  <si>
    <t>93955</t>
  </si>
  <si>
    <t>JUD DITCH # 53</t>
  </si>
  <si>
    <t>54516</t>
  </si>
  <si>
    <t>54514</t>
  </si>
  <si>
    <t>54544</t>
  </si>
  <si>
    <t>54518</t>
  </si>
  <si>
    <t>54534</t>
  </si>
  <si>
    <t>54524</t>
  </si>
  <si>
    <t>89758</t>
  </si>
  <si>
    <t>CO DITCH # 51</t>
  </si>
  <si>
    <t>54512</t>
  </si>
  <si>
    <t>SPRING CREEK/PROJECT #30</t>
  </si>
  <si>
    <t>92208</t>
  </si>
  <si>
    <t>CR 141</t>
  </si>
  <si>
    <t>93491</t>
  </si>
  <si>
    <t>54510</t>
  </si>
  <si>
    <t>54J08</t>
  </si>
  <si>
    <t>54502</t>
  </si>
  <si>
    <t>92481</t>
  </si>
  <si>
    <t>STATE DITCH # 68</t>
  </si>
  <si>
    <t>3995</t>
  </si>
  <si>
    <t>CR 160</t>
  </si>
  <si>
    <t>MASHAUG CREEK</t>
  </si>
  <si>
    <t>89775</t>
  </si>
  <si>
    <t>2580</t>
  </si>
  <si>
    <t>93325</t>
  </si>
  <si>
    <t>CR 166</t>
  </si>
  <si>
    <t>93542</t>
  </si>
  <si>
    <t>CR 175</t>
  </si>
  <si>
    <t>54J15</t>
  </si>
  <si>
    <t>CR 181</t>
  </si>
  <si>
    <t>93242</t>
  </si>
  <si>
    <t>CR 193</t>
  </si>
  <si>
    <t>54535</t>
  </si>
  <si>
    <t>91991</t>
  </si>
  <si>
    <t>7179</t>
  </si>
  <si>
    <t>92307</t>
  </si>
  <si>
    <t>97710</t>
  </si>
  <si>
    <t>54528</t>
  </si>
  <si>
    <t>54540</t>
  </si>
  <si>
    <t>54507</t>
  </si>
  <si>
    <t>54523</t>
  </si>
  <si>
    <t>54542</t>
  </si>
  <si>
    <t>JUD DITCH # 52</t>
  </si>
  <si>
    <t>93457</t>
  </si>
  <si>
    <t>54506</t>
  </si>
  <si>
    <t>54511</t>
  </si>
  <si>
    <t>CO DITCH # 68</t>
  </si>
  <si>
    <t>93997</t>
  </si>
  <si>
    <t>54526</t>
  </si>
  <si>
    <t>1302</t>
  </si>
  <si>
    <t>54504</t>
  </si>
  <si>
    <t>93323</t>
  </si>
  <si>
    <t>54537</t>
  </si>
  <si>
    <t>54505</t>
  </si>
  <si>
    <t>54520</t>
  </si>
  <si>
    <t>JUD DITCH # 51</t>
  </si>
  <si>
    <t>54522</t>
  </si>
  <si>
    <t>6676</t>
  </si>
  <si>
    <t>54519</t>
  </si>
  <si>
    <t>93243</t>
  </si>
  <si>
    <t>93096</t>
  </si>
  <si>
    <t>93695</t>
  </si>
  <si>
    <t>54529</t>
  </si>
  <si>
    <t>54532</t>
  </si>
  <si>
    <t>93473</t>
  </si>
  <si>
    <t>5816</t>
  </si>
  <si>
    <t>54533</t>
  </si>
  <si>
    <t>MOCCASIN CREEK</t>
  </si>
  <si>
    <t>89728</t>
  </si>
  <si>
    <t>54527</t>
  </si>
  <si>
    <t>54531</t>
  </si>
  <si>
    <t>93339</t>
  </si>
  <si>
    <t>93340</t>
  </si>
  <si>
    <t>92976</t>
  </si>
  <si>
    <t>54J16</t>
  </si>
  <si>
    <t>97728</t>
  </si>
  <si>
    <t>93301</t>
  </si>
  <si>
    <t>93302</t>
  </si>
  <si>
    <t>3183</t>
  </si>
  <si>
    <t>32.8</t>
  </si>
  <si>
    <t>6632</t>
  </si>
  <si>
    <t>54J01</t>
  </si>
  <si>
    <t>93726</t>
  </si>
  <si>
    <t>54536</t>
  </si>
  <si>
    <t>54539</t>
  </si>
  <si>
    <t>92738</t>
  </si>
  <si>
    <t>54J02</t>
  </si>
  <si>
    <t>54508</t>
  </si>
  <si>
    <t>JUD DITCH # 53 LAT # 2</t>
  </si>
  <si>
    <t>54547</t>
  </si>
  <si>
    <t>MN 32</t>
  </si>
  <si>
    <t>54009</t>
  </si>
  <si>
    <t>8816</t>
  </si>
  <si>
    <t>6338</t>
  </si>
  <si>
    <t>54004</t>
  </si>
  <si>
    <t>54007</t>
  </si>
  <si>
    <t>54008</t>
  </si>
  <si>
    <t>96048</t>
  </si>
  <si>
    <t>TH 200 FRNT RD</t>
  </si>
  <si>
    <t>6522</t>
  </si>
  <si>
    <t>6521</t>
  </si>
  <si>
    <t>9020</t>
  </si>
  <si>
    <t>6694</t>
  </si>
  <si>
    <t>8694</t>
  </si>
  <si>
    <t>8865</t>
  </si>
  <si>
    <t>54001</t>
  </si>
  <si>
    <t>54002</t>
  </si>
  <si>
    <t>54003</t>
  </si>
  <si>
    <t>54005</t>
  </si>
  <si>
    <t>96233</t>
  </si>
  <si>
    <t>L8582</t>
  </si>
  <si>
    <t>54541</t>
  </si>
  <si>
    <t>L6485</t>
  </si>
  <si>
    <t>L6711</t>
  </si>
  <si>
    <t>97093</t>
  </si>
  <si>
    <t>54J06</t>
  </si>
  <si>
    <t>L9960</t>
  </si>
  <si>
    <t>54J19</t>
  </si>
  <si>
    <t>L9668</t>
  </si>
  <si>
    <t>R0061</t>
  </si>
  <si>
    <t>54517</t>
  </si>
  <si>
    <t>54J12</t>
  </si>
  <si>
    <t>L9920</t>
  </si>
  <si>
    <t>PROJECT # 9</t>
  </si>
  <si>
    <t>54J17</t>
  </si>
  <si>
    <t>SPRING CREEK (CD #60)</t>
  </si>
  <si>
    <t>54521</t>
  </si>
  <si>
    <t>54538</t>
  </si>
  <si>
    <t>L9530</t>
  </si>
  <si>
    <t>L8772</t>
  </si>
  <si>
    <t>L8773</t>
  </si>
  <si>
    <t>L9183</t>
  </si>
  <si>
    <t>L9918</t>
  </si>
  <si>
    <t>L6773</t>
  </si>
  <si>
    <t>PROJECT # 5</t>
  </si>
  <si>
    <t>54J18</t>
  </si>
  <si>
    <t>R0158</t>
  </si>
  <si>
    <t>97202</t>
  </si>
  <si>
    <t>95333</t>
  </si>
  <si>
    <t>L6784</t>
  </si>
  <si>
    <t>L6786</t>
  </si>
  <si>
    <t>JUD DITCH # 52,LAT # 2</t>
  </si>
  <si>
    <t>L9921</t>
  </si>
  <si>
    <t>L8776</t>
  </si>
  <si>
    <t>54J03</t>
  </si>
  <si>
    <t>93727</t>
  </si>
  <si>
    <t>97207</t>
  </si>
  <si>
    <t>L8775</t>
  </si>
  <si>
    <t>twp 354</t>
  </si>
  <si>
    <t>54J13</t>
  </si>
  <si>
    <t>TWP 360</t>
  </si>
  <si>
    <t>L9774</t>
  </si>
  <si>
    <t>JUD DITCH # 52,LAT # 1</t>
  </si>
  <si>
    <t>L9914</t>
  </si>
  <si>
    <t>TWP 382</t>
  </si>
  <si>
    <t>673</t>
  </si>
  <si>
    <t>89778</t>
  </si>
  <si>
    <t>L9915</t>
  </si>
  <si>
    <t>3632</t>
  </si>
  <si>
    <t>TWP 84</t>
  </si>
  <si>
    <t>54525</t>
  </si>
  <si>
    <t>twp 92</t>
  </si>
  <si>
    <t>54J14</t>
  </si>
  <si>
    <t>L8774</t>
  </si>
  <si>
    <t>5419</t>
  </si>
  <si>
    <t>6730</t>
  </si>
  <si>
    <t>40.4</t>
  </si>
  <si>
    <t>6731</t>
  </si>
  <si>
    <t>6734</t>
  </si>
  <si>
    <t>54006</t>
  </si>
  <si>
    <t>95836</t>
  </si>
  <si>
    <t>OLMSTED</t>
  </si>
  <si>
    <t>1022(11TH AV SE)</t>
  </si>
  <si>
    <t>MAYO RUN</t>
  </si>
  <si>
    <t>93660</t>
  </si>
  <si>
    <t>2,872</t>
  </si>
  <si>
    <t>CITY OF ROCHESTER</t>
  </si>
  <si>
    <t>10th ST SW(TWP 205</t>
  </si>
  <si>
    <t>CASCADE CREEK</t>
  </si>
  <si>
    <t>55J46</t>
  </si>
  <si>
    <t>OLMSTED COUNTY</t>
  </si>
  <si>
    <t>110 AVE SW</t>
  </si>
  <si>
    <t>55581</t>
  </si>
  <si>
    <t>11th AVE SW</t>
  </si>
  <si>
    <t>97671</t>
  </si>
  <si>
    <t>125th AVE (TWP 1)</t>
  </si>
  <si>
    <t>55580</t>
  </si>
  <si>
    <t>19th ST NW</t>
  </si>
  <si>
    <t>55043</t>
  </si>
  <si>
    <t>2nd ST SW(CSAH 34)</t>
  </si>
  <si>
    <t>TH 14</t>
  </si>
  <si>
    <t>55051</t>
  </si>
  <si>
    <t>37 ST NW</t>
  </si>
  <si>
    <t>FRONTAGE ROAD</t>
  </si>
  <si>
    <t>55568</t>
  </si>
  <si>
    <t>40th ST (MSAS 140)</t>
  </si>
  <si>
    <t>55067</t>
  </si>
  <si>
    <t>55575</t>
  </si>
  <si>
    <t>40th ST SW</t>
  </si>
  <si>
    <t>S FK WILLOW RIVER</t>
  </si>
  <si>
    <t>55J45</t>
  </si>
  <si>
    <t>48TH ST (MSAS 155)</t>
  </si>
  <si>
    <t>TH 63</t>
  </si>
  <si>
    <t>55068</t>
  </si>
  <si>
    <t>48th St SW</t>
  </si>
  <si>
    <t>R0219</t>
  </si>
  <si>
    <t>55 ST NW(MSAS 158)</t>
  </si>
  <si>
    <t>R0299</t>
  </si>
  <si>
    <t>60 AVE NW</t>
  </si>
  <si>
    <t>55J47</t>
  </si>
  <si>
    <t>65th ST</t>
  </si>
  <si>
    <t>55070</t>
  </si>
  <si>
    <t>6th ST (MSAS 115)</t>
  </si>
  <si>
    <t>55052</t>
  </si>
  <si>
    <t>98 ST SE</t>
  </si>
  <si>
    <t>55J62</t>
  </si>
  <si>
    <t>CNTY 115</t>
  </si>
  <si>
    <t>55J35</t>
  </si>
  <si>
    <t>CNTY 137</t>
  </si>
  <si>
    <t>55J34</t>
  </si>
  <si>
    <t>CNTY 152</t>
  </si>
  <si>
    <t>MID FK WHITEWATER RIVER</t>
  </si>
  <si>
    <t>55563</t>
  </si>
  <si>
    <t>CNTY RD 138</t>
  </si>
  <si>
    <t>55569</t>
  </si>
  <si>
    <t>137</t>
  </si>
  <si>
    <t>CNTY RD 143</t>
  </si>
  <si>
    <t>55542</t>
  </si>
  <si>
    <t>2,814</t>
  </si>
  <si>
    <t>Co Road 105</t>
  </si>
  <si>
    <t>55565</t>
  </si>
  <si>
    <t>COMMERCIAL DR</t>
  </si>
  <si>
    <t>55072</t>
  </si>
  <si>
    <t>93479</t>
  </si>
  <si>
    <t>55550</t>
  </si>
  <si>
    <t>55555</t>
  </si>
  <si>
    <t>96925</t>
  </si>
  <si>
    <t>L6340</t>
  </si>
  <si>
    <t>93438</t>
  </si>
  <si>
    <t>93153</t>
  </si>
  <si>
    <t>S BR N FK WHITEWATER R</t>
  </si>
  <si>
    <t>93480</t>
  </si>
  <si>
    <t>CR 110</t>
  </si>
  <si>
    <t>93093</t>
  </si>
  <si>
    <t>93524</t>
  </si>
  <si>
    <t>92398</t>
  </si>
  <si>
    <t>92574</t>
  </si>
  <si>
    <t>92684</t>
  </si>
  <si>
    <t>55J18</t>
  </si>
  <si>
    <t>55545</t>
  </si>
  <si>
    <t>55525</t>
  </si>
  <si>
    <t>55556</t>
  </si>
  <si>
    <t>93094</t>
  </si>
  <si>
    <t>55539</t>
  </si>
  <si>
    <t>55546</t>
  </si>
  <si>
    <t>55579</t>
  </si>
  <si>
    <t>SOUTH FORK ZUMBRO RIVER</t>
  </si>
  <si>
    <t>L6322</t>
  </si>
  <si>
    <t>18.3</t>
  </si>
  <si>
    <t>97659</t>
  </si>
  <si>
    <t>93016</t>
  </si>
  <si>
    <t>93673</t>
  </si>
  <si>
    <t>S FK ZUMBRO R (DAM)</t>
  </si>
  <si>
    <t>89182</t>
  </si>
  <si>
    <t>L6144</t>
  </si>
  <si>
    <t>55577</t>
  </si>
  <si>
    <t>134</t>
  </si>
  <si>
    <t>55J19</t>
  </si>
  <si>
    <t>93960</t>
  </si>
  <si>
    <t>89186</t>
  </si>
  <si>
    <t>97037</t>
  </si>
  <si>
    <t>93719</t>
  </si>
  <si>
    <t>93959</t>
  </si>
  <si>
    <t>96976</t>
  </si>
  <si>
    <t>PARTRIDGE CREEK</t>
  </si>
  <si>
    <t>55544</t>
  </si>
  <si>
    <t>55J23</t>
  </si>
  <si>
    <t>89185</t>
  </si>
  <si>
    <t>92808</t>
  </si>
  <si>
    <t>92810</t>
  </si>
  <si>
    <t>92811</t>
  </si>
  <si>
    <t>92812</t>
  </si>
  <si>
    <t>93639</t>
  </si>
  <si>
    <t>L6207</t>
  </si>
  <si>
    <t>55531</t>
  </si>
  <si>
    <t>55526</t>
  </si>
  <si>
    <t>CR 154(85th ST)</t>
  </si>
  <si>
    <t>55071</t>
  </si>
  <si>
    <t>93089</t>
  </si>
  <si>
    <t>55536</t>
  </si>
  <si>
    <t>55576</t>
  </si>
  <si>
    <t>8,405</t>
  </si>
  <si>
    <t>7089</t>
  </si>
  <si>
    <t>55513</t>
  </si>
  <si>
    <t>89170</t>
  </si>
  <si>
    <t>90780</t>
  </si>
  <si>
    <t>S FK WHITEWATER RIVER</t>
  </si>
  <si>
    <t>95764</t>
  </si>
  <si>
    <t>L6147</t>
  </si>
  <si>
    <t>L6148</t>
  </si>
  <si>
    <t>55J27</t>
  </si>
  <si>
    <t>88729</t>
  </si>
  <si>
    <t>92149</t>
  </si>
  <si>
    <t>93390</t>
  </si>
  <si>
    <t>55079</t>
  </si>
  <si>
    <t>55080</t>
  </si>
  <si>
    <t>55520</t>
  </si>
  <si>
    <t>55J12</t>
  </si>
  <si>
    <t>55J20</t>
  </si>
  <si>
    <t>89172</t>
  </si>
  <si>
    <t>55506</t>
  </si>
  <si>
    <t>55530</t>
  </si>
  <si>
    <t>CSAH 14(75th ST NW</t>
  </si>
  <si>
    <t>55069</t>
  </si>
  <si>
    <t>8984</t>
  </si>
  <si>
    <t>55507</t>
  </si>
  <si>
    <t>55508</t>
  </si>
  <si>
    <t>9407</t>
  </si>
  <si>
    <t>448</t>
  </si>
  <si>
    <t>55X16</t>
  </si>
  <si>
    <t>5877</t>
  </si>
  <si>
    <t>55814</t>
  </si>
  <si>
    <t>55J28</t>
  </si>
  <si>
    <t>89174</t>
  </si>
  <si>
    <t>89154</t>
  </si>
  <si>
    <t>N FK WHITEWATER RIVER</t>
  </si>
  <si>
    <t>93914</t>
  </si>
  <si>
    <t>55518</t>
  </si>
  <si>
    <t>8982</t>
  </si>
  <si>
    <t>55012</t>
  </si>
  <si>
    <t>55024</t>
  </si>
  <si>
    <t>17,100</t>
  </si>
  <si>
    <t>55519</t>
  </si>
  <si>
    <t>55561</t>
  </si>
  <si>
    <t>14,900</t>
  </si>
  <si>
    <t>N RUN OF N FK CASCADE CR</t>
  </si>
  <si>
    <t>55J05</t>
  </si>
  <si>
    <t>97435</t>
  </si>
  <si>
    <t>CSAH 22 SB</t>
  </si>
  <si>
    <t>55548</t>
  </si>
  <si>
    <t>CSAH 22 WB</t>
  </si>
  <si>
    <t>55559</t>
  </si>
  <si>
    <t>92685</t>
  </si>
  <si>
    <t>89179</t>
  </si>
  <si>
    <t>55018</t>
  </si>
  <si>
    <t>55522</t>
  </si>
  <si>
    <t>18,900</t>
  </si>
  <si>
    <t>89180</t>
  </si>
  <si>
    <t>55511</t>
  </si>
  <si>
    <t>7212</t>
  </si>
  <si>
    <t>55515</t>
  </si>
  <si>
    <t>55528</t>
  </si>
  <si>
    <t>S BR ZUMBRO RIVER</t>
  </si>
  <si>
    <t>55543</t>
  </si>
  <si>
    <t>55554</t>
  </si>
  <si>
    <t>55J30</t>
  </si>
  <si>
    <t>55J32</t>
  </si>
  <si>
    <t>55J50</t>
  </si>
  <si>
    <t>956</t>
  </si>
  <si>
    <t>55J54</t>
  </si>
  <si>
    <t>89155</t>
  </si>
  <si>
    <t>89158</t>
  </si>
  <si>
    <t>88740</t>
  </si>
  <si>
    <t>88741</t>
  </si>
  <si>
    <t>89181</t>
  </si>
  <si>
    <t>55533</t>
  </si>
  <si>
    <t>97234</t>
  </si>
  <si>
    <t>55535</t>
  </si>
  <si>
    <t>55813</t>
  </si>
  <si>
    <t>92682</t>
  </si>
  <si>
    <t>9859</t>
  </si>
  <si>
    <t>55017</t>
  </si>
  <si>
    <t>MARION CREEK</t>
  </si>
  <si>
    <t>55023</t>
  </si>
  <si>
    <t>55551</t>
  </si>
  <si>
    <t>89159</t>
  </si>
  <si>
    <t>55527</t>
  </si>
  <si>
    <t>89160</t>
  </si>
  <si>
    <t>93520</t>
  </si>
  <si>
    <t>CSAH 5(FARM ENT)</t>
  </si>
  <si>
    <t>93522</t>
  </si>
  <si>
    <t>9856</t>
  </si>
  <si>
    <t>CAREY CREEK</t>
  </si>
  <si>
    <t>55573</t>
  </si>
  <si>
    <t>1,999</t>
  </si>
  <si>
    <t>55J40</t>
  </si>
  <si>
    <t>55516</t>
  </si>
  <si>
    <t>55521</t>
  </si>
  <si>
    <t>89161</t>
  </si>
  <si>
    <t>89163</t>
  </si>
  <si>
    <t>89164</t>
  </si>
  <si>
    <t>89165</t>
  </si>
  <si>
    <t>55512</t>
  </si>
  <si>
    <t>55567</t>
  </si>
  <si>
    <t>91130</t>
  </si>
  <si>
    <t>L6145</t>
  </si>
  <si>
    <t>CROW SPRING(WHITEWATER)</t>
  </si>
  <si>
    <t>55J02</t>
  </si>
  <si>
    <t>92640</t>
  </si>
  <si>
    <t>93389</t>
  </si>
  <si>
    <t>97812</t>
  </si>
  <si>
    <t>DIVISION ST</t>
  </si>
  <si>
    <t>55570</t>
  </si>
  <si>
    <t>DRESSER DR NE</t>
  </si>
  <si>
    <t>55J48</t>
  </si>
  <si>
    <t>91037</t>
  </si>
  <si>
    <t>91038</t>
  </si>
  <si>
    <t>91113</t>
  </si>
  <si>
    <t>BADGER RUN</t>
  </si>
  <si>
    <t>91202</t>
  </si>
  <si>
    <t>9858</t>
  </si>
  <si>
    <t>55804</t>
  </si>
  <si>
    <t>55806</t>
  </si>
  <si>
    <t>TH 52</t>
  </si>
  <si>
    <t>55810</t>
  </si>
  <si>
    <t>55816</t>
  </si>
  <si>
    <t>I 90 EB ON RP</t>
  </si>
  <si>
    <t>91203</t>
  </si>
  <si>
    <t>9857</t>
  </si>
  <si>
    <t>55803</t>
  </si>
  <si>
    <t>55805</t>
  </si>
  <si>
    <t>55809</t>
  </si>
  <si>
    <t>55815</t>
  </si>
  <si>
    <t>91201</t>
  </si>
  <si>
    <t>MAYOWOOD DR(CR125)</t>
  </si>
  <si>
    <t>55053</t>
  </si>
  <si>
    <t>55X10</t>
  </si>
  <si>
    <t>MSAS 102(14TH ST)</t>
  </si>
  <si>
    <t>55524</t>
  </si>
  <si>
    <t>MSAS 104(7TH ST)</t>
  </si>
  <si>
    <t>55529</t>
  </si>
  <si>
    <t>89188</t>
  </si>
  <si>
    <t>MSAS 105(CTR ST)</t>
  </si>
  <si>
    <t>55517</t>
  </si>
  <si>
    <t>MSAS 107(4TH AV)</t>
  </si>
  <si>
    <t>55523</t>
  </si>
  <si>
    <t>MSAS 109(3RD AV)</t>
  </si>
  <si>
    <t>55553</t>
  </si>
  <si>
    <t>MSAS 110(11TH AV)</t>
  </si>
  <si>
    <t>55505</t>
  </si>
  <si>
    <t>MSAS 112(16TH AV)</t>
  </si>
  <si>
    <t>55501</t>
  </si>
  <si>
    <t>MSAS 113(11TH AV)</t>
  </si>
  <si>
    <t>55502</t>
  </si>
  <si>
    <t>MSAS 114(EB 5TH)</t>
  </si>
  <si>
    <t>55504</t>
  </si>
  <si>
    <t>10,450</t>
  </si>
  <si>
    <t>MSAS 114(WB 5TH)</t>
  </si>
  <si>
    <t>55503</t>
  </si>
  <si>
    <t>MSAS 119(4TH S SE)</t>
  </si>
  <si>
    <t>6839</t>
  </si>
  <si>
    <t>MSAS 119(4TH ST)</t>
  </si>
  <si>
    <t>55557</t>
  </si>
  <si>
    <t>MSAS 120(6TH ST)</t>
  </si>
  <si>
    <t>55509</t>
  </si>
  <si>
    <t>55035</t>
  </si>
  <si>
    <t>MSAS 132</t>
  </si>
  <si>
    <t>55003</t>
  </si>
  <si>
    <t>MSAS 133(ELTN HLS)</t>
  </si>
  <si>
    <t>55514</t>
  </si>
  <si>
    <t>R0226</t>
  </si>
  <si>
    <t>L6239</t>
  </si>
  <si>
    <t>MUN 133(7 ST)</t>
  </si>
  <si>
    <t>L9905</t>
  </si>
  <si>
    <t>5,144</t>
  </si>
  <si>
    <t>MUN 294(12 AV)</t>
  </si>
  <si>
    <t>L6363</t>
  </si>
  <si>
    <t>SPRING RD (TWP 88)</t>
  </si>
  <si>
    <t>55578</t>
  </si>
  <si>
    <t>TH 14 SB OFF RMP</t>
  </si>
  <si>
    <t>55060</t>
  </si>
  <si>
    <t>4,176</t>
  </si>
  <si>
    <t>TH 247</t>
  </si>
  <si>
    <t>SILVER SPRING CREEK</t>
  </si>
  <si>
    <t>6934</t>
  </si>
  <si>
    <t>5619</t>
  </si>
  <si>
    <t>9008</t>
  </si>
  <si>
    <t>9009</t>
  </si>
  <si>
    <t>TH 52 NB</t>
  </si>
  <si>
    <t>55058</t>
  </si>
  <si>
    <t>TH 52 NB ON RAMP</t>
  </si>
  <si>
    <t>DM&amp;E RR &amp; 7TH ST</t>
  </si>
  <si>
    <t>55048</t>
  </si>
  <si>
    <t>8,260</t>
  </si>
  <si>
    <t>TH 52 SB OFF RAMP</t>
  </si>
  <si>
    <t>DM&amp;E RR &amp; 7TH ST NW</t>
  </si>
  <si>
    <t>55047</t>
  </si>
  <si>
    <t>TH 74</t>
  </si>
  <si>
    <t>8855</t>
  </si>
  <si>
    <t>55X08</t>
  </si>
  <si>
    <t>55X09</t>
  </si>
  <si>
    <t>TH42</t>
  </si>
  <si>
    <t>55808</t>
  </si>
  <si>
    <t>TNSP RD 222</t>
  </si>
  <si>
    <t>55J39</t>
  </si>
  <si>
    <t>417</t>
  </si>
  <si>
    <t>TWNS 115</t>
  </si>
  <si>
    <t>55574</t>
  </si>
  <si>
    <t>L6348</t>
  </si>
  <si>
    <t>R0066</t>
  </si>
  <si>
    <t>R0067</t>
  </si>
  <si>
    <t>L8800</t>
  </si>
  <si>
    <t>55534</t>
  </si>
  <si>
    <t>55J22</t>
  </si>
  <si>
    <t>L9964</t>
  </si>
  <si>
    <t>R0106</t>
  </si>
  <si>
    <t>55J38</t>
  </si>
  <si>
    <t>1,055</t>
  </si>
  <si>
    <t>55J44</t>
  </si>
  <si>
    <t>L9963</t>
  </si>
  <si>
    <t>97218</t>
  </si>
  <si>
    <t>L9961</t>
  </si>
  <si>
    <t>55J14</t>
  </si>
  <si>
    <t>R0042</t>
  </si>
  <si>
    <t>CROW SPRING</t>
  </si>
  <si>
    <t>55540</t>
  </si>
  <si>
    <t>L9927</t>
  </si>
  <si>
    <t>55552</t>
  </si>
  <si>
    <t>243</t>
  </si>
  <si>
    <t>L9430</t>
  </si>
  <si>
    <t>L9643</t>
  </si>
  <si>
    <t>55J07</t>
  </si>
  <si>
    <t>L6274</t>
  </si>
  <si>
    <t>97463</t>
  </si>
  <si>
    <t>R0213</t>
  </si>
  <si>
    <t>55J17</t>
  </si>
  <si>
    <t>L6281</t>
  </si>
  <si>
    <t>55J15</t>
  </si>
  <si>
    <t>L6285</t>
  </si>
  <si>
    <t>L9983</t>
  </si>
  <si>
    <t>R0191</t>
  </si>
  <si>
    <t>N FRK WHITEWATER RIVER</t>
  </si>
  <si>
    <t>55J26</t>
  </si>
  <si>
    <t>55J09</t>
  </si>
  <si>
    <t>UNNAMED STREAM</t>
  </si>
  <si>
    <t>55J10</t>
  </si>
  <si>
    <t>L6307</t>
  </si>
  <si>
    <t>97217</t>
  </si>
  <si>
    <t>L6310</t>
  </si>
  <si>
    <t>TWP 301</t>
  </si>
  <si>
    <t>55J01</t>
  </si>
  <si>
    <t>R0190</t>
  </si>
  <si>
    <t>TWP 309</t>
  </si>
  <si>
    <t>L6486</t>
  </si>
  <si>
    <t>55549</t>
  </si>
  <si>
    <t>112</t>
  </si>
  <si>
    <t>97462</t>
  </si>
  <si>
    <t>L9846</t>
  </si>
  <si>
    <t>TWP 321</t>
  </si>
  <si>
    <t>89183</t>
  </si>
  <si>
    <t>TWP 333</t>
  </si>
  <si>
    <t>R0108</t>
  </si>
  <si>
    <t>55J08</t>
  </si>
  <si>
    <t>55547</t>
  </si>
  <si>
    <t>158</t>
  </si>
  <si>
    <t>R0069</t>
  </si>
  <si>
    <t>3432</t>
  </si>
  <si>
    <t>63.4</t>
  </si>
  <si>
    <t>3505</t>
  </si>
  <si>
    <t>L6330</t>
  </si>
  <si>
    <t>L6331</t>
  </si>
  <si>
    <t>55J06</t>
  </si>
  <si>
    <t>1,893</t>
  </si>
  <si>
    <t>R0281</t>
  </si>
  <si>
    <t>R0308</t>
  </si>
  <si>
    <t>L6152</t>
  </si>
  <si>
    <t>96520</t>
  </si>
  <si>
    <t>L6178</t>
  </si>
  <si>
    <t>L9847</t>
  </si>
  <si>
    <t>R0253</t>
  </si>
  <si>
    <t>L9525</t>
  </si>
  <si>
    <t>4988</t>
  </si>
  <si>
    <t>4989</t>
  </si>
  <si>
    <t>6028</t>
  </si>
  <si>
    <t>6029</t>
  </si>
  <si>
    <t>6030</t>
  </si>
  <si>
    <t>6031</t>
  </si>
  <si>
    <t>6032</t>
  </si>
  <si>
    <t>6033</t>
  </si>
  <si>
    <t>6034</t>
  </si>
  <si>
    <t>6035</t>
  </si>
  <si>
    <t>8955</t>
  </si>
  <si>
    <t>8955X</t>
  </si>
  <si>
    <t>8955Y</t>
  </si>
  <si>
    <t>8955Z</t>
  </si>
  <si>
    <t>55011</t>
  </si>
  <si>
    <t>55039</t>
  </si>
  <si>
    <t>55X01</t>
  </si>
  <si>
    <t>55X11</t>
  </si>
  <si>
    <t>65,000</t>
  </si>
  <si>
    <t>55038</t>
  </si>
  <si>
    <t>55042</t>
  </si>
  <si>
    <t>US 14 EB OFF RAMP</t>
  </si>
  <si>
    <t>55059</t>
  </si>
  <si>
    <t>113,001</t>
  </si>
  <si>
    <t>US 14 NB</t>
  </si>
  <si>
    <t>55062</t>
  </si>
  <si>
    <t>CASCADE CRK</t>
  </si>
  <si>
    <t>55064</t>
  </si>
  <si>
    <t>4,396</t>
  </si>
  <si>
    <t>US 14 SB</t>
  </si>
  <si>
    <t>55061</t>
  </si>
  <si>
    <t>55037</t>
  </si>
  <si>
    <t>55041</t>
  </si>
  <si>
    <t>US 14 WB ON RAMP</t>
  </si>
  <si>
    <t>55X11X</t>
  </si>
  <si>
    <t>6124</t>
  </si>
  <si>
    <t>8960</t>
  </si>
  <si>
    <t>55028</t>
  </si>
  <si>
    <t>55X03</t>
  </si>
  <si>
    <t>KINGS RUN</t>
  </si>
  <si>
    <t>55X04</t>
  </si>
  <si>
    <t>55X13</t>
  </si>
  <si>
    <t>91383</t>
  </si>
  <si>
    <t>91383X</t>
  </si>
  <si>
    <t>91383Y</t>
  </si>
  <si>
    <t>91629</t>
  </si>
  <si>
    <t>91630</t>
  </si>
  <si>
    <t>US 52 E FR RD</t>
  </si>
  <si>
    <t>96177</t>
  </si>
  <si>
    <t>55005</t>
  </si>
  <si>
    <t>10,150</t>
  </si>
  <si>
    <t>55009</t>
  </si>
  <si>
    <t>55021</t>
  </si>
  <si>
    <t>TR 168</t>
  </si>
  <si>
    <t>55025</t>
  </si>
  <si>
    <t>55046</t>
  </si>
  <si>
    <t>US 14(CIVIC CENTER DR)</t>
  </si>
  <si>
    <t>55050</t>
  </si>
  <si>
    <t>MID FK ZUMBRO R</t>
  </si>
  <si>
    <t>55066</t>
  </si>
  <si>
    <t>S BR  MID FK ZUMBRO R</t>
  </si>
  <si>
    <t>55078</t>
  </si>
  <si>
    <t>US 52 NB OFF RAMP</t>
  </si>
  <si>
    <t>4941A</t>
  </si>
  <si>
    <t>55006</t>
  </si>
  <si>
    <t>55010</t>
  </si>
  <si>
    <t>55022</t>
  </si>
  <si>
    <t>55026</t>
  </si>
  <si>
    <t>S BR MID FK ZUMBRO R</t>
  </si>
  <si>
    <t>55031</t>
  </si>
  <si>
    <t>55033</t>
  </si>
  <si>
    <t>55045</t>
  </si>
  <si>
    <t>55049</t>
  </si>
  <si>
    <t>55057</t>
  </si>
  <si>
    <t>MID FORK ZUMBRO RIVER</t>
  </si>
  <si>
    <t>55065</t>
  </si>
  <si>
    <t>55077</t>
  </si>
  <si>
    <t>US 52 SB ON RP</t>
  </si>
  <si>
    <t>96176</t>
  </si>
  <si>
    <t>US 52 W FR RD</t>
  </si>
  <si>
    <t>96890</t>
  </si>
  <si>
    <t>4238</t>
  </si>
  <si>
    <t>5859</t>
  </si>
  <si>
    <t>6840</t>
  </si>
  <si>
    <t>8830</t>
  </si>
  <si>
    <t>55029</t>
  </si>
  <si>
    <t>55030</t>
  </si>
  <si>
    <t>91190</t>
  </si>
  <si>
    <t>24,400</t>
  </si>
  <si>
    <t>US 63 NB</t>
  </si>
  <si>
    <t>9890</t>
  </si>
  <si>
    <t>55074</t>
  </si>
  <si>
    <t>US 63 SB</t>
  </si>
  <si>
    <t>9889</t>
  </si>
  <si>
    <t>55073</t>
  </si>
  <si>
    <t>WOODLAKE DRIVE</t>
  </si>
  <si>
    <t>55075</t>
  </si>
  <si>
    <t>OTTERTAIL</t>
  </si>
  <si>
    <t>L5805</t>
  </si>
  <si>
    <t>OTTER TAIL COUNTY</t>
  </si>
  <si>
    <t>Black Diamond Rd</t>
  </si>
  <si>
    <t>95051</t>
  </si>
  <si>
    <t>CITY ST.</t>
  </si>
  <si>
    <t>56J16</t>
  </si>
  <si>
    <t>CMSA 1(CASCADE ST)</t>
  </si>
  <si>
    <t>OTTERTAIL RIVER</t>
  </si>
  <si>
    <t>7001</t>
  </si>
  <si>
    <t>COURT ST(MSAS 115)</t>
  </si>
  <si>
    <t>OTV RAILROAD</t>
  </si>
  <si>
    <t>5452</t>
  </si>
  <si>
    <t>CITY OF FERGUS FALLS</t>
  </si>
  <si>
    <t>91674</t>
  </si>
  <si>
    <t>CR 143</t>
  </si>
  <si>
    <t>LEAF RIVER</t>
  </si>
  <si>
    <t>91554</t>
  </si>
  <si>
    <t>9699</t>
  </si>
  <si>
    <t>DEAD RIVER</t>
  </si>
  <si>
    <t>56519</t>
  </si>
  <si>
    <t>HOOT L-WRIGHT L CHANNEL</t>
  </si>
  <si>
    <t>56520</t>
  </si>
  <si>
    <t>56523</t>
  </si>
  <si>
    <t>56528</t>
  </si>
  <si>
    <t>56529</t>
  </si>
  <si>
    <t>56531</t>
  </si>
  <si>
    <t>91731</t>
  </si>
  <si>
    <t>56816</t>
  </si>
  <si>
    <t>91933</t>
  </si>
  <si>
    <t>91962</t>
  </si>
  <si>
    <t>7267</t>
  </si>
  <si>
    <t>9876</t>
  </si>
  <si>
    <t>91834</t>
  </si>
  <si>
    <t>RED EYE RIVER</t>
  </si>
  <si>
    <t>91901</t>
  </si>
  <si>
    <t>BLUE CREEK</t>
  </si>
  <si>
    <t>92517</t>
  </si>
  <si>
    <t>56804</t>
  </si>
  <si>
    <t>L0863</t>
  </si>
  <si>
    <t>56803</t>
  </si>
  <si>
    <t>56508</t>
  </si>
  <si>
    <t>56526</t>
  </si>
  <si>
    <t>56517</t>
  </si>
  <si>
    <t>56022</t>
  </si>
  <si>
    <t>56505</t>
  </si>
  <si>
    <t>56802</t>
  </si>
  <si>
    <t>STAR LAKE CHANNEL</t>
  </si>
  <si>
    <t>56527</t>
  </si>
  <si>
    <t>WING RIVER</t>
  </si>
  <si>
    <t>56511</t>
  </si>
  <si>
    <t>91553</t>
  </si>
  <si>
    <t>7266</t>
  </si>
  <si>
    <t>LEAF LAKE</t>
  </si>
  <si>
    <t>56J14</t>
  </si>
  <si>
    <t>56503</t>
  </si>
  <si>
    <t>56J15</t>
  </si>
  <si>
    <t>91796</t>
  </si>
  <si>
    <t>CSAH 56</t>
  </si>
  <si>
    <t>92707</t>
  </si>
  <si>
    <t>56513</t>
  </si>
  <si>
    <t>91899</t>
  </si>
  <si>
    <t>91640</t>
  </si>
  <si>
    <t>92516</t>
  </si>
  <si>
    <t>96883</t>
  </si>
  <si>
    <t>56502</t>
  </si>
  <si>
    <t>56516</t>
  </si>
  <si>
    <t>90756</t>
  </si>
  <si>
    <t>95065</t>
  </si>
  <si>
    <t>CSAH 76</t>
  </si>
  <si>
    <t>L0927</t>
  </si>
  <si>
    <t>56514</t>
  </si>
  <si>
    <t>56501</t>
  </si>
  <si>
    <t>91700</t>
  </si>
  <si>
    <t>56530</t>
  </si>
  <si>
    <t>56801</t>
  </si>
  <si>
    <t>56536</t>
  </si>
  <si>
    <t>266</t>
  </si>
  <si>
    <t>56J01</t>
  </si>
  <si>
    <t>CSAH 96</t>
  </si>
  <si>
    <t>91932</t>
  </si>
  <si>
    <t>9707</t>
  </si>
  <si>
    <t>9692</t>
  </si>
  <si>
    <t>9696</t>
  </si>
  <si>
    <t>56812</t>
  </si>
  <si>
    <t>56814</t>
  </si>
  <si>
    <t>9691</t>
  </si>
  <si>
    <t>9693</t>
  </si>
  <si>
    <t>9695</t>
  </si>
  <si>
    <t>56811</t>
  </si>
  <si>
    <t>56813</t>
  </si>
  <si>
    <t>MN 210</t>
  </si>
  <si>
    <t>56806</t>
  </si>
  <si>
    <t>MN 210 EB</t>
  </si>
  <si>
    <t>9697</t>
  </si>
  <si>
    <t>1,625</t>
  </si>
  <si>
    <t>MN 210 WB</t>
  </si>
  <si>
    <t>56001</t>
  </si>
  <si>
    <t>56007</t>
  </si>
  <si>
    <t>MSAS 109 (LINCOLN)</t>
  </si>
  <si>
    <t>56533</t>
  </si>
  <si>
    <t>MSAS 115(COURT ST)</t>
  </si>
  <si>
    <t>56524</t>
  </si>
  <si>
    <t>MSAS 116(MILL ST)</t>
  </si>
  <si>
    <t>56512</t>
  </si>
  <si>
    <t>MSAS 121(CONCORD)</t>
  </si>
  <si>
    <t>56507</t>
  </si>
  <si>
    <t>MUN 171(MAIN ST)</t>
  </si>
  <si>
    <t>56518</t>
  </si>
  <si>
    <t>625</t>
  </si>
  <si>
    <t>TH 106</t>
  </si>
  <si>
    <t>56002</t>
  </si>
  <si>
    <t>56003</t>
  </si>
  <si>
    <t>91187</t>
  </si>
  <si>
    <t>95106</t>
  </si>
  <si>
    <t>TH 228</t>
  </si>
  <si>
    <t>8815</t>
  </si>
  <si>
    <t>OAK CREEK</t>
  </si>
  <si>
    <t>6080</t>
  </si>
  <si>
    <t>96719</t>
  </si>
  <si>
    <t>TH 78</t>
  </si>
  <si>
    <t>9406</t>
  </si>
  <si>
    <t>97381</t>
  </si>
  <si>
    <t>TR 891</t>
  </si>
  <si>
    <t>56805</t>
  </si>
  <si>
    <t>TWP 1019</t>
  </si>
  <si>
    <t>95087</t>
  </si>
  <si>
    <t>TWP 1022</t>
  </si>
  <si>
    <t>56J12</t>
  </si>
  <si>
    <t>TWP 1023</t>
  </si>
  <si>
    <t>56535</t>
  </si>
  <si>
    <t>314</t>
  </si>
  <si>
    <t>TWP 1024</t>
  </si>
  <si>
    <t>56522</t>
  </si>
  <si>
    <t>TWP 1034</t>
  </si>
  <si>
    <t>91799</t>
  </si>
  <si>
    <t>95168</t>
  </si>
  <si>
    <t>TWP 1182</t>
  </si>
  <si>
    <t>95032</t>
  </si>
  <si>
    <t>97912</t>
  </si>
  <si>
    <t>95365</t>
  </si>
  <si>
    <t>L0944</t>
  </si>
  <si>
    <t>95049</t>
  </si>
  <si>
    <t>91639</t>
  </si>
  <si>
    <t>56J04</t>
  </si>
  <si>
    <t>4824</t>
  </si>
  <si>
    <t>91751</t>
  </si>
  <si>
    <t>56J13</t>
  </si>
  <si>
    <t>95050</t>
  </si>
  <si>
    <t>91798</t>
  </si>
  <si>
    <t>56J05</t>
  </si>
  <si>
    <t>95170</t>
  </si>
  <si>
    <t>L9648</t>
  </si>
  <si>
    <t>TWP 402</t>
  </si>
  <si>
    <t>95194</t>
  </si>
  <si>
    <t>95169</t>
  </si>
  <si>
    <t>95973</t>
  </si>
  <si>
    <t>SOUTH BLUFF CREEK</t>
  </si>
  <si>
    <t>95066</t>
  </si>
  <si>
    <t>TWP 574</t>
  </si>
  <si>
    <t>95239</t>
  </si>
  <si>
    <t>91961</t>
  </si>
  <si>
    <t>TWP 630</t>
  </si>
  <si>
    <t>91555</t>
  </si>
  <si>
    <t>123</t>
  </si>
  <si>
    <t>W LOST LAKE</t>
  </si>
  <si>
    <t>L0884</t>
  </si>
  <si>
    <t>TWP 682</t>
  </si>
  <si>
    <t>56J06</t>
  </si>
  <si>
    <t>56J11</t>
  </si>
  <si>
    <t>TWP 727</t>
  </si>
  <si>
    <t>91800</t>
  </si>
  <si>
    <t>TWP 747</t>
  </si>
  <si>
    <t>91556</t>
  </si>
  <si>
    <t>TWP 749</t>
  </si>
  <si>
    <t>95334</t>
  </si>
  <si>
    <t>95069</t>
  </si>
  <si>
    <t>TWP 829</t>
  </si>
  <si>
    <t>96805</t>
  </si>
  <si>
    <t>TWP 879</t>
  </si>
  <si>
    <t>95359</t>
  </si>
  <si>
    <t>TWP 880</t>
  </si>
  <si>
    <t>97438</t>
  </si>
  <si>
    <t>TWP 895</t>
  </si>
  <si>
    <t>91900</t>
  </si>
  <si>
    <t>Union Ave</t>
  </si>
  <si>
    <t>56532</t>
  </si>
  <si>
    <t>UNION AVE(MSAS104)</t>
  </si>
  <si>
    <t>5453</t>
  </si>
  <si>
    <t>91238</t>
  </si>
  <si>
    <t>91437</t>
  </si>
  <si>
    <t>56010</t>
  </si>
  <si>
    <t>56012</t>
  </si>
  <si>
    <t>56014</t>
  </si>
  <si>
    <t>56018</t>
  </si>
  <si>
    <t>56021</t>
  </si>
  <si>
    <t>56009</t>
  </si>
  <si>
    <t>56011</t>
  </si>
  <si>
    <t>56013</t>
  </si>
  <si>
    <t>56017</t>
  </si>
  <si>
    <t>4199</t>
  </si>
  <si>
    <t>5025</t>
  </si>
  <si>
    <t>9701</t>
  </si>
  <si>
    <t>56004</t>
  </si>
  <si>
    <t>56005</t>
  </si>
  <si>
    <t>US 59 SB</t>
  </si>
  <si>
    <t>9688</t>
  </si>
  <si>
    <t>PENNINGTON</t>
  </si>
  <si>
    <t>90441</t>
  </si>
  <si>
    <t>PENNINGTON COUNTY</t>
  </si>
  <si>
    <t>57J03</t>
  </si>
  <si>
    <t>92562</t>
  </si>
  <si>
    <t>L0251</t>
  </si>
  <si>
    <t>95948</t>
  </si>
  <si>
    <t>BLACK RIVER (JD #25;BR 3</t>
  </si>
  <si>
    <t>97802</t>
  </si>
  <si>
    <t>CR 57(CEM RD)</t>
  </si>
  <si>
    <t>CO DITCH #2</t>
  </si>
  <si>
    <t>93774</t>
  </si>
  <si>
    <t>44.2</t>
  </si>
  <si>
    <t>CR 57(FARM ENT)</t>
  </si>
  <si>
    <t>CO DITCH #21</t>
  </si>
  <si>
    <t>93972</t>
  </si>
  <si>
    <t>54.5</t>
  </si>
  <si>
    <t>57J16</t>
  </si>
  <si>
    <t>57517</t>
  </si>
  <si>
    <t>97801</t>
  </si>
  <si>
    <t>CR 65(FARM ENT)</t>
  </si>
  <si>
    <t>93203</t>
  </si>
  <si>
    <t>57514</t>
  </si>
  <si>
    <t>CR 80 (FARM ENT)</t>
  </si>
  <si>
    <t>CO DITCH #33</t>
  </si>
  <si>
    <t>94235</t>
  </si>
  <si>
    <t>57513</t>
  </si>
  <si>
    <t>57511</t>
  </si>
  <si>
    <t>96860</t>
  </si>
  <si>
    <t>91778</t>
  </si>
  <si>
    <t>CR 89 (FARM ENT)</t>
  </si>
  <si>
    <t>CO DITCH #39</t>
  </si>
  <si>
    <t>93731</t>
  </si>
  <si>
    <t>39.9</t>
  </si>
  <si>
    <t>91777</t>
  </si>
  <si>
    <t>CR 96</t>
  </si>
  <si>
    <t>57520</t>
  </si>
  <si>
    <t>CR 97</t>
  </si>
  <si>
    <t>95878</t>
  </si>
  <si>
    <t>57508</t>
  </si>
  <si>
    <t>57509</t>
  </si>
  <si>
    <t>57512</t>
  </si>
  <si>
    <t>57501</t>
  </si>
  <si>
    <t>95157</t>
  </si>
  <si>
    <t>57502</t>
  </si>
  <si>
    <t>95411</t>
  </si>
  <si>
    <t>57521</t>
  </si>
  <si>
    <t>7248</t>
  </si>
  <si>
    <t>57518</t>
  </si>
  <si>
    <t>92557</t>
  </si>
  <si>
    <t>92558</t>
  </si>
  <si>
    <t>57504</t>
  </si>
  <si>
    <t>57503</t>
  </si>
  <si>
    <t>MSAS 111</t>
  </si>
  <si>
    <t>6613</t>
  </si>
  <si>
    <t>CITY OF THIEF RIVER FALLS</t>
  </si>
  <si>
    <t>6815</t>
  </si>
  <si>
    <t>9070</t>
  </si>
  <si>
    <t>6910</t>
  </si>
  <si>
    <t>4811</t>
  </si>
  <si>
    <t>96099</t>
  </si>
  <si>
    <t>TWNS 103</t>
  </si>
  <si>
    <t>57J22</t>
  </si>
  <si>
    <t>96995</t>
  </si>
  <si>
    <t>57522</t>
  </si>
  <si>
    <t>57523</t>
  </si>
  <si>
    <t>57510</t>
  </si>
  <si>
    <t>57515</t>
  </si>
  <si>
    <t>97634</t>
  </si>
  <si>
    <t>95322</t>
  </si>
  <si>
    <t>5327</t>
  </si>
  <si>
    <t>PINE</t>
  </si>
  <si>
    <t>580TH ST (MUN 25)</t>
  </si>
  <si>
    <t>58J21</t>
  </si>
  <si>
    <t>PINE COUNTY</t>
  </si>
  <si>
    <t>58528</t>
  </si>
  <si>
    <t>58519</t>
  </si>
  <si>
    <t>95687</t>
  </si>
  <si>
    <t>3193</t>
  </si>
  <si>
    <t>24.8</t>
  </si>
  <si>
    <t>MISSION CREEK</t>
  </si>
  <si>
    <t>58518</t>
  </si>
  <si>
    <t>GRIFFITH CREEK</t>
  </si>
  <si>
    <t>58J02</t>
  </si>
  <si>
    <t>96427</t>
  </si>
  <si>
    <t>POKEGAMA CREEK</t>
  </si>
  <si>
    <t>91922</t>
  </si>
  <si>
    <t>58523</t>
  </si>
  <si>
    <t>E FK CROOKED CREEK</t>
  </si>
  <si>
    <t>58521</t>
  </si>
  <si>
    <t>58J16</t>
  </si>
  <si>
    <t>GRINDSTONE RIVER</t>
  </si>
  <si>
    <t>58815</t>
  </si>
  <si>
    <t>N FK GRINDSTONE RIVER</t>
  </si>
  <si>
    <t>93314</t>
  </si>
  <si>
    <t>MC DERMOTT CREEK</t>
  </si>
  <si>
    <t>58540</t>
  </si>
  <si>
    <t>KEENE CREEK</t>
  </si>
  <si>
    <t>58543</t>
  </si>
  <si>
    <t>58544</t>
  </si>
  <si>
    <t>96439</t>
  </si>
  <si>
    <t>CO DITCH # 12</t>
  </si>
  <si>
    <t>93283</t>
  </si>
  <si>
    <t>L3097</t>
  </si>
  <si>
    <t>58530</t>
  </si>
  <si>
    <t>W FK CROOKED CREEK</t>
  </si>
  <si>
    <t>58J19</t>
  </si>
  <si>
    <t>58517</t>
  </si>
  <si>
    <t>58526</t>
  </si>
  <si>
    <t>58527</t>
  </si>
  <si>
    <t>58818</t>
  </si>
  <si>
    <t>58507</t>
  </si>
  <si>
    <t>58806</t>
  </si>
  <si>
    <t>L3002</t>
  </si>
  <si>
    <t>91338</t>
  </si>
  <si>
    <t>58501</t>
  </si>
  <si>
    <t>93315</t>
  </si>
  <si>
    <t>L3006</t>
  </si>
  <si>
    <t>58505</t>
  </si>
  <si>
    <t>58J13</t>
  </si>
  <si>
    <t>58J09</t>
  </si>
  <si>
    <t>LOWER TAMARACK RIVER</t>
  </si>
  <si>
    <t>L3014</t>
  </si>
  <si>
    <t>58504</t>
  </si>
  <si>
    <t>58509</t>
  </si>
  <si>
    <t>58511</t>
  </si>
  <si>
    <t>58513</t>
  </si>
  <si>
    <t>UPPER TAMARACK RIVER</t>
  </si>
  <si>
    <t>58536</t>
  </si>
  <si>
    <t>MCDERMOTT CREEK</t>
  </si>
  <si>
    <t>58J10</t>
  </si>
  <si>
    <t>93282</t>
  </si>
  <si>
    <t>91920</t>
  </si>
  <si>
    <t>91921</t>
  </si>
  <si>
    <t>58547</t>
  </si>
  <si>
    <t>58J15</t>
  </si>
  <si>
    <t>94135</t>
  </si>
  <si>
    <t>94139</t>
  </si>
  <si>
    <t>58502</t>
  </si>
  <si>
    <t>93231</t>
  </si>
  <si>
    <t>96440</t>
  </si>
  <si>
    <t>58809</t>
  </si>
  <si>
    <t>58J04</t>
  </si>
  <si>
    <t>58514</t>
  </si>
  <si>
    <t>58516</t>
  </si>
  <si>
    <t>BIRCH CREEK</t>
  </si>
  <si>
    <t>58529</t>
  </si>
  <si>
    <t>L3032</t>
  </si>
  <si>
    <t>7254</t>
  </si>
  <si>
    <t>LITTLE BREMAN CREEK</t>
  </si>
  <si>
    <t>95073</t>
  </si>
  <si>
    <t>58810</t>
  </si>
  <si>
    <t>58508</t>
  </si>
  <si>
    <t>58525</t>
  </si>
  <si>
    <t>58533</t>
  </si>
  <si>
    <t>58814</t>
  </si>
  <si>
    <t>91923</t>
  </si>
  <si>
    <t>95123</t>
  </si>
  <si>
    <t>58816</t>
  </si>
  <si>
    <t>93618</t>
  </si>
  <si>
    <t>4111</t>
  </si>
  <si>
    <t>58512</t>
  </si>
  <si>
    <t>58503</t>
  </si>
  <si>
    <t>58531</t>
  </si>
  <si>
    <t>58548</t>
  </si>
  <si>
    <t>4431</t>
  </si>
  <si>
    <t>9.5</t>
  </si>
  <si>
    <t>6398</t>
  </si>
  <si>
    <t>8820</t>
  </si>
  <si>
    <t>8824</t>
  </si>
  <si>
    <t>9786</t>
  </si>
  <si>
    <t>58003</t>
  </si>
  <si>
    <t>58510</t>
  </si>
  <si>
    <t>58515</t>
  </si>
  <si>
    <t>58520</t>
  </si>
  <si>
    <t>58506</t>
  </si>
  <si>
    <t>PAUL BUNTAN DITCH</t>
  </si>
  <si>
    <t>58545</t>
  </si>
  <si>
    <t>58802</t>
  </si>
  <si>
    <t>7186</t>
  </si>
  <si>
    <t>ST CROIX VALLEY RR</t>
  </si>
  <si>
    <t>9784</t>
  </si>
  <si>
    <t>9788</t>
  </si>
  <si>
    <t>9790</t>
  </si>
  <si>
    <t>58804</t>
  </si>
  <si>
    <t>10,950</t>
  </si>
  <si>
    <t>58808</t>
  </si>
  <si>
    <t>7,950</t>
  </si>
  <si>
    <t>58812</t>
  </si>
  <si>
    <t>91010</t>
  </si>
  <si>
    <t>9783</t>
  </si>
  <si>
    <t>9787</t>
  </si>
  <si>
    <t>9789</t>
  </si>
  <si>
    <t>58803</t>
  </si>
  <si>
    <t>58807</t>
  </si>
  <si>
    <t>58811</t>
  </si>
  <si>
    <t>91009</t>
  </si>
  <si>
    <t>CANE CREEK</t>
  </si>
  <si>
    <t>91099</t>
  </si>
  <si>
    <t>I35 NB</t>
  </si>
  <si>
    <t>91100</t>
  </si>
  <si>
    <t>9791</t>
  </si>
  <si>
    <t>9792</t>
  </si>
  <si>
    <t>MN 48</t>
  </si>
  <si>
    <t>9785</t>
  </si>
  <si>
    <t>MN 70</t>
  </si>
  <si>
    <t>58801</t>
  </si>
  <si>
    <t>L9869</t>
  </si>
  <si>
    <t>TH 123</t>
  </si>
  <si>
    <t>KETTLE RIVER &amp; ST</t>
  </si>
  <si>
    <t>5718</t>
  </si>
  <si>
    <t>8921</t>
  </si>
  <si>
    <t>BIG WILLOW RIVER</t>
  </si>
  <si>
    <t>5549</t>
  </si>
  <si>
    <t>6073</t>
  </si>
  <si>
    <t>6074</t>
  </si>
  <si>
    <t>9782</t>
  </si>
  <si>
    <t>58002</t>
  </si>
  <si>
    <t>SCV RR</t>
  </si>
  <si>
    <t>58006</t>
  </si>
  <si>
    <t>8823</t>
  </si>
  <si>
    <t>TH 48</t>
  </si>
  <si>
    <t>5780</t>
  </si>
  <si>
    <t>5786</t>
  </si>
  <si>
    <t>9819</t>
  </si>
  <si>
    <t>58001</t>
  </si>
  <si>
    <t>58005</t>
  </si>
  <si>
    <t>58007</t>
  </si>
  <si>
    <t>58X01</t>
  </si>
  <si>
    <t>58004</t>
  </si>
  <si>
    <t>58X02</t>
  </si>
  <si>
    <t>TR 634</t>
  </si>
  <si>
    <t>58813</t>
  </si>
  <si>
    <t>TWO CREEK ROAD</t>
  </si>
  <si>
    <t>58J22</t>
  </si>
  <si>
    <t>146</t>
  </si>
  <si>
    <t>TWP  48</t>
  </si>
  <si>
    <t>58546</t>
  </si>
  <si>
    <t>LITTLE SAND CREEK</t>
  </si>
  <si>
    <t>L9799</t>
  </si>
  <si>
    <t>91969</t>
  </si>
  <si>
    <t>95688</t>
  </si>
  <si>
    <t>E POKEGAMA CREEK</t>
  </si>
  <si>
    <t>95434</t>
  </si>
  <si>
    <t>58J03</t>
  </si>
  <si>
    <t>58J11</t>
  </si>
  <si>
    <t>96121</t>
  </si>
  <si>
    <t>L9456</t>
  </si>
  <si>
    <t>TWP 536</t>
  </si>
  <si>
    <t>95552</t>
  </si>
  <si>
    <t>L9794</t>
  </si>
  <si>
    <t>TWP 554</t>
  </si>
  <si>
    <t>58542</t>
  </si>
  <si>
    <t>TWP 582</t>
  </si>
  <si>
    <t>91946</t>
  </si>
  <si>
    <t>TWP 585</t>
  </si>
  <si>
    <t>96263</t>
  </si>
  <si>
    <t>TWP 596</t>
  </si>
  <si>
    <t>58J05</t>
  </si>
  <si>
    <t>BURMAN CREEK</t>
  </si>
  <si>
    <t>58532</t>
  </si>
  <si>
    <t>TWP 605</t>
  </si>
  <si>
    <t>58524</t>
  </si>
  <si>
    <t>TWP 654</t>
  </si>
  <si>
    <t>91945</t>
  </si>
  <si>
    <t>TWP 696</t>
  </si>
  <si>
    <t>L9795</t>
  </si>
  <si>
    <t>TWP 698</t>
  </si>
  <si>
    <t>L9796</t>
  </si>
  <si>
    <t>L9797</t>
  </si>
  <si>
    <t>TWP 741</t>
  </si>
  <si>
    <t>95313</t>
  </si>
  <si>
    <t>TWP 763</t>
  </si>
  <si>
    <t>58537</t>
  </si>
  <si>
    <t>58J06</t>
  </si>
  <si>
    <t>TWP 781</t>
  </si>
  <si>
    <t>58538</t>
  </si>
  <si>
    <t>TWP 795</t>
  </si>
  <si>
    <t>L9798</t>
  </si>
  <si>
    <t>TWP 816</t>
  </si>
  <si>
    <t>2080</t>
  </si>
  <si>
    <t>95433</t>
  </si>
  <si>
    <t>WILLOW ST</t>
  </si>
  <si>
    <t>2683</t>
  </si>
  <si>
    <t>PIPESTONE</t>
  </si>
  <si>
    <t>TRIB POPLAR CREEK</t>
  </si>
  <si>
    <t>L3626</t>
  </si>
  <si>
    <t>PIPESTONE COUNTY</t>
  </si>
  <si>
    <t>ROCK RIVER</t>
  </si>
  <si>
    <t>59501</t>
  </si>
  <si>
    <t>POPLAR CREEK</t>
  </si>
  <si>
    <t>59503</t>
  </si>
  <si>
    <t>59522</t>
  </si>
  <si>
    <t>TRIB SPLIT ROCK CREEK</t>
  </si>
  <si>
    <t>96605</t>
  </si>
  <si>
    <t>E BR FLANDREAU CREEK</t>
  </si>
  <si>
    <t>7242</t>
  </si>
  <si>
    <t>59J03</t>
  </si>
  <si>
    <t>L3577</t>
  </si>
  <si>
    <t>69.2</t>
  </si>
  <si>
    <t>FLANDREAU CREEK</t>
  </si>
  <si>
    <t>L3579</t>
  </si>
  <si>
    <t>TRIB E BR FLANDREAU CRK</t>
  </si>
  <si>
    <t>L3581</t>
  </si>
  <si>
    <t>PIPESTONE CREEK</t>
  </si>
  <si>
    <t>59525</t>
  </si>
  <si>
    <t>L3587</t>
  </si>
  <si>
    <t>TRIB FLANDREAU CREEK</t>
  </si>
  <si>
    <t>L3588</t>
  </si>
  <si>
    <t>L3590</t>
  </si>
  <si>
    <t>L3592</t>
  </si>
  <si>
    <t>TRIB ROCK RIVER</t>
  </si>
  <si>
    <t>7929</t>
  </si>
  <si>
    <t>59502</t>
  </si>
  <si>
    <t>TRIB E BR ROCK RIVER</t>
  </si>
  <si>
    <t>59504</t>
  </si>
  <si>
    <t>92645</t>
  </si>
  <si>
    <t>97116</t>
  </si>
  <si>
    <t>L3597</t>
  </si>
  <si>
    <t>59534</t>
  </si>
  <si>
    <t>59J04</t>
  </si>
  <si>
    <t>L3605</t>
  </si>
  <si>
    <t>59J12</t>
  </si>
  <si>
    <t>59J19</t>
  </si>
  <si>
    <t>91498</t>
  </si>
  <si>
    <t>91759</t>
  </si>
  <si>
    <t>91760</t>
  </si>
  <si>
    <t>TRIB CHANARAMBIE CR</t>
  </si>
  <si>
    <t>L3606</t>
  </si>
  <si>
    <t>L3607</t>
  </si>
  <si>
    <t>5130</t>
  </si>
  <si>
    <t>SPLIT ROCK CREEK</t>
  </si>
  <si>
    <t>59507</t>
  </si>
  <si>
    <t>L3550</t>
  </si>
  <si>
    <t>59515</t>
  </si>
  <si>
    <t>59513</t>
  </si>
  <si>
    <t>L3553</t>
  </si>
  <si>
    <t>59523</t>
  </si>
  <si>
    <t>7283</t>
  </si>
  <si>
    <t>L3554</t>
  </si>
  <si>
    <t>59524</t>
  </si>
  <si>
    <t>E BR ROCK RIVER</t>
  </si>
  <si>
    <t>7241</t>
  </si>
  <si>
    <t>59509</t>
  </si>
  <si>
    <t>59510</t>
  </si>
  <si>
    <t>59J24</t>
  </si>
  <si>
    <t>N BR PIPESTONE CREEK</t>
  </si>
  <si>
    <t>97354</t>
  </si>
  <si>
    <t>97355</t>
  </si>
  <si>
    <t>97756</t>
  </si>
  <si>
    <t>L3562</t>
  </si>
  <si>
    <t>59505</t>
  </si>
  <si>
    <t>59514</t>
  </si>
  <si>
    <t>59J07</t>
  </si>
  <si>
    <t>59007</t>
  </si>
  <si>
    <t>TRIB. OF POPLAR CREEK</t>
  </si>
  <si>
    <t>59008</t>
  </si>
  <si>
    <t>59533</t>
  </si>
  <si>
    <t>MUN 1(NORWAY ST)</t>
  </si>
  <si>
    <t>96453</t>
  </si>
  <si>
    <t>L9250</t>
  </si>
  <si>
    <t>2154</t>
  </si>
  <si>
    <t>5566</t>
  </si>
  <si>
    <t>5567</t>
  </si>
  <si>
    <t>5678</t>
  </si>
  <si>
    <t>5679</t>
  </si>
  <si>
    <t>6102</t>
  </si>
  <si>
    <t>59002</t>
  </si>
  <si>
    <t>91282</t>
  </si>
  <si>
    <t>91283</t>
  </si>
  <si>
    <t>91285</t>
  </si>
  <si>
    <t>TH 269</t>
  </si>
  <si>
    <t>91465</t>
  </si>
  <si>
    <t>2857</t>
  </si>
  <si>
    <t>6112</t>
  </si>
  <si>
    <t>6491</t>
  </si>
  <si>
    <t>59005</t>
  </si>
  <si>
    <t>59006</t>
  </si>
  <si>
    <t>S BR PIPESTONE CREEK</t>
  </si>
  <si>
    <t>59J44</t>
  </si>
  <si>
    <t>131</t>
  </si>
  <si>
    <t>L3615</t>
  </si>
  <si>
    <t>L3617</t>
  </si>
  <si>
    <t>5744</t>
  </si>
  <si>
    <t>59J34</t>
  </si>
  <si>
    <t>59J35</t>
  </si>
  <si>
    <t>96457</t>
  </si>
  <si>
    <t>96481</t>
  </si>
  <si>
    <t>96602</t>
  </si>
  <si>
    <t>TRIB. TO POPLAR CREEK</t>
  </si>
  <si>
    <t>1448</t>
  </si>
  <si>
    <t>42.4</t>
  </si>
  <si>
    <t>95703</t>
  </si>
  <si>
    <t>59531</t>
  </si>
  <si>
    <t>96603</t>
  </si>
  <si>
    <t>L3629</t>
  </si>
  <si>
    <t>59J15</t>
  </si>
  <si>
    <t>59516</t>
  </si>
  <si>
    <t>59J45</t>
  </si>
  <si>
    <t>L3631</t>
  </si>
  <si>
    <t>L3634</t>
  </si>
  <si>
    <t>L3640</t>
  </si>
  <si>
    <t>EAST BR ROCK RIVER</t>
  </si>
  <si>
    <t>59528</t>
  </si>
  <si>
    <t>59J10</t>
  </si>
  <si>
    <t>96483</t>
  </si>
  <si>
    <t>L3644</t>
  </si>
  <si>
    <t>L3645</t>
  </si>
  <si>
    <t>59J36</t>
  </si>
  <si>
    <t>96454</t>
  </si>
  <si>
    <t>59J37</t>
  </si>
  <si>
    <t>TRIB PIPESTONE CREEK</t>
  </si>
  <si>
    <t>96604</t>
  </si>
  <si>
    <t>L3650</t>
  </si>
  <si>
    <t>TWP 272</t>
  </si>
  <si>
    <t>L3652</t>
  </si>
  <si>
    <t>37.1</t>
  </si>
  <si>
    <t>59517</t>
  </si>
  <si>
    <t>96814</t>
  </si>
  <si>
    <t>L3653</t>
  </si>
  <si>
    <t>L3654</t>
  </si>
  <si>
    <t>95683</t>
  </si>
  <si>
    <t>L3656</t>
  </si>
  <si>
    <t>L3657</t>
  </si>
  <si>
    <t>59520</t>
  </si>
  <si>
    <t>TRIB N BR PIPESTONE CRK</t>
  </si>
  <si>
    <t>96480</t>
  </si>
  <si>
    <t>NORTH BR PIPESTONE CREEK</t>
  </si>
  <si>
    <t>L3664</t>
  </si>
  <si>
    <t>59529</t>
  </si>
  <si>
    <t>L3667</t>
  </si>
  <si>
    <t>L3669</t>
  </si>
  <si>
    <t>L3670</t>
  </si>
  <si>
    <t>L3671</t>
  </si>
  <si>
    <t>59508</t>
  </si>
  <si>
    <t>88831</t>
  </si>
  <si>
    <t>L3673</t>
  </si>
  <si>
    <t>59J11</t>
  </si>
  <si>
    <t>L3676</t>
  </si>
  <si>
    <t>L3677</t>
  </si>
  <si>
    <t>L3679</t>
  </si>
  <si>
    <t>TRIB REDWOOD RIVER</t>
  </si>
  <si>
    <t>L3680</t>
  </si>
  <si>
    <t>L3681</t>
  </si>
  <si>
    <t>L3682</t>
  </si>
  <si>
    <t>TWSP 100</t>
  </si>
  <si>
    <t>L5868</t>
  </si>
  <si>
    <t>TWSP 101</t>
  </si>
  <si>
    <t>TRIB TO JUD DITCH # 1</t>
  </si>
  <si>
    <t>95555</t>
  </si>
  <si>
    <t>TWSP 102</t>
  </si>
  <si>
    <t>L3740</t>
  </si>
  <si>
    <t>TWSP 105</t>
  </si>
  <si>
    <t>N BR PIPESTONE CRK</t>
  </si>
  <si>
    <t>59J39</t>
  </si>
  <si>
    <t>TWSP 109</t>
  </si>
  <si>
    <t>59J23</t>
  </si>
  <si>
    <t>TWSP 11</t>
  </si>
  <si>
    <t>59518</t>
  </si>
  <si>
    <t>TWSP 112</t>
  </si>
  <si>
    <t>N BR PIESTONE CREEK</t>
  </si>
  <si>
    <t>91343</t>
  </si>
  <si>
    <t>TWSP 113</t>
  </si>
  <si>
    <t>TRIB. TO BEAVER CREEK</t>
  </si>
  <si>
    <t>51J20</t>
  </si>
  <si>
    <t>TWSP 115</t>
  </si>
  <si>
    <t>L3752</t>
  </si>
  <si>
    <t>TWSP 12</t>
  </si>
  <si>
    <t>59J05</t>
  </si>
  <si>
    <t>TRIB TO CHANARAMBIE CRK</t>
  </si>
  <si>
    <t>96455</t>
  </si>
  <si>
    <t>TWSP 124</t>
  </si>
  <si>
    <t>59526</t>
  </si>
  <si>
    <t>TWSP 125</t>
  </si>
  <si>
    <t>TRIB WILLOW CREEK</t>
  </si>
  <si>
    <t>95589</t>
  </si>
  <si>
    <t>TWSP 14</t>
  </si>
  <si>
    <t>96558</t>
  </si>
  <si>
    <t>TWSP 15</t>
  </si>
  <si>
    <t>59530</t>
  </si>
  <si>
    <t>TWSP 16</t>
  </si>
  <si>
    <t>L3612</t>
  </si>
  <si>
    <t>L3613</t>
  </si>
  <si>
    <t>TWSP 17</t>
  </si>
  <si>
    <t>96607</t>
  </si>
  <si>
    <t>TWSP 18</t>
  </si>
  <si>
    <t>59519</t>
  </si>
  <si>
    <t>TWSP 22</t>
  </si>
  <si>
    <t>59521</t>
  </si>
  <si>
    <t>TWSP 24</t>
  </si>
  <si>
    <t>59J26</t>
  </si>
  <si>
    <t>97853</t>
  </si>
  <si>
    <t>TWSP 253</t>
  </si>
  <si>
    <t>L3614</t>
  </si>
  <si>
    <t>TWSP 29</t>
  </si>
  <si>
    <t>95556</t>
  </si>
  <si>
    <t>TWSP 3</t>
  </si>
  <si>
    <t>96870</t>
  </si>
  <si>
    <t>TWSP 33</t>
  </si>
  <si>
    <t>59527</t>
  </si>
  <si>
    <t>TWSP 44</t>
  </si>
  <si>
    <t>59J42</t>
  </si>
  <si>
    <t>TWSP 47</t>
  </si>
  <si>
    <t>59J22</t>
  </si>
  <si>
    <t>TWSP 5</t>
  </si>
  <si>
    <t>96482</t>
  </si>
  <si>
    <t>TWSP 50</t>
  </si>
  <si>
    <t>TRIB N BR PIPSTONE CRK</t>
  </si>
  <si>
    <t>59J06</t>
  </si>
  <si>
    <t>TWSP 51</t>
  </si>
  <si>
    <t>96606</t>
  </si>
  <si>
    <t>TWSP 58</t>
  </si>
  <si>
    <t>59511</t>
  </si>
  <si>
    <t>97665</t>
  </si>
  <si>
    <t>TWSP 64</t>
  </si>
  <si>
    <t>91756</t>
  </si>
  <si>
    <t>92469</t>
  </si>
  <si>
    <t>TWSP 65</t>
  </si>
  <si>
    <t>L3722</t>
  </si>
  <si>
    <t>TWSP 66</t>
  </si>
  <si>
    <t>59532</t>
  </si>
  <si>
    <t>TWSP 7</t>
  </si>
  <si>
    <t>L3691</t>
  </si>
  <si>
    <t>TWSP 80</t>
  </si>
  <si>
    <t>59535</t>
  </si>
  <si>
    <t>TWSP 83</t>
  </si>
  <si>
    <t>59J16</t>
  </si>
  <si>
    <t>TWSP 88</t>
  </si>
  <si>
    <t>59J38</t>
  </si>
  <si>
    <t>59J41</t>
  </si>
  <si>
    <t>TWSP 92</t>
  </si>
  <si>
    <t>59512</t>
  </si>
  <si>
    <t>96608</t>
  </si>
  <si>
    <t>5297</t>
  </si>
  <si>
    <t>6315</t>
  </si>
  <si>
    <t>6572</t>
  </si>
  <si>
    <t>59001</t>
  </si>
  <si>
    <t>POLK</t>
  </si>
  <si>
    <t>160th ST SW(TWP300</t>
  </si>
  <si>
    <t>60K44</t>
  </si>
  <si>
    <t>POLK COUNTY</t>
  </si>
  <si>
    <t>230 AV SW(TWP 222)</t>
  </si>
  <si>
    <t>BURNHAM CREEK(CD # 12)</t>
  </si>
  <si>
    <t>60K87</t>
  </si>
  <si>
    <t>250th AVE SW</t>
  </si>
  <si>
    <t>60K07</t>
  </si>
  <si>
    <t>2nd Ave (MSAS 119)</t>
  </si>
  <si>
    <t>60019</t>
  </si>
  <si>
    <t>CITY OF EAST GRAND FORKS</t>
  </si>
  <si>
    <t>320th AVE NW</t>
  </si>
  <si>
    <t>60K40</t>
  </si>
  <si>
    <t>330th AVE NW</t>
  </si>
  <si>
    <t>60550</t>
  </si>
  <si>
    <t>360 AVE N(TWP 406)</t>
  </si>
  <si>
    <t>JD # 75</t>
  </si>
  <si>
    <t>60K41</t>
  </si>
  <si>
    <t>360th AVE NW</t>
  </si>
  <si>
    <t>60K43</t>
  </si>
  <si>
    <t>380 AV SE(TWP 714)</t>
  </si>
  <si>
    <t>60K52</t>
  </si>
  <si>
    <t>400th AVE NW</t>
  </si>
  <si>
    <t>60551</t>
  </si>
  <si>
    <t>480 AV NW(TWP 426)</t>
  </si>
  <si>
    <t>60555</t>
  </si>
  <si>
    <t>BROADWAY</t>
  </si>
  <si>
    <t>6705</t>
  </si>
  <si>
    <t>CITY OF CROOKSTON</t>
  </si>
  <si>
    <t>IMP. SAND HILL RIVER</t>
  </si>
  <si>
    <t>92745</t>
  </si>
  <si>
    <t>CR 214</t>
  </si>
  <si>
    <t>93244</t>
  </si>
  <si>
    <t>CR 216</t>
  </si>
  <si>
    <t>BURNHAM CREEK</t>
  </si>
  <si>
    <t>60J02</t>
  </si>
  <si>
    <t>CR 217</t>
  </si>
  <si>
    <t>60526</t>
  </si>
  <si>
    <t>CR 226</t>
  </si>
  <si>
    <t>GRAND MARAIS RIVER</t>
  </si>
  <si>
    <t>91336</t>
  </si>
  <si>
    <t>CR 228</t>
  </si>
  <si>
    <t>JUD DITCH # 75</t>
  </si>
  <si>
    <t>60530</t>
  </si>
  <si>
    <t>CR 232</t>
  </si>
  <si>
    <t>97406</t>
  </si>
  <si>
    <t>CO DITCH # 44</t>
  </si>
  <si>
    <t>95564</t>
  </si>
  <si>
    <t>5767</t>
  </si>
  <si>
    <t>7041</t>
  </si>
  <si>
    <t>7042</t>
  </si>
  <si>
    <t>SANDHILL RIVER</t>
  </si>
  <si>
    <t>60K53</t>
  </si>
  <si>
    <t>92443</t>
  </si>
  <si>
    <t>60503</t>
  </si>
  <si>
    <t>MAPLE LAKE OUTLET (DAM)</t>
  </si>
  <si>
    <t>90079</t>
  </si>
  <si>
    <t>60507</t>
  </si>
  <si>
    <t>GENTILLY RIVER</t>
  </si>
  <si>
    <t>95655</t>
  </si>
  <si>
    <t>60531</t>
  </si>
  <si>
    <t>CO DITCH # 119</t>
  </si>
  <si>
    <t>60K63</t>
  </si>
  <si>
    <t>91403</t>
  </si>
  <si>
    <t>BURNHAM CREEK (CD #79)</t>
  </si>
  <si>
    <t>97559</t>
  </si>
  <si>
    <t>60505</t>
  </si>
  <si>
    <t>GRAND MARAIS CREEK</t>
  </si>
  <si>
    <t>60J14</t>
  </si>
  <si>
    <t>90089</t>
  </si>
  <si>
    <t>95514</t>
  </si>
  <si>
    <t>60556</t>
  </si>
  <si>
    <t>60557</t>
  </si>
  <si>
    <t>CO DITCH # 66</t>
  </si>
  <si>
    <t>60517</t>
  </si>
  <si>
    <t>60525</t>
  </si>
  <si>
    <t>90084</t>
  </si>
  <si>
    <t>91399</t>
  </si>
  <si>
    <t>97525</t>
  </si>
  <si>
    <t>97667</t>
  </si>
  <si>
    <t>60520</t>
  </si>
  <si>
    <t>60542</t>
  </si>
  <si>
    <t>JUD DITCH # 75,BR 1</t>
  </si>
  <si>
    <t>95401</t>
  </si>
  <si>
    <t>95287</t>
  </si>
  <si>
    <t>60508</t>
  </si>
  <si>
    <t>91511</t>
  </si>
  <si>
    <t>93051</t>
  </si>
  <si>
    <t>60521</t>
  </si>
  <si>
    <t>96587</t>
  </si>
  <si>
    <t>97128</t>
  </si>
  <si>
    <t>W BR CO DITCH # 140</t>
  </si>
  <si>
    <t>95279</t>
  </si>
  <si>
    <t>97342</t>
  </si>
  <si>
    <t>CO DITCH # 79</t>
  </si>
  <si>
    <t>60515</t>
  </si>
  <si>
    <t>60J13</t>
  </si>
  <si>
    <t>60J44</t>
  </si>
  <si>
    <t>92449</t>
  </si>
  <si>
    <t>91327</t>
  </si>
  <si>
    <t>MAPLE CREEK</t>
  </si>
  <si>
    <t>95288</t>
  </si>
  <si>
    <t>95741</t>
  </si>
  <si>
    <t>97317</t>
  </si>
  <si>
    <t>93152</t>
  </si>
  <si>
    <t>60524</t>
  </si>
  <si>
    <t>60J52</t>
  </si>
  <si>
    <t>91881</t>
  </si>
  <si>
    <t>60509</t>
  </si>
  <si>
    <t>60J63</t>
  </si>
  <si>
    <t>60J96</t>
  </si>
  <si>
    <t>60511</t>
  </si>
  <si>
    <t>93417</t>
  </si>
  <si>
    <t>CSAH 64</t>
  </si>
  <si>
    <t>GRAND MARAIS STATE DITCH</t>
  </si>
  <si>
    <t>60519</t>
  </si>
  <si>
    <t>60516</t>
  </si>
  <si>
    <t>60512</t>
  </si>
  <si>
    <t>60529</t>
  </si>
  <si>
    <t>60535</t>
  </si>
  <si>
    <t>60514</t>
  </si>
  <si>
    <t>7097</t>
  </si>
  <si>
    <t>59.4</t>
  </si>
  <si>
    <t>92847</t>
  </si>
  <si>
    <t>90077</t>
  </si>
  <si>
    <t>5871</t>
  </si>
  <si>
    <t>38.4</t>
  </si>
  <si>
    <t>60504</t>
  </si>
  <si>
    <t>FIELD ENT</t>
  </si>
  <si>
    <t>60K64</t>
  </si>
  <si>
    <t>60K65</t>
  </si>
  <si>
    <t>MINNESOTA AVE</t>
  </si>
  <si>
    <t>60506</t>
  </si>
  <si>
    <t>S MAIN ST/RED LAKE RIVER</t>
  </si>
  <si>
    <t>60011</t>
  </si>
  <si>
    <t>SARGENT</t>
  </si>
  <si>
    <t>60527</t>
  </si>
  <si>
    <t>TH 102</t>
  </si>
  <si>
    <t>6377</t>
  </si>
  <si>
    <t>6915</t>
  </si>
  <si>
    <t>6970</t>
  </si>
  <si>
    <t>9239</t>
  </si>
  <si>
    <t>60518</t>
  </si>
  <si>
    <t>91495</t>
  </si>
  <si>
    <t>95119</t>
  </si>
  <si>
    <t>60023</t>
  </si>
  <si>
    <t>6253</t>
  </si>
  <si>
    <t>60008</t>
  </si>
  <si>
    <t>91302</t>
  </si>
  <si>
    <t>91303</t>
  </si>
  <si>
    <t>TNSP 406</t>
  </si>
  <si>
    <t>60545</t>
  </si>
  <si>
    <t>TNSP RD 543</t>
  </si>
  <si>
    <t>60K12</t>
  </si>
  <si>
    <t>TWNS 211</t>
  </si>
  <si>
    <t>60K13</t>
  </si>
  <si>
    <t>twns 325</t>
  </si>
  <si>
    <t>60J70</t>
  </si>
  <si>
    <t>TWNS 398</t>
  </si>
  <si>
    <t>60J95</t>
  </si>
  <si>
    <t>TWNS 424</t>
  </si>
  <si>
    <t>60539</t>
  </si>
  <si>
    <t>twns 45</t>
  </si>
  <si>
    <t>60J64</t>
  </si>
  <si>
    <t>twns 543</t>
  </si>
  <si>
    <t>60J67</t>
  </si>
  <si>
    <t>twns 652</t>
  </si>
  <si>
    <t>60J65</t>
  </si>
  <si>
    <t>twns 69</t>
  </si>
  <si>
    <t>60J72</t>
  </si>
  <si>
    <t>twns 793</t>
  </si>
  <si>
    <t>60J66</t>
  </si>
  <si>
    <t>TWNS 940</t>
  </si>
  <si>
    <t>60532</t>
  </si>
  <si>
    <t>TWP 1049</t>
  </si>
  <si>
    <t>60K59</t>
  </si>
  <si>
    <t>L8989</t>
  </si>
  <si>
    <t>97363</t>
  </si>
  <si>
    <t>4388</t>
  </si>
  <si>
    <t>95972</t>
  </si>
  <si>
    <t>97139</t>
  </si>
  <si>
    <t>60534</t>
  </si>
  <si>
    <t>60K57</t>
  </si>
  <si>
    <t>60522</t>
  </si>
  <si>
    <t>95974</t>
  </si>
  <si>
    <t>L7497</t>
  </si>
  <si>
    <t>61.7</t>
  </si>
  <si>
    <t>60K60</t>
  </si>
  <si>
    <t>L7506</t>
  </si>
  <si>
    <t>60K61</t>
  </si>
  <si>
    <t>60J08</t>
  </si>
  <si>
    <t>60J50</t>
  </si>
  <si>
    <t>BR CO DITCH 66</t>
  </si>
  <si>
    <t>L7510</t>
  </si>
  <si>
    <t>60J03</t>
  </si>
  <si>
    <t>60K62</t>
  </si>
  <si>
    <t>91877</t>
  </si>
  <si>
    <t>60K01</t>
  </si>
  <si>
    <t>97177</t>
  </si>
  <si>
    <t>L7522</t>
  </si>
  <si>
    <t>60K66</t>
  </si>
  <si>
    <t>BURNHAM CREEK (CD #12)</t>
  </si>
  <si>
    <t>95285</t>
  </si>
  <si>
    <t>97145</t>
  </si>
  <si>
    <t>96650</t>
  </si>
  <si>
    <t>60K05</t>
  </si>
  <si>
    <t>96651</t>
  </si>
  <si>
    <t>96954</t>
  </si>
  <si>
    <t>96286</t>
  </si>
  <si>
    <t>95991</t>
  </si>
  <si>
    <t>97500</t>
  </si>
  <si>
    <t>96869</t>
  </si>
  <si>
    <t>97140</t>
  </si>
  <si>
    <t>97501</t>
  </si>
  <si>
    <t>CO DITCH #66</t>
  </si>
  <si>
    <t>60K00</t>
  </si>
  <si>
    <t>60546</t>
  </si>
  <si>
    <t>60J31</t>
  </si>
  <si>
    <t>95796</t>
  </si>
  <si>
    <t>95284</t>
  </si>
  <si>
    <t>1,208</t>
  </si>
  <si>
    <t>96447</t>
  </si>
  <si>
    <t>60554</t>
  </si>
  <si>
    <t>95283</t>
  </si>
  <si>
    <t>TWP 344</t>
  </si>
  <si>
    <t>BRANCH JUD DITCH # 75</t>
  </si>
  <si>
    <t>60K20</t>
  </si>
  <si>
    <t>60J18</t>
  </si>
  <si>
    <t>95363</t>
  </si>
  <si>
    <t>60J32</t>
  </si>
  <si>
    <t>TWP 393</t>
  </si>
  <si>
    <t>96446</t>
  </si>
  <si>
    <t>60J10</t>
  </si>
  <si>
    <t>97137</t>
  </si>
  <si>
    <t>60K21</t>
  </si>
  <si>
    <t>95797</t>
  </si>
  <si>
    <t>60543</t>
  </si>
  <si>
    <t>BR JUD DITCH 75</t>
  </si>
  <si>
    <t>60J17</t>
  </si>
  <si>
    <t>97138</t>
  </si>
  <si>
    <t>60513</t>
  </si>
  <si>
    <t>60541</t>
  </si>
  <si>
    <t>CD # 2</t>
  </si>
  <si>
    <t>60K42</t>
  </si>
  <si>
    <t>60528</t>
  </si>
  <si>
    <t>60536</t>
  </si>
  <si>
    <t>97416</t>
  </si>
  <si>
    <t>96868</t>
  </si>
  <si>
    <t>60548</t>
  </si>
  <si>
    <t>60J33</t>
  </si>
  <si>
    <t>60544</t>
  </si>
  <si>
    <t>60J04</t>
  </si>
  <si>
    <t>TWP 420</t>
  </si>
  <si>
    <t>60538</t>
  </si>
  <si>
    <t>60549</t>
  </si>
  <si>
    <t>97417</t>
  </si>
  <si>
    <t>TWP 423</t>
  </si>
  <si>
    <t>60J05</t>
  </si>
  <si>
    <t>TWP 424</t>
  </si>
  <si>
    <t>60537</t>
  </si>
  <si>
    <t>TWP 426</t>
  </si>
  <si>
    <t>60533</t>
  </si>
  <si>
    <t>60J07</t>
  </si>
  <si>
    <t>96652</t>
  </si>
  <si>
    <t>97874</t>
  </si>
  <si>
    <t>TWP 500</t>
  </si>
  <si>
    <t>95393</t>
  </si>
  <si>
    <t>TWP 515</t>
  </si>
  <si>
    <t>L7618</t>
  </si>
  <si>
    <t>21.9</t>
  </si>
  <si>
    <t>60K10</t>
  </si>
  <si>
    <t>60J06</t>
  </si>
  <si>
    <t>TWP 530</t>
  </si>
  <si>
    <t>L7619</t>
  </si>
  <si>
    <t>TWP 553</t>
  </si>
  <si>
    <t>95757</t>
  </si>
  <si>
    <t>TWP 556</t>
  </si>
  <si>
    <t>4135</t>
  </si>
  <si>
    <t>60K51</t>
  </si>
  <si>
    <t>TWP 591</t>
  </si>
  <si>
    <t>L9748</t>
  </si>
  <si>
    <t>TWP 598</t>
  </si>
  <si>
    <t>95374</t>
  </si>
  <si>
    <t>95375</t>
  </si>
  <si>
    <t>L5787</t>
  </si>
  <si>
    <t>L7442</t>
  </si>
  <si>
    <t>TWP 622</t>
  </si>
  <si>
    <t>60J09</t>
  </si>
  <si>
    <t>60K03</t>
  </si>
  <si>
    <t>91880</t>
  </si>
  <si>
    <t>TWP 636</t>
  </si>
  <si>
    <t>60K02</t>
  </si>
  <si>
    <t>60540</t>
  </si>
  <si>
    <t>TWP 641</t>
  </si>
  <si>
    <t>60J29</t>
  </si>
  <si>
    <t>60J45</t>
  </si>
  <si>
    <t>L5811</t>
  </si>
  <si>
    <t>60K58</t>
  </si>
  <si>
    <t>CO DITCH # 73</t>
  </si>
  <si>
    <t>95718</t>
  </si>
  <si>
    <t>TWP 734</t>
  </si>
  <si>
    <t>97164</t>
  </si>
  <si>
    <t>TWP 735</t>
  </si>
  <si>
    <t>60J24</t>
  </si>
  <si>
    <t>TWP 750</t>
  </si>
  <si>
    <t>SAND HILL RIVER (CD #176</t>
  </si>
  <si>
    <t>97144</t>
  </si>
  <si>
    <t>TWP 751</t>
  </si>
  <si>
    <t>96757</t>
  </si>
  <si>
    <t>TWP 756</t>
  </si>
  <si>
    <t>60J47</t>
  </si>
  <si>
    <t>95396</t>
  </si>
  <si>
    <t>L5788</t>
  </si>
  <si>
    <t>TWP 768</t>
  </si>
  <si>
    <t>3594</t>
  </si>
  <si>
    <t>60.9</t>
  </si>
  <si>
    <t>TWP 772</t>
  </si>
  <si>
    <t>60J16</t>
  </si>
  <si>
    <t>TWP 775</t>
  </si>
  <si>
    <t>60K11</t>
  </si>
  <si>
    <t>TWP 778</t>
  </si>
  <si>
    <t>95935</t>
  </si>
  <si>
    <t>CO DITCH # 106</t>
  </si>
  <si>
    <t>96940</t>
  </si>
  <si>
    <t>TWP 790</t>
  </si>
  <si>
    <t>96941</t>
  </si>
  <si>
    <t>TWP 822</t>
  </si>
  <si>
    <t>95934</t>
  </si>
  <si>
    <t>TWP 836</t>
  </si>
  <si>
    <t>97551</t>
  </si>
  <si>
    <t>TWP 837</t>
  </si>
  <si>
    <t>60K04</t>
  </si>
  <si>
    <t>60K67</t>
  </si>
  <si>
    <t>TWP 841</t>
  </si>
  <si>
    <t>60J48</t>
  </si>
  <si>
    <t>TWP 861</t>
  </si>
  <si>
    <t>60J30</t>
  </si>
  <si>
    <t>TWP 892</t>
  </si>
  <si>
    <t>L7624</t>
  </si>
  <si>
    <t>91879</t>
  </si>
  <si>
    <t>95400</t>
  </si>
  <si>
    <t>TWP 981</t>
  </si>
  <si>
    <t>60J94</t>
  </si>
  <si>
    <t>60J15</t>
  </si>
  <si>
    <t>95282</t>
  </si>
  <si>
    <t>ANDERSON CREEK</t>
  </si>
  <si>
    <t>95971</t>
  </si>
  <si>
    <t>TWP 995</t>
  </si>
  <si>
    <t>96036</t>
  </si>
  <si>
    <t>TWP RD</t>
  </si>
  <si>
    <t>SAND HILL RVR IMPR CHAN</t>
  </si>
  <si>
    <t>60L09</t>
  </si>
  <si>
    <t>3932</t>
  </si>
  <si>
    <t>RED RIVER &amp; ABAN CITY ST</t>
  </si>
  <si>
    <t>9090</t>
  </si>
  <si>
    <t>4TH ST NW</t>
  </si>
  <si>
    <t>60001</t>
  </si>
  <si>
    <t>60002</t>
  </si>
  <si>
    <t>60003</t>
  </si>
  <si>
    <t>US 2B (BUSINESS)</t>
  </si>
  <si>
    <t>RED RIVER</t>
  </si>
  <si>
    <t>4700</t>
  </si>
  <si>
    <t>6449</t>
  </si>
  <si>
    <t>60006</t>
  </si>
  <si>
    <t>60007</t>
  </si>
  <si>
    <t>60020</t>
  </si>
  <si>
    <t>6361</t>
  </si>
  <si>
    <t>6380</t>
  </si>
  <si>
    <t>8412</t>
  </si>
  <si>
    <t>60015</t>
  </si>
  <si>
    <t>60016</t>
  </si>
  <si>
    <t>60021</t>
  </si>
  <si>
    <t>60523</t>
  </si>
  <si>
    <t>POPE</t>
  </si>
  <si>
    <t>190 ST</t>
  </si>
  <si>
    <t>LITTLE CHIPPEWA RIVER</t>
  </si>
  <si>
    <t>61J19</t>
  </si>
  <si>
    <t>POPE COUNTY</t>
  </si>
  <si>
    <t>61503</t>
  </si>
  <si>
    <t>61J13</t>
  </si>
  <si>
    <t>E BR CHIPPEWA RIVER</t>
  </si>
  <si>
    <t>92420</t>
  </si>
  <si>
    <t>OUTLET CREEK</t>
  </si>
  <si>
    <t>91518</t>
  </si>
  <si>
    <t>61512</t>
  </si>
  <si>
    <t>91517</t>
  </si>
  <si>
    <t>61J18</t>
  </si>
  <si>
    <t>546</t>
  </si>
  <si>
    <t>1816</t>
  </si>
  <si>
    <t>61J10</t>
  </si>
  <si>
    <t>61511</t>
  </si>
  <si>
    <t>61J15</t>
  </si>
  <si>
    <t>398</t>
  </si>
  <si>
    <t>91940</t>
  </si>
  <si>
    <t>91520</t>
  </si>
  <si>
    <t>DON DERO RD -MUN 4</t>
  </si>
  <si>
    <t>GOLF COURSE CREEK</t>
  </si>
  <si>
    <t>61508</t>
  </si>
  <si>
    <t>5138</t>
  </si>
  <si>
    <t>61001</t>
  </si>
  <si>
    <t>3067</t>
  </si>
  <si>
    <t>6143</t>
  </si>
  <si>
    <t>61002</t>
  </si>
  <si>
    <t>91871</t>
  </si>
  <si>
    <t>91898</t>
  </si>
  <si>
    <t>TWP 1233</t>
  </si>
  <si>
    <t>91626</t>
  </si>
  <si>
    <t>95178</t>
  </si>
  <si>
    <t>91625</t>
  </si>
  <si>
    <t>TRIBUTARY TO CHIPPEWA RI</t>
  </si>
  <si>
    <t>61J05</t>
  </si>
  <si>
    <t>61J01</t>
  </si>
  <si>
    <t>SIGNALNESS CREEK (CD #2)</t>
  </si>
  <si>
    <t>61J04</t>
  </si>
  <si>
    <t>61J08</t>
  </si>
  <si>
    <t>OUTLET LAKE EMILY</t>
  </si>
  <si>
    <t>97150</t>
  </si>
  <si>
    <t>61J16</t>
  </si>
  <si>
    <t>96091</t>
  </si>
  <si>
    <t>97171</t>
  </si>
  <si>
    <t>96089</t>
  </si>
  <si>
    <t>61505</t>
  </si>
  <si>
    <t>OUTLET CREEK (CD #2)</t>
  </si>
  <si>
    <t>61J03</t>
  </si>
  <si>
    <t>61506</t>
  </si>
  <si>
    <t>97586</t>
  </si>
  <si>
    <t>96387</t>
  </si>
  <si>
    <t>61509</t>
  </si>
  <si>
    <t>L5888</t>
  </si>
  <si>
    <t>97835</t>
  </si>
  <si>
    <t>95899</t>
  </si>
  <si>
    <t>61507</t>
  </si>
  <si>
    <t>RAMSEY</t>
  </si>
  <si>
    <t>0ff ramp to TH 52</t>
  </si>
  <si>
    <t>62705</t>
  </si>
  <si>
    <t>10th St</t>
  </si>
  <si>
    <t>I 35E &amp; NB OFF RAMP</t>
  </si>
  <si>
    <t>62898</t>
  </si>
  <si>
    <t>2074(MISS R BD)</t>
  </si>
  <si>
    <t>RAVINE</t>
  </si>
  <si>
    <t>3575A</t>
  </si>
  <si>
    <t>CITY OF ST PAUL</t>
  </si>
  <si>
    <t>62549</t>
  </si>
  <si>
    <t>4,075</t>
  </si>
  <si>
    <t>329(WHEELOCK)</t>
  </si>
  <si>
    <t>CP RAIL &amp; TROUT BROOK</t>
  </si>
  <si>
    <t>90396</t>
  </si>
  <si>
    <t>5.8</t>
  </si>
  <si>
    <t>5TH AVE NW(CSAH77)</t>
  </si>
  <si>
    <t>9389</t>
  </si>
  <si>
    <t>ARCADE ACCESS RD</t>
  </si>
  <si>
    <t>VENTO TRAIL</t>
  </si>
  <si>
    <t>62617</t>
  </si>
  <si>
    <t>Arcade St</t>
  </si>
  <si>
    <t>TH 36</t>
  </si>
  <si>
    <t>62007</t>
  </si>
  <si>
    <t>ARLINGTON AVE</t>
  </si>
  <si>
    <t>6579</t>
  </si>
  <si>
    <t>Bailey/Maxwell Cn</t>
  </si>
  <si>
    <t>62900</t>
  </si>
  <si>
    <t>Bailey/Maxwell Con</t>
  </si>
  <si>
    <t>BNSF &amp; CP RR</t>
  </si>
  <si>
    <t>62901</t>
  </si>
  <si>
    <t>DRAIN POND RAMP TH 61 SB</t>
  </si>
  <si>
    <t>62915</t>
  </si>
  <si>
    <t>Belvidere Street</t>
  </si>
  <si>
    <t>US 52 (LAFAYETTE)</t>
  </si>
  <si>
    <t>62044</t>
  </si>
  <si>
    <t>BLDG</t>
  </si>
  <si>
    <t>MSAS 117(CEDAR)</t>
  </si>
  <si>
    <t>88218</t>
  </si>
  <si>
    <t>Cedar St</t>
  </si>
  <si>
    <t>62889</t>
  </si>
  <si>
    <t>CLEVELAND AVE</t>
  </si>
  <si>
    <t>9457</t>
  </si>
  <si>
    <t>Co Rd B2(CSAH 24)</t>
  </si>
  <si>
    <t>I 35W &amp; W FRONTAGE RD</t>
  </si>
  <si>
    <t>62548</t>
  </si>
  <si>
    <t>CO RD D(CSAH 19)</t>
  </si>
  <si>
    <t>9355</t>
  </si>
  <si>
    <t>Co Rd E  (CSAH 15)</t>
  </si>
  <si>
    <t>TH 51 (SNELLING AVE)</t>
  </si>
  <si>
    <t>62010</t>
  </si>
  <si>
    <t>Co Rd E (CSAH 15)</t>
  </si>
  <si>
    <t>62895</t>
  </si>
  <si>
    <t>CO RD E2 (CSAH 73)</t>
  </si>
  <si>
    <t>9570</t>
  </si>
  <si>
    <t>CO RD F(CSAH 12)</t>
  </si>
  <si>
    <t>I 35W &amp; I35W SB ON RAMP</t>
  </si>
  <si>
    <t>9599</t>
  </si>
  <si>
    <t>CO RD G(CSAH 96)</t>
  </si>
  <si>
    <t>9577</t>
  </si>
  <si>
    <t>Co Rd H2(CSAH 5)</t>
  </si>
  <si>
    <t>62835</t>
  </si>
  <si>
    <t>Co Rd J (CSAH 60)</t>
  </si>
  <si>
    <t>62836</t>
  </si>
  <si>
    <t>4533</t>
  </si>
  <si>
    <t>RAMSEY COUNTY</t>
  </si>
  <si>
    <t>COMO AVE (CSAH 32)</t>
  </si>
  <si>
    <t>62541</t>
  </si>
  <si>
    <t>CONVEYOR</t>
  </si>
  <si>
    <t>MSAS 249(SHEPARD RD)</t>
  </si>
  <si>
    <t>92796</t>
  </si>
  <si>
    <t>CRETIN AVE</t>
  </si>
  <si>
    <t>9452</t>
  </si>
  <si>
    <t>CSAH 27(PKWY DR)</t>
  </si>
  <si>
    <t>STREAM &amp; PED</t>
  </si>
  <si>
    <t>4984</t>
  </si>
  <si>
    <t>4627</t>
  </si>
  <si>
    <t>MUN (STERLING)</t>
  </si>
  <si>
    <t>FISH CREEK</t>
  </si>
  <si>
    <t>92252</t>
  </si>
  <si>
    <t>CSAH 45(LONG LK)</t>
  </si>
  <si>
    <t>4513</t>
  </si>
  <si>
    <t>CSAH 23(CR C)</t>
  </si>
  <si>
    <t>62519</t>
  </si>
  <si>
    <t>MUN 68</t>
  </si>
  <si>
    <t>ISLAND LAKE CHANNEL</t>
  </si>
  <si>
    <t>9345</t>
  </si>
  <si>
    <t>CSAH 3(MARSHALL A)</t>
  </si>
  <si>
    <t>MISSISSIPPI R &amp; CITY STS</t>
  </si>
  <si>
    <t>62082</t>
  </si>
  <si>
    <t>CSAH 44(SILV LK)</t>
  </si>
  <si>
    <t>62516</t>
  </si>
  <si>
    <t>CSAH 31(EB MRYLD)</t>
  </si>
  <si>
    <t>6599</t>
  </si>
  <si>
    <t>11,250</t>
  </si>
  <si>
    <t>6600</t>
  </si>
  <si>
    <t>CSAH 31(WB MRYLD)</t>
  </si>
  <si>
    <t>62525</t>
  </si>
  <si>
    <t>62526</t>
  </si>
  <si>
    <t>CSAH 33(TRNSFR RD)</t>
  </si>
  <si>
    <t>62527</t>
  </si>
  <si>
    <t>CSAH 36(EB WARNER)</t>
  </si>
  <si>
    <t>RAILROADS AND STR</t>
  </si>
  <si>
    <t>5950</t>
  </si>
  <si>
    <t>CSAH 36(WB WARNER)</t>
  </si>
  <si>
    <t>RAILROADS &amp; CHILDS RD</t>
  </si>
  <si>
    <t>62531</t>
  </si>
  <si>
    <t>CSAH 42(FORD PKY)</t>
  </si>
  <si>
    <t>MISS R &amp; MISS BL</t>
  </si>
  <si>
    <t>3575</t>
  </si>
  <si>
    <t>22,900</t>
  </si>
  <si>
    <t>CSAH 51(LEXINGTON)</t>
  </si>
  <si>
    <t>62566</t>
  </si>
  <si>
    <t>CSAH 44 NB</t>
  </si>
  <si>
    <t>62588</t>
  </si>
  <si>
    <t>RICE ST</t>
  </si>
  <si>
    <t>62001</t>
  </si>
  <si>
    <t>CSAH 45(DALE ST)</t>
  </si>
  <si>
    <t>62523</t>
  </si>
  <si>
    <t>CSAH 15(CR E)</t>
  </si>
  <si>
    <t>93532</t>
  </si>
  <si>
    <t>CSAH 77(OLD HWY 8)</t>
  </si>
  <si>
    <t>93533</t>
  </si>
  <si>
    <t>CSAH 46(RAYMOND)</t>
  </si>
  <si>
    <t>BNSF RR &amp; MC RY YARDS</t>
  </si>
  <si>
    <t>62546</t>
  </si>
  <si>
    <t>CSAH 49(RICE ST)</t>
  </si>
  <si>
    <t>9470</t>
  </si>
  <si>
    <t>62008</t>
  </si>
  <si>
    <t>CSAH 51(LEX PKWY)</t>
  </si>
  <si>
    <t>5583</t>
  </si>
  <si>
    <t>CSAH 33(PIERCE BUTLER)</t>
  </si>
  <si>
    <t>7276</t>
  </si>
  <si>
    <t>62539</t>
  </si>
  <si>
    <t>RECREATIONAL TRAIL</t>
  </si>
  <si>
    <t>92247</t>
  </si>
  <si>
    <t>CSAH 55(JACKSON)</t>
  </si>
  <si>
    <t>5664</t>
  </si>
  <si>
    <t>47.9</t>
  </si>
  <si>
    <t>PENNSYLVANIA AVE</t>
  </si>
  <si>
    <t>62508</t>
  </si>
  <si>
    <t>90408</t>
  </si>
  <si>
    <t>90409</t>
  </si>
  <si>
    <t>CSAH 58(EDGERTON)</t>
  </si>
  <si>
    <t>PHALEN BL. BUSH &amp; UP RR</t>
  </si>
  <si>
    <t>62567</t>
  </si>
  <si>
    <t>CSAH 65(WHT BR AV)</t>
  </si>
  <si>
    <t>62530</t>
  </si>
  <si>
    <t>20,500</t>
  </si>
  <si>
    <t>62522</t>
  </si>
  <si>
    <t>KELLER CANAL</t>
  </si>
  <si>
    <t>62570</t>
  </si>
  <si>
    <t>CSAH 22(KELLER PY)</t>
  </si>
  <si>
    <t>KOHLMAN CREEK</t>
  </si>
  <si>
    <t>62537</t>
  </si>
  <si>
    <t>CO Road E (CSAH 15</t>
  </si>
  <si>
    <t>62079</t>
  </si>
  <si>
    <t>CSAH 30(LARPENT A)</t>
  </si>
  <si>
    <t>DNR TRAIL</t>
  </si>
  <si>
    <t>62554</t>
  </si>
  <si>
    <t>62834</t>
  </si>
  <si>
    <t>DALE ST(CSAH 53)</t>
  </si>
  <si>
    <t>9387</t>
  </si>
  <si>
    <t>E 7th St</t>
  </si>
  <si>
    <t>I 94 &amp; EB OFF RAMP</t>
  </si>
  <si>
    <t>62703</t>
  </si>
  <si>
    <t>E 9th ST</t>
  </si>
  <si>
    <t>62702</t>
  </si>
  <si>
    <t>EARL ST (MSAS 128)</t>
  </si>
  <si>
    <t>UP RR &amp; E 7TH ST</t>
  </si>
  <si>
    <t>62545</t>
  </si>
  <si>
    <t>Earl Street</t>
  </si>
  <si>
    <t>62861</t>
  </si>
  <si>
    <t>Edgcumbe Road NB</t>
  </si>
  <si>
    <t>9491</t>
  </si>
  <si>
    <t>Edgerton St</t>
  </si>
  <si>
    <t>62006</t>
  </si>
  <si>
    <t>EDGERTON ST(CSAH58</t>
  </si>
  <si>
    <t>I 35 E</t>
  </si>
  <si>
    <t>62906</t>
  </si>
  <si>
    <t>FOREST (MSAS 135)</t>
  </si>
  <si>
    <t>UP RR &amp; PHALEN BLVD</t>
  </si>
  <si>
    <t>5962</t>
  </si>
  <si>
    <t>Franklin Ave NB</t>
  </si>
  <si>
    <t>TH 280 NB</t>
  </si>
  <si>
    <t>62034</t>
  </si>
  <si>
    <t>Franklin Ave SB</t>
  </si>
  <si>
    <t>TH 280 SB</t>
  </si>
  <si>
    <t>62033</t>
  </si>
  <si>
    <t>George St</t>
  </si>
  <si>
    <t>ROBERT ST</t>
  </si>
  <si>
    <t>90381</t>
  </si>
  <si>
    <t>GRAND (MSAS141)</t>
  </si>
  <si>
    <t>AYD MILL RD &amp; CP RAIL</t>
  </si>
  <si>
    <t>62507</t>
  </si>
  <si>
    <t>Grand Ave EB</t>
  </si>
  <si>
    <t>I 35E &amp; SB ON RAMP</t>
  </si>
  <si>
    <t>62802</t>
  </si>
  <si>
    <t>HAMLINE AVE</t>
  </si>
  <si>
    <t>9381</t>
  </si>
  <si>
    <t>Hamline Ave North</t>
  </si>
  <si>
    <t>62035</t>
  </si>
  <si>
    <t>Hennepin Avenue</t>
  </si>
  <si>
    <t>MT RAIL</t>
  </si>
  <si>
    <t>6630</t>
  </si>
  <si>
    <t>36.8</t>
  </si>
  <si>
    <t>History Cnt Tunnel</t>
  </si>
  <si>
    <t>I 94 CONNECTING ROAD</t>
  </si>
  <si>
    <t>62887</t>
  </si>
  <si>
    <t>I  94 WB</t>
  </si>
  <si>
    <t>62812</t>
  </si>
  <si>
    <t>65,500</t>
  </si>
  <si>
    <t>I 35 E NB OFF RAMP</t>
  </si>
  <si>
    <t>I 35E , I 694 &amp; BNSF RR</t>
  </si>
  <si>
    <t>62902</t>
  </si>
  <si>
    <t>CAYUGA ST &amp; BNSF  RR</t>
  </si>
  <si>
    <t>6515</t>
  </si>
  <si>
    <t>6517</t>
  </si>
  <si>
    <t>9265</t>
  </si>
  <si>
    <t>144,000</t>
  </si>
  <si>
    <t>VICTORIA STREET</t>
  </si>
  <si>
    <t>9521</t>
  </si>
  <si>
    <t>74,000</t>
  </si>
  <si>
    <t>SHEPARD ROAD</t>
  </si>
  <si>
    <t>9534</t>
  </si>
  <si>
    <t>72,000</t>
  </si>
  <si>
    <t>AYD MILL RD</t>
  </si>
  <si>
    <t>62864</t>
  </si>
  <si>
    <t>JEFFERSON AVE</t>
  </si>
  <si>
    <t>62865</t>
  </si>
  <si>
    <t>ROSELAWN AVE(CSAH 26)</t>
  </si>
  <si>
    <t>6510</t>
  </si>
  <si>
    <t>70,000</t>
  </si>
  <si>
    <t>CSAH 25(CR B)</t>
  </si>
  <si>
    <t>9118</t>
  </si>
  <si>
    <t>9120</t>
  </si>
  <si>
    <t>GOOSE LAKE RD &amp; BNSF RR</t>
  </si>
  <si>
    <t>9568</t>
  </si>
  <si>
    <t>UNIVERSITY AVENUE</t>
  </si>
  <si>
    <t>62810</t>
  </si>
  <si>
    <t>5 RAMPS WB &amp; TH94 WB</t>
  </si>
  <si>
    <t>62858</t>
  </si>
  <si>
    <t>I 35E NB on ramp</t>
  </si>
  <si>
    <t>62810A</t>
  </si>
  <si>
    <t>35E NB ON RAMP</t>
  </si>
  <si>
    <t>62874</t>
  </si>
  <si>
    <t>6509</t>
  </si>
  <si>
    <t>CO ROAD B</t>
  </si>
  <si>
    <t>9117</t>
  </si>
  <si>
    <t>35E SB/TH 36</t>
  </si>
  <si>
    <t>9119</t>
  </si>
  <si>
    <t>GOOSE LK RD &amp; BNSF RR</t>
  </si>
  <si>
    <t>9567</t>
  </si>
  <si>
    <t>9655</t>
  </si>
  <si>
    <t>OFF RAMP WB &amp; I 94 WB</t>
  </si>
  <si>
    <t>62857</t>
  </si>
  <si>
    <t>I 35E SB off ramp</t>
  </si>
  <si>
    <t>62701</t>
  </si>
  <si>
    <t>I 94 WB &amp; WB OFF RAMP</t>
  </si>
  <si>
    <t>62830</t>
  </si>
  <si>
    <t>62863</t>
  </si>
  <si>
    <t>I 94 WB OFF RAMP TO 12TH</t>
  </si>
  <si>
    <t>62884</t>
  </si>
  <si>
    <t>62908</t>
  </si>
  <si>
    <t>I 35E &amp; I 694 WB ON RAMP</t>
  </si>
  <si>
    <t>62910</t>
  </si>
  <si>
    <t>CO RD I(CSAH 3)</t>
  </si>
  <si>
    <t>9603</t>
  </si>
  <si>
    <t>NB RAMP &amp; TH280 SB</t>
  </si>
  <si>
    <t>62860</t>
  </si>
  <si>
    <t>91071</t>
  </si>
  <si>
    <t>BNSF RR &amp; W FR RD</t>
  </si>
  <si>
    <t>9352</t>
  </si>
  <si>
    <t>CO RD C(CSAH 23)</t>
  </si>
  <si>
    <t>9354</t>
  </si>
  <si>
    <t>9351</t>
  </si>
  <si>
    <t>9353</t>
  </si>
  <si>
    <t>I 35W SB OFF RAMP</t>
  </si>
  <si>
    <t>9588</t>
  </si>
  <si>
    <t>9196</t>
  </si>
  <si>
    <t>9209</t>
  </si>
  <si>
    <t>TH 51 SB ON RAMP</t>
  </si>
  <si>
    <t>9301</t>
  </si>
  <si>
    <t>58,500</t>
  </si>
  <si>
    <t>56.7</t>
  </si>
  <si>
    <t>TH 51NB</t>
  </si>
  <si>
    <t>9302</t>
  </si>
  <si>
    <t>50,500</t>
  </si>
  <si>
    <t>9312</t>
  </si>
  <si>
    <t>9602</t>
  </si>
  <si>
    <t>54,000</t>
  </si>
  <si>
    <t>WHITE BEAR AVE (CSAH 65)</t>
  </si>
  <si>
    <t>62826</t>
  </si>
  <si>
    <t>TH61</t>
  </si>
  <si>
    <t>62852</t>
  </si>
  <si>
    <t>62905</t>
  </si>
  <si>
    <t>62914</t>
  </si>
  <si>
    <t>9310</t>
  </si>
  <si>
    <t>9311</t>
  </si>
  <si>
    <t>9562</t>
  </si>
  <si>
    <t>44,500</t>
  </si>
  <si>
    <t>9563</t>
  </si>
  <si>
    <t>9601</t>
  </si>
  <si>
    <t>WHITE BEAR AVE(CSAH 65)</t>
  </si>
  <si>
    <t>62825</t>
  </si>
  <si>
    <t>62851</t>
  </si>
  <si>
    <t>62904</t>
  </si>
  <si>
    <t>62907</t>
  </si>
  <si>
    <t>TH 61NB &amp; THREE RAMPS</t>
  </si>
  <si>
    <t>62838</t>
  </si>
  <si>
    <t>FAIRVIEW AVENUE</t>
  </si>
  <si>
    <t>62847</t>
  </si>
  <si>
    <t>JOHNSON PKWY</t>
  </si>
  <si>
    <t>62862</t>
  </si>
  <si>
    <t>I 94 Connection</t>
  </si>
  <si>
    <t>62883</t>
  </si>
  <si>
    <t>TH 120</t>
  </si>
  <si>
    <t>9144</t>
  </si>
  <si>
    <t>MCKNIGHT RD</t>
  </si>
  <si>
    <t>9146</t>
  </si>
  <si>
    <t>62817</t>
  </si>
  <si>
    <t>68,000</t>
  </si>
  <si>
    <t>BNSF RR &amp; 5TH &amp; 6TH CONN</t>
  </si>
  <si>
    <t>62876</t>
  </si>
  <si>
    <t>62876B</t>
  </si>
  <si>
    <t>62882</t>
  </si>
  <si>
    <t>94 WB OFF RAMP</t>
  </si>
  <si>
    <t>62704</t>
  </si>
  <si>
    <t>I 94 WB OFF RAMP</t>
  </si>
  <si>
    <t>62704A</t>
  </si>
  <si>
    <t>62831</t>
  </si>
  <si>
    <t>19,350</t>
  </si>
  <si>
    <t>5TH &amp; 6TH ST CONN</t>
  </si>
  <si>
    <t>62876A</t>
  </si>
  <si>
    <t>I94 EB OFF RAMP</t>
  </si>
  <si>
    <t>62880</t>
  </si>
  <si>
    <t>I 94 Service Rd</t>
  </si>
  <si>
    <t>FAIRVIEW  AVE</t>
  </si>
  <si>
    <t>62839</t>
  </si>
  <si>
    <t>9143</t>
  </si>
  <si>
    <t>9145</t>
  </si>
  <si>
    <t>43,500</t>
  </si>
  <si>
    <t>TH280 NB &amp; SB OFF RAMP</t>
  </si>
  <si>
    <t>62808</t>
  </si>
  <si>
    <t>85,500</t>
  </si>
  <si>
    <t>62875</t>
  </si>
  <si>
    <t>62875A</t>
  </si>
  <si>
    <t>12TH STREET EAST</t>
  </si>
  <si>
    <t>9805</t>
  </si>
  <si>
    <t>I 94 &amp; EB OFF &amp; ON RAMPS</t>
  </si>
  <si>
    <t>62879</t>
  </si>
  <si>
    <t>I35W ramp toTH36EB</t>
  </si>
  <si>
    <t>62853</t>
  </si>
  <si>
    <t>I694 WB</t>
  </si>
  <si>
    <t>9210</t>
  </si>
  <si>
    <t>Jackson St</t>
  </si>
  <si>
    <t>I 35E &amp; SB OFF RAMP</t>
  </si>
  <si>
    <t>62893</t>
  </si>
  <si>
    <t>John Ireland  NB</t>
  </si>
  <si>
    <t>I 94.  EB ON &amp; OFF RAMPS</t>
  </si>
  <si>
    <t>9632</t>
  </si>
  <si>
    <t>John Ireland SB</t>
  </si>
  <si>
    <t>I 94, EB OFF  &amp; EB ON RP</t>
  </si>
  <si>
    <t>9631</t>
  </si>
  <si>
    <t>Kellogg Blvd</t>
  </si>
  <si>
    <t>RR&amp; I 94&amp; COMM&amp; FOX ST</t>
  </si>
  <si>
    <t>62080</t>
  </si>
  <si>
    <t>62080A</t>
  </si>
  <si>
    <t>KELLOGG BLVD</t>
  </si>
  <si>
    <t>CIVIC CENTER LOADING DOC</t>
  </si>
  <si>
    <t>62574</t>
  </si>
  <si>
    <t>LOADING DOCK RD E TUNNEL</t>
  </si>
  <si>
    <t>62575</t>
  </si>
  <si>
    <t>62886</t>
  </si>
  <si>
    <t>KELLOGG BLVD.</t>
  </si>
  <si>
    <t>LOADING DOCK RD W TUNNEL</t>
  </si>
  <si>
    <t>62573</t>
  </si>
  <si>
    <t>KELLOGG MALL</t>
  </si>
  <si>
    <t>STR 1596(2ND ST)</t>
  </si>
  <si>
    <t>92090</t>
  </si>
  <si>
    <t>Labore Rd</t>
  </si>
  <si>
    <t>9827</t>
  </si>
  <si>
    <t>9828</t>
  </si>
  <si>
    <t>LABORE ROAD</t>
  </si>
  <si>
    <t>I 694  &amp; RAMPS</t>
  </si>
  <si>
    <t>62909</t>
  </si>
  <si>
    <t>Lafayette (US 52)</t>
  </si>
  <si>
    <t>UP RR &amp; EATON ST</t>
  </si>
  <si>
    <t>62026</t>
  </si>
  <si>
    <t>LARPENTEUR(CSAH30)</t>
  </si>
  <si>
    <t>6514</t>
  </si>
  <si>
    <t>Larpenteur(CSAH30)</t>
  </si>
  <si>
    <t>TH 280</t>
  </si>
  <si>
    <t>6738</t>
  </si>
  <si>
    <t>LEXINGTON (CSAH51)</t>
  </si>
  <si>
    <t>62511</t>
  </si>
  <si>
    <t>13,025</t>
  </si>
  <si>
    <t>62824</t>
  </si>
  <si>
    <t>23,200</t>
  </si>
  <si>
    <t>LEXINGTON(CSAH 51)</t>
  </si>
  <si>
    <t>9383</t>
  </si>
  <si>
    <t>Little Canada Rd</t>
  </si>
  <si>
    <t>62896</t>
  </si>
  <si>
    <t>Long Lk Rd(CSAH45)</t>
  </si>
  <si>
    <t>62828</t>
  </si>
  <si>
    <t>LORIENT ST</t>
  </si>
  <si>
    <t>SEWER</t>
  </si>
  <si>
    <t>62581</t>
  </si>
  <si>
    <t>MARGARET ST</t>
  </si>
  <si>
    <t>MN 36</t>
  </si>
  <si>
    <t>62097</t>
  </si>
  <si>
    <t>Marion St (CSAH 56</t>
  </si>
  <si>
    <t>62878</t>
  </si>
  <si>
    <t>MARYLAND (CSAH 31)</t>
  </si>
  <si>
    <t>6513</t>
  </si>
  <si>
    <t>McKnight Rd</t>
  </si>
  <si>
    <t>62837</t>
  </si>
  <si>
    <t>Minnesota St</t>
  </si>
  <si>
    <t>62891</t>
  </si>
  <si>
    <t>Miss R Blvd NB</t>
  </si>
  <si>
    <t>WEST 7TH ST  TH 5</t>
  </si>
  <si>
    <t>9490</t>
  </si>
  <si>
    <t>Miss R Blvd SB</t>
  </si>
  <si>
    <t>9489</t>
  </si>
  <si>
    <t>MN 36 EB</t>
  </si>
  <si>
    <t>MCKNIGHT RD (CSAH 68)</t>
  </si>
  <si>
    <t>62095</t>
  </si>
  <si>
    <t>MN 36 WB</t>
  </si>
  <si>
    <t>62094</t>
  </si>
  <si>
    <t>Montreal Ave</t>
  </si>
  <si>
    <t>9832</t>
  </si>
  <si>
    <t>MSAS 101(MISS ST)</t>
  </si>
  <si>
    <t>92876</t>
  </si>
  <si>
    <t>CITY OF NEW BRIGHTON</t>
  </si>
  <si>
    <t>MSAS 108(MHAHA)</t>
  </si>
  <si>
    <t>RCRRA &amp; STROHS</t>
  </si>
  <si>
    <t>62533</t>
  </si>
  <si>
    <t>REC TRAIL</t>
  </si>
  <si>
    <t>62563</t>
  </si>
  <si>
    <t>MSAS 113(LAFAYET)</t>
  </si>
  <si>
    <t>62515</t>
  </si>
  <si>
    <t>CSAH 34(UNIVERSITY AVE)</t>
  </si>
  <si>
    <t>9250</t>
  </si>
  <si>
    <t>62J05</t>
  </si>
  <si>
    <t>MSAS 138(ROSELAWN)</t>
  </si>
  <si>
    <t>62559</t>
  </si>
  <si>
    <t>MSAS 145(HAMLINE)</t>
  </si>
  <si>
    <t>AYD MILL,HAGUE &amp; CP RAIL</t>
  </si>
  <si>
    <t>62502</t>
  </si>
  <si>
    <t>18.5</t>
  </si>
  <si>
    <t>MSAS 156(JEFFRSN)</t>
  </si>
  <si>
    <t>AYD MILL RAMPS</t>
  </si>
  <si>
    <t>62517</t>
  </si>
  <si>
    <t>MSAS 158(KELLOGG)</t>
  </si>
  <si>
    <t>MSAS 258(EXCHANGE)</t>
  </si>
  <si>
    <t>90378</t>
  </si>
  <si>
    <t>MSAS 158(KLLGG EB)</t>
  </si>
  <si>
    <t>RAVINE(AT ST. PETER ST.)</t>
  </si>
  <si>
    <t>92797</t>
  </si>
  <si>
    <t>92798</t>
  </si>
  <si>
    <t>MSAS 167(MISS ST)</t>
  </si>
  <si>
    <t>BNSF RR &amp; ST CON</t>
  </si>
  <si>
    <t>62534</t>
  </si>
  <si>
    <t>62536</t>
  </si>
  <si>
    <t>92297</t>
  </si>
  <si>
    <t>MSAS 179(PAYNE AV)</t>
  </si>
  <si>
    <t>62544</t>
  </si>
  <si>
    <t>MSAS 191(SELBY)</t>
  </si>
  <si>
    <t>62564</t>
  </si>
  <si>
    <t>MSAS 194(CLEVELND)</t>
  </si>
  <si>
    <t>62528</t>
  </si>
  <si>
    <t>MSAS 194(EB SHEP)</t>
  </si>
  <si>
    <t>KOCH OIL</t>
  </si>
  <si>
    <t>62512</t>
  </si>
  <si>
    <t>7,450</t>
  </si>
  <si>
    <t>MSAS 194(SHEP RD)</t>
  </si>
  <si>
    <t>TEXACO OIL</t>
  </si>
  <si>
    <t>62513</t>
  </si>
  <si>
    <t>MSAS 194(WB SHEP)</t>
  </si>
  <si>
    <t>62512A</t>
  </si>
  <si>
    <t>MSAS 214(WESTERN)</t>
  </si>
  <si>
    <t>62542</t>
  </si>
  <si>
    <t>MSAS 234(EB RP)</t>
  </si>
  <si>
    <t>MSAS 234(CHILDS RD)&amp;RR</t>
  </si>
  <si>
    <t>62532</t>
  </si>
  <si>
    <t>MSAS 235(NB WAB S)</t>
  </si>
  <si>
    <t>MISS R &amp; RR &amp; STR'S</t>
  </si>
  <si>
    <t>62555A</t>
  </si>
  <si>
    <t>MSAS 235(SB WAB S)</t>
  </si>
  <si>
    <t>62555B</t>
  </si>
  <si>
    <t>Mulberry St</t>
  </si>
  <si>
    <t>I 94 CONNECTION</t>
  </si>
  <si>
    <t>62885</t>
  </si>
  <si>
    <t>CSAH 46(CLEVELAND)</t>
  </si>
  <si>
    <t>62569</t>
  </si>
  <si>
    <t>CSAH 68(MCKNIGHT)</t>
  </si>
  <si>
    <t>62543</t>
  </si>
  <si>
    <t>MUN 560(EDGECUMBE)</t>
  </si>
  <si>
    <t>L8804</t>
  </si>
  <si>
    <t>975</t>
  </si>
  <si>
    <t>SUCKER CREEK UNSTABLE MA</t>
  </si>
  <si>
    <t>62590</t>
  </si>
  <si>
    <t>MUN 891(HILL ST)</t>
  </si>
  <si>
    <t>BUILDING</t>
  </si>
  <si>
    <t>93619</t>
  </si>
  <si>
    <t>off ramp to SB 52</t>
  </si>
  <si>
    <t>I 94EB</t>
  </si>
  <si>
    <t>62707</t>
  </si>
  <si>
    <t>PASCAL ST</t>
  </si>
  <si>
    <t>I 94 &amp; EB ENT RAMP</t>
  </si>
  <si>
    <t>9379</t>
  </si>
  <si>
    <t>Pelham Blvd</t>
  </si>
  <si>
    <t>I 94 &amp; EB  ON RAMP</t>
  </si>
  <si>
    <t>62813</t>
  </si>
  <si>
    <t>PHALEN BLVD</t>
  </si>
  <si>
    <t>UP &amp; BNSF RR</t>
  </si>
  <si>
    <t>62598</t>
  </si>
  <si>
    <t>62616</t>
  </si>
  <si>
    <t>Prior Ave</t>
  </si>
  <si>
    <t>62845</t>
  </si>
  <si>
    <t>Ramp to I 35E SB</t>
  </si>
  <si>
    <t>9805A</t>
  </si>
  <si>
    <t>Ramsey-Grand</t>
  </si>
  <si>
    <t>62803</t>
  </si>
  <si>
    <t>RANDOLPH AVE</t>
  </si>
  <si>
    <t>7272</t>
  </si>
  <si>
    <t>RANDOLPH(CSAH 38)</t>
  </si>
  <si>
    <t>I 35E &amp; I35E OFF RAMP</t>
  </si>
  <si>
    <t>9528</t>
  </si>
  <si>
    <t>MUN 106</t>
  </si>
  <si>
    <t>91072</t>
  </si>
  <si>
    <t>Rice St  CSAH 49</t>
  </si>
  <si>
    <t>5427</t>
  </si>
  <si>
    <t>RICE ST(TH 49)</t>
  </si>
  <si>
    <t>6580</t>
  </si>
  <si>
    <t>18,600</t>
  </si>
  <si>
    <t>Robert St (US952A)</t>
  </si>
  <si>
    <t>MISSISSIPPI RIVER&amp; RR</t>
  </si>
  <si>
    <t>9036</t>
  </si>
  <si>
    <t>RUTH ST</t>
  </si>
  <si>
    <t>9147</t>
  </si>
  <si>
    <t>SERVICE ROAD</t>
  </si>
  <si>
    <t>62580</t>
  </si>
  <si>
    <t>SHEPARD RD</t>
  </si>
  <si>
    <t>62560</t>
  </si>
  <si>
    <t>SHEPARD RD(CSAH37)</t>
  </si>
  <si>
    <t>62597</t>
  </si>
  <si>
    <t>Silver Lk Rd</t>
  </si>
  <si>
    <t>9869</t>
  </si>
  <si>
    <t>22,700</t>
  </si>
  <si>
    <t>SNELLING AVE(TH51)</t>
  </si>
  <si>
    <t>9377</t>
  </si>
  <si>
    <t>ST CLAIR (MSAS188)</t>
  </si>
  <si>
    <t>62505</t>
  </si>
  <si>
    <t>ST CLAIR AVE</t>
  </si>
  <si>
    <t>9519</t>
  </si>
  <si>
    <t>St Peter S</t>
  </si>
  <si>
    <t>I 35E, I 94, &amp; RAMPS</t>
  </si>
  <si>
    <t>62897</t>
  </si>
  <si>
    <t>Steam Pipe</t>
  </si>
  <si>
    <t>TH 51 &amp; MARSHALL AVENUE</t>
  </si>
  <si>
    <t>62016A</t>
  </si>
  <si>
    <t>SUMMIT (MSAS203)</t>
  </si>
  <si>
    <t>62504</t>
  </si>
  <si>
    <t>TC ARSENAL ENTRY</t>
  </si>
  <si>
    <t>9582</t>
  </si>
  <si>
    <t>TERRITORIAL RD</t>
  </si>
  <si>
    <t>TH 280 &amp; 280 NB ON RAMP</t>
  </si>
  <si>
    <t>9471</t>
  </si>
  <si>
    <t>62827</t>
  </si>
  <si>
    <t>TH 149 (Smith Ave)</t>
  </si>
  <si>
    <t>MISSISSIPPI R &amp; RAILROAD</t>
  </si>
  <si>
    <t>62090</t>
  </si>
  <si>
    <t>ROBBINS, TRANSIWAY &amp; RR</t>
  </si>
  <si>
    <t>6805</t>
  </si>
  <si>
    <t>BNSF RR &amp; ENERGY PK DR</t>
  </si>
  <si>
    <t>6894</t>
  </si>
  <si>
    <t>COMO AVE</t>
  </si>
  <si>
    <t>9050</t>
  </si>
  <si>
    <t>NB ON RAMP &amp; TH 280 SB</t>
  </si>
  <si>
    <t>62844</t>
  </si>
  <si>
    <t>18,750</t>
  </si>
  <si>
    <t>TH 280 NB off ramp</t>
  </si>
  <si>
    <t>62821</t>
  </si>
  <si>
    <t>2,325</t>
  </si>
  <si>
    <t>TH 35E</t>
  </si>
  <si>
    <t>MISSISSIPPI R &amp; UP RR</t>
  </si>
  <si>
    <t>62912</t>
  </si>
  <si>
    <t>75,000</t>
  </si>
  <si>
    <t>KELLER LAKE</t>
  </si>
  <si>
    <t>5715</t>
  </si>
  <si>
    <t>LEXINGTON AVE(CSAH 51)</t>
  </si>
  <si>
    <t>5723</t>
  </si>
  <si>
    <t>WHITE BEAR AVENUE</t>
  </si>
  <si>
    <t>9258</t>
  </si>
  <si>
    <t>62070</t>
  </si>
  <si>
    <t>TH 36 EB</t>
  </si>
  <si>
    <t>CLEVELAND AVENUE</t>
  </si>
  <si>
    <t>9277</t>
  </si>
  <si>
    <t>41,000</t>
  </si>
  <si>
    <t>62030</t>
  </si>
  <si>
    <t>DALE ST N  CSAH 53</t>
  </si>
  <si>
    <t>62074</t>
  </si>
  <si>
    <t>TH 36 WB</t>
  </si>
  <si>
    <t>9276</t>
  </si>
  <si>
    <t>9569</t>
  </si>
  <si>
    <t>62029</t>
  </si>
  <si>
    <t>62073</t>
  </si>
  <si>
    <t>TH 5  7th St</t>
  </si>
  <si>
    <t>GARAGE (TOWN SQUARE)</t>
  </si>
  <si>
    <t>62091</t>
  </si>
  <si>
    <t>TH 5  East 7th St</t>
  </si>
  <si>
    <t>62028</t>
  </si>
  <si>
    <t>RCRRA</t>
  </si>
  <si>
    <t>90386</t>
  </si>
  <si>
    <t>TH 5  West 7th St</t>
  </si>
  <si>
    <t>9300</t>
  </si>
  <si>
    <t>CP RAIL &amp; GRACE ST</t>
  </si>
  <si>
    <t>62066</t>
  </si>
  <si>
    <t>TH 51</t>
  </si>
  <si>
    <t>BNSF RAIL &amp; SERVICE RD</t>
  </si>
  <si>
    <t>62014</t>
  </si>
  <si>
    <t>TH 51 (Snelling)</t>
  </si>
  <si>
    <t>PIERCE BUTLER ROUTE</t>
  </si>
  <si>
    <t>62011</t>
  </si>
  <si>
    <t>BNSF RAIL</t>
  </si>
  <si>
    <t>62012</t>
  </si>
  <si>
    <t>ENERGY PK DR (CSAH 32)</t>
  </si>
  <si>
    <t>62013</t>
  </si>
  <si>
    <t>COMO AVE (CSAH 75)</t>
  </si>
  <si>
    <t>62015</t>
  </si>
  <si>
    <t>CO RD B2 (CSAH 78)</t>
  </si>
  <si>
    <t>62040</t>
  </si>
  <si>
    <t>TH 51 NB</t>
  </si>
  <si>
    <t>9013</t>
  </si>
  <si>
    <t>TH 51 NB OFF RAMP</t>
  </si>
  <si>
    <t>9448</t>
  </si>
  <si>
    <t>TH 51 SB</t>
  </si>
  <si>
    <t>9012</t>
  </si>
  <si>
    <t>9447</t>
  </si>
  <si>
    <t>TH 888A  EB</t>
  </si>
  <si>
    <t>I 35W &amp; (COUNTY 88)</t>
  </si>
  <si>
    <t>9492</t>
  </si>
  <si>
    <t>TH 888A NB &amp; 35W</t>
  </si>
  <si>
    <t>MC RAIL (COUNTY 88)</t>
  </si>
  <si>
    <t>9474</t>
  </si>
  <si>
    <t>TH 888A SB &amp; 35W</t>
  </si>
  <si>
    <t>9473</t>
  </si>
  <si>
    <t>UNION DEPOT</t>
  </si>
  <si>
    <t>92617</t>
  </si>
  <si>
    <t>9472</t>
  </si>
  <si>
    <t>23,700</t>
  </si>
  <si>
    <t>TH I-35W</t>
  </si>
  <si>
    <t>9605</t>
  </si>
  <si>
    <t>I 35W &amp; 35W NB OFF RAMP</t>
  </si>
  <si>
    <t>9586</t>
  </si>
  <si>
    <t>23,250</t>
  </si>
  <si>
    <t>I 35W &amp; 35W SB OFF RAMP</t>
  </si>
  <si>
    <t>9585</t>
  </si>
  <si>
    <t>TH 94 &amp; EB &amp; WB OFF RAMP</t>
  </si>
  <si>
    <t>62881</t>
  </si>
  <si>
    <t>US 52 (Lafayette)</t>
  </si>
  <si>
    <t>PLATO BLVD (CSAH 40)</t>
  </si>
  <si>
    <t>62027</t>
  </si>
  <si>
    <t>CONCORD ST (TH 156)</t>
  </si>
  <si>
    <t>62045</t>
  </si>
  <si>
    <t>US 52 NB off ramp</t>
  </si>
  <si>
    <t>5TH STREET</t>
  </si>
  <si>
    <t>9800A</t>
  </si>
  <si>
    <t>US 52(Lafayette)</t>
  </si>
  <si>
    <t>MISS R, RR &amp; STREETS</t>
  </si>
  <si>
    <t>9800</t>
  </si>
  <si>
    <t>6688</t>
  </si>
  <si>
    <t>PED-BIKE TRAIL</t>
  </si>
  <si>
    <t>6692</t>
  </si>
  <si>
    <t>6693</t>
  </si>
  <si>
    <t>BIKE PATH</t>
  </si>
  <si>
    <t>96093</t>
  </si>
  <si>
    <t>US 61 SB ON RAMP</t>
  </si>
  <si>
    <t>62870</t>
  </si>
  <si>
    <t>US 61( Arcade St )</t>
  </si>
  <si>
    <t>62062</t>
  </si>
  <si>
    <t>US 61(Mounds Blvd)</t>
  </si>
  <si>
    <t>62706</t>
  </si>
  <si>
    <t>US 810A</t>
  </si>
  <si>
    <t>91070</t>
  </si>
  <si>
    <t>US 952A</t>
  </si>
  <si>
    <t>62050</t>
  </si>
  <si>
    <t>US 952A(Robert St)</t>
  </si>
  <si>
    <t>62894</t>
  </si>
  <si>
    <t>UtilitIies</t>
  </si>
  <si>
    <t>62848</t>
  </si>
  <si>
    <t>VANDALIA(MSAS 233)</t>
  </si>
  <si>
    <t>9451</t>
  </si>
  <si>
    <t>Victoria  CSAH 52</t>
  </si>
  <si>
    <t>62069</t>
  </si>
  <si>
    <t>Victoria S</t>
  </si>
  <si>
    <t>9663</t>
  </si>
  <si>
    <t>Victoria St</t>
  </si>
  <si>
    <t>62823</t>
  </si>
  <si>
    <t>W 7TH ST (TH 5)</t>
  </si>
  <si>
    <t>9531</t>
  </si>
  <si>
    <t>Wabash Ave</t>
  </si>
  <si>
    <t>TH 280 &amp; RAMPS</t>
  </si>
  <si>
    <t>62843</t>
  </si>
  <si>
    <t>Wabasha St</t>
  </si>
  <si>
    <t>I 35E &amp;  NB OFF RAMP</t>
  </si>
  <si>
    <t>62888</t>
  </si>
  <si>
    <t>WESTERN AVE</t>
  </si>
  <si>
    <t>62877</t>
  </si>
  <si>
    <t>WHEELOCK PKWY</t>
  </si>
  <si>
    <t>6511</t>
  </si>
  <si>
    <t>White Bear Avenue</t>
  </si>
  <si>
    <t>9148</t>
  </si>
  <si>
    <t>RED LAKE</t>
  </si>
  <si>
    <t>CNTY 134</t>
  </si>
  <si>
    <t>63515</t>
  </si>
  <si>
    <t>RED LAKE COUNTY</t>
  </si>
  <si>
    <t>93715</t>
  </si>
  <si>
    <t>93714</t>
  </si>
  <si>
    <t>BROWNS CREEK</t>
  </si>
  <si>
    <t>97083</t>
  </si>
  <si>
    <t>LOWER BADGER CREEK</t>
  </si>
  <si>
    <t>97884</t>
  </si>
  <si>
    <t>LOWER BADGER CRK(CD # 3)</t>
  </si>
  <si>
    <t>93342</t>
  </si>
  <si>
    <t>BEAU GERLOT CREEK (CD #2</t>
  </si>
  <si>
    <t>93503</t>
  </si>
  <si>
    <t>63513</t>
  </si>
  <si>
    <t>63J06</t>
  </si>
  <si>
    <t>63514</t>
  </si>
  <si>
    <t>63J08</t>
  </si>
  <si>
    <t>63511</t>
  </si>
  <si>
    <t>CO DITCH # 57</t>
  </si>
  <si>
    <t>L0818</t>
  </si>
  <si>
    <t>63509</t>
  </si>
  <si>
    <t>63508</t>
  </si>
  <si>
    <t>94153</t>
  </si>
  <si>
    <t>97979</t>
  </si>
  <si>
    <t>92143</t>
  </si>
  <si>
    <t>93991</t>
  </si>
  <si>
    <t>5824</t>
  </si>
  <si>
    <t>63510</t>
  </si>
  <si>
    <t>CYR CREEK</t>
  </si>
  <si>
    <t>63512</t>
  </si>
  <si>
    <t>63503</t>
  </si>
  <si>
    <t>63501</t>
  </si>
  <si>
    <t>63516</t>
  </si>
  <si>
    <t>93401</t>
  </si>
  <si>
    <t>96902</t>
  </si>
  <si>
    <t>92914</t>
  </si>
  <si>
    <t>63504</t>
  </si>
  <si>
    <t>63507</t>
  </si>
  <si>
    <t>BROWNS CREEK (CD #13)</t>
  </si>
  <si>
    <t>96852</t>
  </si>
  <si>
    <t>RED LAKE CO DITCH # 4</t>
  </si>
  <si>
    <t>97318</t>
  </si>
  <si>
    <t>97319</t>
  </si>
  <si>
    <t>63502</t>
  </si>
  <si>
    <t>63506</t>
  </si>
  <si>
    <t>94205</t>
  </si>
  <si>
    <t>5407</t>
  </si>
  <si>
    <t>63505</t>
  </si>
  <si>
    <t>5921</t>
  </si>
  <si>
    <t>63002</t>
  </si>
  <si>
    <t>91496</t>
  </si>
  <si>
    <t>6829</t>
  </si>
  <si>
    <t>6830</t>
  </si>
  <si>
    <t>8802</t>
  </si>
  <si>
    <t>TERREBONNE CREEK</t>
  </si>
  <si>
    <t>8819</t>
  </si>
  <si>
    <t>TH 92 SIDE RD</t>
  </si>
  <si>
    <t>91741</t>
  </si>
  <si>
    <t>R0243</t>
  </si>
  <si>
    <t>R0242</t>
  </si>
  <si>
    <t>L5702</t>
  </si>
  <si>
    <t>L9965</t>
  </si>
  <si>
    <t>L9777</t>
  </si>
  <si>
    <t>L2939</t>
  </si>
  <si>
    <t>R0241</t>
  </si>
  <si>
    <t>L2977</t>
  </si>
  <si>
    <t>63J07</t>
  </si>
  <si>
    <t>97639</t>
  </si>
  <si>
    <t>5817</t>
  </si>
  <si>
    <t>5818</t>
  </si>
  <si>
    <t>5819</t>
  </si>
  <si>
    <t>REDWOOD</t>
  </si>
  <si>
    <t>110TH ST (TWNS 98)</t>
  </si>
  <si>
    <t>DUTCH CHARLEYS CREEK</t>
  </si>
  <si>
    <t>64526</t>
  </si>
  <si>
    <t>REDWOOD COUNTY</t>
  </si>
  <si>
    <t>64539</t>
  </si>
  <si>
    <t>120TH ST -TWNS 147</t>
  </si>
  <si>
    <t>64550</t>
  </si>
  <si>
    <t>135TH ST -TWNS 142</t>
  </si>
  <si>
    <t>PELL CREEK</t>
  </si>
  <si>
    <t>64540</t>
  </si>
  <si>
    <t>150TH ST-TWNS 137</t>
  </si>
  <si>
    <t>64546</t>
  </si>
  <si>
    <t>95233</t>
  </si>
  <si>
    <t>95238</t>
  </si>
  <si>
    <t>160TH ST (TWNS 29)</t>
  </si>
  <si>
    <t>64524</t>
  </si>
  <si>
    <t>L8761</t>
  </si>
  <si>
    <t>160TH ST-TWNS 132</t>
  </si>
  <si>
    <t>95578</t>
  </si>
  <si>
    <t>96075</t>
  </si>
  <si>
    <t>170TH ST -TWP 126</t>
  </si>
  <si>
    <t>JUD DITCH # 22</t>
  </si>
  <si>
    <t>97557</t>
  </si>
  <si>
    <t>L9886</t>
  </si>
  <si>
    <t>180TH ST -TWNS 119</t>
  </si>
  <si>
    <t>95428</t>
  </si>
  <si>
    <t>97505</t>
  </si>
  <si>
    <t>190TH ST -TWNS 118</t>
  </si>
  <si>
    <t>L6863</t>
  </si>
  <si>
    <t>200TH ST (TWNS 36)</t>
  </si>
  <si>
    <t>SLEEPY EYE CREEK (JD #36</t>
  </si>
  <si>
    <t>L8797</t>
  </si>
  <si>
    <t>200TH ST -TWNS 116</t>
  </si>
  <si>
    <t>64564</t>
  </si>
  <si>
    <t>210TH ST -TWNS 218</t>
  </si>
  <si>
    <t>64572</t>
  </si>
  <si>
    <t>220TH ST -TWNS 102</t>
  </si>
  <si>
    <t>JUD DITCH # 36;BR 14</t>
  </si>
  <si>
    <t>L8552</t>
  </si>
  <si>
    <t>220TH ST -TWNS 103</t>
  </si>
  <si>
    <t>CO DITCH # 24</t>
  </si>
  <si>
    <t>L0579</t>
  </si>
  <si>
    <t>230TH ST (TWNS 17)</t>
  </si>
  <si>
    <t>L8769</t>
  </si>
  <si>
    <t>255TH ST (TWNS 85)</t>
  </si>
  <si>
    <t>95187</t>
  </si>
  <si>
    <t>270TH ST (TWNS 75)</t>
  </si>
  <si>
    <t>CO DITCH #64</t>
  </si>
  <si>
    <t>96391</t>
  </si>
  <si>
    <t>270TH ST -TWNS 15</t>
  </si>
  <si>
    <t>CLEAR CREEK</t>
  </si>
  <si>
    <t>64567</t>
  </si>
  <si>
    <t>280TH ST (TWNS 67)</t>
  </si>
  <si>
    <t>L9685</t>
  </si>
  <si>
    <t>290TH ST (TWNS 64)</t>
  </si>
  <si>
    <t>64563</t>
  </si>
  <si>
    <t>295TH ST (MUN 6)</t>
  </si>
  <si>
    <t>CLEAR CREEK (JD #31)</t>
  </si>
  <si>
    <t>L9828</t>
  </si>
  <si>
    <t>300TH ST (TWNS 57)</t>
  </si>
  <si>
    <t>WABASHA CREEK(CD # 64)</t>
  </si>
  <si>
    <t>L9347</t>
  </si>
  <si>
    <t>WABASHA CREEK</t>
  </si>
  <si>
    <t>L9688</t>
  </si>
  <si>
    <t>305TH ST (TWNS 48)</t>
  </si>
  <si>
    <t>L9887</t>
  </si>
  <si>
    <t>350TH ST (TWNS 30)</t>
  </si>
  <si>
    <t>64J03</t>
  </si>
  <si>
    <t>410TH ST (TWNS 3)</t>
  </si>
  <si>
    <t>ECHO CREEK</t>
  </si>
  <si>
    <t>97761</t>
  </si>
  <si>
    <t>ACORN AVE -TWNS 18</t>
  </si>
  <si>
    <t>95214</t>
  </si>
  <si>
    <t>ACORN AVE-TWNS 300</t>
  </si>
  <si>
    <t>95450</t>
  </si>
  <si>
    <t>ASPEN AVE-TWNS 155</t>
  </si>
  <si>
    <t>64576</t>
  </si>
  <si>
    <t>BALSA AVE-TWNS 159</t>
  </si>
  <si>
    <t>64529</t>
  </si>
  <si>
    <t>BUNKER (TWNS 160)</t>
  </si>
  <si>
    <t>64J05</t>
  </si>
  <si>
    <t>L9778</t>
  </si>
  <si>
    <t>64522</t>
  </si>
  <si>
    <t>64503</t>
  </si>
  <si>
    <t>89866</t>
  </si>
  <si>
    <t>64556</t>
  </si>
  <si>
    <t>93246</t>
  </si>
  <si>
    <t>64565</t>
  </si>
  <si>
    <t>64533</t>
  </si>
  <si>
    <t>64553</t>
  </si>
  <si>
    <t>89871</t>
  </si>
  <si>
    <t>89874</t>
  </si>
  <si>
    <t>89875</t>
  </si>
  <si>
    <t>64515</t>
  </si>
  <si>
    <t>SLEEPY EYE CREEK(JD #36)</t>
  </si>
  <si>
    <t>64542</t>
  </si>
  <si>
    <t>64543</t>
  </si>
  <si>
    <t>89885</t>
  </si>
  <si>
    <t>97226</t>
  </si>
  <si>
    <t>64507</t>
  </si>
  <si>
    <t>89888</t>
  </si>
  <si>
    <t>64510</t>
  </si>
  <si>
    <t>64508</t>
  </si>
  <si>
    <t>92175</t>
  </si>
  <si>
    <t>64513</t>
  </si>
  <si>
    <t>93245</t>
  </si>
  <si>
    <t>Cr 75</t>
  </si>
  <si>
    <t>64J13</t>
  </si>
  <si>
    <t>89903</t>
  </si>
  <si>
    <t>64528</t>
  </si>
  <si>
    <t>CROWN AVE-TWNS 166</t>
  </si>
  <si>
    <t>64561</t>
  </si>
  <si>
    <t>96978</t>
  </si>
  <si>
    <t>L6910</t>
  </si>
  <si>
    <t>2594</t>
  </si>
  <si>
    <t>4067</t>
  </si>
  <si>
    <t>5839</t>
  </si>
  <si>
    <t>64517</t>
  </si>
  <si>
    <t>89828</t>
  </si>
  <si>
    <t>89830</t>
  </si>
  <si>
    <t>89831</t>
  </si>
  <si>
    <t>92201</t>
  </si>
  <si>
    <t>7149</t>
  </si>
  <si>
    <t>64555</t>
  </si>
  <si>
    <t>7202</t>
  </si>
  <si>
    <t>64501</t>
  </si>
  <si>
    <t>64557</t>
  </si>
  <si>
    <t>64536</t>
  </si>
  <si>
    <t>64J09</t>
  </si>
  <si>
    <t>92172</t>
  </si>
  <si>
    <t>92173</t>
  </si>
  <si>
    <t>5812</t>
  </si>
  <si>
    <t>64562</t>
  </si>
  <si>
    <t>64512</t>
  </si>
  <si>
    <t>RAMSEY CREEK</t>
  </si>
  <si>
    <t>64578</t>
  </si>
  <si>
    <t>1,216</t>
  </si>
  <si>
    <t>89845</t>
  </si>
  <si>
    <t>89850</t>
  </si>
  <si>
    <t>92190</t>
  </si>
  <si>
    <t>64521</t>
  </si>
  <si>
    <t>64558</t>
  </si>
  <si>
    <t>4065</t>
  </si>
  <si>
    <t>64519</t>
  </si>
  <si>
    <t>64520</t>
  </si>
  <si>
    <t>64516</t>
  </si>
  <si>
    <t>89859</t>
  </si>
  <si>
    <t>89860</t>
  </si>
  <si>
    <t>64518</t>
  </si>
  <si>
    <t>64523</t>
  </si>
  <si>
    <t>64J27</t>
  </si>
  <si>
    <t>89802</t>
  </si>
  <si>
    <t>64575</t>
  </si>
  <si>
    <t>LONE TREE CREEK</t>
  </si>
  <si>
    <t>64525</t>
  </si>
  <si>
    <t>64530</t>
  </si>
  <si>
    <t>64531</t>
  </si>
  <si>
    <t>64532</t>
  </si>
  <si>
    <t>92231</t>
  </si>
  <si>
    <t>93517</t>
  </si>
  <si>
    <t>5601</t>
  </si>
  <si>
    <t>45.1</t>
  </si>
  <si>
    <t>5745</t>
  </si>
  <si>
    <t>64509</t>
  </si>
  <si>
    <t>64569</t>
  </si>
  <si>
    <t>64502</t>
  </si>
  <si>
    <t>64504</t>
  </si>
  <si>
    <t>64511</t>
  </si>
  <si>
    <t>64514</t>
  </si>
  <si>
    <t>64549</t>
  </si>
  <si>
    <t>64574</t>
  </si>
  <si>
    <t>467</t>
  </si>
  <si>
    <t>91312</t>
  </si>
  <si>
    <t>CO DITCH # 99</t>
  </si>
  <si>
    <t>2629</t>
  </si>
  <si>
    <t>64541</t>
  </si>
  <si>
    <t>64J26</t>
  </si>
  <si>
    <t>89823</t>
  </si>
  <si>
    <t>89826</t>
  </si>
  <si>
    <t>93267</t>
  </si>
  <si>
    <t>DUNCAN (TWNS 171)</t>
  </si>
  <si>
    <t>64547</t>
  </si>
  <si>
    <t>EAGLE AVE(TWP 174)</t>
  </si>
  <si>
    <t>64577</t>
  </si>
  <si>
    <t>EAGLE AVE-TWNS 127</t>
  </si>
  <si>
    <t>64545</t>
  </si>
  <si>
    <t>L6869</t>
  </si>
  <si>
    <t>EAGLE AVE-TWNS 176</t>
  </si>
  <si>
    <t>64535</t>
  </si>
  <si>
    <t>L6918</t>
  </si>
  <si>
    <t>FAIRVIEW (TWNS 178</t>
  </si>
  <si>
    <t>L6920</t>
  </si>
  <si>
    <t>FAIRVIEW (TWNS 179</t>
  </si>
  <si>
    <t>L8767</t>
  </si>
  <si>
    <t>FAIRVIEW (TWNS 305</t>
  </si>
  <si>
    <t>L6921</t>
  </si>
  <si>
    <t>50.4</t>
  </si>
  <si>
    <t>FRONTIER -TWNS 181</t>
  </si>
  <si>
    <t>L8766</t>
  </si>
  <si>
    <t>FRONTIER-TWNS 140</t>
  </si>
  <si>
    <t>64544</t>
  </si>
  <si>
    <t>FRONTIER-TWNS 181</t>
  </si>
  <si>
    <t>L6924</t>
  </si>
  <si>
    <t>GARDEN (TWNS 184)</t>
  </si>
  <si>
    <t>64537</t>
  </si>
  <si>
    <t>GARDEN (TWNS 185)</t>
  </si>
  <si>
    <t>L6926</t>
  </si>
  <si>
    <t>GARDEN (TWNS 188)</t>
  </si>
  <si>
    <t>96484</t>
  </si>
  <si>
    <t>GRANDVIEW (TWNS 9)</t>
  </si>
  <si>
    <t>BOILING SPRING CREEK</t>
  </si>
  <si>
    <t>64554</t>
  </si>
  <si>
    <t>GRANDVIEW -TWNS 96</t>
  </si>
  <si>
    <t>L8558</t>
  </si>
  <si>
    <t>HARVEST (TWNS 192)</t>
  </si>
  <si>
    <t>64548</t>
  </si>
  <si>
    <t>HARVEST (TWNS 197)</t>
  </si>
  <si>
    <t>96485</t>
  </si>
  <si>
    <t>HARVEST (TWNS 73)</t>
  </si>
  <si>
    <t>L8551</t>
  </si>
  <si>
    <t>HUNTER (TWNS 100)</t>
  </si>
  <si>
    <t>L6807</t>
  </si>
  <si>
    <t>HUNTER (TWNS 196)</t>
  </si>
  <si>
    <t>L8557</t>
  </si>
  <si>
    <t>IMPALA (TWNS 199)</t>
  </si>
  <si>
    <t>L8554</t>
  </si>
  <si>
    <t>JADE AVE -TWNS 205</t>
  </si>
  <si>
    <t>64573</t>
  </si>
  <si>
    <t>KENWOOD (TWNS 218)</t>
  </si>
  <si>
    <t>64538</t>
  </si>
  <si>
    <t>KENWOOD (TWNS 221)</t>
  </si>
  <si>
    <t>64527</t>
  </si>
  <si>
    <t>KNOX AVE -TWNS 102</t>
  </si>
  <si>
    <t>L1976</t>
  </si>
  <si>
    <t>KNOX AVE-TWNS 147</t>
  </si>
  <si>
    <t>L9684</t>
  </si>
  <si>
    <t>LASER AVE-TWNS 149</t>
  </si>
  <si>
    <t>L8550</t>
  </si>
  <si>
    <t>MAGNOLIA (TWNS 2)</t>
  </si>
  <si>
    <t>64534</t>
  </si>
  <si>
    <t>MAGNOLIA-TWNS 225</t>
  </si>
  <si>
    <t>L0780</t>
  </si>
  <si>
    <t>MAIN ST (MUN 22)</t>
  </si>
  <si>
    <t>1238</t>
  </si>
  <si>
    <t>1238A</t>
  </si>
  <si>
    <t>MIDWAY (TWNS 47)</t>
  </si>
  <si>
    <t>64560</t>
  </si>
  <si>
    <t>OMEGA AVE-TWNS 235</t>
  </si>
  <si>
    <t>64570</t>
  </si>
  <si>
    <t>PORTER (TWNS 241)</t>
  </si>
  <si>
    <t>L9348</t>
  </si>
  <si>
    <t>PORTER -TWNS 240</t>
  </si>
  <si>
    <t>SLEEPY EYE CREEK-JD #36</t>
  </si>
  <si>
    <t>64566</t>
  </si>
  <si>
    <t>PRAIRIE (TWP 336)</t>
  </si>
  <si>
    <t>64505</t>
  </si>
  <si>
    <t>RANCH AVE-TWNS 245</t>
  </si>
  <si>
    <t>L9383</t>
  </si>
  <si>
    <t>RIDGE AVE-TWNS 246</t>
  </si>
  <si>
    <t>L1299</t>
  </si>
  <si>
    <t>SARATOGA -TWNS 10</t>
  </si>
  <si>
    <t>96600</t>
  </si>
  <si>
    <t>5133</t>
  </si>
  <si>
    <t>64001</t>
  </si>
  <si>
    <t>64002</t>
  </si>
  <si>
    <t>64003</t>
  </si>
  <si>
    <t>64005</t>
  </si>
  <si>
    <t>MNCR RR</t>
  </si>
  <si>
    <t>64008</t>
  </si>
  <si>
    <t>SULPHER LAKE</t>
  </si>
  <si>
    <t>64009</t>
  </si>
  <si>
    <t>64010</t>
  </si>
  <si>
    <t>TH 19 ACCESS RD</t>
  </si>
  <si>
    <t>SULPHER L</t>
  </si>
  <si>
    <t>4667</t>
  </si>
  <si>
    <t>TH 67</t>
  </si>
  <si>
    <t>8646</t>
  </si>
  <si>
    <t>6962</t>
  </si>
  <si>
    <t>48.5</t>
  </si>
  <si>
    <t>JUD DITCH # 14&amp;15</t>
  </si>
  <si>
    <t>91628</t>
  </si>
  <si>
    <t>TWNS 160</t>
  </si>
  <si>
    <t>64J14</t>
  </si>
  <si>
    <t>TWNS 171</t>
  </si>
  <si>
    <t>CEAR CREEK (JD # 31)</t>
  </si>
  <si>
    <t>64568</t>
  </si>
  <si>
    <t>WABASHA CRK</t>
  </si>
  <si>
    <t>64J22</t>
  </si>
  <si>
    <t>481</t>
  </si>
  <si>
    <t>64J19</t>
  </si>
  <si>
    <t>6038</t>
  </si>
  <si>
    <t>6039</t>
  </si>
  <si>
    <t>6332</t>
  </si>
  <si>
    <t>64006</t>
  </si>
  <si>
    <t>64007</t>
  </si>
  <si>
    <t>5543</t>
  </si>
  <si>
    <t>6226</t>
  </si>
  <si>
    <t>64004</t>
  </si>
  <si>
    <t>RENVILLE</t>
  </si>
  <si>
    <t>65542</t>
  </si>
  <si>
    <t>RENVILLE COUNTY</t>
  </si>
  <si>
    <t>W FK BEAVER CREEK</t>
  </si>
  <si>
    <t>94055</t>
  </si>
  <si>
    <t>65520</t>
  </si>
  <si>
    <t>94071</t>
  </si>
  <si>
    <t>94015</t>
  </si>
  <si>
    <t>94074</t>
  </si>
  <si>
    <t>CO DITCH # 17A</t>
  </si>
  <si>
    <t>94010</t>
  </si>
  <si>
    <t>65518</t>
  </si>
  <si>
    <t>65506</t>
  </si>
  <si>
    <t>SACRED HEART CRK (CD#146</t>
  </si>
  <si>
    <t>95582</t>
  </si>
  <si>
    <t>95583</t>
  </si>
  <si>
    <t>65526</t>
  </si>
  <si>
    <t>E FK BEAVER CREEK</t>
  </si>
  <si>
    <t>94019</t>
  </si>
  <si>
    <t>JUD DITCH # 27</t>
  </si>
  <si>
    <t>94002</t>
  </si>
  <si>
    <t>94011</t>
  </si>
  <si>
    <t>BEAVER CREEK (CD #63)</t>
  </si>
  <si>
    <t>94076</t>
  </si>
  <si>
    <t>65523</t>
  </si>
  <si>
    <t>65516</t>
  </si>
  <si>
    <t>94023</t>
  </si>
  <si>
    <t>65519</t>
  </si>
  <si>
    <t>MINNESOTA RIVER OVERFLOW</t>
  </si>
  <si>
    <t>65543</t>
  </si>
  <si>
    <t>65J04</t>
  </si>
  <si>
    <t>94017</t>
  </si>
  <si>
    <t>64.6</t>
  </si>
  <si>
    <t>65501</t>
  </si>
  <si>
    <t>65J11</t>
  </si>
  <si>
    <t>65504</t>
  </si>
  <si>
    <t>CO DITCH # 63</t>
  </si>
  <si>
    <t>65535</t>
  </si>
  <si>
    <t>SACRED HEART CREEK</t>
  </si>
  <si>
    <t>65515</t>
  </si>
  <si>
    <t>65539</t>
  </si>
  <si>
    <t>SMITH CREEK</t>
  </si>
  <si>
    <t>65553</t>
  </si>
  <si>
    <t>TIMMS CREEK</t>
  </si>
  <si>
    <t>94061</t>
  </si>
  <si>
    <t>46.7</t>
  </si>
  <si>
    <t>94062</t>
  </si>
  <si>
    <t>65521</t>
  </si>
  <si>
    <t>FORT RIDGELY CREEK</t>
  </si>
  <si>
    <t>65528</t>
  </si>
  <si>
    <t>65530</t>
  </si>
  <si>
    <t>94027</t>
  </si>
  <si>
    <t>BIRCH COULEE CREEK</t>
  </si>
  <si>
    <t>65513</t>
  </si>
  <si>
    <t>65533</t>
  </si>
  <si>
    <t>65511</t>
  </si>
  <si>
    <t>65517</t>
  </si>
  <si>
    <t>65531</t>
  </si>
  <si>
    <t>94005</t>
  </si>
  <si>
    <t>94072</t>
  </si>
  <si>
    <t>65522</t>
  </si>
  <si>
    <t>65525</t>
  </si>
  <si>
    <t>65512</t>
  </si>
  <si>
    <t>MINNESOTA R BAYOU</t>
  </si>
  <si>
    <t>94034</t>
  </si>
  <si>
    <t>34.8</t>
  </si>
  <si>
    <t>5615</t>
  </si>
  <si>
    <t>5616</t>
  </si>
  <si>
    <t>65554</t>
  </si>
  <si>
    <t>L8633</t>
  </si>
  <si>
    <t>65514</t>
  </si>
  <si>
    <t>65541</t>
  </si>
  <si>
    <t>65J01</t>
  </si>
  <si>
    <t>96894</t>
  </si>
  <si>
    <t>96895</t>
  </si>
  <si>
    <t>65532</t>
  </si>
  <si>
    <t>6433</t>
  </si>
  <si>
    <t>65545</t>
  </si>
  <si>
    <t>65527</t>
  </si>
  <si>
    <t>MUN 19</t>
  </si>
  <si>
    <t>65547</t>
  </si>
  <si>
    <t>117</t>
  </si>
  <si>
    <t>65006</t>
  </si>
  <si>
    <t>91256</t>
  </si>
  <si>
    <t>CO DITCH # 115</t>
  </si>
  <si>
    <t>95248</t>
  </si>
  <si>
    <t>FORT RIDGELY CRK(CD #106</t>
  </si>
  <si>
    <t>95376</t>
  </si>
  <si>
    <t>6799</t>
  </si>
  <si>
    <t>6800</t>
  </si>
  <si>
    <t>8038</t>
  </si>
  <si>
    <t>TWNS 114</t>
  </si>
  <si>
    <t>65J18</t>
  </si>
  <si>
    <t>TWNS 40</t>
  </si>
  <si>
    <t>65549</t>
  </si>
  <si>
    <t>TWNS 75</t>
  </si>
  <si>
    <t>65J17</t>
  </si>
  <si>
    <t>TWP  93</t>
  </si>
  <si>
    <t>65J37</t>
  </si>
  <si>
    <t>65534</t>
  </si>
  <si>
    <t>L8647</t>
  </si>
  <si>
    <t>L8643</t>
  </si>
  <si>
    <t>L8636</t>
  </si>
  <si>
    <t>65J32</t>
  </si>
  <si>
    <t>L8631</t>
  </si>
  <si>
    <t>JUDICAL DITCH 31</t>
  </si>
  <si>
    <t>L8624</t>
  </si>
  <si>
    <t>65538</t>
  </si>
  <si>
    <t>L8626</t>
  </si>
  <si>
    <t>L8634</t>
  </si>
  <si>
    <t>92385</t>
  </si>
  <si>
    <t>65503</t>
  </si>
  <si>
    <t>65558</t>
  </si>
  <si>
    <t>65510</t>
  </si>
  <si>
    <t>L8678</t>
  </si>
  <si>
    <t>18.9</t>
  </si>
  <si>
    <t>E FK BEAVER CREEK (CD#63</t>
  </si>
  <si>
    <t>65540</t>
  </si>
  <si>
    <t>65J33</t>
  </si>
  <si>
    <t>L8661</t>
  </si>
  <si>
    <t>97530</t>
  </si>
  <si>
    <t>97531</t>
  </si>
  <si>
    <t>96784</t>
  </si>
  <si>
    <t>97019</t>
  </si>
  <si>
    <t>L8645</t>
  </si>
  <si>
    <t>L8646</t>
  </si>
  <si>
    <t>65J19</t>
  </si>
  <si>
    <t>96913</t>
  </si>
  <si>
    <t>L8685</t>
  </si>
  <si>
    <t>L8686</t>
  </si>
  <si>
    <t>65509</t>
  </si>
  <si>
    <t>BUFFALO CREEK (CD #4)</t>
  </si>
  <si>
    <t>L8603</t>
  </si>
  <si>
    <t>51.7</t>
  </si>
  <si>
    <t>L8680</t>
  </si>
  <si>
    <t>L8681</t>
  </si>
  <si>
    <t>JUD DITCH # 28A</t>
  </si>
  <si>
    <t>L8607</t>
  </si>
  <si>
    <t>65524</t>
  </si>
  <si>
    <t>65537</t>
  </si>
  <si>
    <t>L8627</t>
  </si>
  <si>
    <t>71.4</t>
  </si>
  <si>
    <t>L8644</t>
  </si>
  <si>
    <t>96850</t>
  </si>
  <si>
    <t>65536</t>
  </si>
  <si>
    <t>65505</t>
  </si>
  <si>
    <t>65508</t>
  </si>
  <si>
    <t>65507</t>
  </si>
  <si>
    <t>65556</t>
  </si>
  <si>
    <t>65555</t>
  </si>
  <si>
    <t>L8615</t>
  </si>
  <si>
    <t>96914</t>
  </si>
  <si>
    <t>96915</t>
  </si>
  <si>
    <t>65560</t>
  </si>
  <si>
    <t>65529</t>
  </si>
  <si>
    <t>97714</t>
  </si>
  <si>
    <t>65J03</t>
  </si>
  <si>
    <t>96875</t>
  </si>
  <si>
    <t>65548</t>
  </si>
  <si>
    <t>65J05</t>
  </si>
  <si>
    <t>65J34</t>
  </si>
  <si>
    <t>6299</t>
  </si>
  <si>
    <t>65002</t>
  </si>
  <si>
    <t>91631</t>
  </si>
  <si>
    <t>96640</t>
  </si>
  <si>
    <t>91455</t>
  </si>
  <si>
    <t>91456</t>
  </si>
  <si>
    <t>91457</t>
  </si>
  <si>
    <t>91458</t>
  </si>
  <si>
    <t>RICE</t>
  </si>
  <si>
    <t>124(SPRING CRK RD)</t>
  </si>
  <si>
    <t>L2764</t>
  </si>
  <si>
    <t>CITY OF NORTHFIELD</t>
  </si>
  <si>
    <t>130th ST (TWP 160)</t>
  </si>
  <si>
    <t>66J28</t>
  </si>
  <si>
    <t>RICE COUNTY</t>
  </si>
  <si>
    <t>2 AVE NW(MSAS 123)</t>
  </si>
  <si>
    <t>66547</t>
  </si>
  <si>
    <t>9,578</t>
  </si>
  <si>
    <t>CITY OF FARIBAULT</t>
  </si>
  <si>
    <t>2 AVE SW(MSAS 123)</t>
  </si>
  <si>
    <t>66546</t>
  </si>
  <si>
    <t>220 ST E (TWP 51)</t>
  </si>
  <si>
    <t>66544</t>
  </si>
  <si>
    <t>CAMP WINONA TR</t>
  </si>
  <si>
    <t>66J21</t>
  </si>
  <si>
    <t>66J20</t>
  </si>
  <si>
    <t>CNTY 59</t>
  </si>
  <si>
    <t>HEATH CREEK</t>
  </si>
  <si>
    <t>66538</t>
  </si>
  <si>
    <t>CR 188</t>
  </si>
  <si>
    <t>66539</t>
  </si>
  <si>
    <t>93783</t>
  </si>
  <si>
    <t>3090</t>
  </si>
  <si>
    <t>3550</t>
  </si>
  <si>
    <t>66521</t>
  </si>
  <si>
    <t>92770</t>
  </si>
  <si>
    <t>7326</t>
  </si>
  <si>
    <t>66543</t>
  </si>
  <si>
    <t>88051</t>
  </si>
  <si>
    <t>4361</t>
  </si>
  <si>
    <t>66501</t>
  </si>
  <si>
    <t>96193</t>
  </si>
  <si>
    <t>88054</t>
  </si>
  <si>
    <t>66517</t>
  </si>
  <si>
    <t>CANNON RIVER (MAIN CHAN)</t>
  </si>
  <si>
    <t>66515</t>
  </si>
  <si>
    <t>CANNON RIVER (OVERFLOW)</t>
  </si>
  <si>
    <t>66518</t>
  </si>
  <si>
    <t>66805</t>
  </si>
  <si>
    <t>CROCKERS CREEK</t>
  </si>
  <si>
    <t>66502</t>
  </si>
  <si>
    <t>66506</t>
  </si>
  <si>
    <t>CANNON-WELLS LAKE CHANNE</t>
  </si>
  <si>
    <t>66511</t>
  </si>
  <si>
    <t>66522</t>
  </si>
  <si>
    <t>DIXONS CREEK</t>
  </si>
  <si>
    <t>4082</t>
  </si>
  <si>
    <t>53.7</t>
  </si>
  <si>
    <t>66822</t>
  </si>
  <si>
    <t>MACKENZIE CREEK</t>
  </si>
  <si>
    <t>66J11</t>
  </si>
  <si>
    <t>66531</t>
  </si>
  <si>
    <t>66510</t>
  </si>
  <si>
    <t>66528</t>
  </si>
  <si>
    <t>88027</t>
  </si>
  <si>
    <t>92131</t>
  </si>
  <si>
    <t>FALLS CREEK</t>
  </si>
  <si>
    <t>7316</t>
  </si>
  <si>
    <t>7320</t>
  </si>
  <si>
    <t>88033</t>
  </si>
  <si>
    <t>92771</t>
  </si>
  <si>
    <t>66534</t>
  </si>
  <si>
    <t>66548</t>
  </si>
  <si>
    <t>66807</t>
  </si>
  <si>
    <t>66J03</t>
  </si>
  <si>
    <t>66541</t>
  </si>
  <si>
    <t>66542</t>
  </si>
  <si>
    <t>66J22</t>
  </si>
  <si>
    <t>66823</t>
  </si>
  <si>
    <t>93191</t>
  </si>
  <si>
    <t>7324</t>
  </si>
  <si>
    <t>93370</t>
  </si>
  <si>
    <t>66526</t>
  </si>
  <si>
    <t>97706Y</t>
  </si>
  <si>
    <t>6362</t>
  </si>
  <si>
    <t>6363</t>
  </si>
  <si>
    <t>CSAH 78(W 5 ST)</t>
  </si>
  <si>
    <t>88048</t>
  </si>
  <si>
    <t>5742</t>
  </si>
  <si>
    <t>66820</t>
  </si>
  <si>
    <t>66821</t>
  </si>
  <si>
    <t>PORTER CREEK</t>
  </si>
  <si>
    <t>92152</t>
  </si>
  <si>
    <t>66819</t>
  </si>
  <si>
    <t>CSAH 93</t>
  </si>
  <si>
    <t>91820</t>
  </si>
  <si>
    <t>FORD ST</t>
  </si>
  <si>
    <t>66J41</t>
  </si>
  <si>
    <t>66X01</t>
  </si>
  <si>
    <t>91011</t>
  </si>
  <si>
    <t>91012</t>
  </si>
  <si>
    <t>97706</t>
  </si>
  <si>
    <t>97706X</t>
  </si>
  <si>
    <t>66810</t>
  </si>
  <si>
    <t>66812</t>
  </si>
  <si>
    <t>66814</t>
  </si>
  <si>
    <t>66816</t>
  </si>
  <si>
    <t>TH 21</t>
  </si>
  <si>
    <t>66818</t>
  </si>
  <si>
    <t>66826</t>
  </si>
  <si>
    <t>66809</t>
  </si>
  <si>
    <t>66811</t>
  </si>
  <si>
    <t>66813</t>
  </si>
  <si>
    <t>66815</t>
  </si>
  <si>
    <t>66817</t>
  </si>
  <si>
    <t>66825</t>
  </si>
  <si>
    <t>I 35 SB ON RP</t>
  </si>
  <si>
    <t>66808</t>
  </si>
  <si>
    <t>JEFFERSON PKWY</t>
  </si>
  <si>
    <t>66J39</t>
  </si>
  <si>
    <t>MAPLE ST</t>
  </si>
  <si>
    <t>66J19</t>
  </si>
  <si>
    <t>MN 3</t>
  </si>
  <si>
    <t>66003</t>
  </si>
  <si>
    <t>MSAS 103(14TH ST)</t>
  </si>
  <si>
    <t>66513</t>
  </si>
  <si>
    <t>MSAS 108(5TH ST)</t>
  </si>
  <si>
    <t>66505</t>
  </si>
  <si>
    <t>MSAS 108(RAVN ST)</t>
  </si>
  <si>
    <t>66508</t>
  </si>
  <si>
    <t>66519</t>
  </si>
  <si>
    <t>MSAS 113(DIVISION)</t>
  </si>
  <si>
    <t>66503</t>
  </si>
  <si>
    <t>MSAS 125(HULET AV)</t>
  </si>
  <si>
    <t>66523</t>
  </si>
  <si>
    <t>MUN 138(2ND AVE)</t>
  </si>
  <si>
    <t>MSAS 110(DIVISION ST)</t>
  </si>
  <si>
    <t>66507</t>
  </si>
  <si>
    <t>MUN 168(2ND AVE)</t>
  </si>
  <si>
    <t>5759</t>
  </si>
  <si>
    <t>MUN 48</t>
  </si>
  <si>
    <t>L5782</t>
  </si>
  <si>
    <t>MUN 92(4TH ST)</t>
  </si>
  <si>
    <t>1232</t>
  </si>
  <si>
    <t>Old 4th Street</t>
  </si>
  <si>
    <t>66J14</t>
  </si>
  <si>
    <t>SOUTHBRIDGE DR</t>
  </si>
  <si>
    <t>66J40</t>
  </si>
  <si>
    <t>8636</t>
  </si>
  <si>
    <t>66509</t>
  </si>
  <si>
    <t>KNOWLES CREEK (CD #9)</t>
  </si>
  <si>
    <t>96663</t>
  </si>
  <si>
    <t>6640</t>
  </si>
  <si>
    <t>6856</t>
  </si>
  <si>
    <t>6857</t>
  </si>
  <si>
    <t>6858</t>
  </si>
  <si>
    <t>8859</t>
  </si>
  <si>
    <t>6842</t>
  </si>
  <si>
    <t>25.9</t>
  </si>
  <si>
    <t>6865</t>
  </si>
  <si>
    <t>8837</t>
  </si>
  <si>
    <t>66001</t>
  </si>
  <si>
    <t>STRAIGHT R,RR,STREET</t>
  </si>
  <si>
    <t>5370</t>
  </si>
  <si>
    <t>6639</t>
  </si>
  <si>
    <t>6697</t>
  </si>
  <si>
    <t>6770</t>
  </si>
  <si>
    <t>5,050</t>
  </si>
  <si>
    <t>18.7</t>
  </si>
  <si>
    <t>6771</t>
  </si>
  <si>
    <t>37.8</t>
  </si>
  <si>
    <t>96689</t>
  </si>
  <si>
    <t>TNSP RD 108</t>
  </si>
  <si>
    <t>66J18</t>
  </si>
  <si>
    <t>TR 212</t>
  </si>
  <si>
    <t>66824</t>
  </si>
  <si>
    <t>TR 416</t>
  </si>
  <si>
    <t>66J13</t>
  </si>
  <si>
    <t>66516</t>
  </si>
  <si>
    <t>L2747</t>
  </si>
  <si>
    <t>L2752</t>
  </si>
  <si>
    <t>L2755</t>
  </si>
  <si>
    <t>L9308</t>
  </si>
  <si>
    <t>91822</t>
  </si>
  <si>
    <t>L2760</t>
  </si>
  <si>
    <t>66J07</t>
  </si>
  <si>
    <t>L3924</t>
  </si>
  <si>
    <t>91826</t>
  </si>
  <si>
    <t>66537</t>
  </si>
  <si>
    <t>L9516</t>
  </si>
  <si>
    <t>KNOWLES CREEK</t>
  </si>
  <si>
    <t>96816</t>
  </si>
  <si>
    <t>66524</t>
  </si>
  <si>
    <t>TWP 416</t>
  </si>
  <si>
    <t>92641</t>
  </si>
  <si>
    <t>TWP 419</t>
  </si>
  <si>
    <t>91824</t>
  </si>
  <si>
    <t>66J05</t>
  </si>
  <si>
    <t>TWP 425</t>
  </si>
  <si>
    <t>66530</t>
  </si>
  <si>
    <t>66532</t>
  </si>
  <si>
    <t>L2735</t>
  </si>
  <si>
    <t>TWP 51</t>
  </si>
  <si>
    <t>66520</t>
  </si>
  <si>
    <t>N FORK ZUMBRO RIVER</t>
  </si>
  <si>
    <t>66540</t>
  </si>
  <si>
    <t>91823</t>
  </si>
  <si>
    <t>66002</t>
  </si>
  <si>
    <t>ROCK</t>
  </si>
  <si>
    <t>10th AVE (TWP 110)</t>
  </si>
  <si>
    <t>67J79</t>
  </si>
  <si>
    <t>ROCK COUNTY</t>
  </si>
  <si>
    <t>67J80</t>
  </si>
  <si>
    <t>10th AVE (TWP 39)</t>
  </si>
  <si>
    <t>BLOOD RUN</t>
  </si>
  <si>
    <t>67554</t>
  </si>
  <si>
    <t>111th ST (TWP 52)</t>
  </si>
  <si>
    <t>67556</t>
  </si>
  <si>
    <t>140th AVE (TWP15)</t>
  </si>
  <si>
    <t>ASH CREEK</t>
  </si>
  <si>
    <t>67J82</t>
  </si>
  <si>
    <t>171st ST (TWP 64)</t>
  </si>
  <si>
    <t>67J67</t>
  </si>
  <si>
    <t>181st ST (TWP 55)</t>
  </si>
  <si>
    <t>67J83</t>
  </si>
  <si>
    <t>191st ST</t>
  </si>
  <si>
    <t>67J84</t>
  </si>
  <si>
    <t>205th ST(TWP 92)</t>
  </si>
  <si>
    <t>67J74</t>
  </si>
  <si>
    <t>41st ST (TWP 20)</t>
  </si>
  <si>
    <t>67J81</t>
  </si>
  <si>
    <t>67532</t>
  </si>
  <si>
    <t>TRIB TO SPLIT ROCK CREEK</t>
  </si>
  <si>
    <t>67533</t>
  </si>
  <si>
    <t>97385</t>
  </si>
  <si>
    <t>L2165</t>
  </si>
  <si>
    <t>67J38</t>
  </si>
  <si>
    <t>97481</t>
  </si>
  <si>
    <t>67809</t>
  </si>
  <si>
    <t>C AND NW RY</t>
  </si>
  <si>
    <t>L2170A</t>
  </si>
  <si>
    <t>15.3</t>
  </si>
  <si>
    <t>L2171</t>
  </si>
  <si>
    <t>67528</t>
  </si>
  <si>
    <t>OVERFLOW TO THE ROCK R</t>
  </si>
  <si>
    <t>67J85</t>
  </si>
  <si>
    <t>67J86</t>
  </si>
  <si>
    <t>L2138</t>
  </si>
  <si>
    <t>L2140</t>
  </si>
  <si>
    <t>92894</t>
  </si>
  <si>
    <t>L2178</t>
  </si>
  <si>
    <t>96194</t>
  </si>
  <si>
    <t>67501</t>
  </si>
  <si>
    <t>67502</t>
  </si>
  <si>
    <t>67529</t>
  </si>
  <si>
    <t>ASH CREEK OVERFLOW</t>
  </si>
  <si>
    <t>67530</t>
  </si>
  <si>
    <t>ROCK RIVER OVERFLOW</t>
  </si>
  <si>
    <t>67531</t>
  </si>
  <si>
    <t>L1942</t>
  </si>
  <si>
    <t>96675</t>
  </si>
  <si>
    <t>96956</t>
  </si>
  <si>
    <t>LITTLE BEAVER CREEK</t>
  </si>
  <si>
    <t>92583</t>
  </si>
  <si>
    <t>93980</t>
  </si>
  <si>
    <t>L2129</t>
  </si>
  <si>
    <t>L2130</t>
  </si>
  <si>
    <t>46.9</t>
  </si>
  <si>
    <t>4323</t>
  </si>
  <si>
    <t>L2135</t>
  </si>
  <si>
    <t>L2136</t>
  </si>
  <si>
    <t>5497</t>
  </si>
  <si>
    <t>67512</t>
  </si>
  <si>
    <t>93209</t>
  </si>
  <si>
    <t>CSAH 15(FARM ENT)</t>
  </si>
  <si>
    <t>67J47</t>
  </si>
  <si>
    <t>L2146</t>
  </si>
  <si>
    <t>L2147</t>
  </si>
  <si>
    <t>6787</t>
  </si>
  <si>
    <t>67549</t>
  </si>
  <si>
    <t>148</t>
  </si>
  <si>
    <t>FOUR MILE CREEK</t>
  </si>
  <si>
    <t>67J11</t>
  </si>
  <si>
    <t>L2017</t>
  </si>
  <si>
    <t>L2150</t>
  </si>
  <si>
    <t>L2151</t>
  </si>
  <si>
    <t>67J03</t>
  </si>
  <si>
    <t>67J45</t>
  </si>
  <si>
    <t>67J46</t>
  </si>
  <si>
    <t>505</t>
  </si>
  <si>
    <t>67552</t>
  </si>
  <si>
    <t>L2152</t>
  </si>
  <si>
    <t>L2154</t>
  </si>
  <si>
    <t>67510</t>
  </si>
  <si>
    <t>L2157</t>
  </si>
  <si>
    <t>3295</t>
  </si>
  <si>
    <t>3298</t>
  </si>
  <si>
    <t>33.7</t>
  </si>
  <si>
    <t>3299</t>
  </si>
  <si>
    <t>67538</t>
  </si>
  <si>
    <t>67540</t>
  </si>
  <si>
    <t>67810</t>
  </si>
  <si>
    <t>L1945</t>
  </si>
  <si>
    <t>L1991</t>
  </si>
  <si>
    <t>67J68</t>
  </si>
  <si>
    <t>5050</t>
  </si>
  <si>
    <t>6.8</t>
  </si>
  <si>
    <t>6054</t>
  </si>
  <si>
    <t>6056</t>
  </si>
  <si>
    <t>6057</t>
  </si>
  <si>
    <t>6058</t>
  </si>
  <si>
    <t>6059</t>
  </si>
  <si>
    <t>67524</t>
  </si>
  <si>
    <t>67544</t>
  </si>
  <si>
    <t>67J30</t>
  </si>
  <si>
    <t>67505</t>
  </si>
  <si>
    <t>67J24</t>
  </si>
  <si>
    <t>SPRING WATER CREEK</t>
  </si>
  <si>
    <t>67J25</t>
  </si>
  <si>
    <t>L2033</t>
  </si>
  <si>
    <t>9774</t>
  </si>
  <si>
    <t>67504</t>
  </si>
  <si>
    <t>92763</t>
  </si>
  <si>
    <t>67503</t>
  </si>
  <si>
    <t>67506</t>
  </si>
  <si>
    <t>92762</t>
  </si>
  <si>
    <t>92896</t>
  </si>
  <si>
    <t>93208</t>
  </si>
  <si>
    <t>L2056</t>
  </si>
  <si>
    <t>L2106</t>
  </si>
  <si>
    <t>7122</t>
  </si>
  <si>
    <t>8692</t>
  </si>
  <si>
    <t>92710</t>
  </si>
  <si>
    <t>92759</t>
  </si>
  <si>
    <t>92760</t>
  </si>
  <si>
    <t>L2069</t>
  </si>
  <si>
    <t>5348</t>
  </si>
  <si>
    <t>67507</t>
  </si>
  <si>
    <t>67J10</t>
  </si>
  <si>
    <t>92429</t>
  </si>
  <si>
    <t>L2120</t>
  </si>
  <si>
    <t>L5957</t>
  </si>
  <si>
    <t>L5958</t>
  </si>
  <si>
    <t>91002</t>
  </si>
  <si>
    <t>91003</t>
  </si>
  <si>
    <t>91073</t>
  </si>
  <si>
    <t>91077</t>
  </si>
  <si>
    <t>91332</t>
  </si>
  <si>
    <t>9686</t>
  </si>
  <si>
    <t>BNNR RR &amp; CSAH 4</t>
  </si>
  <si>
    <t>9690</t>
  </si>
  <si>
    <t>67802</t>
  </si>
  <si>
    <t>67806</t>
  </si>
  <si>
    <t>67808</t>
  </si>
  <si>
    <t>9685</t>
  </si>
  <si>
    <t>9689</t>
  </si>
  <si>
    <t>67801</t>
  </si>
  <si>
    <t>67805</t>
  </si>
  <si>
    <t>67807</t>
  </si>
  <si>
    <t>9687</t>
  </si>
  <si>
    <t>95355</t>
  </si>
  <si>
    <t>L4646</t>
  </si>
  <si>
    <t>MUN 18(FREEMAN AV)</t>
  </si>
  <si>
    <t>L5959</t>
  </si>
  <si>
    <t>823</t>
  </si>
  <si>
    <t>MUN 29</t>
  </si>
  <si>
    <t>97343</t>
  </si>
  <si>
    <t>MUN 48(W PARK ST)</t>
  </si>
  <si>
    <t>97339</t>
  </si>
  <si>
    <t>842</t>
  </si>
  <si>
    <t>MUN 50(E PARK ST)</t>
  </si>
  <si>
    <t>97338</t>
  </si>
  <si>
    <t>MUN 75</t>
  </si>
  <si>
    <t>67551</t>
  </si>
  <si>
    <t>ROCK RIVER DRIVE</t>
  </si>
  <si>
    <t>STREAM (DRY)</t>
  </si>
  <si>
    <t>L2256</t>
  </si>
  <si>
    <t>124</t>
  </si>
  <si>
    <t>8798</t>
  </si>
  <si>
    <t>67X01</t>
  </si>
  <si>
    <t>97707</t>
  </si>
  <si>
    <t>97711</t>
  </si>
  <si>
    <t>TH 270</t>
  </si>
  <si>
    <t>6821</t>
  </si>
  <si>
    <t>6959</t>
  </si>
  <si>
    <t>67001</t>
  </si>
  <si>
    <t>67548</t>
  </si>
  <si>
    <t>TNSP 60</t>
  </si>
  <si>
    <t>67J52</t>
  </si>
  <si>
    <t>TNSP 65</t>
  </si>
  <si>
    <t>67J57</t>
  </si>
  <si>
    <t>TR 16</t>
  </si>
  <si>
    <t>67J43</t>
  </si>
  <si>
    <t>TR 8</t>
  </si>
  <si>
    <t>67811</t>
  </si>
  <si>
    <t>TWNS</t>
  </si>
  <si>
    <t>67J51</t>
  </si>
  <si>
    <t>TWNS 142</t>
  </si>
  <si>
    <t>67545</t>
  </si>
  <si>
    <t>67546</t>
  </si>
  <si>
    <t>TWNS 23</t>
  </si>
  <si>
    <t>67J50</t>
  </si>
  <si>
    <t>67J54</t>
  </si>
  <si>
    <t>TWNS 65</t>
  </si>
  <si>
    <t>67547</t>
  </si>
  <si>
    <t>TWNS 89</t>
  </si>
  <si>
    <t>67542</t>
  </si>
  <si>
    <t>67J04</t>
  </si>
  <si>
    <t>L9572</t>
  </si>
  <si>
    <t>67J53</t>
  </si>
  <si>
    <t>211</t>
  </si>
  <si>
    <t>67525</t>
  </si>
  <si>
    <t>95093</t>
  </si>
  <si>
    <t>67J12</t>
  </si>
  <si>
    <t>95648</t>
  </si>
  <si>
    <t>95966</t>
  </si>
  <si>
    <t>97482</t>
  </si>
  <si>
    <t>97966</t>
  </si>
  <si>
    <t>67J72</t>
  </si>
  <si>
    <t>67J23</t>
  </si>
  <si>
    <t>67J29</t>
  </si>
  <si>
    <t>67J64</t>
  </si>
  <si>
    <t>91365</t>
  </si>
  <si>
    <t>95964</t>
  </si>
  <si>
    <t>L2345</t>
  </si>
  <si>
    <t>L2177</t>
  </si>
  <si>
    <t>L2176</t>
  </si>
  <si>
    <t>67J18</t>
  </si>
  <si>
    <t>67J26</t>
  </si>
  <si>
    <t>97673</t>
  </si>
  <si>
    <t>67J35</t>
  </si>
  <si>
    <t>67J60</t>
  </si>
  <si>
    <t>97340</t>
  </si>
  <si>
    <t>L2187</t>
  </si>
  <si>
    <t>26.9</t>
  </si>
  <si>
    <t>67J09</t>
  </si>
  <si>
    <t>67J13</t>
  </si>
  <si>
    <t>97923</t>
  </si>
  <si>
    <t>67520</t>
  </si>
  <si>
    <t>97008</t>
  </si>
  <si>
    <t>67J77</t>
  </si>
  <si>
    <t>67J37</t>
  </si>
  <si>
    <t>95090</t>
  </si>
  <si>
    <t>97774</t>
  </si>
  <si>
    <t>67519</t>
  </si>
  <si>
    <t>95092</t>
  </si>
  <si>
    <t>95647</t>
  </si>
  <si>
    <t>L9175</t>
  </si>
  <si>
    <t>67J73</t>
  </si>
  <si>
    <t>67J05</t>
  </si>
  <si>
    <t>67J36</t>
  </si>
  <si>
    <t>67J69</t>
  </si>
  <si>
    <t>95967</t>
  </si>
  <si>
    <t>67J61</t>
  </si>
  <si>
    <t>L2250</t>
  </si>
  <si>
    <t>67539</t>
  </si>
  <si>
    <t>67J14</t>
  </si>
  <si>
    <t>898</t>
  </si>
  <si>
    <t>67550</t>
  </si>
  <si>
    <t>91914</t>
  </si>
  <si>
    <t>96685</t>
  </si>
  <si>
    <t>67J63</t>
  </si>
  <si>
    <t>67J71</t>
  </si>
  <si>
    <t>761</t>
  </si>
  <si>
    <t>SPRINGWATER CREEK</t>
  </si>
  <si>
    <t>97646</t>
  </si>
  <si>
    <t>R0233</t>
  </si>
  <si>
    <t>67J31</t>
  </si>
  <si>
    <t>67J44</t>
  </si>
  <si>
    <t>96433</t>
  </si>
  <si>
    <t>67522</t>
  </si>
  <si>
    <t>95965</t>
  </si>
  <si>
    <t>67536</t>
  </si>
  <si>
    <t>67J20</t>
  </si>
  <si>
    <t>67J27</t>
  </si>
  <si>
    <t>67J28</t>
  </si>
  <si>
    <t>95356</t>
  </si>
  <si>
    <t>67J02</t>
  </si>
  <si>
    <t>95397</t>
  </si>
  <si>
    <t>97347</t>
  </si>
  <si>
    <t>L2284</t>
  </si>
  <si>
    <t>67J08</t>
  </si>
  <si>
    <t>95649</t>
  </si>
  <si>
    <t>67J62</t>
  </si>
  <si>
    <t>91910</t>
  </si>
  <si>
    <t>91909</t>
  </si>
  <si>
    <t>67521</t>
  </si>
  <si>
    <t>67555</t>
  </si>
  <si>
    <t>67J15</t>
  </si>
  <si>
    <t>67J32</t>
  </si>
  <si>
    <t>96434</t>
  </si>
  <si>
    <t>92974</t>
  </si>
  <si>
    <t>L2302</t>
  </si>
  <si>
    <t>67J59</t>
  </si>
  <si>
    <t>67534</t>
  </si>
  <si>
    <t>67543</t>
  </si>
  <si>
    <t>67517</t>
  </si>
  <si>
    <t>67J19</t>
  </si>
  <si>
    <t>97387</t>
  </si>
  <si>
    <t>67523</t>
  </si>
  <si>
    <t>91911</t>
  </si>
  <si>
    <t>95091</t>
  </si>
  <si>
    <t>67535</t>
  </si>
  <si>
    <t>67J01</t>
  </si>
  <si>
    <t>67J22</t>
  </si>
  <si>
    <t>67J07</t>
  </si>
  <si>
    <t>67J48</t>
  </si>
  <si>
    <t>6242</t>
  </si>
  <si>
    <t>6243</t>
  </si>
  <si>
    <t>SATER'S CREEK</t>
  </si>
  <si>
    <t>6244</t>
  </si>
  <si>
    <t>6245</t>
  </si>
  <si>
    <t>67804</t>
  </si>
  <si>
    <t>ROSEAU</t>
  </si>
  <si>
    <t>190 AVE (TWP 195)</t>
  </si>
  <si>
    <t>SD # 91 LAT # 4</t>
  </si>
  <si>
    <t>68J29</t>
  </si>
  <si>
    <t>ROSEAU COUNTY</t>
  </si>
  <si>
    <t>270 AVE (TWP 118)</t>
  </si>
  <si>
    <t>68J27</t>
  </si>
  <si>
    <t>7515</t>
  </si>
  <si>
    <t>7516</t>
  </si>
  <si>
    <t>7511</t>
  </si>
  <si>
    <t>90770</t>
  </si>
  <si>
    <t>92166</t>
  </si>
  <si>
    <t>90658</t>
  </si>
  <si>
    <t>93158</t>
  </si>
  <si>
    <t>WEST INTERCEPTOR</t>
  </si>
  <si>
    <t>68J38</t>
  </si>
  <si>
    <t>MICKINOCK CREEK</t>
  </si>
  <si>
    <t>97439</t>
  </si>
  <si>
    <t>92593</t>
  </si>
  <si>
    <t>93984</t>
  </si>
  <si>
    <t>S FK ROSEAU RIVER</t>
  </si>
  <si>
    <t>68528</t>
  </si>
  <si>
    <t>68529</t>
  </si>
  <si>
    <t>97394</t>
  </si>
  <si>
    <t>E BR WARROAD RIVER</t>
  </si>
  <si>
    <t>68527</t>
  </si>
  <si>
    <t>W BR WARROAD RIVER</t>
  </si>
  <si>
    <t>68J15</t>
  </si>
  <si>
    <t>92653</t>
  </si>
  <si>
    <t>68505</t>
  </si>
  <si>
    <t>68518</t>
  </si>
  <si>
    <t>93707</t>
  </si>
  <si>
    <t>95017</t>
  </si>
  <si>
    <t>68507</t>
  </si>
  <si>
    <t>90169</t>
  </si>
  <si>
    <t>68J37</t>
  </si>
  <si>
    <t>68J03</t>
  </si>
  <si>
    <t>92165</t>
  </si>
  <si>
    <t>93538</t>
  </si>
  <si>
    <t>68514</t>
  </si>
  <si>
    <t>68517</t>
  </si>
  <si>
    <t>68537</t>
  </si>
  <si>
    <t>68538</t>
  </si>
  <si>
    <t>93292</t>
  </si>
  <si>
    <t>68523</t>
  </si>
  <si>
    <t>68525</t>
  </si>
  <si>
    <t>STATE DITCH # 91, LAT #1</t>
  </si>
  <si>
    <t>97393</t>
  </si>
  <si>
    <t>68515</t>
  </si>
  <si>
    <t>STATE DITCH # 91;LAT 5</t>
  </si>
  <si>
    <t>93341</t>
  </si>
  <si>
    <t>STATE DITCH # 95;LAT 1</t>
  </si>
  <si>
    <t>93992</t>
  </si>
  <si>
    <t>68502</t>
  </si>
  <si>
    <t>93068</t>
  </si>
  <si>
    <t>COW CREEK</t>
  </si>
  <si>
    <t>93646</t>
  </si>
  <si>
    <t>68516</t>
  </si>
  <si>
    <t>68503</t>
  </si>
  <si>
    <t>STATE DITCH # 91,LAT 4</t>
  </si>
  <si>
    <t>68508</t>
  </si>
  <si>
    <t>68509</t>
  </si>
  <si>
    <t>68J22</t>
  </si>
  <si>
    <t>68524</t>
  </si>
  <si>
    <t>68504</t>
  </si>
  <si>
    <t>68511</t>
  </si>
  <si>
    <t>CO DITCH # 21, LAT #1</t>
  </si>
  <si>
    <t>68J10</t>
  </si>
  <si>
    <t>7228</t>
  </si>
  <si>
    <t>7229</t>
  </si>
  <si>
    <t>68501</t>
  </si>
  <si>
    <t>68520</t>
  </si>
  <si>
    <t>CSAH 74(SRVC ENT)</t>
  </si>
  <si>
    <t>LAKE OF WOODS</t>
  </si>
  <si>
    <t>68521</t>
  </si>
  <si>
    <t>68519</t>
  </si>
  <si>
    <t>68510</t>
  </si>
  <si>
    <t>68512</t>
  </si>
  <si>
    <t>68513</t>
  </si>
  <si>
    <t>SEVERSON CREEK</t>
  </si>
  <si>
    <t>92226</t>
  </si>
  <si>
    <t>MUN 21</t>
  </si>
  <si>
    <t>68539</t>
  </si>
  <si>
    <t>5814</t>
  </si>
  <si>
    <t>8825</t>
  </si>
  <si>
    <t>8826</t>
  </si>
  <si>
    <t>8827</t>
  </si>
  <si>
    <t>WARROAD RIVER</t>
  </si>
  <si>
    <t>9059</t>
  </si>
  <si>
    <t>68001</t>
  </si>
  <si>
    <t>68006</t>
  </si>
  <si>
    <t>68X04</t>
  </si>
  <si>
    <t>68X05</t>
  </si>
  <si>
    <t>ROSEAU R WATERSHED</t>
  </si>
  <si>
    <t>68X06</t>
  </si>
  <si>
    <t>TH 310</t>
  </si>
  <si>
    <t>68002</t>
  </si>
  <si>
    <t>SPRAGUE CREEK</t>
  </si>
  <si>
    <t>68007</t>
  </si>
  <si>
    <t>6087</t>
  </si>
  <si>
    <t>6088</t>
  </si>
  <si>
    <t>6089</t>
  </si>
  <si>
    <t>68004</t>
  </si>
  <si>
    <t>91493</t>
  </si>
  <si>
    <t>6601</t>
  </si>
  <si>
    <t>6780</t>
  </si>
  <si>
    <t>68005</t>
  </si>
  <si>
    <t>TNSP 238</t>
  </si>
  <si>
    <t>68535</t>
  </si>
  <si>
    <t>TR 210</t>
  </si>
  <si>
    <t>68532</t>
  </si>
  <si>
    <t>TR 327</t>
  </si>
  <si>
    <t>68J12</t>
  </si>
  <si>
    <t>TWNS 46</t>
  </si>
  <si>
    <t>68533</t>
  </si>
  <si>
    <t>L9057</t>
  </si>
  <si>
    <t>32.2</t>
  </si>
  <si>
    <t>97628</t>
  </si>
  <si>
    <t>R0044</t>
  </si>
  <si>
    <t>STATE DITCH # 95; LAT #1</t>
  </si>
  <si>
    <t>68J01</t>
  </si>
  <si>
    <t>L9830</t>
  </si>
  <si>
    <t>L9831</t>
  </si>
  <si>
    <t>68J25</t>
  </si>
  <si>
    <t>R0235</t>
  </si>
  <si>
    <t>R0214</t>
  </si>
  <si>
    <t>L6416</t>
  </si>
  <si>
    <t>L9833</t>
  </si>
  <si>
    <t>97838</t>
  </si>
  <si>
    <t>L9025</t>
  </si>
  <si>
    <t>3741</t>
  </si>
  <si>
    <t>3744</t>
  </si>
  <si>
    <t>68J20</t>
  </si>
  <si>
    <t>68J16</t>
  </si>
  <si>
    <t>HAY CREEK (CD # 9)</t>
  </si>
  <si>
    <t>L6419</t>
  </si>
  <si>
    <t>L6357</t>
  </si>
  <si>
    <t>68J02</t>
  </si>
  <si>
    <t>TWP 322</t>
  </si>
  <si>
    <t>R0303</t>
  </si>
  <si>
    <t>R0266</t>
  </si>
  <si>
    <t>L5987</t>
  </si>
  <si>
    <t>R0110</t>
  </si>
  <si>
    <t>TWP 336</t>
  </si>
  <si>
    <t>PAULSON CREEK</t>
  </si>
  <si>
    <t>R0168</t>
  </si>
  <si>
    <t>L4524</t>
  </si>
  <si>
    <t>L5986</t>
  </si>
  <si>
    <t>TWP 338 (420th AVE</t>
  </si>
  <si>
    <t>68J21</t>
  </si>
  <si>
    <t>68J04</t>
  </si>
  <si>
    <t>R0055</t>
  </si>
  <si>
    <t>68J05</t>
  </si>
  <si>
    <t>SEVERSON CREEK (CD # 23)</t>
  </si>
  <si>
    <t>R0254</t>
  </si>
  <si>
    <t>68522</t>
  </si>
  <si>
    <t>68526</t>
  </si>
  <si>
    <t>97496</t>
  </si>
  <si>
    <t>TWP 502</t>
  </si>
  <si>
    <t>L2931</t>
  </si>
  <si>
    <t>68531</t>
  </si>
  <si>
    <t>108</t>
  </si>
  <si>
    <t>L9832</t>
  </si>
  <si>
    <t>S BR TWO RIVERS (SD # 91</t>
  </si>
  <si>
    <t>R0320</t>
  </si>
  <si>
    <t>L6488</t>
  </si>
  <si>
    <t>68530</t>
  </si>
  <si>
    <t>UTWN 12</t>
  </si>
  <si>
    <t>L9509</t>
  </si>
  <si>
    <t>UTWN 2</t>
  </si>
  <si>
    <t>STATE DITCH # 72</t>
  </si>
  <si>
    <t>68J06</t>
  </si>
  <si>
    <t>68J07</t>
  </si>
  <si>
    <t>ST LOUIS</t>
  </si>
  <si>
    <t>1233(MT SHADOW)</t>
  </si>
  <si>
    <t>MILLERS CREEK</t>
  </si>
  <si>
    <t>R0084</t>
  </si>
  <si>
    <t>224</t>
  </si>
  <si>
    <t>CITY OF DULUTH</t>
  </si>
  <si>
    <t>21st Ave E(MSAS152</t>
  </si>
  <si>
    <t>I 35 &amp; RR</t>
  </si>
  <si>
    <t>69841A</t>
  </si>
  <si>
    <t>27TH AVE W</t>
  </si>
  <si>
    <t>69834</t>
  </si>
  <si>
    <t>303(S SWINNERTON)</t>
  </si>
  <si>
    <t>69521</t>
  </si>
  <si>
    <t>CITY OF HIBBING</t>
  </si>
  <si>
    <t>303(SWINNERTON)</t>
  </si>
  <si>
    <t>BARBER CREEK</t>
  </si>
  <si>
    <t>96155</t>
  </si>
  <si>
    <t>330(N STUART RD)</t>
  </si>
  <si>
    <t>W SWAN RIVER</t>
  </si>
  <si>
    <t>L6056</t>
  </si>
  <si>
    <t>330(S STUART RD)</t>
  </si>
  <si>
    <t>L6057</t>
  </si>
  <si>
    <t>343(27TH AVE W)</t>
  </si>
  <si>
    <t>69812</t>
  </si>
  <si>
    <t>40TH AVE W</t>
  </si>
  <si>
    <t>69826</t>
  </si>
  <si>
    <t>536(SKYLINE PKWY)</t>
  </si>
  <si>
    <t>STEWART CREEK</t>
  </si>
  <si>
    <t>L6007</t>
  </si>
  <si>
    <t>5TH AVE W(MSAS135)</t>
  </si>
  <si>
    <t>I 35, ACCES&amp;RR STS,&amp;RR</t>
  </si>
  <si>
    <t>69870</t>
  </si>
  <si>
    <t>5th ST</t>
  </si>
  <si>
    <t>69038</t>
  </si>
  <si>
    <t>6 AVE W</t>
  </si>
  <si>
    <t>69528</t>
  </si>
  <si>
    <t>CITY OF VIRGINIA</t>
  </si>
  <si>
    <t>9 AVE W</t>
  </si>
  <si>
    <t>69642</t>
  </si>
  <si>
    <t>8,420</t>
  </si>
  <si>
    <t>9 ST N</t>
  </si>
  <si>
    <t>91261</t>
  </si>
  <si>
    <t>ANNA ST</t>
  </si>
  <si>
    <t>TISCHERS CREEK</t>
  </si>
  <si>
    <t>L5930</t>
  </si>
  <si>
    <t>BLDG(ST LUKE)</t>
  </si>
  <si>
    <t>MSAS 148(10TH AVE E)</t>
  </si>
  <si>
    <t>L6130</t>
  </si>
  <si>
    <t>BUILD (LAKE PLACE)</t>
  </si>
  <si>
    <t>I 35, SB RAMP, &amp; MICH ST</t>
  </si>
  <si>
    <t>69819</t>
  </si>
  <si>
    <t>CNTY RD 750</t>
  </si>
  <si>
    <t>69644</t>
  </si>
  <si>
    <t>ST LOUIS COUNTY</t>
  </si>
  <si>
    <t>CR 180</t>
  </si>
  <si>
    <t>BLACK DUCK CREEK</t>
  </si>
  <si>
    <t>69612</t>
  </si>
  <si>
    <t>BOG CREEK</t>
  </si>
  <si>
    <t>L6106</t>
  </si>
  <si>
    <t>CR 183</t>
  </si>
  <si>
    <t>FLOODWOOD RIVER</t>
  </si>
  <si>
    <t>93511</t>
  </si>
  <si>
    <t>CR 185</t>
  </si>
  <si>
    <t>SAND RIVER</t>
  </si>
  <si>
    <t>93024</t>
  </si>
  <si>
    <t>CR 186</t>
  </si>
  <si>
    <t>SAVANNAH RIVER</t>
  </si>
  <si>
    <t>7843</t>
  </si>
  <si>
    <t>CR 189</t>
  </si>
  <si>
    <t>JOULA CREEK</t>
  </si>
  <si>
    <t>92241</t>
  </si>
  <si>
    <t>CR 196</t>
  </si>
  <si>
    <t>BRANCH CREEK</t>
  </si>
  <si>
    <t>7845</t>
  </si>
  <si>
    <t>CR 207</t>
  </si>
  <si>
    <t>STONE RIVER</t>
  </si>
  <si>
    <t>7847</t>
  </si>
  <si>
    <t>7848</t>
  </si>
  <si>
    <t>LITTLE WHITEFACE RIVER</t>
  </si>
  <si>
    <t>7849</t>
  </si>
  <si>
    <t>7850</t>
  </si>
  <si>
    <t>7819</t>
  </si>
  <si>
    <t>CR 223</t>
  </si>
  <si>
    <t>95855</t>
  </si>
  <si>
    <t>69508</t>
  </si>
  <si>
    <t>96590</t>
  </si>
  <si>
    <t>93586</t>
  </si>
  <si>
    <t>LITTLE KNIFE RIVER</t>
  </si>
  <si>
    <t>7854</t>
  </si>
  <si>
    <t>CR 255</t>
  </si>
  <si>
    <t>7855</t>
  </si>
  <si>
    <t>CR 258</t>
  </si>
  <si>
    <t>SUCKER RIVER</t>
  </si>
  <si>
    <t>7794</t>
  </si>
  <si>
    <t>36.2</t>
  </si>
  <si>
    <t>CR 259</t>
  </si>
  <si>
    <t>93512</t>
  </si>
  <si>
    <t>CR 260</t>
  </si>
  <si>
    <t>976</t>
  </si>
  <si>
    <t>CR 266</t>
  </si>
  <si>
    <t>69560</t>
  </si>
  <si>
    <t>CR 281</t>
  </si>
  <si>
    <t>TALMADGE RIVER</t>
  </si>
  <si>
    <t>7856</t>
  </si>
  <si>
    <t>CR 290</t>
  </si>
  <si>
    <t>91557</t>
  </si>
  <si>
    <t>CR 293</t>
  </si>
  <si>
    <t>LESTER RIVER</t>
  </si>
  <si>
    <t>6666</t>
  </si>
  <si>
    <t>96050</t>
  </si>
  <si>
    <t>CR 303</t>
  </si>
  <si>
    <t>PIKE RIVER</t>
  </si>
  <si>
    <t>69552</t>
  </si>
  <si>
    <t>69616</t>
  </si>
  <si>
    <t>CR 310</t>
  </si>
  <si>
    <t>EAST TWO RIVERS</t>
  </si>
  <si>
    <t>7863</t>
  </si>
  <si>
    <t>ELBOW CREEK</t>
  </si>
  <si>
    <t>96876</t>
  </si>
  <si>
    <t>CR 312</t>
  </si>
  <si>
    <t>69634</t>
  </si>
  <si>
    <t>CR 315</t>
  </si>
  <si>
    <t>7865</t>
  </si>
  <si>
    <t>CR 317</t>
  </si>
  <si>
    <t>69J42</t>
  </si>
  <si>
    <t>CR 319</t>
  </si>
  <si>
    <t>97539</t>
  </si>
  <si>
    <t>CR 320</t>
  </si>
  <si>
    <t>92823</t>
  </si>
  <si>
    <t>97538</t>
  </si>
  <si>
    <t>CR 321</t>
  </si>
  <si>
    <t>97300</t>
  </si>
  <si>
    <t>CR 322</t>
  </si>
  <si>
    <t>PALEFACE RIVER</t>
  </si>
  <si>
    <t>69J01</t>
  </si>
  <si>
    <t>WATER HEN CREEK</t>
  </si>
  <si>
    <t>93507</t>
  </si>
  <si>
    <t>S BR WATER HEN CREEK</t>
  </si>
  <si>
    <t>93602</t>
  </si>
  <si>
    <t>CR 344</t>
  </si>
  <si>
    <t>93513</t>
  </si>
  <si>
    <t>96226</t>
  </si>
  <si>
    <t>CR 347</t>
  </si>
  <si>
    <t>69567</t>
  </si>
  <si>
    <t>CR 356</t>
  </si>
  <si>
    <t>92261</t>
  </si>
  <si>
    <t>CR 361</t>
  </si>
  <si>
    <t>2284</t>
  </si>
  <si>
    <t>CR 362</t>
  </si>
  <si>
    <t>EMBARRASS RIVER</t>
  </si>
  <si>
    <t>69524</t>
  </si>
  <si>
    <t>69593</t>
  </si>
  <si>
    <t>CR 365</t>
  </si>
  <si>
    <t>91596</t>
  </si>
  <si>
    <t>CR 367</t>
  </si>
  <si>
    <t>7877</t>
  </si>
  <si>
    <t>CR 368</t>
  </si>
  <si>
    <t>7878</t>
  </si>
  <si>
    <t>CR 373</t>
  </si>
  <si>
    <t>69620</t>
  </si>
  <si>
    <t>CR 375</t>
  </si>
  <si>
    <t>92121</t>
  </si>
  <si>
    <t>CR 379</t>
  </si>
  <si>
    <t>69617</t>
  </si>
  <si>
    <t>CR 390</t>
  </si>
  <si>
    <t>MUD HEN CREEK</t>
  </si>
  <si>
    <t>69587</t>
  </si>
  <si>
    <t>CR 392</t>
  </si>
  <si>
    <t>7880</t>
  </si>
  <si>
    <t>CR 406</t>
  </si>
  <si>
    <t>92259</t>
  </si>
  <si>
    <t>CR 409</t>
  </si>
  <si>
    <t>WEST TWO RIVERS</t>
  </si>
  <si>
    <t>L4192</t>
  </si>
  <si>
    <t>CR 420</t>
  </si>
  <si>
    <t>69558</t>
  </si>
  <si>
    <t>CR 422</t>
  </si>
  <si>
    <t>HAWKINSON CREEK</t>
  </si>
  <si>
    <t>7883</t>
  </si>
  <si>
    <t>CR 424</t>
  </si>
  <si>
    <t>ECHO RIVER</t>
  </si>
  <si>
    <t>69622</t>
  </si>
  <si>
    <t>7885</t>
  </si>
  <si>
    <t>FLINT CREEK</t>
  </si>
  <si>
    <t>69J24</t>
  </si>
  <si>
    <t>CR 436</t>
  </si>
  <si>
    <t>97299</t>
  </si>
  <si>
    <t>CR 442</t>
  </si>
  <si>
    <t>7728</t>
  </si>
  <si>
    <t>WEST SWAN RIVER</t>
  </si>
  <si>
    <t>92240</t>
  </si>
  <si>
    <t>92243</t>
  </si>
  <si>
    <t>EAST SWAN RIVER</t>
  </si>
  <si>
    <t>92834</t>
  </si>
  <si>
    <t>69581</t>
  </si>
  <si>
    <t>69588</t>
  </si>
  <si>
    <t>92629</t>
  </si>
  <si>
    <t>LITTLE SWAN RIVER</t>
  </si>
  <si>
    <t>92696</t>
  </si>
  <si>
    <t>CR 447</t>
  </si>
  <si>
    <t>7889</t>
  </si>
  <si>
    <t>23.6</t>
  </si>
  <si>
    <t>CR 452</t>
  </si>
  <si>
    <t>69647</t>
  </si>
  <si>
    <t>97170</t>
  </si>
  <si>
    <t>CR 453</t>
  </si>
  <si>
    <t>7892</t>
  </si>
  <si>
    <t>93448</t>
  </si>
  <si>
    <t>CR 464</t>
  </si>
  <si>
    <t>ROCK LAKE CREEK</t>
  </si>
  <si>
    <t>69522</t>
  </si>
  <si>
    <t>CR 467</t>
  </si>
  <si>
    <t>69613</t>
  </si>
  <si>
    <t>CR 468</t>
  </si>
  <si>
    <t>7893</t>
  </si>
  <si>
    <t>CR 469</t>
  </si>
  <si>
    <t>SHANNON RIVER</t>
  </si>
  <si>
    <t>7894</t>
  </si>
  <si>
    <t>CR 473</t>
  </si>
  <si>
    <t>69606</t>
  </si>
  <si>
    <t>CR 481</t>
  </si>
  <si>
    <t>69516</t>
  </si>
  <si>
    <t>PAAVOLA CREEK</t>
  </si>
  <si>
    <t>93136</t>
  </si>
  <si>
    <t>CR 488</t>
  </si>
  <si>
    <t>92264</t>
  </si>
  <si>
    <t>CR 491</t>
  </si>
  <si>
    <t>GILMORE CREEK</t>
  </si>
  <si>
    <t>93277</t>
  </si>
  <si>
    <t>CR 492</t>
  </si>
  <si>
    <t>7827</t>
  </si>
  <si>
    <t>29.2</t>
  </si>
  <si>
    <t>7828</t>
  </si>
  <si>
    <t>CR 495</t>
  </si>
  <si>
    <t>69544</t>
  </si>
  <si>
    <t>CR 500</t>
  </si>
  <si>
    <t>69527</t>
  </si>
  <si>
    <t>69543</t>
  </si>
  <si>
    <t>N BR LITTLE FORK RIVER</t>
  </si>
  <si>
    <t>88751</t>
  </si>
  <si>
    <t>CR 519</t>
  </si>
  <si>
    <t>ASH RIVER</t>
  </si>
  <si>
    <t>88754</t>
  </si>
  <si>
    <t>CR 526</t>
  </si>
  <si>
    <t>2181</t>
  </si>
  <si>
    <t>CR 534</t>
  </si>
  <si>
    <t>95938</t>
  </si>
  <si>
    <t>CR 540</t>
  </si>
  <si>
    <t>N BR FLINT CREEK</t>
  </si>
  <si>
    <t>92262</t>
  </si>
  <si>
    <t>CR 542</t>
  </si>
  <si>
    <t>97250</t>
  </si>
  <si>
    <t>CR 547</t>
  </si>
  <si>
    <t>7799</t>
  </si>
  <si>
    <t>69568</t>
  </si>
  <si>
    <t>COOLIDGE CREEK</t>
  </si>
  <si>
    <t>92628</t>
  </si>
  <si>
    <t>CR 560</t>
  </si>
  <si>
    <t>LONG CREEK</t>
  </si>
  <si>
    <t>95939</t>
  </si>
  <si>
    <t>CR 563</t>
  </si>
  <si>
    <t>96929</t>
  </si>
  <si>
    <t>CR 565</t>
  </si>
  <si>
    <t>PARTRIDGE RIVER</t>
  </si>
  <si>
    <t>69596</t>
  </si>
  <si>
    <t>CR 592</t>
  </si>
  <si>
    <t>7823</t>
  </si>
  <si>
    <t>CR 597</t>
  </si>
  <si>
    <t>88756</t>
  </si>
  <si>
    <t>CR 600</t>
  </si>
  <si>
    <t>88757</t>
  </si>
  <si>
    <t>CR 611</t>
  </si>
  <si>
    <t>88758</t>
  </si>
  <si>
    <t>CR 615</t>
  </si>
  <si>
    <t>SPRING RIDGE CREEK</t>
  </si>
  <si>
    <t>7821</t>
  </si>
  <si>
    <t>92936</t>
  </si>
  <si>
    <t>52.9</t>
  </si>
  <si>
    <t>CR 620</t>
  </si>
  <si>
    <t>93514</t>
  </si>
  <si>
    <t>CR 632</t>
  </si>
  <si>
    <t>93275</t>
  </si>
  <si>
    <t>CR 642</t>
  </si>
  <si>
    <t>7753</t>
  </si>
  <si>
    <t>93140</t>
  </si>
  <si>
    <t>CR 652</t>
  </si>
  <si>
    <t>7826</t>
  </si>
  <si>
    <t>69633</t>
  </si>
  <si>
    <t>JOHNSON CREEK</t>
  </si>
  <si>
    <t>92109</t>
  </si>
  <si>
    <t>CR 661</t>
  </si>
  <si>
    <t>69574</t>
  </si>
  <si>
    <t>93604</t>
  </si>
  <si>
    <t>CR 666</t>
  </si>
  <si>
    <t>7769</t>
  </si>
  <si>
    <t>7770</t>
  </si>
  <si>
    <t>88767</t>
  </si>
  <si>
    <t>CR 668</t>
  </si>
  <si>
    <t>DARK RIVER</t>
  </si>
  <si>
    <t>7790</t>
  </si>
  <si>
    <t>7791</t>
  </si>
  <si>
    <t>69590</t>
  </si>
  <si>
    <t>CR 686</t>
  </si>
  <si>
    <t>69561</t>
  </si>
  <si>
    <t>CR 688</t>
  </si>
  <si>
    <t>69643</t>
  </si>
  <si>
    <t>CR 692</t>
  </si>
  <si>
    <t>FRENCH RIVER</t>
  </si>
  <si>
    <t>69651</t>
  </si>
  <si>
    <t>306</t>
  </si>
  <si>
    <t>CR 694</t>
  </si>
  <si>
    <t>69602</t>
  </si>
  <si>
    <t>BEAR TRAP RIVER</t>
  </si>
  <si>
    <t>93376</t>
  </si>
  <si>
    <t>CR 696</t>
  </si>
  <si>
    <t>7801</t>
  </si>
  <si>
    <t>CR 701</t>
  </si>
  <si>
    <t>CHAMBERSBURG RD-MILLER C</t>
  </si>
  <si>
    <t>L8478</t>
  </si>
  <si>
    <t>CR 704</t>
  </si>
  <si>
    <t>L4163</t>
  </si>
  <si>
    <t>CR 710</t>
  </si>
  <si>
    <t>7743</t>
  </si>
  <si>
    <t>CR 725</t>
  </si>
  <si>
    <t>HELLEWEGS CREEK</t>
  </si>
  <si>
    <t>97918</t>
  </si>
  <si>
    <t>CR 732</t>
  </si>
  <si>
    <t>69572</t>
  </si>
  <si>
    <t>CR 734</t>
  </si>
  <si>
    <t>97917</t>
  </si>
  <si>
    <t>CR 737</t>
  </si>
  <si>
    <t>7836</t>
  </si>
  <si>
    <t>CR 741</t>
  </si>
  <si>
    <t>69539</t>
  </si>
  <si>
    <t>CR 743</t>
  </si>
  <si>
    <t>92242</t>
  </si>
  <si>
    <t>CR 745</t>
  </si>
  <si>
    <t>93447</t>
  </si>
  <si>
    <t>CR 766(NFD 278)</t>
  </si>
  <si>
    <t>92103</t>
  </si>
  <si>
    <t>CR 769</t>
  </si>
  <si>
    <t>92698</t>
  </si>
  <si>
    <t>CR 779</t>
  </si>
  <si>
    <t>92110</t>
  </si>
  <si>
    <t>CR 795</t>
  </si>
  <si>
    <t>BIRCH RIVER</t>
  </si>
  <si>
    <t>93451</t>
  </si>
  <si>
    <t>CR 796</t>
  </si>
  <si>
    <t>88773</t>
  </si>
  <si>
    <t>CR 797</t>
  </si>
  <si>
    <t>L4199</t>
  </si>
  <si>
    <t>CR 816</t>
  </si>
  <si>
    <t>88777</t>
  </si>
  <si>
    <t>CR 825</t>
  </si>
  <si>
    <t>93199</t>
  </si>
  <si>
    <t>CR 832</t>
  </si>
  <si>
    <t>SIXTEEN CREEK</t>
  </si>
  <si>
    <t>93603</t>
  </si>
  <si>
    <t>CR 834</t>
  </si>
  <si>
    <t>EAST SAVANNA RIVER</t>
  </si>
  <si>
    <t>69550</t>
  </si>
  <si>
    <t>89072</t>
  </si>
  <si>
    <t>CR 835</t>
  </si>
  <si>
    <t>93515</t>
  </si>
  <si>
    <t>CR 836</t>
  </si>
  <si>
    <t>93452</t>
  </si>
  <si>
    <t>CR 837</t>
  </si>
  <si>
    <t>88783</t>
  </si>
  <si>
    <t>CR 848</t>
  </si>
  <si>
    <t>JOE MARTIN BROOK</t>
  </si>
  <si>
    <t>69619</t>
  </si>
  <si>
    <t>CR 851</t>
  </si>
  <si>
    <t>STONEY BROOK RIVER</t>
  </si>
  <si>
    <t>88785</t>
  </si>
  <si>
    <t>CR 860</t>
  </si>
  <si>
    <t>ARTICHOKE RIVER</t>
  </si>
  <si>
    <t>93558</t>
  </si>
  <si>
    <t>CR 866</t>
  </si>
  <si>
    <t>96589</t>
  </si>
  <si>
    <t>CR 872</t>
  </si>
  <si>
    <t>93375</t>
  </si>
  <si>
    <t>CR 893</t>
  </si>
  <si>
    <t>88789</t>
  </si>
  <si>
    <t>CR 910</t>
  </si>
  <si>
    <t>69J02</t>
  </si>
  <si>
    <t>CR 912</t>
  </si>
  <si>
    <t>69548</t>
  </si>
  <si>
    <t>CR 914</t>
  </si>
  <si>
    <t>69604</t>
  </si>
  <si>
    <t>CR 916</t>
  </si>
  <si>
    <t>93020</t>
  </si>
  <si>
    <t>93276</t>
  </si>
  <si>
    <t>CR 923</t>
  </si>
  <si>
    <t>69579</t>
  </si>
  <si>
    <t>96225</t>
  </si>
  <si>
    <t>CR 927</t>
  </si>
  <si>
    <t>69559</t>
  </si>
  <si>
    <t>CR 931</t>
  </si>
  <si>
    <t>88796</t>
  </si>
  <si>
    <t>CR 936</t>
  </si>
  <si>
    <t>88797</t>
  </si>
  <si>
    <t>CR 937</t>
  </si>
  <si>
    <t>88798</t>
  </si>
  <si>
    <t>CR 938</t>
  </si>
  <si>
    <t>88799</t>
  </si>
  <si>
    <t>CR 955</t>
  </si>
  <si>
    <t>69589</t>
  </si>
  <si>
    <t>CR 957</t>
  </si>
  <si>
    <t>69538</t>
  </si>
  <si>
    <t>CR 962</t>
  </si>
  <si>
    <t>BEARSKIN RIVER</t>
  </si>
  <si>
    <t>89071</t>
  </si>
  <si>
    <t>27.1</t>
  </si>
  <si>
    <t>CR 965</t>
  </si>
  <si>
    <t>7812</t>
  </si>
  <si>
    <t>7815</t>
  </si>
  <si>
    <t>CR 967</t>
  </si>
  <si>
    <t>95941</t>
  </si>
  <si>
    <t>CR 980</t>
  </si>
  <si>
    <t>JENKINS CREEK</t>
  </si>
  <si>
    <t>93025</t>
  </si>
  <si>
    <t>CR 980(FARM ENT)</t>
  </si>
  <si>
    <t>93559</t>
  </si>
  <si>
    <t>CR 981</t>
  </si>
  <si>
    <t>WHITEFACE RIVER</t>
  </si>
  <si>
    <t>7832</t>
  </si>
  <si>
    <t>6667</t>
  </si>
  <si>
    <t>73.8</t>
  </si>
  <si>
    <t>CSAH 100</t>
  </si>
  <si>
    <t>7183</t>
  </si>
  <si>
    <t>7759</t>
  </si>
  <si>
    <t>CSAH 102</t>
  </si>
  <si>
    <t>93504</t>
  </si>
  <si>
    <t>CSAH 107</t>
  </si>
  <si>
    <t>7761</t>
  </si>
  <si>
    <t>7762</t>
  </si>
  <si>
    <t>7763</t>
  </si>
  <si>
    <t>69542</t>
  </si>
  <si>
    <t>CSAH 108</t>
  </si>
  <si>
    <t>7766</t>
  </si>
  <si>
    <t>69517</t>
  </si>
  <si>
    <t>69555</t>
  </si>
  <si>
    <t>69556</t>
  </si>
  <si>
    <t>93449</t>
  </si>
  <si>
    <t>KINGSBURY CREEK</t>
  </si>
  <si>
    <t>69547</t>
  </si>
  <si>
    <t>CSAH 110</t>
  </si>
  <si>
    <t>7165</t>
  </si>
  <si>
    <t>7771</t>
  </si>
  <si>
    <t>69586</t>
  </si>
  <si>
    <t>SHIVER CREEK</t>
  </si>
  <si>
    <t>97111</t>
  </si>
  <si>
    <t>CSAH 114</t>
  </si>
  <si>
    <t>69618</t>
  </si>
  <si>
    <t>PICKET RIVER</t>
  </si>
  <si>
    <t>7773</t>
  </si>
  <si>
    <t>LITTLE INDIAN SIOUX RIVE</t>
  </si>
  <si>
    <t>7774</t>
  </si>
  <si>
    <t>7775</t>
  </si>
  <si>
    <t>7776</t>
  </si>
  <si>
    <t>69504</t>
  </si>
  <si>
    <t>CSAH 120</t>
  </si>
  <si>
    <t>BEAR ISLAND RIVER</t>
  </si>
  <si>
    <t>69621</t>
  </si>
  <si>
    <t>CSAH 129</t>
  </si>
  <si>
    <t>DALEY BROOK</t>
  </si>
  <si>
    <t>96591</t>
  </si>
  <si>
    <t>90657</t>
  </si>
  <si>
    <t>CSAH 131</t>
  </si>
  <si>
    <t>69584</t>
  </si>
  <si>
    <t>CSAH 133</t>
  </si>
  <si>
    <t>7780</t>
  </si>
  <si>
    <t>69502</t>
  </si>
  <si>
    <t>69506</t>
  </si>
  <si>
    <t>96536</t>
  </si>
  <si>
    <t>96537</t>
  </si>
  <si>
    <t>96773</t>
  </si>
  <si>
    <t>CSAH 134</t>
  </si>
  <si>
    <t>7898</t>
  </si>
  <si>
    <t>CSAH 137</t>
  </si>
  <si>
    <t>69564</t>
  </si>
  <si>
    <t>CSAH 138</t>
  </si>
  <si>
    <t>69577</t>
  </si>
  <si>
    <t>CSAH 139</t>
  </si>
  <si>
    <t>69530</t>
  </si>
  <si>
    <t>69845</t>
  </si>
  <si>
    <t>69846</t>
  </si>
  <si>
    <t>CSAH 14(BOUNDARY)</t>
  </si>
  <si>
    <t>69603</t>
  </si>
  <si>
    <t>SHAW BUG CREEK</t>
  </si>
  <si>
    <t>7659</t>
  </si>
  <si>
    <t>69511</t>
  </si>
  <si>
    <t>7154</t>
  </si>
  <si>
    <t>38.8</t>
  </si>
  <si>
    <t>7665</t>
  </si>
  <si>
    <t>69563</t>
  </si>
  <si>
    <t>69670</t>
  </si>
  <si>
    <t>1,236</t>
  </si>
  <si>
    <t>69J50</t>
  </si>
  <si>
    <t>1,397</t>
  </si>
  <si>
    <t>92083</t>
  </si>
  <si>
    <t>95315</t>
  </si>
  <si>
    <t>96574</t>
  </si>
  <si>
    <t>TOIMI CREEK</t>
  </si>
  <si>
    <t>96945</t>
  </si>
  <si>
    <t>RENO CREEK</t>
  </si>
  <si>
    <t>96972</t>
  </si>
  <si>
    <t>N BR WHITEFACE RIVER</t>
  </si>
  <si>
    <t>96973</t>
  </si>
  <si>
    <t>69614</t>
  </si>
  <si>
    <t>69J38</t>
  </si>
  <si>
    <t>69610</t>
  </si>
  <si>
    <t>7184</t>
  </si>
  <si>
    <t>7675</t>
  </si>
  <si>
    <t>7676</t>
  </si>
  <si>
    <t>7677</t>
  </si>
  <si>
    <t>7054</t>
  </si>
  <si>
    <t>7678</t>
  </si>
  <si>
    <t>7679</t>
  </si>
  <si>
    <t>7680</t>
  </si>
  <si>
    <t>69532</t>
  </si>
  <si>
    <t>69638</t>
  </si>
  <si>
    <t>69J23</t>
  </si>
  <si>
    <t>96835</t>
  </si>
  <si>
    <t>7221</t>
  </si>
  <si>
    <t>7685</t>
  </si>
  <si>
    <t>69570</t>
  </si>
  <si>
    <t>91536</t>
  </si>
  <si>
    <t>93372</t>
  </si>
  <si>
    <t>93555</t>
  </si>
  <si>
    <t>7687</t>
  </si>
  <si>
    <t>7688</t>
  </si>
  <si>
    <t>7689</t>
  </si>
  <si>
    <t>7690</t>
  </si>
  <si>
    <t>69554</t>
  </si>
  <si>
    <t>93556</t>
  </si>
  <si>
    <t>93600</t>
  </si>
  <si>
    <t>CSAH 25 FM ENT</t>
  </si>
  <si>
    <t>69631</t>
  </si>
  <si>
    <t>69523</t>
  </si>
  <si>
    <t>69623</t>
  </si>
  <si>
    <t>7695</t>
  </si>
  <si>
    <t>69592</t>
  </si>
  <si>
    <t>69624</t>
  </si>
  <si>
    <t>69512</t>
  </si>
  <si>
    <t>7698</t>
  </si>
  <si>
    <t>69580</t>
  </si>
  <si>
    <t>97523</t>
  </si>
  <si>
    <t>69597</t>
  </si>
  <si>
    <t>96355</t>
  </si>
  <si>
    <t>93601</t>
  </si>
  <si>
    <t>AMITY CREEK</t>
  </si>
  <si>
    <t>69J14</t>
  </si>
  <si>
    <t>2,003</t>
  </si>
  <si>
    <t>92869</t>
  </si>
  <si>
    <t>L4189</t>
  </si>
  <si>
    <t>3383</t>
  </si>
  <si>
    <t>ISLAND LAKE</t>
  </si>
  <si>
    <t>6665</t>
  </si>
  <si>
    <t>7635</t>
  </si>
  <si>
    <t>7636</t>
  </si>
  <si>
    <t>69503</t>
  </si>
  <si>
    <t>69513</t>
  </si>
  <si>
    <t>69518</t>
  </si>
  <si>
    <t>69540</t>
  </si>
  <si>
    <t>69608</t>
  </si>
  <si>
    <t>93506</t>
  </si>
  <si>
    <t>97301</t>
  </si>
  <si>
    <t>7700</t>
  </si>
  <si>
    <t>7701</t>
  </si>
  <si>
    <t>7702</t>
  </si>
  <si>
    <t>92932</t>
  </si>
  <si>
    <t>7703</t>
  </si>
  <si>
    <t>69632</t>
  </si>
  <si>
    <t>96356</t>
  </si>
  <si>
    <t>7222</t>
  </si>
  <si>
    <t>PETREL CREEK</t>
  </si>
  <si>
    <t>7706</t>
  </si>
  <si>
    <t>LITTLE CLOQUET RIVER</t>
  </si>
  <si>
    <t>7710</t>
  </si>
  <si>
    <t>69J20</t>
  </si>
  <si>
    <t>88594</t>
  </si>
  <si>
    <t>69534</t>
  </si>
  <si>
    <t>FISH LAKE</t>
  </si>
  <si>
    <t>69594</t>
  </si>
  <si>
    <t>BOULDER CREEK</t>
  </si>
  <si>
    <t>7715</t>
  </si>
  <si>
    <t>US-KAB-WAN-KA RIVER</t>
  </si>
  <si>
    <t>69551</t>
  </si>
  <si>
    <t>7185</t>
  </si>
  <si>
    <t>7643</t>
  </si>
  <si>
    <t>7644</t>
  </si>
  <si>
    <t>7645</t>
  </si>
  <si>
    <t>69533</t>
  </si>
  <si>
    <t>69576</t>
  </si>
  <si>
    <t>69585</t>
  </si>
  <si>
    <t>91539</t>
  </si>
  <si>
    <t>96003</t>
  </si>
  <si>
    <t>SPIDER CREEK</t>
  </si>
  <si>
    <t>96004</t>
  </si>
  <si>
    <t>DEMPSEY CREEK</t>
  </si>
  <si>
    <t>L4160</t>
  </si>
  <si>
    <t>69501</t>
  </si>
  <si>
    <t>7717</t>
  </si>
  <si>
    <t>7182</t>
  </si>
  <si>
    <t>69529</t>
  </si>
  <si>
    <t>69541</t>
  </si>
  <si>
    <t>69569</t>
  </si>
  <si>
    <t>93135</t>
  </si>
  <si>
    <t>93373</t>
  </si>
  <si>
    <t>7725</t>
  </si>
  <si>
    <t>69565</t>
  </si>
  <si>
    <t>93026</t>
  </si>
  <si>
    <t>93196</t>
  </si>
  <si>
    <t>DUTCH SLOUGH</t>
  </si>
  <si>
    <t>7787</t>
  </si>
  <si>
    <t>WHITE PINE RIVER</t>
  </si>
  <si>
    <t>7788</t>
  </si>
  <si>
    <t>CSAH 6(MAPLE GRV)</t>
  </si>
  <si>
    <t>ROCKY RUN</t>
  </si>
  <si>
    <t>93509</t>
  </si>
  <si>
    <t>3597</t>
  </si>
  <si>
    <t>3601</t>
  </si>
  <si>
    <t>BIG SUCKER RIVER</t>
  </si>
  <si>
    <t>6761</t>
  </si>
  <si>
    <t>ACCESS RD</t>
  </si>
  <si>
    <t>69648</t>
  </si>
  <si>
    <t>2,160</t>
  </si>
  <si>
    <t>7731</t>
  </si>
  <si>
    <t>7806</t>
  </si>
  <si>
    <t>69611</t>
  </si>
  <si>
    <t>92104</t>
  </si>
  <si>
    <t>93019</t>
  </si>
  <si>
    <t>7738</t>
  </si>
  <si>
    <t>7648</t>
  </si>
  <si>
    <t>7649</t>
  </si>
  <si>
    <t>7650</t>
  </si>
  <si>
    <t>7651</t>
  </si>
  <si>
    <t>69553</t>
  </si>
  <si>
    <t>69609</t>
  </si>
  <si>
    <t>97229</t>
  </si>
  <si>
    <t>CSAH 7(FARM ENT)</t>
  </si>
  <si>
    <t>97535</t>
  </si>
  <si>
    <t>97536</t>
  </si>
  <si>
    <t>97537</t>
  </si>
  <si>
    <t>CSAH 74</t>
  </si>
  <si>
    <t>92260</t>
  </si>
  <si>
    <t>93374</t>
  </si>
  <si>
    <t>69601</t>
  </si>
  <si>
    <t>69549</t>
  </si>
  <si>
    <t>69505</t>
  </si>
  <si>
    <t>69525</t>
  </si>
  <si>
    <t>93133</t>
  </si>
  <si>
    <t>SIMIAN CREEK</t>
  </si>
  <si>
    <t>7745</t>
  </si>
  <si>
    <t>92106</t>
  </si>
  <si>
    <t>CSAH 87</t>
  </si>
  <si>
    <t>69573</t>
  </si>
  <si>
    <t>BURNTSIDE RIVER</t>
  </si>
  <si>
    <t>7750</t>
  </si>
  <si>
    <t>92254</t>
  </si>
  <si>
    <t>69653</t>
  </si>
  <si>
    <t>CSAH 91(HAINES RD)</t>
  </si>
  <si>
    <t>91675</t>
  </si>
  <si>
    <t>CSAH 92</t>
  </si>
  <si>
    <t>7752</t>
  </si>
  <si>
    <t>92858</t>
  </si>
  <si>
    <t>7754</t>
  </si>
  <si>
    <t>96257</t>
  </si>
  <si>
    <t>CSAH 95</t>
  </si>
  <si>
    <t>7756</t>
  </si>
  <si>
    <t>69510</t>
  </si>
  <si>
    <t>CSAH 97</t>
  </si>
  <si>
    <t>88658</t>
  </si>
  <si>
    <t>26.4</t>
  </si>
  <si>
    <t>CSAH37(JEAN DULUTH</t>
  </si>
  <si>
    <t>97283</t>
  </si>
  <si>
    <t>5,916</t>
  </si>
  <si>
    <t>CR 570</t>
  </si>
  <si>
    <t>7792</t>
  </si>
  <si>
    <t>GARFIELD AVE</t>
  </si>
  <si>
    <t>I 35, MICHIGAN ST,  &amp; RR</t>
  </si>
  <si>
    <t>69803</t>
  </si>
  <si>
    <t>HERMANTOWN RD</t>
  </si>
  <si>
    <t>7724</t>
  </si>
  <si>
    <t>CITY OF HERMANTOWN</t>
  </si>
  <si>
    <t>6501</t>
  </si>
  <si>
    <t>S UGSTAD RD (CSAH 45)</t>
  </si>
  <si>
    <t>69814</t>
  </si>
  <si>
    <t>69835</t>
  </si>
  <si>
    <t>UNSTABLE MATERIAL</t>
  </si>
  <si>
    <t>69841</t>
  </si>
  <si>
    <t>I 35 NB OFF RAMP</t>
  </si>
  <si>
    <t>69851</t>
  </si>
  <si>
    <t>ABANDONED CITY ST</t>
  </si>
  <si>
    <t>69852</t>
  </si>
  <si>
    <t>RECYCLE WAY &amp; ONETA ST.</t>
  </si>
  <si>
    <t>69880</t>
  </si>
  <si>
    <t>69887</t>
  </si>
  <si>
    <t>91069</t>
  </si>
  <si>
    <t>I 35 N FRONT RD</t>
  </si>
  <si>
    <t>FILL</t>
  </si>
  <si>
    <t>69870B</t>
  </si>
  <si>
    <t>SL&amp;LC RR &amp; TH 194 NB</t>
  </si>
  <si>
    <t>69818N</t>
  </si>
  <si>
    <t>CN RAILWAY (OLD DM&amp;IR)</t>
  </si>
  <si>
    <t>69832</t>
  </si>
  <si>
    <t>69848</t>
  </si>
  <si>
    <t>CP RAIL, RAMPS, &amp; STRS</t>
  </si>
  <si>
    <t>69879</t>
  </si>
  <si>
    <t>69882</t>
  </si>
  <si>
    <t>69882N</t>
  </si>
  <si>
    <t>CSAH 61 AT COUNTY LINE</t>
  </si>
  <si>
    <t>69890</t>
  </si>
  <si>
    <t>MIDWAY RD(CSAH 13)</t>
  </si>
  <si>
    <t>69892</t>
  </si>
  <si>
    <t>DW&amp;P RY (ABAND)</t>
  </si>
  <si>
    <t>69894</t>
  </si>
  <si>
    <t>69816G</t>
  </si>
  <si>
    <t>69818A</t>
  </si>
  <si>
    <t>69870C</t>
  </si>
  <si>
    <t>57TH AVE W</t>
  </si>
  <si>
    <t>69879E</t>
  </si>
  <si>
    <t>69887A</t>
  </si>
  <si>
    <t>69816H</t>
  </si>
  <si>
    <t>I 35 &amp; SB OFF RAMP</t>
  </si>
  <si>
    <t>69817</t>
  </si>
  <si>
    <t>58TH AVE W &amp; 59TH AVE W</t>
  </si>
  <si>
    <t>69879C</t>
  </si>
  <si>
    <t>69882A</t>
  </si>
  <si>
    <t>69882B</t>
  </si>
  <si>
    <t>69818S</t>
  </si>
  <si>
    <t>69831</t>
  </si>
  <si>
    <t>69847</t>
  </si>
  <si>
    <t>CP RAIL &amp; STREETS</t>
  </si>
  <si>
    <t>69879A</t>
  </si>
  <si>
    <t>69881</t>
  </si>
  <si>
    <t>69881N</t>
  </si>
  <si>
    <t>69889</t>
  </si>
  <si>
    <t>69891</t>
  </si>
  <si>
    <t>I 35 SB OFF RAMP</t>
  </si>
  <si>
    <t>69816F</t>
  </si>
  <si>
    <t>69879B</t>
  </si>
  <si>
    <t>69881B</t>
  </si>
  <si>
    <t>I 35 SB ON RAMP</t>
  </si>
  <si>
    <t>69816E</t>
  </si>
  <si>
    <t>69818B</t>
  </si>
  <si>
    <t>69870A</t>
  </si>
  <si>
    <t>69879D</t>
  </si>
  <si>
    <t>I 35 SB RAMP</t>
  </si>
  <si>
    <t>69881A</t>
  </si>
  <si>
    <t>I 535</t>
  </si>
  <si>
    <t>ST LOUIS R; RR,STREET</t>
  </si>
  <si>
    <t>9030</t>
  </si>
  <si>
    <t>MICHIGAN &amp; SUPERIOR ST</t>
  </si>
  <si>
    <t>69801G</t>
  </si>
  <si>
    <t>1ST ST &amp; 21ST AVE</t>
  </si>
  <si>
    <t>69802</t>
  </si>
  <si>
    <t>SB GARFIELD &amp; BNSF RR</t>
  </si>
  <si>
    <t>69808</t>
  </si>
  <si>
    <t>69810</t>
  </si>
  <si>
    <t>I 535 NB OFF RAMP</t>
  </si>
  <si>
    <t>69801K</t>
  </si>
  <si>
    <t>21ST AVE</t>
  </si>
  <si>
    <t>69802A</t>
  </si>
  <si>
    <t>BNSF RAILROAD</t>
  </si>
  <si>
    <t>69825</t>
  </si>
  <si>
    <t>I 535 NB ON RAMP</t>
  </si>
  <si>
    <t>I 35 SB,  NB OFF RP &amp; RR</t>
  </si>
  <si>
    <t>69801H</t>
  </si>
  <si>
    <t>69801I</t>
  </si>
  <si>
    <t>69801M</t>
  </si>
  <si>
    <t>GARFIELD  NB &amp; SB &amp; RR</t>
  </si>
  <si>
    <t>69808A</t>
  </si>
  <si>
    <t>I 535 NB SEG 1</t>
  </si>
  <si>
    <t>I 35 NB &amp; SB OFF RAMP</t>
  </si>
  <si>
    <t>69801J</t>
  </si>
  <si>
    <t>6,625</t>
  </si>
  <si>
    <t>I 535 NB SEG 2</t>
  </si>
  <si>
    <t>69801L</t>
  </si>
  <si>
    <t>I 535 NB SEG 3</t>
  </si>
  <si>
    <t>69801N</t>
  </si>
  <si>
    <t>I 535 SB OFF RAMP</t>
  </si>
  <si>
    <t>69801A</t>
  </si>
  <si>
    <t>69801E</t>
  </si>
  <si>
    <t>69809</t>
  </si>
  <si>
    <t>I 535 SB ON RAMP</t>
  </si>
  <si>
    <t>RAILROAD &amp; FILL</t>
  </si>
  <si>
    <t>69801C</t>
  </si>
  <si>
    <t>21ST AVE ON RAMP</t>
  </si>
  <si>
    <t>69802B</t>
  </si>
  <si>
    <t>I 535 NB &amp; I 35 NB</t>
  </si>
  <si>
    <t>69824</t>
  </si>
  <si>
    <t>I 535 SB SEG 1</t>
  </si>
  <si>
    <t>I 35 &amp; RAMP TO I 35 SB</t>
  </si>
  <si>
    <t>69801F</t>
  </si>
  <si>
    <t>I 535 SB SEG 2</t>
  </si>
  <si>
    <t>69801D</t>
  </si>
  <si>
    <t>I 535 SB SEG 3</t>
  </si>
  <si>
    <t>69801B</t>
  </si>
  <si>
    <t>I35 NB ON RAMP</t>
  </si>
  <si>
    <t>69870D</t>
  </si>
  <si>
    <t>I35 SB</t>
  </si>
  <si>
    <t>DW&amp;P RY (ABAN)</t>
  </si>
  <si>
    <t>6546</t>
  </si>
  <si>
    <t>I35 SB ON RAMP</t>
  </si>
  <si>
    <t>69887B</t>
  </si>
  <si>
    <t>LAKE AVE</t>
  </si>
  <si>
    <t>I 35, FRRD, MICH &amp;LK PL</t>
  </si>
  <si>
    <t>69816</t>
  </si>
  <si>
    <t>LINDAHL RD</t>
  </si>
  <si>
    <t>88790</t>
  </si>
  <si>
    <t>LONDON RD TUNNEL</t>
  </si>
  <si>
    <t>69836</t>
  </si>
  <si>
    <t>MAPLE GR (CSAH 6)</t>
  </si>
  <si>
    <t>91293</t>
  </si>
  <si>
    <t>MAPLE GROVE ROAD</t>
  </si>
  <si>
    <t>69656</t>
  </si>
  <si>
    <t>MN 39; RR</t>
  </si>
  <si>
    <t>6544</t>
  </si>
  <si>
    <t>MSAS 108(WASECA)</t>
  </si>
  <si>
    <t>9255</t>
  </si>
  <si>
    <t>BNSF RR &amp; KEENE CREEK</t>
  </si>
  <si>
    <t>69607</t>
  </si>
  <si>
    <t>MSAS 109</t>
  </si>
  <si>
    <t>I 35 &amp; SBOFF RAMP</t>
  </si>
  <si>
    <t>69827</t>
  </si>
  <si>
    <t>MSAS 126(3RD ST W)</t>
  </si>
  <si>
    <t>88552</t>
  </si>
  <si>
    <t>MSAS 133(4TH ST)</t>
  </si>
  <si>
    <t>TISCHER CREEK</t>
  </si>
  <si>
    <t>L6113</t>
  </si>
  <si>
    <t>MSAS 134(9TH ST)</t>
  </si>
  <si>
    <t>CHESTER CREEK</t>
  </si>
  <si>
    <t>L6114</t>
  </si>
  <si>
    <t>MSAS 140(LAKE AVE)</t>
  </si>
  <si>
    <t>SHIP CANAL</t>
  </si>
  <si>
    <t>L6116</t>
  </si>
  <si>
    <t>MSAS 147(SUPERIOR)</t>
  </si>
  <si>
    <t>69001</t>
  </si>
  <si>
    <t>MSAS 175</t>
  </si>
  <si>
    <t>3633Z</t>
  </si>
  <si>
    <t>MSAS 176(SKYLINE)</t>
  </si>
  <si>
    <t>89451</t>
  </si>
  <si>
    <t>MSAS 178(DECKER)</t>
  </si>
  <si>
    <t>96170</t>
  </si>
  <si>
    <t>MSAS 178(MALL DR)</t>
  </si>
  <si>
    <t>91294</t>
  </si>
  <si>
    <t>MSAS 179(SKYLINE)</t>
  </si>
  <si>
    <t>L6115</t>
  </si>
  <si>
    <t>MSAS 199(E DUPONT)</t>
  </si>
  <si>
    <t>E SWAN RIVER</t>
  </si>
  <si>
    <t>L4171</t>
  </si>
  <si>
    <t>DM&amp;IR RY &amp; KNOWLTON CREE</t>
  </si>
  <si>
    <t>69578</t>
  </si>
  <si>
    <t>1,320</t>
  </si>
  <si>
    <t>L8542</t>
  </si>
  <si>
    <t>MUN 173(BRISTOL)</t>
  </si>
  <si>
    <t>L8485</t>
  </si>
  <si>
    <t>MUN 277(OLD 169)</t>
  </si>
  <si>
    <t>WEST SWAN</t>
  </si>
  <si>
    <t>2112</t>
  </si>
  <si>
    <t>MUN 296(DIXON RD)</t>
  </si>
  <si>
    <t>L6079</t>
  </si>
  <si>
    <t>34.6</t>
  </si>
  <si>
    <t>L8794</t>
  </si>
  <si>
    <t>MUN 303(NEWTON RD)</t>
  </si>
  <si>
    <t>L6070</t>
  </si>
  <si>
    <t>MUN 340(ZIM RD E)</t>
  </si>
  <si>
    <t>92697</t>
  </si>
  <si>
    <t>MUN 340(ZIM RD W)</t>
  </si>
  <si>
    <t>88774</t>
  </si>
  <si>
    <t>46.6</t>
  </si>
  <si>
    <t>MUN 344(FOSS RD)</t>
  </si>
  <si>
    <t>L6066</t>
  </si>
  <si>
    <t>MUN 361(10 ST)</t>
  </si>
  <si>
    <t>MILLER CREEK AND STREET</t>
  </si>
  <si>
    <t>L8477</t>
  </si>
  <si>
    <t>2180</t>
  </si>
  <si>
    <t>MUN 712</t>
  </si>
  <si>
    <t>AMITY CRK</t>
  </si>
  <si>
    <t>69654</t>
  </si>
  <si>
    <t>L8501</t>
  </si>
  <si>
    <t>L8503</t>
  </si>
  <si>
    <t>L8505</t>
  </si>
  <si>
    <t>L8506</t>
  </si>
  <si>
    <t>SNIVELY BLVD-AMITY CREEK</t>
  </si>
  <si>
    <t>L8507</t>
  </si>
  <si>
    <t>MUN 846</t>
  </si>
  <si>
    <t>COLUMBUS AVE-TISCHERS CR</t>
  </si>
  <si>
    <t>L8512</t>
  </si>
  <si>
    <t>L8513</t>
  </si>
  <si>
    <t>526</t>
  </si>
  <si>
    <t>MUN 915</t>
  </si>
  <si>
    <t>FAIRMONT ST-TISCHERS CRK</t>
  </si>
  <si>
    <t>L8516</t>
  </si>
  <si>
    <t>MUN 919</t>
  </si>
  <si>
    <t>L9419</t>
  </si>
  <si>
    <t>MUN 921</t>
  </si>
  <si>
    <t>ST ANDREWS ST-TISCHERS C</t>
  </si>
  <si>
    <t>L8514</t>
  </si>
  <si>
    <t>MUN 923</t>
  </si>
  <si>
    <t>LEWIS ST-TISCHERS CREEK</t>
  </si>
  <si>
    <t>L8515</t>
  </si>
  <si>
    <t>NB MICHIGAN ST</t>
  </si>
  <si>
    <t>TH 194 SB</t>
  </si>
  <si>
    <t>69839</t>
  </si>
  <si>
    <t>PRIV HAUL ROAD</t>
  </si>
  <si>
    <t>CSAH 79</t>
  </si>
  <si>
    <t>69641</t>
  </si>
  <si>
    <t>Seven Bridges Road</t>
  </si>
  <si>
    <t>69640</t>
  </si>
  <si>
    <t>SKYLINE PARKWAY</t>
  </si>
  <si>
    <t>69123</t>
  </si>
  <si>
    <t>Skyline Parkway</t>
  </si>
  <si>
    <t>69636</t>
  </si>
  <si>
    <t>SUPERIOR E TUNNEL</t>
  </si>
  <si>
    <t>69820</t>
  </si>
  <si>
    <t>SUPERIOR W TUNNEL</t>
  </si>
  <si>
    <t>69821</t>
  </si>
  <si>
    <t>6352</t>
  </si>
  <si>
    <t>6496</t>
  </si>
  <si>
    <t>8765</t>
  </si>
  <si>
    <t>DM&amp;IR RY (ABAN)</t>
  </si>
  <si>
    <t>9682</t>
  </si>
  <si>
    <t>69016</t>
  </si>
  <si>
    <t>69049</t>
  </si>
  <si>
    <t>69106</t>
  </si>
  <si>
    <t>69112</t>
  </si>
  <si>
    <t>69119</t>
  </si>
  <si>
    <t>TH 135</t>
  </si>
  <si>
    <t>6353</t>
  </si>
  <si>
    <t>6492</t>
  </si>
  <si>
    <t>US 53 NB, SB ON RAMP</t>
  </si>
  <si>
    <t>69004</t>
  </si>
  <si>
    <t>69023</t>
  </si>
  <si>
    <t>69025</t>
  </si>
  <si>
    <t>69047</t>
  </si>
  <si>
    <t>WUDRI CREEK</t>
  </si>
  <si>
    <t>5191A</t>
  </si>
  <si>
    <t>69088</t>
  </si>
  <si>
    <t>97321</t>
  </si>
  <si>
    <t>TH 194</t>
  </si>
  <si>
    <t>2814</t>
  </si>
  <si>
    <t>69046</t>
  </si>
  <si>
    <t>2ND AVE W RAMP</t>
  </si>
  <si>
    <t>69575</t>
  </si>
  <si>
    <t>TH 194 NB</t>
  </si>
  <si>
    <t>SUPERIOR ST(MSAS171)</t>
  </si>
  <si>
    <t>69840</t>
  </si>
  <si>
    <t>TH 2</t>
  </si>
  <si>
    <t>69121</t>
  </si>
  <si>
    <t>5757</t>
  </si>
  <si>
    <t>6313</t>
  </si>
  <si>
    <t>6093</t>
  </si>
  <si>
    <t>US  53 SB</t>
  </si>
  <si>
    <t>69029</t>
  </si>
  <si>
    <t>CR 694 &amp; DM&amp;IR RY</t>
  </si>
  <si>
    <t>69114</t>
  </si>
  <si>
    <t>69116</t>
  </si>
  <si>
    <t>69118</t>
  </si>
  <si>
    <t>TH 33 SB</t>
  </si>
  <si>
    <t>69113</t>
  </si>
  <si>
    <t>69115</t>
  </si>
  <si>
    <t>69117</t>
  </si>
  <si>
    <t>3633</t>
  </si>
  <si>
    <t>TH 37</t>
  </si>
  <si>
    <t>8811</t>
  </si>
  <si>
    <t>8812</t>
  </si>
  <si>
    <t>9530</t>
  </si>
  <si>
    <t>69107</t>
  </si>
  <si>
    <t>69108</t>
  </si>
  <si>
    <t>91380</t>
  </si>
  <si>
    <t>95057</t>
  </si>
  <si>
    <t>95598</t>
  </si>
  <si>
    <t>5772</t>
  </si>
  <si>
    <t>SL&amp;LC REG RR</t>
  </si>
  <si>
    <t>69860</t>
  </si>
  <si>
    <t>TH 61 NB</t>
  </si>
  <si>
    <t>9341</t>
  </si>
  <si>
    <t>TH 61 SB</t>
  </si>
  <si>
    <t>9339</t>
  </si>
  <si>
    <t>EAST BRANCH STURGEON R</t>
  </si>
  <si>
    <t>5889</t>
  </si>
  <si>
    <t>6503</t>
  </si>
  <si>
    <t>6528</t>
  </si>
  <si>
    <t>6554</t>
  </si>
  <si>
    <t>VAARA CREEK</t>
  </si>
  <si>
    <t>6739</t>
  </si>
  <si>
    <t>6740</t>
  </si>
  <si>
    <t>9232</t>
  </si>
  <si>
    <t>9260</t>
  </si>
  <si>
    <t>9261</t>
  </si>
  <si>
    <t>9262</t>
  </si>
  <si>
    <t>69011</t>
  </si>
  <si>
    <t>TR 301</t>
  </si>
  <si>
    <t>69637</t>
  </si>
  <si>
    <t>TWNS 1007</t>
  </si>
  <si>
    <t>69J34</t>
  </si>
  <si>
    <t>96303</t>
  </si>
  <si>
    <t>TWP 1403</t>
  </si>
  <si>
    <t>L9851</t>
  </si>
  <si>
    <t>TWP 1438</t>
  </si>
  <si>
    <t>L9571</t>
  </si>
  <si>
    <t>TWP 1442</t>
  </si>
  <si>
    <t>95302</t>
  </si>
  <si>
    <t>69J06</t>
  </si>
  <si>
    <t>L9850</t>
  </si>
  <si>
    <t>TWP 2913</t>
  </si>
  <si>
    <t>E BR AMITY CREEK</t>
  </si>
  <si>
    <t>96502</t>
  </si>
  <si>
    <t>69582</t>
  </si>
  <si>
    <t>TWP 3021</t>
  </si>
  <si>
    <t>69J11</t>
  </si>
  <si>
    <t>TWP 3022</t>
  </si>
  <si>
    <t>BERRY CREEK</t>
  </si>
  <si>
    <t>95274</t>
  </si>
  <si>
    <t>NOSTI BROOK</t>
  </si>
  <si>
    <t>69562</t>
  </si>
  <si>
    <t>MIRBAT CREEK</t>
  </si>
  <si>
    <t>R0007</t>
  </si>
  <si>
    <t>TWP 348</t>
  </si>
  <si>
    <t>96503</t>
  </si>
  <si>
    <t>TWP 415</t>
  </si>
  <si>
    <t>CHAN LAKE VERMILLION</t>
  </si>
  <si>
    <t>69536</t>
  </si>
  <si>
    <t>TWP 5032</t>
  </si>
  <si>
    <t>MC CARTY CREEK</t>
  </si>
  <si>
    <t>L7399</t>
  </si>
  <si>
    <t>TWP 551</t>
  </si>
  <si>
    <t>69531</t>
  </si>
  <si>
    <t>96047</t>
  </si>
  <si>
    <t>TWP 6205</t>
  </si>
  <si>
    <t>BREDA CREEK</t>
  </si>
  <si>
    <t>L9222</t>
  </si>
  <si>
    <t>TWP 6705</t>
  </si>
  <si>
    <t>ELY CREEK</t>
  </si>
  <si>
    <t>95024</t>
  </si>
  <si>
    <t>TWP 7994</t>
  </si>
  <si>
    <t>ELBOW RIVER</t>
  </si>
  <si>
    <t>69583</t>
  </si>
  <si>
    <t>TWP 883</t>
  </si>
  <si>
    <t>L8796</t>
  </si>
  <si>
    <t>69002</t>
  </si>
  <si>
    <t>BN RR (ABAN) &amp; TRAIL</t>
  </si>
  <si>
    <t>69003</t>
  </si>
  <si>
    <t>69034</t>
  </si>
  <si>
    <t>69035</t>
  </si>
  <si>
    <t>69087</t>
  </si>
  <si>
    <t>69060</t>
  </si>
  <si>
    <t>69064</t>
  </si>
  <si>
    <t>69068</t>
  </si>
  <si>
    <t>DM&amp;IR RR &amp; TRAIL</t>
  </si>
  <si>
    <t>69076</t>
  </si>
  <si>
    <t>DM&amp;IR RY (ABANDON)</t>
  </si>
  <si>
    <t>69082</t>
  </si>
  <si>
    <t>TH 73 NB</t>
  </si>
  <si>
    <t>69084</t>
  </si>
  <si>
    <t>US STEEL (ABAN)</t>
  </si>
  <si>
    <t>69086</t>
  </si>
  <si>
    <t>69059</t>
  </si>
  <si>
    <t>69063</t>
  </si>
  <si>
    <t>69067</t>
  </si>
  <si>
    <t>69075</t>
  </si>
  <si>
    <t>69081</t>
  </si>
  <si>
    <t>69083</t>
  </si>
  <si>
    <t>69085</t>
  </si>
  <si>
    <t>3633X</t>
  </si>
  <si>
    <t>3633Y</t>
  </si>
  <si>
    <t>9280</t>
  </si>
  <si>
    <t>69012</t>
  </si>
  <si>
    <t>ST LOUIS R, TH35, &amp; RR</t>
  </si>
  <si>
    <t>69100</t>
  </si>
  <si>
    <t>69103</t>
  </si>
  <si>
    <t>91368</t>
  </si>
  <si>
    <t>US 2 EB ON RAMP</t>
  </si>
  <si>
    <t>TH 35, RR, LAKE</t>
  </si>
  <si>
    <t>69102</t>
  </si>
  <si>
    <t>69109</t>
  </si>
  <si>
    <t>US 2 WB OFF RAMP</t>
  </si>
  <si>
    <t>TH 35 RAMP, RR, LAKE</t>
  </si>
  <si>
    <t>69101</t>
  </si>
  <si>
    <t>5107</t>
  </si>
  <si>
    <t>6138</t>
  </si>
  <si>
    <t>6395</t>
  </si>
  <si>
    <t>69021</t>
  </si>
  <si>
    <t>69039</t>
  </si>
  <si>
    <t>69040</t>
  </si>
  <si>
    <t>69110</t>
  </si>
  <si>
    <t>69111</t>
  </si>
  <si>
    <t>69122</t>
  </si>
  <si>
    <t>PED CONCOURSE</t>
  </si>
  <si>
    <t>69124</t>
  </si>
  <si>
    <t>18,200</t>
  </si>
  <si>
    <t>19TH &amp; 20TH ST  CONN</t>
  </si>
  <si>
    <t>69802C</t>
  </si>
  <si>
    <t>69X05</t>
  </si>
  <si>
    <t>95292</t>
  </si>
  <si>
    <t>95293</t>
  </si>
  <si>
    <t>95294</t>
  </si>
  <si>
    <t>95802</t>
  </si>
  <si>
    <t>US 53  NB</t>
  </si>
  <si>
    <t>69128</t>
  </si>
  <si>
    <t>6602</t>
  </si>
  <si>
    <t>9494</t>
  </si>
  <si>
    <t>2ND AVE SB</t>
  </si>
  <si>
    <t>69006</t>
  </si>
  <si>
    <t>11,950</t>
  </si>
  <si>
    <t>69008</t>
  </si>
  <si>
    <t>6TH AVE W</t>
  </si>
  <si>
    <t>69010</t>
  </si>
  <si>
    <t>69018</t>
  </si>
  <si>
    <t>69019</t>
  </si>
  <si>
    <t>69030</t>
  </si>
  <si>
    <t>69062</t>
  </si>
  <si>
    <t>HELLWIG CREEK</t>
  </si>
  <si>
    <t>69074</t>
  </si>
  <si>
    <t>DWP RR</t>
  </si>
  <si>
    <t>69126</t>
  </si>
  <si>
    <t>69132</t>
  </si>
  <si>
    <t>69134</t>
  </si>
  <si>
    <t>69136</t>
  </si>
  <si>
    <t>91239</t>
  </si>
  <si>
    <t>US 53 NB ON RAMP</t>
  </si>
  <si>
    <t>19TH &amp; 20TH ST CONN</t>
  </si>
  <si>
    <t>69802D</t>
  </si>
  <si>
    <t>6603</t>
  </si>
  <si>
    <t>9493</t>
  </si>
  <si>
    <t>69005</t>
  </si>
  <si>
    <t>69007</t>
  </si>
  <si>
    <t>69009</t>
  </si>
  <si>
    <t>69020</t>
  </si>
  <si>
    <t>69022</t>
  </si>
  <si>
    <t>69031</t>
  </si>
  <si>
    <t>69061</t>
  </si>
  <si>
    <t>69120</t>
  </si>
  <si>
    <t>69125</t>
  </si>
  <si>
    <t>69127</t>
  </si>
  <si>
    <t>69131</t>
  </si>
  <si>
    <t>69133</t>
  </si>
  <si>
    <t>69135</t>
  </si>
  <si>
    <t>91079</t>
  </si>
  <si>
    <t>US 53 SB OFF RAMP</t>
  </si>
  <si>
    <t>69802E</t>
  </si>
  <si>
    <t>UTWN 3046</t>
  </si>
  <si>
    <t>R0009</t>
  </si>
  <si>
    <t>WATER FLUME</t>
  </si>
  <si>
    <t>STR 360(OLD 169)</t>
  </si>
  <si>
    <t>92084</t>
  </si>
  <si>
    <t>92973</t>
  </si>
  <si>
    <t>SCOTT</t>
  </si>
  <si>
    <t>126TH ST</t>
  </si>
  <si>
    <t>EAGLE CREEK</t>
  </si>
  <si>
    <t>70534</t>
  </si>
  <si>
    <t>2,946</t>
  </si>
  <si>
    <t>CITY OF SAVAGE</t>
  </si>
  <si>
    <t>270th ST W</t>
  </si>
  <si>
    <t>70J20</t>
  </si>
  <si>
    <t>SCOTT COUNTY</t>
  </si>
  <si>
    <t>BRIDGEWATER DR</t>
  </si>
  <si>
    <t>CREDIT RIVER</t>
  </si>
  <si>
    <t>70J04</t>
  </si>
  <si>
    <t>565</t>
  </si>
  <si>
    <t>W BR RAVEN STREAM</t>
  </si>
  <si>
    <t>L3044</t>
  </si>
  <si>
    <t>70802</t>
  </si>
  <si>
    <t>TRIB TO PORTER CREEK</t>
  </si>
  <si>
    <t>70J15</t>
  </si>
  <si>
    <t>RAVEN STREAM</t>
  </si>
  <si>
    <t>70503</t>
  </si>
  <si>
    <t>70505</t>
  </si>
  <si>
    <t>PORTER CREEK &amp; CD # 5</t>
  </si>
  <si>
    <t>97555</t>
  </si>
  <si>
    <t>70514</t>
  </si>
  <si>
    <t>70012</t>
  </si>
  <si>
    <t>70013</t>
  </si>
  <si>
    <t>70507</t>
  </si>
  <si>
    <t>70J19</t>
  </si>
  <si>
    <t>70535</t>
  </si>
  <si>
    <t>5944</t>
  </si>
  <si>
    <t>MINN R &amp; LEVEE DR</t>
  </si>
  <si>
    <t>70002</t>
  </si>
  <si>
    <t>24,300</t>
  </si>
  <si>
    <t>97310</t>
  </si>
  <si>
    <t>93000</t>
  </si>
  <si>
    <t>70011</t>
  </si>
  <si>
    <t>70502</t>
  </si>
  <si>
    <t>70J21</t>
  </si>
  <si>
    <t>1,545</t>
  </si>
  <si>
    <t>70J30</t>
  </si>
  <si>
    <t>2,870</t>
  </si>
  <si>
    <t>96790</t>
  </si>
  <si>
    <t>70511</t>
  </si>
  <si>
    <t>70J03</t>
  </si>
  <si>
    <t>70014</t>
  </si>
  <si>
    <t>CSAH 18 NB</t>
  </si>
  <si>
    <t>TH 169R</t>
  </si>
  <si>
    <t>70529</t>
  </si>
  <si>
    <t>CSAH 18 SB</t>
  </si>
  <si>
    <t>70530</t>
  </si>
  <si>
    <t>70504</t>
  </si>
  <si>
    <t>70801</t>
  </si>
  <si>
    <t>PRIOR LAKE</t>
  </si>
  <si>
    <t>70517</t>
  </si>
  <si>
    <t>97573</t>
  </si>
  <si>
    <t>70805</t>
  </si>
  <si>
    <t>L2987</t>
  </si>
  <si>
    <t>70501</t>
  </si>
  <si>
    <t>32.5</t>
  </si>
  <si>
    <t>5716</t>
  </si>
  <si>
    <t>95062</t>
  </si>
  <si>
    <t>97223</t>
  </si>
  <si>
    <t>97224</t>
  </si>
  <si>
    <t>70532</t>
  </si>
  <si>
    <t>97464</t>
  </si>
  <si>
    <t>HILLSIDE DR</t>
  </si>
  <si>
    <t>70506</t>
  </si>
  <si>
    <t>INDEPENDANCE AV</t>
  </si>
  <si>
    <t>70J05</t>
  </si>
  <si>
    <t>438</t>
  </si>
  <si>
    <t>MSAS 103(QUENTIN)</t>
  </si>
  <si>
    <t>70547</t>
  </si>
  <si>
    <t>70J36</t>
  </si>
  <si>
    <t>MSAS 108(128TH ST)</t>
  </si>
  <si>
    <t>E BR EAGLE CREEK</t>
  </si>
  <si>
    <t>70533</t>
  </si>
  <si>
    <t>MSAS 115(123RD ST)</t>
  </si>
  <si>
    <t>5263</t>
  </si>
  <si>
    <t>MSAS 122(RVR XING)</t>
  </si>
  <si>
    <t>70531</t>
  </si>
  <si>
    <t>MUN 38</t>
  </si>
  <si>
    <t>5704</t>
  </si>
  <si>
    <t>MUN 99(LORDS ST)</t>
  </si>
  <si>
    <t>70513</t>
  </si>
  <si>
    <t>CITY OF PRIOR LAKE</t>
  </si>
  <si>
    <t>Stagecoach Rd</t>
  </si>
  <si>
    <t>70008</t>
  </si>
  <si>
    <t>SYNDICATE</t>
  </si>
  <si>
    <t>70509</t>
  </si>
  <si>
    <t>70510</t>
  </si>
  <si>
    <t>5829</t>
  </si>
  <si>
    <t>52,000</t>
  </si>
  <si>
    <t>91226</t>
  </si>
  <si>
    <t>8350</t>
  </si>
  <si>
    <t>9123</t>
  </si>
  <si>
    <t>9124</t>
  </si>
  <si>
    <t>70042</t>
  </si>
  <si>
    <t>70027</t>
  </si>
  <si>
    <t>TH 25 NB</t>
  </si>
  <si>
    <t>US 169 &amp; RAMPS</t>
  </si>
  <si>
    <t>70043</t>
  </si>
  <si>
    <t>TH 25 SB</t>
  </si>
  <si>
    <t>70044</t>
  </si>
  <si>
    <t>TH 282</t>
  </si>
  <si>
    <t>6859</t>
  </si>
  <si>
    <t>70041</t>
  </si>
  <si>
    <t>TH 801B  EB</t>
  </si>
  <si>
    <t>COUNTY 101 TH 169R</t>
  </si>
  <si>
    <t>70009</t>
  </si>
  <si>
    <t>TH 801B EB</t>
  </si>
  <si>
    <t>COUNTY 101 UP RR</t>
  </si>
  <si>
    <t>70006</t>
  </si>
  <si>
    <t>TH 801B WB</t>
  </si>
  <si>
    <t>70004</t>
  </si>
  <si>
    <t>96761</t>
  </si>
  <si>
    <t>TWP 172(XANADU AV)</t>
  </si>
  <si>
    <t>91868</t>
  </si>
  <si>
    <t>70508</t>
  </si>
  <si>
    <t>E BR RAVEN STREAM</t>
  </si>
  <si>
    <t>70J14</t>
  </si>
  <si>
    <t>TWP 365</t>
  </si>
  <si>
    <t>91699</t>
  </si>
  <si>
    <t>93002</t>
  </si>
  <si>
    <t>96006</t>
  </si>
  <si>
    <t>ROBERT CREEK</t>
  </si>
  <si>
    <t>96762</t>
  </si>
  <si>
    <t>91591</t>
  </si>
  <si>
    <t>6802</t>
  </si>
  <si>
    <t>6803</t>
  </si>
  <si>
    <t>6804</t>
  </si>
  <si>
    <t>8829</t>
  </si>
  <si>
    <t>8850</t>
  </si>
  <si>
    <t>DEANS LAKE OUTLET</t>
  </si>
  <si>
    <t>97278</t>
  </si>
  <si>
    <t>97445</t>
  </si>
  <si>
    <t>97602</t>
  </si>
  <si>
    <t>US 169 EB</t>
  </si>
  <si>
    <t>70037</t>
  </si>
  <si>
    <t>70039</t>
  </si>
  <si>
    <t>TH 169R WB</t>
  </si>
  <si>
    <t>70525</t>
  </si>
  <si>
    <t>17,750</t>
  </si>
  <si>
    <t>70527</t>
  </si>
  <si>
    <t>TH 801B</t>
  </si>
  <si>
    <t>70519</t>
  </si>
  <si>
    <t>COUNTY 101 EB (SAVAGE)</t>
  </si>
  <si>
    <t>70521</t>
  </si>
  <si>
    <t>UP RR &amp; CSAH 18</t>
  </si>
  <si>
    <t>70523</t>
  </si>
  <si>
    <t>70520</t>
  </si>
  <si>
    <t>COUNTY 101EB (SAVAGE)</t>
  </si>
  <si>
    <t>70522</t>
  </si>
  <si>
    <t>70524</t>
  </si>
  <si>
    <t>US 169 SB OFF RAMP</t>
  </si>
  <si>
    <t>70518</t>
  </si>
  <si>
    <t>US 169 WB</t>
  </si>
  <si>
    <t>70038</t>
  </si>
  <si>
    <t>70040</t>
  </si>
  <si>
    <t>70526</t>
  </si>
  <si>
    <t>70528</t>
  </si>
  <si>
    <t>VARNER ST</t>
  </si>
  <si>
    <t>7286</t>
  </si>
  <si>
    <t>3,360</t>
  </si>
  <si>
    <t>XEON AVE (TWP 163)</t>
  </si>
  <si>
    <t>70J26</t>
  </si>
  <si>
    <t>SHERBURNE</t>
  </si>
  <si>
    <t>155TH AVE. TWN 91</t>
  </si>
  <si>
    <t>71520</t>
  </si>
  <si>
    <t>SHERBURNE COUNTY</t>
  </si>
  <si>
    <t>15TH ST. (TWP 88)</t>
  </si>
  <si>
    <t>71523</t>
  </si>
  <si>
    <t>54TH ST. (TWP 418)</t>
  </si>
  <si>
    <t>90706</t>
  </si>
  <si>
    <t>16.8</t>
  </si>
  <si>
    <t>7TH ST. (TWP 56)</t>
  </si>
  <si>
    <t>71542</t>
  </si>
  <si>
    <t>90TH ST. (TWP 29)</t>
  </si>
  <si>
    <t>L8138</t>
  </si>
  <si>
    <t>CR 33(205th AVE NW</t>
  </si>
  <si>
    <t>71013</t>
  </si>
  <si>
    <t>71515</t>
  </si>
  <si>
    <t>6411</t>
  </si>
  <si>
    <t>71514</t>
  </si>
  <si>
    <t>71513</t>
  </si>
  <si>
    <t>1522</t>
  </si>
  <si>
    <t>15.8</t>
  </si>
  <si>
    <t>90717</t>
  </si>
  <si>
    <t>71J02</t>
  </si>
  <si>
    <t>71506</t>
  </si>
  <si>
    <t>71512</t>
  </si>
  <si>
    <t>CSAH 14 &amp; 15</t>
  </si>
  <si>
    <t>71015</t>
  </si>
  <si>
    <t>71504</t>
  </si>
  <si>
    <t>71509</t>
  </si>
  <si>
    <t>71507</t>
  </si>
  <si>
    <t>71508</t>
  </si>
  <si>
    <t>71510</t>
  </si>
  <si>
    <t>71511</t>
  </si>
  <si>
    <t>71521</t>
  </si>
  <si>
    <t>71519</t>
  </si>
  <si>
    <t>71501</t>
  </si>
  <si>
    <t>7187</t>
  </si>
  <si>
    <t>71503</t>
  </si>
  <si>
    <t>71505</t>
  </si>
  <si>
    <t>7130</t>
  </si>
  <si>
    <t>71502</t>
  </si>
  <si>
    <t>7034</t>
  </si>
  <si>
    <t>71516</t>
  </si>
  <si>
    <t>71014</t>
  </si>
  <si>
    <t>71518</t>
  </si>
  <si>
    <t>MSAS 113(MAIN ST)</t>
  </si>
  <si>
    <t>71517</t>
  </si>
  <si>
    <t>CITY OF ELK RIVER</t>
  </si>
  <si>
    <t>MISS R &amp; MAIN ST</t>
  </si>
  <si>
    <t>6557</t>
  </si>
  <si>
    <t>71003</t>
  </si>
  <si>
    <t>71012</t>
  </si>
  <si>
    <t>5444</t>
  </si>
  <si>
    <t>5955</t>
  </si>
  <si>
    <t>71002</t>
  </si>
  <si>
    <t>71008</t>
  </si>
  <si>
    <t>10,650</t>
  </si>
  <si>
    <t>71001</t>
  </si>
  <si>
    <t>71007</t>
  </si>
  <si>
    <t>SIBLEY</t>
  </si>
  <si>
    <t>158 ST</t>
  </si>
  <si>
    <t>BEVENS CREEK (END CD 1)</t>
  </si>
  <si>
    <t>97060</t>
  </si>
  <si>
    <t>SIBLEY COUNTY</t>
  </si>
  <si>
    <t>170 ST</t>
  </si>
  <si>
    <t>BEVENS CREEK (CD 1)</t>
  </si>
  <si>
    <t>72J31</t>
  </si>
  <si>
    <t>210 ST</t>
  </si>
  <si>
    <t>L2682</t>
  </si>
  <si>
    <t>216 ST</t>
  </si>
  <si>
    <t>L2688</t>
  </si>
  <si>
    <t>240 ST</t>
  </si>
  <si>
    <t>72506</t>
  </si>
  <si>
    <t>250 ST</t>
  </si>
  <si>
    <t>JD 18</t>
  </si>
  <si>
    <t>96181</t>
  </si>
  <si>
    <t>270 ST</t>
  </si>
  <si>
    <t>72526</t>
  </si>
  <si>
    <t>CD 22</t>
  </si>
  <si>
    <t>72J26</t>
  </si>
  <si>
    <t>276 ST</t>
  </si>
  <si>
    <t>BUFFALO CREEK (CD 59)</t>
  </si>
  <si>
    <t>72J01</t>
  </si>
  <si>
    <t>BUFFALO CRK (END CD 59)</t>
  </si>
  <si>
    <t>72J02</t>
  </si>
  <si>
    <t>280 ST</t>
  </si>
  <si>
    <t>N BR RUSH R (CD 55)</t>
  </si>
  <si>
    <t>72535</t>
  </si>
  <si>
    <t>LAT C OF CD 55</t>
  </si>
  <si>
    <t>97644</t>
  </si>
  <si>
    <t>CD 67</t>
  </si>
  <si>
    <t>L2665</t>
  </si>
  <si>
    <t>300 ST</t>
  </si>
  <si>
    <t>EIGHT MILE CREEK (JD 7)</t>
  </si>
  <si>
    <t>72504</t>
  </si>
  <si>
    <t>MID BR RUSH R (CD 23B)</t>
  </si>
  <si>
    <t>72505</t>
  </si>
  <si>
    <t>RUSH RIVER</t>
  </si>
  <si>
    <t>72541</t>
  </si>
  <si>
    <t>72J09</t>
  </si>
  <si>
    <t>316 ST</t>
  </si>
  <si>
    <t>97059</t>
  </si>
  <si>
    <t>320 ST</t>
  </si>
  <si>
    <t>MID BR RUSH R (CD 54)</t>
  </si>
  <si>
    <t>72520</t>
  </si>
  <si>
    <t>72529</t>
  </si>
  <si>
    <t>S BR RUSH RIVER</t>
  </si>
  <si>
    <t>72539</t>
  </si>
  <si>
    <t>321 AVE</t>
  </si>
  <si>
    <t>72J50</t>
  </si>
  <si>
    <t>330 ST</t>
  </si>
  <si>
    <t>S BR RUSH R (JD 6A)</t>
  </si>
  <si>
    <t>72510</t>
  </si>
  <si>
    <t>JD 1</t>
  </si>
  <si>
    <t>L2642</t>
  </si>
  <si>
    <t>L2656</t>
  </si>
  <si>
    <t>S BR RUSH R (JD 20)</t>
  </si>
  <si>
    <t>L2720</t>
  </si>
  <si>
    <t>331 AVE</t>
  </si>
  <si>
    <t>72516</t>
  </si>
  <si>
    <t>333 AVE</t>
  </si>
  <si>
    <t>3200</t>
  </si>
  <si>
    <t>336 ST</t>
  </si>
  <si>
    <t>S BR RUSH R(JTDITCH 1-A)</t>
  </si>
  <si>
    <t>72538</t>
  </si>
  <si>
    <t>361 AVE</t>
  </si>
  <si>
    <t>72521</t>
  </si>
  <si>
    <t>371 AVE</t>
  </si>
  <si>
    <t>CD 1A</t>
  </si>
  <si>
    <t>72514</t>
  </si>
  <si>
    <t>72522</t>
  </si>
  <si>
    <t>381 LN</t>
  </si>
  <si>
    <t>72530</t>
  </si>
  <si>
    <t>387 AVE</t>
  </si>
  <si>
    <t>L2697</t>
  </si>
  <si>
    <t>391 AVE</t>
  </si>
  <si>
    <t>72540</t>
  </si>
  <si>
    <t>4 AVE NE</t>
  </si>
  <si>
    <t>72515</t>
  </si>
  <si>
    <t>401 AVE</t>
  </si>
  <si>
    <t>RUSH RIVER (END CD 54)</t>
  </si>
  <si>
    <t>72537</t>
  </si>
  <si>
    <t>405 AVE</t>
  </si>
  <si>
    <t>72542</t>
  </si>
  <si>
    <t>411 AVE</t>
  </si>
  <si>
    <t>5966</t>
  </si>
  <si>
    <t>N BR RUSH R (CD 55/58)</t>
  </si>
  <si>
    <t>72513</t>
  </si>
  <si>
    <t>72J07</t>
  </si>
  <si>
    <t>425 AVE</t>
  </si>
  <si>
    <t>HIGH ISLAND CREEK (CD 8)</t>
  </si>
  <si>
    <t>72523</t>
  </si>
  <si>
    <t>72J43</t>
  </si>
  <si>
    <t>431 AVE</t>
  </si>
  <si>
    <t>72528</t>
  </si>
  <si>
    <t>72J06</t>
  </si>
  <si>
    <t>441 AVE</t>
  </si>
  <si>
    <t>72J23</t>
  </si>
  <si>
    <t>L2645</t>
  </si>
  <si>
    <t>39.1</t>
  </si>
  <si>
    <t>L2662</t>
  </si>
  <si>
    <t>L2663</t>
  </si>
  <si>
    <t>447 AVE</t>
  </si>
  <si>
    <t>72J03</t>
  </si>
  <si>
    <t>453 AVE</t>
  </si>
  <si>
    <t>72531</t>
  </si>
  <si>
    <t>461 AVE</t>
  </si>
  <si>
    <t>72524</t>
  </si>
  <si>
    <t>L2649</t>
  </si>
  <si>
    <t>481 AVE</t>
  </si>
  <si>
    <t>72J16</t>
  </si>
  <si>
    <t>96309</t>
  </si>
  <si>
    <t>L2685</t>
  </si>
  <si>
    <t>491 AVE</t>
  </si>
  <si>
    <t>S BR RUSH R (JD 6A/20)</t>
  </si>
  <si>
    <t>72508</t>
  </si>
  <si>
    <t>72J15</t>
  </si>
  <si>
    <t>93249</t>
  </si>
  <si>
    <t>501 AVE</t>
  </si>
  <si>
    <t>72J08</t>
  </si>
  <si>
    <t>L2680</t>
  </si>
  <si>
    <t>511 AVE</t>
  </si>
  <si>
    <t>72J11</t>
  </si>
  <si>
    <t>521 AVE</t>
  </si>
  <si>
    <t>MID BR RUSH R(CD 42B/54)</t>
  </si>
  <si>
    <t>72J37</t>
  </si>
  <si>
    <t>533 AVE</t>
  </si>
  <si>
    <t>JD 6A</t>
  </si>
  <si>
    <t>72J20</t>
  </si>
  <si>
    <t>535 AVE</t>
  </si>
  <si>
    <t>MID BR RUSH R (CD 42B)</t>
  </si>
  <si>
    <t>72509</t>
  </si>
  <si>
    <t>561 AVE</t>
  </si>
  <si>
    <t>72J10</t>
  </si>
  <si>
    <t>571 AVE</t>
  </si>
  <si>
    <t>95439</t>
  </si>
  <si>
    <t>581 AVE</t>
  </si>
  <si>
    <t>MID BR RUSH R (CD24/23B)</t>
  </si>
  <si>
    <t>4809</t>
  </si>
  <si>
    <t>L2655</t>
  </si>
  <si>
    <t>591 AVE</t>
  </si>
  <si>
    <t>MID BR RUSH R (CD 24B)</t>
  </si>
  <si>
    <t>97460</t>
  </si>
  <si>
    <t>595 AVE</t>
  </si>
  <si>
    <t>MID BR RUSH R (CD 2A)</t>
  </si>
  <si>
    <t>72J46</t>
  </si>
  <si>
    <t>625 AVE</t>
  </si>
  <si>
    <t>JD 11</t>
  </si>
  <si>
    <t>72519</t>
  </si>
  <si>
    <t>631 AVE</t>
  </si>
  <si>
    <t>72J39</t>
  </si>
  <si>
    <t>641 AVE</t>
  </si>
  <si>
    <t>72525</t>
  </si>
  <si>
    <t>96305</t>
  </si>
  <si>
    <t>651 AVE</t>
  </si>
  <si>
    <t>72503</t>
  </si>
  <si>
    <t>661 AVE</t>
  </si>
  <si>
    <t>72533</t>
  </si>
  <si>
    <t>BROOKS ST</t>
  </si>
  <si>
    <t>72536</t>
  </si>
  <si>
    <t>72517</t>
  </si>
  <si>
    <t>72J44</t>
  </si>
  <si>
    <t>MN 93</t>
  </si>
  <si>
    <t>9309</t>
  </si>
  <si>
    <t>RUSH RIVER PARK RD</t>
  </si>
  <si>
    <t>72532</t>
  </si>
  <si>
    <t>SCENIC BYWAY RD</t>
  </si>
  <si>
    <t>5868</t>
  </si>
  <si>
    <t>72534</t>
  </si>
  <si>
    <t>scenic byway rd</t>
  </si>
  <si>
    <t>95963</t>
  </si>
  <si>
    <t>MID BR RUSH RIVER(CD#23A</t>
  </si>
  <si>
    <t>95828</t>
  </si>
  <si>
    <t>95947</t>
  </si>
  <si>
    <t>N BRANCH RUSH RIVER</t>
  </si>
  <si>
    <t>72X03</t>
  </si>
  <si>
    <t>MID BR RUSH RIVER</t>
  </si>
  <si>
    <t>91258</t>
  </si>
  <si>
    <t>72003</t>
  </si>
  <si>
    <t>72004</t>
  </si>
  <si>
    <t>72008</t>
  </si>
  <si>
    <t>72X01</t>
  </si>
  <si>
    <t>91530</t>
  </si>
  <si>
    <t>JUD DITCH # 18 &amp; 40</t>
  </si>
  <si>
    <t>91582</t>
  </si>
  <si>
    <t>72012</t>
  </si>
  <si>
    <t>N BR RUSH RIVER</t>
  </si>
  <si>
    <t>9246</t>
  </si>
  <si>
    <t>72011</t>
  </si>
  <si>
    <t>TH 93</t>
  </si>
  <si>
    <t>72005</t>
  </si>
  <si>
    <t>72007</t>
  </si>
  <si>
    <t>8961</t>
  </si>
  <si>
    <t>72013</t>
  </si>
  <si>
    <t>STEARNS</t>
  </si>
  <si>
    <t>228th ST</t>
  </si>
  <si>
    <t>L9898</t>
  </si>
  <si>
    <t>STEARNS COUNTY</t>
  </si>
  <si>
    <t>318 AVE (TWP 831)</t>
  </si>
  <si>
    <t>73569</t>
  </si>
  <si>
    <t>65th AVE (MSAS 113</t>
  </si>
  <si>
    <t>WATAB RIVER</t>
  </si>
  <si>
    <t>73J20</t>
  </si>
  <si>
    <t>2,280</t>
  </si>
  <si>
    <t>CITY OF SARTELL</t>
  </si>
  <si>
    <t>CEDAR LK RD(TWP706</t>
  </si>
  <si>
    <t>73567</t>
  </si>
  <si>
    <t>SAUK RIVER</t>
  </si>
  <si>
    <t>73534</t>
  </si>
  <si>
    <t>73561</t>
  </si>
  <si>
    <t>73526</t>
  </si>
  <si>
    <t>73842</t>
  </si>
  <si>
    <t>92007</t>
  </si>
  <si>
    <t>CR 154</t>
  </si>
  <si>
    <t>73J08</t>
  </si>
  <si>
    <t>L9591</t>
  </si>
  <si>
    <t>GETCHELL CREEK (CD 26)</t>
  </si>
  <si>
    <t>93425</t>
  </si>
  <si>
    <t>73872</t>
  </si>
  <si>
    <t>92037</t>
  </si>
  <si>
    <t>GETCHELL CREEK</t>
  </si>
  <si>
    <t>93327</t>
  </si>
  <si>
    <t>CR 176</t>
  </si>
  <si>
    <t>5911</t>
  </si>
  <si>
    <t>ASHLEY CREEK</t>
  </si>
  <si>
    <t>73J10</t>
  </si>
  <si>
    <t>CR 184</t>
  </si>
  <si>
    <t>HOBOKEN CREEK</t>
  </si>
  <si>
    <t>73J11</t>
  </si>
  <si>
    <t>73513</t>
  </si>
  <si>
    <t>73539</t>
  </si>
  <si>
    <t>73806</t>
  </si>
  <si>
    <t>73816</t>
  </si>
  <si>
    <t>CO DITCH # 36</t>
  </si>
  <si>
    <t>93328</t>
  </si>
  <si>
    <t>73528</t>
  </si>
  <si>
    <t>73544</t>
  </si>
  <si>
    <t>CHRISTY BROOK</t>
  </si>
  <si>
    <t>93230</t>
  </si>
  <si>
    <t>73527</t>
  </si>
  <si>
    <t>92032</t>
  </si>
  <si>
    <t>93909</t>
  </si>
  <si>
    <t>73813</t>
  </si>
  <si>
    <t>73J18</t>
  </si>
  <si>
    <t>73516</t>
  </si>
  <si>
    <t>92069</t>
  </si>
  <si>
    <t>7163</t>
  </si>
  <si>
    <t>73509</t>
  </si>
  <si>
    <t>73817</t>
  </si>
  <si>
    <t>CSAH 136</t>
  </si>
  <si>
    <t>73852</t>
  </si>
  <si>
    <t>CSAH 137(18th ST S</t>
  </si>
  <si>
    <t>MN 15</t>
  </si>
  <si>
    <t>73019</t>
  </si>
  <si>
    <t>73864</t>
  </si>
  <si>
    <t>73503</t>
  </si>
  <si>
    <t>92064</t>
  </si>
  <si>
    <t>73504</t>
  </si>
  <si>
    <t>73568</t>
  </si>
  <si>
    <t>2,534</t>
  </si>
  <si>
    <t>93318</t>
  </si>
  <si>
    <t>93418</t>
  </si>
  <si>
    <t>97161</t>
  </si>
  <si>
    <t>92052</t>
  </si>
  <si>
    <t>5725</t>
  </si>
  <si>
    <t>73551</t>
  </si>
  <si>
    <t>97848</t>
  </si>
  <si>
    <t>73J05</t>
  </si>
  <si>
    <t>73532</t>
  </si>
  <si>
    <t>4881</t>
  </si>
  <si>
    <t>73562</t>
  </si>
  <si>
    <t>93419</t>
  </si>
  <si>
    <t>92066</t>
  </si>
  <si>
    <t>73508</t>
  </si>
  <si>
    <t>92057</t>
  </si>
  <si>
    <t>73530</t>
  </si>
  <si>
    <t>92038</t>
  </si>
  <si>
    <t>73J12</t>
  </si>
  <si>
    <t>73529</t>
  </si>
  <si>
    <t>93250</t>
  </si>
  <si>
    <t>93297</t>
  </si>
  <si>
    <t>73J16</t>
  </si>
  <si>
    <t>97451</t>
  </si>
  <si>
    <t>73536</t>
  </si>
  <si>
    <t>89153</t>
  </si>
  <si>
    <t>TWO RIVERS CREEK</t>
  </si>
  <si>
    <t>96857</t>
  </si>
  <si>
    <t>73858</t>
  </si>
  <si>
    <t>73860</t>
  </si>
  <si>
    <t>91391</t>
  </si>
  <si>
    <t>73510</t>
  </si>
  <si>
    <t>73512</t>
  </si>
  <si>
    <t>OTVR (ABAN)</t>
  </si>
  <si>
    <t>73538</t>
  </si>
  <si>
    <t>73549</t>
  </si>
  <si>
    <t>ST AUGUSTA CREEK</t>
  </si>
  <si>
    <t>73511</t>
  </si>
  <si>
    <t>73533</t>
  </si>
  <si>
    <t>73545</t>
  </si>
  <si>
    <t>4641</t>
  </si>
  <si>
    <t>I 94 &amp; RAMP</t>
  </si>
  <si>
    <t>73857</t>
  </si>
  <si>
    <t>5417</t>
  </si>
  <si>
    <t>5418</t>
  </si>
  <si>
    <t>5608</t>
  </si>
  <si>
    <t>6819</t>
  </si>
  <si>
    <t>73552</t>
  </si>
  <si>
    <t>73566</t>
  </si>
  <si>
    <t>93317</t>
  </si>
  <si>
    <t>73815</t>
  </si>
  <si>
    <t>73J09</t>
  </si>
  <si>
    <t>8848</t>
  </si>
  <si>
    <t>8849</t>
  </si>
  <si>
    <t>73821</t>
  </si>
  <si>
    <t>73843</t>
  </si>
  <si>
    <t>91023</t>
  </si>
  <si>
    <t>91279</t>
  </si>
  <si>
    <t>S FK WATAB RIVER</t>
  </si>
  <si>
    <t>91300</t>
  </si>
  <si>
    <t>21,800</t>
  </si>
  <si>
    <t>NEENAH CREEK</t>
  </si>
  <si>
    <t>91388</t>
  </si>
  <si>
    <t>91389</t>
  </si>
  <si>
    <t>6870</t>
  </si>
  <si>
    <t>6896</t>
  </si>
  <si>
    <t>6897</t>
  </si>
  <si>
    <t>MN 4</t>
  </si>
  <si>
    <t>73808</t>
  </si>
  <si>
    <t>73820</t>
  </si>
  <si>
    <t>9,150</t>
  </si>
  <si>
    <t>73850</t>
  </si>
  <si>
    <t>73854</t>
  </si>
  <si>
    <t>73856</t>
  </si>
  <si>
    <t>73866</t>
  </si>
  <si>
    <t>73870</t>
  </si>
  <si>
    <t>73876</t>
  </si>
  <si>
    <t>TR 477</t>
  </si>
  <si>
    <t>73878</t>
  </si>
  <si>
    <t>I 94 EB COLLECT RD</t>
  </si>
  <si>
    <t>73873</t>
  </si>
  <si>
    <t>I 94 EB OFF RP</t>
  </si>
  <si>
    <t>73818</t>
  </si>
  <si>
    <t>73805</t>
  </si>
  <si>
    <t>73807</t>
  </si>
  <si>
    <t>73809</t>
  </si>
  <si>
    <t>73811</t>
  </si>
  <si>
    <t>73819</t>
  </si>
  <si>
    <t>73849</t>
  </si>
  <si>
    <t>73853</t>
  </si>
  <si>
    <t>73855</t>
  </si>
  <si>
    <t>73865</t>
  </si>
  <si>
    <t>CSAH 75 EB</t>
  </si>
  <si>
    <t>73868</t>
  </si>
  <si>
    <t>73869</t>
  </si>
  <si>
    <t>73875</t>
  </si>
  <si>
    <t>73877</t>
  </si>
  <si>
    <t>MISSISSIPPI R AND ST</t>
  </si>
  <si>
    <t>73014</t>
  </si>
  <si>
    <t>MN 23 EB</t>
  </si>
  <si>
    <t>73862</t>
  </si>
  <si>
    <t>MN 23 WB</t>
  </si>
  <si>
    <t>73861</t>
  </si>
  <si>
    <t>MN 237</t>
  </si>
  <si>
    <t>73812</t>
  </si>
  <si>
    <t>MSAS 101</t>
  </si>
  <si>
    <t>MISS R &amp; 101(1ST AVE S)</t>
  </si>
  <si>
    <t>73540</t>
  </si>
  <si>
    <t>CITY OF ST CLOUD</t>
  </si>
  <si>
    <t>MSAS 103(57TH AVE)</t>
  </si>
  <si>
    <t>L9967</t>
  </si>
  <si>
    <t>MSAS 128(ST GERMN)</t>
  </si>
  <si>
    <t>73514</t>
  </si>
  <si>
    <t>L8384</t>
  </si>
  <si>
    <t>MUN 10(MAIN ST)</t>
  </si>
  <si>
    <t>73518</t>
  </si>
  <si>
    <t>MUN 37(HICKMAN)</t>
  </si>
  <si>
    <t>L2476</t>
  </si>
  <si>
    <t>152</t>
  </si>
  <si>
    <t>MUN 94</t>
  </si>
  <si>
    <t>91392</t>
  </si>
  <si>
    <t>91390</t>
  </si>
  <si>
    <t>14,300</t>
  </si>
  <si>
    <t>TH 15 NB</t>
  </si>
  <si>
    <t>73026</t>
  </si>
  <si>
    <t>73028</t>
  </si>
  <si>
    <t>TH 15 SB</t>
  </si>
  <si>
    <t>73025</t>
  </si>
  <si>
    <t>73027</t>
  </si>
  <si>
    <t>HORSESHOE LK (SAULK R)</t>
  </si>
  <si>
    <t>73035</t>
  </si>
  <si>
    <t>73X02</t>
  </si>
  <si>
    <t>6071</t>
  </si>
  <si>
    <t>10TH AVE</t>
  </si>
  <si>
    <t>9086</t>
  </si>
  <si>
    <t>73021</t>
  </si>
  <si>
    <t>73022</t>
  </si>
  <si>
    <t>73023</t>
  </si>
  <si>
    <t>QUARRY RD(PRIVATE)</t>
  </si>
  <si>
    <t>73X01</t>
  </si>
  <si>
    <t>21,400</t>
  </si>
  <si>
    <t>RAUSCH LK RD</t>
  </si>
  <si>
    <t>73034</t>
  </si>
  <si>
    <t>73033</t>
  </si>
  <si>
    <t>8115</t>
  </si>
  <si>
    <t>5917</t>
  </si>
  <si>
    <t>8044</t>
  </si>
  <si>
    <t>5441</t>
  </si>
  <si>
    <t>5443</t>
  </si>
  <si>
    <t>5545</t>
  </si>
  <si>
    <t>73020</t>
  </si>
  <si>
    <t>73031</t>
  </si>
  <si>
    <t>TWNS 759</t>
  </si>
  <si>
    <t>73J15</t>
  </si>
  <si>
    <t>TWP 1008</t>
  </si>
  <si>
    <t>95839</t>
  </si>
  <si>
    <t>TWP 1064</t>
  </si>
  <si>
    <t>73822</t>
  </si>
  <si>
    <t>L9693</t>
  </si>
  <si>
    <t>TWP 1667</t>
  </si>
  <si>
    <t>73J07</t>
  </si>
  <si>
    <t>73519</t>
  </si>
  <si>
    <t>91255</t>
  </si>
  <si>
    <t>498</t>
  </si>
  <si>
    <t>LONG LAKE OUTLET</t>
  </si>
  <si>
    <t>73520</t>
  </si>
  <si>
    <t>L9697</t>
  </si>
  <si>
    <t>96145</t>
  </si>
  <si>
    <t>L9691</t>
  </si>
  <si>
    <t>L9802</t>
  </si>
  <si>
    <t>L9692</t>
  </si>
  <si>
    <t>TWP 357</t>
  </si>
  <si>
    <t>73547</t>
  </si>
  <si>
    <t>443</t>
  </si>
  <si>
    <t>L9808</t>
  </si>
  <si>
    <t>96519</t>
  </si>
  <si>
    <t>L9801</t>
  </si>
  <si>
    <t>73J22</t>
  </si>
  <si>
    <t>95838</t>
  </si>
  <si>
    <t>L8410</t>
  </si>
  <si>
    <t>73J06</t>
  </si>
  <si>
    <t>TWP 613</t>
  </si>
  <si>
    <t>L9539</t>
  </si>
  <si>
    <t>TWP 615</t>
  </si>
  <si>
    <t>3534</t>
  </si>
  <si>
    <t>TWP 620</t>
  </si>
  <si>
    <t>96035</t>
  </si>
  <si>
    <t>TWP 632</t>
  </si>
  <si>
    <t>97843</t>
  </si>
  <si>
    <t>TWP 637</t>
  </si>
  <si>
    <t>73517</t>
  </si>
  <si>
    <t>TWP 728</t>
  </si>
  <si>
    <t>L9696</t>
  </si>
  <si>
    <t>TWP 738</t>
  </si>
  <si>
    <t>L9804</t>
  </si>
  <si>
    <t>TWP 742</t>
  </si>
  <si>
    <t>73J19</t>
  </si>
  <si>
    <t>TWP 766</t>
  </si>
  <si>
    <t>73524</t>
  </si>
  <si>
    <t>TWP 771</t>
  </si>
  <si>
    <t>L9971</t>
  </si>
  <si>
    <t>TWP 774</t>
  </si>
  <si>
    <t>L9695</t>
  </si>
  <si>
    <t>TWP 782</t>
  </si>
  <si>
    <t>L9800</t>
  </si>
  <si>
    <t>73J02</t>
  </si>
  <si>
    <t>73531</t>
  </si>
  <si>
    <t>73535</t>
  </si>
  <si>
    <t>232</t>
  </si>
  <si>
    <t>TWP 828</t>
  </si>
  <si>
    <t>73537</t>
  </si>
  <si>
    <t>TWP 834</t>
  </si>
  <si>
    <t>96088</t>
  </si>
  <si>
    <t>L9834</t>
  </si>
  <si>
    <t>R0017</t>
  </si>
  <si>
    <t>L8435</t>
  </si>
  <si>
    <t>L8429</t>
  </si>
  <si>
    <t>TWP 885</t>
  </si>
  <si>
    <t>73J01</t>
  </si>
  <si>
    <t>TWP 886</t>
  </si>
  <si>
    <t>SEDAN BROOK</t>
  </si>
  <si>
    <t>96009</t>
  </si>
  <si>
    <t>TWP 893</t>
  </si>
  <si>
    <t>L8449</t>
  </si>
  <si>
    <t>L8450</t>
  </si>
  <si>
    <t>R0016</t>
  </si>
  <si>
    <t>TWP 901</t>
  </si>
  <si>
    <t>73523</t>
  </si>
  <si>
    <t>TWP 913</t>
  </si>
  <si>
    <t>L9690</t>
  </si>
  <si>
    <t>TWP 917</t>
  </si>
  <si>
    <t>73521</t>
  </si>
  <si>
    <t>TWP 932</t>
  </si>
  <si>
    <t>R0029</t>
  </si>
  <si>
    <t>5428</t>
  </si>
  <si>
    <t>5790</t>
  </si>
  <si>
    <t>6319</t>
  </si>
  <si>
    <t>SAUK LAKE</t>
  </si>
  <si>
    <t>73032</t>
  </si>
  <si>
    <t>73804</t>
  </si>
  <si>
    <t>STEELE</t>
  </si>
  <si>
    <t>CMSA 19(ROSE ST)</t>
  </si>
  <si>
    <t>74509</t>
  </si>
  <si>
    <t>STEELE COUNTY</t>
  </si>
  <si>
    <t>97809</t>
  </si>
  <si>
    <t>97689</t>
  </si>
  <si>
    <t>CR 162</t>
  </si>
  <si>
    <t>74513</t>
  </si>
  <si>
    <t>CR 173</t>
  </si>
  <si>
    <t>74541</t>
  </si>
  <si>
    <t>74J02</t>
  </si>
  <si>
    <t>96797</t>
  </si>
  <si>
    <t>CR 198</t>
  </si>
  <si>
    <t>74525</t>
  </si>
  <si>
    <t>74529</t>
  </si>
  <si>
    <t>7162</t>
  </si>
  <si>
    <t>MEDFORD CREEK</t>
  </si>
  <si>
    <t>74535</t>
  </si>
  <si>
    <t>74829</t>
  </si>
  <si>
    <t>74J01</t>
  </si>
  <si>
    <t>97936</t>
  </si>
  <si>
    <t>JUD DITCH # 2;LAT 2</t>
  </si>
  <si>
    <t>97329</t>
  </si>
  <si>
    <t>74538</t>
  </si>
  <si>
    <t>74510</t>
  </si>
  <si>
    <t>74821</t>
  </si>
  <si>
    <t>95528</t>
  </si>
  <si>
    <t>8911X</t>
  </si>
  <si>
    <t>8911Y</t>
  </si>
  <si>
    <t>95377</t>
  </si>
  <si>
    <t>95732</t>
  </si>
  <si>
    <t>74522</t>
  </si>
  <si>
    <t>95391</t>
  </si>
  <si>
    <t>74523</t>
  </si>
  <si>
    <t>74805</t>
  </si>
  <si>
    <t>74521</t>
  </si>
  <si>
    <t>74542</t>
  </si>
  <si>
    <t>74543</t>
  </si>
  <si>
    <t>1,049</t>
  </si>
  <si>
    <t>STRAIGHT RIVER (JD # 2)</t>
  </si>
  <si>
    <t>74531</t>
  </si>
  <si>
    <t>74802</t>
  </si>
  <si>
    <t>74519</t>
  </si>
  <si>
    <t>74J05</t>
  </si>
  <si>
    <t>96796</t>
  </si>
  <si>
    <t>6210</t>
  </si>
  <si>
    <t>6743</t>
  </si>
  <si>
    <t>74005</t>
  </si>
  <si>
    <t>74007</t>
  </si>
  <si>
    <t>74517</t>
  </si>
  <si>
    <t>74518</t>
  </si>
  <si>
    <t>74544</t>
  </si>
  <si>
    <t>619</t>
  </si>
  <si>
    <t>74545</t>
  </si>
  <si>
    <t>CSAH 45(HOFFMAN)</t>
  </si>
  <si>
    <t>3921</t>
  </si>
  <si>
    <t>74512</t>
  </si>
  <si>
    <t>96794</t>
  </si>
  <si>
    <t>Golf Course Road</t>
  </si>
  <si>
    <t>74550</t>
  </si>
  <si>
    <t>CITY OF OWATONNA</t>
  </si>
  <si>
    <t>8911</t>
  </si>
  <si>
    <t>91086</t>
  </si>
  <si>
    <t>74804</t>
  </si>
  <si>
    <t>74808</t>
  </si>
  <si>
    <t>74810</t>
  </si>
  <si>
    <t>74816</t>
  </si>
  <si>
    <t>57.6</t>
  </si>
  <si>
    <t>74818</t>
  </si>
  <si>
    <t>74824</t>
  </si>
  <si>
    <t>74826</t>
  </si>
  <si>
    <t>46TH ST NW</t>
  </si>
  <si>
    <t>74828</t>
  </si>
  <si>
    <t>74803</t>
  </si>
  <si>
    <t>74807</t>
  </si>
  <si>
    <t>74809</t>
  </si>
  <si>
    <t>74815</t>
  </si>
  <si>
    <t>74817</t>
  </si>
  <si>
    <t>74823</t>
  </si>
  <si>
    <t>74825</t>
  </si>
  <si>
    <t>74827</t>
  </si>
  <si>
    <t>MINERAL SPRINGS RD</t>
  </si>
  <si>
    <t>74534</t>
  </si>
  <si>
    <t>MSAS 102(NORTH ST)</t>
  </si>
  <si>
    <t>7205</t>
  </si>
  <si>
    <t>74813</t>
  </si>
  <si>
    <t>MSAS 109(BRIDGE)</t>
  </si>
  <si>
    <t>STRAIGHT RIVER)</t>
  </si>
  <si>
    <t>74539</t>
  </si>
  <si>
    <t>MSAS 128</t>
  </si>
  <si>
    <t>74806</t>
  </si>
  <si>
    <t>MSAS 135(CEDAR AV)</t>
  </si>
  <si>
    <t>5789</t>
  </si>
  <si>
    <t>97950</t>
  </si>
  <si>
    <t>97951</t>
  </si>
  <si>
    <t>MUN 125(CHERRY ST)</t>
  </si>
  <si>
    <t>74520</t>
  </si>
  <si>
    <t>MUN 78(ELM AVE)</t>
  </si>
  <si>
    <t>74511</t>
  </si>
  <si>
    <t>PARK LOT RD</t>
  </si>
  <si>
    <t>R0268</t>
  </si>
  <si>
    <t>PLAYGROUND RD</t>
  </si>
  <si>
    <t>R0269</t>
  </si>
  <si>
    <t>SHOWER HOUSE RD</t>
  </si>
  <si>
    <t>R0270</t>
  </si>
  <si>
    <t>5888</t>
  </si>
  <si>
    <t>6733</t>
  </si>
  <si>
    <t>74801</t>
  </si>
  <si>
    <t>74502</t>
  </si>
  <si>
    <t>74524</t>
  </si>
  <si>
    <t>95786</t>
  </si>
  <si>
    <t>95531</t>
  </si>
  <si>
    <t>74536</t>
  </si>
  <si>
    <t>74533</t>
  </si>
  <si>
    <t>74506</t>
  </si>
  <si>
    <t>96987</t>
  </si>
  <si>
    <t>L5584</t>
  </si>
  <si>
    <t>JUD DITCH # 2;BR #1,LAT#</t>
  </si>
  <si>
    <t>95783</t>
  </si>
  <si>
    <t>74503</t>
  </si>
  <si>
    <t>74528</t>
  </si>
  <si>
    <t>74504</t>
  </si>
  <si>
    <t>95527</t>
  </si>
  <si>
    <t>74507</t>
  </si>
  <si>
    <t>96989</t>
  </si>
  <si>
    <t>74532</t>
  </si>
  <si>
    <t>L9519</t>
  </si>
  <si>
    <t>TRIB TO LESUEUR RIVER</t>
  </si>
  <si>
    <t>74J08</t>
  </si>
  <si>
    <t>74516</t>
  </si>
  <si>
    <t>95429</t>
  </si>
  <si>
    <t>97815</t>
  </si>
  <si>
    <t>74514</t>
  </si>
  <si>
    <t>74527</t>
  </si>
  <si>
    <t>74508</t>
  </si>
  <si>
    <t>96791</t>
  </si>
  <si>
    <t>74530</t>
  </si>
  <si>
    <t>74505</t>
  </si>
  <si>
    <t>JUD DITCH # 2,LAT 2</t>
  </si>
  <si>
    <t>74526</t>
  </si>
  <si>
    <t>JUD DITCH # 24,BR 6</t>
  </si>
  <si>
    <t>96293</t>
  </si>
  <si>
    <t>97203</t>
  </si>
  <si>
    <t>7094</t>
  </si>
  <si>
    <t>4365</t>
  </si>
  <si>
    <t>74012</t>
  </si>
  <si>
    <t>CRANE CREEK (JD #1)</t>
  </si>
  <si>
    <t>74013</t>
  </si>
  <si>
    <t>91545</t>
  </si>
  <si>
    <t>74002</t>
  </si>
  <si>
    <t>74004</t>
  </si>
  <si>
    <t>TH 218 &amp; I&amp;M RAIL</t>
  </si>
  <si>
    <t>74010</t>
  </si>
  <si>
    <t>74820</t>
  </si>
  <si>
    <t>74001</t>
  </si>
  <si>
    <t>74003</t>
  </si>
  <si>
    <t>US 218 &amp; I&amp;M RAIL</t>
  </si>
  <si>
    <t>74014</t>
  </si>
  <si>
    <t>74819</t>
  </si>
  <si>
    <t>4701</t>
  </si>
  <si>
    <t>4702</t>
  </si>
  <si>
    <t>STEVENS</t>
  </si>
  <si>
    <t>250TH ST (TWP 30)</t>
  </si>
  <si>
    <t>MUDDY CREEK</t>
  </si>
  <si>
    <t>75J09</t>
  </si>
  <si>
    <t>STEVENS COUNTY</t>
  </si>
  <si>
    <t>75504</t>
  </si>
  <si>
    <t>75J03</t>
  </si>
  <si>
    <t>89990</t>
  </si>
  <si>
    <t>93329</t>
  </si>
  <si>
    <t>91345</t>
  </si>
  <si>
    <t>75501</t>
  </si>
  <si>
    <t>3433</t>
  </si>
  <si>
    <t>TWELVE MILE CREEK</t>
  </si>
  <si>
    <t>95277</t>
  </si>
  <si>
    <t>75J12</t>
  </si>
  <si>
    <t>91636</t>
  </si>
  <si>
    <t>75503</t>
  </si>
  <si>
    <t>91324</t>
  </si>
  <si>
    <t>93330</t>
  </si>
  <si>
    <t>96681</t>
  </si>
  <si>
    <t>75502</t>
  </si>
  <si>
    <t>1744</t>
  </si>
  <si>
    <t>1745</t>
  </si>
  <si>
    <t>6388</t>
  </si>
  <si>
    <t>75002</t>
  </si>
  <si>
    <t>91576</t>
  </si>
  <si>
    <t>91577</t>
  </si>
  <si>
    <t>TH 28 FR RD</t>
  </si>
  <si>
    <t>6396</t>
  </si>
  <si>
    <t>TH 329</t>
  </si>
  <si>
    <t>75000</t>
  </si>
  <si>
    <t>5964</t>
  </si>
  <si>
    <t>L9890</t>
  </si>
  <si>
    <t>91986</t>
  </si>
  <si>
    <t>MUDDY CREEK (CD #2)</t>
  </si>
  <si>
    <t>75J01</t>
  </si>
  <si>
    <t>95276</t>
  </si>
  <si>
    <t>91346</t>
  </si>
  <si>
    <t>95463</t>
  </si>
  <si>
    <t>95466</t>
  </si>
  <si>
    <t>95464</t>
  </si>
  <si>
    <t>91985</t>
  </si>
  <si>
    <t>97102</t>
  </si>
  <si>
    <t>N BR MUDDY CREEK</t>
  </si>
  <si>
    <t>75J02</t>
  </si>
  <si>
    <t>91347</t>
  </si>
  <si>
    <t>91637</t>
  </si>
  <si>
    <t>TWELVE MILE CREEK (CD #1</t>
  </si>
  <si>
    <t>91988</t>
  </si>
  <si>
    <t>91989</t>
  </si>
  <si>
    <t>91638</t>
  </si>
  <si>
    <t>TH 9 &amp; BNSF RR</t>
  </si>
  <si>
    <t>75001</t>
  </si>
  <si>
    <t>75003</t>
  </si>
  <si>
    <t>97367</t>
  </si>
  <si>
    <t>97382</t>
  </si>
  <si>
    <t>SWIFT</t>
  </si>
  <si>
    <t>76511</t>
  </si>
  <si>
    <t>SWIFT COUNTY</t>
  </si>
  <si>
    <t>76515</t>
  </si>
  <si>
    <t>76510</t>
  </si>
  <si>
    <t>76517</t>
  </si>
  <si>
    <t>76529</t>
  </si>
  <si>
    <t>E BR CHIPPEWA RIVER-JD#1</t>
  </si>
  <si>
    <t>76520</t>
  </si>
  <si>
    <t>76521</t>
  </si>
  <si>
    <t>89476</t>
  </si>
  <si>
    <t>91376</t>
  </si>
  <si>
    <t>76503</t>
  </si>
  <si>
    <t>76514</t>
  </si>
  <si>
    <t>7141</t>
  </si>
  <si>
    <t>41.8</t>
  </si>
  <si>
    <t>76512</t>
  </si>
  <si>
    <t>76536</t>
  </si>
  <si>
    <t>76525</t>
  </si>
  <si>
    <t>76518</t>
  </si>
  <si>
    <t>JUD DITCH #4</t>
  </si>
  <si>
    <t>76519</t>
  </si>
  <si>
    <t>76507</t>
  </si>
  <si>
    <t>93098</t>
  </si>
  <si>
    <t>92387</t>
  </si>
  <si>
    <t>92533</t>
  </si>
  <si>
    <t>76506</t>
  </si>
  <si>
    <t>CSAH 31 (4th ST)</t>
  </si>
  <si>
    <t>76538</t>
  </si>
  <si>
    <t>76501</t>
  </si>
  <si>
    <t>89468</t>
  </si>
  <si>
    <t>93547</t>
  </si>
  <si>
    <t>76528</t>
  </si>
  <si>
    <t>93690</t>
  </si>
  <si>
    <t>76505</t>
  </si>
  <si>
    <t>COTTONWOOD CREEK (JD #8)</t>
  </si>
  <si>
    <t>76527</t>
  </si>
  <si>
    <t>76513</t>
  </si>
  <si>
    <t>89460</t>
  </si>
  <si>
    <t>CSAH29</t>
  </si>
  <si>
    <t>76531</t>
  </si>
  <si>
    <t>76504</t>
  </si>
  <si>
    <t>MUN 919(OXFORD ST)</t>
  </si>
  <si>
    <t>L9414</t>
  </si>
  <si>
    <t>TH 119</t>
  </si>
  <si>
    <t>76007</t>
  </si>
  <si>
    <t>76008</t>
  </si>
  <si>
    <t>6550</t>
  </si>
  <si>
    <t>6551</t>
  </si>
  <si>
    <t>6552</t>
  </si>
  <si>
    <t>9027</t>
  </si>
  <si>
    <t>96938</t>
  </si>
  <si>
    <t>76011</t>
  </si>
  <si>
    <t>9347</t>
  </si>
  <si>
    <t>76009</t>
  </si>
  <si>
    <t>TWNS 99</t>
  </si>
  <si>
    <t>76532</t>
  </si>
  <si>
    <t>JOINT CO DITCH # 9</t>
  </si>
  <si>
    <t>76J07</t>
  </si>
  <si>
    <t>L7162</t>
  </si>
  <si>
    <t>76516</t>
  </si>
  <si>
    <t>L9160</t>
  </si>
  <si>
    <t>76533</t>
  </si>
  <si>
    <t>SHAKOPEE CREEK (CD #18)</t>
  </si>
  <si>
    <t>R0294</t>
  </si>
  <si>
    <t>R0142</t>
  </si>
  <si>
    <t>SHAKOPEE CREEK (JD #19)</t>
  </si>
  <si>
    <t>R0076</t>
  </si>
  <si>
    <t>L7185</t>
  </si>
  <si>
    <t>L7186</t>
  </si>
  <si>
    <t>L7187</t>
  </si>
  <si>
    <t>L7188</t>
  </si>
  <si>
    <t>76539</t>
  </si>
  <si>
    <t>76530</t>
  </si>
  <si>
    <t>DRY WOOD CREEK</t>
  </si>
  <si>
    <t>L8577</t>
  </si>
  <si>
    <t>76508</t>
  </si>
  <si>
    <t>76524</t>
  </si>
  <si>
    <t>L9809</t>
  </si>
  <si>
    <t>R0314</t>
  </si>
  <si>
    <t>L7196</t>
  </si>
  <si>
    <t>R0244</t>
  </si>
  <si>
    <t>L9242</t>
  </si>
  <si>
    <t>76540</t>
  </si>
  <si>
    <t>76523</t>
  </si>
  <si>
    <t>97296</t>
  </si>
  <si>
    <t>76J06</t>
  </si>
  <si>
    <t>4048</t>
  </si>
  <si>
    <t>97545</t>
  </si>
  <si>
    <t>76J03</t>
  </si>
  <si>
    <t>L9699</t>
  </si>
  <si>
    <t>L7167</t>
  </si>
  <si>
    <t>76522</t>
  </si>
  <si>
    <t>L9535</t>
  </si>
  <si>
    <t>MUD CREEK (JD # 19)</t>
  </si>
  <si>
    <t>76J10</t>
  </si>
  <si>
    <t>91377</t>
  </si>
  <si>
    <t>76J14</t>
  </si>
  <si>
    <t>89474</t>
  </si>
  <si>
    <t>76526</t>
  </si>
  <si>
    <t>L9373</t>
  </si>
  <si>
    <t>76509</t>
  </si>
  <si>
    <t>76534</t>
  </si>
  <si>
    <t>76J05</t>
  </si>
  <si>
    <t>L9159</t>
  </si>
  <si>
    <t>76001</t>
  </si>
  <si>
    <t>76003</t>
  </si>
  <si>
    <t>76004</t>
  </si>
  <si>
    <t>76005</t>
  </si>
  <si>
    <t>76012</t>
  </si>
  <si>
    <t>91229</t>
  </si>
  <si>
    <t>91442</t>
  </si>
  <si>
    <t>76002</t>
  </si>
  <si>
    <t>TODD</t>
  </si>
  <si>
    <t>313TH AVE</t>
  </si>
  <si>
    <t>77520</t>
  </si>
  <si>
    <t>TODD COUNTY</t>
  </si>
  <si>
    <t>430 ST</t>
  </si>
  <si>
    <t>77J66</t>
  </si>
  <si>
    <t>494 ST</t>
  </si>
  <si>
    <t>77J70</t>
  </si>
  <si>
    <t>CNTY RD 74</t>
  </si>
  <si>
    <t>77J57</t>
  </si>
  <si>
    <t>CNTY RD 82</t>
  </si>
  <si>
    <t>77J58</t>
  </si>
  <si>
    <t>77J30</t>
  </si>
  <si>
    <t>77J25</t>
  </si>
  <si>
    <t>77526</t>
  </si>
  <si>
    <t>77J26</t>
  </si>
  <si>
    <t>89963</t>
  </si>
  <si>
    <t>MORAN BROOK</t>
  </si>
  <si>
    <t>77J18</t>
  </si>
  <si>
    <t>89958</t>
  </si>
  <si>
    <t>77J32</t>
  </si>
  <si>
    <t>LITTLE PARTRIDGE CREEK</t>
  </si>
  <si>
    <t>97687</t>
  </si>
  <si>
    <t>89968</t>
  </si>
  <si>
    <t>77510</t>
  </si>
  <si>
    <t>FREEMANS CREEK</t>
  </si>
  <si>
    <t>93100</t>
  </si>
  <si>
    <t>77J21</t>
  </si>
  <si>
    <t>HARRIS CREEK</t>
  </si>
  <si>
    <t>95976</t>
  </si>
  <si>
    <t>77532</t>
  </si>
  <si>
    <t>77506</t>
  </si>
  <si>
    <t>77518</t>
  </si>
  <si>
    <t>89941</t>
  </si>
  <si>
    <t>7218</t>
  </si>
  <si>
    <t>77522</t>
  </si>
  <si>
    <t>77J67</t>
  </si>
  <si>
    <t>1,540</t>
  </si>
  <si>
    <t>95010</t>
  </si>
  <si>
    <t>77J15</t>
  </si>
  <si>
    <t>77509</t>
  </si>
  <si>
    <t>77J17</t>
  </si>
  <si>
    <t>DRAYER CREEK</t>
  </si>
  <si>
    <t>89943</t>
  </si>
  <si>
    <t>77501</t>
  </si>
  <si>
    <t>77508</t>
  </si>
  <si>
    <t>77516</t>
  </si>
  <si>
    <t>90757</t>
  </si>
  <si>
    <t>93045</t>
  </si>
  <si>
    <t>CSAH 20(BRIDGE ST)</t>
  </si>
  <si>
    <t>77515</t>
  </si>
  <si>
    <t>77504</t>
  </si>
  <si>
    <t>89949</t>
  </si>
  <si>
    <t>91929</t>
  </si>
  <si>
    <t>1,188</t>
  </si>
  <si>
    <t>919</t>
  </si>
  <si>
    <t>96428</t>
  </si>
  <si>
    <t>3836</t>
  </si>
  <si>
    <t>77J07</t>
  </si>
  <si>
    <t>77J47</t>
  </si>
  <si>
    <t>96430</t>
  </si>
  <si>
    <t>77507</t>
  </si>
  <si>
    <t>77505</t>
  </si>
  <si>
    <t>77519</t>
  </si>
  <si>
    <t>89959</t>
  </si>
  <si>
    <t>77J05</t>
  </si>
  <si>
    <t>77523</t>
  </si>
  <si>
    <t>TRIB TO LITTLE SAUK LAKE</t>
  </si>
  <si>
    <t>77J62</t>
  </si>
  <si>
    <t>166</t>
  </si>
  <si>
    <t>77J63</t>
  </si>
  <si>
    <t>77802</t>
  </si>
  <si>
    <t>LITTLE SAUK RIVER</t>
  </si>
  <si>
    <t>4670</t>
  </si>
  <si>
    <t>77J50</t>
  </si>
  <si>
    <t>77513</t>
  </si>
  <si>
    <t>77521</t>
  </si>
  <si>
    <t>77J01</t>
  </si>
  <si>
    <t>77803</t>
  </si>
  <si>
    <t>JASMINE RD</t>
  </si>
  <si>
    <t>77534</t>
  </si>
  <si>
    <t>3000</t>
  </si>
  <si>
    <t>MUN 6</t>
  </si>
  <si>
    <t>L8935</t>
  </si>
  <si>
    <t>5436</t>
  </si>
  <si>
    <t>5802</t>
  </si>
  <si>
    <t>6004</t>
  </si>
  <si>
    <t>77013</t>
  </si>
  <si>
    <t>8915</t>
  </si>
  <si>
    <t>91140</t>
  </si>
  <si>
    <t>97368</t>
  </si>
  <si>
    <t>TH 287</t>
  </si>
  <si>
    <t>1600</t>
  </si>
  <si>
    <t>TR 257</t>
  </si>
  <si>
    <t>77J52</t>
  </si>
  <si>
    <t>TR 314</t>
  </si>
  <si>
    <t>77J51</t>
  </si>
  <si>
    <t>TR 362</t>
  </si>
  <si>
    <t>77J54</t>
  </si>
  <si>
    <t>TWNS 125</t>
  </si>
  <si>
    <t>77J43</t>
  </si>
  <si>
    <t>TWNS 208</t>
  </si>
  <si>
    <t>77J42</t>
  </si>
  <si>
    <t>TWNS 310</t>
  </si>
  <si>
    <t>77J44</t>
  </si>
  <si>
    <t>TWNS 344</t>
  </si>
  <si>
    <t>77J40</t>
  </si>
  <si>
    <t>TWNS 443</t>
  </si>
  <si>
    <t>77J45</t>
  </si>
  <si>
    <t>77J46</t>
  </si>
  <si>
    <t>L5905</t>
  </si>
  <si>
    <t>77J34</t>
  </si>
  <si>
    <t>L9309</t>
  </si>
  <si>
    <t>77J03</t>
  </si>
  <si>
    <t>77524</t>
  </si>
  <si>
    <t>L9172</t>
  </si>
  <si>
    <t>LITTLE PARTRIDGE RIVER</t>
  </si>
  <si>
    <t>77J35</t>
  </si>
  <si>
    <t>L9536</t>
  </si>
  <si>
    <t>77531</t>
  </si>
  <si>
    <t>77530</t>
  </si>
  <si>
    <t>97766</t>
  </si>
  <si>
    <t>77J56</t>
  </si>
  <si>
    <t>77J28</t>
  </si>
  <si>
    <t>L7061</t>
  </si>
  <si>
    <t>77J55</t>
  </si>
  <si>
    <t>77J64</t>
  </si>
  <si>
    <t>L9447</t>
  </si>
  <si>
    <t>77533</t>
  </si>
  <si>
    <t>77517</t>
  </si>
  <si>
    <t>77J04</t>
  </si>
  <si>
    <t>77525</t>
  </si>
  <si>
    <t>95021</t>
  </si>
  <si>
    <t>L7075</t>
  </si>
  <si>
    <t>77J37</t>
  </si>
  <si>
    <t>97985</t>
  </si>
  <si>
    <t>95226</t>
  </si>
  <si>
    <t>77J02</t>
  </si>
  <si>
    <t>TWP 468</t>
  </si>
  <si>
    <t>77J11</t>
  </si>
  <si>
    <t>TWP 472</t>
  </si>
  <si>
    <t>77511</t>
  </si>
  <si>
    <t>97468</t>
  </si>
  <si>
    <t>97469</t>
  </si>
  <si>
    <t>TWP 549</t>
  </si>
  <si>
    <t>R0402</t>
  </si>
  <si>
    <t>TWP 560</t>
  </si>
  <si>
    <t>DISMAL CREEK</t>
  </si>
  <si>
    <t>77J27</t>
  </si>
  <si>
    <t>OUTLET BIG BIRCH LAKE</t>
  </si>
  <si>
    <t>97208</t>
  </si>
  <si>
    <t>77J31</t>
  </si>
  <si>
    <t>77512</t>
  </si>
  <si>
    <t>77514</t>
  </si>
  <si>
    <t>R0405</t>
  </si>
  <si>
    <t>77J39</t>
  </si>
  <si>
    <t>77016</t>
  </si>
  <si>
    <t>77015</t>
  </si>
  <si>
    <t>6227</t>
  </si>
  <si>
    <t>6228</t>
  </si>
  <si>
    <t>6229</t>
  </si>
  <si>
    <t>6852</t>
  </si>
  <si>
    <t>8930</t>
  </si>
  <si>
    <t>77014</t>
  </si>
  <si>
    <t>95116</t>
  </si>
  <si>
    <t>95117</t>
  </si>
  <si>
    <t>95118</t>
  </si>
  <si>
    <t>TRAVERSE</t>
  </si>
  <si>
    <t>CNTY RD 72</t>
  </si>
  <si>
    <t>78J14</t>
  </si>
  <si>
    <t>TRAVERSE COUNTY</t>
  </si>
  <si>
    <t>CNTY RD 79</t>
  </si>
  <si>
    <t>CO DITCH # 42</t>
  </si>
  <si>
    <t>78512</t>
  </si>
  <si>
    <t>CNTY RD 84</t>
  </si>
  <si>
    <t>78511</t>
  </si>
  <si>
    <t>W BR TWELVE MILE CREEK</t>
  </si>
  <si>
    <t>78J03</t>
  </si>
  <si>
    <t>92542</t>
  </si>
  <si>
    <t>W FK TWELVE MILE CREEK</t>
  </si>
  <si>
    <t>R0003</t>
  </si>
  <si>
    <t>L9836</t>
  </si>
  <si>
    <t>E FK TWELVE MILE CREEK</t>
  </si>
  <si>
    <t>93074</t>
  </si>
  <si>
    <t>93565</t>
  </si>
  <si>
    <t>78516</t>
  </si>
  <si>
    <t>93253</t>
  </si>
  <si>
    <t>93255</t>
  </si>
  <si>
    <t>W FK OF W BR 12MILE CRK</t>
  </si>
  <si>
    <t>78J07</t>
  </si>
  <si>
    <t>78J04</t>
  </si>
  <si>
    <t>78517</t>
  </si>
  <si>
    <t>89658</t>
  </si>
  <si>
    <t>89660</t>
  </si>
  <si>
    <t>97364</t>
  </si>
  <si>
    <t>92546</t>
  </si>
  <si>
    <t>89667</t>
  </si>
  <si>
    <t>89669</t>
  </si>
  <si>
    <t>89675</t>
  </si>
  <si>
    <t>93440</t>
  </si>
  <si>
    <t>89677</t>
  </si>
  <si>
    <t>93541</t>
  </si>
  <si>
    <t>78504</t>
  </si>
  <si>
    <t>89681</t>
  </si>
  <si>
    <t>93583</t>
  </si>
  <si>
    <t>OLD MUSTINKA RIVER CHAN</t>
  </si>
  <si>
    <t>93254</t>
  </si>
  <si>
    <t>93468</t>
  </si>
  <si>
    <t>93034</t>
  </si>
  <si>
    <t>CSAH 106</t>
  </si>
  <si>
    <t>LITTLE MINNESOTA RIVER</t>
  </si>
  <si>
    <t>78505</t>
  </si>
  <si>
    <t>JD # 14</t>
  </si>
  <si>
    <t>78514</t>
  </si>
  <si>
    <t>92990</t>
  </si>
  <si>
    <t>78506</t>
  </si>
  <si>
    <t>78513</t>
  </si>
  <si>
    <t>89632</t>
  </si>
  <si>
    <t>91337</t>
  </si>
  <si>
    <t>93256</t>
  </si>
  <si>
    <t>93467</t>
  </si>
  <si>
    <t>78509</t>
  </si>
  <si>
    <t>92782</t>
  </si>
  <si>
    <t>92784</t>
  </si>
  <si>
    <t>BOIS DE SIOUX RIVER</t>
  </si>
  <si>
    <t>78507</t>
  </si>
  <si>
    <t>78J21</t>
  </si>
  <si>
    <t>89641</t>
  </si>
  <si>
    <t>R0002</t>
  </si>
  <si>
    <t>78J01</t>
  </si>
  <si>
    <t>78J09</t>
  </si>
  <si>
    <t>93717</t>
  </si>
  <si>
    <t>7143</t>
  </si>
  <si>
    <t>78510</t>
  </si>
  <si>
    <t>78J11</t>
  </si>
  <si>
    <t>7114</t>
  </si>
  <si>
    <t>7115</t>
  </si>
  <si>
    <t>7116</t>
  </si>
  <si>
    <t>78501</t>
  </si>
  <si>
    <t>78502</t>
  </si>
  <si>
    <t>EIGHTEEN MILE CREEK</t>
  </si>
  <si>
    <t>92541</t>
  </si>
  <si>
    <t>92543</t>
  </si>
  <si>
    <t>78508</t>
  </si>
  <si>
    <t>93319</t>
  </si>
  <si>
    <t>96753</t>
  </si>
  <si>
    <t>96754</t>
  </si>
  <si>
    <t>FARM ENT</t>
  </si>
  <si>
    <t>78521</t>
  </si>
  <si>
    <t>TH 117</t>
  </si>
  <si>
    <t>LAKE TRAVERSE</t>
  </si>
  <si>
    <t>78004</t>
  </si>
  <si>
    <t>78005</t>
  </si>
  <si>
    <t>2340</t>
  </si>
  <si>
    <t>STEER CREEK</t>
  </si>
  <si>
    <t>5387</t>
  </si>
  <si>
    <t>5403</t>
  </si>
  <si>
    <t>78001</t>
  </si>
  <si>
    <t>91033</t>
  </si>
  <si>
    <t>91034</t>
  </si>
  <si>
    <t>78523</t>
  </si>
  <si>
    <t>L6689</t>
  </si>
  <si>
    <t>L9442</t>
  </si>
  <si>
    <t>L6692</t>
  </si>
  <si>
    <t>L6695</t>
  </si>
  <si>
    <t>L8576</t>
  </si>
  <si>
    <t>L6705</t>
  </si>
  <si>
    <t>L9783</t>
  </si>
  <si>
    <t>L9514</t>
  </si>
  <si>
    <t>L9241</t>
  </si>
  <si>
    <t>S FK RABBIT R (CD #53)</t>
  </si>
  <si>
    <t>L8567</t>
  </si>
  <si>
    <t>L9998</t>
  </si>
  <si>
    <t>L9782</t>
  </si>
  <si>
    <t>L8966</t>
  </si>
  <si>
    <t>L9981</t>
  </si>
  <si>
    <t>R0045</t>
  </si>
  <si>
    <t>L9700</t>
  </si>
  <si>
    <t>L9945</t>
  </si>
  <si>
    <t>R0173</t>
  </si>
  <si>
    <t>97119</t>
  </si>
  <si>
    <t>L9781</t>
  </si>
  <si>
    <t>L9943</t>
  </si>
  <si>
    <t>78J08</t>
  </si>
  <si>
    <t>CO DITCH #42</t>
  </si>
  <si>
    <t>78515</t>
  </si>
  <si>
    <t>78J20</t>
  </si>
  <si>
    <t>97803</t>
  </si>
  <si>
    <t>L9944</t>
  </si>
  <si>
    <t>R0046</t>
  </si>
  <si>
    <t>BRANCH OF EIGHTEEN CREEK</t>
  </si>
  <si>
    <t>78J12</t>
  </si>
  <si>
    <t>L9780</t>
  </si>
  <si>
    <t>L9835</t>
  </si>
  <si>
    <t>97777</t>
  </si>
  <si>
    <t>L9811</t>
  </si>
  <si>
    <t>R0001</t>
  </si>
  <si>
    <t>78J06</t>
  </si>
  <si>
    <t>L9906</t>
  </si>
  <si>
    <t>97383</t>
  </si>
  <si>
    <t>L9701</t>
  </si>
  <si>
    <t>97778</t>
  </si>
  <si>
    <t>L6676</t>
  </si>
  <si>
    <t>78J02</t>
  </si>
  <si>
    <t>78J10</t>
  </si>
  <si>
    <t>78J15</t>
  </si>
  <si>
    <t>6337</t>
  </si>
  <si>
    <t>6346</t>
  </si>
  <si>
    <t>6459</t>
  </si>
  <si>
    <t>WABASHA</t>
  </si>
  <si>
    <t>COULEE WAY</t>
  </si>
  <si>
    <t>79J58</t>
  </si>
  <si>
    <t>WABASHA COUNTY</t>
  </si>
  <si>
    <t>3219</t>
  </si>
  <si>
    <t>79539</t>
  </si>
  <si>
    <t>79542</t>
  </si>
  <si>
    <t>91558</t>
  </si>
  <si>
    <t>L1062</t>
  </si>
  <si>
    <t>97622</t>
  </si>
  <si>
    <t>79530</t>
  </si>
  <si>
    <t>79J24</t>
  </si>
  <si>
    <t>79J25</t>
  </si>
  <si>
    <t>79J45</t>
  </si>
  <si>
    <t>79J03</t>
  </si>
  <si>
    <t>OLD CHANNEL ZUMBRO RIVER</t>
  </si>
  <si>
    <t>79509</t>
  </si>
  <si>
    <t>WEST INDIAN CREEK</t>
  </si>
  <si>
    <t>79514</t>
  </si>
  <si>
    <t>79541</t>
  </si>
  <si>
    <t>79506</t>
  </si>
  <si>
    <t>3926</t>
  </si>
  <si>
    <t>KING CREEK</t>
  </si>
  <si>
    <t>92603</t>
  </si>
  <si>
    <t>6564</t>
  </si>
  <si>
    <t>79523</t>
  </si>
  <si>
    <t>79J10</t>
  </si>
  <si>
    <t>79J41</t>
  </si>
  <si>
    <t>79J48</t>
  </si>
  <si>
    <t>L1033</t>
  </si>
  <si>
    <t>L1035</t>
  </si>
  <si>
    <t>L1036</t>
  </si>
  <si>
    <t>96994</t>
  </si>
  <si>
    <t>4080</t>
  </si>
  <si>
    <t>53.8</t>
  </si>
  <si>
    <t>5806</t>
  </si>
  <si>
    <t>79501</t>
  </si>
  <si>
    <t>79510</t>
  </si>
  <si>
    <t>79J02</t>
  </si>
  <si>
    <t>92829</t>
  </si>
  <si>
    <t>WEST ALBANY CREEK</t>
  </si>
  <si>
    <t>L0991</t>
  </si>
  <si>
    <t>79516</t>
  </si>
  <si>
    <t>OLD ZUMBRO R CHANNEL</t>
  </si>
  <si>
    <t>79J26</t>
  </si>
  <si>
    <t>79513</t>
  </si>
  <si>
    <t>92740</t>
  </si>
  <si>
    <t>79543</t>
  </si>
  <si>
    <t>91188</t>
  </si>
  <si>
    <t>79528</t>
  </si>
  <si>
    <t>79J27</t>
  </si>
  <si>
    <t>93643</t>
  </si>
  <si>
    <t>79503</t>
  </si>
  <si>
    <t>WHITEWATER RIVER</t>
  </si>
  <si>
    <t>79504</t>
  </si>
  <si>
    <t>79524</t>
  </si>
  <si>
    <t>79525</t>
  </si>
  <si>
    <t>HANDSHAW COULEE</t>
  </si>
  <si>
    <t>79533</t>
  </si>
  <si>
    <t>79534</t>
  </si>
  <si>
    <t>93540</t>
  </si>
  <si>
    <t>97846</t>
  </si>
  <si>
    <t>79511</t>
  </si>
  <si>
    <t>79515</t>
  </si>
  <si>
    <t>92422</t>
  </si>
  <si>
    <t>79526</t>
  </si>
  <si>
    <t>L1005</t>
  </si>
  <si>
    <t>6563</t>
  </si>
  <si>
    <t>79508</t>
  </si>
  <si>
    <t>79537</t>
  </si>
  <si>
    <t>79512</t>
  </si>
  <si>
    <t>L1015</t>
  </si>
  <si>
    <t>Maple Street</t>
  </si>
  <si>
    <t>N BR ZUMBRO R</t>
  </si>
  <si>
    <t>79544</t>
  </si>
  <si>
    <t>MUN 25</t>
  </si>
  <si>
    <t>79J11</t>
  </si>
  <si>
    <t>MUN 25(OAK ST)</t>
  </si>
  <si>
    <t>79520</t>
  </si>
  <si>
    <t>MUN 7(WATER ST)</t>
  </si>
  <si>
    <t>79J07</t>
  </si>
  <si>
    <t>TH 42</t>
  </si>
  <si>
    <t>GORMAN CREEK</t>
  </si>
  <si>
    <t>5787</t>
  </si>
  <si>
    <t>5968</t>
  </si>
  <si>
    <t>5969</t>
  </si>
  <si>
    <t>6104</t>
  </si>
  <si>
    <t>4599</t>
  </si>
  <si>
    <t>5397</t>
  </si>
  <si>
    <t>6532</t>
  </si>
  <si>
    <t>6832</t>
  </si>
  <si>
    <t>8841</t>
  </si>
  <si>
    <t>9798</t>
  </si>
  <si>
    <t>MISS R, RR, &amp; STS</t>
  </si>
  <si>
    <t>79000</t>
  </si>
  <si>
    <t>79015</t>
  </si>
  <si>
    <t>79018</t>
  </si>
  <si>
    <t>79019</t>
  </si>
  <si>
    <t>79020</t>
  </si>
  <si>
    <t>79027</t>
  </si>
  <si>
    <t>79X03</t>
  </si>
  <si>
    <t>95675</t>
  </si>
  <si>
    <t>TH 60 FARM ENT</t>
  </si>
  <si>
    <t>3103</t>
  </si>
  <si>
    <t>TNSP 131</t>
  </si>
  <si>
    <t>79J46</t>
  </si>
  <si>
    <t>L9908</t>
  </si>
  <si>
    <t>3066</t>
  </si>
  <si>
    <t>79540</t>
  </si>
  <si>
    <t>79536</t>
  </si>
  <si>
    <t>79517</t>
  </si>
  <si>
    <t>79519</t>
  </si>
  <si>
    <t>79531</t>
  </si>
  <si>
    <t>L8984</t>
  </si>
  <si>
    <t>SNAKE CREEK</t>
  </si>
  <si>
    <t>L8983</t>
  </si>
  <si>
    <t>79522</t>
  </si>
  <si>
    <t>79532</t>
  </si>
  <si>
    <t>96798</t>
  </si>
  <si>
    <t>L6381</t>
  </si>
  <si>
    <t>79J06</t>
  </si>
  <si>
    <t>79538</t>
  </si>
  <si>
    <t>2992</t>
  </si>
  <si>
    <t>L6420</t>
  </si>
  <si>
    <t>L3013</t>
  </si>
  <si>
    <t>97623</t>
  </si>
  <si>
    <t>97937</t>
  </si>
  <si>
    <t>79529</t>
  </si>
  <si>
    <t>79J05</t>
  </si>
  <si>
    <t>79527</t>
  </si>
  <si>
    <t>79J30</t>
  </si>
  <si>
    <t>96959</t>
  </si>
  <si>
    <t>96961</t>
  </si>
  <si>
    <t>79521</t>
  </si>
  <si>
    <t>96960</t>
  </si>
  <si>
    <t>97458</t>
  </si>
  <si>
    <t>TWP 609</t>
  </si>
  <si>
    <t>L9899</t>
  </si>
  <si>
    <t>TWP 685</t>
  </si>
  <si>
    <t>79J09</t>
  </si>
  <si>
    <t>L5924</t>
  </si>
  <si>
    <t>79518</t>
  </si>
  <si>
    <t>96359</t>
  </si>
  <si>
    <t>79J29</t>
  </si>
  <si>
    <t>79J28</t>
  </si>
  <si>
    <t>4947</t>
  </si>
  <si>
    <t>BREWERY CREEK</t>
  </si>
  <si>
    <t>6195</t>
  </si>
  <si>
    <t>8969</t>
  </si>
  <si>
    <t>8969X</t>
  </si>
  <si>
    <t>79005</t>
  </si>
  <si>
    <t>79023</t>
  </si>
  <si>
    <t>79024</t>
  </si>
  <si>
    <t>79025</t>
  </si>
  <si>
    <t>96017</t>
  </si>
  <si>
    <t>96285</t>
  </si>
  <si>
    <t>E INDIAN CREEK</t>
  </si>
  <si>
    <t>6461</t>
  </si>
  <si>
    <t>2,075</t>
  </si>
  <si>
    <t>79002</t>
  </si>
  <si>
    <t>79010</t>
  </si>
  <si>
    <t>79016</t>
  </si>
  <si>
    <t>79001</t>
  </si>
  <si>
    <t>79003</t>
  </si>
  <si>
    <t>SNAKE RIVER &amp; TWP RD</t>
  </si>
  <si>
    <t>79004</t>
  </si>
  <si>
    <t>79009</t>
  </si>
  <si>
    <t>4342</t>
  </si>
  <si>
    <t>5826</t>
  </si>
  <si>
    <t>6207</t>
  </si>
  <si>
    <t>6208</t>
  </si>
  <si>
    <t>9166</t>
  </si>
  <si>
    <t>9167</t>
  </si>
  <si>
    <t>79022</t>
  </si>
  <si>
    <t>95799</t>
  </si>
  <si>
    <t>WADENA</t>
  </si>
  <si>
    <t>204th ST (TWP 45)</t>
  </si>
  <si>
    <t>80J19</t>
  </si>
  <si>
    <t>WADENA COUNTY</t>
  </si>
  <si>
    <t>80524</t>
  </si>
  <si>
    <t>80533</t>
  </si>
  <si>
    <t>80521</t>
  </si>
  <si>
    <t>80523</t>
  </si>
  <si>
    <t>80J01</t>
  </si>
  <si>
    <t>80J06</t>
  </si>
  <si>
    <t>80517</t>
  </si>
  <si>
    <t>BIG SWAMP CREEK</t>
  </si>
  <si>
    <t>93668</t>
  </si>
  <si>
    <t>BLUEBERRY RIVER</t>
  </si>
  <si>
    <t>93181</t>
  </si>
  <si>
    <t>80J02</t>
  </si>
  <si>
    <t>89994</t>
  </si>
  <si>
    <t>80502</t>
  </si>
  <si>
    <t>80531</t>
  </si>
  <si>
    <t>7170</t>
  </si>
  <si>
    <t>96318</t>
  </si>
  <si>
    <t>80529</t>
  </si>
  <si>
    <t>97748</t>
  </si>
  <si>
    <t>80509</t>
  </si>
  <si>
    <t>80J13</t>
  </si>
  <si>
    <t>269</t>
  </si>
  <si>
    <t>80515</t>
  </si>
  <si>
    <t>80532</t>
  </si>
  <si>
    <t>80526</t>
  </si>
  <si>
    <t>80508</t>
  </si>
  <si>
    <t>80510</t>
  </si>
  <si>
    <t>80516</t>
  </si>
  <si>
    <t>80528</t>
  </si>
  <si>
    <t>CAT RIVER</t>
  </si>
  <si>
    <t>80J14</t>
  </si>
  <si>
    <t>836</t>
  </si>
  <si>
    <t>97562</t>
  </si>
  <si>
    <t>80518</t>
  </si>
  <si>
    <t>7278</t>
  </si>
  <si>
    <t>80501</t>
  </si>
  <si>
    <t>56.9</t>
  </si>
  <si>
    <t>80525</t>
  </si>
  <si>
    <t>80J15</t>
  </si>
  <si>
    <t>80512</t>
  </si>
  <si>
    <t>97020</t>
  </si>
  <si>
    <t>FARNHAM CREEK</t>
  </si>
  <si>
    <t>96744</t>
  </si>
  <si>
    <t>80511</t>
  </si>
  <si>
    <t>80506</t>
  </si>
  <si>
    <t>80507</t>
  </si>
  <si>
    <t>80530</t>
  </si>
  <si>
    <t>97561</t>
  </si>
  <si>
    <t>80504</t>
  </si>
  <si>
    <t>80505</t>
  </si>
  <si>
    <t>FRONT ST</t>
  </si>
  <si>
    <t>80J16</t>
  </si>
  <si>
    <t>TH 227</t>
  </si>
  <si>
    <t>80002</t>
  </si>
  <si>
    <t>80003</t>
  </si>
  <si>
    <t>TR 72</t>
  </si>
  <si>
    <t>80J11</t>
  </si>
  <si>
    <t>TWNS 185</t>
  </si>
  <si>
    <t>80534</t>
  </si>
  <si>
    <t>80535</t>
  </si>
  <si>
    <t>91948</t>
  </si>
  <si>
    <t>80514</t>
  </si>
  <si>
    <t>80J03</t>
  </si>
  <si>
    <t>80J10</t>
  </si>
  <si>
    <t>80J07</t>
  </si>
  <si>
    <t>80520</t>
  </si>
  <si>
    <t>TWP 380</t>
  </si>
  <si>
    <t>80527</t>
  </si>
  <si>
    <t>80522</t>
  </si>
  <si>
    <t>80J05</t>
  </si>
  <si>
    <t>R0139</t>
  </si>
  <si>
    <t>80J04</t>
  </si>
  <si>
    <t>97990</t>
  </si>
  <si>
    <t>R0140</t>
  </si>
  <si>
    <t>96628</t>
  </si>
  <si>
    <t>80008</t>
  </si>
  <si>
    <t>PARTIDGE RIVER</t>
  </si>
  <si>
    <t>80007</t>
  </si>
  <si>
    <t>9299</t>
  </si>
  <si>
    <t>80004</t>
  </si>
  <si>
    <t>80005</t>
  </si>
  <si>
    <t>WASECA</t>
  </si>
  <si>
    <t>150 ST (CSAH 5)</t>
  </si>
  <si>
    <t>81008</t>
  </si>
  <si>
    <t>175 ST (TWP 64)</t>
  </si>
  <si>
    <t>81016</t>
  </si>
  <si>
    <t>CNTY RD 51</t>
  </si>
  <si>
    <t>81528</t>
  </si>
  <si>
    <t>WASECA COUNTY</t>
  </si>
  <si>
    <t>81J06</t>
  </si>
  <si>
    <t>LITTLE LE SUEUR RIVER</t>
  </si>
  <si>
    <t>91620</t>
  </si>
  <si>
    <t>7008</t>
  </si>
  <si>
    <t>7603</t>
  </si>
  <si>
    <t>7604</t>
  </si>
  <si>
    <t>81510</t>
  </si>
  <si>
    <t>81509</t>
  </si>
  <si>
    <t>81524</t>
  </si>
  <si>
    <t>81J04</t>
  </si>
  <si>
    <t>91619</t>
  </si>
  <si>
    <t>7607</t>
  </si>
  <si>
    <t>81J03</t>
  </si>
  <si>
    <t>1148</t>
  </si>
  <si>
    <t>81523</t>
  </si>
  <si>
    <t>BOOT CREEK</t>
  </si>
  <si>
    <t>7596</t>
  </si>
  <si>
    <t>81505</t>
  </si>
  <si>
    <t>CLEAR LAKE OUTLET</t>
  </si>
  <si>
    <t>4745</t>
  </si>
  <si>
    <t>7059</t>
  </si>
  <si>
    <t>81006</t>
  </si>
  <si>
    <t>81511</t>
  </si>
  <si>
    <t>81517</t>
  </si>
  <si>
    <t>81J02</t>
  </si>
  <si>
    <t>93184</t>
  </si>
  <si>
    <t>81007</t>
  </si>
  <si>
    <t>7005</t>
  </si>
  <si>
    <t>IOSCO CREEK</t>
  </si>
  <si>
    <t>7139</t>
  </si>
  <si>
    <t>7191</t>
  </si>
  <si>
    <t>81005</t>
  </si>
  <si>
    <t>COBB RIVER</t>
  </si>
  <si>
    <t>81503</t>
  </si>
  <si>
    <t>81506</t>
  </si>
  <si>
    <t>81507</t>
  </si>
  <si>
    <t>81508</t>
  </si>
  <si>
    <t>81525</t>
  </si>
  <si>
    <t>81518</t>
  </si>
  <si>
    <t>91686</t>
  </si>
  <si>
    <t>7597</t>
  </si>
  <si>
    <t>81513</t>
  </si>
  <si>
    <t>7598</t>
  </si>
  <si>
    <t>81J01</t>
  </si>
  <si>
    <t>81504</t>
  </si>
  <si>
    <t>81515</t>
  </si>
  <si>
    <t>81001</t>
  </si>
  <si>
    <t>81002</t>
  </si>
  <si>
    <t>6789</t>
  </si>
  <si>
    <t>8833</t>
  </si>
  <si>
    <t>1,440</t>
  </si>
  <si>
    <t>9206</t>
  </si>
  <si>
    <t>91621</t>
  </si>
  <si>
    <t>95811</t>
  </si>
  <si>
    <t>95151</t>
  </si>
  <si>
    <t>95121</t>
  </si>
  <si>
    <t>81516</t>
  </si>
  <si>
    <t>81J07</t>
  </si>
  <si>
    <t>81520</t>
  </si>
  <si>
    <t>81522</t>
  </si>
  <si>
    <t>81526</t>
  </si>
  <si>
    <t>91624</t>
  </si>
  <si>
    <t>L4117</t>
  </si>
  <si>
    <t>LITTLE COBB RIVER (CD #8</t>
  </si>
  <si>
    <t>95790</t>
  </si>
  <si>
    <t>91691</t>
  </si>
  <si>
    <t>91692</t>
  </si>
  <si>
    <t>95088</t>
  </si>
  <si>
    <t>81529</t>
  </si>
  <si>
    <t>91693</t>
  </si>
  <si>
    <t>95120</t>
  </si>
  <si>
    <t>L5737</t>
  </si>
  <si>
    <t>95789</t>
  </si>
  <si>
    <t>81527</t>
  </si>
  <si>
    <t>91622</t>
  </si>
  <si>
    <t>81519</t>
  </si>
  <si>
    <t>81512</t>
  </si>
  <si>
    <t>91688</t>
  </si>
  <si>
    <t>81X02</t>
  </si>
  <si>
    <t>CR 60 &amp; DM &amp; E RR</t>
  </si>
  <si>
    <t>81004</t>
  </si>
  <si>
    <t>81010</t>
  </si>
  <si>
    <t>DM &amp; E RR</t>
  </si>
  <si>
    <t>81012</t>
  </si>
  <si>
    <t>MN 13</t>
  </si>
  <si>
    <t>81014</t>
  </si>
  <si>
    <t>81003</t>
  </si>
  <si>
    <t>81009</t>
  </si>
  <si>
    <t>81011</t>
  </si>
  <si>
    <t>81013</t>
  </si>
  <si>
    <t>US 914A</t>
  </si>
  <si>
    <t>2585</t>
  </si>
  <si>
    <t>DITCH-LAKE ELYSIAN OUTLE</t>
  </si>
  <si>
    <t>2672</t>
  </si>
  <si>
    <t>WASHINGTON</t>
  </si>
  <si>
    <t>129 ST N</t>
  </si>
  <si>
    <t>L8180</t>
  </si>
  <si>
    <t>324</t>
  </si>
  <si>
    <t>CITY OF HUGO</t>
  </si>
  <si>
    <t>15th Street North</t>
  </si>
  <si>
    <t>82803</t>
  </si>
  <si>
    <t>26(PUTNAM BD S)</t>
  </si>
  <si>
    <t>L8173</t>
  </si>
  <si>
    <t>268</t>
  </si>
  <si>
    <t>CITY OF AFTON</t>
  </si>
  <si>
    <t>40th Street North</t>
  </si>
  <si>
    <t>82816</t>
  </si>
  <si>
    <t>4th Street North</t>
  </si>
  <si>
    <t>82817</t>
  </si>
  <si>
    <t>60 ST S (MUN44)</t>
  </si>
  <si>
    <t>82J01</t>
  </si>
  <si>
    <t>Bailey Road</t>
  </si>
  <si>
    <t>82865</t>
  </si>
  <si>
    <t>Beach Road CSAH 23</t>
  </si>
  <si>
    <t>9116</t>
  </si>
  <si>
    <t>WS LIMITED</t>
  </si>
  <si>
    <t>82502</t>
  </si>
  <si>
    <t>WASHINGTON COUNTY</t>
  </si>
  <si>
    <t>82847</t>
  </si>
  <si>
    <t>82818</t>
  </si>
  <si>
    <t>CSAH 13 NB</t>
  </si>
  <si>
    <t>82852</t>
  </si>
  <si>
    <t>CSAH 13 SB</t>
  </si>
  <si>
    <t>82843</t>
  </si>
  <si>
    <t>82016</t>
  </si>
  <si>
    <t>82845</t>
  </si>
  <si>
    <t>5673</t>
  </si>
  <si>
    <t>82844</t>
  </si>
  <si>
    <t>82801</t>
  </si>
  <si>
    <t>1353</t>
  </si>
  <si>
    <t>82508</t>
  </si>
  <si>
    <t>82509</t>
  </si>
  <si>
    <t>82848</t>
  </si>
  <si>
    <t>82025</t>
  </si>
  <si>
    <t>5600</t>
  </si>
  <si>
    <t>CSAH 39  80th St</t>
  </si>
  <si>
    <t>82019</t>
  </si>
  <si>
    <t>CSAH 39 (US61)</t>
  </si>
  <si>
    <t>CP RR &amp; FRONTAGE RD</t>
  </si>
  <si>
    <t>82020</t>
  </si>
  <si>
    <t>MZ LTD &amp; BROWNS CREEK</t>
  </si>
  <si>
    <t>82501</t>
  </si>
  <si>
    <t>82804</t>
  </si>
  <si>
    <t>CSAH19-ChemoliteRd</t>
  </si>
  <si>
    <t>9071</t>
  </si>
  <si>
    <t>FOREST ROAD N</t>
  </si>
  <si>
    <t>L8186</t>
  </si>
  <si>
    <t>Glen Road</t>
  </si>
  <si>
    <t>HASTINGS AVENUE</t>
  </si>
  <si>
    <t>82029</t>
  </si>
  <si>
    <t>82030</t>
  </si>
  <si>
    <t>7TH AVE &amp; BNSF &amp; CP RR</t>
  </si>
  <si>
    <t>82031</t>
  </si>
  <si>
    <t>GREY CLOUD TR</t>
  </si>
  <si>
    <t>L8159</t>
  </si>
  <si>
    <t>412</t>
  </si>
  <si>
    <t>CITY OF COTTAGE GROVE</t>
  </si>
  <si>
    <t>I  494 WB OFF RAMP</t>
  </si>
  <si>
    <t>TH 61 SB ON RAMP</t>
  </si>
  <si>
    <t>82036</t>
  </si>
  <si>
    <t>BNSF RR &amp; CP RR</t>
  </si>
  <si>
    <t>9291</t>
  </si>
  <si>
    <t>87,000</t>
  </si>
  <si>
    <t>9293</t>
  </si>
  <si>
    <t>CSAH 25 (CENTURY AVE)</t>
  </si>
  <si>
    <t>9776</t>
  </si>
  <si>
    <t>CSAH 43 (CARVER AVE)</t>
  </si>
  <si>
    <t>9882</t>
  </si>
  <si>
    <t>CP &amp; BNSF RR &amp; TH 61</t>
  </si>
  <si>
    <t>82859</t>
  </si>
  <si>
    <t>9775</t>
  </si>
  <si>
    <t>9881</t>
  </si>
  <si>
    <t>TH 61&amp; CP &amp; BNSF RR</t>
  </si>
  <si>
    <t>82860</t>
  </si>
  <si>
    <t>82034A</t>
  </si>
  <si>
    <t>I 494 WB on ramp</t>
  </si>
  <si>
    <t>RAMP TH 61 SB</t>
  </si>
  <si>
    <t>82034B</t>
  </si>
  <si>
    <t>I 494 WB ramp to</t>
  </si>
  <si>
    <t>82035</t>
  </si>
  <si>
    <t>I 694 NB</t>
  </si>
  <si>
    <t>82806</t>
  </si>
  <si>
    <t>82808</t>
  </si>
  <si>
    <t>50TH ST N</t>
  </si>
  <si>
    <t>82810</t>
  </si>
  <si>
    <t>82812</t>
  </si>
  <si>
    <t>82814</t>
  </si>
  <si>
    <t>I 94 &amp; COLLECTOR ROADS</t>
  </si>
  <si>
    <t>82832</t>
  </si>
  <si>
    <t>I 694 SB</t>
  </si>
  <si>
    <t>82805</t>
  </si>
  <si>
    <t>82807</t>
  </si>
  <si>
    <t>82809</t>
  </si>
  <si>
    <t>82811</t>
  </si>
  <si>
    <t>82813</t>
  </si>
  <si>
    <t>I 94  &amp; COLLECTOR ROADS</t>
  </si>
  <si>
    <t>82831</t>
  </si>
  <si>
    <t>ST CROIX RIVER &amp; ST</t>
  </si>
  <si>
    <t>82800</t>
  </si>
  <si>
    <t>82850</t>
  </si>
  <si>
    <t>ST CROIX RIVER STR&amp; RR</t>
  </si>
  <si>
    <t>9400</t>
  </si>
  <si>
    <t>82849</t>
  </si>
  <si>
    <t>Lake Road</t>
  </si>
  <si>
    <t>82511</t>
  </si>
  <si>
    <t>MSAS 111(95TH ST)</t>
  </si>
  <si>
    <t>82J02</t>
  </si>
  <si>
    <t>MUN 300</t>
  </si>
  <si>
    <t>97418</t>
  </si>
  <si>
    <t>CITY OF FOREST LAKE</t>
  </si>
  <si>
    <t>MUN 53</t>
  </si>
  <si>
    <t>82505</t>
  </si>
  <si>
    <t>Ramp 494E to TH61S</t>
  </si>
  <si>
    <t>BN &amp; CP RAILROADS</t>
  </si>
  <si>
    <t>82037</t>
  </si>
  <si>
    <t>Ramp to I 494 WB</t>
  </si>
  <si>
    <t>82034C</t>
  </si>
  <si>
    <t>ST PAUL PK RD</t>
  </si>
  <si>
    <t>82027</t>
  </si>
  <si>
    <t>Tamarack Rd</t>
  </si>
  <si>
    <t>82518</t>
  </si>
  <si>
    <t>4654</t>
  </si>
  <si>
    <t>DNR GATEWAY TRAIL</t>
  </si>
  <si>
    <t>82009</t>
  </si>
  <si>
    <t>9115</t>
  </si>
  <si>
    <t>TH 494 EB</t>
  </si>
  <si>
    <t>82855</t>
  </si>
  <si>
    <t>MAXWELL AVE</t>
  </si>
  <si>
    <t>82857</t>
  </si>
  <si>
    <t>TH 61 NB ON RAMP</t>
  </si>
  <si>
    <t>82863</t>
  </si>
  <si>
    <t>TH 494 WB</t>
  </si>
  <si>
    <t>82856</t>
  </si>
  <si>
    <t>82858</t>
  </si>
  <si>
    <t>82864</t>
  </si>
  <si>
    <t>82006</t>
  </si>
  <si>
    <t>9391</t>
  </si>
  <si>
    <t>WC LIMITED RR</t>
  </si>
  <si>
    <t>82005</t>
  </si>
  <si>
    <t>CSAH 33 WILLIAM OBRIEN</t>
  </si>
  <si>
    <t>82018</t>
  </si>
  <si>
    <t>82846</t>
  </si>
  <si>
    <t>TNSP 174(80TH ST)</t>
  </si>
  <si>
    <t>91937</t>
  </si>
  <si>
    <t>91938</t>
  </si>
  <si>
    <t>TNSP 208(NEAL AVE)</t>
  </si>
  <si>
    <t>91936</t>
  </si>
  <si>
    <t>TNSP 64(MAY AVE)</t>
  </si>
  <si>
    <t>WC LIMITED</t>
  </si>
  <si>
    <t>82504</t>
  </si>
  <si>
    <t>82J04</t>
  </si>
  <si>
    <t>US 10 (PRESCOTT)</t>
  </si>
  <si>
    <t>82010</t>
  </si>
  <si>
    <t>6198</t>
  </si>
  <si>
    <t>82021</t>
  </si>
  <si>
    <t>82022</t>
  </si>
  <si>
    <t>JAMAICA AVENUE</t>
  </si>
  <si>
    <t>82004</t>
  </si>
  <si>
    <t>82003</t>
  </si>
  <si>
    <t>2ND ST NW</t>
  </si>
  <si>
    <t>82001</t>
  </si>
  <si>
    <t>82002</t>
  </si>
  <si>
    <t>US 8 WB</t>
  </si>
  <si>
    <t>82815</t>
  </si>
  <si>
    <t>VALLEY CRK TR (53)</t>
  </si>
  <si>
    <t>91976</t>
  </si>
  <si>
    <t>218</t>
  </si>
  <si>
    <t>WATONWAN</t>
  </si>
  <si>
    <t>15TH ST</t>
  </si>
  <si>
    <t>ST JAMES CREEK</t>
  </si>
  <si>
    <t>83518</t>
  </si>
  <si>
    <t>WATONWAN COUNTY</t>
  </si>
  <si>
    <t>270 ST (TWP 83)</t>
  </si>
  <si>
    <t>83527</t>
  </si>
  <si>
    <t>290 ST (TWP 77)</t>
  </si>
  <si>
    <t>83532</t>
  </si>
  <si>
    <t>300 ST (TWP 74)</t>
  </si>
  <si>
    <t>83501</t>
  </si>
  <si>
    <t>310 ST (TWP 67)</t>
  </si>
  <si>
    <t>5956</t>
  </si>
  <si>
    <t>310 ST (TWP 68)</t>
  </si>
  <si>
    <t>L9438</t>
  </si>
  <si>
    <t>320 ST (TWP 172)</t>
  </si>
  <si>
    <t>L6402</t>
  </si>
  <si>
    <t>320 ST (TWP 64)</t>
  </si>
  <si>
    <t>L9790</t>
  </si>
  <si>
    <t>330 ST (TWP 53)</t>
  </si>
  <si>
    <t>83503</t>
  </si>
  <si>
    <t>OLD CHAN BUTTERFILD CR</t>
  </si>
  <si>
    <t>83J09</t>
  </si>
  <si>
    <t>350 ST (TWP 39)</t>
  </si>
  <si>
    <t>83J01</t>
  </si>
  <si>
    <t>L9718</t>
  </si>
  <si>
    <t>350 ST (TWP 40)</t>
  </si>
  <si>
    <t>L9975</t>
  </si>
  <si>
    <t>360 ST (TWP 35)</t>
  </si>
  <si>
    <t>83517</t>
  </si>
  <si>
    <t>SPRING BRANCH CREEK</t>
  </si>
  <si>
    <t>R0062</t>
  </si>
  <si>
    <t>370 AVE (TWP 33)</t>
  </si>
  <si>
    <t>83523</t>
  </si>
  <si>
    <t>370 ST (TWP 31)</t>
  </si>
  <si>
    <t>97480</t>
  </si>
  <si>
    <t>380 ST</t>
  </si>
  <si>
    <t>83J17</t>
  </si>
  <si>
    <t>380 ST (TWP 22)</t>
  </si>
  <si>
    <t>L6493</t>
  </si>
  <si>
    <t>385 ST (TWP 23)</t>
  </si>
  <si>
    <t>L9901</t>
  </si>
  <si>
    <t>390 ST (TWP 16)</t>
  </si>
  <si>
    <t>L9785</t>
  </si>
  <si>
    <t>395 ST (TWP 17)</t>
  </si>
  <si>
    <t>83J05</t>
  </si>
  <si>
    <t>83J16</t>
  </si>
  <si>
    <t>610 AVE (TWP 152)</t>
  </si>
  <si>
    <t>83545</t>
  </si>
  <si>
    <t>610 AVE (TWP 153)</t>
  </si>
  <si>
    <t>R0047</t>
  </si>
  <si>
    <t>610 AVE (TWP 42)</t>
  </si>
  <si>
    <t>L9909</t>
  </si>
  <si>
    <t>625 AVE (TWP 76)</t>
  </si>
  <si>
    <t>83508</t>
  </si>
  <si>
    <t>630 AVE (TWP 146)</t>
  </si>
  <si>
    <t>L9482</t>
  </si>
  <si>
    <t>630 AVE (TWP 147)</t>
  </si>
  <si>
    <t>97729</t>
  </si>
  <si>
    <t>640 AVE (TWP 145)</t>
  </si>
  <si>
    <t>R0014</t>
  </si>
  <si>
    <t>650 AVE (TWP 82)</t>
  </si>
  <si>
    <t>83514</t>
  </si>
  <si>
    <t>83543</t>
  </si>
  <si>
    <t>L8020</t>
  </si>
  <si>
    <t>660 AVE (TWP 139)</t>
  </si>
  <si>
    <t>83512</t>
  </si>
  <si>
    <t>660 AVE (TWP 140)</t>
  </si>
  <si>
    <t>L6359</t>
  </si>
  <si>
    <t>660 AVE (TWP 141)</t>
  </si>
  <si>
    <t>L9483</t>
  </si>
  <si>
    <t>675 AVE (TWNS 138)</t>
  </si>
  <si>
    <t>83542</t>
  </si>
  <si>
    <t>680 AVE (TWP 132)</t>
  </si>
  <si>
    <t>83520</t>
  </si>
  <si>
    <t>L9986</t>
  </si>
  <si>
    <t>680 AVE (TWP 137)</t>
  </si>
  <si>
    <t>83502</t>
  </si>
  <si>
    <t>L9900</t>
  </si>
  <si>
    <t>690 AVE (TWP 122)</t>
  </si>
  <si>
    <t>83522</t>
  </si>
  <si>
    <t>690 AVE (TWP 126)</t>
  </si>
  <si>
    <t>83507</t>
  </si>
  <si>
    <t>690 AVE (TWP 127)</t>
  </si>
  <si>
    <t>L8043</t>
  </si>
  <si>
    <t>692 AVE (TWP 125)</t>
  </si>
  <si>
    <t>83528</t>
  </si>
  <si>
    <t>695 AVE (TWP 128)</t>
  </si>
  <si>
    <t>83530</t>
  </si>
  <si>
    <t>700 AVE (TWP 120)</t>
  </si>
  <si>
    <t>83537</t>
  </si>
  <si>
    <t>700 AVE (TWP 3)</t>
  </si>
  <si>
    <t>L9484</t>
  </si>
  <si>
    <t>710 AVE (TWP 116)</t>
  </si>
  <si>
    <t>83519</t>
  </si>
  <si>
    <t>L8033</t>
  </si>
  <si>
    <t>L8036</t>
  </si>
  <si>
    <t>710 AVE (TWP 117)</t>
  </si>
  <si>
    <t>N BR ST JAMES CREEK</t>
  </si>
  <si>
    <t>L9812</t>
  </si>
  <si>
    <t>715 AVE (TWP 118)</t>
  </si>
  <si>
    <t>83510</t>
  </si>
  <si>
    <t>720 AVE (TWP 158)</t>
  </si>
  <si>
    <t>83526</t>
  </si>
  <si>
    <t>730 AVE (TWP 115)</t>
  </si>
  <si>
    <t>83535</t>
  </si>
  <si>
    <t>L9786</t>
  </si>
  <si>
    <t>737 AVE (TWP 162)</t>
  </si>
  <si>
    <t>L8765</t>
  </si>
  <si>
    <t>740 AVE (TWP 112)</t>
  </si>
  <si>
    <t>83529</t>
  </si>
  <si>
    <t>750 AVE (TWP 108)</t>
  </si>
  <si>
    <t>83540</t>
  </si>
  <si>
    <t>780 AVE (TWP 100)</t>
  </si>
  <si>
    <t>L9405</t>
  </si>
  <si>
    <t>780 AVE (TWP 101)</t>
  </si>
  <si>
    <t>L9406</t>
  </si>
  <si>
    <t>783  AVE (TWP 99)</t>
  </si>
  <si>
    <t>83509</t>
  </si>
  <si>
    <t>830 AVE (TWP 91)</t>
  </si>
  <si>
    <t>L9791</t>
  </si>
  <si>
    <t>840 AVE (TWP 60)</t>
  </si>
  <si>
    <t>L9407</t>
  </si>
  <si>
    <t>R0075</t>
  </si>
  <si>
    <t>90368</t>
  </si>
  <si>
    <t>83515</t>
  </si>
  <si>
    <t>83025</t>
  </si>
  <si>
    <t>93258</t>
  </si>
  <si>
    <t>97604</t>
  </si>
  <si>
    <t>93518</t>
  </si>
  <si>
    <t>5353</t>
  </si>
  <si>
    <t>90371</t>
  </si>
  <si>
    <t>INLET TO SPRING BR CRK</t>
  </si>
  <si>
    <t>90372</t>
  </si>
  <si>
    <t>93469</t>
  </si>
  <si>
    <t>93744</t>
  </si>
  <si>
    <t>83538</t>
  </si>
  <si>
    <t>83544</t>
  </si>
  <si>
    <t>90348</t>
  </si>
  <si>
    <t>90353</t>
  </si>
  <si>
    <t>83J15</t>
  </si>
  <si>
    <t>90356</t>
  </si>
  <si>
    <t>90359</t>
  </si>
  <si>
    <t>93441</t>
  </si>
  <si>
    <t>93743</t>
  </si>
  <si>
    <t>5936</t>
  </si>
  <si>
    <t>96926</t>
  </si>
  <si>
    <t>96939</t>
  </si>
  <si>
    <t>4819</t>
  </si>
  <si>
    <t>4978</t>
  </si>
  <si>
    <t>93910</t>
  </si>
  <si>
    <t>CR 601(FARM RD)</t>
  </si>
  <si>
    <t>R0092</t>
  </si>
  <si>
    <t>5354</t>
  </si>
  <si>
    <t>83525</t>
  </si>
  <si>
    <t>83541</t>
  </si>
  <si>
    <t>83547</t>
  </si>
  <si>
    <t>83511</t>
  </si>
  <si>
    <t>97648</t>
  </si>
  <si>
    <t>5972</t>
  </si>
  <si>
    <t>83027</t>
  </si>
  <si>
    <t>83513</t>
  </si>
  <si>
    <t>83524</t>
  </si>
  <si>
    <t>93691</t>
  </si>
  <si>
    <t>83516</t>
  </si>
  <si>
    <t>83521</t>
  </si>
  <si>
    <t>93320</t>
  </si>
  <si>
    <t>83546</t>
  </si>
  <si>
    <t>163</t>
  </si>
  <si>
    <t>90339</t>
  </si>
  <si>
    <t>90340</t>
  </si>
  <si>
    <t>93421</t>
  </si>
  <si>
    <t>90344</t>
  </si>
  <si>
    <t>93458</t>
  </si>
  <si>
    <t>93259</t>
  </si>
  <si>
    <t>93354</t>
  </si>
  <si>
    <t>96927</t>
  </si>
  <si>
    <t>83531</t>
  </si>
  <si>
    <t>83505</t>
  </si>
  <si>
    <t>93422</t>
  </si>
  <si>
    <t>93423</t>
  </si>
  <si>
    <t>431</t>
  </si>
  <si>
    <t>83506</t>
  </si>
  <si>
    <t>83536</t>
  </si>
  <si>
    <t>83539</t>
  </si>
  <si>
    <t>83J03</t>
  </si>
  <si>
    <t>92679</t>
  </si>
  <si>
    <t>93226</t>
  </si>
  <si>
    <t>1383</t>
  </si>
  <si>
    <t>4422</t>
  </si>
  <si>
    <t>83012</t>
  </si>
  <si>
    <t>83504</t>
  </si>
  <si>
    <t>4795</t>
  </si>
  <si>
    <t>93420</t>
  </si>
  <si>
    <t>6111</t>
  </si>
  <si>
    <t>90326</t>
  </si>
  <si>
    <t>92417</t>
  </si>
  <si>
    <t>93324</t>
  </si>
  <si>
    <t>94199</t>
  </si>
  <si>
    <t>97259</t>
  </si>
  <si>
    <t>93260</t>
  </si>
  <si>
    <t>93369</t>
  </si>
  <si>
    <t>83001</t>
  </si>
  <si>
    <t>90330</t>
  </si>
  <si>
    <t>ELM CREEK ROAD</t>
  </si>
  <si>
    <t>4009</t>
  </si>
  <si>
    <t>MN 15 SB</t>
  </si>
  <si>
    <t>83005</t>
  </si>
  <si>
    <t>83023</t>
  </si>
  <si>
    <t>83026</t>
  </si>
  <si>
    <t>83021</t>
  </si>
  <si>
    <t>83022</t>
  </si>
  <si>
    <t>91277</t>
  </si>
  <si>
    <t>91775</t>
  </si>
  <si>
    <t>83016</t>
  </si>
  <si>
    <t>83018</t>
  </si>
  <si>
    <t>83015</t>
  </si>
  <si>
    <t>83017</t>
  </si>
  <si>
    <t>1575</t>
  </si>
  <si>
    <t>1576</t>
  </si>
  <si>
    <t>8790</t>
  </si>
  <si>
    <t>DRAINAGE OUTLET</t>
  </si>
  <si>
    <t>8791</t>
  </si>
  <si>
    <t>5076</t>
  </si>
  <si>
    <t>5965</t>
  </si>
  <si>
    <t>6762</t>
  </si>
  <si>
    <t>6786</t>
  </si>
  <si>
    <t>8832</t>
  </si>
  <si>
    <t>83037</t>
  </si>
  <si>
    <t>91543</t>
  </si>
  <si>
    <t>83030</t>
  </si>
  <si>
    <t>83029</t>
  </si>
  <si>
    <t>WILKIN</t>
  </si>
  <si>
    <t>DORAN SLOUGH</t>
  </si>
  <si>
    <t>96696</t>
  </si>
  <si>
    <t>WILKIN COUNTY</t>
  </si>
  <si>
    <t>84J68</t>
  </si>
  <si>
    <t>S FK RABBIT RIVER</t>
  </si>
  <si>
    <t>84525</t>
  </si>
  <si>
    <t>90030</t>
  </si>
  <si>
    <t>CO DITCH # 1A</t>
  </si>
  <si>
    <t>95930</t>
  </si>
  <si>
    <t>96718</t>
  </si>
  <si>
    <t>97994</t>
  </si>
  <si>
    <t>84J15</t>
  </si>
  <si>
    <t>96560</t>
  </si>
  <si>
    <t>91641</t>
  </si>
  <si>
    <t>CO DITCH # 4A</t>
  </si>
  <si>
    <t>91645</t>
  </si>
  <si>
    <t>CO DITCH # 6A</t>
  </si>
  <si>
    <t>84J39</t>
  </si>
  <si>
    <t>84J42</t>
  </si>
  <si>
    <t>95548</t>
  </si>
  <si>
    <t>84526</t>
  </si>
  <si>
    <t>91617</t>
  </si>
  <si>
    <t>CR 170</t>
  </si>
  <si>
    <t>92713</t>
  </si>
  <si>
    <t>95753</t>
  </si>
  <si>
    <t>84805</t>
  </si>
  <si>
    <t>CR 182</t>
  </si>
  <si>
    <t>84J13</t>
  </si>
  <si>
    <t>93128</t>
  </si>
  <si>
    <t>84510</t>
  </si>
  <si>
    <t>84802</t>
  </si>
  <si>
    <t>JUD DITCH # 3,BR # 5</t>
  </si>
  <si>
    <t>95907</t>
  </si>
  <si>
    <t>CR 190</t>
  </si>
  <si>
    <t>84J67</t>
  </si>
  <si>
    <t>BUFFALO CREEK (JD #1)</t>
  </si>
  <si>
    <t>84J01</t>
  </si>
  <si>
    <t>84501</t>
  </si>
  <si>
    <t>84515</t>
  </si>
  <si>
    <t>WILLOW CREEK (CD # 3)</t>
  </si>
  <si>
    <t>95755</t>
  </si>
  <si>
    <t>84523</t>
  </si>
  <si>
    <t>84J36</t>
  </si>
  <si>
    <t>4720</t>
  </si>
  <si>
    <t>84505</t>
  </si>
  <si>
    <t>TRIB CO DITCH # 1A</t>
  </si>
  <si>
    <t>84J07</t>
  </si>
  <si>
    <t>CD # 3</t>
  </si>
  <si>
    <t>84J53</t>
  </si>
  <si>
    <t>97403</t>
  </si>
  <si>
    <t>97404</t>
  </si>
  <si>
    <t>84507</t>
  </si>
  <si>
    <t>CO DITCH #31</t>
  </si>
  <si>
    <t>84J49</t>
  </si>
  <si>
    <t>377</t>
  </si>
  <si>
    <t>CO DITCH # 3A</t>
  </si>
  <si>
    <t>95188</t>
  </si>
  <si>
    <t>84509</t>
  </si>
  <si>
    <t>84J64</t>
  </si>
  <si>
    <t>97151</t>
  </si>
  <si>
    <t>84517</t>
  </si>
  <si>
    <t>95910</t>
  </si>
  <si>
    <t>7275</t>
  </si>
  <si>
    <t>84J08</t>
  </si>
  <si>
    <t>84J09</t>
  </si>
  <si>
    <t>84J10</t>
  </si>
  <si>
    <t>84J11</t>
  </si>
  <si>
    <t>84J26</t>
  </si>
  <si>
    <t>CO DITCH #  15</t>
  </si>
  <si>
    <t>84J27</t>
  </si>
  <si>
    <t>RABBIT RIVER</t>
  </si>
  <si>
    <t>84J84</t>
  </si>
  <si>
    <t>397</t>
  </si>
  <si>
    <t>84527</t>
  </si>
  <si>
    <t>89340</t>
  </si>
  <si>
    <t>84J43</t>
  </si>
  <si>
    <t>92317</t>
  </si>
  <si>
    <t>97974</t>
  </si>
  <si>
    <t>84511</t>
  </si>
  <si>
    <t>84502</t>
  </si>
  <si>
    <t>90020</t>
  </si>
  <si>
    <t>84520</t>
  </si>
  <si>
    <t>97643</t>
  </si>
  <si>
    <t>92817</t>
  </si>
  <si>
    <t>92818</t>
  </si>
  <si>
    <t>92820</t>
  </si>
  <si>
    <t>84508</t>
  </si>
  <si>
    <t>84J12</t>
  </si>
  <si>
    <t>CO DITCH # 13 LAT</t>
  </si>
  <si>
    <t>84J62</t>
  </si>
  <si>
    <t>CO DITCH # 40</t>
  </si>
  <si>
    <t>96886</t>
  </si>
  <si>
    <t>84524</t>
  </si>
  <si>
    <t>84801</t>
  </si>
  <si>
    <t>91616</t>
  </si>
  <si>
    <t>7145</t>
  </si>
  <si>
    <t>84504</t>
  </si>
  <si>
    <t>96472</t>
  </si>
  <si>
    <t>96473</t>
  </si>
  <si>
    <t>DEERHORN CREEK</t>
  </si>
  <si>
    <t>96475</t>
  </si>
  <si>
    <t>JUD DITCH # 3-5</t>
  </si>
  <si>
    <t>96476</t>
  </si>
  <si>
    <t>96588</t>
  </si>
  <si>
    <t>96766</t>
  </si>
  <si>
    <t>UPPER JUD DITCH # 3,BR #</t>
  </si>
  <si>
    <t>96769</t>
  </si>
  <si>
    <t>CO DITCH # 11-1</t>
  </si>
  <si>
    <t>96771</t>
  </si>
  <si>
    <t>84512</t>
  </si>
  <si>
    <t>89397</t>
  </si>
  <si>
    <t>84516</t>
  </si>
  <si>
    <t>96865</t>
  </si>
  <si>
    <t>84533</t>
  </si>
  <si>
    <t>84J82</t>
  </si>
  <si>
    <t>FARM ENTR</t>
  </si>
  <si>
    <t>R0510</t>
  </si>
  <si>
    <t>MNTH 9</t>
  </si>
  <si>
    <t>6783</t>
  </si>
  <si>
    <t>84518</t>
  </si>
  <si>
    <t>TH 108</t>
  </si>
  <si>
    <t>84803</t>
  </si>
  <si>
    <t>6005</t>
  </si>
  <si>
    <t>84002</t>
  </si>
  <si>
    <t>FLOOD DIVERSION CHANNEL</t>
  </si>
  <si>
    <t>84529</t>
  </si>
  <si>
    <t>6385</t>
  </si>
  <si>
    <t>8806</t>
  </si>
  <si>
    <t>8807</t>
  </si>
  <si>
    <t>8874</t>
  </si>
  <si>
    <t>84001</t>
  </si>
  <si>
    <t>6742</t>
  </si>
  <si>
    <t>8783</t>
  </si>
  <si>
    <t>8784</t>
  </si>
  <si>
    <t>84003</t>
  </si>
  <si>
    <t>91424</t>
  </si>
  <si>
    <t>91425</t>
  </si>
  <si>
    <t>CO DITCH # 1B</t>
  </si>
  <si>
    <t>91426</t>
  </si>
  <si>
    <t>91427</t>
  </si>
  <si>
    <t>91428</t>
  </si>
  <si>
    <t>91429</t>
  </si>
  <si>
    <t>96722</t>
  </si>
  <si>
    <t>TWNS 156</t>
  </si>
  <si>
    <t>84J57</t>
  </si>
  <si>
    <t>TWNS 88</t>
  </si>
  <si>
    <t>84J52</t>
  </si>
  <si>
    <t>84J18</t>
  </si>
  <si>
    <t>CO DITCH # 8A</t>
  </si>
  <si>
    <t>91648</t>
  </si>
  <si>
    <t>WOLVERTON CREEK (CD #5A)</t>
  </si>
  <si>
    <t>95562</t>
  </si>
  <si>
    <t>L7336</t>
  </si>
  <si>
    <t>97512</t>
  </si>
  <si>
    <t>RABBIT RIVER (JD #4)</t>
  </si>
  <si>
    <t>97513</t>
  </si>
  <si>
    <t>96029</t>
  </si>
  <si>
    <t>84J38</t>
  </si>
  <si>
    <t>L7342</t>
  </si>
  <si>
    <t>91720</t>
  </si>
  <si>
    <t>JUD DITCH # 11-9</t>
  </si>
  <si>
    <t>6381</t>
  </si>
  <si>
    <t>6384</t>
  </si>
  <si>
    <t>95912</t>
  </si>
  <si>
    <t>L7343</t>
  </si>
  <si>
    <t>JUD DITCH # 11,BR # 10</t>
  </si>
  <si>
    <t>6386</t>
  </si>
  <si>
    <t>L7348</t>
  </si>
  <si>
    <t>97275</t>
  </si>
  <si>
    <t>84J47</t>
  </si>
  <si>
    <t>95080</t>
  </si>
  <si>
    <t>JUD DITCH # 3-4</t>
  </si>
  <si>
    <t>95793</t>
  </si>
  <si>
    <t>96219</t>
  </si>
  <si>
    <t>97998</t>
  </si>
  <si>
    <t>L7352</t>
  </si>
  <si>
    <t>84J44</t>
  </si>
  <si>
    <t>97997</t>
  </si>
  <si>
    <t>97996</t>
  </si>
  <si>
    <t>96313</t>
  </si>
  <si>
    <t>CD 6A</t>
  </si>
  <si>
    <t>84J59</t>
  </si>
  <si>
    <t>84J45</t>
  </si>
  <si>
    <t>96831</t>
  </si>
  <si>
    <t>97885</t>
  </si>
  <si>
    <t>95774</t>
  </si>
  <si>
    <t>96363</t>
  </si>
  <si>
    <t>97510</t>
  </si>
  <si>
    <t>L7381</t>
  </si>
  <si>
    <t>96005</t>
  </si>
  <si>
    <t>96314</t>
  </si>
  <si>
    <t>96364</t>
  </si>
  <si>
    <t>95442</t>
  </si>
  <si>
    <t>97089</t>
  </si>
  <si>
    <t>84513</t>
  </si>
  <si>
    <t>95563</t>
  </si>
  <si>
    <t>96592</t>
  </si>
  <si>
    <t>97511</t>
  </si>
  <si>
    <t>84521</t>
  </si>
  <si>
    <t>CO DITCH # 3,BR # 2</t>
  </si>
  <si>
    <t>95443</t>
  </si>
  <si>
    <t>84J34</t>
  </si>
  <si>
    <t>84J33</t>
  </si>
  <si>
    <t>84J61</t>
  </si>
  <si>
    <t>95253</t>
  </si>
  <si>
    <t>96315</t>
  </si>
  <si>
    <t>95769</t>
  </si>
  <si>
    <t>97999</t>
  </si>
  <si>
    <t>95036</t>
  </si>
  <si>
    <t>97091</t>
  </si>
  <si>
    <t>MANSTON STATE DITCH # 15</t>
  </si>
  <si>
    <t>95447</t>
  </si>
  <si>
    <t>96312</t>
  </si>
  <si>
    <t>95877</t>
  </si>
  <si>
    <t>96698</t>
  </si>
  <si>
    <t>84522</t>
  </si>
  <si>
    <t>91722</t>
  </si>
  <si>
    <t>R0511</t>
  </si>
  <si>
    <t>96039</t>
  </si>
  <si>
    <t>96661</t>
  </si>
  <si>
    <t>97509</t>
  </si>
  <si>
    <t>84J14</t>
  </si>
  <si>
    <t>84J19</t>
  </si>
  <si>
    <t>84J79</t>
  </si>
  <si>
    <t>91646</t>
  </si>
  <si>
    <t>96699</t>
  </si>
  <si>
    <t>96827</t>
  </si>
  <si>
    <t>84J48</t>
  </si>
  <si>
    <t>91647</t>
  </si>
  <si>
    <t>L7356</t>
  </si>
  <si>
    <t>L7357</t>
  </si>
  <si>
    <t>84531</t>
  </si>
  <si>
    <t>5186</t>
  </si>
  <si>
    <t>6382</t>
  </si>
  <si>
    <t>9313</t>
  </si>
  <si>
    <t>9314</t>
  </si>
  <si>
    <t>9315</t>
  </si>
  <si>
    <t>84009</t>
  </si>
  <si>
    <t>84530</t>
  </si>
  <si>
    <t>96563</t>
  </si>
  <si>
    <t>96577</t>
  </si>
  <si>
    <t>WINONA</t>
  </si>
  <si>
    <t>44th Ave</t>
  </si>
  <si>
    <t>85025</t>
  </si>
  <si>
    <t>WINONA COUNTY</t>
  </si>
  <si>
    <t>ALMON DR (TWP 126)</t>
  </si>
  <si>
    <t>SCHOENIGER VALLEY CREEK</t>
  </si>
  <si>
    <t>97189</t>
  </si>
  <si>
    <t>BEAVER CR DR</t>
  </si>
  <si>
    <t>91785</t>
  </si>
  <si>
    <t>BOBCAT RD (TWP278)</t>
  </si>
  <si>
    <t>L9702</t>
  </si>
  <si>
    <t>BOBCAT RD (TWP296)</t>
  </si>
  <si>
    <t>85517</t>
  </si>
  <si>
    <t>BROOK DR (TWP 62)</t>
  </si>
  <si>
    <t>GARVIN BROOK</t>
  </si>
  <si>
    <t>L1409</t>
  </si>
  <si>
    <t>CAMP DR</t>
  </si>
  <si>
    <t>E BURNS VALLEY CREEK</t>
  </si>
  <si>
    <t>85543</t>
  </si>
  <si>
    <t>CEDAR CREEK DR</t>
  </si>
  <si>
    <t>L3029</t>
  </si>
  <si>
    <t>CEMETERY RD</t>
  </si>
  <si>
    <t>95199</t>
  </si>
  <si>
    <t>97087</t>
  </si>
  <si>
    <t>CHARITY DR (TWP 8)</t>
  </si>
  <si>
    <t>85554</t>
  </si>
  <si>
    <t>CLINTON DR</t>
  </si>
  <si>
    <t>PLEASANT VALLEY CREEK</t>
  </si>
  <si>
    <t>91589</t>
  </si>
  <si>
    <t>CNTY RD 119</t>
  </si>
  <si>
    <t>85547</t>
  </si>
  <si>
    <t>CONE DALE DR</t>
  </si>
  <si>
    <t>95372</t>
  </si>
  <si>
    <t>85004</t>
  </si>
  <si>
    <t>EAST BURNS CREEK</t>
  </si>
  <si>
    <t>85528</t>
  </si>
  <si>
    <t>3222</t>
  </si>
  <si>
    <t>TROUT RUN</t>
  </si>
  <si>
    <t>85514</t>
  </si>
  <si>
    <t>85828</t>
  </si>
  <si>
    <t>92733</t>
  </si>
  <si>
    <t>DAKOTA CREEK</t>
  </si>
  <si>
    <t>3942</t>
  </si>
  <si>
    <t>I 90 AND US 61</t>
  </si>
  <si>
    <t>85806</t>
  </si>
  <si>
    <t>85814</t>
  </si>
  <si>
    <t>85J11</t>
  </si>
  <si>
    <t>4648</t>
  </si>
  <si>
    <t>4649</t>
  </si>
  <si>
    <t>HOMER CREEK</t>
  </si>
  <si>
    <t>91757</t>
  </si>
  <si>
    <t>92670</t>
  </si>
  <si>
    <t>ROSE VALLEY CREEK</t>
  </si>
  <si>
    <t>91379</t>
  </si>
  <si>
    <t>93548</t>
  </si>
  <si>
    <t>85529</t>
  </si>
  <si>
    <t>TRIB TO PLEASANT VALLEY</t>
  </si>
  <si>
    <t>85J10</t>
  </si>
  <si>
    <t>91792</t>
  </si>
  <si>
    <t>COREY CREEK</t>
  </si>
  <si>
    <t>95371</t>
  </si>
  <si>
    <t>BURNS VALLEY CREEK</t>
  </si>
  <si>
    <t>95859</t>
  </si>
  <si>
    <t>L1334</t>
  </si>
  <si>
    <t>85534</t>
  </si>
  <si>
    <t>85525</t>
  </si>
  <si>
    <t>85553</t>
  </si>
  <si>
    <t>95414</t>
  </si>
  <si>
    <t>91758</t>
  </si>
  <si>
    <t>85501</t>
  </si>
  <si>
    <t>L9225</t>
  </si>
  <si>
    <t>85521</t>
  </si>
  <si>
    <t>85531</t>
  </si>
  <si>
    <t>85532</t>
  </si>
  <si>
    <t>85536</t>
  </si>
  <si>
    <t>85J14</t>
  </si>
  <si>
    <t>SPELTZ CREEK</t>
  </si>
  <si>
    <t>96368</t>
  </si>
  <si>
    <t>85503</t>
  </si>
  <si>
    <t>85505</t>
  </si>
  <si>
    <t>85513</t>
  </si>
  <si>
    <t>STRAIGHT VALLEY CREEK</t>
  </si>
  <si>
    <t>95441</t>
  </si>
  <si>
    <t>85822</t>
  </si>
  <si>
    <t>91319</t>
  </si>
  <si>
    <t>91320</t>
  </si>
  <si>
    <t>HEMINGWAY CREEK</t>
  </si>
  <si>
    <t>95212</t>
  </si>
  <si>
    <t>85507</t>
  </si>
  <si>
    <t>85508</t>
  </si>
  <si>
    <t>85515</t>
  </si>
  <si>
    <t>91478</t>
  </si>
  <si>
    <t>92623</t>
  </si>
  <si>
    <t>97069</t>
  </si>
  <si>
    <t>85J27</t>
  </si>
  <si>
    <t>1,230</t>
  </si>
  <si>
    <t>93137</t>
  </si>
  <si>
    <t>85504</t>
  </si>
  <si>
    <t>85510</t>
  </si>
  <si>
    <t>85847</t>
  </si>
  <si>
    <t>92082</t>
  </si>
  <si>
    <t>85565</t>
  </si>
  <si>
    <t>576</t>
  </si>
  <si>
    <t>85526</t>
  </si>
  <si>
    <t>L1305</t>
  </si>
  <si>
    <t>85533</t>
  </si>
  <si>
    <t>85502</t>
  </si>
  <si>
    <t>92621</t>
  </si>
  <si>
    <t>L1307</t>
  </si>
  <si>
    <t>85J17</t>
  </si>
  <si>
    <t>766</t>
  </si>
  <si>
    <t>92622</t>
  </si>
  <si>
    <t>85J04</t>
  </si>
  <si>
    <t>BIG TROUT CREEK</t>
  </si>
  <si>
    <t>91992</t>
  </si>
  <si>
    <t>96756</t>
  </si>
  <si>
    <t>L1316</t>
  </si>
  <si>
    <t>L1317</t>
  </si>
  <si>
    <t>93130</t>
  </si>
  <si>
    <t>85519</t>
  </si>
  <si>
    <t>85527</t>
  </si>
  <si>
    <t>85535</t>
  </si>
  <si>
    <t>91508</t>
  </si>
  <si>
    <t>93270</t>
  </si>
  <si>
    <t>DALEY DRIVE</t>
  </si>
  <si>
    <t>85J35</t>
  </si>
  <si>
    <t>ENTERPRISE VALLEY</t>
  </si>
  <si>
    <t>85516</t>
  </si>
  <si>
    <t>85548</t>
  </si>
  <si>
    <t>EQUINE DR (TWP118)</t>
  </si>
  <si>
    <t>85518</t>
  </si>
  <si>
    <t>FERN VALLEY DR</t>
  </si>
  <si>
    <t>96236</t>
  </si>
  <si>
    <t>GILMORE RIDGE DR</t>
  </si>
  <si>
    <t>STOCKTON VALLEY CREEK</t>
  </si>
  <si>
    <t>85540</t>
  </si>
  <si>
    <t>GROVER DR</t>
  </si>
  <si>
    <t>95202</t>
  </si>
  <si>
    <t>HARTWOOD DR</t>
  </si>
  <si>
    <t>95201</t>
  </si>
  <si>
    <t>HEADWATERS DR</t>
  </si>
  <si>
    <t>L1462</t>
  </si>
  <si>
    <t>30.5</t>
  </si>
  <si>
    <t>HEIDEN RD</t>
  </si>
  <si>
    <t>91501</t>
  </si>
  <si>
    <t>HENRY DR</t>
  </si>
  <si>
    <t>L6366</t>
  </si>
  <si>
    <t>HOFFMAN HILL RD</t>
  </si>
  <si>
    <t>85523</t>
  </si>
  <si>
    <t>HORSE SHOE RD</t>
  </si>
  <si>
    <t>85522</t>
  </si>
  <si>
    <t>ROLLINGSTONE CREEK</t>
  </si>
  <si>
    <t>L1407</t>
  </si>
  <si>
    <t>45.4</t>
  </si>
  <si>
    <t>HOSTEIN RD</t>
  </si>
  <si>
    <t>95901</t>
  </si>
  <si>
    <t>9320</t>
  </si>
  <si>
    <t>RAMP &amp; RR NB &amp; US 61 NB</t>
  </si>
  <si>
    <t>85812</t>
  </si>
  <si>
    <t>85808</t>
  </si>
  <si>
    <t>85810</t>
  </si>
  <si>
    <t>85816</t>
  </si>
  <si>
    <t>85818</t>
  </si>
  <si>
    <t>85820</t>
  </si>
  <si>
    <t>85824</t>
  </si>
  <si>
    <t>85830</t>
  </si>
  <si>
    <t>85842</t>
  </si>
  <si>
    <t>TWP 521</t>
  </si>
  <si>
    <t>85844</t>
  </si>
  <si>
    <t>85846</t>
  </si>
  <si>
    <t>I 90 EB ON RAMP</t>
  </si>
  <si>
    <t>85813</t>
  </si>
  <si>
    <t>85803</t>
  </si>
  <si>
    <t>85807</t>
  </si>
  <si>
    <t>85809</t>
  </si>
  <si>
    <t>CO RD 101</t>
  </si>
  <si>
    <t>85815</t>
  </si>
  <si>
    <t>85817</t>
  </si>
  <si>
    <t>85819</t>
  </si>
  <si>
    <t>85823</t>
  </si>
  <si>
    <t>85829</t>
  </si>
  <si>
    <t>85841</t>
  </si>
  <si>
    <t>85843</t>
  </si>
  <si>
    <t>85845</t>
  </si>
  <si>
    <t>I 90(REST ACCESS)</t>
  </si>
  <si>
    <t>PC RAIL</t>
  </si>
  <si>
    <t>85811</t>
  </si>
  <si>
    <t>LAMBERTON MILL RD</t>
  </si>
  <si>
    <t>S WHITEWATER RIVER</t>
  </si>
  <si>
    <t>85544</t>
  </si>
  <si>
    <t>LANES VALLEY RD</t>
  </si>
  <si>
    <t>L1474</t>
  </si>
  <si>
    <t>LITTLE TROUT VLLY</t>
  </si>
  <si>
    <t>LITTLE TROUT CREEK</t>
  </si>
  <si>
    <t>95200</t>
  </si>
  <si>
    <t>BIG TROUT CREEK OVERFLOW</t>
  </si>
  <si>
    <t>97304</t>
  </si>
  <si>
    <t>MIDDLE VALLEY RD</t>
  </si>
  <si>
    <t>85550</t>
  </si>
  <si>
    <t>96025</t>
  </si>
  <si>
    <t>MINER VALLEY RD</t>
  </si>
  <si>
    <t>95275</t>
  </si>
  <si>
    <t>MN 76</t>
  </si>
  <si>
    <t>85007</t>
  </si>
  <si>
    <t>MUN 154</t>
  </si>
  <si>
    <t>N CHANNEL MISS RIVER</t>
  </si>
  <si>
    <t>4260</t>
  </si>
  <si>
    <t>CITY OF WINONA</t>
  </si>
  <si>
    <t>MUN 29(FRNTG RD)</t>
  </si>
  <si>
    <t>9018</t>
  </si>
  <si>
    <t>MUN 32</t>
  </si>
  <si>
    <t>L0699</t>
  </si>
  <si>
    <t>N PINE CREEK RD</t>
  </si>
  <si>
    <t>3747</t>
  </si>
  <si>
    <t>96007</t>
  </si>
  <si>
    <t>NICHOLS SPRING DR</t>
  </si>
  <si>
    <t>L1488</t>
  </si>
  <si>
    <t>OWL RD</t>
  </si>
  <si>
    <t>85J13</t>
  </si>
  <si>
    <t>OWLS NEST RD</t>
  </si>
  <si>
    <t>97399</t>
  </si>
  <si>
    <t>PARK RD (TWP 154)</t>
  </si>
  <si>
    <t>85J18</t>
  </si>
  <si>
    <t>PELZER ST(MSAS125)</t>
  </si>
  <si>
    <t>85555</t>
  </si>
  <si>
    <t>PFEIFFER HILL RD</t>
  </si>
  <si>
    <t>955</t>
  </si>
  <si>
    <t>RICHLAND RD</t>
  </si>
  <si>
    <t>85542</t>
  </si>
  <si>
    <t>ROLLING HILLS RD</t>
  </si>
  <si>
    <t>85J15</t>
  </si>
  <si>
    <t>ROSE CREEK  DR</t>
  </si>
  <si>
    <t>85552</t>
  </si>
  <si>
    <t>RUPPRECHTS VALLEY</t>
  </si>
  <si>
    <t>L1414</t>
  </si>
  <si>
    <t>S BROADWAY (MUN24)</t>
  </si>
  <si>
    <t>85539</t>
  </si>
  <si>
    <t>SCHOOL SECTION RD</t>
  </si>
  <si>
    <t>85546</t>
  </si>
  <si>
    <t>SPELTZ DR (TWP572)</t>
  </si>
  <si>
    <t>5954</t>
  </si>
  <si>
    <t>SPRING STREAM RD</t>
  </si>
  <si>
    <t>85J08</t>
  </si>
  <si>
    <t>STOOS RD (TWP 340)</t>
  </si>
  <si>
    <t>85557</t>
  </si>
  <si>
    <t>Sugar Loaf Road</t>
  </si>
  <si>
    <t>L1386</t>
  </si>
  <si>
    <t>TH 248</t>
  </si>
  <si>
    <t>85008</t>
  </si>
  <si>
    <t>85010</t>
  </si>
  <si>
    <t>85011</t>
  </si>
  <si>
    <t>85012</t>
  </si>
  <si>
    <t>MISS RVR, RR, STREETS</t>
  </si>
  <si>
    <t>5900</t>
  </si>
  <si>
    <t>5930</t>
  </si>
  <si>
    <t>WEST BURNS VALLEY CREEK</t>
  </si>
  <si>
    <t>85017</t>
  </si>
  <si>
    <t>85826</t>
  </si>
  <si>
    <t>TH 43 (FUT NB)</t>
  </si>
  <si>
    <t>85018</t>
  </si>
  <si>
    <t>TH 43 NB</t>
  </si>
  <si>
    <t>85840</t>
  </si>
  <si>
    <t>TH 43 SB</t>
  </si>
  <si>
    <t>85839</t>
  </si>
  <si>
    <t>5932</t>
  </si>
  <si>
    <t>8543</t>
  </si>
  <si>
    <t>8744</t>
  </si>
  <si>
    <t>8858</t>
  </si>
  <si>
    <t>85002</t>
  </si>
  <si>
    <t>85006</t>
  </si>
  <si>
    <t>85021</t>
  </si>
  <si>
    <t>85022</t>
  </si>
  <si>
    <t>85024</t>
  </si>
  <si>
    <t>8909</t>
  </si>
  <si>
    <t>TRESTLE DR</t>
  </si>
  <si>
    <t>95570</t>
  </si>
  <si>
    <t>96815</t>
  </si>
  <si>
    <t>L1427</t>
  </si>
  <si>
    <t>TROUT CREEK RD</t>
  </si>
  <si>
    <t>L1459</t>
  </si>
  <si>
    <t>TROUT DR (TWP 12)</t>
  </si>
  <si>
    <t>97492</t>
  </si>
  <si>
    <t>TROY VALLEY DR</t>
  </si>
  <si>
    <t>5733</t>
  </si>
  <si>
    <t>L5952</t>
  </si>
  <si>
    <t>TWP 594</t>
  </si>
  <si>
    <t>85538</t>
  </si>
  <si>
    <t>8923X</t>
  </si>
  <si>
    <t>3225</t>
  </si>
  <si>
    <t>5194</t>
  </si>
  <si>
    <t>5234</t>
  </si>
  <si>
    <t>6024</t>
  </si>
  <si>
    <t>6025</t>
  </si>
  <si>
    <t>6026</t>
  </si>
  <si>
    <t>9049</t>
  </si>
  <si>
    <t>85020</t>
  </si>
  <si>
    <t>85023</t>
  </si>
  <si>
    <t>91119</t>
  </si>
  <si>
    <t>91120</t>
  </si>
  <si>
    <t>8877</t>
  </si>
  <si>
    <t>8907</t>
  </si>
  <si>
    <t>8923</t>
  </si>
  <si>
    <t>SAWMILL CREEK</t>
  </si>
  <si>
    <t>9778</t>
  </si>
  <si>
    <t>91007</t>
  </si>
  <si>
    <t>91067</t>
  </si>
  <si>
    <t>91067X</t>
  </si>
  <si>
    <t>US 61 (OLD ALIGN)</t>
  </si>
  <si>
    <t>85009</t>
  </si>
  <si>
    <t>BURNS CREEK</t>
  </si>
  <si>
    <t>9045</t>
  </si>
  <si>
    <t>9062</t>
  </si>
  <si>
    <t>9092</t>
  </si>
  <si>
    <t>5,150</t>
  </si>
  <si>
    <t>85005</t>
  </si>
  <si>
    <t>GARVIN BR &amp; DM&amp;E RR</t>
  </si>
  <si>
    <t>85016</t>
  </si>
  <si>
    <t>91028</t>
  </si>
  <si>
    <t>9046</t>
  </si>
  <si>
    <t>9063</t>
  </si>
  <si>
    <t>9065</t>
  </si>
  <si>
    <t>9093</t>
  </si>
  <si>
    <t>85015</t>
  </si>
  <si>
    <t>91027</t>
  </si>
  <si>
    <t>W 1 ST (MUN 12)</t>
  </si>
  <si>
    <t>85520</t>
  </si>
  <si>
    <t>WALLY DR</t>
  </si>
  <si>
    <t>85J02</t>
  </si>
  <si>
    <t>WHITEWATER DR</t>
  </si>
  <si>
    <t>N FK WHITEWATER DR</t>
  </si>
  <si>
    <t>85545</t>
  </si>
  <si>
    <t>WRIGHT</t>
  </si>
  <si>
    <t>CNTY RD 123</t>
  </si>
  <si>
    <t>86J11</t>
  </si>
  <si>
    <t>WRIGHT COUNTY</t>
  </si>
  <si>
    <t>90687</t>
  </si>
  <si>
    <t>86810</t>
  </si>
  <si>
    <t>86514</t>
  </si>
  <si>
    <t>L9521</t>
  </si>
  <si>
    <t>86509</t>
  </si>
  <si>
    <t>86511</t>
  </si>
  <si>
    <t>86519</t>
  </si>
  <si>
    <t>86520</t>
  </si>
  <si>
    <t>86530</t>
  </si>
  <si>
    <t>7244</t>
  </si>
  <si>
    <t>86529</t>
  </si>
  <si>
    <t>86504</t>
  </si>
  <si>
    <t>86501</t>
  </si>
  <si>
    <t>4485</t>
  </si>
  <si>
    <t>90697</t>
  </si>
  <si>
    <t>86013</t>
  </si>
  <si>
    <t>86014</t>
  </si>
  <si>
    <t>86811</t>
  </si>
  <si>
    <t>86802</t>
  </si>
  <si>
    <t>CSAH 39(TH101RTWAY</t>
  </si>
  <si>
    <t>86X07</t>
  </si>
  <si>
    <t>86508</t>
  </si>
  <si>
    <t>90685</t>
  </si>
  <si>
    <t>86515</t>
  </si>
  <si>
    <t>7164</t>
  </si>
  <si>
    <t>86527</t>
  </si>
  <si>
    <t>90700</t>
  </si>
  <si>
    <t>5434</t>
  </si>
  <si>
    <t>6274</t>
  </si>
  <si>
    <t>6275</t>
  </si>
  <si>
    <t>86503</t>
  </si>
  <si>
    <t>86809</t>
  </si>
  <si>
    <t>86512</t>
  </si>
  <si>
    <t>91089</t>
  </si>
  <si>
    <t>CSAH 75 &amp; RR</t>
  </si>
  <si>
    <t>86814</t>
  </si>
  <si>
    <t>86818</t>
  </si>
  <si>
    <t>86813</t>
  </si>
  <si>
    <t>86817</t>
  </si>
  <si>
    <t>NB/MISSISSIPPI RIVER</t>
  </si>
  <si>
    <t>86006</t>
  </si>
  <si>
    <t>86016</t>
  </si>
  <si>
    <t>86018</t>
  </si>
  <si>
    <t>TH 101 NB RAMP</t>
  </si>
  <si>
    <t>86020</t>
  </si>
  <si>
    <t>SB/MISSISSIPPI RIVER</t>
  </si>
  <si>
    <t>86005</t>
  </si>
  <si>
    <t>86015</t>
  </si>
  <si>
    <t>86017</t>
  </si>
  <si>
    <t>TH 101 SB ON RMP</t>
  </si>
  <si>
    <t>TH 10 EB</t>
  </si>
  <si>
    <t>86005A</t>
  </si>
  <si>
    <t>TH 101 SB RAMP</t>
  </si>
  <si>
    <t>86019</t>
  </si>
  <si>
    <t>86807</t>
  </si>
  <si>
    <t>TH 241</t>
  </si>
  <si>
    <t>86812</t>
  </si>
  <si>
    <t>86003</t>
  </si>
  <si>
    <t>86803</t>
  </si>
  <si>
    <t>86X04</t>
  </si>
  <si>
    <t>TNSP 288(BRIGHTON)</t>
  </si>
  <si>
    <t>97581</t>
  </si>
  <si>
    <t>TNSP 413(KEATS AV)</t>
  </si>
  <si>
    <t>L8126</t>
  </si>
  <si>
    <t>TNSP RD 288</t>
  </si>
  <si>
    <t>86528</t>
  </si>
  <si>
    <t>253</t>
  </si>
  <si>
    <t>TWNS 118</t>
  </si>
  <si>
    <t>86525</t>
  </si>
  <si>
    <t>97582</t>
  </si>
  <si>
    <t>91781</t>
  </si>
  <si>
    <t>86815</t>
  </si>
  <si>
    <t>86505</t>
  </si>
  <si>
    <t>86506</t>
  </si>
  <si>
    <t>86502</t>
  </si>
  <si>
    <t>86507</t>
  </si>
  <si>
    <t>L9788</t>
  </si>
  <si>
    <t>106</t>
  </si>
  <si>
    <t>96599</t>
  </si>
  <si>
    <t>TWP 389</t>
  </si>
  <si>
    <t>86808</t>
  </si>
  <si>
    <t>102</t>
  </si>
  <si>
    <t>86517</t>
  </si>
  <si>
    <t>86521</t>
  </si>
  <si>
    <t>TWP 481</t>
  </si>
  <si>
    <t>91782</t>
  </si>
  <si>
    <t>L9395</t>
  </si>
  <si>
    <t>TWP 643</t>
  </si>
  <si>
    <t>86513</t>
  </si>
  <si>
    <t>S FK CROW RI.; RIVER ST</t>
  </si>
  <si>
    <t>86012</t>
  </si>
  <si>
    <t>YELLOW MEDICINE</t>
  </si>
  <si>
    <t>CNTY RD A5</t>
  </si>
  <si>
    <t>WOOD LAKE CREEK (JD #10)</t>
  </si>
  <si>
    <t>87561</t>
  </si>
  <si>
    <t>YELLOW MEDICINE COUNTY</t>
  </si>
  <si>
    <t>CR A1</t>
  </si>
  <si>
    <t>WOOD LAKE CREEK</t>
  </si>
  <si>
    <t>97095</t>
  </si>
  <si>
    <t>CR A3</t>
  </si>
  <si>
    <t>87506</t>
  </si>
  <si>
    <t>97103</t>
  </si>
  <si>
    <t>CR A6</t>
  </si>
  <si>
    <t>96100</t>
  </si>
  <si>
    <t>CR A9</t>
  </si>
  <si>
    <t>4205</t>
  </si>
  <si>
    <t>CR B3</t>
  </si>
  <si>
    <t>HAZEL CREEK (CD #9)</t>
  </si>
  <si>
    <t>87527</t>
  </si>
  <si>
    <t>CR B4</t>
  </si>
  <si>
    <t>87528</t>
  </si>
  <si>
    <t>CR C3</t>
  </si>
  <si>
    <t>87521</t>
  </si>
  <si>
    <t>CR C4</t>
  </si>
  <si>
    <t>97175</t>
  </si>
  <si>
    <t>CR C5</t>
  </si>
  <si>
    <t>96010</t>
  </si>
  <si>
    <t>CR D2</t>
  </si>
  <si>
    <t>93776</t>
  </si>
  <si>
    <t>CR D3</t>
  </si>
  <si>
    <t>87J25</t>
  </si>
  <si>
    <t>CR D6</t>
  </si>
  <si>
    <t>93144</t>
  </si>
  <si>
    <t>CR D7</t>
  </si>
  <si>
    <t>87518</t>
  </si>
  <si>
    <t>93146</t>
  </si>
  <si>
    <t>CR D8</t>
  </si>
  <si>
    <t>87523</t>
  </si>
  <si>
    <t>CR D9</t>
  </si>
  <si>
    <t>97062</t>
  </si>
  <si>
    <t>97063</t>
  </si>
  <si>
    <t>CR E2</t>
  </si>
  <si>
    <t>LAZARUS CREEK</t>
  </si>
  <si>
    <t>87507</t>
  </si>
  <si>
    <t>97306</t>
  </si>
  <si>
    <t>CR E3</t>
  </si>
  <si>
    <t>87508</t>
  </si>
  <si>
    <t>CR E4</t>
  </si>
  <si>
    <t>90322</t>
  </si>
  <si>
    <t>93789</t>
  </si>
  <si>
    <t>90265</t>
  </si>
  <si>
    <t>87560</t>
  </si>
  <si>
    <t>93262</t>
  </si>
  <si>
    <t>87J19</t>
  </si>
  <si>
    <t>87J01</t>
  </si>
  <si>
    <t>N BR MUD CREEK</t>
  </si>
  <si>
    <t>87J02</t>
  </si>
  <si>
    <t>92984</t>
  </si>
  <si>
    <t>96126</t>
  </si>
  <si>
    <t>87J13</t>
  </si>
  <si>
    <t>90270</t>
  </si>
  <si>
    <t>93206</t>
  </si>
  <si>
    <t>87558</t>
  </si>
  <si>
    <t>87559</t>
  </si>
  <si>
    <t>87J22</t>
  </si>
  <si>
    <t>87504</t>
  </si>
  <si>
    <t>87525</t>
  </si>
  <si>
    <t>96923</t>
  </si>
  <si>
    <t>87554</t>
  </si>
  <si>
    <t>92457</t>
  </si>
  <si>
    <t>92509</t>
  </si>
  <si>
    <t>87505</t>
  </si>
  <si>
    <t>87513</t>
  </si>
  <si>
    <t>90279</t>
  </si>
  <si>
    <t>7102</t>
  </si>
  <si>
    <t>7103</t>
  </si>
  <si>
    <t>35.4</t>
  </si>
  <si>
    <t>87509</t>
  </si>
  <si>
    <t>87526</t>
  </si>
  <si>
    <t>87J37</t>
  </si>
  <si>
    <t>87J38</t>
  </si>
  <si>
    <t>87J39</t>
  </si>
  <si>
    <t>93261</t>
  </si>
  <si>
    <t>93775</t>
  </si>
  <si>
    <t>87503</t>
  </si>
  <si>
    <t>92985</t>
  </si>
  <si>
    <t>92986</t>
  </si>
  <si>
    <t>90283</t>
  </si>
  <si>
    <t>LAC QUI PARLE R FLOODWAY</t>
  </si>
  <si>
    <t>87533</t>
  </si>
  <si>
    <t>CANBY CREEK (CD # 8)</t>
  </si>
  <si>
    <t>87J26</t>
  </si>
  <si>
    <t>87J27</t>
  </si>
  <si>
    <t>87511</t>
  </si>
  <si>
    <t>87514</t>
  </si>
  <si>
    <t>93685</t>
  </si>
  <si>
    <t>91275</t>
  </si>
  <si>
    <t>87524</t>
  </si>
  <si>
    <t>87571</t>
  </si>
  <si>
    <t>87512</t>
  </si>
  <si>
    <t>87557</t>
  </si>
  <si>
    <t>87519</t>
  </si>
  <si>
    <t>5298</t>
  </si>
  <si>
    <t>87002</t>
  </si>
  <si>
    <t>87003</t>
  </si>
  <si>
    <t>87575</t>
  </si>
  <si>
    <t>93408</t>
  </si>
  <si>
    <t>STONY RUN CREEK</t>
  </si>
  <si>
    <t>2965</t>
  </si>
  <si>
    <t>87573</t>
  </si>
  <si>
    <t>87531</t>
  </si>
  <si>
    <t>87534</t>
  </si>
  <si>
    <t>96924</t>
  </si>
  <si>
    <t>L9127</t>
  </si>
  <si>
    <t>97607</t>
  </si>
  <si>
    <t>87007</t>
  </si>
  <si>
    <t>87009</t>
  </si>
  <si>
    <t>87010</t>
  </si>
  <si>
    <t>91419</t>
  </si>
  <si>
    <t>91420</t>
  </si>
  <si>
    <t>HAZEL CREEK</t>
  </si>
  <si>
    <t>91459</t>
  </si>
  <si>
    <t>TH 274</t>
  </si>
  <si>
    <t>87005</t>
  </si>
  <si>
    <t>91460</t>
  </si>
  <si>
    <t>2964</t>
  </si>
  <si>
    <t>4966</t>
  </si>
  <si>
    <t>5641</t>
  </si>
  <si>
    <t>6216</t>
  </si>
  <si>
    <t>6217</t>
  </si>
  <si>
    <t>87011</t>
  </si>
  <si>
    <t>87016</t>
  </si>
  <si>
    <t>5432</t>
  </si>
  <si>
    <t>6222</t>
  </si>
  <si>
    <t>6223</t>
  </si>
  <si>
    <t>6224</t>
  </si>
  <si>
    <t>6225</t>
  </si>
  <si>
    <t>87019</t>
  </si>
  <si>
    <t>87020</t>
  </si>
  <si>
    <t>91266</t>
  </si>
  <si>
    <t>91267</t>
  </si>
  <si>
    <t>91268</t>
  </si>
  <si>
    <t>96051</t>
  </si>
  <si>
    <t>96065</t>
  </si>
  <si>
    <t>96215</t>
  </si>
  <si>
    <t>TRIB TO LAZARUS CREEK</t>
  </si>
  <si>
    <t>87J06</t>
  </si>
  <si>
    <t>96367</t>
  </si>
  <si>
    <t>87J07</t>
  </si>
  <si>
    <t>87564</t>
  </si>
  <si>
    <t>96963</t>
  </si>
  <si>
    <t>87543</t>
  </si>
  <si>
    <t>87J08</t>
  </si>
  <si>
    <t>87J10</t>
  </si>
  <si>
    <t>97122</t>
  </si>
  <si>
    <t>L9399</t>
  </si>
  <si>
    <t>96892</t>
  </si>
  <si>
    <t>87569</t>
  </si>
  <si>
    <t>87574</t>
  </si>
  <si>
    <t>L7969</t>
  </si>
  <si>
    <t>16.6</t>
  </si>
  <si>
    <t>87J04</t>
  </si>
  <si>
    <t>97291</t>
  </si>
  <si>
    <t>96188</t>
  </si>
  <si>
    <t>87J24</t>
  </si>
  <si>
    <t>96189</t>
  </si>
  <si>
    <t>96460</t>
  </si>
  <si>
    <t>96737</t>
  </si>
  <si>
    <t>97678</t>
  </si>
  <si>
    <t>97864</t>
  </si>
  <si>
    <t>97305</t>
  </si>
  <si>
    <t>L9926</t>
  </si>
  <si>
    <t>87542</t>
  </si>
  <si>
    <t>87555</t>
  </si>
  <si>
    <t>5351</t>
  </si>
  <si>
    <t>7120</t>
  </si>
  <si>
    <t>7121</t>
  </si>
  <si>
    <t>87J05</t>
  </si>
  <si>
    <t>95872</t>
  </si>
  <si>
    <t>96221</t>
  </si>
  <si>
    <t>L8996</t>
  </si>
  <si>
    <t>L9073</t>
  </si>
  <si>
    <t>87J31</t>
  </si>
  <si>
    <t>L9006</t>
  </si>
  <si>
    <t>87539</t>
  </si>
  <si>
    <t>96549</t>
  </si>
  <si>
    <t>96575</t>
  </si>
  <si>
    <t>97120</t>
  </si>
  <si>
    <t>97222</t>
  </si>
  <si>
    <t>87532</t>
  </si>
  <si>
    <t>96879</t>
  </si>
  <si>
    <t>L9126</t>
  </si>
  <si>
    <t>L9009</t>
  </si>
  <si>
    <t>87544</t>
  </si>
  <si>
    <t>97154</t>
  </si>
  <si>
    <t>97178</t>
  </si>
  <si>
    <t>96550</t>
  </si>
  <si>
    <t>L9705</t>
  </si>
  <si>
    <t>L7900</t>
  </si>
  <si>
    <t>87541</t>
  </si>
  <si>
    <t>97292</t>
  </si>
  <si>
    <t>L6491</t>
  </si>
  <si>
    <t>L7905</t>
  </si>
  <si>
    <t>87551</t>
  </si>
  <si>
    <t>97123</t>
  </si>
  <si>
    <t>87535</t>
  </si>
  <si>
    <t>87565</t>
  </si>
  <si>
    <t>97124</t>
  </si>
  <si>
    <t>96086</t>
  </si>
  <si>
    <t>87J14</t>
  </si>
  <si>
    <t>L8591</t>
  </si>
  <si>
    <t>87537</t>
  </si>
  <si>
    <t>87J09</t>
  </si>
  <si>
    <t>96092</t>
  </si>
  <si>
    <t>96891</t>
  </si>
  <si>
    <t>97606</t>
  </si>
  <si>
    <t>97798</t>
  </si>
  <si>
    <t>87J12</t>
  </si>
  <si>
    <t>87J30</t>
  </si>
  <si>
    <t>L9703</t>
  </si>
  <si>
    <t>L7930</t>
  </si>
  <si>
    <t>L7931</t>
  </si>
  <si>
    <t>33.8</t>
  </si>
  <si>
    <t>97155</t>
  </si>
  <si>
    <t>L9008</t>
  </si>
  <si>
    <t>87545</t>
  </si>
  <si>
    <t>L7933</t>
  </si>
  <si>
    <t>R0060</t>
  </si>
  <si>
    <t>87J20</t>
  </si>
  <si>
    <t>96738</t>
  </si>
  <si>
    <t>97228</t>
  </si>
  <si>
    <t>96937</t>
  </si>
  <si>
    <t>87550</t>
  </si>
  <si>
    <t>L9004</t>
  </si>
  <si>
    <t>87546</t>
  </si>
  <si>
    <t>87538</t>
  </si>
  <si>
    <t>87552</t>
  </si>
  <si>
    <t>87576</t>
  </si>
  <si>
    <t>87579</t>
  </si>
  <si>
    <t>STONY RUN CREEK (JD #21)</t>
  </si>
  <si>
    <t>L9002</t>
  </si>
  <si>
    <t>87547</t>
  </si>
  <si>
    <t>3218</t>
  </si>
  <si>
    <t>87567</t>
  </si>
  <si>
    <t>L9000</t>
  </si>
  <si>
    <t>L8999</t>
  </si>
  <si>
    <t>87566</t>
  </si>
  <si>
    <t>1767</t>
  </si>
  <si>
    <t>87015</t>
  </si>
  <si>
    <t>87021</t>
  </si>
  <si>
    <t>5638</t>
  </si>
  <si>
    <t>5639</t>
  </si>
  <si>
    <t>6751</t>
  </si>
  <si>
    <t>87008</t>
  </si>
  <si>
    <t>6403</t>
  </si>
  <si>
    <t>87018</t>
  </si>
  <si>
    <t>97941</t>
  </si>
  <si>
    <t>Record layout</t>
  </si>
  <si>
    <t>County where bridge is located</t>
  </si>
  <si>
    <t>Road or railroad that runs on top of the bridge</t>
  </si>
  <si>
    <t>Road, river, lake, etc that the bridge goes over</t>
  </si>
  <si>
    <t>Bridge number</t>
  </si>
  <si>
    <t>Deficiency status (see codes)</t>
  </si>
  <si>
    <t>Sufficiency rating</t>
  </si>
  <si>
    <t>Average daily traffic</t>
  </si>
  <si>
    <t>DOT District it's located in</t>
  </si>
  <si>
    <t>Length (in feet)</t>
  </si>
  <si>
    <t>Year constructed</t>
  </si>
  <si>
    <t>Agency responsible for inspections</t>
  </si>
  <si>
    <t>Bridge owner</t>
  </si>
  <si>
    <t xml:space="preserve">DefStat:
ADEQ = adequate
S.D. = structurally deficient
F.O. = functionally obsolete (essentially that the design of the bridge is not appropriate for the current traffic needs or that there is a flaw in the design that causes traffic problems)
SuffRate:
This is a number from 0 to 100 that represents the overall rating for the bridge that was calculated using a complex mathematical formula. Anything less than 50% is eligible for replacement funds. Anything between 50% and 80% is eligible for rehabilitation funds only. The fact that a bridge is eligible for funds doesn’t mean the funds will be available immediately. This rating just gets them on the list for future funding.
Owner:
TWP= township
COUNTY = county where it is located
OTHER = other entity (might be privately owned)
STATE = state government
</t>
  </si>
  <si>
    <r>
      <rPr>
        <b/>
        <sz val="14"/>
        <color theme="1"/>
        <rFont val="Calibri"/>
        <family val="2"/>
        <scheme val="minor"/>
      </rPr>
      <t>What does each record represent?</t>
    </r>
    <r>
      <rPr>
        <sz val="14"/>
        <color theme="1"/>
        <rFont val="Calibri"/>
        <family val="2"/>
        <scheme val="minor"/>
      </rPr>
      <t xml:space="preserve">
--one record for each bridge inspection in Minnesota
</t>
    </r>
    <r>
      <rPr>
        <b/>
        <sz val="14"/>
        <color theme="1"/>
        <rFont val="Calibri"/>
        <family val="2"/>
        <scheme val="minor"/>
      </rPr>
      <t>What’s the timeframe?</t>
    </r>
    <r>
      <rPr>
        <sz val="14"/>
        <color theme="1"/>
        <rFont val="Calibri"/>
        <family val="2"/>
        <scheme val="minor"/>
      </rPr>
      <t xml:space="preserve">
--this particular chunk represents the last inspection on each bridge, as of June 2009 (meaning most of the inspections occurred sometime in the previous year)
</t>
    </r>
    <r>
      <rPr>
        <b/>
        <sz val="14"/>
        <color theme="1"/>
        <rFont val="Calibri"/>
        <family val="2"/>
        <scheme val="minor"/>
      </rPr>
      <t>What’s NOT in this database?</t>
    </r>
    <r>
      <rPr>
        <sz val="14"/>
        <color theme="1"/>
        <rFont val="Calibri"/>
        <family val="2"/>
        <scheme val="minor"/>
      </rPr>
      <t xml:space="preserve">
--any bridges less than 20 feet in length
Question we need to ask MNDOT --- why aren’t those included?  (MNDOT will tell you that those smaller bridges tend to be on private roads, or on farmland, and generally not used by public traffic.)
</t>
    </r>
    <r>
      <rPr>
        <b/>
        <sz val="14"/>
        <color theme="1"/>
        <rFont val="Calibri"/>
        <family val="2"/>
        <scheme val="minor"/>
      </rPr>
      <t>How do those missing bridges affect what we can say from this data?</t>
    </r>
    <r>
      <rPr>
        <sz val="14"/>
        <color theme="1"/>
        <rFont val="Calibri"/>
        <family val="2"/>
        <scheme val="minor"/>
      </rPr>
      <t xml:space="preserve">
--we can’t say this analysis is based on “all” bridges, but we can assure readers that it includes all the bridges that they are most likely to drive over. 
</t>
    </r>
    <r>
      <rPr>
        <b/>
        <sz val="14"/>
        <color theme="1"/>
        <rFont val="Calibri"/>
        <family val="2"/>
        <scheme val="minor"/>
      </rPr>
      <t>What does each field represent?</t>
    </r>
    <r>
      <rPr>
        <sz val="14"/>
        <color theme="1"/>
        <rFont val="Calibri"/>
        <family val="2"/>
        <scheme val="minor"/>
      </rPr>
      <t xml:space="preserve">
--Let’s look at the record layout
</t>
    </r>
    <r>
      <rPr>
        <b/>
        <sz val="14"/>
        <color theme="1"/>
        <rFont val="Calibri"/>
        <family val="2"/>
        <scheme val="minor"/>
      </rPr>
      <t>Are there fields we DON’T have that would be interesting?</t>
    </r>
    <r>
      <rPr>
        <sz val="14"/>
        <color theme="1"/>
        <rFont val="Calibri"/>
        <family val="2"/>
        <scheme val="minor"/>
      </rPr>
      <t xml:space="preserve">
--the date of the inspection (is it possible some of these bridges haven’t had an inspection in several years?)
--name of the inspector (are some inspectors more likely to flag bad bridges than others?)
--is MNDOT currently repairing or replacing this bridge? Or is this bridge in the pipeline for repairs/replacement in the next few years?
--For the bridges deemed structurally deficient, when did they first get that designation? 
</t>
    </r>
    <r>
      <rPr>
        <b/>
        <sz val="14"/>
        <color theme="1"/>
        <rFont val="Calibri"/>
        <family val="2"/>
        <scheme val="minor"/>
      </rPr>
      <t>What codes do we need to know?</t>
    </r>
    <r>
      <rPr>
        <sz val="14"/>
        <color theme="1"/>
        <rFont val="Calibri"/>
        <family val="2"/>
        <scheme val="minor"/>
      </rPr>
      <t xml:space="preserve">
--look at code sheet</t>
    </r>
    <r>
      <rPr>
        <b/>
        <sz val="14"/>
        <color theme="1"/>
        <rFont val="Calibri"/>
        <family val="2"/>
        <scheme val="minor"/>
      </rPr>
      <t xml:space="preserve">
What questions can we ask this data?</t>
    </r>
    <r>
      <rPr>
        <sz val="14"/>
        <color theme="1"/>
        <rFont val="Calibri"/>
        <family val="2"/>
        <scheme val="minor"/>
      </rPr>
      <t xml:space="preserve">
--How many bridges in Minnesota are deemed structurally deficient? (better=what percentage of bridges)
--Which county has the greatest percentage of SD bridges?
--Focus on bridges that cross water bodies or that are extremely long or ones with very high traffic counts  or other types of bridges that MNDOT puts a priority on (would need to ask them what their criteria are)
--“Who” owns these bad bridges?
</t>
    </r>
    <r>
      <rPr>
        <b/>
        <sz val="14"/>
        <color theme="1"/>
        <rFont val="Calibri"/>
        <family val="2"/>
        <scheme val="minor"/>
      </rPr>
      <t>What CAN’T we ask?</t>
    </r>
    <r>
      <rPr>
        <sz val="14"/>
        <color theme="1"/>
        <rFont val="Calibri"/>
        <family val="2"/>
        <scheme val="minor"/>
      </rPr>
      <t xml:space="preserve">
--How does Minnesota compare to other states?
--Which of these bridges are going to be fixed soon? (maybe some already are?)
--Which bridge has been designated S.D. for the longest amount of time?
</t>
    </r>
  </si>
  <si>
    <t>How many bridges are structurally deficient?</t>
  </si>
  <si>
    <t>Count of DefStat</t>
  </si>
  <si>
    <t>Row Labels</t>
  </si>
  <si>
    <t>Grand Total</t>
  </si>
  <si>
    <t>Double check that they all use "S.D."</t>
  </si>
  <si>
    <t>(blank)</t>
  </si>
  <si>
    <t>Count of SuffRate</t>
  </si>
  <si>
    <t>What kinds of sufficiency ratings do the "S.D." bridges have?</t>
  </si>
  <si>
    <t>When were these "S.D." bridges built?</t>
  </si>
  <si>
    <r>
      <t xml:space="preserve">How to come at the same question multiple ways, to ensure you’re getting a good answer….
</t>
    </r>
    <r>
      <rPr>
        <sz val="16"/>
        <color theme="1"/>
        <rFont val="Calibri"/>
        <family val="2"/>
        <scheme val="minor"/>
      </rPr>
      <t xml:space="preserve">
How many bridges are “structurally deficient”?
What if one of the records doesn’t say “S.D.” exactly?
What kinds of sufficiency ratings do these structurally deficient bridges have?
This shows that there are some bridges with sufficiency ratings as high as 99.8  -- how can these be deemed structurally deficient?
When were these bridges built?
Let’s look more closely at those 1, 170-- filter main sheet
</t>
    </r>
  </si>
</sst>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sz val="12"/>
      <color rgb="FF000000"/>
      <name val="Calibri"/>
      <family val="2"/>
      <scheme val="minor"/>
    </font>
    <font>
      <b/>
      <sz val="12"/>
      <color rgb="FF000000"/>
      <name val="Calibri"/>
      <family val="2"/>
      <scheme val="minor"/>
    </font>
    <font>
      <b/>
      <sz val="14"/>
      <color theme="1"/>
      <name val="Calibri"/>
      <family val="2"/>
      <scheme val="minor"/>
    </font>
    <font>
      <sz val="14"/>
      <color theme="1"/>
      <name val="Calibri"/>
      <family val="2"/>
      <scheme val="minor"/>
    </font>
    <font>
      <sz val="16"/>
      <color theme="1"/>
      <name val="Calibri"/>
      <family val="2"/>
      <scheme val="minor"/>
    </font>
    <font>
      <sz val="1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applyAlignment="1">
      <alignment vertical="center"/>
    </xf>
    <xf numFmtId="0" fontId="2" fillId="0" borderId="0" xfId="0" applyFont="1" applyAlignment="1">
      <alignment vertical="center"/>
    </xf>
    <xf numFmtId="0" fontId="0" fillId="0" borderId="0" xfId="0" applyAlignment="1">
      <alignment vertical="top" wrapText="1"/>
    </xf>
    <xf numFmtId="0" fontId="4" fillId="0" borderId="0" xfId="0" applyFont="1" applyAlignment="1">
      <alignment vertical="top" wrapText="1"/>
    </xf>
    <xf numFmtId="0" fontId="6" fillId="0" borderId="0" xfId="0" applyFont="1" applyAlignment="1">
      <alignment vertical="top" wrapText="1"/>
    </xf>
    <xf numFmtId="0" fontId="0" fillId="0" borderId="0" xfId="0" pivotButton="1"/>
    <xf numFmtId="0" fontId="0" fillId="0" borderId="0" xfId="0" applyNumberFormat="1"/>
    <xf numFmtId="0" fontId="0" fillId="0" borderId="0" xfId="0" applyAlignment="1">
      <alignment horizontal="left"/>
    </xf>
    <xf numFmtId="0" fontId="0" fillId="0" borderId="0" xfId="0" applyAlignment="1">
      <alignment horizontal="left" inden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ebster, MaryJo" refreshedDate="42116.442515856485" createdVersion="4" refreshedVersion="4" minRefreshableVersion="3" recordCount="13048">
  <cacheSource type="worksheet">
    <worksheetSource ref="A1:M13049" sheet="Bridges2009"/>
  </cacheSource>
  <cacheFields count="13">
    <cacheField name="COUNTY" numFmtId="0">
      <sharedItems/>
    </cacheField>
    <cacheField name="FacilityCarried" numFmtId="0">
      <sharedItems/>
    </cacheField>
    <cacheField name="FeatureCrossed" numFmtId="0">
      <sharedItems/>
    </cacheField>
    <cacheField name="BridgeNbr" numFmtId="0">
      <sharedItems/>
    </cacheField>
    <cacheField name="DefStat" numFmtId="0">
      <sharedItems count="3">
        <s v="ADEQ"/>
        <s v="S.D."/>
        <s v="F.O."/>
      </sharedItems>
    </cacheField>
    <cacheField name="SuffRate" numFmtId="0">
      <sharedItems containsString="0" containsBlank="1" containsNumber="1" minValue="0" maxValue="100" count="761">
        <n v="90.5"/>
        <n v="91.9"/>
        <n v="100"/>
        <n v="32.700000000000003"/>
        <n v="79"/>
        <n v="92.5"/>
        <n v="69.599999999999994"/>
        <n v="94.9"/>
        <n v="89.8"/>
        <n v="99"/>
        <n v="44"/>
        <n v="90.9"/>
        <n v="60.7"/>
        <n v="82.7"/>
        <n v="98"/>
        <n v="82.9"/>
        <n v="99.9"/>
        <n v="91"/>
        <n v="97.9"/>
        <n v="89"/>
        <n v="96.9"/>
        <n v="99.8"/>
        <n v="49.2"/>
        <n v="96.3"/>
        <n v="84.1"/>
        <n v="47.3"/>
        <n v="80.7"/>
        <n v="84.3"/>
        <n v="85.4"/>
        <n v="89.6"/>
        <n v="88.5"/>
        <n v="77.8"/>
        <n v="97.5"/>
        <n v="92.9"/>
        <n v="92.3"/>
        <n v="95.8"/>
        <n v="51.1"/>
        <n v="31.2"/>
        <n v="65.8"/>
        <n v="77.3"/>
        <n v="96.4"/>
        <n v="93.2"/>
        <n v="93.4"/>
        <n v="93.8"/>
        <n v="93.3"/>
        <n v="71.099999999999994"/>
        <n v="97.8"/>
        <n v="83.8"/>
        <n v="98.4"/>
        <n v="98.7"/>
        <n v="98.3"/>
        <n v="31.4"/>
        <n v="95.5"/>
        <n v="94.1"/>
        <n v="87.3"/>
        <n v="83.3"/>
        <n v="95.2"/>
        <n v="84.8"/>
        <n v="87.7"/>
        <n v="95.6"/>
        <n v="81.900000000000006"/>
        <n v="90.7"/>
        <n v="83"/>
        <n v="96.1"/>
        <n v="58.1"/>
        <n v="86.3"/>
        <n v="88.8"/>
        <n v="97.7"/>
        <n v="98.9"/>
        <n v="93"/>
        <n v="99.6"/>
        <n v="94.4"/>
        <n v="98.6"/>
        <n v="95.3"/>
        <n v="98.8"/>
        <n v="80.099999999999994"/>
        <n v="83.7"/>
        <n v="24.4"/>
        <n v="91.1"/>
        <n v="81.2"/>
        <n v="97"/>
        <n v="98.2"/>
        <n v="82"/>
        <n v="73.900000000000006"/>
        <n v="92.8"/>
        <n v="48.4"/>
        <n v="92.7"/>
        <n v="80.900000000000006"/>
        <n v="97.1"/>
        <n v="92"/>
        <n v="59.7"/>
        <n v="93.6"/>
        <n v="79.599999999999994"/>
        <n v="97.2"/>
        <n v="86.9"/>
        <n v="94.5"/>
        <n v="88.1"/>
        <n v="34.200000000000003"/>
        <n v="97.3"/>
        <n v="78.400000000000006"/>
        <n v="81.599999999999994"/>
        <n v="71.2"/>
        <n v="96.8"/>
        <n v="82.8"/>
        <n v="87.5"/>
        <n v="81.5"/>
        <n v="88.3"/>
        <n v="83.1"/>
        <n v="78.8"/>
        <n v="91.6"/>
        <n v="80.599999999999994"/>
        <n v="93.5"/>
        <n v="73.599999999999994"/>
        <n v="72"/>
        <n v="84"/>
        <n v="79.400000000000006"/>
        <n v="87.8"/>
        <n v="91.4"/>
        <n v="67.7"/>
        <n v="72.7"/>
        <n v="95.9"/>
        <n v="95.4"/>
        <n v="30.6"/>
        <n v="97.6"/>
        <n v="77.400000000000006"/>
        <n v="80.400000000000006"/>
        <n v="96.5"/>
        <n v="90.2"/>
        <n v="71.8"/>
        <n v="76.5"/>
        <n v="81.3"/>
        <n v="62.5"/>
        <n v="92.4"/>
        <n v="88.2"/>
        <n v="79.099999999999994"/>
        <n v="89.9"/>
        <n v="93.7"/>
        <n v="88.9"/>
        <n v="74.599999999999994"/>
        <n v="66"/>
        <n v="96.6"/>
        <n v="78.5"/>
        <n v="71.599999999999994"/>
        <n v="65.7"/>
        <n v="43.3"/>
        <n v="96"/>
        <n v="50.1"/>
        <n v="67"/>
        <n v="47.6"/>
        <n v="99.7"/>
        <n v="89.7"/>
        <n v="98.1"/>
        <n v="36"/>
        <n v="64"/>
        <n v="63.1"/>
        <n v="99.3"/>
        <n v="99.1"/>
        <n v="37.9"/>
        <n v="80"/>
        <n v="41.5"/>
        <n v="87.6"/>
        <n v="96.7"/>
        <n v="94.3"/>
        <n v="99.4"/>
        <n v="70.400000000000006"/>
        <n v="64.5"/>
        <n v="85.9"/>
        <n v="68.599999999999994"/>
        <n v="96.2"/>
        <n v="99.2"/>
        <n v="54.4"/>
        <n v="80.8"/>
        <n v="71.7"/>
        <n v="95.1"/>
        <n v="86.4"/>
        <n v="93.9"/>
        <n v="94"/>
        <n v="27.8"/>
        <n v="88.6"/>
        <n v="98.5"/>
        <n v="92.1"/>
        <n v="88"/>
        <n v="71.5"/>
        <n v="60.3"/>
        <n v="81"/>
        <n v="47.4"/>
        <n v="29.4"/>
        <n v="48.1"/>
        <n v="85"/>
        <n v="51.2"/>
        <n v="82.4"/>
        <n v="97.4"/>
        <n v="83.9"/>
        <n v="69"/>
        <n v="87"/>
        <n v="89.4"/>
        <n v="95"/>
        <n v="83.2"/>
        <n v="74.099999999999994"/>
        <n v="87.2"/>
        <n v="76.3"/>
        <n v="89.5"/>
        <n v="70"/>
        <n v="21.6"/>
        <n v="32"/>
        <n v="58.8"/>
        <n v="62.4"/>
        <n v="61.2"/>
        <n v="99.5"/>
        <n v="91.8"/>
        <n v="61.3"/>
        <n v="91.7"/>
        <n v="91.2"/>
        <n v="74.900000000000006"/>
        <n v="58"/>
        <n v="65"/>
        <n v="63.9"/>
        <n v="72.900000000000006"/>
        <n v="74.2"/>
        <n v="78.7"/>
        <n v="69.900000000000006"/>
        <n v="78"/>
        <n v="28"/>
        <n v="24.2"/>
        <n v="47"/>
        <n v="20"/>
        <n v="25.6"/>
        <n v="77.7"/>
        <n v="80.3"/>
        <n v="73.2"/>
        <n v="18"/>
        <n v="92.2"/>
        <n v="82.6"/>
        <n v="86.8"/>
        <n v="73.7"/>
        <n v="88.7"/>
        <n v="22"/>
        <n v="77.099999999999994"/>
        <n v="73.5"/>
        <n v="45.2"/>
        <n v="66.400000000000006"/>
        <n v="37"/>
        <n v="60.4"/>
        <n v="34"/>
        <n v="81.099999999999994"/>
        <n v="78.2"/>
        <n v="67.8"/>
        <n v="59.3"/>
        <n v="51.4"/>
        <n v="67.599999999999994"/>
        <n v="38"/>
        <n v="64.900000000000006"/>
        <n v="30.9"/>
        <n v="28.9"/>
        <n v="41.2"/>
        <n v="88.4"/>
        <n v="62.7"/>
        <n v="20.3"/>
        <n v="86.5"/>
        <n v="54.9"/>
        <n v="65.400000000000006"/>
        <n v="65.5"/>
        <n v="75.3"/>
        <n v="77.5"/>
        <n v="87.9"/>
        <n v="66.7"/>
        <n v="69.8"/>
        <n v="62.6"/>
        <n v="90.1"/>
        <n v="57.7"/>
        <n v="86.7"/>
        <n v="66.8"/>
        <n v="75.099999999999994"/>
        <n v="81.8"/>
        <n v="82.5"/>
        <n v="86"/>
        <m/>
        <n v="68.7"/>
        <n v="84.2"/>
        <n v="50.7"/>
        <n v="45"/>
        <n v="80.2"/>
        <n v="87.1"/>
        <n v="36.1"/>
        <n v="90.8"/>
        <n v="80.5"/>
        <n v="48"/>
        <n v="29.6"/>
        <n v="11.1"/>
        <n v="67.099999999999994"/>
        <n v="72.099999999999994"/>
        <n v="76.8"/>
        <n v="36.5"/>
        <n v="39.299999999999997"/>
        <n v="47.8"/>
        <n v="31.9"/>
        <n v="91.5"/>
        <n v="27.9"/>
        <n v="79.900000000000006"/>
        <n v="42.6"/>
        <n v="49.3"/>
        <n v="68.2"/>
        <n v="82.3"/>
        <n v="89.3"/>
        <n v="49.1"/>
        <n v="71.3"/>
        <n v="85.2"/>
        <n v="52"/>
        <n v="46.8"/>
        <n v="81.7"/>
        <n v="27"/>
        <n v="60.2"/>
        <n v="75.5"/>
        <n v="75"/>
        <n v="75.2"/>
        <n v="84.4"/>
        <n v="75.7"/>
        <n v="83.5"/>
        <n v="85.8"/>
        <n v="92.6"/>
        <n v="7"/>
        <n v="83.4"/>
        <n v="78.3"/>
        <n v="90.6"/>
        <n v="63.5"/>
        <n v="47.5"/>
        <n v="54.1"/>
        <n v="78.099999999999994"/>
        <n v="71"/>
        <n v="40.5"/>
        <n v="67.900000000000006"/>
        <n v="79.2"/>
        <n v="38.9"/>
        <n v="44.7"/>
        <n v="90.4"/>
        <n v="70.099999999999994"/>
        <n v="58.4"/>
        <n v="53.2"/>
        <n v="82.1"/>
        <n v="50"/>
        <n v="66.5"/>
        <n v="21.1"/>
        <n v="57.4"/>
        <n v="63"/>
        <n v="76"/>
        <n v="58.9"/>
        <n v="42.1"/>
        <n v="43.4"/>
        <n v="90.3"/>
        <n v="95.7"/>
        <n v="74.400000000000006"/>
        <n v="55.8"/>
        <n v="66.2"/>
        <n v="43.9"/>
        <n v="68.3"/>
        <n v="84.7"/>
        <n v="65.599999999999994"/>
        <n v="76.599999999999994"/>
        <n v="28.2"/>
        <n v="60.5"/>
        <n v="94.8"/>
        <n v="90"/>
        <n v="89.1"/>
        <n v="40.6"/>
        <n v="40"/>
        <n v="61.9"/>
        <n v="62.2"/>
        <n v="59.9"/>
        <n v="84.9"/>
        <n v="26.1"/>
        <n v="47.2"/>
        <n v="59.1"/>
        <n v="49.8"/>
        <n v="27.5"/>
        <n v="5"/>
        <n v="94.6"/>
        <n v="85.5"/>
        <n v="44.6"/>
        <n v="73.400000000000006"/>
        <n v="52.7"/>
        <n v="37.299999999999997"/>
        <n v="34.9"/>
        <n v="68.400000000000006"/>
        <n v="94.7"/>
        <n v="93.1"/>
        <n v="53.4"/>
        <n v="35.1"/>
        <n v="25.2"/>
        <n v="53.3"/>
        <n v="51.8"/>
        <n v="57"/>
        <n v="33"/>
        <n v="54.7"/>
        <n v="56.5"/>
        <n v="32.9"/>
        <n v="53"/>
        <n v="44.8"/>
        <n v="70.900000000000006"/>
        <n v="67.3"/>
        <n v="81.400000000000006"/>
        <n v="85.6"/>
        <n v="55"/>
        <n v="70.7"/>
        <n v="46.1"/>
        <n v="42.8"/>
        <n v="71.900000000000006"/>
        <n v="33.9"/>
        <n v="46.3"/>
        <n v="55.3"/>
        <n v="70.3"/>
        <n v="43.7"/>
        <n v="60.6"/>
        <n v="42.3"/>
        <n v="61.8"/>
        <n v="67.2"/>
        <n v="72.3"/>
        <n v="56.1"/>
        <n v="57.8"/>
        <n v="86.1"/>
        <n v="68"/>
        <n v="84.6"/>
        <n v="70.599999999999994"/>
        <n v="57.9"/>
        <n v="58.2"/>
        <n v="56"/>
        <n v="38.299999999999997"/>
        <n v="19.899999999999999"/>
        <n v="78.900000000000006"/>
        <n v="64.3"/>
        <n v="83.6"/>
        <n v="75.599999999999994"/>
        <n v="70.8"/>
        <n v="49"/>
        <n v="91.3"/>
        <n v="89.2"/>
        <n v="74"/>
        <n v="73.3"/>
        <n v="66.099999999999994"/>
        <n v="63.7"/>
        <n v="79.3"/>
        <n v="82.2"/>
        <n v="69.099999999999994"/>
        <n v="77.2"/>
        <n v="79.5"/>
        <n v="0"/>
        <n v="78.599999999999994"/>
        <n v="85.1"/>
        <n v="38.1"/>
        <n v="69.3"/>
        <n v="41.3"/>
        <n v="72.8"/>
        <n v="65.099999999999994"/>
        <n v="55.6"/>
        <n v="72.400000000000006"/>
        <n v="74.7"/>
        <n v="69.5"/>
        <n v="86.6"/>
        <n v="24.5"/>
        <n v="23.2"/>
        <n v="87.4"/>
        <n v="41.1"/>
        <n v="26.2"/>
        <n v="60"/>
        <n v="32.4"/>
        <n v="45.8"/>
        <n v="86.2"/>
        <n v="75.900000000000006"/>
        <n v="77"/>
        <n v="52.1"/>
        <n v="54.8"/>
        <n v="62.3"/>
        <n v="35.9"/>
        <n v="64.099999999999994"/>
        <n v="63.8"/>
        <n v="43.1"/>
        <n v="47.1"/>
        <n v="40.200000000000003"/>
        <n v="52.2"/>
        <n v="59.2"/>
        <n v="65.3"/>
        <n v="94.2"/>
        <n v="59.8"/>
        <n v="19"/>
        <n v="18.100000000000001"/>
        <n v="36.299999999999997"/>
        <n v="66.3"/>
        <n v="46.4"/>
        <n v="66.599999999999994"/>
        <n v="55.7"/>
        <n v="17.100000000000001"/>
        <n v="35"/>
        <n v="31.6"/>
        <n v="54"/>
        <n v="77.900000000000006"/>
        <n v="49.6"/>
        <n v="28.4"/>
        <n v="42.5"/>
        <n v="36.9"/>
        <n v="29.1"/>
        <n v="67.400000000000006"/>
        <n v="52.8"/>
        <n v="49.9"/>
        <n v="41.9"/>
        <n v="49.4"/>
        <n v="55.9"/>
        <n v="62.9"/>
        <n v="29.8"/>
        <n v="52.3"/>
        <n v="11.3"/>
        <n v="52.5"/>
        <n v="37.5"/>
        <n v="35.6"/>
        <n v="43.8"/>
        <n v="58.5"/>
        <n v="63.3"/>
        <n v="57.5"/>
        <n v="50.6"/>
        <n v="59.5"/>
        <n v="75.8"/>
        <n v="44.5"/>
        <n v="69.7"/>
        <n v="39"/>
        <n v="24.7"/>
        <n v="79.7"/>
        <n v="13.8"/>
        <n v="48.3"/>
        <n v="58.3"/>
        <n v="21.5"/>
        <n v="24.1"/>
        <n v="48.9"/>
        <n v="53.1"/>
        <n v="44.1"/>
        <n v="21.3"/>
        <n v="64.2"/>
        <n v="16.399999999999999"/>
        <n v="62.8"/>
        <n v="70.2"/>
        <n v="72.599999999999994"/>
        <n v="65.2"/>
        <n v="84.5"/>
        <n v="17"/>
        <n v="38.5"/>
        <n v="62"/>
        <n v="25.7"/>
        <n v="42"/>
        <n v="18.399999999999999"/>
        <n v="77.599999999999994"/>
        <n v="32.299999999999997"/>
        <n v="66.900000000000006"/>
        <n v="50.9"/>
        <n v="62.1"/>
        <n v="45.7"/>
        <n v="74.8"/>
        <n v="46"/>
        <n v="76.900000000000006"/>
        <n v="69.400000000000006"/>
        <n v="37.6"/>
        <n v="53.5"/>
        <n v="85.3"/>
        <n v="27.3"/>
        <n v="26.8"/>
        <n v="61.6"/>
        <n v="73.099999999999994"/>
        <n v="19.2"/>
        <n v="42.9"/>
        <n v="31.8"/>
        <n v="40.9"/>
        <n v="79.8"/>
        <n v="76.400000000000006"/>
        <n v="67.5"/>
        <n v="41.4"/>
        <n v="23.3"/>
        <n v="41"/>
        <n v="57.3"/>
        <n v="73"/>
        <n v="65.900000000000006"/>
        <n v="23.7"/>
        <n v="30.4"/>
        <n v="76.2"/>
        <n v="68.099999999999994"/>
        <n v="75.400000000000006"/>
        <n v="74.3"/>
        <n v="68.8"/>
        <n v="64.400000000000006"/>
        <n v="64.8"/>
        <n v="51.5"/>
        <n v="22.7"/>
        <n v="25.8"/>
        <n v="47.7"/>
        <n v="35.5"/>
        <n v="60.8"/>
        <n v="42.2"/>
        <n v="74.5"/>
        <n v="30.7"/>
        <n v="13.3"/>
        <n v="56.8"/>
        <n v="76.7"/>
        <n v="55.4"/>
        <n v="61.1"/>
        <n v="48.7"/>
        <n v="61.5"/>
        <n v="59.6"/>
        <n v="33.299999999999997"/>
        <n v="52.4"/>
        <n v="50.3"/>
        <n v="49.5"/>
        <n v="35.799999999999997"/>
        <n v="34.5"/>
        <n v="46.2"/>
        <n v="34.700000000000003"/>
        <n v="44.9"/>
        <n v="40.700000000000003"/>
        <n v="19.7"/>
        <n v="9.1"/>
        <n v="30"/>
        <n v="21.7"/>
        <n v="19.5"/>
        <n v="68.5"/>
        <n v="40.1"/>
        <n v="29"/>
        <n v="40.799999999999997"/>
        <n v="54.3"/>
        <n v="28.3"/>
        <n v="56.3"/>
        <n v="70.5"/>
        <n v="41.7"/>
        <n v="39.6"/>
        <n v="45.9"/>
        <n v="68.900000000000006"/>
        <n v="61.4"/>
        <n v="31"/>
        <n v="48.2"/>
        <n v="28.7"/>
        <n v="54.6"/>
        <n v="49.7"/>
        <n v="18.2"/>
        <n v="72.2"/>
        <n v="57.2"/>
        <n v="20.2"/>
        <n v="72.5"/>
        <n v="51"/>
        <n v="39.799999999999997"/>
        <n v="26.5"/>
        <n v="36.700000000000003"/>
        <n v="51.3"/>
        <n v="61"/>
        <n v="33.4"/>
        <n v="43.5"/>
        <n v="52.6"/>
        <n v="20.5"/>
        <n v="23.4"/>
        <n v="39.700000000000003"/>
        <n v="45.5"/>
        <n v="30.1"/>
        <n v="39.5"/>
        <n v="58.6"/>
        <n v="50.8"/>
        <n v="41.6"/>
        <n v="27.2"/>
        <n v="31.5"/>
        <n v="2"/>
        <n v="85.7"/>
        <n v="57.1"/>
        <n v="63.2"/>
        <n v="40.299999999999997"/>
        <n v="29.9"/>
        <n v="24"/>
        <n v="37.200000000000003"/>
        <n v="48.8"/>
        <n v="29.7"/>
        <n v="55.1"/>
        <n v="38.6"/>
        <n v="30.8"/>
        <n v="21.2"/>
        <n v="48.6"/>
        <n v="34.4"/>
        <n v="64.7"/>
        <n v="53.6"/>
        <n v="76.099999999999994"/>
        <n v="43.6"/>
        <n v="45.3"/>
        <n v="60.1"/>
        <n v="58.7"/>
        <n v="56.2"/>
        <n v="54.2"/>
        <n v="43.2"/>
        <n v="55.5"/>
        <n v="44.3"/>
        <n v="55.2"/>
        <n v="28.6"/>
        <n v="63.6"/>
        <n v="32.6"/>
        <n v="32.799999999999997"/>
        <n v="40.4"/>
        <n v="18.3"/>
        <n v="13"/>
        <n v="63.4"/>
        <n v="44.2"/>
        <n v="54.5"/>
        <n v="39.9"/>
        <n v="24.8"/>
        <n v="9.5"/>
        <n v="69.2"/>
        <n v="42.4"/>
        <n v="37.1"/>
        <n v="59.4"/>
        <n v="38.4"/>
        <n v="61.7"/>
        <n v="21.9"/>
        <n v="60.9"/>
        <n v="5.8"/>
        <n v="47.9"/>
        <n v="36.799999999999997"/>
        <n v="56.7"/>
        <n v="18.5"/>
        <n v="3"/>
        <n v="45.1"/>
        <n v="50.4"/>
        <n v="59"/>
        <n v="48.5"/>
        <n v="64.599999999999994"/>
        <n v="46.7"/>
        <n v="34.799999999999997"/>
        <n v="18.899999999999999"/>
        <n v="51.7"/>
        <n v="71.400000000000006"/>
        <n v="53.7"/>
        <n v="25.9"/>
        <n v="18.7"/>
        <n v="37.799999999999997"/>
        <n v="15.3"/>
        <n v="46.9"/>
        <n v="33.700000000000003"/>
        <n v="6.8"/>
        <n v="26.9"/>
        <n v="32.200000000000003"/>
        <n v="43"/>
        <n v="36.200000000000003"/>
        <n v="23.6"/>
        <n v="29.2"/>
        <n v="23"/>
        <n v="52.9"/>
        <n v="27.1"/>
        <n v="73.8"/>
        <n v="38.799999999999997"/>
        <n v="26.4"/>
        <n v="34.6"/>
        <n v="46.6"/>
        <n v="32.5"/>
        <n v="16.8"/>
        <n v="15.8"/>
        <n v="39.1"/>
        <n v="57.6"/>
        <n v="41.8"/>
        <n v="53.8"/>
        <n v="56.9"/>
        <n v="30.5"/>
        <n v="45.4"/>
        <n v="35.4"/>
        <n v="16.600000000000001"/>
        <n v="33.799999999999997"/>
      </sharedItems>
    </cacheField>
    <cacheField name="ADT" numFmtId="0">
      <sharedItems containsBlank="1"/>
    </cacheField>
    <cacheField name="DIST" numFmtId="0">
      <sharedItems/>
    </cacheField>
    <cacheField name="LENGTH" numFmtId="0">
      <sharedItems containsSemiMixedTypes="0" containsString="0" containsNumber="1" minValue="0" maxValue="8320.2999999999993"/>
    </cacheField>
    <cacheField name="YrBuilt" numFmtId="0">
      <sharedItems containsSemiMixedTypes="0" containsString="0" containsNumber="1" containsInteger="1" minValue="1877" maxValue="2009" count="121">
        <n v="1980"/>
        <n v="2003"/>
        <n v="1972"/>
        <n v="2000"/>
        <n v="1967"/>
        <n v="1976"/>
        <n v="2004"/>
        <n v="1974"/>
        <n v="1987"/>
        <n v="1979"/>
        <n v="1930"/>
        <n v="1970"/>
        <n v="2002"/>
        <n v="1969"/>
        <n v="1913"/>
        <n v="1963"/>
        <n v="1995"/>
        <n v="1971"/>
        <n v="1981"/>
        <n v="1950"/>
        <n v="1986"/>
        <n v="1998"/>
        <n v="1977"/>
        <n v="2005"/>
        <n v="1985"/>
        <n v="1994"/>
        <n v="1956"/>
        <n v="1993"/>
        <n v="1959"/>
        <n v="1964"/>
        <n v="1966"/>
        <n v="1958"/>
        <n v="1992"/>
        <n v="1960"/>
        <n v="2006"/>
        <n v="1983"/>
        <n v="1978"/>
        <n v="1957"/>
        <n v="1973"/>
        <n v="1997"/>
        <n v="1955"/>
        <n v="1936"/>
        <n v="1927"/>
        <n v="1984"/>
        <n v="2001"/>
        <n v="1968"/>
        <n v="1937"/>
        <n v="1941"/>
        <n v="1951"/>
        <n v="1996"/>
        <n v="1931"/>
        <n v="1929"/>
        <n v="1990"/>
        <n v="2007"/>
        <n v="1965"/>
        <n v="1989"/>
        <n v="1924"/>
        <n v="1982"/>
        <n v="1988"/>
        <n v="1991"/>
        <n v="1999"/>
        <n v="1975"/>
        <n v="2008"/>
        <n v="1918"/>
        <n v="1961"/>
        <n v="1920"/>
        <n v="1962"/>
        <n v="1942"/>
        <n v="1953"/>
        <n v="1954"/>
        <n v="1938"/>
        <n v="1940"/>
        <n v="1947"/>
        <n v="1952"/>
        <n v="1948"/>
        <n v="1916"/>
        <n v="1926"/>
        <n v="1917"/>
        <n v="1939"/>
        <n v="1921"/>
        <n v="1934"/>
        <n v="1932"/>
        <n v="1935"/>
        <n v="1901"/>
        <n v="1922"/>
        <n v="1890"/>
        <n v="1915"/>
        <n v="1912"/>
        <n v="1914"/>
        <n v="1949"/>
        <n v="1945"/>
        <n v="1923"/>
        <n v="1925"/>
        <n v="1928"/>
        <n v="1943"/>
        <n v="1919"/>
        <n v="1900"/>
        <n v="1908"/>
        <n v="1910"/>
        <n v="1907"/>
        <n v="1933"/>
        <n v="1909"/>
        <n v="1897"/>
        <n v="1905"/>
        <n v="1899"/>
        <n v="1904"/>
        <n v="1911"/>
        <n v="1906"/>
        <n v="1946"/>
        <n v="1944"/>
        <n v="1893"/>
        <n v="1902"/>
        <n v="1894"/>
        <n v="1892"/>
        <n v="1887"/>
        <n v="2009"/>
        <n v="1877"/>
        <n v="1895"/>
        <n v="1903"/>
        <n v="1885"/>
        <n v="1896"/>
      </sharedItems>
    </cacheField>
    <cacheField name="InspectAgency" numFmtId="0">
      <sharedItems/>
    </cacheField>
    <cacheField name="OWNER" numFmtId="0">
      <sharedItems/>
    </cacheField>
    <cacheField name="suffratetext"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048">
  <r>
    <s v="AITKIN"/>
    <s v="140TH PL"/>
    <s v="PRAIRIE RIVER"/>
    <s v="01514"/>
    <x v="0"/>
    <x v="0"/>
    <s v="1"/>
    <s v="3"/>
    <n v="62.335958005249303"/>
    <x v="0"/>
    <s v="AITKIN COUNTY"/>
    <s v="TWP"/>
    <s v="90.5"/>
  </r>
  <r>
    <s v="AITKIN"/>
    <s v="145TH PL (CEM ENT)"/>
    <s v="PRAIRIE RIVER"/>
    <s v="01522"/>
    <x v="0"/>
    <x v="1"/>
    <s v="10"/>
    <s v="3"/>
    <n v="131.23359580052499"/>
    <x v="1"/>
    <s v="AITKIN COUNTY"/>
    <s v="TWP"/>
    <s v="91.9"/>
  </r>
  <r>
    <s v="AITKIN"/>
    <s v="150TH PL"/>
    <s v="SPLIT ROCK RIVER"/>
    <s v="L5891"/>
    <x v="0"/>
    <x v="1"/>
    <s v="8"/>
    <s v="3"/>
    <n v="26.5"/>
    <x v="2"/>
    <s v="AITKIN COUNTY"/>
    <s v="TWP"/>
    <s v="91.9"/>
  </r>
  <r>
    <s v="AITKIN"/>
    <s v="180TH AVE"/>
    <s v="COWAN BROOK"/>
    <s v="01J12"/>
    <x v="0"/>
    <x v="2"/>
    <s v="10"/>
    <s v="3"/>
    <n v="22.9658792650919"/>
    <x v="3"/>
    <s v="AITKIN COUNTY"/>
    <s v="TWP"/>
    <s v="100"/>
  </r>
  <r>
    <s v="AITKIN"/>
    <s v="185TH PL"/>
    <s v="SANDY RIVER"/>
    <s v="L5910"/>
    <x v="1"/>
    <x v="3"/>
    <s v="4"/>
    <s v="1"/>
    <n v="22"/>
    <x v="4"/>
    <s v="AITKIN COUNTY"/>
    <s v="TWP"/>
    <s v="32.7"/>
  </r>
  <r>
    <s v="AITKIN"/>
    <s v="200TH LANE"/>
    <s v="SNAKE RIVER"/>
    <s v="01511"/>
    <x v="0"/>
    <x v="4"/>
    <s v="5"/>
    <s v="3"/>
    <n v="62.335958005249303"/>
    <x v="5"/>
    <s v="AITKIN COUNTY"/>
    <s v="TWP"/>
    <s v="79"/>
  </r>
  <r>
    <s v="AITKIN"/>
    <s v="205TH LN"/>
    <s v="SNAKE RIVER"/>
    <s v="01523"/>
    <x v="0"/>
    <x v="5"/>
    <s v="50"/>
    <s v="3"/>
    <n v="49.212598425196802"/>
    <x v="6"/>
    <s v="AITKIN COUNTY"/>
    <s v="TWP"/>
    <s v="92.5"/>
  </r>
  <r>
    <s v="AITKIN"/>
    <s v="210TH LN"/>
    <s v="SNAKE RIVER"/>
    <s v="L5965"/>
    <x v="0"/>
    <x v="6"/>
    <s v="8"/>
    <s v="3"/>
    <n v="32.5"/>
    <x v="7"/>
    <s v="AITKIN COUNTY"/>
    <s v="TWP"/>
    <s v="69.6"/>
  </r>
  <r>
    <s v="AITKIN"/>
    <s v="230TH PL"/>
    <s v="STREAM"/>
    <s v="R0163"/>
    <x v="0"/>
    <x v="7"/>
    <s v="10"/>
    <s v="3"/>
    <n v="35.5"/>
    <x v="8"/>
    <s v="AITKIN COUNTY"/>
    <s v="COUNTY"/>
    <s v="94.9"/>
  </r>
  <r>
    <s v="AITKIN"/>
    <s v="265TH LN"/>
    <s v="RIPPLE RIVER"/>
    <s v="95197"/>
    <x v="0"/>
    <x v="8"/>
    <s v="8"/>
    <s v="3"/>
    <n v="25"/>
    <x v="9"/>
    <s v="AITKIN COUNTY"/>
    <s v="TWP"/>
    <s v="89.8"/>
  </r>
  <r>
    <s v="AITKIN"/>
    <s v="2ND AVE SE"/>
    <s v="RIPPLE RIVER"/>
    <s v="L4055"/>
    <x v="0"/>
    <x v="9"/>
    <s v="150"/>
    <s v="3"/>
    <n v="22.3"/>
    <x v="10"/>
    <s v="AITKIN COUNTY"/>
    <s v="CITY"/>
    <s v="99"/>
  </r>
  <r>
    <s v="AITKIN"/>
    <s v="340TH LN"/>
    <s v="RIPPLE RIVER"/>
    <s v="L2961"/>
    <x v="1"/>
    <x v="10"/>
    <s v="12"/>
    <s v="3"/>
    <n v="30"/>
    <x v="11"/>
    <s v="AITKIN COUNTY"/>
    <s v="TWP"/>
    <s v="44"/>
  </r>
  <r>
    <s v="AITKIN"/>
    <s v="350TH AVE"/>
    <s v="MOOSE RIVER"/>
    <s v="01J21"/>
    <x v="0"/>
    <x v="2"/>
    <s v="15"/>
    <s v="3"/>
    <n v="26.246719160104998"/>
    <x v="12"/>
    <s v="AITKIN COUNTY"/>
    <s v="TWP"/>
    <s v="100"/>
  </r>
  <r>
    <s v="AITKIN"/>
    <s v="350TH PL"/>
    <s v="WILLOW RIVER"/>
    <s v="L5889"/>
    <x v="0"/>
    <x v="11"/>
    <s v="7"/>
    <s v="3"/>
    <n v="78.599999999999994"/>
    <x v="13"/>
    <s v="AITKIN COUNTY"/>
    <s v="TWP"/>
    <s v="90.9"/>
  </r>
  <r>
    <s v="AITKIN"/>
    <s v="360TH ST"/>
    <s v="SISSABAGAMAH CREEK"/>
    <s v="91791"/>
    <x v="0"/>
    <x v="2"/>
    <s v="29"/>
    <s v="3"/>
    <n v="39"/>
    <x v="9"/>
    <s v="AITKIN COUNTY"/>
    <s v="TWP"/>
    <s v="100"/>
  </r>
  <r>
    <s v="AITKIN"/>
    <s v="362ND LN"/>
    <s v="RICE RIVER"/>
    <s v="900"/>
    <x v="1"/>
    <x v="12"/>
    <s v="10"/>
    <s v="3"/>
    <n v="73.2"/>
    <x v="14"/>
    <s v="AITKIN COUNTY"/>
    <s v="TWP"/>
    <s v="60.7"/>
  </r>
  <r>
    <s v="AITKIN"/>
    <s v="363RD LN"/>
    <s v="RICE RIVER"/>
    <s v="L2965"/>
    <x v="0"/>
    <x v="13"/>
    <s v="30"/>
    <s v="3"/>
    <n v="124.671916010499"/>
    <x v="15"/>
    <s v="AITKIN COUNTY"/>
    <s v="OTHER"/>
    <s v="82.7"/>
  </r>
  <r>
    <s v="AITKIN"/>
    <s v="435TH ST"/>
    <s v="SANDY RIVER"/>
    <s v="01519"/>
    <x v="0"/>
    <x v="14"/>
    <s v="32"/>
    <s v="3"/>
    <n v="68.8976377952756"/>
    <x v="16"/>
    <s v="AITKIN COUNTY"/>
    <s v="TWP"/>
    <s v="98"/>
  </r>
  <r>
    <s v="AITKIN"/>
    <s v="600TH ST"/>
    <s v="MOOSE RIVER"/>
    <s v="01J16"/>
    <x v="0"/>
    <x v="2"/>
    <s v="15"/>
    <s v="3"/>
    <n v="26.246719160104998"/>
    <x v="12"/>
    <s v="AITKIN COUNTY"/>
    <s v="TWP"/>
    <s v="100"/>
  </r>
  <r>
    <s v="AITKIN"/>
    <s v="650TH ST"/>
    <s v="WILLOW RIVER"/>
    <s v="L9181"/>
    <x v="0"/>
    <x v="15"/>
    <s v="40"/>
    <s v="3"/>
    <n v="72"/>
    <x v="17"/>
    <s v="AITKIN COUNTY"/>
    <s v="COUNTY"/>
    <s v="82.9"/>
  </r>
  <r>
    <s v="AITKIN"/>
    <s v="CR 51"/>
    <s v="RIPPLE RIVER"/>
    <s v="95612"/>
    <x v="0"/>
    <x v="16"/>
    <s v="90"/>
    <s v="3"/>
    <n v="29.3"/>
    <x v="18"/>
    <s v="AITKIN COUNTY"/>
    <s v="COUNTY"/>
    <s v="99.9"/>
  </r>
  <r>
    <s v="AITKIN"/>
    <s v="CR 54"/>
    <s v="SISSABAGAMAH CREEK"/>
    <s v="7375"/>
    <x v="0"/>
    <x v="17"/>
    <s v="50"/>
    <s v="3"/>
    <n v="24"/>
    <x v="19"/>
    <s v="AITKIN COUNTY"/>
    <s v="COUNTY"/>
    <s v="91"/>
  </r>
  <r>
    <s v="AITKIN"/>
    <s v="CR 54"/>
    <s v="RIPPLE RIVER"/>
    <s v="01515"/>
    <x v="0"/>
    <x v="18"/>
    <s v="590"/>
    <s v="3"/>
    <n v="62.335958005249303"/>
    <x v="20"/>
    <s v="AITKIN COUNTY"/>
    <s v="COUNTY"/>
    <s v="97.9"/>
  </r>
  <r>
    <s v="AITKIN"/>
    <s v="CR 56"/>
    <s v="RICE RIVER"/>
    <s v="01521"/>
    <x v="0"/>
    <x v="14"/>
    <s v="20"/>
    <s v="3"/>
    <n v="78.740157480315006"/>
    <x v="21"/>
    <s v="AITKIN COUNTY"/>
    <s v="COUNTY"/>
    <s v="98"/>
  </r>
  <r>
    <s v="AITKIN"/>
    <s v="CR 61"/>
    <s v="CHESLEY BROOK"/>
    <s v="92918"/>
    <x v="0"/>
    <x v="19"/>
    <s v="45"/>
    <s v="3"/>
    <n v="48.8"/>
    <x v="2"/>
    <s v="AITKIN COUNTY"/>
    <s v="COUNTY"/>
    <s v="89"/>
  </r>
  <r>
    <s v="AITKIN"/>
    <s v="CR 62"/>
    <s v="SANDY RIVER"/>
    <s v="01510"/>
    <x v="0"/>
    <x v="20"/>
    <s v="440"/>
    <s v="3"/>
    <n v="78.740157480315006"/>
    <x v="22"/>
    <s v="AITKIN COUNTY"/>
    <s v="COUNTY"/>
    <s v="96.9"/>
  </r>
  <r>
    <s v="AITKIN"/>
    <s v="CR 62"/>
    <s v="SANDY RIVER"/>
    <s v="01524"/>
    <x v="0"/>
    <x v="2"/>
    <s v="80"/>
    <s v="3"/>
    <n v="121.391076115486"/>
    <x v="23"/>
    <s v="AITKIN COUNTY"/>
    <s v="COUNTY"/>
    <s v="100"/>
  </r>
  <r>
    <s v="AITKIN"/>
    <s v="CR 64"/>
    <s v="PRAIRIE RIVER"/>
    <s v="91895"/>
    <x v="0"/>
    <x v="16"/>
    <s v="55"/>
    <s v="3"/>
    <n v="69.900000000000006"/>
    <x v="24"/>
    <s v="AITKIN COUNTY"/>
    <s v="COUNTY"/>
    <s v="99.9"/>
  </r>
  <r>
    <s v="AITKIN"/>
    <s v="CR 64"/>
    <s v="TAMARACK RIVER"/>
    <s v="91896"/>
    <x v="0"/>
    <x v="21"/>
    <s v="150"/>
    <s v="3"/>
    <n v="53.3"/>
    <x v="18"/>
    <s v="AITKIN COUNTY"/>
    <s v="COUNTY"/>
    <s v="99.8"/>
  </r>
  <r>
    <s v="AITKIN"/>
    <s v="CR 67"/>
    <s v="LITTLE HILL RIVER"/>
    <s v="93424"/>
    <x v="0"/>
    <x v="2"/>
    <s v="40"/>
    <s v="3"/>
    <n v="29.3"/>
    <x v="9"/>
    <s v="AITKIN COUNTY"/>
    <s v="COUNTY"/>
    <s v="100"/>
  </r>
  <r>
    <s v="AITKIN"/>
    <s v="CR 74"/>
    <s v="MORRISON BROOK"/>
    <s v="01J01"/>
    <x v="0"/>
    <x v="2"/>
    <s v="235"/>
    <s v="3"/>
    <n v="26.246719160104998"/>
    <x v="25"/>
    <s v="AITKIN COUNTY"/>
    <s v="COUNTY"/>
    <s v="100"/>
  </r>
  <r>
    <s v="AITKIN"/>
    <s v="CSAH 1"/>
    <s v="MISS. R. DIVERSION CHAN."/>
    <s v="7142"/>
    <x v="1"/>
    <x v="22"/>
    <s v="390"/>
    <s v="3"/>
    <n v="217.8"/>
    <x v="26"/>
    <s v="AITKIN COUNTY"/>
    <s v="COUNTY"/>
    <s v="49.2"/>
  </r>
  <r>
    <s v="AITKIN"/>
    <s v="CSAH 1"/>
    <s v="MISSISSIPPI RIVER"/>
    <s v="01506"/>
    <x v="0"/>
    <x v="23"/>
    <s v="1,150"/>
    <s v="3"/>
    <n v="364.17322834645699"/>
    <x v="11"/>
    <s v="AITKIN COUNTY"/>
    <s v="COUNTY"/>
    <s v="96.3"/>
  </r>
  <r>
    <s v="AITKIN"/>
    <s v="CSAH 1"/>
    <s v="LITTLE WILLOW RIVER"/>
    <s v="95331"/>
    <x v="0"/>
    <x v="16"/>
    <s v="140"/>
    <s v="3"/>
    <n v="26.3"/>
    <x v="24"/>
    <s v="AITKIN COUNTY"/>
    <s v="COUNTY"/>
    <s v="99.9"/>
  </r>
  <r>
    <s v="AITKIN"/>
    <s v="CSAH 10"/>
    <s v="WILLOW RIVER"/>
    <s v="01517"/>
    <x v="0"/>
    <x v="14"/>
    <s v="105"/>
    <s v="3"/>
    <n v="144.35695538057701"/>
    <x v="27"/>
    <s v="AITKIN COUNTY"/>
    <s v="COUNTY"/>
    <s v="98"/>
  </r>
  <r>
    <s v="AITKIN"/>
    <s v="CSAH 12"/>
    <s v="RIPPLE RIVER"/>
    <s v="01507"/>
    <x v="0"/>
    <x v="24"/>
    <s v="485"/>
    <s v="3"/>
    <n v="52.493438320209997"/>
    <x v="11"/>
    <s v="AITKIN COUNTY"/>
    <s v="COUNTY"/>
    <s v="84.1"/>
  </r>
  <r>
    <s v="AITKIN"/>
    <s v="CSAH 14"/>
    <s v="PRAIRIE RIVER"/>
    <s v="7238"/>
    <x v="1"/>
    <x v="25"/>
    <s v="960"/>
    <s v="3"/>
    <n v="138"/>
    <x v="28"/>
    <s v="AITKIN COUNTY"/>
    <s v="COUNTY"/>
    <s v="47.3"/>
  </r>
  <r>
    <s v="AITKIN"/>
    <s v="CSAH 14"/>
    <s v="SAVANNA RIVER"/>
    <s v="01503"/>
    <x v="0"/>
    <x v="26"/>
    <s v="140"/>
    <s v="3"/>
    <n v="26.246719160104998"/>
    <x v="29"/>
    <s v="AITKIN COUNTY"/>
    <s v="COUNTY"/>
    <s v="80.7"/>
  </r>
  <r>
    <s v="AITKIN"/>
    <s v="CSAH 15"/>
    <s v="CEDAR CREEK"/>
    <s v="01504"/>
    <x v="0"/>
    <x v="27"/>
    <s v="205"/>
    <s v="3"/>
    <n v="104.98687664041999"/>
    <x v="30"/>
    <s v="AITKIN COUNTY"/>
    <s v="COUNTY"/>
    <s v="84.3"/>
  </r>
  <r>
    <s v="AITKIN"/>
    <s v="CSAH 18"/>
    <s v="WILLOW RIVER"/>
    <s v="01505"/>
    <x v="0"/>
    <x v="28"/>
    <s v="60"/>
    <s v="3"/>
    <n v="144.35695538057701"/>
    <x v="4"/>
    <s v="AITKIN COUNTY"/>
    <s v="COUNTY"/>
    <s v="85.4"/>
  </r>
  <r>
    <s v="AITKIN"/>
    <s v="CSAH 2"/>
    <s v="STREAM"/>
    <s v="7215"/>
    <x v="0"/>
    <x v="29"/>
    <s v="375"/>
    <s v="3"/>
    <n v="53"/>
    <x v="31"/>
    <s v="AITKIN COUNTY"/>
    <s v="COUNTY"/>
    <s v="89.6"/>
  </r>
  <r>
    <s v="AITKIN"/>
    <s v="CSAH 2"/>
    <s v="SNAKE RIVER"/>
    <s v="7216"/>
    <x v="0"/>
    <x v="30"/>
    <s v="375"/>
    <s v="3"/>
    <n v="65"/>
    <x v="31"/>
    <s v="AITKIN COUNTY"/>
    <s v="COUNTY"/>
    <s v="88.5"/>
  </r>
  <r>
    <s v="AITKIN"/>
    <s v="CSAH 2"/>
    <s v="SNAKE RIVER"/>
    <s v="96811"/>
    <x v="0"/>
    <x v="2"/>
    <s v="185"/>
    <s v="3"/>
    <n v="25"/>
    <x v="32"/>
    <s v="AITKIN COUNTY"/>
    <s v="COUNTY"/>
    <s v="100"/>
  </r>
  <r>
    <s v="AITKIN"/>
    <s v="CSAH 22"/>
    <s v="WAKEFIELD BROOK"/>
    <s v="01502"/>
    <x v="0"/>
    <x v="31"/>
    <s v="610"/>
    <s v="3"/>
    <n v="59.055118110236201"/>
    <x v="33"/>
    <s v="AITKIN COUNTY"/>
    <s v="COUNTY"/>
    <s v="77.8"/>
  </r>
  <r>
    <s v="AITKIN"/>
    <s v="CSAH 22"/>
    <s v="MISS R DIVERSION CHANNEL"/>
    <s v="01526"/>
    <x v="0"/>
    <x v="32"/>
    <s v="510"/>
    <s v="3"/>
    <n v="242.78215223097101"/>
    <x v="34"/>
    <s v="AITKIN COUNTY"/>
    <s v="COUNTY"/>
    <s v="97.5"/>
  </r>
  <r>
    <s v="AITKIN"/>
    <s v="CSAH 23"/>
    <s v="CHAN BETWEEN TWO LAKES"/>
    <s v="01516"/>
    <x v="0"/>
    <x v="33"/>
    <s v="185"/>
    <s v="3"/>
    <n v="121.391076115486"/>
    <x v="35"/>
    <s v="AITKIN COUNTY"/>
    <s v="COUNTY"/>
    <s v="92.9"/>
  </r>
  <r>
    <s v="AITKIN"/>
    <s v="CSAH 26"/>
    <s v="SNAKE RIVER"/>
    <s v="01518"/>
    <x v="0"/>
    <x v="14"/>
    <s v="40"/>
    <s v="3"/>
    <n v="78.740157480315006"/>
    <x v="16"/>
    <s v="AITKIN COUNTY"/>
    <s v="COUNTY"/>
    <s v="98"/>
  </r>
  <r>
    <s v="AITKIN"/>
    <s v="CSAH 28"/>
    <s v="RIPPLE RIVER"/>
    <s v="01512"/>
    <x v="0"/>
    <x v="34"/>
    <s v="770"/>
    <s v="3"/>
    <n v="45.9317585301837"/>
    <x v="36"/>
    <s v="AITKIN COUNTY"/>
    <s v="COUNTY"/>
    <s v="92.3"/>
  </r>
  <r>
    <s v="AITKIN"/>
    <s v="CSAH 29"/>
    <s v="WILLOW RIVER"/>
    <s v="01513"/>
    <x v="0"/>
    <x v="35"/>
    <s v="55"/>
    <s v="3"/>
    <n v="95.144356955380601"/>
    <x v="0"/>
    <s v="AITKIN COUNTY"/>
    <s v="COUNTY"/>
    <s v="95.8"/>
  </r>
  <r>
    <s v="AITKIN"/>
    <s v="CSAH 29"/>
    <s v="MOOSE RIVER"/>
    <s v="01J22"/>
    <x v="0"/>
    <x v="2"/>
    <s v="50"/>
    <s v="3"/>
    <n v="32.808398950131199"/>
    <x v="23"/>
    <s v="AITKIN COUNTY"/>
    <s v="COUNTY"/>
    <s v="100"/>
  </r>
  <r>
    <s v="AITKIN"/>
    <s v="CSAH 29"/>
    <s v="LITTLE HILL RIVER"/>
    <s v="96142"/>
    <x v="0"/>
    <x v="2"/>
    <s v="55"/>
    <s v="3"/>
    <n v="29.3"/>
    <x v="20"/>
    <s v="AITKIN COUNTY"/>
    <s v="COUNTY"/>
    <s v="100"/>
  </r>
  <r>
    <s v="AITKIN"/>
    <s v="CSAH 3"/>
    <s v="WILLOW RIVER"/>
    <s v="7167"/>
    <x v="1"/>
    <x v="36"/>
    <s v="750"/>
    <s v="3"/>
    <n v="200.8"/>
    <x v="37"/>
    <s v="AITKIN COUNTY"/>
    <s v="COUNTY"/>
    <s v="51.1"/>
  </r>
  <r>
    <s v="AITKIN"/>
    <s v="CSAH 32"/>
    <s v="TAMARACK RIVER"/>
    <s v="L1092"/>
    <x v="1"/>
    <x v="37"/>
    <s v="145"/>
    <s v="1"/>
    <n v="32"/>
    <x v="7"/>
    <s v="AITKIN COUNTY"/>
    <s v="COUNTY"/>
    <s v="31.2"/>
  </r>
  <r>
    <s v="AITKIN"/>
    <s v="CSAH 34"/>
    <s v="STREAM"/>
    <s v="93006"/>
    <x v="1"/>
    <x v="38"/>
    <s v="40"/>
    <s v="3"/>
    <n v="31.5"/>
    <x v="38"/>
    <s v="AITKIN COUNTY"/>
    <s v="COUNTY"/>
    <s v="65.8"/>
  </r>
  <r>
    <s v="AITKIN"/>
    <s v="CSAH 39"/>
    <s v="RIPPLE RIVER"/>
    <s v="01J04"/>
    <x v="0"/>
    <x v="21"/>
    <s v="610"/>
    <s v="3"/>
    <n v="29.5275590551181"/>
    <x v="39"/>
    <s v="AITKIN COUNTY"/>
    <s v="TWP"/>
    <s v="99.8"/>
  </r>
  <r>
    <s v="AITKIN"/>
    <s v="CSAH 4"/>
    <s v="RICE RIVER"/>
    <s v="7277"/>
    <x v="0"/>
    <x v="39"/>
    <s v="265"/>
    <s v="3"/>
    <n v="65"/>
    <x v="28"/>
    <s v="AITKIN COUNTY"/>
    <s v="COUNTY"/>
    <s v="77.3"/>
  </r>
  <r>
    <s v="AITKIN"/>
    <s v="CSAH 5"/>
    <s v="RICE RIVER"/>
    <s v="01508"/>
    <x v="0"/>
    <x v="23"/>
    <s v="75"/>
    <s v="3"/>
    <n v="78.740157480315006"/>
    <x v="13"/>
    <s v="AITKIN COUNTY"/>
    <s v="COUNTY"/>
    <s v="96.3"/>
  </r>
  <r>
    <s v="AITKIN"/>
    <s v="CSAH 5"/>
    <s v="WILLOW RIVER"/>
    <s v="01509"/>
    <x v="0"/>
    <x v="40"/>
    <s v="90"/>
    <s v="3"/>
    <n v="114.829396325459"/>
    <x v="7"/>
    <s v="AITKIN COUNTY"/>
    <s v="COUNTY"/>
    <s v="96.4"/>
  </r>
  <r>
    <s v="AITKIN"/>
    <s v="CSAH 5"/>
    <s v="SISSABAGAMAH CREEK"/>
    <s v="95332"/>
    <x v="0"/>
    <x v="2"/>
    <s v="255"/>
    <s v="3"/>
    <n v="24.9"/>
    <x v="16"/>
    <s v="AITKIN COUNTY"/>
    <s v="COUNTY"/>
    <s v="100"/>
  </r>
  <r>
    <s v="AITKIN"/>
    <s v="CSAH 9"/>
    <s v="BEAR CREEK"/>
    <s v="01J11"/>
    <x v="0"/>
    <x v="2"/>
    <s v="155"/>
    <s v="3"/>
    <n v="22.9658792650919"/>
    <x v="12"/>
    <s v="AITKIN COUNTY"/>
    <s v="COUNTY"/>
    <s v="100"/>
  </r>
  <r>
    <s v="AITKIN"/>
    <s v="LONG POINT PL"/>
    <s v="BIG SANDY LAKE"/>
    <s v="01525"/>
    <x v="0"/>
    <x v="41"/>
    <s v="196"/>
    <s v="3"/>
    <n v="68.8976377952756"/>
    <x v="34"/>
    <s v="AITKIN COUNTY"/>
    <s v="TWP"/>
    <s v="93.2"/>
  </r>
  <r>
    <s v="AITKIN"/>
    <s v="MNTH 200"/>
    <s v="MISSISSIPPI RIVER"/>
    <s v="01015"/>
    <x v="0"/>
    <x v="2"/>
    <s v="1,200"/>
    <s v="1"/>
    <n v="200.13123359580101"/>
    <x v="12"/>
    <s v="DISTRICT 1"/>
    <s v="STATE"/>
    <s v="100"/>
  </r>
  <r>
    <s v="AITKIN"/>
    <s v="TH 18"/>
    <s v="SNAKE RIVER"/>
    <s v="9004"/>
    <x v="0"/>
    <x v="19"/>
    <s v="760"/>
    <s v="1"/>
    <n v="128"/>
    <x v="40"/>
    <s v="DISTRICT 1"/>
    <s v="STATE"/>
    <s v="89"/>
  </r>
  <r>
    <s v="AITKIN"/>
    <s v="TH 200"/>
    <s v="LITTLE HILL RIVER"/>
    <s v="6095"/>
    <x v="0"/>
    <x v="42"/>
    <s v="1,050"/>
    <s v="3"/>
    <n v="22.3"/>
    <x v="41"/>
    <s v="DISTRICT 3"/>
    <s v="STATE"/>
    <s v="93.4"/>
  </r>
  <r>
    <s v="AITKIN"/>
    <s v="TH 200"/>
    <s v="HILL LAKE CHANNEL"/>
    <s v="01002"/>
    <x v="0"/>
    <x v="34"/>
    <s v="1,350"/>
    <s v="1"/>
    <n v="82.020997375328093"/>
    <x v="5"/>
    <s v="DISTRICT 1"/>
    <s v="STATE"/>
    <s v="92.3"/>
  </r>
  <r>
    <s v="AITKIN"/>
    <s v="TH 200"/>
    <s v="MORRISON BROOK"/>
    <s v="91866"/>
    <x v="0"/>
    <x v="43"/>
    <s v="1,200"/>
    <s v="3"/>
    <n v="57.4"/>
    <x v="35"/>
    <s v="DISTRICT 3"/>
    <s v="STATE"/>
    <s v="93.8"/>
  </r>
  <r>
    <s v="AITKIN"/>
    <s v="TH 210"/>
    <s v="SANDY RIVER"/>
    <s v="6295"/>
    <x v="0"/>
    <x v="44"/>
    <s v="2,600"/>
    <s v="1"/>
    <n v="22.3"/>
    <x v="10"/>
    <s v="DISTRICT 1"/>
    <s v="STATE"/>
    <s v="93.3"/>
  </r>
  <r>
    <s v="AITKIN"/>
    <s v="TH 210"/>
    <s v="SISSABAGAMAH CREEK"/>
    <s v="6296"/>
    <x v="0"/>
    <x v="45"/>
    <s v="5,000"/>
    <s v="3"/>
    <n v="22.8"/>
    <x v="42"/>
    <s v="DISTRICT 3"/>
    <s v="STATE"/>
    <s v="71.1"/>
  </r>
  <r>
    <s v="AITKIN"/>
    <s v="TH 210"/>
    <s v="RIPPLE RIVER"/>
    <s v="01005"/>
    <x v="0"/>
    <x v="46"/>
    <s v="8,400"/>
    <s v="3"/>
    <n v="82.020997375328093"/>
    <x v="0"/>
    <s v="DISTRICT 3"/>
    <s v="STATE"/>
    <s v="97.8"/>
  </r>
  <r>
    <s v="AITKIN"/>
    <s v="TH 210"/>
    <s v="RICE RIVER"/>
    <s v="01006"/>
    <x v="0"/>
    <x v="47"/>
    <s v="5,000"/>
    <s v="3"/>
    <n v="82.020997375328093"/>
    <x v="43"/>
    <s v="DISTRICT 3"/>
    <s v="STATE"/>
    <s v="83.8"/>
  </r>
  <r>
    <s v="AITKIN"/>
    <s v="TH 210"/>
    <s v="BNSF RR"/>
    <s v="01007"/>
    <x v="0"/>
    <x v="48"/>
    <s v="6,300"/>
    <s v="1"/>
    <n v="167.32283464566899"/>
    <x v="35"/>
    <s v="DISTRICT 1"/>
    <s v="STATE"/>
    <s v="98.4"/>
  </r>
  <r>
    <s v="AITKIN"/>
    <s v="TH 232"/>
    <s v="CHAN BETWEEN TWO LAKES"/>
    <s v="01011"/>
    <x v="0"/>
    <x v="49"/>
    <s v="790"/>
    <s v="1"/>
    <n v="236.220472440945"/>
    <x v="44"/>
    <s v="DISTRICT 1"/>
    <s v="STATE"/>
    <s v="98.7"/>
  </r>
  <r>
    <s v="AITKIN"/>
    <s v="TH 232"/>
    <s v="MISSISSIPPI RIVER"/>
    <s v="01012"/>
    <x v="0"/>
    <x v="50"/>
    <s v="840"/>
    <s v="1"/>
    <n v="288.71391076115498"/>
    <x v="3"/>
    <s v="DISTRICT 1"/>
    <s v="STATE"/>
    <s v="98.3"/>
  </r>
  <r>
    <s v="AITKIN"/>
    <s v="TH 47"/>
    <s v="DITCH"/>
    <s v="01001"/>
    <x v="1"/>
    <x v="51"/>
    <s v="1,250"/>
    <s v="3"/>
    <n v="26.246719160104998"/>
    <x v="45"/>
    <s v="DISTRICT 3"/>
    <s v="STATE"/>
    <s v="31.4"/>
  </r>
  <r>
    <s v="AITKIN"/>
    <s v="TH 47"/>
    <s v="PETERSON CREEK"/>
    <s v="91058"/>
    <x v="0"/>
    <x v="52"/>
    <s v="1,350"/>
    <s v="3"/>
    <n v="20.8"/>
    <x v="4"/>
    <s v="DISTRICT 3"/>
    <s v="STATE"/>
    <s v="95.5"/>
  </r>
  <r>
    <s v="AITKIN"/>
    <s v="TH 65"/>
    <s v="SNAKE RIVER"/>
    <s v="4502"/>
    <x v="0"/>
    <x v="53"/>
    <s v="1,750"/>
    <s v="1"/>
    <n v="41.2"/>
    <x v="46"/>
    <s v="DISTRICT 1"/>
    <s v="STATE"/>
    <s v="94.1"/>
  </r>
  <r>
    <s v="AITKIN"/>
    <s v="TH 65"/>
    <s v="MINNEWAWA CREEK"/>
    <s v="6339"/>
    <x v="0"/>
    <x v="54"/>
    <s v="4,950"/>
    <s v="1"/>
    <n v="26.3"/>
    <x v="47"/>
    <s v="DISTRICT 1"/>
    <s v="STATE"/>
    <s v="87.3"/>
  </r>
  <r>
    <s v="AITKIN"/>
    <s v="TH 65"/>
    <s v="STREAM"/>
    <s v="6725"/>
    <x v="0"/>
    <x v="55"/>
    <s v="22,000"/>
    <s v="1"/>
    <n v="22.3"/>
    <x v="48"/>
    <s v="DISTRICT 1"/>
    <s v="STATE"/>
    <s v="83.3"/>
  </r>
  <r>
    <s v="AITKIN"/>
    <s v="TH 65"/>
    <s v="SNAKE RIVER"/>
    <s v="01009"/>
    <x v="0"/>
    <x v="56"/>
    <s v="1,750"/>
    <s v="1"/>
    <n v="216.53543307086599"/>
    <x v="49"/>
    <s v="DISTRICT 1"/>
    <s v="STATE"/>
    <s v="95.2"/>
  </r>
  <r>
    <s v="AITKIN"/>
    <s v="TH 65"/>
    <s v="SANDY RIVER"/>
    <s v="01013"/>
    <x v="0"/>
    <x v="43"/>
    <s v="1,400"/>
    <s v="1"/>
    <n v="154.19947506561701"/>
    <x v="23"/>
    <s v="DISTRICT 1"/>
    <s v="STATE"/>
    <s v="93.8"/>
  </r>
  <r>
    <s v="AITKIN"/>
    <s v="TH 65"/>
    <s v="SANDY RIVER"/>
    <s v="01014"/>
    <x v="0"/>
    <x v="57"/>
    <s v="4,950"/>
    <s v="1"/>
    <n v="62.335958005249303"/>
    <x v="3"/>
    <s v="DISTRICT 1"/>
    <s v="STATE"/>
    <s v="84.8"/>
  </r>
  <r>
    <s v="AITKIN"/>
    <s v="TH 65"/>
    <s v="SANDY RIVER"/>
    <s v="01016"/>
    <x v="0"/>
    <x v="58"/>
    <s v="2,900"/>
    <s v="1"/>
    <n v="160.76115485564301"/>
    <x v="23"/>
    <s v="DISTRICT 1"/>
    <s v="STATE"/>
    <s v="87.7"/>
  </r>
  <r>
    <s v="AITKIN"/>
    <s v="TH 65"/>
    <s v="SWAN RIVER"/>
    <s v="96338"/>
    <x v="0"/>
    <x v="59"/>
    <s v="1,250"/>
    <s v="1"/>
    <n v="46"/>
    <x v="20"/>
    <s v="DISTRICT 1"/>
    <s v="STATE"/>
    <s v="95.6"/>
  </r>
  <r>
    <s v="AITKIN"/>
    <s v="US 169"/>
    <s v="RIPPLE RIVER"/>
    <s v="2470"/>
    <x v="0"/>
    <x v="60"/>
    <s v="7,500"/>
    <s v="3"/>
    <n v="33.299999999999997"/>
    <x v="50"/>
    <s v="DISTRICT 3"/>
    <s v="STATE"/>
    <s v="81.9"/>
  </r>
  <r>
    <s v="AITKIN"/>
    <s v="US 169"/>
    <s v="CHAN BETWEEN TWO LAKES"/>
    <s v="3911"/>
    <x v="0"/>
    <x v="61"/>
    <s v="3,950"/>
    <s v="3"/>
    <n v="32.799999999999997"/>
    <x v="41"/>
    <s v="DISTRICT 3"/>
    <s v="STATE"/>
    <s v="90.7"/>
  </r>
  <r>
    <s v="AITKIN"/>
    <s v="US 169"/>
    <s v="RIPPLE RIVER"/>
    <s v="4874"/>
    <x v="0"/>
    <x v="62"/>
    <s v="9,400"/>
    <s v="3"/>
    <n v="70"/>
    <x v="51"/>
    <s v="DISTRICT 3"/>
    <s v="STATE"/>
    <s v="83"/>
  </r>
  <r>
    <s v="AITKIN"/>
    <s v="US 169"/>
    <s v="MISSISSIPPI RIVER"/>
    <s v="01004"/>
    <x v="0"/>
    <x v="63"/>
    <s v="2,450"/>
    <s v="3"/>
    <n v="321.52230971128603"/>
    <x v="52"/>
    <s v="DISTRICT 3"/>
    <s v="STATE"/>
    <s v="96.1"/>
  </r>
  <r>
    <s v="AITKIN"/>
    <s v="US 169"/>
    <s v="RIPPLE RIVER"/>
    <s v="91049"/>
    <x v="1"/>
    <x v="64"/>
    <s v="3,950"/>
    <s v="3"/>
    <n v="27.2"/>
    <x v="29"/>
    <s v="DISTRICT 3"/>
    <s v="STATE"/>
    <s v="58.1"/>
  </r>
  <r>
    <s v="AITKIN"/>
    <s v="US 169"/>
    <s v="RIPPLE RIVER"/>
    <s v="91050"/>
    <x v="1"/>
    <x v="64"/>
    <s v="3,950"/>
    <s v="3"/>
    <n v="27.2"/>
    <x v="29"/>
    <s v="DISTRICT 3"/>
    <s v="STATE"/>
    <s v="58.1"/>
  </r>
  <r>
    <s v="AITKIN"/>
    <s v="US 169"/>
    <s v="HILL RIVER"/>
    <s v="91863"/>
    <x v="0"/>
    <x v="65"/>
    <s v="2,550"/>
    <s v="3"/>
    <n v="41.5"/>
    <x v="0"/>
    <s v="DISTRICT 3"/>
    <s v="STATE"/>
    <s v="86.3"/>
  </r>
  <r>
    <s v="AITKIN"/>
    <s v="US 169"/>
    <s v="MORRISON BROOK"/>
    <s v="91864"/>
    <x v="0"/>
    <x v="54"/>
    <s v="2,550"/>
    <s v="3"/>
    <n v="48.9"/>
    <x v="35"/>
    <s v="DISTRICT 3"/>
    <s v="STATE"/>
    <s v="87.3"/>
  </r>
  <r>
    <s v="AITKIN"/>
    <s v="US 169"/>
    <s v="HILL RIVER (CD #37)"/>
    <s v="91865"/>
    <x v="0"/>
    <x v="66"/>
    <s v="1,950"/>
    <s v="3"/>
    <n v="28.8"/>
    <x v="0"/>
    <s v="DISTRICT 3"/>
    <s v="STATE"/>
    <s v="88.8"/>
  </r>
  <r>
    <s v="AITKIN"/>
    <s v="US 169"/>
    <s v="MOOSE RIVER"/>
    <s v="95113"/>
    <x v="0"/>
    <x v="30"/>
    <s v="2,000"/>
    <s v="3"/>
    <n v="49.2"/>
    <x v="24"/>
    <s v="DISTRICT 3"/>
    <s v="STATE"/>
    <s v="88.5"/>
  </r>
  <r>
    <s v="AITKIN"/>
    <s v="US 169"/>
    <s v="WILLOW RIVER"/>
    <s v="95114"/>
    <x v="0"/>
    <x v="67"/>
    <s v="2,000"/>
    <s v="3"/>
    <n v="51.5"/>
    <x v="0"/>
    <s v="DISTRICT 3"/>
    <s v="STATE"/>
    <s v="97.7"/>
  </r>
  <r>
    <s v="ANOKA"/>
    <s v="104(SUNWOOD DR)"/>
    <s v="WETLAND"/>
    <s v="02561"/>
    <x v="0"/>
    <x v="68"/>
    <s v="1,500"/>
    <s v="METRO"/>
    <n v="104.3"/>
    <x v="49"/>
    <s v="CITY OF RAMSEY"/>
    <s v="CITY"/>
    <s v="98.9"/>
  </r>
  <r>
    <s v="ANOKA"/>
    <s v="129 AVE NE"/>
    <s v="MN 65"/>
    <s v="02052"/>
    <x v="0"/>
    <x v="69"/>
    <s v="1"/>
    <s v="METRO"/>
    <n v="190.02000803709601"/>
    <x v="53"/>
    <s v="METRO DISTRICT"/>
    <s v="STATE"/>
    <s v="93"/>
  </r>
  <r>
    <s v="ANOKA"/>
    <s v="131ST AVE(MSAS140)"/>
    <s v="COON CREEK"/>
    <s v="02530"/>
    <x v="0"/>
    <x v="21"/>
    <s v="1,350"/>
    <s v="METRO"/>
    <n v="77.900000000000006"/>
    <x v="36"/>
    <s v="CITY OF COON RAPIDS"/>
    <s v="CITY"/>
    <s v="99.8"/>
  </r>
  <r>
    <s v="ANOKA"/>
    <s v="20 AVE S (CSAH 54)"/>
    <s v="CLEARWATER CREEK"/>
    <s v="02J01"/>
    <x v="0"/>
    <x v="46"/>
    <s v="4,158"/>
    <s v="METRO"/>
    <n v="29.1"/>
    <x v="25"/>
    <s v="ANOKA COUNTY"/>
    <s v="COUNTY"/>
    <s v="97.8"/>
  </r>
  <r>
    <s v="ANOKA"/>
    <s v="Airport Road"/>
    <s v="US 10"/>
    <s v="02047"/>
    <x v="0"/>
    <x v="44"/>
    <s v="7,300"/>
    <s v="METRO"/>
    <n v="311.67979002624702"/>
    <x v="32"/>
    <s v="METRO DISTRICT"/>
    <s v="STATE"/>
    <s v="93.3"/>
  </r>
  <r>
    <s v="ANOKA"/>
    <s v="CO RD J (CSAH 32)"/>
    <s v="I 35W"/>
    <s v="02571"/>
    <x v="0"/>
    <x v="49"/>
    <s v="17,000"/>
    <s v="METRO"/>
    <n v="315.59999220640299"/>
    <x v="34"/>
    <s v="METRO DISTRICT"/>
    <s v="STATE"/>
    <s v="98.7"/>
  </r>
  <r>
    <s v="ANOKA"/>
    <s v="COON CRK DR (108)"/>
    <s v="COON CREEK"/>
    <s v="02529"/>
    <x v="0"/>
    <x v="70"/>
    <s v="1,750"/>
    <s v="METRO"/>
    <n v="67.400000000000006"/>
    <x v="36"/>
    <s v="CITY OF ANDOVER"/>
    <s v="CITY"/>
    <s v="99.6"/>
  </r>
  <r>
    <s v="ANOKA"/>
    <s v="COON RAPIDS BLVD"/>
    <s v="NB EAST RIVER RD(CSAH 1)"/>
    <s v="02522"/>
    <x v="0"/>
    <x v="71"/>
    <s v="30,231"/>
    <s v="METRO"/>
    <n v="211.4"/>
    <x v="2"/>
    <s v="ANOKA COUNTY"/>
    <s v="COUNTY"/>
    <s v="94.4"/>
  </r>
  <r>
    <s v="ANOKA"/>
    <s v="CR 140"/>
    <s v="I 35E"/>
    <s v="02802"/>
    <x v="0"/>
    <x v="57"/>
    <s v="1,050"/>
    <s v="METRO"/>
    <n v="210.1"/>
    <x v="54"/>
    <s v="METRO DISTRICT"/>
    <s v="STATE"/>
    <s v="84.8"/>
  </r>
  <r>
    <s v="ANOKA"/>
    <s v="CR 140(80 ST)"/>
    <s v="HARDWOOD CREEK"/>
    <s v="96424"/>
    <x v="0"/>
    <x v="72"/>
    <s v="1,121"/>
    <s v="METRO"/>
    <n v="22.2"/>
    <x v="55"/>
    <s v="ANOKA COUNTY"/>
    <s v="CITY"/>
    <s v="98.6"/>
  </r>
  <r>
    <s v="ANOKA"/>
    <s v="CR 18"/>
    <s v="WETLANDS"/>
    <s v="02551"/>
    <x v="0"/>
    <x v="46"/>
    <s v="8,998"/>
    <s v="METRO"/>
    <n v="24.3"/>
    <x v="55"/>
    <s v="ANOKA COUNTY"/>
    <s v="COUNTY"/>
    <s v="97.8"/>
  </r>
  <r>
    <s v="ANOKA"/>
    <s v="CR 18(XTWN BD)"/>
    <s v="COON CREEK"/>
    <s v="96832"/>
    <x v="0"/>
    <x v="73"/>
    <s v="12,550"/>
    <s v="METRO"/>
    <n v="42"/>
    <x v="52"/>
    <s v="ANOKA COUNTY"/>
    <s v="COUNTY"/>
    <s v="95.3"/>
  </r>
  <r>
    <s v="ANOKA"/>
    <s v="CR 52"/>
    <s v="COON CREEK"/>
    <s v="02533"/>
    <x v="0"/>
    <x v="74"/>
    <s v="3,964"/>
    <s v="METRO"/>
    <n v="67.8"/>
    <x v="35"/>
    <s v="ANOKA COUNTY"/>
    <s v="COUNTY"/>
    <s v="98.8"/>
  </r>
  <r>
    <s v="ANOKA"/>
    <s v="CR 53"/>
    <s v="I 35W"/>
    <s v="9831"/>
    <x v="0"/>
    <x v="75"/>
    <s v="5,000"/>
    <s v="METRO"/>
    <n v="231.6"/>
    <x v="4"/>
    <s v="METRO DISTRICT"/>
    <s v="STATE"/>
    <s v="80.1"/>
  </r>
  <r>
    <s v="ANOKA"/>
    <s v="CR 71"/>
    <s v="SEELYE BROOK"/>
    <s v="02534"/>
    <x v="0"/>
    <x v="76"/>
    <s v="572"/>
    <s v="METRO"/>
    <n v="72"/>
    <x v="20"/>
    <s v="ANOKA COUNTY"/>
    <s v="COUNTY"/>
    <s v="83.7"/>
  </r>
  <r>
    <s v="ANOKA"/>
    <s v="CR 74(221 AV NE)"/>
    <s v="CEDAR CREEK"/>
    <s v="96846"/>
    <x v="0"/>
    <x v="74"/>
    <s v="2,721"/>
    <s v="METRO"/>
    <n v="26"/>
    <x v="52"/>
    <s v="ANOKA COUNTY"/>
    <s v="COUNTY"/>
    <s v="98.8"/>
  </r>
  <r>
    <s v="ANOKA"/>
    <s v="CR 77"/>
    <s v="SUNRISE RIVER"/>
    <s v="90733"/>
    <x v="1"/>
    <x v="77"/>
    <s v="427"/>
    <s v="METRO"/>
    <n v="30.2"/>
    <x v="56"/>
    <s v="ANOKA COUNTY"/>
    <s v="COUNTY"/>
    <s v="24.4"/>
  </r>
  <r>
    <s v="ANOKA"/>
    <s v="CR 86(SIMS RD)"/>
    <s v="CEDAR CREEK"/>
    <s v="R0022"/>
    <x v="0"/>
    <x v="74"/>
    <s v="2,967"/>
    <s v="METRO"/>
    <n v="29.4"/>
    <x v="57"/>
    <s v="ANOKA COUNTY"/>
    <s v="COUNTY"/>
    <s v="98.8"/>
  </r>
  <r>
    <s v="ANOKA"/>
    <s v="Creek Meadows Dr"/>
    <s v="US 10"/>
    <s v="02562"/>
    <x v="0"/>
    <x v="24"/>
    <s v="3,500"/>
    <s v="METRO"/>
    <n v="200"/>
    <x v="21"/>
    <s v="METRO DISTRICT"/>
    <s v="STATE"/>
    <s v="84.1"/>
  </r>
  <r>
    <s v="ANOKA"/>
    <s v="CSAH 1"/>
    <s v="RICE CREEK"/>
    <s v="02541"/>
    <x v="0"/>
    <x v="78"/>
    <s v="18,210"/>
    <s v="METRO"/>
    <n v="56.1"/>
    <x v="58"/>
    <s v="ANOKA COUNTY"/>
    <s v="COUNTY"/>
    <s v="91.1"/>
  </r>
  <r>
    <s v="ANOKA"/>
    <s v="CSAH 1"/>
    <s v="COON CREEK"/>
    <s v="92164"/>
    <x v="0"/>
    <x v="79"/>
    <s v="30,231"/>
    <s v="METRO"/>
    <n v="34"/>
    <x v="38"/>
    <s v="ANOKA COUNTY"/>
    <s v="COUNTY"/>
    <s v="81.2"/>
  </r>
  <r>
    <s v="ANOKA"/>
    <s v="CSAH 10 EB"/>
    <s v="TH 65"/>
    <s v="9264"/>
    <x v="0"/>
    <x v="80"/>
    <s v="40,000"/>
    <s v="METRO"/>
    <n v="196"/>
    <x v="33"/>
    <s v="METRO DISTRICT"/>
    <s v="STATE"/>
    <s v="97"/>
  </r>
  <r>
    <s v="ANOKA"/>
    <s v="CSAH 10 WB"/>
    <s v="TH 65"/>
    <s v="9263"/>
    <x v="0"/>
    <x v="80"/>
    <s v="40,000"/>
    <s v="METRO"/>
    <n v="196"/>
    <x v="33"/>
    <s v="METRO DISTRICT"/>
    <s v="STATE"/>
    <s v="97"/>
  </r>
  <r>
    <s v="ANOKA"/>
    <s v="CSAH 11"/>
    <s v="COON CREEK"/>
    <s v="02553"/>
    <x v="0"/>
    <x v="81"/>
    <s v="11,139"/>
    <s v="METRO"/>
    <n v="44.1"/>
    <x v="59"/>
    <s v="ANOKA COUNTY"/>
    <s v="COUNTY"/>
    <s v="98.2"/>
  </r>
  <r>
    <s v="ANOKA"/>
    <s v="CSAH 116"/>
    <s v="RUM RIVER"/>
    <s v="02545"/>
    <x v="0"/>
    <x v="23"/>
    <s v="16,405"/>
    <s v="METRO"/>
    <n v="540"/>
    <x v="52"/>
    <s v="ANOKA COUNTY"/>
    <s v="COUNTY"/>
    <s v="96.3"/>
  </r>
  <r>
    <s v="ANOKA"/>
    <s v="CSAH 116"/>
    <s v="RUM RIVER OXBOW"/>
    <s v="02546"/>
    <x v="0"/>
    <x v="32"/>
    <s v="16,405"/>
    <s v="METRO"/>
    <n v="106"/>
    <x v="52"/>
    <s v="ANOKA COUNTY"/>
    <s v="COUNTY"/>
    <s v="97.5"/>
  </r>
  <r>
    <s v="ANOKA"/>
    <s v="CSAH 116"/>
    <s v="COON CREEK"/>
    <s v="02564"/>
    <x v="0"/>
    <x v="69"/>
    <s v="15,948"/>
    <s v="METRO"/>
    <n v="73.3"/>
    <x v="60"/>
    <s v="ANOKA COUNTY"/>
    <s v="COUNTY"/>
    <s v="93"/>
  </r>
  <r>
    <s v="ANOKA"/>
    <s v="CSAH 116"/>
    <s v="PARK ACCESS ROAD"/>
    <s v="96834"/>
    <x v="0"/>
    <x v="82"/>
    <s v="16,405"/>
    <s v="METRO"/>
    <n v="42"/>
    <x v="52"/>
    <s v="ANOKA COUNTY"/>
    <s v="COUNTY"/>
    <s v="82"/>
  </r>
  <r>
    <s v="ANOKA"/>
    <s v="CSAH 13"/>
    <s v="CEDAR CREEK"/>
    <s v="02518"/>
    <x v="0"/>
    <x v="65"/>
    <s v="1,600"/>
    <s v="METRO"/>
    <n v="78.2"/>
    <x v="30"/>
    <s v="ANOKA COUNTY"/>
    <s v="COUNTY"/>
    <s v="86.3"/>
  </r>
  <r>
    <s v="ANOKA"/>
    <s v="CSAH 14"/>
    <s v="I 35W"/>
    <s v="9830"/>
    <x v="2"/>
    <x v="83"/>
    <s v="6,400"/>
    <s v="METRO"/>
    <n v="179.6"/>
    <x v="4"/>
    <s v="METRO DISTRICT"/>
    <s v="STATE"/>
    <s v="73.9"/>
  </r>
  <r>
    <s v="ANOKA"/>
    <s v="CSAH 14"/>
    <s v="COON CREEK &amp; WEAK SOIL"/>
    <s v="02015"/>
    <x v="0"/>
    <x v="84"/>
    <s v="22,514"/>
    <s v="METRO"/>
    <n v="961.28608923884497"/>
    <x v="12"/>
    <s v="ANOKA COUNTY"/>
    <s v="COUNTY"/>
    <s v="92.8"/>
  </r>
  <r>
    <s v="ANOKA"/>
    <s v="CSAH 14"/>
    <s v="CHAN BETWEEN TWO LAKES"/>
    <s v="02527"/>
    <x v="1"/>
    <x v="85"/>
    <s v="6,400"/>
    <s v="METRO"/>
    <n v="32"/>
    <x v="61"/>
    <s v="ANOKA COUNTY"/>
    <s v="COUNTY"/>
    <s v="48.4"/>
  </r>
  <r>
    <s v="ANOKA"/>
    <s v="CSAH 14"/>
    <s v="BNSF RR"/>
    <s v="02560"/>
    <x v="0"/>
    <x v="86"/>
    <s v="16,577"/>
    <s v="METRO"/>
    <n v="241.1"/>
    <x v="59"/>
    <s v="ANOKA COUNTY"/>
    <s v="COUNTY"/>
    <s v="92.7"/>
  </r>
  <r>
    <s v="ANOKA"/>
    <s v="CSAH 14"/>
    <s v="I 35E"/>
    <s v="02803"/>
    <x v="0"/>
    <x v="87"/>
    <s v="11,900"/>
    <s v="METRO"/>
    <n v="209"/>
    <x v="30"/>
    <s v="METRO DISTRICT"/>
    <s v="STATE"/>
    <s v="80.9"/>
  </r>
  <r>
    <s v="ANOKA"/>
    <s v="CSAH 14(MAIN ST)"/>
    <s v="CLEARWATER CREEK"/>
    <s v="97893"/>
    <x v="0"/>
    <x v="88"/>
    <s v="8,274"/>
    <s v="METRO"/>
    <n v="29"/>
    <x v="25"/>
    <s v="ANOKA COUNTY"/>
    <s v="COUNTY"/>
    <s v="97.1"/>
  </r>
  <r>
    <s v="ANOKA"/>
    <s v="CSAH 17"/>
    <s v="I 35W"/>
    <s v="02550"/>
    <x v="0"/>
    <x v="89"/>
    <s v="13,000"/>
    <s v="METRO"/>
    <n v="287.60000000000002"/>
    <x v="39"/>
    <s v="METRO DISTRICT"/>
    <s v="STATE"/>
    <s v="92"/>
  </r>
  <r>
    <s v="ANOKA"/>
    <s v="CSAH 18"/>
    <s v="COON CREEK"/>
    <s v="02549"/>
    <x v="1"/>
    <x v="90"/>
    <s v="16,454"/>
    <s v="METRO"/>
    <n v="131.30000000000001"/>
    <x v="58"/>
    <s v="ANOKA COUNTY"/>
    <s v="COUNTY"/>
    <s v="59.7"/>
  </r>
  <r>
    <s v="ANOKA"/>
    <s v="CSAH 2(44TH AVE)"/>
    <s v="BNSF RR"/>
    <s v="02523"/>
    <x v="0"/>
    <x v="91"/>
    <s v="10,357"/>
    <s v="METRO"/>
    <n v="1159.5"/>
    <x v="38"/>
    <s v="ANOKA COUNTY"/>
    <s v="COUNTY"/>
    <s v="93.6"/>
  </r>
  <r>
    <s v="ANOKA"/>
    <s v="CSAH 22"/>
    <s v="RUM RIVER"/>
    <s v="02519"/>
    <x v="0"/>
    <x v="92"/>
    <s v="7,149"/>
    <s v="METRO"/>
    <n v="238.9"/>
    <x v="13"/>
    <s v="ANOKA COUNTY"/>
    <s v="COUNTY"/>
    <s v="79.6"/>
  </r>
  <r>
    <s v="ANOKA"/>
    <s v="CSAH 22"/>
    <s v="FORD BROOK"/>
    <s v="02548"/>
    <x v="0"/>
    <x v="14"/>
    <s v="4,603"/>
    <s v="METRO"/>
    <n v="68.900000000000006"/>
    <x v="8"/>
    <s v="ANOKA COUNTY"/>
    <s v="COUNTY"/>
    <s v="98"/>
  </r>
  <r>
    <s v="ANOKA"/>
    <s v="CSAH 22"/>
    <s v="CEDAR CREEK"/>
    <s v="95167"/>
    <x v="0"/>
    <x v="93"/>
    <s v="7,488"/>
    <s v="METRO"/>
    <n v="41"/>
    <x v="35"/>
    <s v="ANOKA COUNTY"/>
    <s v="COUNTY"/>
    <s v="97.2"/>
  </r>
  <r>
    <s v="ANOKA"/>
    <s v="CSAH 23"/>
    <s v="I 35W"/>
    <s v="9820"/>
    <x v="0"/>
    <x v="94"/>
    <s v="10,500"/>
    <s v="METRO"/>
    <n v="281.5"/>
    <x v="4"/>
    <s v="METRO DISTRICT"/>
    <s v="STATE"/>
    <s v="86.9"/>
  </r>
  <r>
    <s v="ANOKA"/>
    <s v="CSAH 23"/>
    <s v="I 35W"/>
    <s v="02817"/>
    <x v="0"/>
    <x v="95"/>
    <s v="32,712"/>
    <s v="METRO"/>
    <n v="284.08000475465502"/>
    <x v="62"/>
    <s v="METRO DISTRICT"/>
    <s v="STATE"/>
    <s v="94.5"/>
  </r>
  <r>
    <s v="ANOKA"/>
    <s v="CSAH 24"/>
    <s v="RUM RIVER"/>
    <s v="02501"/>
    <x v="0"/>
    <x v="96"/>
    <s v="8,025"/>
    <s v="METRO"/>
    <n v="390.6"/>
    <x v="29"/>
    <s v="ANOKA COUNTY"/>
    <s v="COUNTY"/>
    <s v="88.1"/>
  </r>
  <r>
    <s v="ANOKA"/>
    <s v="CSAH 26"/>
    <s v="CEDAR CREEK"/>
    <s v="2195"/>
    <x v="1"/>
    <x v="97"/>
    <s v="1,514"/>
    <s v="METRO"/>
    <n v="32.5"/>
    <x v="63"/>
    <s v="ANOKA COUNTY"/>
    <s v="COUNTY"/>
    <s v="34.2"/>
  </r>
  <r>
    <s v="ANOKA"/>
    <s v="CSAH 28"/>
    <s v="SEELYE BROOK"/>
    <s v="02502"/>
    <x v="0"/>
    <x v="66"/>
    <s v="845"/>
    <s v="METRO"/>
    <n v="27"/>
    <x v="64"/>
    <s v="ANOKA COUNTY"/>
    <s v="COUNTY"/>
    <s v="88.8"/>
  </r>
  <r>
    <s v="ANOKA"/>
    <s v="CSAH 30(PLSANT ST)"/>
    <s v="RUM RIVER"/>
    <s v="02531"/>
    <x v="0"/>
    <x v="98"/>
    <s v="4,887"/>
    <s v="METRO"/>
    <n v="327"/>
    <x v="0"/>
    <s v="ANOKA COUNTY"/>
    <s v="COUNTY"/>
    <s v="97.3"/>
  </r>
  <r>
    <s v="ANOKA"/>
    <s v="CSAH 31"/>
    <s v="US 10"/>
    <s v="9715"/>
    <x v="2"/>
    <x v="99"/>
    <s v="5,800"/>
    <s v="METRO"/>
    <n v="152.19999999999999"/>
    <x v="15"/>
    <s v="METRO DISTRICT"/>
    <s v="STATE"/>
    <s v="78.4"/>
  </r>
  <r>
    <s v="ANOKA"/>
    <s v="CSAH 32"/>
    <s v="US 10"/>
    <s v="02048"/>
    <x v="0"/>
    <x v="100"/>
    <s v="14,700"/>
    <s v="METRO"/>
    <n v="602.79999999999995"/>
    <x v="32"/>
    <s v="METRO DISTRICT"/>
    <s v="STATE"/>
    <s v="81.6"/>
  </r>
  <r>
    <s v="ANOKA"/>
    <s v="CSAH 35"/>
    <s v="RICE CREEK"/>
    <s v="3310"/>
    <x v="1"/>
    <x v="101"/>
    <s v="7,356"/>
    <s v="METRO"/>
    <n v="22.5"/>
    <x v="65"/>
    <s v="ANOKA COUNTY"/>
    <s v="COUNTY"/>
    <s v="71.2"/>
  </r>
  <r>
    <s v="ANOKA"/>
    <s v="CSAH 51"/>
    <s v="SAND CREEK"/>
    <s v="02520"/>
    <x v="0"/>
    <x v="102"/>
    <s v="14,330"/>
    <s v="METRO"/>
    <n v="78.2"/>
    <x v="30"/>
    <s v="ANOKA COUNTY"/>
    <s v="COUNTY"/>
    <s v="96.8"/>
  </r>
  <r>
    <s v="ANOKA"/>
    <s v="CSAH 52"/>
    <s v="TH 35 W"/>
    <s v="02566"/>
    <x v="0"/>
    <x v="32"/>
    <s v="20,400"/>
    <s v="METRO"/>
    <n v="233.59999671916"/>
    <x v="12"/>
    <s v="METRO DISTRICT"/>
    <s v="STATE"/>
    <s v="97.5"/>
  </r>
  <r>
    <s v="ANOKA"/>
    <s v="CSAH 54"/>
    <s v="I 35W"/>
    <s v="02801"/>
    <x v="0"/>
    <x v="103"/>
    <s v="1,500"/>
    <s v="METRO"/>
    <n v="226.9"/>
    <x v="4"/>
    <s v="METRO DISTRICT"/>
    <s v="STATE"/>
    <s v="82.8"/>
  </r>
  <r>
    <s v="ANOKA"/>
    <s v="CSAH 7"/>
    <s v="RUM RIVER"/>
    <s v="02526"/>
    <x v="0"/>
    <x v="17"/>
    <s v="7,083"/>
    <s v="METRO"/>
    <n v="275.10000000000002"/>
    <x v="61"/>
    <s v="ANOKA COUNTY"/>
    <s v="COUNTY"/>
    <s v="91"/>
  </r>
  <r>
    <s v="ANOKA"/>
    <s v="CSAH 7"/>
    <s v="SEELYE BROOK"/>
    <s v="02535"/>
    <x v="0"/>
    <x v="104"/>
    <s v="5,713"/>
    <s v="METRO"/>
    <n v="60"/>
    <x v="43"/>
    <s v="ANOKA COUNTY"/>
    <s v="COUNTY"/>
    <s v="87.5"/>
  </r>
  <r>
    <s v="ANOKA"/>
    <s v="CSAH 78"/>
    <s v="COON CREEK"/>
    <s v="95884"/>
    <x v="0"/>
    <x v="105"/>
    <s v="27,173"/>
    <s v="METRO"/>
    <n v="40.299999999999997"/>
    <x v="35"/>
    <s v="ANOKA COUNTY"/>
    <s v="COUNTY"/>
    <s v="81.5"/>
  </r>
  <r>
    <s v="ANOKA"/>
    <s v="CSAH 78(HANSON BD)"/>
    <s v="COON CREEK"/>
    <s v="02539"/>
    <x v="0"/>
    <x v="20"/>
    <s v="13,581"/>
    <s v="METRO"/>
    <n v="66.7"/>
    <x v="57"/>
    <s v="ANOKA COUNTY"/>
    <s v="COUNTY"/>
    <s v="96.9"/>
  </r>
  <r>
    <s v="ANOKA"/>
    <s v="CSAH 85"/>
    <s v="TYPO CREEK"/>
    <s v="95700"/>
    <x v="0"/>
    <x v="50"/>
    <s v="1,287"/>
    <s v="METRO"/>
    <n v="44"/>
    <x v="43"/>
    <s v="ANOKA COUNTY"/>
    <s v="COUNTY"/>
    <s v="98.3"/>
  </r>
  <r>
    <s v="ANOKA"/>
    <s v="CSAH 85"/>
    <s v="TYPO CREEK"/>
    <s v="95701"/>
    <x v="0"/>
    <x v="98"/>
    <s v="1,287"/>
    <s v="METRO"/>
    <n v="36.9"/>
    <x v="43"/>
    <s v="ANOKA COUNTY"/>
    <s v="COUNTY"/>
    <s v="97.3"/>
  </r>
  <r>
    <s v="ANOKA"/>
    <s v="CSAH 9"/>
    <s v="CEDAR CREEK"/>
    <s v="02536"/>
    <x v="0"/>
    <x v="52"/>
    <s v="9,836"/>
    <s v="METRO"/>
    <n v="69.2"/>
    <x v="16"/>
    <s v="ANOKA COUNTY"/>
    <s v="COUNTY"/>
    <s v="95.5"/>
  </r>
  <r>
    <s v="ANOKA"/>
    <s v="CSAH 9"/>
    <s v="US 10"/>
    <s v="02552"/>
    <x v="0"/>
    <x v="106"/>
    <s v="45,000"/>
    <s v="METRO"/>
    <n v="176.6"/>
    <x v="55"/>
    <s v="METRO DISTRICT"/>
    <s v="STATE"/>
    <s v="88.3"/>
  </r>
  <r>
    <s v="ANOKA"/>
    <s v="E RIVER BLVD (317)"/>
    <s v="COON CREEK"/>
    <s v="L5972"/>
    <x v="0"/>
    <x v="107"/>
    <s v="500"/>
    <s v="METRO"/>
    <n v="25"/>
    <x v="4"/>
    <s v="CITY OF COON RAPIDS"/>
    <s v="CITY"/>
    <s v="83.1"/>
  </r>
  <r>
    <s v="ANOKA"/>
    <s v="EDISON ST NE"/>
    <s v="LAKE CHANNEL"/>
    <s v="02J28"/>
    <x v="0"/>
    <x v="2"/>
    <s v="100"/>
    <s v="METRO"/>
    <n v="23.999999514402099"/>
    <x v="23"/>
    <s v="CITY OF BLAINE"/>
    <s v="CITY"/>
    <s v="100"/>
  </r>
  <r>
    <s v="ANOKA"/>
    <s v="Egret Blvd"/>
    <s v="US 10"/>
    <s v="02031"/>
    <x v="0"/>
    <x v="108"/>
    <s v="7,300"/>
    <s v="METRO"/>
    <n v="200.13123359580101"/>
    <x v="39"/>
    <s v="METRO DISTRICT"/>
    <s v="STATE"/>
    <s v="78.8"/>
  </r>
  <r>
    <s v="ANOKA"/>
    <s v="Foley Blvd"/>
    <s v="US 10, RAMP &amp; MN 47 SB"/>
    <s v="02033"/>
    <x v="0"/>
    <x v="109"/>
    <s v="15,700"/>
    <s v="METRO"/>
    <n v="344.48818897637801"/>
    <x v="49"/>
    <s v="METRO DISTRICT"/>
    <s v="STATE"/>
    <s v="91.6"/>
  </r>
  <r>
    <s v="ANOKA"/>
    <s v="FOLEY BLVD (114)"/>
    <s v="SAND CREEK"/>
    <s v="92167"/>
    <x v="0"/>
    <x v="110"/>
    <s v="9,100"/>
    <s v="METRO"/>
    <n v="22.6"/>
    <x v="45"/>
    <s v="CITY OF COON RAPIDS"/>
    <s v="CITY"/>
    <s v="80.6"/>
  </r>
  <r>
    <s v="ANOKA"/>
    <s v="HANSON BLVD"/>
    <s v="US 10"/>
    <s v="02567"/>
    <x v="0"/>
    <x v="43"/>
    <s v="29,000"/>
    <s v="METRO"/>
    <n v="193.00000248305699"/>
    <x v="53"/>
    <s v="METRO DISTRICT"/>
    <s v="STATE"/>
    <s v="93.8"/>
  </r>
  <r>
    <s v="ANOKA"/>
    <s v="HODGSON RD(CSAH49)"/>
    <s v="RICE CREEK"/>
    <s v="02563"/>
    <x v="0"/>
    <x v="111"/>
    <s v="12,017"/>
    <s v="METRO"/>
    <n v="71.400000354436401"/>
    <x v="34"/>
    <s v="ANOKA COUNTY"/>
    <s v="COUNTY"/>
    <s v="93.5"/>
  </r>
  <r>
    <s v="ANOKA"/>
    <s v="I 35W"/>
    <s v="RICE CREEK"/>
    <s v="9823"/>
    <x v="0"/>
    <x v="112"/>
    <s v="41,500"/>
    <s v="METRO"/>
    <n v="32.6"/>
    <x v="4"/>
    <s v="METRO DISTRICT"/>
    <s v="STATE"/>
    <s v="73.6"/>
  </r>
  <r>
    <s v="ANOKA"/>
    <s v="I 35W NB"/>
    <s v="I 35E SB"/>
    <s v="02804"/>
    <x v="0"/>
    <x v="113"/>
    <s v="20,750"/>
    <s v="METRO"/>
    <n v="306"/>
    <x v="4"/>
    <s v="METRO DISTRICT"/>
    <s v="STATE"/>
    <s v="72"/>
  </r>
  <r>
    <s v="ANOKA"/>
    <s v="I 35W SB ON RP"/>
    <s v="I 35W"/>
    <s v="9607"/>
    <x v="0"/>
    <x v="98"/>
    <s v="8,500"/>
    <s v="METRO"/>
    <n v="321.2"/>
    <x v="45"/>
    <s v="METRO DISTRICT"/>
    <s v="STATE"/>
    <s v="97.3"/>
  </r>
  <r>
    <s v="ANOKA"/>
    <s v="I 694"/>
    <s v="7TH ST. NE"/>
    <s v="02811"/>
    <x v="0"/>
    <x v="114"/>
    <s v="123,000"/>
    <s v="METRO"/>
    <n v="91"/>
    <x v="58"/>
    <s v="METRO DISTRICT"/>
    <s v="STATE"/>
    <s v="84"/>
  </r>
  <r>
    <s v="ANOKA"/>
    <s v="I 694"/>
    <s v="MN 47"/>
    <s v="02813"/>
    <x v="0"/>
    <x v="115"/>
    <s v="123,000"/>
    <s v="METRO"/>
    <n v="156.1"/>
    <x v="58"/>
    <s v="METRO DISTRICT"/>
    <s v="STATE"/>
    <s v="79.4"/>
  </r>
  <r>
    <s v="ANOKA"/>
    <s v="I 694"/>
    <s v="MN 65"/>
    <s v="02815"/>
    <x v="0"/>
    <x v="116"/>
    <s v="123,000"/>
    <s v="METRO"/>
    <n v="203"/>
    <x v="58"/>
    <s v="METRO DISTRICT"/>
    <s v="STATE"/>
    <s v="87.8"/>
  </r>
  <r>
    <s v="ANOKA"/>
    <s v="I 694 EB"/>
    <s v="E RIVER RD"/>
    <s v="9862"/>
    <x v="0"/>
    <x v="86"/>
    <s v="71,000"/>
    <s v="METRO"/>
    <n v="169.6"/>
    <x v="29"/>
    <s v="METRO DISTRICT"/>
    <s v="STATE"/>
    <s v="92.7"/>
  </r>
  <r>
    <s v="ANOKA"/>
    <s v="I 694 WB"/>
    <s v="E RIVER RD"/>
    <s v="9861"/>
    <x v="0"/>
    <x v="86"/>
    <s v="71,000"/>
    <s v="METRO"/>
    <n v="169.6"/>
    <x v="66"/>
    <s v="METRO DISTRICT"/>
    <s v="STATE"/>
    <s v="92.7"/>
  </r>
  <r>
    <s v="ANOKA"/>
    <s v="LAKES PARKWAY"/>
    <s v="LAKE CHANNEL"/>
    <s v="02J26"/>
    <x v="0"/>
    <x v="2"/>
    <s v="100"/>
    <s v="METRO"/>
    <n v="23.999999514402099"/>
    <x v="23"/>
    <s v="CITY OF BLAINE"/>
    <s v="CITY"/>
    <s v="100"/>
  </r>
  <r>
    <s v="ANOKA"/>
    <s v="MAIN ST (CSAH 14)"/>
    <s v="US 10"/>
    <s v="02559"/>
    <x v="0"/>
    <x v="117"/>
    <s v="33,000"/>
    <s v="METRO"/>
    <n v="246.2"/>
    <x v="3"/>
    <s v="METRO DISTRICT"/>
    <s v="STATE"/>
    <s v="91.4"/>
  </r>
  <r>
    <s v="ANOKA"/>
    <s v="MAIN ST (MSAS 134)"/>
    <s v="RUM RIVER"/>
    <s v="5875"/>
    <x v="0"/>
    <x v="118"/>
    <s v="26,000"/>
    <s v="METRO"/>
    <n v="294.5"/>
    <x v="67"/>
    <s v="CITY OF ANOKA"/>
    <s v="CITY"/>
    <s v="67.7"/>
  </r>
  <r>
    <s v="ANOKA"/>
    <s v="MAIN ST NE"/>
    <s v="I 694"/>
    <s v="9860"/>
    <x v="2"/>
    <x v="119"/>
    <s v="27,000"/>
    <s v="METRO"/>
    <n v="166.3"/>
    <x v="29"/>
    <s v="METRO DISTRICT"/>
    <s v="STATE"/>
    <s v="72.7"/>
  </r>
  <r>
    <s v="ANOKA"/>
    <s v="MATTERHORN DR."/>
    <s v="I 694"/>
    <s v="9868"/>
    <x v="0"/>
    <x v="116"/>
    <s v="2,600"/>
    <s v="METRO"/>
    <n v="202.5"/>
    <x v="29"/>
    <s v="METRO DISTRICT"/>
    <s v="STATE"/>
    <s v="87.8"/>
  </r>
  <r>
    <s v="ANOKA"/>
    <s v="MN 242"/>
    <s v="MN 65"/>
    <s v="02051"/>
    <x v="0"/>
    <x v="14"/>
    <s v="1"/>
    <s v="METRO"/>
    <n v="166.08000427406299"/>
    <x v="53"/>
    <s v="METRO DISTRICT"/>
    <s v="STATE"/>
    <s v="98"/>
  </r>
  <r>
    <s v="ANOKA"/>
    <s v="MN 610 EB"/>
    <s v="E RIVER RD"/>
    <s v="02024"/>
    <x v="0"/>
    <x v="120"/>
    <s v="33,500"/>
    <s v="METRO"/>
    <n v="170.60367454068199"/>
    <x v="20"/>
    <s v="METRO DISTRICT"/>
    <s v="STATE"/>
    <s v="95.9"/>
  </r>
  <r>
    <s v="ANOKA"/>
    <s v="MN 610 EB"/>
    <s v="BNSF RR"/>
    <s v="02026"/>
    <x v="0"/>
    <x v="120"/>
    <s v="33,500"/>
    <s v="METRO"/>
    <n v="62.335958005249303"/>
    <x v="20"/>
    <s v="METRO DISTRICT"/>
    <s v="STATE"/>
    <s v="95.9"/>
  </r>
  <r>
    <s v="ANOKA"/>
    <s v="MN 610 EB"/>
    <s v="COON RAPIDS BLVD"/>
    <s v="02028"/>
    <x v="0"/>
    <x v="40"/>
    <s v="27,500"/>
    <s v="METRO"/>
    <n v="193.56955380577401"/>
    <x v="20"/>
    <s v="METRO DISTRICT"/>
    <s v="STATE"/>
    <s v="96.4"/>
  </r>
  <r>
    <s v="ANOKA"/>
    <s v="MN 610 EB"/>
    <s v="UNIVERSITY AVE"/>
    <s v="02040"/>
    <x v="0"/>
    <x v="40"/>
    <s v="27,500"/>
    <s v="METRO"/>
    <n v="167.32283464566899"/>
    <x v="39"/>
    <s v="METRO DISTRICT"/>
    <s v="STATE"/>
    <s v="96.4"/>
  </r>
  <r>
    <s v="ANOKA"/>
    <s v="MN 610 EB"/>
    <s v="MN 47"/>
    <s v="02042"/>
    <x v="0"/>
    <x v="40"/>
    <s v="27,500"/>
    <s v="METRO"/>
    <n v="223.097112860892"/>
    <x v="39"/>
    <s v="METRO DISTRICT"/>
    <s v="STATE"/>
    <s v="96.4"/>
  </r>
  <r>
    <s v="ANOKA"/>
    <s v="MN 610 WB"/>
    <s v="E RIVER RD"/>
    <s v="02023"/>
    <x v="0"/>
    <x v="120"/>
    <s v="33,500"/>
    <s v="METRO"/>
    <n v="170.60367454068199"/>
    <x v="20"/>
    <s v="METRO DISTRICT"/>
    <s v="STATE"/>
    <s v="95.9"/>
  </r>
  <r>
    <s v="ANOKA"/>
    <s v="MN 610 WB"/>
    <s v="BNSF RR"/>
    <s v="02025"/>
    <x v="0"/>
    <x v="120"/>
    <s v="33,500"/>
    <s v="METRO"/>
    <n v="62.335958005249303"/>
    <x v="20"/>
    <s v="METRO DISTRICT"/>
    <s v="STATE"/>
    <s v="95.9"/>
  </r>
  <r>
    <s v="ANOKA"/>
    <s v="MN 610 WB"/>
    <s v="COON RAPIDS BLVD"/>
    <s v="02027"/>
    <x v="0"/>
    <x v="40"/>
    <s v="27,500"/>
    <s v="METRO"/>
    <n v="190.288713910761"/>
    <x v="20"/>
    <s v="METRO DISTRICT"/>
    <s v="STATE"/>
    <s v="96.4"/>
  </r>
  <r>
    <s v="ANOKA"/>
    <s v="MN 610 WB"/>
    <s v="UNIVERSITY AVE"/>
    <s v="02039"/>
    <x v="0"/>
    <x v="121"/>
    <s v="27,500"/>
    <s v="METRO"/>
    <n v="164.04199475065599"/>
    <x v="39"/>
    <s v="METRO DISTRICT"/>
    <s v="STATE"/>
    <s v="95.4"/>
  </r>
  <r>
    <s v="ANOKA"/>
    <s v="MN 610 WB"/>
    <s v="MN 47"/>
    <s v="02041"/>
    <x v="0"/>
    <x v="40"/>
    <s v="27,500"/>
    <s v="METRO"/>
    <n v="223.097112860892"/>
    <x v="39"/>
    <s v="METRO DISTRICT"/>
    <s v="STATE"/>
    <s v="96.4"/>
  </r>
  <r>
    <s v="ANOKA"/>
    <s v="MSAS 104"/>
    <s v="EGRET BLVD / COON CREEK"/>
    <s v="02503"/>
    <x v="1"/>
    <x v="122"/>
    <s v="8,300"/>
    <s v="METRO"/>
    <n v="63.2"/>
    <x v="66"/>
    <s v="CITY OF COON RAPIDS"/>
    <s v="CITY"/>
    <s v="30.6"/>
  </r>
  <r>
    <s v="ANOKA"/>
    <s v="MSAS 116"/>
    <s v="BNSF RR"/>
    <s v="02521"/>
    <x v="0"/>
    <x v="123"/>
    <s v="18,253"/>
    <s v="METRO"/>
    <n v="240.6"/>
    <x v="2"/>
    <s v="ANOKA COUNTY"/>
    <s v="COUNTY"/>
    <s v="97.6"/>
  </r>
  <r>
    <s v="ANOKA"/>
    <s v="MSAS 120"/>
    <s v="COON CREEK"/>
    <s v="02J08"/>
    <x v="0"/>
    <x v="76"/>
    <s v="3,500"/>
    <s v="METRO"/>
    <n v="46.5"/>
    <x v="21"/>
    <s v="CITY OF COON RAPIDS"/>
    <s v="CITY"/>
    <s v="83.7"/>
  </r>
  <r>
    <s v="ANOKA"/>
    <s v="MUN 22(PELTIER DR)"/>
    <s v="CLEARWATER CREEK"/>
    <s v="02J05"/>
    <x v="0"/>
    <x v="9"/>
    <s v="100"/>
    <s v="METRO"/>
    <n v="25.7"/>
    <x v="25"/>
    <s v="ANOKA COUNTY"/>
    <s v="CITY"/>
    <s v="99"/>
  </r>
  <r>
    <s v="ANOKA"/>
    <s v="MUN 31(AQUA LANE)"/>
    <s v="RICE CREEK"/>
    <s v="02554"/>
    <x v="0"/>
    <x v="9"/>
    <s v="430"/>
    <s v="METRO"/>
    <n v="62"/>
    <x v="59"/>
    <s v="ANOKA COUNTY"/>
    <s v="OTHER"/>
    <s v="99"/>
  </r>
  <r>
    <s v="ANOKA"/>
    <s v="MUN 8(BRIAN ST)"/>
    <s v="CLEARWATER CREEK"/>
    <s v="02J04"/>
    <x v="0"/>
    <x v="124"/>
    <s v="50"/>
    <s v="METRO"/>
    <n v="26.7"/>
    <x v="25"/>
    <s v="ANOKA COUNTY"/>
    <s v="CITY"/>
    <s v="77.4"/>
  </r>
  <r>
    <s v="ANOKA"/>
    <s v="NORTHDALE BLVD"/>
    <s v="US 10"/>
    <s v="02570"/>
    <x v="0"/>
    <x v="125"/>
    <s v="6,200"/>
    <s v="METRO"/>
    <n v="301.16999868958601"/>
    <x v="34"/>
    <s v="METRO DISTRICT"/>
    <s v="STATE"/>
    <s v="80.4"/>
  </r>
  <r>
    <s v="ANOKA"/>
    <s v="PAUL PKWY(121 AVE)"/>
    <s v="MN 65"/>
    <s v="02050"/>
    <x v="0"/>
    <x v="80"/>
    <s v="1"/>
    <s v="METRO"/>
    <n v="189.89999776124299"/>
    <x v="53"/>
    <s v="METRO DISTRICT"/>
    <s v="STATE"/>
    <s v="97"/>
  </r>
  <r>
    <s v="ANOKA"/>
    <s v="Polk Street"/>
    <s v="US 10"/>
    <s v="02043"/>
    <x v="0"/>
    <x v="126"/>
    <s v="5,100"/>
    <s v="METRO"/>
    <n v="282.15223097112897"/>
    <x v="21"/>
    <s v="METRO DISTRICT"/>
    <s v="STATE"/>
    <s v="96.5"/>
  </r>
  <r>
    <s v="ANOKA"/>
    <s v="PRAIRIE RD (101)"/>
    <s v="COON CREEK"/>
    <s v="02528"/>
    <x v="0"/>
    <x v="18"/>
    <s v="4,650"/>
    <s v="METRO"/>
    <n v="67.400000000000006"/>
    <x v="36"/>
    <s v="CITY OF ANDOVER"/>
    <s v="CITY"/>
    <s v="97.9"/>
  </r>
  <r>
    <s v="ANOKA"/>
    <s v="REISLING (MSAS121)"/>
    <s v="BNSF RR"/>
    <s v="02557"/>
    <x v="0"/>
    <x v="18"/>
    <s v="15,000"/>
    <s v="METRO"/>
    <n v="175.9"/>
    <x v="59"/>
    <s v="CITY OF COON RAPIDS"/>
    <s v="CITY"/>
    <s v="97.9"/>
  </r>
  <r>
    <s v="ANOKA"/>
    <s v="REISLING BLVD"/>
    <s v="COON CREEK"/>
    <s v="02556"/>
    <x v="0"/>
    <x v="127"/>
    <s v="1"/>
    <s v="METRO"/>
    <n v="91.6"/>
    <x v="25"/>
    <s v="CITY OF COON RAPIDS"/>
    <s v="CITY"/>
    <s v="90.2"/>
  </r>
  <r>
    <s v="ANOKA"/>
    <s v="RHINESTONE ST"/>
    <s v="POND"/>
    <s v="02569"/>
    <x v="0"/>
    <x v="21"/>
    <s v="3,000"/>
    <s v="METRO"/>
    <n v="98.599999595501998"/>
    <x v="34"/>
    <s v="CITY OF RAMSEY"/>
    <s v="CITY"/>
    <s v="99.8"/>
  </r>
  <r>
    <s v="ANOKA"/>
    <s v="S LAKE BLVD"/>
    <s v="LAKE CHANNEL"/>
    <s v="02J27"/>
    <x v="0"/>
    <x v="2"/>
    <s v="100"/>
    <s v="METRO"/>
    <n v="38.700000507624999"/>
    <x v="23"/>
    <s v="CITY OF BLAINE"/>
    <s v="CITY"/>
    <s v="100"/>
  </r>
  <r>
    <s v="ANOKA"/>
    <s v="SUNWOOD DR"/>
    <s v="SWAMP DRAINAGE"/>
    <s v="02J17"/>
    <x v="0"/>
    <x v="2"/>
    <s v="610"/>
    <s v="METRO"/>
    <n v="24.600000984251999"/>
    <x v="12"/>
    <s v="CITY OF RAMSEY"/>
    <s v="CITY"/>
    <s v="100"/>
  </r>
  <r>
    <s v="ANOKA"/>
    <s v="TH 47"/>
    <s v="TROTT BROOK"/>
    <s v="02038"/>
    <x v="0"/>
    <x v="56"/>
    <s v="8,000"/>
    <s v="METRO"/>
    <n v="68.8976377952756"/>
    <x v="3"/>
    <s v="METRO DISTRICT"/>
    <s v="STATE"/>
    <s v="95.2"/>
  </r>
  <r>
    <s v="ANOKA"/>
    <s v="TH 47"/>
    <s v="SEELYE BROOK"/>
    <s v="02049"/>
    <x v="0"/>
    <x v="81"/>
    <s v="5,300"/>
    <s v="METRO"/>
    <n v="52.5"/>
    <x v="44"/>
    <s v="METRO DISTRICT"/>
    <s v="STATE"/>
    <s v="98.2"/>
  </r>
  <r>
    <s v="ANOKA"/>
    <s v="TH 47"/>
    <s v="FORD BROOK"/>
    <s v="02X01"/>
    <x v="0"/>
    <x v="32"/>
    <s v="6,650"/>
    <s v="METRO"/>
    <n v="23.1"/>
    <x v="3"/>
    <s v="METRO DISTRICT"/>
    <s v="STATE"/>
    <s v="97.5"/>
  </r>
  <r>
    <s v="ANOKA"/>
    <s v="TH 47"/>
    <s v="FORD BROOK"/>
    <s v="02X02"/>
    <x v="0"/>
    <x v="18"/>
    <s v="5,600"/>
    <s v="METRO"/>
    <n v="23.1"/>
    <x v="3"/>
    <s v="METRO DISTRICT"/>
    <s v="STATE"/>
    <s v="97.9"/>
  </r>
  <r>
    <s v="ANOKA"/>
    <s v="TH 47"/>
    <s v="RICE CREEK"/>
    <s v="91097"/>
    <x v="0"/>
    <x v="128"/>
    <s v="34,000"/>
    <s v="METRO"/>
    <n v="22.6"/>
    <x v="54"/>
    <s v="METRO DISTRICT"/>
    <s v="STATE"/>
    <s v="71.8"/>
  </r>
  <r>
    <s v="ANOKA"/>
    <s v="TH 47 NB"/>
    <s v="CSAH 10"/>
    <s v="9726"/>
    <x v="0"/>
    <x v="129"/>
    <s v="11,750"/>
    <s v="METRO"/>
    <n v="250"/>
    <x v="30"/>
    <s v="METRO DISTRICT"/>
    <s v="STATE"/>
    <s v="76.5"/>
  </r>
  <r>
    <s v="ANOKA"/>
    <s v="TH 47 SB"/>
    <s v="CSAH 10"/>
    <s v="9725"/>
    <x v="0"/>
    <x v="129"/>
    <s v="11,750"/>
    <s v="METRO"/>
    <n v="250"/>
    <x v="30"/>
    <s v="METRO DISTRICT"/>
    <s v="STATE"/>
    <s v="76.5"/>
  </r>
  <r>
    <s v="ANOKA"/>
    <s v="TH 65"/>
    <s v="CEDAR CREEK"/>
    <s v="6752"/>
    <x v="0"/>
    <x v="130"/>
    <s v="22,000"/>
    <s v="METRO"/>
    <n v="23.2"/>
    <x v="48"/>
    <s v="METRO DISTRICT"/>
    <s v="STATE"/>
    <s v="81.3"/>
  </r>
  <r>
    <s v="ANOKA"/>
    <s v="TH 65"/>
    <s v="RICE CREEK"/>
    <s v="8787"/>
    <x v="0"/>
    <x v="131"/>
    <s v="35,000"/>
    <s v="METRO"/>
    <n v="27"/>
    <x v="68"/>
    <s v="METRO DISTRICT"/>
    <s v="STATE"/>
    <s v="62.5"/>
  </r>
  <r>
    <s v="ANOKA"/>
    <s v="TH 65 NB"/>
    <s v="COON CREEK"/>
    <s v="9417"/>
    <x v="0"/>
    <x v="132"/>
    <s v="19,500"/>
    <s v="METRO"/>
    <n v="75.2"/>
    <x v="31"/>
    <s v="METRO DISTRICT"/>
    <s v="STATE"/>
    <s v="92.4"/>
  </r>
  <r>
    <s v="ANOKA"/>
    <s v="TH 65 SB"/>
    <s v="COON CREEK"/>
    <s v="6817"/>
    <x v="0"/>
    <x v="133"/>
    <s v="19,500"/>
    <s v="METRO"/>
    <n v="27"/>
    <x v="68"/>
    <s v="METRO DISTRICT"/>
    <s v="STATE"/>
    <s v="88.2"/>
  </r>
  <r>
    <s v="ANOKA"/>
    <s v="TH 97"/>
    <s v="I 35"/>
    <s v="02806"/>
    <x v="0"/>
    <x v="134"/>
    <s v="17,000"/>
    <s v="METRO"/>
    <n v="232.8"/>
    <x v="4"/>
    <s v="METRO DISTRICT"/>
    <s v="STATE"/>
    <s v="79.1"/>
  </r>
  <r>
    <s v="ANOKA"/>
    <s v="THURSTON AVE (122)"/>
    <s v="BNSF RR"/>
    <s v="02547"/>
    <x v="0"/>
    <x v="4"/>
    <s v="8,600"/>
    <s v="METRO"/>
    <n v="158.30000000000001"/>
    <x v="20"/>
    <s v="CITY OF ANOKA"/>
    <s v="CITY"/>
    <s v="79"/>
  </r>
  <r>
    <s v="ANOKA"/>
    <s v="TWP 1197"/>
    <s v="W BRANCH SUNRISE RIVER"/>
    <s v="02516"/>
    <x v="0"/>
    <x v="11"/>
    <s v="165"/>
    <s v="METRO"/>
    <n v="26"/>
    <x v="29"/>
    <s v="ANOKA COUNTY"/>
    <s v="TWP"/>
    <s v="90.9"/>
  </r>
  <r>
    <s v="ANOKA"/>
    <s v="US 10"/>
    <s v="RUM RIVER"/>
    <s v="9700"/>
    <x v="0"/>
    <x v="135"/>
    <s v="67,000"/>
    <s v="METRO"/>
    <n v="265"/>
    <x v="66"/>
    <s v="METRO DISTRICT"/>
    <s v="STATE"/>
    <s v="89.9"/>
  </r>
  <r>
    <s v="ANOKA"/>
    <s v="US 10"/>
    <s v="CSAH 7  7TH AVENUE"/>
    <s v="9716"/>
    <x v="0"/>
    <x v="28"/>
    <s v="67,000"/>
    <s v="METRO"/>
    <n v="137"/>
    <x v="54"/>
    <s v="METRO DISTRICT"/>
    <s v="STATE"/>
    <s v="85.4"/>
  </r>
  <r>
    <s v="ANOKA"/>
    <s v="US 10"/>
    <s v="BNSF &amp; PRIV RD"/>
    <s v="9717"/>
    <x v="0"/>
    <x v="136"/>
    <s v="69,000"/>
    <s v="METRO"/>
    <n v="351"/>
    <x v="54"/>
    <s v="METRO DISTRICT"/>
    <s v="STATE"/>
    <s v="93.7"/>
  </r>
  <r>
    <s v="ANOKA"/>
    <s v="US 10"/>
    <s v="MAIN ST"/>
    <s v="02010"/>
    <x v="0"/>
    <x v="137"/>
    <s v="61,000"/>
    <s v="METRO"/>
    <n v="167.32283464566899"/>
    <x v="29"/>
    <s v="METRO DISTRICT"/>
    <s v="STATE"/>
    <s v="88.9"/>
  </r>
  <r>
    <s v="ANOKA"/>
    <s v="US 10"/>
    <s v="MN 47 NB"/>
    <s v="02035"/>
    <x v="0"/>
    <x v="137"/>
    <s v="51,000"/>
    <s v="METRO"/>
    <n v="449.47506561679802"/>
    <x v="39"/>
    <s v="METRO DISTRICT"/>
    <s v="STATE"/>
    <s v="88.9"/>
  </r>
  <r>
    <s v="ANOKA"/>
    <s v="US 10"/>
    <s v="COON CREEK"/>
    <s v="91035"/>
    <x v="0"/>
    <x v="138"/>
    <s v="93,000"/>
    <s v="METRO"/>
    <n v="45.3"/>
    <x v="54"/>
    <s v="METRO DISTRICT"/>
    <s v="STATE"/>
    <s v="74.6"/>
  </r>
  <r>
    <s v="ANOKA"/>
    <s v="US 10 EB"/>
    <s v="BNSF RR"/>
    <s v="9722"/>
    <x v="2"/>
    <x v="139"/>
    <s v="46,500"/>
    <s v="METRO"/>
    <n v="173.2"/>
    <x v="30"/>
    <s v="METRO DISTRICT"/>
    <s v="STATE"/>
    <s v="66"/>
  </r>
  <r>
    <s v="ANOKA"/>
    <s v="US 10 EB"/>
    <s v="UNIV AVE &amp; MN 610 WB"/>
    <s v="02037E"/>
    <x v="0"/>
    <x v="140"/>
    <s v="25,500"/>
    <s v="METRO"/>
    <n v="479.00262467191601"/>
    <x v="39"/>
    <s v="METRO DISTRICT"/>
    <s v="STATE"/>
    <s v="96.6"/>
  </r>
  <r>
    <s v="ANOKA"/>
    <s v="US 10 EB"/>
    <s v="MN 65"/>
    <s v="02046"/>
    <x v="0"/>
    <x v="23"/>
    <s v="39,500"/>
    <s v="METRO"/>
    <n v="255.90551181102401"/>
    <x v="32"/>
    <s v="METRO DISTRICT"/>
    <s v="STATE"/>
    <s v="96.3"/>
  </r>
  <r>
    <s v="ANOKA"/>
    <s v="US 10 EB ON RAMP"/>
    <s v="MN 47 SB"/>
    <s v="02034"/>
    <x v="0"/>
    <x v="132"/>
    <s v="6,000"/>
    <s v="METRO"/>
    <n v="406.824146981627"/>
    <x v="49"/>
    <s v="METRO DISTRICT"/>
    <s v="STATE"/>
    <s v="92.4"/>
  </r>
  <r>
    <s v="ANOKA"/>
    <s v="US 10 WB"/>
    <s v="BNSF RR"/>
    <s v="9721"/>
    <x v="2"/>
    <x v="139"/>
    <s v="46,500"/>
    <s v="METRO"/>
    <n v="173.2"/>
    <x v="30"/>
    <s v="METRO DISTRICT"/>
    <s v="STATE"/>
    <s v="66"/>
  </r>
  <r>
    <s v="ANOKA"/>
    <s v="US 10 WB"/>
    <s v="UNIV AVE &amp; MN 610 WB"/>
    <s v="02037W"/>
    <x v="0"/>
    <x v="111"/>
    <s v="25,500"/>
    <s v="METRO"/>
    <n v="597.11286089238797"/>
    <x v="39"/>
    <s v="METRO DISTRICT"/>
    <s v="STATE"/>
    <s v="93.5"/>
  </r>
  <r>
    <s v="ANOKA"/>
    <s v="US 10 WB"/>
    <s v="MN 65"/>
    <s v="02045"/>
    <x v="0"/>
    <x v="23"/>
    <s v="39,500"/>
    <s v="METRO"/>
    <n v="255.90551181102401"/>
    <x v="32"/>
    <s v="METRO DISTRICT"/>
    <s v="STATE"/>
    <s v="96.3"/>
  </r>
  <r>
    <s v="ANOKA"/>
    <s v="US 169"/>
    <s v="MISSISSIPPI RIVER"/>
    <s v="4380"/>
    <x v="0"/>
    <x v="62"/>
    <s v="44,000"/>
    <s v="METRO"/>
    <n v="995.1"/>
    <x v="51"/>
    <s v="METRO DISTRICT"/>
    <s v="STATE"/>
    <s v="83"/>
  </r>
  <r>
    <s v="ANOKA"/>
    <s v="US 169"/>
    <s v="US 10"/>
    <s v="9713"/>
    <x v="0"/>
    <x v="141"/>
    <s v="26,000"/>
    <s v="METRO"/>
    <n v="145.5"/>
    <x v="29"/>
    <s v="METRO DISTRICT"/>
    <s v="STATE"/>
    <s v="78.5"/>
  </r>
  <r>
    <s v="ANOKA"/>
    <s v="WEST LAKE BLVD"/>
    <s v="LAKE CHANNEL"/>
    <s v="02J25"/>
    <x v="0"/>
    <x v="63"/>
    <s v="700"/>
    <s v="METRO"/>
    <n v="23.999999514402099"/>
    <x v="23"/>
    <s v="CITY OF BLAINE"/>
    <s v="CITY"/>
    <s v="96.1"/>
  </r>
  <r>
    <s v="ANOKA"/>
    <s v="XEON ST (MSAS 125)"/>
    <s v="SAND CREEK"/>
    <s v="93730"/>
    <x v="0"/>
    <x v="74"/>
    <s v="2,200"/>
    <s v="METRO"/>
    <n v="27"/>
    <x v="24"/>
    <s v="CITY OF COON RAPIDS"/>
    <s v="CITY"/>
    <s v="98.8"/>
  </r>
  <r>
    <s v="BECKER"/>
    <s v="340 ST"/>
    <s v="S BR WILD RICE RIVER"/>
    <s v="03J31"/>
    <x v="0"/>
    <x v="14"/>
    <s v="25"/>
    <s v="4"/>
    <n v="37.000000946165002"/>
    <x v="62"/>
    <s v="BECKER COUNTY"/>
    <s v="TWP"/>
    <s v="98"/>
  </r>
  <r>
    <s v="BECKER"/>
    <s v="530 AVE (TWP 165)"/>
    <s v="KETTLE CREEK"/>
    <s v="03J33"/>
    <x v="0"/>
    <x v="2"/>
    <s v="25"/>
    <s v="4"/>
    <n v="21.8300009024112"/>
    <x v="53"/>
    <s v="BECKER COUNTY"/>
    <s v="TWP"/>
    <s v="100"/>
  </r>
  <r>
    <s v="BECKER"/>
    <s v="CORBET RD"/>
    <s v="PELICAN RIVER"/>
    <s v="L5720"/>
    <x v="0"/>
    <x v="20"/>
    <s v="1,400"/>
    <s v="4"/>
    <n v="30.7"/>
    <x v="11"/>
    <s v="CITY OF DETROIT LAKES"/>
    <s v="CITY"/>
    <s v="96.9"/>
  </r>
  <r>
    <s v="BECKER"/>
    <s v="CR 105"/>
    <s v="BUFFALO RIVER"/>
    <s v="03J17"/>
    <x v="0"/>
    <x v="2"/>
    <s v="85"/>
    <s v="4"/>
    <n v="27.2"/>
    <x v="44"/>
    <s v="BECKER COUNTY"/>
    <s v="COUNTY"/>
    <s v="100"/>
  </r>
  <r>
    <s v="BECKER"/>
    <s v="CR 119"/>
    <s v="KETTLE CREEK"/>
    <s v="03J09"/>
    <x v="0"/>
    <x v="18"/>
    <s v="80"/>
    <s v="4"/>
    <n v="29.3"/>
    <x v="60"/>
    <s v="BECKER COUNTY"/>
    <s v="COUNTY"/>
    <s v="97.9"/>
  </r>
  <r>
    <s v="BECKER"/>
    <s v="CR 123"/>
    <s v="SHELL RIVER"/>
    <s v="03J25"/>
    <x v="0"/>
    <x v="2"/>
    <s v="35"/>
    <s v="4"/>
    <n v="27.100000984251999"/>
    <x v="1"/>
    <s v="BECKER COUNTY"/>
    <s v="COUNTY"/>
    <s v="100"/>
  </r>
  <r>
    <s v="BECKER"/>
    <s v="CR 125"/>
    <s v="SHELL RIVER"/>
    <s v="92959"/>
    <x v="0"/>
    <x v="100"/>
    <s v="160"/>
    <s v="4"/>
    <n v="32.6"/>
    <x v="38"/>
    <s v="BECKER COUNTY"/>
    <s v="COUNTY"/>
    <s v="81.6"/>
  </r>
  <r>
    <s v="BECKER"/>
    <s v="CR 126"/>
    <s v="OTTER TAIL RIVER"/>
    <s v="03J34"/>
    <x v="0"/>
    <x v="18"/>
    <s v="65"/>
    <s v="4"/>
    <n v="37.000000946165002"/>
    <x v="62"/>
    <s v="BECKER COUNTY"/>
    <s v="COUNTY"/>
    <s v="97.9"/>
  </r>
  <r>
    <s v="BECKER"/>
    <s v="CR 157"/>
    <s v="S BR WILD RICE RIVER"/>
    <s v="03J29"/>
    <x v="0"/>
    <x v="14"/>
    <s v="32"/>
    <s v="4"/>
    <n v="29.000000065080101"/>
    <x v="62"/>
    <s v="BECKER COUNTY"/>
    <s v="COUNTY"/>
    <s v="98"/>
  </r>
  <r>
    <s v="BECKER"/>
    <s v="CSAH 10"/>
    <s v="OTTER TAIL RIVER"/>
    <s v="03J03"/>
    <x v="0"/>
    <x v="18"/>
    <s v="1,000"/>
    <s v="4"/>
    <n v="31.2"/>
    <x v="3"/>
    <s v="BECKER COUNTY"/>
    <s v="COUNTY"/>
    <s v="97.9"/>
  </r>
  <r>
    <s v="BECKER"/>
    <s v="CSAH 12"/>
    <s v="BUFFALO RIVER"/>
    <s v="03501"/>
    <x v="0"/>
    <x v="142"/>
    <s v="50"/>
    <s v="4"/>
    <n v="62"/>
    <x v="45"/>
    <s v="BECKER COUNTY"/>
    <s v="COUNTY"/>
    <s v="71.6"/>
  </r>
  <r>
    <s v="BECKER"/>
    <s v="CSAH 12"/>
    <s v="DITCH"/>
    <s v="90773"/>
    <x v="1"/>
    <x v="143"/>
    <s v="140"/>
    <s v="4"/>
    <n v="21"/>
    <x v="40"/>
    <s v="BECKER COUNTY"/>
    <s v="COUNTY"/>
    <s v="65.7"/>
  </r>
  <r>
    <s v="BECKER"/>
    <s v="CSAH 13"/>
    <s v="DITCH"/>
    <s v="90772"/>
    <x v="1"/>
    <x v="144"/>
    <s v="105"/>
    <s v="4"/>
    <n v="22"/>
    <x v="69"/>
    <s v="BECKER COUNTY"/>
    <s v="COUNTY"/>
    <s v="43.3"/>
  </r>
  <r>
    <s v="BECKER"/>
    <s v="CSAH 14"/>
    <s v="BUFFALO RIVER"/>
    <s v="03J26"/>
    <x v="0"/>
    <x v="2"/>
    <s v="365"/>
    <s v="4"/>
    <n v="31"/>
    <x v="6"/>
    <s v="BECKER COUNTY"/>
    <s v="COUNTY"/>
    <s v="100"/>
  </r>
  <r>
    <s v="BECKER"/>
    <s v="CSAH 16"/>
    <s v="SO BR WILD RICE RIV"/>
    <s v="03J11"/>
    <x v="0"/>
    <x v="93"/>
    <s v="415"/>
    <s v="4"/>
    <n v="27.4"/>
    <x v="3"/>
    <s v="BECKER COUNTY"/>
    <s v="COUNTY"/>
    <s v="97.2"/>
  </r>
  <r>
    <s v="BECKER"/>
    <s v="CSAH 22"/>
    <s v="CP RAIL"/>
    <s v="03509"/>
    <x v="0"/>
    <x v="32"/>
    <s v="2,150"/>
    <s v="4"/>
    <n v="174.7"/>
    <x v="25"/>
    <s v="BECKER COUNTY"/>
    <s v="COUNTY"/>
    <s v="97.5"/>
  </r>
  <r>
    <s v="BECKER"/>
    <s v="CSAH 22"/>
    <s v="PELICAN RIVER"/>
    <s v="03J04"/>
    <x v="0"/>
    <x v="80"/>
    <s v="4,300"/>
    <s v="4"/>
    <n v="28.3"/>
    <x v="3"/>
    <s v="BECKER COUNTY"/>
    <s v="COUNTY"/>
    <s v="97"/>
  </r>
  <r>
    <s v="BECKER"/>
    <s v="CSAH 24"/>
    <s v="DEAD SHOT BAY"/>
    <s v="03503"/>
    <x v="0"/>
    <x v="145"/>
    <s v="1,350"/>
    <s v="4"/>
    <n v="204.3"/>
    <x v="5"/>
    <s v="BECKER COUNTY"/>
    <s v="COUNTY"/>
    <s v="96"/>
  </r>
  <r>
    <s v="BECKER"/>
    <s v="CSAH 30"/>
    <s v="OTTER TAIL RIVER"/>
    <s v="03505"/>
    <x v="0"/>
    <x v="20"/>
    <s v="1,300"/>
    <s v="4"/>
    <n v="90.8"/>
    <x v="36"/>
    <s v="BECKER COUNTY"/>
    <s v="COUNTY"/>
    <s v="96.9"/>
  </r>
  <r>
    <s v="BECKER"/>
    <s v="CSAH 35"/>
    <s v="OTTER TAIL RIVER"/>
    <s v="L8192"/>
    <x v="0"/>
    <x v="146"/>
    <s v="340"/>
    <s v="4"/>
    <n v="40"/>
    <x v="70"/>
    <s v="BECKER COUNTY"/>
    <s v="COUNTY"/>
    <s v="50.1"/>
  </r>
  <r>
    <s v="BECKER"/>
    <s v="CSAH 42"/>
    <s v="SHELL RIVER"/>
    <s v="03J30"/>
    <x v="0"/>
    <x v="2"/>
    <s v="307"/>
    <s v="4"/>
    <n v="25.829999778527299"/>
    <x v="53"/>
    <s v="BECKER COUNTY"/>
    <s v="COUNTY"/>
    <s v="100"/>
  </r>
  <r>
    <s v="BECKER"/>
    <s v="CSAH 50"/>
    <s v="HAY CREEK"/>
    <s v="03J24"/>
    <x v="0"/>
    <x v="70"/>
    <s v="350"/>
    <s v="4"/>
    <n v="31"/>
    <x v="1"/>
    <s v="BECKER COUNTY"/>
    <s v="COUNTY"/>
    <s v="99.6"/>
  </r>
  <r>
    <s v="BECKER"/>
    <s v="CSAH 7"/>
    <s v="BNSF RR"/>
    <s v="7175"/>
    <x v="0"/>
    <x v="147"/>
    <s v="2,650"/>
    <s v="4"/>
    <n v="137"/>
    <x v="37"/>
    <s v="BECKER COUNTY"/>
    <s v="COUNTY"/>
    <s v="67"/>
  </r>
  <r>
    <s v="BECKER"/>
    <s v="CSAH 7"/>
    <s v="BUFFALO RIVER"/>
    <s v="7251"/>
    <x v="1"/>
    <x v="148"/>
    <s v="365"/>
    <s v="4"/>
    <n v="65"/>
    <x v="31"/>
    <s v="BECKER COUNTY"/>
    <s v="COUNTY"/>
    <s v="47.6"/>
  </r>
  <r>
    <s v="BECKER"/>
    <s v="CSAH 7"/>
    <s v="S BR WILD RICE RIVER"/>
    <s v="03J18"/>
    <x v="0"/>
    <x v="70"/>
    <s v="190"/>
    <s v="4"/>
    <n v="44"/>
    <x v="12"/>
    <s v="BECKER COUNTY"/>
    <s v="COUNTY"/>
    <s v="99.6"/>
  </r>
  <r>
    <s v="BECKER"/>
    <s v="CSAH 9"/>
    <s v="BUFFALO RIVER"/>
    <s v="03J16"/>
    <x v="0"/>
    <x v="46"/>
    <s v="185"/>
    <s v="4"/>
    <n v="52"/>
    <x v="3"/>
    <s v="BECKER COUNTY"/>
    <s v="COUNTY"/>
    <s v="97.8"/>
  </r>
  <r>
    <s v="BECKER"/>
    <s v="MN 87"/>
    <s v="US 10"/>
    <s v="03006"/>
    <x v="0"/>
    <x v="16"/>
    <s v="1,950"/>
    <s v="4"/>
    <n v="277.7"/>
    <x v="5"/>
    <s v="DISTRICT 4"/>
    <s v="STATE"/>
    <s v="99.9"/>
  </r>
  <r>
    <s v="BECKER"/>
    <s v="MUN 28"/>
    <s v="RIVER DR/OTTER TAIL RIVE"/>
    <s v="91949"/>
    <x v="0"/>
    <x v="80"/>
    <s v="40"/>
    <s v="4"/>
    <n v="75.3"/>
    <x v="57"/>
    <s v="BECKER COUNTY"/>
    <s v="CITY"/>
    <s v="97"/>
  </r>
  <r>
    <s v="BECKER"/>
    <s v="N SHORE DR (102)"/>
    <s v="PELICAN R"/>
    <s v="03J19"/>
    <x v="0"/>
    <x v="149"/>
    <s v="1,400"/>
    <s v="4"/>
    <n v="23"/>
    <x v="44"/>
    <s v="CITY OF DETROIT LAKES"/>
    <s v="CITY"/>
    <s v="99.7"/>
  </r>
  <r>
    <s v="BECKER"/>
    <s v="TH 34"/>
    <s v="OTTER TAIL RIVER"/>
    <s v="5928"/>
    <x v="0"/>
    <x v="150"/>
    <s v="5,500"/>
    <s v="4"/>
    <n v="26.5"/>
    <x v="71"/>
    <s v="DISTRICT 4"/>
    <s v="STATE"/>
    <s v="89.7"/>
  </r>
  <r>
    <s v="BECKER"/>
    <s v="TH 87"/>
    <s v="KETTLE CREEK"/>
    <s v="5626"/>
    <x v="0"/>
    <x v="98"/>
    <s v="940"/>
    <s v="4"/>
    <n v="27"/>
    <x v="41"/>
    <s v="DISTRICT 4"/>
    <s v="STATE"/>
    <s v="97.3"/>
  </r>
  <r>
    <s v="BECKER"/>
    <s v="TH 87"/>
    <s v="OTTER TAIL RIVER"/>
    <s v="6674"/>
    <x v="0"/>
    <x v="151"/>
    <s v="2,850"/>
    <s v="4"/>
    <n v="39.299999999999997"/>
    <x v="72"/>
    <s v="DISTRICT 4"/>
    <s v="STATE"/>
    <s v="98.1"/>
  </r>
  <r>
    <s v="BECKER"/>
    <s v="TH 87"/>
    <s v="KETTLE CREEK"/>
    <s v="6698"/>
    <x v="0"/>
    <x v="67"/>
    <s v="680"/>
    <s v="4"/>
    <n v="23"/>
    <x v="73"/>
    <s v="DISTRICT 4"/>
    <s v="STATE"/>
    <s v="97.7"/>
  </r>
  <r>
    <s v="BECKER"/>
    <s v="TH 87"/>
    <s v="TOAD RIVER"/>
    <s v="8690"/>
    <x v="0"/>
    <x v="123"/>
    <s v="1,250"/>
    <s v="4"/>
    <n v="27"/>
    <x v="74"/>
    <s v="DISTRICT 4"/>
    <s v="STATE"/>
    <s v="97.6"/>
  </r>
  <r>
    <s v="BECKER"/>
    <s v="TOWNSHIP RD 307"/>
    <s v="S BR WILD RICE RIVER"/>
    <s v="03J23"/>
    <x v="0"/>
    <x v="2"/>
    <s v="25"/>
    <s v="4"/>
    <n v="41"/>
    <x v="12"/>
    <s v="BECKER COUNTY"/>
    <s v="TWP"/>
    <s v="100"/>
  </r>
  <r>
    <s v="BECKER"/>
    <s v="TOWNSHIP RD 409"/>
    <s v="BUFFALO RIVER"/>
    <s v="03J22"/>
    <x v="0"/>
    <x v="2"/>
    <s v="25"/>
    <s v="4"/>
    <n v="31.2"/>
    <x v="12"/>
    <s v="BECKER COUNTY"/>
    <s v="TWP"/>
    <s v="100"/>
  </r>
  <r>
    <s v="BECKER"/>
    <s v="TWNS 396"/>
    <s v="BUFFALO RIVER"/>
    <s v="03J20"/>
    <x v="0"/>
    <x v="2"/>
    <s v="25"/>
    <s v="4"/>
    <n v="31.2"/>
    <x v="44"/>
    <s v="BECKER COUNTY"/>
    <s v="TWP"/>
    <s v="100"/>
  </r>
  <r>
    <s v="BECKER"/>
    <s v="TWP 144"/>
    <s v="TOAD RIVER"/>
    <s v="638"/>
    <x v="1"/>
    <x v="152"/>
    <s v="28"/>
    <s v="4"/>
    <n v="28"/>
    <x v="71"/>
    <s v="BECKER COUNTY"/>
    <s v="TWP"/>
    <s v="36"/>
  </r>
  <r>
    <s v="BECKER"/>
    <s v="TWP 300"/>
    <s v="OTTER TAIL RIVER"/>
    <s v="03506"/>
    <x v="0"/>
    <x v="1"/>
    <s v="8"/>
    <s v="4"/>
    <n v="96"/>
    <x v="18"/>
    <s v="BECKER COUNTY"/>
    <s v="TWP"/>
    <s v="91.9"/>
  </r>
  <r>
    <s v="BECKER"/>
    <s v="TWP 397"/>
    <s v="S BR WILD RICE RIVER"/>
    <s v="03J13"/>
    <x v="0"/>
    <x v="84"/>
    <s v="25"/>
    <s v="4"/>
    <n v="21.6"/>
    <x v="3"/>
    <s v="BECKER COUNTY"/>
    <s v="TWP"/>
    <s v="92.8"/>
  </r>
  <r>
    <s v="BECKER"/>
    <s v="TWP 405"/>
    <s v="STINER CREEK"/>
    <s v="03J01"/>
    <x v="0"/>
    <x v="14"/>
    <s v="20"/>
    <s v="4"/>
    <n v="25.6"/>
    <x v="49"/>
    <s v="BECKER COUNTY"/>
    <s v="TWP"/>
    <s v="98"/>
  </r>
  <r>
    <s v="BECKER"/>
    <s v="TWP 410"/>
    <s v="BUFFALO RIVER"/>
    <s v="L9228"/>
    <x v="0"/>
    <x v="153"/>
    <s v="20"/>
    <s v="4"/>
    <n v="44.5"/>
    <x v="13"/>
    <s v="BECKER COUNTY"/>
    <s v="TWP"/>
    <s v="64"/>
  </r>
  <r>
    <s v="BECKER"/>
    <s v="TWP 411"/>
    <s v="DITCH"/>
    <s v="L9760"/>
    <x v="0"/>
    <x v="23"/>
    <s v="10"/>
    <s v="4"/>
    <n v="27.5"/>
    <x v="36"/>
    <s v="BECKER COUNTY"/>
    <s v="TWP"/>
    <s v="96.3"/>
  </r>
  <r>
    <s v="BECKER"/>
    <s v="TWP 486"/>
    <s v="OTTER TAIL RIVER"/>
    <s v="4595"/>
    <x v="1"/>
    <x v="154"/>
    <s v="24"/>
    <s v="4"/>
    <n v="44.8"/>
    <x v="50"/>
    <s v="BECKER COUNTY"/>
    <s v="TWP"/>
    <s v="63.1"/>
  </r>
  <r>
    <s v="BECKER"/>
    <s v="TWP 50"/>
    <s v="OTTER TAIL RIVER"/>
    <s v="03507"/>
    <x v="0"/>
    <x v="14"/>
    <s v="34"/>
    <s v="4"/>
    <n v="44.6"/>
    <x v="18"/>
    <s v="BECKER COUNTY"/>
    <s v="TWP"/>
    <s v="98"/>
  </r>
  <r>
    <s v="BECKER"/>
    <s v="TWP 676"/>
    <s v="BUFFALO RIVER"/>
    <s v="03504"/>
    <x v="0"/>
    <x v="80"/>
    <s v="12"/>
    <s v="4"/>
    <n v="64"/>
    <x v="36"/>
    <s v="BECKER COUNTY"/>
    <s v="TWP"/>
    <s v="97"/>
  </r>
  <r>
    <s v="BECKER"/>
    <s v="TWP 740"/>
    <s v="PELICAN RIVER"/>
    <s v="03J28"/>
    <x v="0"/>
    <x v="2"/>
    <s v="25"/>
    <s v="4"/>
    <n v="21.840000656168002"/>
    <x v="6"/>
    <s v="BECKER COUNTY"/>
    <s v="TWP"/>
    <s v="100"/>
  </r>
  <r>
    <s v="BECKER"/>
    <s v="TWP 757"/>
    <s v="S BR WILD RICE RIVER"/>
    <s v="03508"/>
    <x v="0"/>
    <x v="14"/>
    <s v="50"/>
    <s v="4"/>
    <n v="61.3"/>
    <x v="32"/>
    <s v="BECKER COUNTY"/>
    <s v="TWP"/>
    <s v="98"/>
  </r>
  <r>
    <s v="BECKER"/>
    <s v="US 10"/>
    <s v="ROOSEVELT AVE (MSAS 110)"/>
    <s v="03007"/>
    <x v="0"/>
    <x v="50"/>
    <s v="9,050"/>
    <s v="4"/>
    <n v="80.179999193807404"/>
    <x v="53"/>
    <s v="DISTRICT 4"/>
    <s v="STATE"/>
    <s v="98.3"/>
  </r>
  <r>
    <s v="BECKER"/>
    <s v="US 10 EB"/>
    <s v="CP RAIL LINE"/>
    <s v="03003"/>
    <x v="0"/>
    <x v="75"/>
    <s v="9,050"/>
    <s v="4"/>
    <n v="178"/>
    <x v="29"/>
    <s v="DISTRICT 4"/>
    <s v="STATE"/>
    <s v="80.1"/>
  </r>
  <r>
    <s v="BECKER"/>
    <s v="US 10 WB"/>
    <s v="CP RAIL LINE"/>
    <s v="03004"/>
    <x v="0"/>
    <x v="155"/>
    <s v="9,050"/>
    <s v="4"/>
    <n v="204.3"/>
    <x v="32"/>
    <s v="DISTRICT 4"/>
    <s v="STATE"/>
    <s v="99.3"/>
  </r>
  <r>
    <s v="BECKER"/>
    <s v="US 59"/>
    <s v="BNSF RR AND CP RAIL LINE"/>
    <s v="03009"/>
    <x v="0"/>
    <x v="156"/>
    <s v="11,600"/>
    <s v="4"/>
    <n v="297.919996767219"/>
    <x v="53"/>
    <s v="DISTRICT 4"/>
    <s v="STATE"/>
    <s v="99.1"/>
  </r>
  <r>
    <s v="BELTRAMI"/>
    <s v="1 ST"/>
    <s v="MISSISSIPPI RIVER"/>
    <s v="2366"/>
    <x v="1"/>
    <x v="157"/>
    <s v="4,900"/>
    <s v="2"/>
    <n v="168"/>
    <x v="75"/>
    <s v="CITY OF BEMIDJI"/>
    <s v="CITY"/>
    <s v="37.9"/>
  </r>
  <r>
    <s v="BELTRAMI"/>
    <s v="CR 102"/>
    <s v="NORTH CORMORANT RIVER"/>
    <s v="96688"/>
    <x v="0"/>
    <x v="9"/>
    <s v="30"/>
    <s v="2"/>
    <n v="48.5"/>
    <x v="58"/>
    <s v="BELTRAMI COUNTY"/>
    <s v="COUNTY"/>
    <s v="99"/>
  </r>
  <r>
    <s v="BELTRAMI"/>
    <s v="CR 102"/>
    <s v="HADEN CREEK"/>
    <s v="97585"/>
    <x v="0"/>
    <x v="9"/>
    <s v="30"/>
    <s v="2"/>
    <n v="21.6"/>
    <x v="32"/>
    <s v="BELTRAMI COUNTY"/>
    <s v="COUNTY"/>
    <s v="99"/>
  </r>
  <r>
    <s v="BELTRAMI"/>
    <s v="CR 103"/>
    <s v="NORTH CORMORANT RIVER"/>
    <s v="7396"/>
    <x v="0"/>
    <x v="158"/>
    <s v="60"/>
    <s v="2"/>
    <n v="26"/>
    <x v="26"/>
    <s v="BELTRAMI COUNTY"/>
    <s v="COUNTY"/>
    <s v="80"/>
  </r>
  <r>
    <s v="BELTRAMI"/>
    <s v="CR 103"/>
    <s v="S BR BATTLE RIVER"/>
    <s v="88123"/>
    <x v="0"/>
    <x v="17"/>
    <s v="60"/>
    <s v="2"/>
    <n v="31.3"/>
    <x v="54"/>
    <s v="BELTRAMI COUNTY"/>
    <s v="COUNTY"/>
    <s v="91"/>
  </r>
  <r>
    <s v="BELTRAMI"/>
    <s v="CR 111"/>
    <s v="SHOTLEY BROOK"/>
    <s v="04J05"/>
    <x v="0"/>
    <x v="14"/>
    <s v="25"/>
    <s v="2"/>
    <n v="29.9"/>
    <x v="60"/>
    <s v="BELTRAMI COUNTY"/>
    <s v="COUNTY"/>
    <s v="98"/>
  </r>
  <r>
    <s v="BELTRAMI"/>
    <s v="CR 305"/>
    <s v="TURTLE RIVER"/>
    <s v="88147"/>
    <x v="2"/>
    <x v="159"/>
    <s v="140"/>
    <s v="2"/>
    <n v="26.8"/>
    <x v="70"/>
    <s v="BELTRAMI COUNTY"/>
    <s v="COUNTY"/>
    <s v="41.5"/>
  </r>
  <r>
    <s v="BELTRAMI"/>
    <s v="CR 501"/>
    <s v="STREAM"/>
    <s v="97454"/>
    <x v="0"/>
    <x v="68"/>
    <s v="120"/>
    <s v="2"/>
    <n v="25.6"/>
    <x v="27"/>
    <s v="BELTRAMI COUNTY"/>
    <s v="COUNTY"/>
    <s v="98.9"/>
  </r>
  <r>
    <s v="BELTRAMI"/>
    <s v="CR 703"/>
    <s v="JUD DITCH # 11"/>
    <s v="93551"/>
    <x v="0"/>
    <x v="9"/>
    <s v="20"/>
    <s v="2"/>
    <n v="28.6"/>
    <x v="57"/>
    <s v="BELTRAMI COUNTY"/>
    <s v="COUNTY"/>
    <s v="99"/>
  </r>
  <r>
    <s v="BELTRAMI"/>
    <s v="CR 706"/>
    <s v="MOOSE RIVER (JD # 21)"/>
    <s v="93593"/>
    <x v="0"/>
    <x v="9"/>
    <s v="45"/>
    <s v="2"/>
    <n v="29.2"/>
    <x v="57"/>
    <s v="BELTRAMI COUNTY"/>
    <s v="COUNTY"/>
    <s v="99"/>
  </r>
  <r>
    <s v="BELTRAMI"/>
    <s v="CSAH 1"/>
    <s v="JUD DITCH # 21;BR A"/>
    <s v="93334"/>
    <x v="0"/>
    <x v="49"/>
    <s v="510"/>
    <s v="2"/>
    <n v="26.2"/>
    <x v="36"/>
    <s v="BELTRAMI COUNTY"/>
    <s v="COUNTY"/>
    <s v="98.7"/>
  </r>
  <r>
    <s v="BELTRAMI"/>
    <s v="CSAH 11"/>
    <s v="US 2"/>
    <s v="04011"/>
    <x v="0"/>
    <x v="151"/>
    <s v="2,500"/>
    <s v="2"/>
    <n v="429"/>
    <x v="9"/>
    <s v="DISTRICT 2"/>
    <s v="STATE"/>
    <s v="98.1"/>
  </r>
  <r>
    <s v="BELTRAMI"/>
    <s v="CSAH 11"/>
    <s v="US 2"/>
    <s v="04019"/>
    <x v="0"/>
    <x v="160"/>
    <s v="1,000"/>
    <s v="2"/>
    <n v="441.8"/>
    <x v="9"/>
    <s v="DISTRICT 2"/>
    <s v="STATE"/>
    <s v="87.6"/>
  </r>
  <r>
    <s v="BELTRAMI"/>
    <s v="CSAH 11"/>
    <s v="MISSISSIPPI RIVER"/>
    <s v="04521"/>
    <x v="0"/>
    <x v="2"/>
    <s v="2,500"/>
    <s v="2"/>
    <n v="115"/>
    <x v="44"/>
    <s v="BELTRAMI COUNTY"/>
    <s v="COUNTY"/>
    <s v="100"/>
  </r>
  <r>
    <s v="BELTRAMI"/>
    <s v="CSAH 11"/>
    <s v="SCHOOLCRAFT RIVER"/>
    <s v="04522"/>
    <x v="0"/>
    <x v="161"/>
    <s v="2,500"/>
    <s v="2"/>
    <n v="101.40000328084"/>
    <x v="1"/>
    <s v="BELTRAMI COUNTY"/>
    <s v="COUNTY"/>
    <s v="96.7"/>
  </r>
  <r>
    <s v="BELTRAMI"/>
    <s v="CSAH 12"/>
    <s v="CREEK"/>
    <s v="04506"/>
    <x v="0"/>
    <x v="161"/>
    <s v="620"/>
    <s v="2"/>
    <n v="31"/>
    <x v="2"/>
    <s v="BELTRAMI COUNTY"/>
    <s v="COUNTY"/>
    <s v="96.7"/>
  </r>
  <r>
    <s v="BELTRAMI"/>
    <s v="CSAH 12"/>
    <s v="TURTLE RIVER"/>
    <s v="04507"/>
    <x v="0"/>
    <x v="162"/>
    <s v="620"/>
    <s v="2"/>
    <n v="93.2"/>
    <x v="17"/>
    <s v="BELTRAMI COUNTY"/>
    <s v="COUNTY"/>
    <s v="94.3"/>
  </r>
  <r>
    <s v="BELTRAMI"/>
    <s v="CSAH 12"/>
    <s v="MISSISSIPPI RIVER"/>
    <s v="04511"/>
    <x v="0"/>
    <x v="40"/>
    <s v="1,850"/>
    <s v="2"/>
    <n v="140"/>
    <x v="61"/>
    <s v="BELTRAMI COUNTY"/>
    <s v="COUNTY"/>
    <s v="96.4"/>
  </r>
  <r>
    <s v="BELTRAMI"/>
    <s v="CSAH 13"/>
    <s v="MUD RIVER"/>
    <s v="93537"/>
    <x v="0"/>
    <x v="68"/>
    <s v="155"/>
    <s v="2"/>
    <n v="23.6"/>
    <x v="18"/>
    <s v="BELTRAMI COUNTY"/>
    <s v="COUNTY"/>
    <s v="98.9"/>
  </r>
  <r>
    <s v="BELTRAMI"/>
    <s v="CSAH 15"/>
    <s v="US 71"/>
    <s v="04021"/>
    <x v="0"/>
    <x v="163"/>
    <s v="3,750"/>
    <s v="2"/>
    <n v="465"/>
    <x v="61"/>
    <s v="DISTRICT 2"/>
    <s v="STATE"/>
    <s v="99.4"/>
  </r>
  <r>
    <s v="BELTRAMI"/>
    <s v="CSAH 19"/>
    <s v="MISSISSIPPI RIVER"/>
    <s v="04514"/>
    <x v="0"/>
    <x v="63"/>
    <s v="2,050"/>
    <s v="2"/>
    <n v="182.8"/>
    <x v="43"/>
    <s v="BELTRAMI COUNTY"/>
    <s v="COUNTY"/>
    <s v="96.1"/>
  </r>
  <r>
    <s v="BELTRAMI"/>
    <s v="CSAH 19"/>
    <s v="BASS CREEK"/>
    <s v="04524"/>
    <x v="0"/>
    <x v="46"/>
    <s v="1,222"/>
    <s v="2"/>
    <n v="101.66999861950001"/>
    <x v="53"/>
    <s v="BELTRAMI COUNTY"/>
    <s v="COUNTY"/>
    <s v="97.8"/>
  </r>
  <r>
    <s v="BELTRAMI"/>
    <s v="CSAH 19"/>
    <s v="PAUL BUNYAN STATE TRAIL"/>
    <s v="04525"/>
    <x v="0"/>
    <x v="46"/>
    <s v="1,221"/>
    <s v="2"/>
    <n v="57.520002830685698"/>
    <x v="53"/>
    <s v="BELTRAMI COUNTY"/>
    <s v="COUNTY"/>
    <s v="97.8"/>
  </r>
  <r>
    <s v="BELTRAMI"/>
    <s v="CSAH 20"/>
    <s v="TURTLE RIVER"/>
    <s v="04516"/>
    <x v="0"/>
    <x v="46"/>
    <s v="310"/>
    <s v="2"/>
    <n v="95.8"/>
    <x v="32"/>
    <s v="BELTRAMI COUNTY"/>
    <s v="COUNTY"/>
    <s v="97.8"/>
  </r>
  <r>
    <s v="BELTRAMI"/>
    <s v="CSAH 22"/>
    <s v="TURTLE RIVER"/>
    <s v="7390"/>
    <x v="0"/>
    <x v="134"/>
    <s v="1,300"/>
    <s v="2"/>
    <n v="25.1"/>
    <x v="64"/>
    <s v="BELTRAMI COUNTY"/>
    <s v="COUNTY"/>
    <s v="79.1"/>
  </r>
  <r>
    <s v="BELTRAMI"/>
    <s v="CSAH 22"/>
    <s v="MOOSE CREEK"/>
    <s v="04509"/>
    <x v="0"/>
    <x v="110"/>
    <s v="650"/>
    <s v="2"/>
    <n v="26"/>
    <x v="17"/>
    <s v="BELTRAMI COUNTY"/>
    <s v="COUNTY"/>
    <s v="80.6"/>
  </r>
  <r>
    <s v="BELTRAMI"/>
    <s v="CSAH 22"/>
    <s v="TURTLE RIVER"/>
    <s v="04510"/>
    <x v="0"/>
    <x v="161"/>
    <s v="650"/>
    <s v="2"/>
    <n v="54"/>
    <x v="2"/>
    <s v="BELTRAMI COUNTY"/>
    <s v="COUNTY"/>
    <s v="96.7"/>
  </r>
  <r>
    <s v="BELTRAMI"/>
    <s v="CSAH 22"/>
    <s v="TURTLE RIVER"/>
    <s v="04J06"/>
    <x v="0"/>
    <x v="46"/>
    <s v="135"/>
    <s v="2"/>
    <n v="43.9"/>
    <x v="3"/>
    <s v="BELTRAMI COUNTY"/>
    <s v="COUNTY"/>
    <s v="97.8"/>
  </r>
  <r>
    <s v="BELTRAMI"/>
    <s v="CSAH 22"/>
    <s v="CLEARWATER RIVER"/>
    <s v="93794"/>
    <x v="0"/>
    <x v="68"/>
    <s v="140"/>
    <s v="2"/>
    <n v="42.8"/>
    <x v="8"/>
    <s v="BELTRAMI COUNTY"/>
    <s v="COUNTY"/>
    <s v="98.9"/>
  </r>
  <r>
    <s v="BELTRAMI"/>
    <s v="CSAH 23"/>
    <s v="S BR BATTLE RIVER"/>
    <s v="04508"/>
    <x v="0"/>
    <x v="20"/>
    <s v="165"/>
    <s v="2"/>
    <n v="75.2"/>
    <x v="17"/>
    <s v="BELTRAMI COUNTY"/>
    <s v="COUNTY"/>
    <s v="96.9"/>
  </r>
  <r>
    <s v="BELTRAMI"/>
    <s v="CSAH 23"/>
    <s v="NORTH CORMORANT RIVER"/>
    <s v="93576"/>
    <x v="0"/>
    <x v="9"/>
    <s v="80"/>
    <s v="2"/>
    <n v="48.3"/>
    <x v="57"/>
    <s v="BELTRAMI COUNTY"/>
    <s v="COUNTY"/>
    <s v="99"/>
  </r>
  <r>
    <s v="BELTRAMI"/>
    <s v="CSAH 23"/>
    <s v="N BR BATTLE RIVER"/>
    <s v="93699"/>
    <x v="0"/>
    <x v="9"/>
    <s v="130"/>
    <s v="2"/>
    <n v="26"/>
    <x v="43"/>
    <s v="BELTRAMI COUNTY"/>
    <s v="COUNTY"/>
    <s v="99"/>
  </r>
  <r>
    <s v="BELTRAMI"/>
    <s v="CSAH 23"/>
    <s v="SHOTLEY BROOK"/>
    <s v="94200"/>
    <x v="0"/>
    <x v="74"/>
    <s v="145"/>
    <s v="2"/>
    <n v="43.9"/>
    <x v="59"/>
    <s v="BELTRAMI COUNTY"/>
    <s v="COUNTY"/>
    <s v="98.8"/>
  </r>
  <r>
    <s v="BELTRAMI"/>
    <s v="CSAH 24"/>
    <s v="CLEARWATER RIVER"/>
    <s v="93711"/>
    <x v="0"/>
    <x v="49"/>
    <s v="285"/>
    <s v="2"/>
    <n v="31.1"/>
    <x v="24"/>
    <s v="BELTRAMI COUNTY"/>
    <s v="COUNTY"/>
    <s v="98.7"/>
  </r>
  <r>
    <s v="BELTRAMI"/>
    <s v="CSAH 33"/>
    <s v="MISSISSIPPI RIVER"/>
    <s v="04519"/>
    <x v="0"/>
    <x v="93"/>
    <s v="1,850"/>
    <s v="2"/>
    <n v="167.6"/>
    <x v="16"/>
    <s v="BELTRAMI COUNTY"/>
    <s v="COUNTY"/>
    <s v="97.2"/>
  </r>
  <r>
    <s v="BELTRAMI"/>
    <s v="CSAH 36"/>
    <s v="S BR BATTLE RIVER"/>
    <s v="1252"/>
    <x v="0"/>
    <x v="164"/>
    <s v="470"/>
    <s v="2"/>
    <n v="31.5"/>
    <x v="70"/>
    <s v="BELTRAMI COUNTY"/>
    <s v="COUNTY"/>
    <s v="70.4"/>
  </r>
  <r>
    <s v="BELTRAMI"/>
    <s v="CSAH 36"/>
    <s v="NORTH CORMORANT RIVER"/>
    <s v="1279"/>
    <x v="0"/>
    <x v="165"/>
    <s v="470"/>
    <s v="2"/>
    <n v="33.299999999999997"/>
    <x v="70"/>
    <s v="BELTRAMI COUNTY"/>
    <s v="COUNTY"/>
    <s v="64.5"/>
  </r>
  <r>
    <s v="BELTRAMI"/>
    <s v="CSAH 37"/>
    <s v="S CORMORANT RIVER"/>
    <s v="04J04"/>
    <x v="0"/>
    <x v="2"/>
    <s v="60"/>
    <s v="2"/>
    <n v="32.4"/>
    <x v="44"/>
    <s v="BELTRAMI COUNTY"/>
    <s v="COUNTY"/>
    <s v="100"/>
  </r>
  <r>
    <s v="BELTRAMI"/>
    <s v="CSAH 38"/>
    <s v="S BR BATTLE RIVER"/>
    <s v="7199"/>
    <x v="0"/>
    <x v="166"/>
    <s v="90"/>
    <s v="2"/>
    <n v="31"/>
    <x v="37"/>
    <s v="BELTRAMI COUNTY"/>
    <s v="COUNTY"/>
    <s v="85.9"/>
  </r>
  <r>
    <s v="BELTRAMI"/>
    <s v="CSAH 39"/>
    <s v="N BR TURTLE RIVER"/>
    <s v="1732"/>
    <x v="1"/>
    <x v="167"/>
    <s v="630"/>
    <s v="2"/>
    <n v="26.4"/>
    <x v="10"/>
    <s v="BELTRAMI COUNTY"/>
    <s v="COUNTY"/>
    <s v="68.6"/>
  </r>
  <r>
    <s v="BELTRAMI"/>
    <s v="CSAH 39"/>
    <s v="MISSISSIPPI RIVER"/>
    <s v="7198"/>
    <x v="0"/>
    <x v="168"/>
    <s v="670"/>
    <s v="2"/>
    <n v="183"/>
    <x v="28"/>
    <s v="BELTRAMI COUNTY"/>
    <s v="COUNTY"/>
    <s v="96.2"/>
  </r>
  <r>
    <s v="BELTRAMI"/>
    <s v="CSAH 41"/>
    <s v="SOUTH CORMORANT RIVER"/>
    <s v="93544"/>
    <x v="0"/>
    <x v="9"/>
    <s v="100"/>
    <s v="2"/>
    <n v="30.8"/>
    <x v="18"/>
    <s v="BELTRAMI COUNTY"/>
    <s v="COUNTY"/>
    <s v="99"/>
  </r>
  <r>
    <s v="BELTRAMI"/>
    <s v="CSAH 5"/>
    <s v="MISSISSIPPI RIVER"/>
    <s v="04505"/>
    <x v="0"/>
    <x v="163"/>
    <s v="105"/>
    <s v="2"/>
    <n v="69.2"/>
    <x v="4"/>
    <s v="BELTRAMI COUNTY"/>
    <s v="COUNTY"/>
    <s v="99.4"/>
  </r>
  <r>
    <s v="BELTRAMI"/>
    <s v="CSAH 5"/>
    <s v="LITTLE MISSISSIPPI RIVER"/>
    <s v="97677"/>
    <x v="0"/>
    <x v="67"/>
    <s v="260"/>
    <s v="2"/>
    <n v="27.6"/>
    <x v="21"/>
    <s v="BELTRAMI COUNTY"/>
    <s v="COUNTY"/>
    <s v="97.7"/>
  </r>
  <r>
    <s v="BELTRAMI"/>
    <s v="CSAH 6"/>
    <s v="US 2"/>
    <s v="04023"/>
    <x v="0"/>
    <x v="169"/>
    <s v="3,450"/>
    <s v="2"/>
    <n v="281.8"/>
    <x v="36"/>
    <s v="DISTRICT 2"/>
    <s v="STATE"/>
    <s v="99.2"/>
  </r>
  <r>
    <s v="BELTRAMI"/>
    <s v="CSAH 7"/>
    <s v="MISSISSIPPI RIVER"/>
    <s v="04512"/>
    <x v="0"/>
    <x v="123"/>
    <s v="950"/>
    <s v="2"/>
    <n v="189.7"/>
    <x v="18"/>
    <s v="BELTRAMI COUNTY"/>
    <s v="COUNTY"/>
    <s v="97.6"/>
  </r>
  <r>
    <s v="BELTRAMI"/>
    <s v="CSAH 8"/>
    <s v="MISSISSIPPI RIVER"/>
    <s v="04513"/>
    <x v="0"/>
    <x v="145"/>
    <s v="1,800"/>
    <s v="2"/>
    <n v="305.60000000000002"/>
    <x v="20"/>
    <s v="BELTRAMI COUNTY"/>
    <s v="COUNTY"/>
    <s v="96"/>
  </r>
  <r>
    <s v="BELTRAMI"/>
    <s v="CSAH 8"/>
    <s v="MISSISSIPPI RIVER"/>
    <s v="04517"/>
    <x v="0"/>
    <x v="40"/>
    <s v="1,800"/>
    <s v="2"/>
    <n v="221.6"/>
    <x v="32"/>
    <s v="BELTRAMI COUNTY"/>
    <s v="COUNTY"/>
    <s v="96.4"/>
  </r>
  <r>
    <s v="BELTRAMI"/>
    <s v="IRVING AVE"/>
    <s v="BNSF RR &amp; CP RAIL"/>
    <s v="04515"/>
    <x v="0"/>
    <x v="9"/>
    <s v="580"/>
    <s v="2"/>
    <n v="618.6"/>
    <x v="24"/>
    <s v="CITY OF BEMIDJI"/>
    <s v="CITY"/>
    <s v="99"/>
  </r>
  <r>
    <s v="BELTRAMI"/>
    <s v="TH 1"/>
    <s v="DITCH"/>
    <s v="4561"/>
    <x v="1"/>
    <x v="170"/>
    <s v="55"/>
    <s v="2"/>
    <n v="24.7"/>
    <x v="76"/>
    <s v="DISTRICT 2"/>
    <s v="STATE"/>
    <s v="54.4"/>
  </r>
  <r>
    <s v="BELTRAMI"/>
    <s v="TH 1"/>
    <s v="BLACKDUCK RIVER"/>
    <s v="6841"/>
    <x v="0"/>
    <x v="171"/>
    <s v="410"/>
    <s v="2"/>
    <n v="143"/>
    <x v="69"/>
    <s v="DISTRICT 2"/>
    <s v="STATE"/>
    <s v="80.8"/>
  </r>
  <r>
    <s v="BELTRAMI"/>
    <s v="TH 1"/>
    <s v="OVERFLOW CHANNEL"/>
    <s v="04001"/>
    <x v="1"/>
    <x v="172"/>
    <s v="55"/>
    <s v="2"/>
    <n v="217.4"/>
    <x v="66"/>
    <s v="DISTRICT 2"/>
    <s v="STATE"/>
    <s v="71.7"/>
  </r>
  <r>
    <s v="BELTRAMI"/>
    <s v="TH 197 NB"/>
    <s v="MISSISSIPPI RIVER"/>
    <s v="04022"/>
    <x v="0"/>
    <x v="78"/>
    <s v="11,200"/>
    <s v="2"/>
    <n v="197.9"/>
    <x v="12"/>
    <s v="DISTRICT 2"/>
    <s v="STATE"/>
    <s v="91.1"/>
  </r>
  <r>
    <s v="BELTRAMI"/>
    <s v="TH 197 SB"/>
    <s v="MISSISSIPPI RIVER"/>
    <s v="04024"/>
    <x v="0"/>
    <x v="78"/>
    <s v="11,200"/>
    <s v="2"/>
    <n v="199.60000328084001"/>
    <x v="12"/>
    <s v="DISTRICT 2"/>
    <s v="STATE"/>
    <s v="91.1"/>
  </r>
  <r>
    <s v="BELTRAMI"/>
    <s v="TH 72"/>
    <s v="TAMARAC RIVER"/>
    <s v="04002"/>
    <x v="0"/>
    <x v="133"/>
    <s v="910"/>
    <s v="2"/>
    <n v="134.89999796148999"/>
    <x v="66"/>
    <s v="DISTRICT 2"/>
    <s v="STATE"/>
    <s v="88.2"/>
  </r>
  <r>
    <s v="BELTRAMI"/>
    <s v="TH 72"/>
    <s v="S BR BATTLE RIVER"/>
    <s v="91036"/>
    <x v="0"/>
    <x v="173"/>
    <s v="1,100"/>
    <s v="2"/>
    <n v="26.2"/>
    <x v="64"/>
    <s v="DISTRICT 2"/>
    <s v="STATE"/>
    <s v="95.1"/>
  </r>
  <r>
    <s v="BELTRAMI"/>
    <s v="TH 72"/>
    <s v="SOUTH CORMORANT RIVER"/>
    <s v="91110"/>
    <x v="0"/>
    <x v="174"/>
    <s v="1,050"/>
    <s v="2"/>
    <n v="75"/>
    <x v="54"/>
    <s v="DISTRICT 2"/>
    <s v="STATE"/>
    <s v="86.4"/>
  </r>
  <r>
    <s v="BELTRAMI"/>
    <s v="TWP 107"/>
    <s v="SOUTH CORMORANT RIVER"/>
    <s v="R0166"/>
    <x v="0"/>
    <x v="9"/>
    <s v="8"/>
    <s v="2"/>
    <n v="39.299999999999997"/>
    <x v="8"/>
    <s v="BELTRAMI COUNTY"/>
    <s v="TWP"/>
    <s v="99"/>
  </r>
  <r>
    <s v="BELTRAMI"/>
    <s v="TWP 140"/>
    <s v="GRANT CREEK"/>
    <s v="96196"/>
    <x v="0"/>
    <x v="9"/>
    <s v="20"/>
    <s v="2"/>
    <n v="24.6"/>
    <x v="20"/>
    <s v="BELTRAMI COUNTY"/>
    <s v="TWP"/>
    <s v="99"/>
  </r>
  <r>
    <s v="BELTRAMI"/>
    <s v="TWP 146"/>
    <s v="MISSISSIPPI RIVER"/>
    <s v="04518"/>
    <x v="0"/>
    <x v="14"/>
    <s v="93"/>
    <s v="2"/>
    <n v="91.5"/>
    <x v="39"/>
    <s v="BELTRAMI COUNTY"/>
    <s v="TWP"/>
    <s v="98"/>
  </r>
  <r>
    <s v="BELTRAMI"/>
    <s v="TWP 161"/>
    <s v="MUD RIVER"/>
    <s v="R0152"/>
    <x v="0"/>
    <x v="9"/>
    <s v="20"/>
    <s v="2"/>
    <n v="26"/>
    <x v="8"/>
    <s v="BELTRAMI COUNTY"/>
    <s v="TWP"/>
    <s v="99"/>
  </r>
  <r>
    <s v="BELTRAMI"/>
    <s v="TWP 209"/>
    <s v="BLACKDUCK RIVER"/>
    <s v="96687"/>
    <x v="0"/>
    <x v="175"/>
    <s v="10"/>
    <s v="2"/>
    <n v="30"/>
    <x v="58"/>
    <s v="BELTRAMI COUNTY"/>
    <s v="TWP"/>
    <s v="93.9"/>
  </r>
  <r>
    <s v="BELTRAMI"/>
    <s v="TWP 209"/>
    <s v="BLACKDUCK RIVER"/>
    <s v="L6353"/>
    <x v="0"/>
    <x v="175"/>
    <s v="10"/>
    <s v="2"/>
    <n v="23.6"/>
    <x v="57"/>
    <s v="BELTRAMI COUNTY"/>
    <s v="TWP"/>
    <s v="93.9"/>
  </r>
  <r>
    <s v="BELTRAMI"/>
    <s v="TWP 327"/>
    <s v="JUD DITCH # 12"/>
    <s v="L6354"/>
    <x v="0"/>
    <x v="175"/>
    <s v="10"/>
    <s v="2"/>
    <n v="23.6"/>
    <x v="57"/>
    <s v="BELTRAMI COUNTY"/>
    <s v="TWP"/>
    <s v="93.9"/>
  </r>
  <r>
    <s v="BELTRAMI"/>
    <s v="TWP 388"/>
    <s v="NORTH CORMORANT RIVER"/>
    <s v="97645"/>
    <x v="0"/>
    <x v="176"/>
    <s v="4"/>
    <s v="2"/>
    <n v="33.799999999999997"/>
    <x v="25"/>
    <s v="BELTRAMI COUNTY"/>
    <s v="TWP"/>
    <s v="94"/>
  </r>
  <r>
    <s v="BELTRAMI"/>
    <s v="TWP 391"/>
    <s v="PERRY CREEK"/>
    <s v="R0151"/>
    <x v="0"/>
    <x v="9"/>
    <s v="25"/>
    <s v="2"/>
    <n v="23.7"/>
    <x v="8"/>
    <s v="BELTRAMI COUNTY"/>
    <s v="TWP"/>
    <s v="99"/>
  </r>
  <r>
    <s v="BELTRAMI"/>
    <s v="TWP 399"/>
    <s v="S BR BATTLE RIVER"/>
    <s v="04523"/>
    <x v="0"/>
    <x v="14"/>
    <s v="50"/>
    <s v="2"/>
    <n v="59.250001832256203"/>
    <x v="23"/>
    <s v="BELTRAMI COUNTY"/>
    <s v="TWP"/>
    <s v="98"/>
  </r>
  <r>
    <s v="BELTRAMI"/>
    <s v="TWP 451"/>
    <s v="JUD DITCH # 11"/>
    <s v="L6140"/>
    <x v="0"/>
    <x v="9"/>
    <s v="10"/>
    <s v="2"/>
    <n v="31.2"/>
    <x v="57"/>
    <s v="BELTRAMI COUNTY"/>
    <s v="TWP"/>
    <s v="99"/>
  </r>
  <r>
    <s v="BELTRAMI"/>
    <s v="TWP 497"/>
    <s v="STREAM"/>
    <s v="L6383"/>
    <x v="0"/>
    <x v="9"/>
    <s v="25"/>
    <s v="2"/>
    <n v="26"/>
    <x v="43"/>
    <s v="BELTRAMI COUNTY"/>
    <s v="TWP"/>
    <s v="99"/>
  </r>
  <r>
    <s v="BELTRAMI"/>
    <s v="TWP 506"/>
    <s v="TAMARAC RIVER"/>
    <s v="L3788"/>
    <x v="1"/>
    <x v="177"/>
    <s v="38"/>
    <s v="2"/>
    <n v="124"/>
    <x v="77"/>
    <s v="BELTRAMI COUNTY"/>
    <s v="TWP"/>
    <s v="27.8"/>
  </r>
  <r>
    <s v="BELTRAMI"/>
    <s v="TWP 506"/>
    <s v="JUD DITCH # 8"/>
    <s v="R0065"/>
    <x v="0"/>
    <x v="91"/>
    <s v="60"/>
    <s v="2"/>
    <n v="24.5"/>
    <x v="43"/>
    <s v="BELTRAMI COUNTY"/>
    <s v="TWP"/>
    <s v="93.6"/>
  </r>
  <r>
    <s v="BELTRAMI"/>
    <s v="TWP 68"/>
    <s v="CLEARWATER RIVER"/>
    <s v="L5375"/>
    <x v="0"/>
    <x v="9"/>
    <s v="10"/>
    <s v="2"/>
    <n v="26"/>
    <x v="18"/>
    <s v="BELTRAMI COUNTY"/>
    <s v="TWP"/>
    <s v="99"/>
  </r>
  <r>
    <s v="BELTRAMI"/>
    <s v="TWP 73"/>
    <s v="TURTLE RIVER"/>
    <s v="R0164"/>
    <x v="0"/>
    <x v="9"/>
    <s v="20"/>
    <s v="2"/>
    <n v="25.5"/>
    <x v="8"/>
    <s v="BELTRAMI COUNTY"/>
    <s v="TWP"/>
    <s v="99"/>
  </r>
  <r>
    <s v="BELTRAMI"/>
    <s v="TWP 94"/>
    <s v="MUD RIVER"/>
    <s v="L6385"/>
    <x v="0"/>
    <x v="176"/>
    <s v="4"/>
    <s v="2"/>
    <n v="25"/>
    <x v="43"/>
    <s v="BELTRAMI COUNTY"/>
    <s v="TWP"/>
    <s v="94"/>
  </r>
  <r>
    <s v="BELTRAMI"/>
    <s v="TWP 998"/>
    <s v="MISSISSIPPI RIVER"/>
    <s v="04520"/>
    <x v="0"/>
    <x v="14"/>
    <s v="267"/>
    <s v="2"/>
    <n v="174.3"/>
    <x v="3"/>
    <s v="BELTRAMI COUNTY"/>
    <s v="TWP"/>
    <s v="98"/>
  </r>
  <r>
    <s v="BELTRAMI"/>
    <s v="US 2 EB"/>
    <s v="CP RAIL ABANDONED"/>
    <s v="04004"/>
    <x v="0"/>
    <x v="178"/>
    <s v="4,100"/>
    <s v="2"/>
    <n v="173"/>
    <x v="13"/>
    <s v="DISTRICT 2"/>
    <s v="STATE"/>
    <s v="88.6"/>
  </r>
  <r>
    <s v="BELTRAMI"/>
    <s v="US 2 EB"/>
    <s v="BNSF &amp; CP RAIL"/>
    <s v="04006"/>
    <x v="0"/>
    <x v="179"/>
    <s v="6,650"/>
    <s v="2"/>
    <n v="289.8"/>
    <x v="36"/>
    <s v="DISTRICT 2"/>
    <s v="STATE"/>
    <s v="98.5"/>
  </r>
  <r>
    <s v="BELTRAMI"/>
    <s v="US 2 EB"/>
    <s v="CSAH 7"/>
    <s v="04010"/>
    <x v="0"/>
    <x v="140"/>
    <s v="4,850"/>
    <s v="2"/>
    <n v="159.19999999999999"/>
    <x v="36"/>
    <s v="DISTRICT 2"/>
    <s v="STATE"/>
    <s v="96.6"/>
  </r>
  <r>
    <s v="BELTRAMI"/>
    <s v="US 2 EB"/>
    <s v="MISSISSIPPI RIVER"/>
    <s v="04014"/>
    <x v="0"/>
    <x v="81"/>
    <s v="4,850"/>
    <s v="2"/>
    <n v="186"/>
    <x v="9"/>
    <s v="DISTRICT 2"/>
    <s v="STATE"/>
    <s v="98.2"/>
  </r>
  <r>
    <s v="BELTRAMI"/>
    <s v="US 2 EB"/>
    <s v="BNSF &amp; CSAH 50"/>
    <s v="04018"/>
    <x v="0"/>
    <x v="67"/>
    <s v="2,750"/>
    <s v="2"/>
    <n v="379.6"/>
    <x v="9"/>
    <s v="DISTRICT 2"/>
    <s v="STATE"/>
    <s v="97.7"/>
  </r>
  <r>
    <s v="BELTRAMI"/>
    <s v="US 2 WB"/>
    <s v="CP RAIL ABANDONED"/>
    <s v="04003"/>
    <x v="0"/>
    <x v="160"/>
    <s v="4,100"/>
    <s v="2"/>
    <n v="173"/>
    <x v="13"/>
    <s v="DISTRICT 2"/>
    <s v="STATE"/>
    <s v="87.6"/>
  </r>
  <r>
    <s v="BELTRAMI"/>
    <s v="US 2 WB"/>
    <s v="BNSF &amp; CP RAIL"/>
    <s v="04005"/>
    <x v="0"/>
    <x v="179"/>
    <s v="6,650"/>
    <s v="2"/>
    <n v="289.8"/>
    <x v="36"/>
    <s v="DISTRICT 2"/>
    <s v="STATE"/>
    <s v="98.5"/>
  </r>
  <r>
    <s v="BELTRAMI"/>
    <s v="US 2 WB"/>
    <s v="OLD TH 2 EB"/>
    <s v="04007"/>
    <x v="0"/>
    <x v="21"/>
    <s v="2,200"/>
    <s v="2"/>
    <n v="348.6"/>
    <x v="36"/>
    <s v="DISTRICT 2"/>
    <s v="STATE"/>
    <s v="99.8"/>
  </r>
  <r>
    <s v="BELTRAMI"/>
    <s v="US 2 WB"/>
    <s v="CSAH 7"/>
    <s v="04009"/>
    <x v="0"/>
    <x v="140"/>
    <s v="4,850"/>
    <s v="2"/>
    <n v="159.19999999999999"/>
    <x v="36"/>
    <s v="DISTRICT 2"/>
    <s v="STATE"/>
    <s v="96.6"/>
  </r>
  <r>
    <s v="BELTRAMI"/>
    <s v="US 2 WB"/>
    <s v="MISSISSIPPI RIVER"/>
    <s v="04013"/>
    <x v="0"/>
    <x v="81"/>
    <s v="4,850"/>
    <s v="2"/>
    <n v="186"/>
    <x v="9"/>
    <s v="DISTRICT 2"/>
    <s v="STATE"/>
    <s v="98.2"/>
  </r>
  <r>
    <s v="BELTRAMI"/>
    <s v="US 2 WB"/>
    <s v="BNSF &amp; CSAH 50"/>
    <s v="04017"/>
    <x v="0"/>
    <x v="67"/>
    <s v="2,750"/>
    <s v="2"/>
    <n v="372.4"/>
    <x v="9"/>
    <s v="DISTRICT 2"/>
    <s v="STATE"/>
    <s v="97.7"/>
  </r>
  <r>
    <s v="BELTRAMI"/>
    <s v="US 71"/>
    <s v="US 2"/>
    <s v="04012"/>
    <x v="0"/>
    <x v="155"/>
    <s v="9,200"/>
    <s v="2"/>
    <n v="370.6"/>
    <x v="9"/>
    <s v="DISTRICT 2"/>
    <s v="STATE"/>
    <s v="99.3"/>
  </r>
  <r>
    <s v="BELTRAMI"/>
    <s v="US 71 RAMP"/>
    <s v="US 2"/>
    <s v="04008"/>
    <x v="0"/>
    <x v="71"/>
    <s v="2,650"/>
    <s v="2"/>
    <n v="479.3"/>
    <x v="36"/>
    <s v="DISTRICT 2"/>
    <s v="STATE"/>
    <s v="94.4"/>
  </r>
  <r>
    <s v="BELTRAMI"/>
    <s v="UTWN 33"/>
    <s v="MOOSE RIVER (JD # 21)"/>
    <s v="L5018"/>
    <x v="0"/>
    <x v="175"/>
    <s v="10"/>
    <s v="2"/>
    <n v="25.8"/>
    <x v="24"/>
    <s v="BELTRAMI COUNTY"/>
    <s v="TWP"/>
    <s v="93.9"/>
  </r>
  <r>
    <s v="BENTON"/>
    <s v="BENTON DR S"/>
    <s v="US 10"/>
    <s v="05005"/>
    <x v="0"/>
    <x v="180"/>
    <s v="6,700"/>
    <s v="3"/>
    <n v="293.7"/>
    <x v="13"/>
    <s v="DISTRICT 3"/>
    <s v="STATE"/>
    <s v="92.1"/>
  </r>
  <r>
    <s v="BENTON"/>
    <s v="105TH ST NE"/>
    <s v="ST FRANCIS RIVER"/>
    <s v="L0072"/>
    <x v="0"/>
    <x v="181"/>
    <s v="16"/>
    <s v="3"/>
    <n v="26"/>
    <x v="28"/>
    <s v="BENTON COUNTY"/>
    <s v="TWP"/>
    <s v="88"/>
  </r>
  <r>
    <s v="BENTON"/>
    <s v="115TH ST NE"/>
    <s v="MAYHEW CREEK"/>
    <s v="95617"/>
    <x v="0"/>
    <x v="7"/>
    <s v="22"/>
    <s v="3"/>
    <n v="27.3"/>
    <x v="35"/>
    <s v="BENTON COUNTY"/>
    <s v="TWP"/>
    <s v="94.9"/>
  </r>
  <r>
    <s v="BENTON"/>
    <s v="130TH ST NE"/>
    <s v="ST FRANCIS RIVER"/>
    <s v="91801"/>
    <x v="0"/>
    <x v="50"/>
    <s v="8"/>
    <s v="3"/>
    <n v="52.5"/>
    <x v="9"/>
    <s v="BENTON COUNTY"/>
    <s v="TWP"/>
    <s v="98.3"/>
  </r>
  <r>
    <s v="BENTON"/>
    <s v="15 AVE NW"/>
    <s v="LITTLE ROCK CREEK"/>
    <s v="L0051"/>
    <x v="2"/>
    <x v="182"/>
    <s v="1"/>
    <s v="3"/>
    <n v="24.3"/>
    <x v="75"/>
    <s v="BENTON COUNTY"/>
    <s v="TWP"/>
    <s v="71.5"/>
  </r>
  <r>
    <s v="BENTON"/>
    <s v="155TH ST NE"/>
    <s v="MAYHEW CREEK"/>
    <s v="91918"/>
    <x v="0"/>
    <x v="50"/>
    <s v="22"/>
    <s v="3"/>
    <n v="24.5"/>
    <x v="9"/>
    <s v="BENTON COUNTY"/>
    <s v="TWP"/>
    <s v="98.3"/>
  </r>
  <r>
    <s v="BENTON"/>
    <s v="15TH AVE NW"/>
    <s v="LITTLE ROCK CREEK"/>
    <s v="95314"/>
    <x v="0"/>
    <x v="80"/>
    <s v="45"/>
    <s v="3"/>
    <n v="44"/>
    <x v="39"/>
    <s v="BENTON COUNTY"/>
    <s v="TWP"/>
    <s v="97"/>
  </r>
  <r>
    <s v="BENTON"/>
    <s v="25TH AVE NE"/>
    <s v="MAYHEW CREEK"/>
    <s v="L0057"/>
    <x v="1"/>
    <x v="183"/>
    <s v="18"/>
    <s v="3"/>
    <n v="28"/>
    <x v="74"/>
    <s v="BENTON COUNTY"/>
    <s v="TWP"/>
    <s v="60.3"/>
  </r>
  <r>
    <s v="BENTON"/>
    <s v="25TH ST NE"/>
    <s v="STONY BROOK"/>
    <s v="05526"/>
    <x v="0"/>
    <x v="2"/>
    <s v="44"/>
    <s v="3"/>
    <n v="83"/>
    <x v="24"/>
    <s v="BENTON COUNTY"/>
    <s v="TWP"/>
    <s v="100"/>
  </r>
  <r>
    <s v="BENTON"/>
    <s v="2nd AVE N"/>
    <s v="MISS R, BNSF RR, STRS"/>
    <s v="05534"/>
    <x v="0"/>
    <x v="184"/>
    <s v="19,000"/>
    <s v="3"/>
    <n v="1298.2000516155599"/>
    <x v="34"/>
    <s v="CITY OF SAUK RAPIDS"/>
    <s v="CITY"/>
    <s v="81"/>
  </r>
  <r>
    <s v="BENTON"/>
    <s v="35TH AVE NE"/>
    <s v="MAYHEW CREEK (CD # 11)"/>
    <s v="96217"/>
    <x v="0"/>
    <x v="50"/>
    <s v="31"/>
    <s v="3"/>
    <n v="35"/>
    <x v="20"/>
    <s v="BENTON COUNTY"/>
    <s v="TWP"/>
    <s v="98.3"/>
  </r>
  <r>
    <s v="BENTON"/>
    <s v="35TH AVE NE"/>
    <s v="MAYHEW CREEK"/>
    <s v="L5806"/>
    <x v="1"/>
    <x v="185"/>
    <s v="20"/>
    <s v="3"/>
    <n v="24.6"/>
    <x v="11"/>
    <s v="BENTON COUNTY"/>
    <s v="TWP"/>
    <s v="47.4"/>
  </r>
  <r>
    <s v="BENTON"/>
    <s v="35TH ST NE"/>
    <s v="ELK RIVER"/>
    <s v="05523"/>
    <x v="0"/>
    <x v="2"/>
    <s v="44"/>
    <s v="3"/>
    <n v="94"/>
    <x v="24"/>
    <s v="BENTON COUNTY"/>
    <s v="TWP"/>
    <s v="100"/>
  </r>
  <r>
    <s v="BENTON"/>
    <s v="35TH ST NE"/>
    <s v="ELK RIVER"/>
    <s v="05524"/>
    <x v="0"/>
    <x v="2"/>
    <s v="18"/>
    <s v="3"/>
    <n v="63.5"/>
    <x v="9"/>
    <s v="BENTON COUNTY"/>
    <s v="TWP"/>
    <s v="100"/>
  </r>
  <r>
    <s v="BENTON"/>
    <s v="42ND ST NE"/>
    <s v="ST FRANCIS RIVER"/>
    <s v="L0077"/>
    <x v="1"/>
    <x v="186"/>
    <s v="35"/>
    <s v="3"/>
    <n v="49"/>
    <x v="65"/>
    <s v="BENTON COUNTY"/>
    <s v="TWP"/>
    <s v="29.4"/>
  </r>
  <r>
    <s v="BENTON"/>
    <s v="45TH ST NE"/>
    <s v="STONY BROOK"/>
    <s v="L9667"/>
    <x v="0"/>
    <x v="9"/>
    <s v="34"/>
    <s v="3"/>
    <n v="22"/>
    <x v="61"/>
    <s v="BENTON COUNTY"/>
    <s v="TWP"/>
    <s v="99"/>
  </r>
  <r>
    <s v="BENTON"/>
    <s v="47TH ST NE"/>
    <s v="ST FRANCIS RIVER"/>
    <s v="L5950"/>
    <x v="1"/>
    <x v="187"/>
    <s v="30"/>
    <s v="3"/>
    <n v="50"/>
    <x v="7"/>
    <s v="BENTON COUNTY"/>
    <s v="TWP"/>
    <s v="48.1"/>
  </r>
  <r>
    <s v="BENTON"/>
    <s v="55TH ST NE"/>
    <s v="MAYHEW CREEK"/>
    <s v="97475"/>
    <x v="0"/>
    <x v="2"/>
    <s v="15"/>
    <s v="3"/>
    <n v="24.8"/>
    <x v="16"/>
    <s v="BENTON COUNTY"/>
    <s v="TWP"/>
    <s v="100"/>
  </r>
  <r>
    <s v="BENTON"/>
    <s v="5th ST S(MSAS 107)"/>
    <s v="US 10"/>
    <s v="05004"/>
    <x v="0"/>
    <x v="50"/>
    <s v="3,250"/>
    <s v="3"/>
    <n v="300.10000000000002"/>
    <x v="45"/>
    <s v="DISTRICT 3"/>
    <s v="STATE"/>
    <s v="98.3"/>
  </r>
  <r>
    <s v="BENTON"/>
    <s v="90TH AVE NE"/>
    <s v="ELK RIVER"/>
    <s v="05J10"/>
    <x v="0"/>
    <x v="2"/>
    <s v="50"/>
    <s v="3"/>
    <n v="47.3"/>
    <x v="1"/>
    <s v="BENTON COUNTY"/>
    <s v="TWP"/>
    <s v="100"/>
  </r>
  <r>
    <s v="BENTON"/>
    <s v="90TH ST NE"/>
    <s v="ST FRANCIS RIVER"/>
    <s v="95343"/>
    <x v="0"/>
    <x v="50"/>
    <s v="100"/>
    <s v="3"/>
    <n v="40.299999999999997"/>
    <x v="8"/>
    <s v="BENTON COUNTY"/>
    <s v="TWP"/>
    <s v="98.3"/>
  </r>
  <r>
    <s v="BENTON"/>
    <s v="95TH AVE NE"/>
    <s v="STONY BROOK"/>
    <s v="97928"/>
    <x v="0"/>
    <x v="2"/>
    <s v="66"/>
    <s v="3"/>
    <n v="26.5"/>
    <x v="16"/>
    <s v="BENTON COUNTY"/>
    <s v="TWP"/>
    <s v="100"/>
  </r>
  <r>
    <s v="BENTON"/>
    <s v="95TH ST NE"/>
    <s v="ST FRANCIS RIVER"/>
    <s v="05J07"/>
    <x v="0"/>
    <x v="2"/>
    <s v="20"/>
    <s v="3"/>
    <n v="27.899998687663999"/>
    <x v="44"/>
    <s v="BENTON COUNTY"/>
    <s v="TWP"/>
    <s v="100"/>
  </r>
  <r>
    <s v="BENTON"/>
    <s v="ASPEN RD"/>
    <s v="BUNKER HILL CREEK"/>
    <s v="95273"/>
    <x v="0"/>
    <x v="50"/>
    <s v="30"/>
    <s v="3"/>
    <n v="32"/>
    <x v="18"/>
    <s v="BENTON COUNTY"/>
    <s v="TWP"/>
    <s v="98.3"/>
  </r>
  <r>
    <s v="BENTON"/>
    <s v="CNTY 68"/>
    <s v="W BR RUM RIVER"/>
    <s v="05J06"/>
    <x v="0"/>
    <x v="2"/>
    <s v="85"/>
    <s v="3"/>
    <n v="53.200003280839901"/>
    <x v="44"/>
    <s v="BENTON COUNTY"/>
    <s v="COUNTY"/>
    <s v="100"/>
  </r>
  <r>
    <s v="BENTON"/>
    <s v="County Road 55"/>
    <s v="LITTLE ROCK CREEK"/>
    <s v="05533"/>
    <x v="0"/>
    <x v="70"/>
    <s v="980"/>
    <s v="3"/>
    <n v="441.60003280839902"/>
    <x v="12"/>
    <s v="BENTON COUNTY"/>
    <s v="COUNTY"/>
    <s v="99.6"/>
  </r>
  <r>
    <s v="BENTON"/>
    <s v="CR 40"/>
    <s v="BUNKER HILL CREEK"/>
    <s v="1288"/>
    <x v="0"/>
    <x v="73"/>
    <s v="80"/>
    <s v="3"/>
    <n v="22"/>
    <x v="78"/>
    <s v="BENTON COUNTY"/>
    <s v="COUNTY"/>
    <s v="95.3"/>
  </r>
  <r>
    <s v="BENTON"/>
    <s v="CR 40"/>
    <s v="LITTLE ROCK CREEK"/>
    <s v="05520"/>
    <x v="0"/>
    <x v="111"/>
    <s v="80"/>
    <s v="3"/>
    <n v="32.5"/>
    <x v="38"/>
    <s v="BENTON COUNTY"/>
    <s v="COUNTY"/>
    <s v="93.5"/>
  </r>
  <r>
    <s v="BENTON"/>
    <s v="CR 40"/>
    <s v="PLATTE RIVER"/>
    <s v="05527"/>
    <x v="0"/>
    <x v="188"/>
    <s v="265"/>
    <s v="3"/>
    <n v="160.80000000000001"/>
    <x v="60"/>
    <s v="BENTON COUNTY"/>
    <s v="COUNTY"/>
    <s v="85"/>
  </r>
  <r>
    <s v="BENTON"/>
    <s v="CR 41"/>
    <s v="MAYHEW CREEK"/>
    <s v="91848"/>
    <x v="0"/>
    <x v="50"/>
    <s v="75"/>
    <s v="3"/>
    <n v="24.2"/>
    <x v="9"/>
    <s v="BENTON COUNTY"/>
    <s v="COUNTY"/>
    <s v="98.3"/>
  </r>
  <r>
    <s v="BENTON"/>
    <s v="CR 42"/>
    <s v="MAYHEW CREEK"/>
    <s v="96908"/>
    <x v="0"/>
    <x v="2"/>
    <s v="55"/>
    <s v="3"/>
    <n v="29.3"/>
    <x v="55"/>
    <s v="BENTON COUNTY"/>
    <s v="COUNTY"/>
    <s v="100"/>
  </r>
  <r>
    <s v="BENTON"/>
    <s v="CR 42"/>
    <s v="MAYHEW CREEK"/>
    <s v="L0023"/>
    <x v="1"/>
    <x v="189"/>
    <s v="55"/>
    <s v="3"/>
    <n v="24"/>
    <x v="71"/>
    <s v="BENTON COUNTY"/>
    <s v="COUNTY"/>
    <s v="51.2"/>
  </r>
  <r>
    <s v="BENTON"/>
    <s v="CR 43"/>
    <s v="ELK RIVER"/>
    <s v="05531"/>
    <x v="0"/>
    <x v="2"/>
    <s v="160"/>
    <s v="3"/>
    <n v="128"/>
    <x v="16"/>
    <s v="BENTON COUNTY"/>
    <s v="COUNTY"/>
    <s v="100"/>
  </r>
  <r>
    <s v="BENTON"/>
    <s v="CR 49"/>
    <s v="ST FRANCIS RIVER"/>
    <s v="05522"/>
    <x v="0"/>
    <x v="2"/>
    <s v="45"/>
    <s v="3"/>
    <n v="105.1"/>
    <x v="21"/>
    <s v="BENTON COUNTY"/>
    <s v="COUNTY"/>
    <s v="100"/>
  </r>
  <r>
    <s v="BENTON"/>
    <s v="CR 50"/>
    <s v="STONY BROOK"/>
    <s v="L0030"/>
    <x v="0"/>
    <x v="2"/>
    <s v="50"/>
    <s v="3"/>
    <n v="24.8"/>
    <x v="37"/>
    <s v="BENTON COUNTY"/>
    <s v="COUNTY"/>
    <s v="100"/>
  </r>
  <r>
    <s v="BENTON"/>
    <s v="CR 51"/>
    <s v="ST FRANCIS RIVER"/>
    <s v="05518"/>
    <x v="0"/>
    <x v="156"/>
    <s v="455"/>
    <s v="3"/>
    <n v="78.8"/>
    <x v="38"/>
    <s v="BENTON COUNTY"/>
    <s v="COUNTY"/>
    <s v="99.1"/>
  </r>
  <r>
    <s v="BENTON"/>
    <s v="CR 51"/>
    <s v="DITCH 9"/>
    <s v="97925"/>
    <x v="0"/>
    <x v="9"/>
    <s v="160"/>
    <s v="3"/>
    <n v="44.7"/>
    <x v="3"/>
    <s v="BENTON COUNTY"/>
    <s v="COUNTY"/>
    <s v="99"/>
  </r>
  <r>
    <s v="BENTON"/>
    <s v="CR 51"/>
    <s v="STONY BROOK"/>
    <s v="L0032"/>
    <x v="0"/>
    <x v="190"/>
    <s v="455"/>
    <s v="3"/>
    <n v="24.6"/>
    <x v="31"/>
    <s v="BENTON COUNTY"/>
    <s v="COUNTY"/>
    <s v="82.4"/>
  </r>
  <r>
    <s v="BENTON"/>
    <s v="CR 52"/>
    <s v="ST FRANCIS RIVER"/>
    <s v="05J04"/>
    <x v="0"/>
    <x v="145"/>
    <s v="55"/>
    <s v="3"/>
    <n v="31"/>
    <x v="3"/>
    <s v="BENTON COUNTY"/>
    <s v="COUNTY"/>
    <s v="96"/>
  </r>
  <r>
    <s v="BENTON"/>
    <s v="CR 52"/>
    <s v="LITTLE ST FRANCIS RIVER"/>
    <s v="93394"/>
    <x v="0"/>
    <x v="50"/>
    <s v="55"/>
    <s v="3"/>
    <n v="27.7"/>
    <x v="36"/>
    <s v="BENTON COUNTY"/>
    <s v="COUNTY"/>
    <s v="98.3"/>
  </r>
  <r>
    <s v="BENTON"/>
    <s v="CR 56"/>
    <s v="BUNKER HILL CREEK"/>
    <s v="92792"/>
    <x v="0"/>
    <x v="68"/>
    <s v="250"/>
    <s v="3"/>
    <n v="54.5"/>
    <x v="17"/>
    <s v="BENTON COUNTY"/>
    <s v="COUNTY"/>
    <s v="98.9"/>
  </r>
  <r>
    <s v="BENTON"/>
    <s v="CR 58"/>
    <s v="MAYHEW CREEK"/>
    <s v="L0040"/>
    <x v="0"/>
    <x v="50"/>
    <s v="75"/>
    <s v="3"/>
    <n v="22"/>
    <x v="41"/>
    <s v="BENTON COUNTY"/>
    <s v="COUNTY"/>
    <s v="98.3"/>
  </r>
  <r>
    <s v="BENTON"/>
    <s v="CR 59"/>
    <s v="MAYHEW CREEK"/>
    <s v="97926"/>
    <x v="0"/>
    <x v="2"/>
    <s v="65"/>
    <s v="3"/>
    <n v="29.5"/>
    <x v="16"/>
    <s v="BENTON COUNTY"/>
    <s v="COUNTY"/>
    <s v="100"/>
  </r>
  <r>
    <s v="BENTON"/>
    <s v="CR 59"/>
    <s v="BUNKER HILL CREEK"/>
    <s v="L0043"/>
    <x v="0"/>
    <x v="50"/>
    <s v="50"/>
    <s v="3"/>
    <n v="22"/>
    <x v="10"/>
    <s v="BENTON COUNTY"/>
    <s v="COUNTY"/>
    <s v="98.3"/>
  </r>
  <r>
    <s v="BENTON"/>
    <s v="CR 62"/>
    <s v="STONY BROOK"/>
    <s v="91841"/>
    <x v="0"/>
    <x v="50"/>
    <s v="220"/>
    <s v="3"/>
    <n v="27.7"/>
    <x v="9"/>
    <s v="BENTON COUNTY"/>
    <s v="COUNTY"/>
    <s v="98.3"/>
  </r>
  <r>
    <s v="BENTON"/>
    <s v="CR 67"/>
    <s v="ST FRANCIS RIVER"/>
    <s v="05519"/>
    <x v="0"/>
    <x v="2"/>
    <s v="85"/>
    <s v="3"/>
    <n v="26"/>
    <x v="7"/>
    <s v="BENTON COUNTY"/>
    <s v="COUNTY"/>
    <s v="100"/>
  </r>
  <r>
    <s v="BENTON"/>
    <s v="CR 67"/>
    <s v="STREAM"/>
    <s v="97656"/>
    <x v="0"/>
    <x v="2"/>
    <s v="80"/>
    <s v="3"/>
    <n v="29.5"/>
    <x v="16"/>
    <s v="BENTON COUNTY"/>
    <s v="COUNTY"/>
    <s v="100"/>
  </r>
  <r>
    <s v="BENTON"/>
    <s v="CR 67"/>
    <s v="ST FRANCIS RIVER"/>
    <s v="97690"/>
    <x v="0"/>
    <x v="2"/>
    <s v="65"/>
    <s v="3"/>
    <n v="30.6"/>
    <x v="16"/>
    <s v="BENTON COUNTY"/>
    <s v="COUNTY"/>
    <s v="100"/>
  </r>
  <r>
    <s v="BENTON"/>
    <s v="CR 69"/>
    <s v="ST FRANCIS RIVER"/>
    <s v="97927"/>
    <x v="0"/>
    <x v="2"/>
    <s v="25"/>
    <s v="3"/>
    <n v="21.6"/>
    <x v="16"/>
    <s v="BENTON COUNTY"/>
    <s v="COUNTY"/>
    <s v="100"/>
  </r>
  <r>
    <s v="BENTON"/>
    <s v="CR 78"/>
    <s v="BUNKER HILL CREEK"/>
    <s v="103"/>
    <x v="0"/>
    <x v="81"/>
    <s v="325"/>
    <s v="3"/>
    <n v="22"/>
    <x v="47"/>
    <s v="BENTON COUNTY"/>
    <s v="COUNTY"/>
    <s v="98.2"/>
  </r>
  <r>
    <s v="BENTON"/>
    <s v="CR 78"/>
    <s v="ZULEGER CREEK"/>
    <s v="L0014"/>
    <x v="0"/>
    <x v="168"/>
    <s v="325"/>
    <s v="3"/>
    <n v="22"/>
    <x v="47"/>
    <s v="BENTON COUNTY"/>
    <s v="COUNTY"/>
    <s v="96.2"/>
  </r>
  <r>
    <s v="BENTON"/>
    <s v="CR 78"/>
    <s v="SUCKER CREEK"/>
    <s v="L0039"/>
    <x v="0"/>
    <x v="168"/>
    <s v="440"/>
    <s v="3"/>
    <n v="32.700000000000003"/>
    <x v="67"/>
    <s v="BENTON COUNTY"/>
    <s v="COUNTY"/>
    <s v="96.2"/>
  </r>
  <r>
    <s v="BENTON"/>
    <s v="CR 80"/>
    <s v="MAYHEW CREEK"/>
    <s v="L0041"/>
    <x v="0"/>
    <x v="168"/>
    <s v="390"/>
    <s v="3"/>
    <n v="32.700000000000003"/>
    <x v="70"/>
    <s v="BENTON COUNTY"/>
    <s v="COUNTY"/>
    <s v="96.2"/>
  </r>
  <r>
    <s v="BENTON"/>
    <s v="CR 82"/>
    <s v="ELK RIVER"/>
    <s v="05530"/>
    <x v="0"/>
    <x v="16"/>
    <s v="350"/>
    <s v="3"/>
    <n v="90.4"/>
    <x v="39"/>
    <s v="BENTON COUNTY"/>
    <s v="COUNTY"/>
    <s v="99.9"/>
  </r>
  <r>
    <s v="BENTON"/>
    <s v="CR 87"/>
    <s v="CO DITCH # 15"/>
    <s v="97654"/>
    <x v="0"/>
    <x v="2"/>
    <s v="35"/>
    <s v="3"/>
    <n v="29.6"/>
    <x v="49"/>
    <s v="BENTON COUNTY"/>
    <s v="COUNTY"/>
    <s v="100"/>
  </r>
  <r>
    <s v="BENTON"/>
    <s v="CSAH 1"/>
    <s v="SUCKER CREEK"/>
    <s v="93575"/>
    <x v="0"/>
    <x v="18"/>
    <s v="1,150"/>
    <s v="3"/>
    <n v="25.7"/>
    <x v="18"/>
    <s v="BENTON COUNTY"/>
    <s v="COUNTY"/>
    <s v="97.9"/>
  </r>
  <r>
    <s v="BENTON"/>
    <s v="CSAH 10"/>
    <s v="STONY BROOK"/>
    <s v="93410"/>
    <x v="0"/>
    <x v="81"/>
    <s v="690"/>
    <s v="3"/>
    <n v="27"/>
    <x v="9"/>
    <s v="BENTON COUNTY"/>
    <s v="COUNTY"/>
    <s v="98.2"/>
  </r>
  <r>
    <s v="BENTON"/>
    <s v="CSAH 12"/>
    <s v="ZULEGER CREEK"/>
    <s v="347"/>
    <x v="0"/>
    <x v="151"/>
    <s v="810"/>
    <s v="3"/>
    <n v="22.3"/>
    <x v="70"/>
    <s v="BENTON COUNTY"/>
    <s v="COUNTY"/>
    <s v="98.1"/>
  </r>
  <r>
    <s v="BENTON"/>
    <s v="CSAH 12"/>
    <s v="MAYHEW CREEK"/>
    <s v="05501"/>
    <x v="0"/>
    <x v="16"/>
    <s v="260"/>
    <s v="3"/>
    <n v="31"/>
    <x v="15"/>
    <s v="BENTON COUNTY"/>
    <s v="COUNTY"/>
    <s v="99.9"/>
  </r>
  <r>
    <s v="BENTON"/>
    <s v="CSAH 12"/>
    <s v="ELK RIVER"/>
    <s v="05502"/>
    <x v="0"/>
    <x v="16"/>
    <s v="260"/>
    <s v="3"/>
    <n v="26"/>
    <x v="54"/>
    <s v="BENTON COUNTY"/>
    <s v="COUNTY"/>
    <s v="99.9"/>
  </r>
  <r>
    <s v="BENTON"/>
    <s v="CSAH 12"/>
    <s v="LITTLE ROCK CREEK"/>
    <s v="05507"/>
    <x v="0"/>
    <x v="84"/>
    <s v="810"/>
    <s v="3"/>
    <n v="75.2"/>
    <x v="4"/>
    <s v="BENTON COUNTY"/>
    <s v="COUNTY"/>
    <s v="92.8"/>
  </r>
  <r>
    <s v="BENTON"/>
    <s v="CSAH 13"/>
    <s v="ELK RIVER"/>
    <s v="05508"/>
    <x v="0"/>
    <x v="151"/>
    <s v="435"/>
    <s v="3"/>
    <n v="81.2"/>
    <x v="45"/>
    <s v="BENTON COUNTY"/>
    <s v="COUNTY"/>
    <s v="98.1"/>
  </r>
  <r>
    <s v="BENTON"/>
    <s v="CSAH 15"/>
    <s v="MAYHEW CREEK"/>
    <s v="97474"/>
    <x v="0"/>
    <x v="2"/>
    <s v="120"/>
    <s v="3"/>
    <n v="26"/>
    <x v="16"/>
    <s v="BENTON COUNTY"/>
    <s v="COUNTY"/>
    <s v="100"/>
  </r>
  <r>
    <s v="BENTON"/>
    <s v="CSAH 2"/>
    <s v="ZULEGER CREEK"/>
    <s v="4261"/>
    <x v="0"/>
    <x v="88"/>
    <s v="830"/>
    <s v="3"/>
    <n v="23"/>
    <x v="41"/>
    <s v="BENTON COUNTY"/>
    <s v="COUNTY"/>
    <s v="97.1"/>
  </r>
  <r>
    <s v="BENTON"/>
    <s v="CSAH 2"/>
    <s v="LITTLE ROCK CREEK"/>
    <s v="05512"/>
    <x v="0"/>
    <x v="81"/>
    <s v="830"/>
    <s v="3"/>
    <n v="81.2"/>
    <x v="38"/>
    <s v="BENTON COUNTY"/>
    <s v="COUNTY"/>
    <s v="98.2"/>
  </r>
  <r>
    <s v="BENTON"/>
    <s v="CSAH 2"/>
    <s v="MISSISSIPPI RIVER"/>
    <s v="05521"/>
    <x v="0"/>
    <x v="120"/>
    <s v="3,150"/>
    <s v="3"/>
    <n v="574"/>
    <x v="22"/>
    <s v="BENTON COUNTY"/>
    <s v="COUNTY"/>
    <s v="95.9"/>
  </r>
  <r>
    <s v="BENTON"/>
    <s v="CSAH 22"/>
    <s v="W BR RUM RIVER"/>
    <s v="05505"/>
    <x v="0"/>
    <x v="72"/>
    <s v="510"/>
    <s v="3"/>
    <n v="81.599999999999994"/>
    <x v="30"/>
    <s v="BENTON COUNTY"/>
    <s v="COUNTY"/>
    <s v="98.6"/>
  </r>
  <r>
    <s v="BENTON"/>
    <s v="CSAH 23"/>
    <s v="STONY BROOK"/>
    <s v="93393"/>
    <x v="0"/>
    <x v="81"/>
    <s v="265"/>
    <s v="3"/>
    <n v="27.7"/>
    <x v="36"/>
    <s v="BENTON COUNTY"/>
    <s v="COUNTY"/>
    <s v="98.2"/>
  </r>
  <r>
    <s v="BENTON"/>
    <s v="CSAH 23"/>
    <s v="STONY BROOK"/>
    <s v="96909"/>
    <x v="0"/>
    <x v="16"/>
    <s v="365"/>
    <s v="3"/>
    <n v="29.3"/>
    <x v="55"/>
    <s v="BENTON COUNTY"/>
    <s v="COUNTY"/>
    <s v="99.9"/>
  </r>
  <r>
    <s v="BENTON"/>
    <s v="CSAH 25"/>
    <s v="ELK RIVER"/>
    <s v="05517"/>
    <x v="0"/>
    <x v="2"/>
    <s v="170"/>
    <s v="3"/>
    <n v="78"/>
    <x v="2"/>
    <s v="BENTON COUNTY"/>
    <s v="COUNTY"/>
    <s v="100"/>
  </r>
  <r>
    <s v="BENTON"/>
    <s v="CSAH 27"/>
    <s v="STONY BROOK"/>
    <s v="05J01"/>
    <x v="0"/>
    <x v="16"/>
    <s v="1,550"/>
    <s v="3"/>
    <n v="25.3"/>
    <x v="39"/>
    <s v="BENTON COUNTY"/>
    <s v="COUNTY"/>
    <s v="99.9"/>
  </r>
  <r>
    <s v="BENTON"/>
    <s v="CSAH 29"/>
    <s v="US 10"/>
    <s v="05007"/>
    <x v="0"/>
    <x v="175"/>
    <s v="3,400"/>
    <s v="3"/>
    <n v="225.2"/>
    <x v="16"/>
    <s v="DISTRICT 3"/>
    <s v="STATE"/>
    <s v="93.9"/>
  </r>
  <r>
    <s v="BENTON"/>
    <s v="CSAH 29"/>
    <s v="MISS R, BNSF RR &amp; STR"/>
    <s v="05525"/>
    <x v="0"/>
    <x v="23"/>
    <s v="12,300"/>
    <s v="3"/>
    <n v="1173"/>
    <x v="35"/>
    <s v="BENTON COUNTY"/>
    <s v="COUNTY"/>
    <s v="96.3"/>
  </r>
  <r>
    <s v="BENTON"/>
    <s v="CSAH 3"/>
    <s v="US 10"/>
    <s v="05006"/>
    <x v="0"/>
    <x v="44"/>
    <s v="6,700"/>
    <s v="3"/>
    <n v="291.60000000000002"/>
    <x v="13"/>
    <s v="DISTRICT 3"/>
    <s v="STATE"/>
    <s v="93.3"/>
  </r>
  <r>
    <s v="BENTON"/>
    <s v="CSAH 3"/>
    <s v="ELK RIVER"/>
    <s v="05532"/>
    <x v="0"/>
    <x v="163"/>
    <s v="2,150"/>
    <s v="3"/>
    <n v="123"/>
    <x v="49"/>
    <s v="BENTON COUNTY"/>
    <s v="COUNTY"/>
    <s v="99.4"/>
  </r>
  <r>
    <s v="BENTON"/>
    <s v="CSAH 3"/>
    <s v="ELK RIVER"/>
    <s v="05J02"/>
    <x v="0"/>
    <x v="149"/>
    <s v="900"/>
    <s v="3"/>
    <n v="43.4"/>
    <x v="60"/>
    <s v="BENTON COUNTY"/>
    <s v="COUNTY"/>
    <s v="99.7"/>
  </r>
  <r>
    <s v="BENTON"/>
    <s v="CSAH 3"/>
    <s v="MAYHEW CREEK"/>
    <s v="L0002"/>
    <x v="0"/>
    <x v="163"/>
    <s v="2,150"/>
    <s v="3"/>
    <n v="22"/>
    <x v="41"/>
    <s v="BENTON COUNTY"/>
    <s v="COUNTY"/>
    <s v="99.4"/>
  </r>
  <r>
    <s v="BENTON"/>
    <s v="CSAH 33"/>
    <s v="US 10"/>
    <s v="05016"/>
    <x v="0"/>
    <x v="18"/>
    <s v="760"/>
    <s v="3"/>
    <n v="232.7"/>
    <x v="12"/>
    <s v="DISTRICT 3"/>
    <s v="STATE"/>
    <s v="97.9"/>
  </r>
  <r>
    <s v="BENTON"/>
    <s v="CSAH 4"/>
    <s v="ELK RIVER"/>
    <s v="05515"/>
    <x v="0"/>
    <x v="18"/>
    <s v="850"/>
    <s v="3"/>
    <n v="81.2"/>
    <x v="38"/>
    <s v="BENTON COUNTY"/>
    <s v="COUNTY"/>
    <s v="97.9"/>
  </r>
  <r>
    <s v="BENTON"/>
    <s v="CSAH 4"/>
    <s v="ST FRANCIS RIVER"/>
    <s v="05528"/>
    <x v="0"/>
    <x v="149"/>
    <s v="1,450"/>
    <s v="3"/>
    <n v="67.3"/>
    <x v="55"/>
    <s v="BENTON COUNTY"/>
    <s v="COUNTY"/>
    <s v="99.7"/>
  </r>
  <r>
    <s v="BENTON"/>
    <s v="CSAH 4"/>
    <s v="MAYHEW CREEK"/>
    <s v="93430"/>
    <x v="0"/>
    <x v="18"/>
    <s v="850"/>
    <s v="3"/>
    <n v="41"/>
    <x v="9"/>
    <s v="BENTON COUNTY"/>
    <s v="COUNTY"/>
    <s v="97.9"/>
  </r>
  <r>
    <s v="BENTON"/>
    <s v="CSAH 5"/>
    <s v="ST FRANCIS RIVER"/>
    <s v="93431"/>
    <x v="0"/>
    <x v="14"/>
    <s v="710"/>
    <s v="3"/>
    <n v="39.1"/>
    <x v="9"/>
    <s v="BENTON COUNTY"/>
    <s v="COUNTY"/>
    <s v="98"/>
  </r>
  <r>
    <s v="BENTON"/>
    <s v="CSAH 6"/>
    <s v="LITTLE ST FRANCIS RIVER"/>
    <s v="05503"/>
    <x v="0"/>
    <x v="136"/>
    <s v="920"/>
    <s v="3"/>
    <n v="57.5"/>
    <x v="54"/>
    <s v="BENTON COUNTY"/>
    <s v="COUNTY"/>
    <s v="93.7"/>
  </r>
  <r>
    <s v="BENTON"/>
    <s v="CSAH 6"/>
    <s v="ST FRANCIS RIVER"/>
    <s v="05509"/>
    <x v="0"/>
    <x v="68"/>
    <s v="440"/>
    <s v="3"/>
    <n v="93.2"/>
    <x v="4"/>
    <s v="BENTON COUNTY"/>
    <s v="COUNTY"/>
    <s v="98.9"/>
  </r>
  <r>
    <s v="BENTON"/>
    <s v="CSAH 6"/>
    <s v="ST FRANCIS RIVER"/>
    <s v="05511"/>
    <x v="0"/>
    <x v="175"/>
    <s v="475"/>
    <s v="3"/>
    <n v="63.2"/>
    <x v="17"/>
    <s v="BENTON COUNTY"/>
    <s v="COUNTY"/>
    <s v="93.9"/>
  </r>
  <r>
    <s v="BENTON"/>
    <s v="CSAH 6"/>
    <s v="ST FRANCIS RIVER"/>
    <s v="05513"/>
    <x v="0"/>
    <x v="46"/>
    <s v="480"/>
    <s v="3"/>
    <n v="93.2"/>
    <x v="38"/>
    <s v="BENTON COUNTY"/>
    <s v="COUNTY"/>
    <s v="97.8"/>
  </r>
  <r>
    <s v="BENTON"/>
    <s v="CSAH 6"/>
    <s v="ST FRANCIS RIVER"/>
    <s v="05514"/>
    <x v="0"/>
    <x v="46"/>
    <s v="480"/>
    <s v="3"/>
    <n v="93.3"/>
    <x v="38"/>
    <s v="BENTON COUNTY"/>
    <s v="COUNTY"/>
    <s v="97.8"/>
  </r>
  <r>
    <s v="BENTON"/>
    <s v="CSAH 6"/>
    <s v="LITTLE ST FRANCIS RIVER"/>
    <s v="93344"/>
    <x v="0"/>
    <x v="151"/>
    <s v="720"/>
    <s v="3"/>
    <n v="23.9"/>
    <x v="36"/>
    <s v="BENTON COUNTY"/>
    <s v="COUNTY"/>
    <s v="98.1"/>
  </r>
  <r>
    <s v="BENTON"/>
    <s v="CSAH 7"/>
    <s v="W BR RUM RIVER"/>
    <s v="05504"/>
    <x v="0"/>
    <x v="16"/>
    <s v="205"/>
    <s v="3"/>
    <n v="57.3"/>
    <x v="54"/>
    <s v="BENTON COUNTY"/>
    <s v="COUNTY"/>
    <s v="99.9"/>
  </r>
  <r>
    <s v="BENTON"/>
    <s v="CSAH 7"/>
    <s v="CO DITCH # 15"/>
    <s v="91847"/>
    <x v="0"/>
    <x v="151"/>
    <s v="810"/>
    <s v="3"/>
    <n v="35.5"/>
    <x v="18"/>
    <s v="BENTON COUNTY"/>
    <s v="COUNTY"/>
    <s v="98.1"/>
  </r>
  <r>
    <s v="BENTON"/>
    <s v="CSAH 8"/>
    <s v="MAYHEW CREEK"/>
    <s v="L9874"/>
    <x v="0"/>
    <x v="16"/>
    <s v="1,050"/>
    <s v="3"/>
    <n v="32.6"/>
    <x v="9"/>
    <s v="BENTON COUNTY"/>
    <s v="COUNTY"/>
    <s v="99.9"/>
  </r>
  <r>
    <s v="BENTON"/>
    <s v="CSAH 9"/>
    <s v="W BR RUM RIVER"/>
    <s v="05510"/>
    <x v="0"/>
    <x v="7"/>
    <s v="330"/>
    <s v="3"/>
    <n v="62.5"/>
    <x v="13"/>
    <s v="BENTON COUNTY"/>
    <s v="COUNTY"/>
    <s v="94.9"/>
  </r>
  <r>
    <s v="BENTON"/>
    <s v="SUCKER CREEK RD"/>
    <s v="SUCKER CREEK"/>
    <s v="L9200"/>
    <x v="0"/>
    <x v="9"/>
    <s v="28"/>
    <s v="3"/>
    <n v="26"/>
    <x v="54"/>
    <s v="BENTON COUNTY"/>
    <s v="TWP"/>
    <s v="99"/>
  </r>
  <r>
    <s v="BENTON"/>
    <s v="TH 15"/>
    <s v="MISS R, BENTON DR &amp; RR"/>
    <s v="05011"/>
    <x v="0"/>
    <x v="191"/>
    <s v="21,100"/>
    <s v="3"/>
    <n v="1710.7"/>
    <x v="27"/>
    <s v="DISTRICT 3"/>
    <s v="STATE"/>
    <s v="97.4"/>
  </r>
  <r>
    <s v="BENTON"/>
    <s v="TH 15 EB"/>
    <s v="US 10"/>
    <s v="05003"/>
    <x v="0"/>
    <x v="93"/>
    <s v="9,300"/>
    <s v="3"/>
    <n v="246.4"/>
    <x v="13"/>
    <s v="DISTRICT 3"/>
    <s v="STATE"/>
    <s v="97.2"/>
  </r>
  <r>
    <s v="BENTON"/>
    <s v="TH 23"/>
    <s v="ELK RIVER"/>
    <s v="6591"/>
    <x v="0"/>
    <x v="192"/>
    <s v="8,000"/>
    <s v="3"/>
    <n v="82.1"/>
    <x v="19"/>
    <s v="DISTRICT 3"/>
    <s v="STATE"/>
    <s v="83.9"/>
  </r>
  <r>
    <s v="BENTON"/>
    <s v="TH 23"/>
    <s v="LITTLE ST FRANCIS RIVER"/>
    <s v="05X01"/>
    <x v="0"/>
    <x v="192"/>
    <s v="5,600"/>
    <s v="3"/>
    <n v="40"/>
    <x v="21"/>
    <s v="DISTRICT 3"/>
    <s v="STATE"/>
    <s v="83.9"/>
  </r>
  <r>
    <s v="BENTON"/>
    <s v="TH 23"/>
    <s v="ST FRANCIS RIVER"/>
    <s v="05X02"/>
    <x v="0"/>
    <x v="192"/>
    <s v="5,600"/>
    <s v="3"/>
    <n v="29"/>
    <x v="21"/>
    <s v="DISTRICT 3"/>
    <s v="STATE"/>
    <s v="83.9"/>
  </r>
  <r>
    <s v="BENTON"/>
    <s v="TH 23"/>
    <s v="ESTES BROOK"/>
    <s v="05X03"/>
    <x v="0"/>
    <x v="192"/>
    <s v="5,600"/>
    <s v="3"/>
    <n v="29.6"/>
    <x v="21"/>
    <s v="DISTRICT 3"/>
    <s v="STATE"/>
    <s v="83.9"/>
  </r>
  <r>
    <s v="BENTON"/>
    <s v="TH 23"/>
    <s v="MAYHEW CREEK"/>
    <s v="97610"/>
    <x v="0"/>
    <x v="193"/>
    <s v="11,800"/>
    <s v="3"/>
    <n v="36"/>
    <x v="16"/>
    <s v="DISTRICT 3"/>
    <s v="STATE"/>
    <s v="69"/>
  </r>
  <r>
    <s v="BENTON"/>
    <s v="TH 23 EB"/>
    <s v="US 10"/>
    <s v="9022"/>
    <x v="0"/>
    <x v="194"/>
    <s v="11,350"/>
    <s v="3"/>
    <n v="154.80000000000001"/>
    <x v="37"/>
    <s v="DISTRICT 3"/>
    <s v="STATE"/>
    <s v="87"/>
  </r>
  <r>
    <s v="BENTON"/>
    <s v="TH 23 WB"/>
    <s v="US 10"/>
    <s v="9021"/>
    <x v="0"/>
    <x v="194"/>
    <s v="11,350"/>
    <s v="3"/>
    <n v="154.80000000000001"/>
    <x v="37"/>
    <s v="DISTRICT 3"/>
    <s v="STATE"/>
    <s v="87"/>
  </r>
  <r>
    <s v="BENTON"/>
    <s v="TH 25"/>
    <s v="ELK RIVER"/>
    <s v="6818"/>
    <x v="0"/>
    <x v="140"/>
    <s v="1,850"/>
    <s v="3"/>
    <n v="40"/>
    <x v="73"/>
    <s v="DISTRICT 3"/>
    <s v="STATE"/>
    <s v="96.6"/>
  </r>
  <r>
    <s v="BENTON"/>
    <s v="TH 25"/>
    <s v="STONY BROOK"/>
    <s v="8767"/>
    <x v="0"/>
    <x v="52"/>
    <s v="3,000"/>
    <s v="3"/>
    <n v="22"/>
    <x v="19"/>
    <s v="DISTRICT 3"/>
    <s v="STATE"/>
    <s v="95.5"/>
  </r>
  <r>
    <s v="BENTON"/>
    <s v="TH 25"/>
    <s v="MAYHEW CREEK"/>
    <s v="8801"/>
    <x v="0"/>
    <x v="140"/>
    <s v="1,850"/>
    <s v="3"/>
    <n v="22.3"/>
    <x v="73"/>
    <s v="DISTRICT 3"/>
    <s v="STATE"/>
    <s v="96.6"/>
  </r>
  <r>
    <s v="BENTON"/>
    <s v="TH 95"/>
    <s v="ST. FRANCIS RIVER"/>
    <s v="05014"/>
    <x v="0"/>
    <x v="195"/>
    <s v="4,350"/>
    <s v="3"/>
    <n v="89.9"/>
    <x v="3"/>
    <s v="DISTRICT 3"/>
    <s v="STATE"/>
    <s v="89.4"/>
  </r>
  <r>
    <s v="BENTON"/>
    <s v="TH 95"/>
    <s v="ELK RIVER"/>
    <s v="05015"/>
    <x v="0"/>
    <x v="196"/>
    <s v="4,750"/>
    <s v="3"/>
    <n v="138.69999999999999"/>
    <x v="16"/>
    <s v="DISTRICT 3"/>
    <s v="STATE"/>
    <s v="95"/>
  </r>
  <r>
    <s v="BENTON"/>
    <s v="TH 95"/>
    <s v="STONY BROOK"/>
    <s v="05X04"/>
    <x v="0"/>
    <x v="145"/>
    <s v="3,800"/>
    <s v="3"/>
    <n v="23.1"/>
    <x v="3"/>
    <s v="DISTRICT 3"/>
    <s v="STATE"/>
    <s v="96"/>
  </r>
  <r>
    <s v="BENTON"/>
    <s v="TWP 34"/>
    <s v="MAYHEW CREEK"/>
    <s v="97591"/>
    <x v="0"/>
    <x v="2"/>
    <s v="40"/>
    <s v="3"/>
    <n v="38"/>
    <x v="16"/>
    <s v="BENTON COUNTY"/>
    <s v="TWP"/>
    <s v="100"/>
  </r>
  <r>
    <s v="BENTON"/>
    <s v="US 10 NB"/>
    <s v="PLATTE RIVER"/>
    <s v="9463"/>
    <x v="0"/>
    <x v="93"/>
    <s v="10,200"/>
    <s v="3"/>
    <n v="164.1"/>
    <x v="66"/>
    <s v="DISTRICT 3"/>
    <s v="STATE"/>
    <s v="97.2"/>
  </r>
  <r>
    <s v="BENTON"/>
    <s v="US 10 NB"/>
    <s v="LITTLE ROCK LAKE"/>
    <s v="05002"/>
    <x v="0"/>
    <x v="197"/>
    <s v="12,500"/>
    <s v="3"/>
    <n v="120.3"/>
    <x v="52"/>
    <s v="DISTRICT 3"/>
    <s v="STATE"/>
    <s v="83.2"/>
  </r>
  <r>
    <s v="BENTON"/>
    <s v="US 10 SB"/>
    <s v="PLATTE RIVER"/>
    <s v="6574"/>
    <x v="0"/>
    <x v="93"/>
    <s v="10,200"/>
    <s v="3"/>
    <n v="133.80000000000001"/>
    <x v="74"/>
    <s v="DISTRICT 3"/>
    <s v="STATE"/>
    <s v="97.2"/>
  </r>
  <r>
    <s v="BENTON"/>
    <s v="US 10 SB"/>
    <s v="LITTLE ROCK LAKE"/>
    <s v="9462"/>
    <x v="0"/>
    <x v="197"/>
    <s v="12,500"/>
    <s v="3"/>
    <n v="115.7"/>
    <x v="66"/>
    <s v="DISTRICT 3"/>
    <s v="STATE"/>
    <s v="83.2"/>
  </r>
  <r>
    <s v="BIG STONE"/>
    <s v="340TH ST (TWP 301)"/>
    <s v="STREAM"/>
    <s v="91930"/>
    <x v="0"/>
    <x v="23"/>
    <s v="12"/>
    <s v="4"/>
    <n v="42.9"/>
    <x v="0"/>
    <s v="BIG STONE COUNTY"/>
    <s v="TWP"/>
    <s v="96.3"/>
  </r>
  <r>
    <s v="BIG STONE"/>
    <s v="380TH ST (TWP 107)"/>
    <s v="STREAM"/>
    <s v="95075"/>
    <x v="0"/>
    <x v="23"/>
    <s v="25"/>
    <s v="4"/>
    <n v="23.2"/>
    <x v="9"/>
    <s v="BIG STONE COUNTY"/>
    <s v="TWP"/>
    <s v="96.3"/>
  </r>
  <r>
    <s v="BIG STONE"/>
    <s v="470TH ST (TWP 148)"/>
    <s v="FIVE MILE CREEK"/>
    <s v="3528"/>
    <x v="0"/>
    <x v="198"/>
    <s v="35"/>
    <s v="4"/>
    <n v="33"/>
    <x v="79"/>
    <s v="BIG STONE COUNTY"/>
    <s v="TWP"/>
    <s v="74.1"/>
  </r>
  <r>
    <s v="BIG STONE"/>
    <s v="CSAH 18"/>
    <s v="E TOQUA LAKE OUTLET"/>
    <s v="06J02"/>
    <x v="0"/>
    <x v="2"/>
    <s v="125"/>
    <s v="4"/>
    <n v="26.600000984251999"/>
    <x v="12"/>
    <s v="BIG STONE COUNTY"/>
    <s v="COUNTY"/>
    <s v="100"/>
  </r>
  <r>
    <s v="BIG STONE"/>
    <s v="CSAH 30"/>
    <s v="MINNESOTA RIVER"/>
    <s v="06501"/>
    <x v="0"/>
    <x v="84"/>
    <s v="1,363"/>
    <s v="4"/>
    <n v="214.420003215159"/>
    <x v="53"/>
    <s v="BIG STONE COUNTY"/>
    <s v="COUNTY"/>
    <s v="92.8"/>
  </r>
  <r>
    <s v="BIG STONE"/>
    <s v="TH 28"/>
    <s v="CO DITCH # 10"/>
    <s v="91575"/>
    <x v="0"/>
    <x v="14"/>
    <s v="1,150"/>
    <s v="4"/>
    <n v="21"/>
    <x v="36"/>
    <s v="DISTRICT 4"/>
    <s v="STATE"/>
    <s v="98"/>
  </r>
  <r>
    <s v="BIG STONE"/>
    <s v="TH 7"/>
    <s v="FIVE MILE CREEK"/>
    <s v="5350"/>
    <x v="0"/>
    <x v="88"/>
    <s v="1,150"/>
    <s v="4"/>
    <n v="33.299999999999997"/>
    <x v="80"/>
    <s v="DISTRICT 4"/>
    <s v="STATE"/>
    <s v="97.1"/>
  </r>
  <r>
    <s v="BIG STONE"/>
    <s v="TH 7"/>
    <s v="STREAM"/>
    <s v="6997"/>
    <x v="0"/>
    <x v="199"/>
    <s v="165"/>
    <s v="4"/>
    <n v="25.2"/>
    <x v="54"/>
    <s v="DISTRICT 4"/>
    <s v="STATE"/>
    <s v="87.2"/>
  </r>
  <r>
    <s v="BIG STONE"/>
    <s v="US 12"/>
    <s v="DITCH"/>
    <s v="794"/>
    <x v="0"/>
    <x v="151"/>
    <s v="710"/>
    <s v="4"/>
    <n v="23"/>
    <x v="80"/>
    <s v="DISTRICT 4"/>
    <s v="STATE"/>
    <s v="98.1"/>
  </r>
  <r>
    <s v="BIG STONE"/>
    <s v="US 12"/>
    <s v="STONY RUN"/>
    <s v="1060"/>
    <x v="0"/>
    <x v="14"/>
    <s v="930"/>
    <s v="4"/>
    <n v="26"/>
    <x v="80"/>
    <s v="DISTRICT 4"/>
    <s v="STATE"/>
    <s v="98"/>
  </r>
  <r>
    <s v="BIG STONE"/>
    <s v="US 12"/>
    <s v="MINNESOTA RIVER"/>
    <s v="6456"/>
    <x v="1"/>
    <x v="200"/>
    <s v="4,300"/>
    <s v="4"/>
    <n v="63"/>
    <x v="68"/>
    <s v="DISTRICT 4"/>
    <s v="STATE"/>
    <s v="76.3"/>
  </r>
  <r>
    <s v="BIG STONE"/>
    <s v="US 75"/>
    <s v="STONY RUN"/>
    <s v="6251"/>
    <x v="0"/>
    <x v="67"/>
    <s v="2,000"/>
    <s v="4"/>
    <n v="22.5"/>
    <x v="81"/>
    <s v="DISTRICT 4"/>
    <s v="STATE"/>
    <s v="97.7"/>
  </r>
  <r>
    <s v="BIG STONE"/>
    <s v="US 75"/>
    <s v="BNSF RR"/>
    <s v="06001"/>
    <x v="0"/>
    <x v="21"/>
    <s v="640"/>
    <s v="8"/>
    <n v="162.69999999999999"/>
    <x v="32"/>
    <s v="DISTRICT 8"/>
    <s v="STATE"/>
    <s v="99.8"/>
  </r>
  <r>
    <s v="BLUE EARTH"/>
    <s v="148th ST (TWP 78)"/>
    <s v="MAPLE RIVER"/>
    <s v="07582"/>
    <x v="0"/>
    <x v="2"/>
    <s v="50"/>
    <s v="7"/>
    <n v="132.500005206411"/>
    <x v="23"/>
    <s v="BLUE EARTH COUNTY"/>
    <s v="TWP"/>
    <s v="100"/>
  </r>
  <r>
    <s v="BLUE EARTH"/>
    <s v="CR 101"/>
    <s v="MORGAN CREEK"/>
    <s v="07511"/>
    <x v="0"/>
    <x v="17"/>
    <s v="70"/>
    <s v="7"/>
    <n v="75.5"/>
    <x v="29"/>
    <s v="BLUE EARTH COUNTY"/>
    <s v="COUNTY"/>
    <s v="91"/>
  </r>
  <r>
    <s v="BLUE EARTH"/>
    <s v="CR 101"/>
    <s v="LITTLE COTTONWOOD RIVER"/>
    <s v="07562"/>
    <x v="0"/>
    <x v="14"/>
    <s v="70"/>
    <s v="7"/>
    <n v="117"/>
    <x v="25"/>
    <s v="BLUE EARTH COUNTY"/>
    <s v="COUNTY"/>
    <s v="98"/>
  </r>
  <r>
    <s v="BLUE EARTH"/>
    <s v="CR 102"/>
    <s v="MORGAN CREEK"/>
    <s v="07510"/>
    <x v="0"/>
    <x v="80"/>
    <s v="45"/>
    <s v="7"/>
    <n v="50"/>
    <x v="29"/>
    <s v="BLUE EARTH COUNTY"/>
    <s v="COUNTY"/>
    <s v="97"/>
  </r>
  <r>
    <s v="BLUE EARTH"/>
    <s v="CR 104"/>
    <s v="MORGAN CREEK"/>
    <s v="07523"/>
    <x v="0"/>
    <x v="201"/>
    <s v="55"/>
    <s v="7"/>
    <n v="81.099999999999994"/>
    <x v="11"/>
    <s v="BLUE EARTH COUNTY"/>
    <s v="COUNTY"/>
    <s v="89.5"/>
  </r>
  <r>
    <s v="BLUE EARTH"/>
    <s v="CR 109"/>
    <s v="MINNEOPA CREEK"/>
    <s v="93305"/>
    <x v="0"/>
    <x v="46"/>
    <s v="820"/>
    <s v="7"/>
    <n v="51.6"/>
    <x v="36"/>
    <s v="BLUE EARTH COUNTY"/>
    <s v="COUNTY"/>
    <s v="97.8"/>
  </r>
  <r>
    <s v="BLUE EARTH"/>
    <s v="CR 109"/>
    <s v="CO DITCH # 50"/>
    <s v="93306"/>
    <x v="0"/>
    <x v="46"/>
    <s v="820"/>
    <s v="7"/>
    <n v="27.7"/>
    <x v="36"/>
    <s v="BLUE EARTH COUNTY"/>
    <s v="COUNTY"/>
    <s v="97.8"/>
  </r>
  <r>
    <s v="BLUE EARTH"/>
    <s v="CR 112"/>
    <s v="MINNEOPA CREEK"/>
    <s v="90561"/>
    <x v="0"/>
    <x v="20"/>
    <s v="500"/>
    <s v="7"/>
    <n v="22.3"/>
    <x v="71"/>
    <s v="BLUE EARTH COUNTY"/>
    <s v="COUNTY"/>
    <s v="96.9"/>
  </r>
  <r>
    <s v="BLUE EARTH"/>
    <s v="CR 113"/>
    <s v="MINNEOPA CREEK"/>
    <s v="90579"/>
    <x v="0"/>
    <x v="14"/>
    <s v="40"/>
    <s v="7"/>
    <n v="22.5"/>
    <x v="82"/>
    <s v="BLUE EARTH COUNTY"/>
    <s v="COUNTY"/>
    <s v="98"/>
  </r>
  <r>
    <s v="BLUE EARTH"/>
    <s v="CR 114"/>
    <s v="MINNEOPA CREEK"/>
    <s v="96900"/>
    <x v="0"/>
    <x v="18"/>
    <s v="550"/>
    <s v="7"/>
    <n v="34.799999999999997"/>
    <x v="55"/>
    <s v="BLUE EARTH COUNTY"/>
    <s v="COUNTY"/>
    <s v="97.9"/>
  </r>
  <r>
    <s v="BLUE EARTH"/>
    <s v="CR 115"/>
    <s v="MINNEOPA CREEK"/>
    <s v="90578"/>
    <x v="0"/>
    <x v="80"/>
    <s v="55"/>
    <s v="7"/>
    <n v="22.3"/>
    <x v="82"/>
    <s v="BLUE EARTH COUNTY"/>
    <s v="COUNTY"/>
    <s v="97"/>
  </r>
  <r>
    <s v="BLUE EARTH"/>
    <s v="CR 132"/>
    <s v="CO DITCH # 78"/>
    <s v="07J08"/>
    <x v="0"/>
    <x v="14"/>
    <s v="155"/>
    <s v="7"/>
    <n v="23"/>
    <x v="3"/>
    <s v="BLUE EARTH COUNTY"/>
    <s v="COUNTY"/>
    <s v="98"/>
  </r>
  <r>
    <s v="BLUE EARTH"/>
    <s v="CR 135"/>
    <s v="PERCH CREEK"/>
    <s v="07516"/>
    <x v="0"/>
    <x v="65"/>
    <s v="35"/>
    <s v="7"/>
    <n v="125.5"/>
    <x v="30"/>
    <s v="BLUE EARTH COUNTY"/>
    <s v="COUNTY"/>
    <s v="86.3"/>
  </r>
  <r>
    <s v="BLUE EARTH"/>
    <s v="CR 136"/>
    <s v="PERCH CREEK"/>
    <s v="07539"/>
    <x v="0"/>
    <x v="80"/>
    <s v="10"/>
    <s v="7"/>
    <n v="93.2"/>
    <x v="5"/>
    <s v="BLUE EARTH COUNTY"/>
    <s v="COUNTY"/>
    <s v="97"/>
  </r>
  <r>
    <s v="BLUE EARTH"/>
    <s v="CR 139"/>
    <s v="PERCH CREEK"/>
    <s v="90571"/>
    <x v="1"/>
    <x v="202"/>
    <s v="20"/>
    <s v="7"/>
    <n v="50"/>
    <x v="26"/>
    <s v="BLUE EARTH COUNTY"/>
    <s v="COUNTY"/>
    <s v="70"/>
  </r>
  <r>
    <s v="BLUE EARTH"/>
    <s v="CR 144"/>
    <s v="DITCH"/>
    <s v="90581"/>
    <x v="0"/>
    <x v="89"/>
    <s v="20"/>
    <s v="7"/>
    <n v="25"/>
    <x v="33"/>
    <s v="BLUE EARTH COUNTY"/>
    <s v="COUNTY"/>
    <s v="92"/>
  </r>
  <r>
    <s v="BLUE EARTH"/>
    <s v="CR 146"/>
    <s v="PERCH CREEK"/>
    <s v="90523"/>
    <x v="0"/>
    <x v="80"/>
    <s v="100"/>
    <s v="7"/>
    <n v="33.299999999999997"/>
    <x v="71"/>
    <s v="BLUE EARTH COUNTY"/>
    <s v="COUNTY"/>
    <s v="97"/>
  </r>
  <r>
    <s v="BLUE EARTH"/>
    <s v="CR 146"/>
    <s v="MARBLE CREEK"/>
    <s v="90524"/>
    <x v="0"/>
    <x v="145"/>
    <s v="100"/>
    <s v="7"/>
    <n v="22"/>
    <x v="71"/>
    <s v="BLUE EARTH COUNTY"/>
    <s v="COUNTY"/>
    <s v="96"/>
  </r>
  <r>
    <s v="BLUE EARTH"/>
    <s v="CR 147"/>
    <s v="BLUE EARTH RIVER"/>
    <s v="1461"/>
    <x v="1"/>
    <x v="203"/>
    <s v="115"/>
    <s v="7"/>
    <n v="148"/>
    <x v="83"/>
    <s v="BLUE EARTH COUNTY"/>
    <s v="COUNTY"/>
    <s v="21.6"/>
  </r>
  <r>
    <s v="BLUE EARTH"/>
    <s v="CR 148"/>
    <s v="PROVIDENCE CRK (JD #49)"/>
    <s v="95614"/>
    <x v="0"/>
    <x v="14"/>
    <s v="50"/>
    <s v="7"/>
    <n v="29.3"/>
    <x v="57"/>
    <s v="BLUE EARTH COUNTY"/>
    <s v="COUNTY"/>
    <s v="98"/>
  </r>
  <r>
    <s v="BLUE EARTH"/>
    <s v="CR 151"/>
    <s v="RICE CREEK"/>
    <s v="3773"/>
    <x v="0"/>
    <x v="92"/>
    <s v="100"/>
    <s v="7"/>
    <n v="33"/>
    <x v="84"/>
    <s v="BLUE EARTH COUNTY"/>
    <s v="COUNTY"/>
    <s v="79.6"/>
  </r>
  <r>
    <s v="BLUE EARTH"/>
    <s v="CR 152"/>
    <s v="MAPLE RIVER"/>
    <s v="90556"/>
    <x v="1"/>
    <x v="204"/>
    <s v="50"/>
    <s v="7"/>
    <n v="76"/>
    <x v="85"/>
    <s v="BLUE EARTH COUNTY"/>
    <s v="COUNTY"/>
    <s v="32"/>
  </r>
  <r>
    <s v="BLUE EARTH"/>
    <s v="CR 155"/>
    <s v="MAPLE RIVER"/>
    <s v="93234"/>
    <x v="0"/>
    <x v="9"/>
    <s v="25"/>
    <s v="7"/>
    <n v="52"/>
    <x v="22"/>
    <s v="BLUE EARTH COUNTY"/>
    <s v="COUNTY"/>
    <s v="99"/>
  </r>
  <r>
    <s v="BLUE EARTH"/>
    <s v="CR 156"/>
    <s v="MAPLE RIVER"/>
    <s v="90555"/>
    <x v="0"/>
    <x v="17"/>
    <s v="55"/>
    <s v="7"/>
    <n v="31"/>
    <x v="64"/>
    <s v="BLUE EARTH COUNTY"/>
    <s v="COUNTY"/>
    <s v="91"/>
  </r>
  <r>
    <s v="BLUE EARTH"/>
    <s v="CR 157"/>
    <s v="STREAM"/>
    <s v="90550"/>
    <x v="0"/>
    <x v="9"/>
    <s v="65"/>
    <s v="7"/>
    <n v="22"/>
    <x v="71"/>
    <s v="BLUE EARTH COUNTY"/>
    <s v="COUNTY"/>
    <s v="99"/>
  </r>
  <r>
    <s v="BLUE EARTH"/>
    <s v="CR 158"/>
    <s v="BIG COBB RIVER"/>
    <s v="07564"/>
    <x v="0"/>
    <x v="14"/>
    <s v="45"/>
    <s v="7"/>
    <n v="123.2"/>
    <x v="3"/>
    <s v="BLUE EARTH COUNTY"/>
    <s v="COUNTY"/>
    <s v="98"/>
  </r>
  <r>
    <s v="BLUE EARTH"/>
    <s v="CR 158"/>
    <s v="STREAM"/>
    <s v="93304"/>
    <x v="0"/>
    <x v="9"/>
    <s v="45"/>
    <s v="7"/>
    <n v="39.5"/>
    <x v="36"/>
    <s v="BLUE EARTH COUNTY"/>
    <s v="COUNTY"/>
    <s v="99"/>
  </r>
  <r>
    <s v="BLUE EARTH"/>
    <s v="CR 159"/>
    <s v="BIG COBB RIVER"/>
    <s v="07553"/>
    <x v="0"/>
    <x v="9"/>
    <s v="45"/>
    <s v="7"/>
    <n v="125.3"/>
    <x v="35"/>
    <s v="BLUE EARTH COUNTY"/>
    <s v="COUNTY"/>
    <s v="99"/>
  </r>
  <r>
    <s v="BLUE EARTH"/>
    <s v="CR 161"/>
    <s v="BIG COBB RIVER"/>
    <s v="07554"/>
    <x v="0"/>
    <x v="16"/>
    <s v="195"/>
    <s v="7"/>
    <n v="151"/>
    <x v="0"/>
    <s v="BLUE EARTH COUNTY"/>
    <s v="COUNTY"/>
    <s v="99.9"/>
  </r>
  <r>
    <s v="BLUE EARTH"/>
    <s v="CR 164"/>
    <s v="BIG COBB RIVER"/>
    <s v="90559"/>
    <x v="2"/>
    <x v="205"/>
    <s v="70"/>
    <s v="7"/>
    <n v="35.299999999999997"/>
    <x v="65"/>
    <s v="BLUE EARTH COUNTY"/>
    <s v="COUNTY"/>
    <s v="58.8"/>
  </r>
  <r>
    <s v="BLUE EARTH"/>
    <s v="CR 168"/>
    <s v="LITTLE COBB RIVER"/>
    <s v="90577"/>
    <x v="1"/>
    <x v="206"/>
    <s v="135"/>
    <s v="7"/>
    <n v="50"/>
    <x v="31"/>
    <s v="BLUE EARTH COUNTY"/>
    <s v="COUNTY"/>
    <s v="62.4"/>
  </r>
  <r>
    <s v="BLUE EARTH"/>
    <s v="CR 169"/>
    <s v="LITTLE COBB RIVER"/>
    <s v="5084"/>
    <x v="0"/>
    <x v="207"/>
    <s v="85"/>
    <s v="7"/>
    <n v="53"/>
    <x v="50"/>
    <s v="BLUE EARTH COUNTY"/>
    <s v="COUNTY"/>
    <s v="61.2"/>
  </r>
  <r>
    <s v="BLUE EARTH"/>
    <s v="CR 172"/>
    <s v="LE SUEUR RIVER"/>
    <s v="07540"/>
    <x v="0"/>
    <x v="2"/>
    <s v="60"/>
    <s v="7"/>
    <n v="142.69999999999999"/>
    <x v="22"/>
    <s v="BLUE EARTH COUNTY"/>
    <s v="COUNTY"/>
    <s v="100"/>
  </r>
  <r>
    <s v="BLUE EARTH"/>
    <s v="CR 172"/>
    <s v="STREAM"/>
    <s v="90543"/>
    <x v="0"/>
    <x v="14"/>
    <s v="60"/>
    <s v="7"/>
    <n v="22.3"/>
    <x v="78"/>
    <s v="BLUE EARTH COUNTY"/>
    <s v="COUNTY"/>
    <s v="98"/>
  </r>
  <r>
    <s v="BLUE EARTH"/>
    <s v="CR 191"/>
    <s v="MAPLE RIVER"/>
    <s v="07518"/>
    <x v="0"/>
    <x v="84"/>
    <s v="70"/>
    <s v="7"/>
    <n v="93.3"/>
    <x v="45"/>
    <s v="BLUE EARTH COUNTY"/>
    <s v="COUNTY"/>
    <s v="92.8"/>
  </r>
  <r>
    <s v="BLUE EARTH"/>
    <s v="CR 192"/>
    <s v="MAPLE RIVER"/>
    <s v="07504"/>
    <x v="0"/>
    <x v="80"/>
    <s v="55"/>
    <s v="7"/>
    <n v="124"/>
    <x v="33"/>
    <s v="BLUE EARTH COUNTY"/>
    <s v="COUNTY"/>
    <s v="97"/>
  </r>
  <r>
    <s v="BLUE EARTH"/>
    <s v="CSAH 1"/>
    <s v="PROVIDENCE CRK (JD #49)"/>
    <s v="90503"/>
    <x v="0"/>
    <x v="14"/>
    <s v="395"/>
    <s v="7"/>
    <n v="22.3"/>
    <x v="47"/>
    <s v="BLUE EARTH COUNTY"/>
    <s v="COUNTY"/>
    <s v="98"/>
  </r>
  <r>
    <s v="BLUE EARTH"/>
    <s v="CSAH 1"/>
    <s v="RICE CREEK"/>
    <s v="90504"/>
    <x v="0"/>
    <x v="18"/>
    <s v="180"/>
    <s v="7"/>
    <n v="45.2"/>
    <x v="71"/>
    <s v="BLUE EARTH COUNTY"/>
    <s v="COUNTY"/>
    <s v="97.9"/>
  </r>
  <r>
    <s v="BLUE EARTH"/>
    <s v="CSAH 10"/>
    <s v="BLUE EARTH RIVER"/>
    <s v="7150"/>
    <x v="0"/>
    <x v="166"/>
    <s v="315"/>
    <s v="7"/>
    <n v="234.2"/>
    <x v="26"/>
    <s v="BLUE EARTH COUNTY"/>
    <s v="COUNTY"/>
    <s v="85.9"/>
  </r>
  <r>
    <s v="BLUE EARTH"/>
    <s v="CSAH 10"/>
    <s v="MAPLE RIVER"/>
    <s v="07533"/>
    <x v="0"/>
    <x v="208"/>
    <s v="960"/>
    <s v="7"/>
    <n v="131.6"/>
    <x v="38"/>
    <s v="BLUE EARTH COUNTY"/>
    <s v="COUNTY"/>
    <s v="99.5"/>
  </r>
  <r>
    <s v="BLUE EARTH"/>
    <s v="CSAH 10"/>
    <s v="BIG COBB RIVER"/>
    <s v="07534"/>
    <x v="0"/>
    <x v="21"/>
    <s v="960"/>
    <s v="7"/>
    <n v="147.19999999999999"/>
    <x v="7"/>
    <s v="BLUE EARTH COUNTY"/>
    <s v="COUNTY"/>
    <s v="99.8"/>
  </r>
  <r>
    <s v="BLUE EARTH"/>
    <s v="CSAH 10"/>
    <s v="STREAM"/>
    <s v="07J12"/>
    <x v="0"/>
    <x v="2"/>
    <s v="315"/>
    <s v="7"/>
    <n v="25.829999778527299"/>
    <x v="34"/>
    <s v="BLUE EARTH COUNTY"/>
    <s v="COUNTY"/>
    <s v="100"/>
  </r>
  <r>
    <s v="BLUE EARTH"/>
    <s v="CSAH 10"/>
    <s v="PERCH CREEK"/>
    <s v="90515"/>
    <x v="0"/>
    <x v="103"/>
    <s v="105"/>
    <s v="7"/>
    <n v="50"/>
    <x v="40"/>
    <s v="BLUE EARTH COUNTY"/>
    <s v="COUNTY"/>
    <s v="82.8"/>
  </r>
  <r>
    <s v="BLUE EARTH"/>
    <s v="CSAH 12"/>
    <s v="SAKATAH TRAIL"/>
    <s v="07571"/>
    <x v="0"/>
    <x v="70"/>
    <s v="2,950"/>
    <s v="7"/>
    <n v="74.400000000000006"/>
    <x v="21"/>
    <s v="BLUE EARTH COUNTY"/>
    <s v="COUNTY"/>
    <s v="99.6"/>
  </r>
  <r>
    <s v="BLUE EARTH"/>
    <s v="CSAH 13"/>
    <s v="BLUE EARTH RIVER"/>
    <s v="7208"/>
    <x v="0"/>
    <x v="27"/>
    <s v="415"/>
    <s v="7"/>
    <n v="264.2"/>
    <x v="31"/>
    <s v="BLUE EARTH COUNTY"/>
    <s v="COUNTY"/>
    <s v="84.3"/>
  </r>
  <r>
    <s v="BLUE EARTH"/>
    <s v="CSAH 13"/>
    <s v="WATONWAN RIVER"/>
    <s v="07531"/>
    <x v="0"/>
    <x v="209"/>
    <s v="310"/>
    <s v="7"/>
    <n v="157"/>
    <x v="2"/>
    <s v="BLUE EARTH COUNTY"/>
    <s v="COUNTY"/>
    <s v="91.8"/>
  </r>
  <r>
    <s v="BLUE EARTH"/>
    <s v="CSAH 14"/>
    <s v="STREAM"/>
    <s v="07537"/>
    <x v="0"/>
    <x v="102"/>
    <s v="340"/>
    <s v="7"/>
    <n v="31.3"/>
    <x v="7"/>
    <s v="BLUE EARTH COUNTY"/>
    <s v="COUNTY"/>
    <s v="96.8"/>
  </r>
  <r>
    <s v="BLUE EARTH"/>
    <s v="CSAH 14"/>
    <s v="LITTLE COBB RIVER"/>
    <s v="07558"/>
    <x v="0"/>
    <x v="70"/>
    <s v="355"/>
    <s v="7"/>
    <n v="130.19999999999999"/>
    <x v="20"/>
    <s v="BLUE EARTH COUNTY"/>
    <s v="COUNTY"/>
    <s v="99.6"/>
  </r>
  <r>
    <s v="BLUE EARTH"/>
    <s v="CSAH 14"/>
    <s v="BIG COBB RIVER"/>
    <s v="90517"/>
    <x v="0"/>
    <x v="210"/>
    <s v="340"/>
    <s v="7"/>
    <n v="55.5"/>
    <x v="47"/>
    <s v="BLUE EARTH COUNTY"/>
    <s v="COUNTY"/>
    <s v="61.3"/>
  </r>
  <r>
    <s v="BLUE EARTH"/>
    <s v="CSAH 14"/>
    <s v="STREAM"/>
    <s v="90519"/>
    <x v="0"/>
    <x v="94"/>
    <s v="340"/>
    <s v="7"/>
    <n v="31"/>
    <x v="33"/>
    <s v="BLUE EARTH COUNTY"/>
    <s v="COUNTY"/>
    <s v="86.9"/>
  </r>
  <r>
    <s v="BLUE EARTH"/>
    <s v="CSAH 15"/>
    <s v="LE SUEUR RIVER"/>
    <s v="07513"/>
    <x v="0"/>
    <x v="50"/>
    <s v="1,300"/>
    <s v="7"/>
    <n v="149.5"/>
    <x v="2"/>
    <s v="BLUE EARTH COUNTY"/>
    <s v="COUNTY"/>
    <s v="98.3"/>
  </r>
  <r>
    <s v="BLUE EARTH"/>
    <s v="CSAH 16"/>
    <s v="LITTLE COBB RIVER"/>
    <s v="07503"/>
    <x v="0"/>
    <x v="196"/>
    <s v="170"/>
    <s v="7"/>
    <n v="93.4"/>
    <x v="64"/>
    <s v="BLUE EARTH COUNTY"/>
    <s v="COUNTY"/>
    <s v="95"/>
  </r>
  <r>
    <s v="BLUE EARTH"/>
    <s v="CSAH 16"/>
    <s v="LE SUEUR RIVER"/>
    <s v="07512"/>
    <x v="0"/>
    <x v="171"/>
    <s v="1,100"/>
    <s v="7"/>
    <n v="222"/>
    <x v="54"/>
    <s v="BLUE EARTH COUNTY"/>
    <s v="COUNTY"/>
    <s v="80.8"/>
  </r>
  <r>
    <s v="BLUE EARTH"/>
    <s v="CSAH 16"/>
    <s v="BIG COBB RIVER"/>
    <s v="07545"/>
    <x v="0"/>
    <x v="21"/>
    <s v="465"/>
    <s v="7"/>
    <n v="264.39999999999998"/>
    <x v="36"/>
    <s v="BLUE EARTH COUNTY"/>
    <s v="COUNTY"/>
    <s v="99.8"/>
  </r>
  <r>
    <s v="BLUE EARTH"/>
    <s v="CSAH 16"/>
    <s v="STREAM"/>
    <s v="07J09"/>
    <x v="0"/>
    <x v="70"/>
    <s v="1,800"/>
    <s v="7"/>
    <n v="27.600001312336001"/>
    <x v="6"/>
    <s v="BLUE EARTH COUNTY"/>
    <s v="COUNTY"/>
    <s v="99.6"/>
  </r>
  <r>
    <s v="BLUE EARTH"/>
    <s v="CSAH 18"/>
    <s v="MAPLE RIVER"/>
    <s v="07507"/>
    <x v="0"/>
    <x v="211"/>
    <s v="480"/>
    <s v="7"/>
    <n v="136"/>
    <x v="15"/>
    <s v="BLUE EARTH COUNTY"/>
    <s v="COUNTY"/>
    <s v="91.7"/>
  </r>
  <r>
    <s v="BLUE EARTH"/>
    <s v="CSAH 20"/>
    <s v="WILLOW CREEK"/>
    <s v="07532"/>
    <x v="0"/>
    <x v="212"/>
    <s v="425"/>
    <s v="7"/>
    <n v="51.5"/>
    <x v="2"/>
    <s v="BLUE EARTH COUNTY"/>
    <s v="COUNTY"/>
    <s v="91.2"/>
  </r>
  <r>
    <s v="BLUE EARTH"/>
    <s v="CSAH 20"/>
    <s v="MINNEOPA CREEK"/>
    <s v="07536"/>
    <x v="0"/>
    <x v="7"/>
    <s v="470"/>
    <s v="7"/>
    <n v="63"/>
    <x v="61"/>
    <s v="BLUE EARTH COUNTY"/>
    <s v="TWP"/>
    <s v="94.9"/>
  </r>
  <r>
    <s v="BLUE EARTH"/>
    <s v="CSAH 20"/>
    <s v="WATONWAN RIVER"/>
    <s v="07538"/>
    <x v="0"/>
    <x v="44"/>
    <s v="1,100"/>
    <s v="7"/>
    <n v="178.5"/>
    <x v="22"/>
    <s v="BLUE EARTH COUNTY"/>
    <s v="COUNTY"/>
    <s v="93.3"/>
  </r>
  <r>
    <s v="BLUE EARTH"/>
    <s v="CSAH 20"/>
    <s v="MINNEOPA CREEK"/>
    <s v="07575"/>
    <x v="0"/>
    <x v="49"/>
    <s v="1,800"/>
    <s v="7"/>
    <n v="62.4"/>
    <x v="12"/>
    <s v="BLUE EARTH COUNTY"/>
    <s v="COUNTY"/>
    <s v="98.7"/>
  </r>
  <r>
    <s v="BLUE EARTH"/>
    <s v="CSAH 21"/>
    <s v="BIG COBB RIVER"/>
    <s v="07530"/>
    <x v="0"/>
    <x v="117"/>
    <s v="325"/>
    <s v="7"/>
    <n v="93.2"/>
    <x v="2"/>
    <s v="BLUE EARTH COUNTY"/>
    <s v="COUNTY"/>
    <s v="91.4"/>
  </r>
  <r>
    <s v="BLUE EARTH"/>
    <s v="CSAH 21"/>
    <s v="LITTLE COBB RIVER"/>
    <s v="93307"/>
    <x v="0"/>
    <x v="9"/>
    <s v="65"/>
    <s v="7"/>
    <n v="72"/>
    <x v="36"/>
    <s v="BLUE EARTH COUNTY"/>
    <s v="COUNTY"/>
    <s v="99"/>
  </r>
  <r>
    <s v="BLUE EARTH"/>
    <s v="CSAH 24"/>
    <s v="PERCH CREEK"/>
    <s v="90528"/>
    <x v="0"/>
    <x v="14"/>
    <s v="150"/>
    <s v="7"/>
    <n v="45"/>
    <x v="71"/>
    <s v="BLUE EARTH COUNTY"/>
    <s v="COUNTY"/>
    <s v="98"/>
  </r>
  <r>
    <s v="BLUE EARTH"/>
    <s v="CSAH 25"/>
    <s v="PERCH CREEK"/>
    <s v="90529"/>
    <x v="0"/>
    <x v="120"/>
    <s v="225"/>
    <s v="7"/>
    <n v="34"/>
    <x v="71"/>
    <s v="BLUE EARTH COUNTY"/>
    <s v="COUNTY"/>
    <s v="95.9"/>
  </r>
  <r>
    <s v="BLUE EARTH"/>
    <s v="CSAH 28"/>
    <s v="LE SUEUR RIVER"/>
    <s v="7220"/>
    <x v="0"/>
    <x v="62"/>
    <s v="1,300"/>
    <s v="7"/>
    <n v="135.30000000000001"/>
    <x v="31"/>
    <s v="BLUE EARTH COUNTY"/>
    <s v="COUNTY"/>
    <s v="83"/>
  </r>
  <r>
    <s v="BLUE EARTH"/>
    <s v="CSAH 28"/>
    <s v="MADISON LK OUTLET"/>
    <s v="07515"/>
    <x v="0"/>
    <x v="96"/>
    <s v="1,050"/>
    <s v="7"/>
    <n v="82.2"/>
    <x v="30"/>
    <s v="BLUE EARTH COUNTY"/>
    <s v="COUNTY"/>
    <s v="88.1"/>
  </r>
  <r>
    <s v="BLUE EARTH"/>
    <s v="CSAH 29"/>
    <s v="MAPLE RIVER"/>
    <s v="7190"/>
    <x v="0"/>
    <x v="47"/>
    <s v="320"/>
    <s v="7"/>
    <n v="93"/>
    <x v="26"/>
    <s v="BLUE EARTH COUNTY"/>
    <s v="COUNTY"/>
    <s v="83.8"/>
  </r>
  <r>
    <s v="BLUE EARTH"/>
    <s v="CSAH 30"/>
    <s v="WATONWAN RIVER"/>
    <s v="7189"/>
    <x v="0"/>
    <x v="76"/>
    <s v="110"/>
    <s v="7"/>
    <n v="135"/>
    <x v="37"/>
    <s v="BLUE EARTH COUNTY"/>
    <s v="COUNTY"/>
    <s v="83.7"/>
  </r>
  <r>
    <s v="BLUE EARTH"/>
    <s v="CSAH 32"/>
    <s v="PERCH CREEK"/>
    <s v="7243"/>
    <x v="0"/>
    <x v="108"/>
    <s v="150"/>
    <s v="7"/>
    <n v="137"/>
    <x v="33"/>
    <s v="BLUE EARTH COUNTY"/>
    <s v="COUNTY"/>
    <s v="78.8"/>
  </r>
  <r>
    <s v="BLUE EARTH"/>
    <s v="CSAH 32"/>
    <s v="WATONWAN RIVER"/>
    <s v="07551"/>
    <x v="0"/>
    <x v="16"/>
    <s v="150"/>
    <s v="7"/>
    <n v="239.6"/>
    <x v="0"/>
    <s v="BLUE EARTH COUNTY"/>
    <s v="COUNTY"/>
    <s v="99.9"/>
  </r>
  <r>
    <s v="BLUE EARTH"/>
    <s v="CSAH 32"/>
    <s v="CO DITCH # 32"/>
    <s v="91698"/>
    <x v="0"/>
    <x v="14"/>
    <s v="55"/>
    <s v="7"/>
    <n v="26"/>
    <x v="36"/>
    <s v="BLUE EARTH COUNTY"/>
    <s v="COUNTY"/>
    <s v="98"/>
  </r>
  <r>
    <s v="BLUE EARTH"/>
    <s v="CSAH 33"/>
    <s v="BLUE EARTH RIVER"/>
    <s v="07576"/>
    <x v="0"/>
    <x v="14"/>
    <s v="1,700"/>
    <s v="7"/>
    <n v="325.40000984251998"/>
    <x v="12"/>
    <s v="BLUE EARTH COUNTY"/>
    <s v="COUNTY"/>
    <s v="98"/>
  </r>
  <r>
    <s v="BLUE EARTH"/>
    <s v="CSAH 33"/>
    <s v="RED JACKET PED TRAIL"/>
    <s v="07580"/>
    <x v="0"/>
    <x v="16"/>
    <s v="590"/>
    <s v="7"/>
    <n v="120.89999641959101"/>
    <x v="23"/>
    <s v="BLUE EARTH COUNTY"/>
    <s v="COUNTY"/>
    <s v="99.9"/>
  </r>
  <r>
    <s v="BLUE EARTH"/>
    <s v="CSAH 34"/>
    <s v="BLUE EARTH RIVER"/>
    <s v="07514"/>
    <x v="0"/>
    <x v="194"/>
    <s v="215"/>
    <s v="7"/>
    <n v="261.3"/>
    <x v="30"/>
    <s v="BLUE EARTH COUNTY"/>
    <s v="COUNTY"/>
    <s v="87"/>
  </r>
  <r>
    <s v="BLUE EARTH"/>
    <s v="CSAH 35"/>
    <s v="MAPLE RIVER"/>
    <s v="07550"/>
    <x v="0"/>
    <x v="208"/>
    <s v="680"/>
    <s v="7"/>
    <n v="196.5"/>
    <x v="9"/>
    <s v="BLUE EARTH COUNTY"/>
    <s v="COUNTY"/>
    <s v="99.5"/>
  </r>
  <r>
    <s v="BLUE EARTH"/>
    <s v="CSAH 38"/>
    <s v="WATONWAN RIVER"/>
    <s v="07024"/>
    <x v="0"/>
    <x v="21"/>
    <s v="360"/>
    <s v="7"/>
    <n v="262.10000000000002"/>
    <x v="35"/>
    <s v="BLUE EARTH COUNTY"/>
    <s v="COUNTY"/>
    <s v="99.8"/>
  </r>
  <r>
    <s v="BLUE EARTH"/>
    <s v="CSAH 4"/>
    <s v="BIG COBB RIVER"/>
    <s v="07509"/>
    <x v="0"/>
    <x v="33"/>
    <s v="285"/>
    <s v="7"/>
    <n v="93.8"/>
    <x v="15"/>
    <s v="BLUE EARTH COUNTY"/>
    <s v="COUNTY"/>
    <s v="92.9"/>
  </r>
  <r>
    <s v="BLUE EARTH"/>
    <s v="CSAH 40"/>
    <s v="STREAM"/>
    <s v="5152"/>
    <x v="0"/>
    <x v="213"/>
    <s v="195"/>
    <s v="7"/>
    <n v="32.799999999999997"/>
    <x v="50"/>
    <s v="BLUE EARTH COUNTY"/>
    <s v="COUNTY"/>
    <s v="74.9"/>
  </r>
  <r>
    <s v="BLUE EARTH"/>
    <s v="CSAH 41"/>
    <s v="LE SUEUR RIVER"/>
    <s v="7274"/>
    <x v="0"/>
    <x v="214"/>
    <s v="950"/>
    <s v="7"/>
    <n v="154.69999999999999"/>
    <x v="28"/>
    <s v="BLUE EARTH COUNTY"/>
    <s v="COUNTY"/>
    <s v="58"/>
  </r>
  <r>
    <s v="BLUE EARTH"/>
    <s v="CSAH 42"/>
    <s v="MINNESOTA RIVER"/>
    <s v="07581"/>
    <x v="0"/>
    <x v="161"/>
    <s v="1,450"/>
    <s v="7"/>
    <n v="504.900013680847"/>
    <x v="62"/>
    <s v="BLUE EARTH COUNTY"/>
    <s v="COUNTY"/>
    <s v="96.7"/>
  </r>
  <r>
    <s v="BLUE EARTH"/>
    <s v="CSAH 46"/>
    <s v="MAPLE RIVER"/>
    <s v="07521"/>
    <x v="0"/>
    <x v="140"/>
    <s v="395"/>
    <s v="7"/>
    <n v="93.2"/>
    <x v="17"/>
    <s v="BLUE EARTH COUNTY"/>
    <s v="COUNTY"/>
    <s v="96.6"/>
  </r>
  <r>
    <s v="BLUE EARTH"/>
    <s v="CSAH 46"/>
    <s v="STREAM"/>
    <s v="90537"/>
    <x v="0"/>
    <x v="215"/>
    <s v="395"/>
    <s v="7"/>
    <n v="48"/>
    <x v="40"/>
    <s v="BLUE EARTH COUNTY"/>
    <s v="COUNTY"/>
    <s v="65"/>
  </r>
  <r>
    <s v="BLUE EARTH"/>
    <s v="CSAH 47"/>
    <s v="MORGAN CREEK"/>
    <s v="07529"/>
    <x v="0"/>
    <x v="80"/>
    <s v="215"/>
    <s v="7"/>
    <n v="111.2"/>
    <x v="2"/>
    <s v="BLUE EARTH COUNTY"/>
    <s v="COUNTY"/>
    <s v="97"/>
  </r>
  <r>
    <s v="BLUE EARTH"/>
    <s v="CSAH 48"/>
    <s v="MADISON LAKE CHANNEL"/>
    <s v="07583"/>
    <x v="0"/>
    <x v="16"/>
    <s v="572"/>
    <s v="7"/>
    <n v="93.599999044823804"/>
    <x v="23"/>
    <s v="BLUE EARTH COUNTY"/>
    <s v="COUNTY"/>
    <s v="99.9"/>
  </r>
  <r>
    <s v="BLUE EARTH"/>
    <s v="CSAH 5"/>
    <s v="DITCH"/>
    <s v="7240"/>
    <x v="2"/>
    <x v="216"/>
    <s v="6,700"/>
    <s v="7"/>
    <n v="31"/>
    <x v="31"/>
    <s v="BLUE EARTH COUNTY"/>
    <s v="COUNTY"/>
    <s v="63.9"/>
  </r>
  <r>
    <s v="BLUE EARTH"/>
    <s v="CSAH 5"/>
    <s v="STREAM"/>
    <s v="07526"/>
    <x v="0"/>
    <x v="95"/>
    <s v="6,700"/>
    <s v="7"/>
    <n v="31"/>
    <x v="13"/>
    <s v="BLUE EARTH COUNTY"/>
    <s v="COUNTY"/>
    <s v="94.5"/>
  </r>
  <r>
    <s v="BLUE EARTH"/>
    <s v="CSAH 50"/>
    <s v="MINNEOPA CREEK; UP RR"/>
    <s v="07579"/>
    <x v="0"/>
    <x v="14"/>
    <s v="283"/>
    <s v="7"/>
    <n v="241.29001487271401"/>
    <x v="53"/>
    <s v="BLUE EARTH COUNTY"/>
    <s v="COUNTY"/>
    <s v="98"/>
  </r>
  <r>
    <s v="BLUE EARTH"/>
    <s v="CSAH 52"/>
    <s v="BIG COBB RIVER"/>
    <s v="07501"/>
    <x v="1"/>
    <x v="215"/>
    <s v="170"/>
    <s v="7"/>
    <n v="94.8"/>
    <x v="33"/>
    <s v="BLUE EARTH COUNTY"/>
    <s v="COUNTY"/>
    <s v="65"/>
  </r>
  <r>
    <s v="BLUE EARTH"/>
    <s v="CSAH 53"/>
    <s v="LITTLE COBB RIVER"/>
    <s v="07520"/>
    <x v="0"/>
    <x v="72"/>
    <s v="405"/>
    <s v="7"/>
    <n v="93.2"/>
    <x v="45"/>
    <s v="BLUE EARTH COUNTY"/>
    <s v="COUNTY"/>
    <s v="98.6"/>
  </r>
  <r>
    <s v="BLUE EARTH"/>
    <s v="CSAH 53"/>
    <s v="BULL RUN CREEK"/>
    <s v="07546"/>
    <x v="0"/>
    <x v="18"/>
    <s v="405"/>
    <s v="7"/>
    <n v="59.5"/>
    <x v="12"/>
    <s v="BLUE EARTH COUNTY"/>
    <s v="COUNTY"/>
    <s v="97.9"/>
  </r>
  <r>
    <s v="BLUE EARTH"/>
    <s v="csah 57"/>
    <s v="STREAM &amp; TRAIL"/>
    <s v="07035"/>
    <x v="0"/>
    <x v="179"/>
    <s v="2,800"/>
    <s v="7"/>
    <n v="544.29999999999995"/>
    <x v="36"/>
    <s v="BLUE EARTH COUNTY"/>
    <s v="COUNTY"/>
    <s v="98.5"/>
  </r>
  <r>
    <s v="BLUE EARTH"/>
    <s v="CSAH 6"/>
    <s v="JUD DITCH # 48"/>
    <s v="93289"/>
    <x v="0"/>
    <x v="46"/>
    <s v="800"/>
    <s v="7"/>
    <n v="43.8"/>
    <x v="36"/>
    <s v="BLUE EARTH COUNTY"/>
    <s v="COUNTY"/>
    <s v="97.8"/>
  </r>
  <r>
    <s v="BLUE EARTH"/>
    <s v="CSAH 69"/>
    <s v="MINNEOPA CREEK"/>
    <s v="07570"/>
    <x v="0"/>
    <x v="14"/>
    <s v="165"/>
    <s v="7"/>
    <n v="67.5"/>
    <x v="16"/>
    <s v="BLUE EARTH COUNTY"/>
    <s v="COUNTY"/>
    <s v="98"/>
  </r>
  <r>
    <s v="BLUE EARTH"/>
    <s v="CSAH 69(PARK ENT)"/>
    <s v="MINNEOPA CREEK"/>
    <s v="07572"/>
    <x v="0"/>
    <x v="14"/>
    <s v="180"/>
    <s v="7"/>
    <n v="52.5"/>
    <x v="21"/>
    <s v="BLUE EARTH COUNTY"/>
    <s v="COUNTY"/>
    <s v="98"/>
  </r>
  <r>
    <s v="BLUE EARTH"/>
    <s v="CSAH 7"/>
    <s v="MAPLE RIVER"/>
    <s v="7151"/>
    <x v="0"/>
    <x v="217"/>
    <s v="1,150"/>
    <s v="7"/>
    <n v="85.6"/>
    <x v="26"/>
    <s v="BLUE EARTH COUNTY"/>
    <s v="COUNTY"/>
    <s v="72.9"/>
  </r>
  <r>
    <s v="BLUE EARTH"/>
    <s v="CSAH 8"/>
    <s v="LE SUEUR RIVER"/>
    <s v="07555"/>
    <x v="0"/>
    <x v="155"/>
    <s v="630"/>
    <s v="7"/>
    <n v="237.7"/>
    <x v="8"/>
    <s v="BLUE EARTH COUNTY"/>
    <s v="COUNTY"/>
    <s v="99.3"/>
  </r>
  <r>
    <s v="BLUE EARTH"/>
    <s v="CSAH 9"/>
    <s v="BLUE EARTH RIVER"/>
    <s v="07542"/>
    <x v="0"/>
    <x v="32"/>
    <s v="520"/>
    <s v="7"/>
    <n v="616.6"/>
    <x v="24"/>
    <s v="BLUE EARTH COUNTY"/>
    <s v="COUNTY"/>
    <s v="97.5"/>
  </r>
  <r>
    <s v="BLUE EARTH"/>
    <s v="CSAH 9"/>
    <s v="CO DITCH # 56"/>
    <s v="95346"/>
    <x v="0"/>
    <x v="18"/>
    <s v="1,300"/>
    <s v="7"/>
    <n v="26.6"/>
    <x v="52"/>
    <s v="BLUE EARTH COUNTY"/>
    <s v="COUNTY"/>
    <s v="97.9"/>
  </r>
  <r>
    <s v="BLUE EARTH"/>
    <s v="CSAH 90"/>
    <s v="LE SUEUR RIVER"/>
    <s v="07566"/>
    <x v="0"/>
    <x v="140"/>
    <s v="1,200"/>
    <s v="7"/>
    <n v="262.60000000000002"/>
    <x v="21"/>
    <s v="BLUE EARTH COUNTY"/>
    <s v="COUNTY"/>
    <s v="96.6"/>
  </r>
  <r>
    <s v="BLUE EARTH"/>
    <s v="CSAH 90"/>
    <s v="BLUE EARTH RIVER"/>
    <s v="07569"/>
    <x v="0"/>
    <x v="74"/>
    <s v="4,000"/>
    <s v="7"/>
    <n v="706.7"/>
    <x v="16"/>
    <s v="BLUE EARTH COUNTY"/>
    <s v="COUNTY"/>
    <s v="98.8"/>
  </r>
  <r>
    <s v="BLUE EARTH"/>
    <s v="TH 22"/>
    <s v="BIG COBB RIVER"/>
    <s v="5959"/>
    <x v="0"/>
    <x v="218"/>
    <s v="5,500"/>
    <s v="7"/>
    <n v="223"/>
    <x v="47"/>
    <s v="DISTRICT 7"/>
    <s v="STATE"/>
    <s v="74.2"/>
  </r>
  <r>
    <s v="BLUE EARTH"/>
    <s v="TH 22"/>
    <s v="LE SUEUR RIVER"/>
    <s v="6497"/>
    <x v="0"/>
    <x v="87"/>
    <s v="8,600"/>
    <s v="7"/>
    <n v="174.6"/>
    <x v="74"/>
    <s v="DISTRICT 7"/>
    <s v="STATE"/>
    <s v="80.9"/>
  </r>
  <r>
    <s v="BLUE EARTH"/>
    <s v="TH 22"/>
    <s v="SAKATAH STATE TRAIL"/>
    <s v="07033"/>
    <x v="0"/>
    <x v="219"/>
    <s v="8,300"/>
    <s v="7"/>
    <n v="26.5"/>
    <x v="60"/>
    <s v="DISTRICT 7"/>
    <s v="STATE"/>
    <s v="78.7"/>
  </r>
  <r>
    <s v="BLUE EARTH"/>
    <s v="TH 22"/>
    <s v="DM&amp;E RR &amp; STREAM"/>
    <s v="07036"/>
    <x v="0"/>
    <x v="71"/>
    <s v="10,600"/>
    <s v="7"/>
    <n v="359.7"/>
    <x v="36"/>
    <s v="DISTRICT 7"/>
    <s v="STATE"/>
    <s v="94.4"/>
  </r>
  <r>
    <s v="BLUE EARTH"/>
    <s v="TH 22"/>
    <s v="CO DITCH # 96"/>
    <s v="07X03"/>
    <x v="0"/>
    <x v="163"/>
    <s v="2,800"/>
    <s v="7"/>
    <n v="25.600000984251999"/>
    <x v="1"/>
    <s v="DISTRICT 7"/>
    <s v="STATE"/>
    <s v="99.4"/>
  </r>
  <r>
    <s v="BLUE EARTH"/>
    <s v="TH 30"/>
    <s v="PROVIDENCE CRK (JD #49)"/>
    <s v="6750"/>
    <x v="0"/>
    <x v="111"/>
    <s v="2,300"/>
    <s v="7"/>
    <n v="22.3"/>
    <x v="73"/>
    <s v="DISTRICT 7"/>
    <s v="STATE"/>
    <s v="93.5"/>
  </r>
  <r>
    <s v="BLUE EARTH"/>
    <s v="TH 30"/>
    <s v="RYE CREEK"/>
    <s v="6796"/>
    <x v="0"/>
    <x v="161"/>
    <s v="1,200"/>
    <s v="7"/>
    <n v="40"/>
    <x v="68"/>
    <s v="DISTRICT 7"/>
    <s v="STATE"/>
    <s v="96.7"/>
  </r>
  <r>
    <s v="BLUE EARTH"/>
    <s v="TH 30"/>
    <s v="MAPLE RIVER"/>
    <s v="6797"/>
    <x v="0"/>
    <x v="48"/>
    <s v="1,200"/>
    <s v="7"/>
    <n v="113"/>
    <x v="68"/>
    <s v="DISTRICT 7"/>
    <s v="STATE"/>
    <s v="98.4"/>
  </r>
  <r>
    <s v="BLUE EARTH"/>
    <s v="TH 30"/>
    <s v="STREAM"/>
    <s v="8805"/>
    <x v="0"/>
    <x v="88"/>
    <s v="380"/>
    <s v="7"/>
    <n v="22.3"/>
    <x v="69"/>
    <s v="DISTRICT 7"/>
    <s v="STATE"/>
    <s v="97.1"/>
  </r>
  <r>
    <s v="BLUE EARTH"/>
    <s v="TH 30"/>
    <s v="BIG COBB RIVER"/>
    <s v="9393"/>
    <x v="0"/>
    <x v="16"/>
    <s v="435"/>
    <s v="7"/>
    <n v="93.2"/>
    <x v="31"/>
    <s v="DISTRICT 7"/>
    <s v="STATE"/>
    <s v="99.9"/>
  </r>
  <r>
    <s v="BLUE EARTH"/>
    <s v="TH 30"/>
    <s v="WILLOW CREEK"/>
    <s v="07027"/>
    <x v="0"/>
    <x v="35"/>
    <s v="510"/>
    <s v="7"/>
    <n v="77"/>
    <x v="38"/>
    <s v="DISTRICT 7"/>
    <s v="STATE"/>
    <s v="95.8"/>
  </r>
  <r>
    <s v="BLUE EARTH"/>
    <s v="TH 30"/>
    <s v="BLUE EARTH RIVER"/>
    <s v="07038"/>
    <x v="0"/>
    <x v="156"/>
    <s v="830"/>
    <s v="7"/>
    <n v="316.2"/>
    <x v="43"/>
    <s v="DISTRICT 7"/>
    <s v="STATE"/>
    <s v="99.1"/>
  </r>
  <r>
    <s v="BLUE EARTH"/>
    <s v="TH 60"/>
    <s v="CSAH 6"/>
    <s v="07003"/>
    <x v="0"/>
    <x v="127"/>
    <s v="11,300"/>
    <s v="7"/>
    <n v="207"/>
    <x v="4"/>
    <s v="DISTRICT 7"/>
    <s v="STATE"/>
    <s v="90.2"/>
  </r>
  <r>
    <s v="BLUE EARTH"/>
    <s v="TH 60"/>
    <s v="MINNEOPA CREEK"/>
    <s v="07006"/>
    <x v="0"/>
    <x v="220"/>
    <s v="10,900"/>
    <s v="7"/>
    <n v="32.700000000000003"/>
    <x v="4"/>
    <s v="DISTRICT 7"/>
    <s v="STATE"/>
    <s v="69.9"/>
  </r>
  <r>
    <s v="BLUE EARTH"/>
    <s v="TH 60"/>
    <s v="MINNEOPA CREEK"/>
    <s v="07007"/>
    <x v="0"/>
    <x v="220"/>
    <s v="10,900"/>
    <s v="7"/>
    <n v="38.700000000000003"/>
    <x v="4"/>
    <s v="DISTRICT 7"/>
    <s v="STATE"/>
    <s v="69.9"/>
  </r>
  <r>
    <s v="BLUE EARTH"/>
    <s v="TH 60"/>
    <s v="CHAN BTWN LAKES"/>
    <s v="91779"/>
    <x v="0"/>
    <x v="221"/>
    <s v="11,700"/>
    <s v="7"/>
    <n v="37.6"/>
    <x v="45"/>
    <s v="DISTRICT 7"/>
    <s v="STATE"/>
    <s v="78"/>
  </r>
  <r>
    <s v="BLUE EARTH"/>
    <s v="TH 66"/>
    <s v="LE SUEUR RIVER"/>
    <s v="07002"/>
    <x v="0"/>
    <x v="74"/>
    <s v="2,050"/>
    <s v="7"/>
    <n v="317.3"/>
    <x v="16"/>
    <s v="DISTRICT 7"/>
    <s v="STATE"/>
    <s v="98.8"/>
  </r>
  <r>
    <s v="BLUE EARTH"/>
    <s v="TH 66"/>
    <s v="INDIAN CREEK"/>
    <s v="96660"/>
    <x v="0"/>
    <x v="111"/>
    <s v="1,250"/>
    <s v="7"/>
    <n v="38"/>
    <x v="35"/>
    <s v="DISTRICT 7"/>
    <s v="STATE"/>
    <s v="93.5"/>
  </r>
  <r>
    <s v="BLUE EARTH"/>
    <s v="TH 68"/>
    <s v="UP RR"/>
    <s v="5513"/>
    <x v="1"/>
    <x v="222"/>
    <s v="3,150"/>
    <s v="7"/>
    <n v="115"/>
    <x v="41"/>
    <s v="DISTRICT 7"/>
    <s v="STATE"/>
    <s v="28"/>
  </r>
  <r>
    <s v="BLUE EARTH"/>
    <s v="TH 68"/>
    <s v="MINNEOPA CREEK"/>
    <s v="6357"/>
    <x v="0"/>
    <x v="175"/>
    <s v="3,150"/>
    <s v="7"/>
    <n v="22.5"/>
    <x v="67"/>
    <s v="DISTRICT 7"/>
    <s v="STATE"/>
    <s v="93.9"/>
  </r>
  <r>
    <s v="BLUE EARTH"/>
    <s v="TH 68"/>
    <s v="MORGAN CREEK"/>
    <s v="8993"/>
    <x v="0"/>
    <x v="86"/>
    <s v="2,200"/>
    <s v="7"/>
    <n v="29"/>
    <x v="82"/>
    <s v="DISTRICT 7"/>
    <s v="STATE"/>
    <s v="92.7"/>
  </r>
  <r>
    <s v="BLUE EARTH"/>
    <s v="TH 68"/>
    <s v="LITTLE COTTONWOOD RIVER"/>
    <s v="07045"/>
    <x v="0"/>
    <x v="49"/>
    <s v="2,200"/>
    <s v="7"/>
    <n v="174.6"/>
    <x v="49"/>
    <s v="DISTRICT 7"/>
    <s v="STATE"/>
    <s v="98.7"/>
  </r>
  <r>
    <s v="BLUE EARTH"/>
    <s v="TH 83"/>
    <s v="LE SUEUR RIVER"/>
    <s v="6887"/>
    <x v="0"/>
    <x v="35"/>
    <s v="3,750"/>
    <s v="7"/>
    <n v="159"/>
    <x v="40"/>
    <s v="DISTRICT 7"/>
    <s v="STATE"/>
    <s v="95.8"/>
  </r>
  <r>
    <s v="BLUE EARTH"/>
    <s v="TH 860D"/>
    <s v="MINN R, UP RR, &amp; STREET"/>
    <s v="07042"/>
    <x v="0"/>
    <x v="117"/>
    <s v="19,700"/>
    <s v="7"/>
    <n v="932.7"/>
    <x v="24"/>
    <s v="DISTRICT 7"/>
    <s v="STATE"/>
    <s v="91.4"/>
  </r>
  <r>
    <s v="BLUE EARTH"/>
    <s v="TWP 11"/>
    <s v="MAPLE RIVER"/>
    <s v="07556"/>
    <x v="0"/>
    <x v="9"/>
    <s v="16"/>
    <s v="7"/>
    <n v="161.30000000000001"/>
    <x v="18"/>
    <s v="BLUE EARTH COUNTY"/>
    <s v="TWP"/>
    <s v="99"/>
  </r>
  <r>
    <s v="BLUE EARTH"/>
    <s v="TWP 111"/>
    <s v="STREAM"/>
    <s v="L9416"/>
    <x v="0"/>
    <x v="9"/>
    <s v="28"/>
    <s v="7"/>
    <n v="28.6"/>
    <x v="38"/>
    <s v="BLUE EARTH COUNTY"/>
    <s v="TWP"/>
    <s v="99"/>
  </r>
  <r>
    <s v="BLUE EARTH"/>
    <s v="TWP 112"/>
    <s v="STREAM"/>
    <s v="L5660"/>
    <x v="0"/>
    <x v="194"/>
    <s v="24"/>
    <s v="7"/>
    <n v="26"/>
    <x v="26"/>
    <s v="BLUE EARTH COUNTY"/>
    <s v="TWP"/>
    <s v="87"/>
  </r>
  <r>
    <s v="BLUE EARTH"/>
    <s v="TWP 13"/>
    <s v="BIG COBB RIVER"/>
    <s v="07563"/>
    <x v="0"/>
    <x v="9"/>
    <s v="65"/>
    <s v="7"/>
    <n v="53"/>
    <x v="35"/>
    <s v="BLUE EARTH COUNTY"/>
    <s v="TWP"/>
    <s v="99"/>
  </r>
  <r>
    <s v="BLUE EARTH"/>
    <s v="TWP 14"/>
    <s v="BIG SLOUGH"/>
    <s v="91773"/>
    <x v="0"/>
    <x v="80"/>
    <s v="20"/>
    <s v="7"/>
    <n v="51"/>
    <x v="36"/>
    <s v="BLUE EARTH COUNTY"/>
    <s v="TWP"/>
    <s v="97"/>
  </r>
  <r>
    <s v="BLUE EARTH"/>
    <s v="TWP 14"/>
    <s v="BIG SLOUGH"/>
    <s v="91774"/>
    <x v="0"/>
    <x v="80"/>
    <s v="16"/>
    <s v="7"/>
    <n v="48"/>
    <x v="36"/>
    <s v="BLUE EARTH COUNTY"/>
    <s v="TWP"/>
    <s v="97"/>
  </r>
  <r>
    <s v="BLUE EARTH"/>
    <s v="TWP 174"/>
    <s v="INDIAN CREEK"/>
    <s v="07561"/>
    <x v="0"/>
    <x v="69"/>
    <s v="111"/>
    <s v="7"/>
    <n v="31.5"/>
    <x v="43"/>
    <s v="BLUE EARTH COUNTY"/>
    <s v="TWP"/>
    <s v="93"/>
  </r>
  <r>
    <s v="BLUE EARTH"/>
    <s v="TWP 18"/>
    <s v="RICE CREEK"/>
    <s v="07559"/>
    <x v="0"/>
    <x v="9"/>
    <s v="24"/>
    <s v="7"/>
    <n v="99"/>
    <x v="18"/>
    <s v="BLUE EARTH COUNTY"/>
    <s v="TWP"/>
    <s v="99"/>
  </r>
  <r>
    <s v="BLUE EARTH"/>
    <s v="TWP 184"/>
    <s v="MINNEOPA CREEK"/>
    <s v="07519"/>
    <x v="0"/>
    <x v="145"/>
    <s v="56"/>
    <s v="7"/>
    <n v="57.4"/>
    <x v="4"/>
    <s v="BLUE EARTH COUNTY"/>
    <s v="TWP"/>
    <s v="96"/>
  </r>
  <r>
    <s v="BLUE EARTH"/>
    <s v="TWP 19"/>
    <s v="JUD DITCH # 24"/>
    <s v="91883"/>
    <x v="0"/>
    <x v="14"/>
    <s v="28"/>
    <s v="7"/>
    <n v="35.700000000000003"/>
    <x v="0"/>
    <s v="BLUE EARTH COUNTY"/>
    <s v="TWP"/>
    <s v="98"/>
  </r>
  <r>
    <s v="BLUE EARTH"/>
    <s v="TWP 234"/>
    <s v="LITTLE COTTONWOOD RIVER"/>
    <s v="07560"/>
    <x v="0"/>
    <x v="69"/>
    <s v="25"/>
    <s v="7"/>
    <n v="98.5"/>
    <x v="3"/>
    <s v="BLUE EARTH COUNTY"/>
    <s v="TWP"/>
    <s v="93"/>
  </r>
  <r>
    <s v="BLUE EARTH"/>
    <s v="TWP 24"/>
    <s v="RICE CREEK"/>
    <s v="07544"/>
    <x v="0"/>
    <x v="2"/>
    <s v="46"/>
    <s v="7"/>
    <n v="86"/>
    <x v="0"/>
    <s v="BLUE EARTH COUNTY"/>
    <s v="COUNTY"/>
    <s v="100"/>
  </r>
  <r>
    <s v="BLUE EARTH"/>
    <s v="TWP 292"/>
    <s v="STREAM"/>
    <s v="L5663"/>
    <x v="2"/>
    <x v="113"/>
    <s v="12"/>
    <s v="7"/>
    <n v="36"/>
    <x v="26"/>
    <s v="BLUE EARTH COUNTY"/>
    <s v="TWP"/>
    <s v="72"/>
  </r>
  <r>
    <s v="BLUE EARTH"/>
    <s v="TWP 31"/>
    <s v="PROVIDENCE CRK (JD #49)"/>
    <s v="91882"/>
    <x v="0"/>
    <x v="80"/>
    <s v="12"/>
    <s v="7"/>
    <n v="50.2"/>
    <x v="9"/>
    <s v="BLUE EARTH COUNTY"/>
    <s v="TWP"/>
    <s v="97"/>
  </r>
  <r>
    <s v="BLUE EARTH"/>
    <s v="TWP 316"/>
    <s v="CO DITCH # 5"/>
    <s v="91869"/>
    <x v="0"/>
    <x v="9"/>
    <s v="32"/>
    <s v="7"/>
    <n v="33.200000000000003"/>
    <x v="9"/>
    <s v="BLUE EARTH COUNTY"/>
    <s v="TWP"/>
    <s v="99"/>
  </r>
  <r>
    <s v="BLUE EARTH"/>
    <s v="TWP 326"/>
    <s v="LE SUEUR RIVER"/>
    <s v="07541"/>
    <x v="0"/>
    <x v="2"/>
    <s v="44"/>
    <s v="7"/>
    <n v="170.4"/>
    <x v="36"/>
    <s v="BLUE EARTH COUNTY"/>
    <s v="TWP"/>
    <s v="100"/>
  </r>
  <r>
    <s v="BLUE EARTH"/>
    <s v="TWP 327"/>
    <s v="CO DITCH # 5"/>
    <s v="91870"/>
    <x v="0"/>
    <x v="9"/>
    <s v="30"/>
    <s v="7"/>
    <n v="35.200000000000003"/>
    <x v="9"/>
    <s v="BLUE EARTH COUNTY"/>
    <s v="TWP"/>
    <s v="99"/>
  </r>
  <r>
    <s v="BLUE EARTH"/>
    <s v="TWP 33"/>
    <s v="PROVIDENCE CREEK (JD #49"/>
    <s v="97971"/>
    <x v="0"/>
    <x v="9"/>
    <s v="28"/>
    <s v="7"/>
    <n v="30.8"/>
    <x v="16"/>
    <s v="BLUE EARTH COUNTY"/>
    <s v="TWP"/>
    <s v="99"/>
  </r>
  <r>
    <s v="BLUE EARTH"/>
    <s v="TWP 330"/>
    <s v="LITTLE COBB RIVER"/>
    <s v="07548"/>
    <x v="0"/>
    <x v="175"/>
    <s v="10"/>
    <s v="7"/>
    <n v="40"/>
    <x v="20"/>
    <s v="BLUE EARTH COUNTY"/>
    <s v="TWP"/>
    <s v="93.9"/>
  </r>
  <r>
    <s v="BLUE EARTH"/>
    <s v="TWP 337"/>
    <s v="BIG COBB RIVER"/>
    <s v="L5679"/>
    <x v="1"/>
    <x v="223"/>
    <s v="8"/>
    <s v="7"/>
    <n v="30"/>
    <x v="86"/>
    <s v="BLUE EARTH COUNTY"/>
    <s v="TWP"/>
    <s v="24.2"/>
  </r>
  <r>
    <s v="BLUE EARTH"/>
    <s v="TWP 339"/>
    <s v="LITTLE COBB RIVER"/>
    <s v="07568"/>
    <x v="0"/>
    <x v="9"/>
    <s v="29"/>
    <s v="7"/>
    <n v="117"/>
    <x v="27"/>
    <s v="BLUE EARTH COUNTY"/>
    <s v="TWP"/>
    <s v="99"/>
  </r>
  <r>
    <s v="BLUE EARTH"/>
    <s v="TWP 355"/>
    <s v="BIG COBB RIVER"/>
    <s v="07517"/>
    <x v="0"/>
    <x v="61"/>
    <s v="36"/>
    <s v="7"/>
    <n v="125"/>
    <x v="4"/>
    <s v="BLUE EARTH COUNTY"/>
    <s v="TWP"/>
    <s v="90.7"/>
  </r>
  <r>
    <s v="BLUE EARTH"/>
    <s v="TWP 36"/>
    <s v="PERCH CREEK"/>
    <s v="07522"/>
    <x v="0"/>
    <x v="162"/>
    <s v="28"/>
    <s v="7"/>
    <n v="63.3"/>
    <x v="45"/>
    <s v="BLUE EARTH COUNTY"/>
    <s v="TWP"/>
    <s v="94.3"/>
  </r>
  <r>
    <s v="BLUE EARTH"/>
    <s v="TWP 36"/>
    <s v="WILLOW CREEK"/>
    <s v="07543"/>
    <x v="0"/>
    <x v="196"/>
    <s v="40"/>
    <s v="7"/>
    <n v="92.8"/>
    <x v="22"/>
    <s v="BLUE EARTH COUNTY"/>
    <s v="TWP"/>
    <s v="95"/>
  </r>
  <r>
    <s v="BLUE EARTH"/>
    <s v="TWP 397"/>
    <s v="JUD DITCH # 85"/>
    <s v="95615"/>
    <x v="0"/>
    <x v="14"/>
    <s v="16"/>
    <s v="7"/>
    <n v="37.299999999999997"/>
    <x v="57"/>
    <s v="BLUE EARTH COUNTY"/>
    <s v="TWP"/>
    <s v="98"/>
  </r>
  <r>
    <s v="BLUE EARTH"/>
    <s v="TWP 397"/>
    <s v="JUD DITCH # 82"/>
    <s v="96702"/>
    <x v="0"/>
    <x v="14"/>
    <s v="24"/>
    <s v="7"/>
    <n v="33.799999999999997"/>
    <x v="55"/>
    <s v="BLUE EARTH COUNTY"/>
    <s v="TWP"/>
    <s v="98"/>
  </r>
  <r>
    <s v="BLUE EARTH"/>
    <s v="TWP 398"/>
    <s v="MARBLE CREEK"/>
    <s v="91885"/>
    <x v="0"/>
    <x v="14"/>
    <s v="18"/>
    <s v="7"/>
    <n v="45.6"/>
    <x v="9"/>
    <s v="BLUE EARTH COUNTY"/>
    <s v="TWP"/>
    <s v="98"/>
  </r>
  <r>
    <s v="BLUE EARTH"/>
    <s v="TWP 408"/>
    <s v="MORGAN CREEK"/>
    <s v="L5687"/>
    <x v="1"/>
    <x v="224"/>
    <s v="16"/>
    <s v="7"/>
    <n v="45.3"/>
    <x v="4"/>
    <s v="BLUE EARTH COUNTY"/>
    <s v="TWP"/>
    <s v="47"/>
  </r>
  <r>
    <s v="BLUE EARTH"/>
    <s v="TWP 409"/>
    <s v="MORGAN CREEK"/>
    <s v="L6498"/>
    <x v="0"/>
    <x v="33"/>
    <s v="10"/>
    <s v="7"/>
    <n v="54.6"/>
    <x v="66"/>
    <s v="BLUE EARTH COUNTY"/>
    <s v="TWP"/>
    <s v="92.9"/>
  </r>
  <r>
    <s v="BLUE EARTH"/>
    <s v="TWP 413"/>
    <s v="PERCH CREEK"/>
    <s v="91322"/>
    <x v="0"/>
    <x v="80"/>
    <s v="20"/>
    <s v="7"/>
    <n v="36.299999999999997"/>
    <x v="7"/>
    <s v="BLUE EARTH COUNTY"/>
    <s v="TWP"/>
    <s v="97"/>
  </r>
  <r>
    <s v="BLUE EARTH"/>
    <s v="TWP 413"/>
    <s v="PERCH CREEK"/>
    <s v="L9789"/>
    <x v="0"/>
    <x v="14"/>
    <s v="34"/>
    <s v="7"/>
    <n v="48.1"/>
    <x v="36"/>
    <s v="BLUE EARTH COUNTY"/>
    <s v="TWP"/>
    <s v="98"/>
  </r>
  <r>
    <s v="BLUE EARTH"/>
    <s v="TWP 525"/>
    <s v="INDIAN CREEK"/>
    <s v="95147"/>
    <x v="0"/>
    <x v="135"/>
    <s v="9"/>
    <s v="7"/>
    <n v="21.2"/>
    <x v="0"/>
    <s v="BLUE EARTH COUNTY"/>
    <s v="TWP"/>
    <s v="89.9"/>
  </r>
  <r>
    <s v="BLUE EARTH"/>
    <s v="TWP 64"/>
    <s v="LITTLE COBB RIVER"/>
    <s v="07567"/>
    <x v="0"/>
    <x v="14"/>
    <s v="31"/>
    <s v="7"/>
    <n v="88"/>
    <x v="25"/>
    <s v="BLUE EARTH COUNTY"/>
    <s v="TWP"/>
    <s v="98"/>
  </r>
  <r>
    <s v="BLUE EARTH"/>
    <s v="TWP 66"/>
    <s v="LITTLE COBB RIVER"/>
    <s v="07584"/>
    <x v="0"/>
    <x v="14"/>
    <s v="28"/>
    <s v="7"/>
    <n v="78.270003551573197"/>
    <x v="53"/>
    <s v="BLUE EARTH COUNTY"/>
    <s v="TWP"/>
    <s v="98"/>
  </r>
  <r>
    <s v="BLUE EARTH"/>
    <s v="TWP 75"/>
    <s v="PERCH CREEK"/>
    <s v="L5658"/>
    <x v="1"/>
    <x v="225"/>
    <s v="16"/>
    <s v="7"/>
    <n v="72"/>
    <x v="87"/>
    <s v="BLUE EARTH COUNTY"/>
    <s v="TWP"/>
    <s v="20"/>
  </r>
  <r>
    <s v="BLUE EARTH"/>
    <s v="TWP 76"/>
    <s v="PERCH CREEK"/>
    <s v="07506"/>
    <x v="0"/>
    <x v="17"/>
    <s v="16"/>
    <s v="7"/>
    <n v="75.5"/>
    <x v="66"/>
    <s v="BLUE EARTH COUNTY"/>
    <s v="TWP"/>
    <s v="91"/>
  </r>
  <r>
    <s v="BLUE EARTH"/>
    <s v="TWP 91"/>
    <s v="WILLOW CREEK"/>
    <s v="07508"/>
    <x v="0"/>
    <x v="63"/>
    <s v="12"/>
    <s v="7"/>
    <n v="81.400000000000006"/>
    <x v="66"/>
    <s v="BLUE EARTH COUNTY"/>
    <s v="TWP"/>
    <s v="96.1"/>
  </r>
  <r>
    <s v="BLUE EARTH"/>
    <s v="TWP 96"/>
    <s v="MAPLE RIVER"/>
    <s v="1469"/>
    <x v="1"/>
    <x v="226"/>
    <s v="38"/>
    <s v="7"/>
    <n v="75.099999999999994"/>
    <x v="88"/>
    <s v="BLUE EARTH COUNTY"/>
    <s v="TWP"/>
    <s v="25.6"/>
  </r>
  <r>
    <s v="BLUE EARTH"/>
    <s v="US 14"/>
    <s v="MINN RIVER &amp; UP RR"/>
    <s v="07011"/>
    <x v="0"/>
    <x v="105"/>
    <s v="34,000"/>
    <s v="7"/>
    <n v="972.4"/>
    <x v="5"/>
    <s v="DISTRICT 7"/>
    <s v="STATE"/>
    <s v="81.5"/>
  </r>
  <r>
    <s v="BLUE EARTH"/>
    <s v="US 14"/>
    <s v="TH 169"/>
    <s v="07023"/>
    <x v="0"/>
    <x v="178"/>
    <s v="34,000"/>
    <s v="7"/>
    <n v="341.3"/>
    <x v="5"/>
    <s v="DISTRICT 7"/>
    <s v="STATE"/>
    <s v="88.6"/>
  </r>
  <r>
    <s v="BLUE EARTH"/>
    <s v="US 14 EB"/>
    <s v="CSAH 5"/>
    <s v="07010"/>
    <x v="0"/>
    <x v="161"/>
    <s v="17,000"/>
    <s v="7"/>
    <n v="185.7"/>
    <x v="5"/>
    <s v="DISTRICT 7"/>
    <s v="STATE"/>
    <s v="96.7"/>
  </r>
  <r>
    <s v="BLUE EARTH"/>
    <s v="US 14 EB"/>
    <s v="UP RR"/>
    <s v="07016"/>
    <x v="0"/>
    <x v="46"/>
    <s v="15,000"/>
    <s v="7"/>
    <n v="171.1"/>
    <x v="22"/>
    <s v="DISTRICT 7"/>
    <s v="STATE"/>
    <s v="97.8"/>
  </r>
  <r>
    <s v="BLUE EARTH"/>
    <s v="US 14 EB"/>
    <s v="TH 22"/>
    <s v="07018"/>
    <x v="0"/>
    <x v="68"/>
    <s v="15,000"/>
    <s v="7"/>
    <n v="249.2"/>
    <x v="22"/>
    <s v="DISTRICT 7"/>
    <s v="STATE"/>
    <s v="98.9"/>
  </r>
  <r>
    <s v="BLUE EARTH"/>
    <s v="US 14 EB"/>
    <s v="CSAH 3"/>
    <s v="07020"/>
    <x v="0"/>
    <x v="23"/>
    <s v="12,500"/>
    <s v="7"/>
    <n v="166.7"/>
    <x v="5"/>
    <s v="DISTRICT 7"/>
    <s v="STATE"/>
    <s v="96.3"/>
  </r>
  <r>
    <s v="BLUE EARTH"/>
    <s v="US 14 EB"/>
    <s v="DM&amp;E RR"/>
    <s v="07022"/>
    <x v="0"/>
    <x v="68"/>
    <s v="7,250"/>
    <s v="7"/>
    <n v="281.8"/>
    <x v="49"/>
    <s v="DISTRICT 7"/>
    <s v="STATE"/>
    <s v="98.9"/>
  </r>
  <r>
    <s v="BLUE EARTH"/>
    <s v="US 14 EB"/>
    <s v="TH 22"/>
    <s v="07026"/>
    <x v="0"/>
    <x v="2"/>
    <s v="7,250"/>
    <s v="7"/>
    <n v="230.1"/>
    <x v="49"/>
    <s v="DISTRICT 7"/>
    <s v="STATE"/>
    <s v="100"/>
  </r>
  <r>
    <s v="BLUE EARTH"/>
    <s v="US 14 WB"/>
    <s v="CSAH 5"/>
    <s v="07009"/>
    <x v="0"/>
    <x v="161"/>
    <s v="17,000"/>
    <s v="7"/>
    <n v="185.7"/>
    <x v="5"/>
    <s v="DISTRICT 7"/>
    <s v="STATE"/>
    <s v="96.7"/>
  </r>
  <r>
    <s v="BLUE EARTH"/>
    <s v="US 14 WB"/>
    <s v="UP RR"/>
    <s v="07015"/>
    <x v="0"/>
    <x v="46"/>
    <s v="15,000"/>
    <s v="7"/>
    <n v="160.6"/>
    <x v="22"/>
    <s v="DISTRICT 7"/>
    <s v="STATE"/>
    <s v="97.8"/>
  </r>
  <r>
    <s v="BLUE EARTH"/>
    <s v="US 14 WB"/>
    <s v="TH 22"/>
    <s v="07017"/>
    <x v="0"/>
    <x v="68"/>
    <s v="15,000"/>
    <s v="7"/>
    <n v="249.2"/>
    <x v="22"/>
    <s v="DISTRICT 7"/>
    <s v="STATE"/>
    <s v="98.9"/>
  </r>
  <r>
    <s v="BLUE EARTH"/>
    <s v="US 14 WB"/>
    <s v="CSAH 3"/>
    <s v="07019"/>
    <x v="0"/>
    <x v="44"/>
    <s v="12,500"/>
    <s v="7"/>
    <n v="166.7"/>
    <x v="5"/>
    <s v="DISTRICT 7"/>
    <s v="STATE"/>
    <s v="93.3"/>
  </r>
  <r>
    <s v="BLUE EARTH"/>
    <s v="US 14 WB"/>
    <s v="DM&amp;E RR"/>
    <s v="07021"/>
    <x v="0"/>
    <x v="68"/>
    <s v="7,250"/>
    <s v="7"/>
    <n v="281.8"/>
    <x v="49"/>
    <s v="DISTRICT 7"/>
    <s v="STATE"/>
    <s v="98.9"/>
  </r>
  <r>
    <s v="BLUE EARTH"/>
    <s v="US 14 WB"/>
    <s v="TH 22"/>
    <s v="07025"/>
    <x v="0"/>
    <x v="2"/>
    <s v="7,250"/>
    <s v="7"/>
    <n v="230.1"/>
    <x v="49"/>
    <s v="DISTRICT 7"/>
    <s v="STATE"/>
    <s v="100"/>
  </r>
  <r>
    <s v="BLUE EARTH"/>
    <s v="US 169"/>
    <s v="MINN R, UP RR &amp; STR"/>
    <s v="9098"/>
    <x v="2"/>
    <x v="91"/>
    <s v="30,000"/>
    <s v="7"/>
    <n v="1594"/>
    <x v="33"/>
    <s v="DISTRICT 7"/>
    <s v="STATE"/>
    <s v="93.6"/>
  </r>
  <r>
    <s v="BLUE EARTH"/>
    <s v="US 169"/>
    <s v="TH 66"/>
    <s v="07029"/>
    <x v="0"/>
    <x v="111"/>
    <s v="19,000"/>
    <s v="7"/>
    <n v="217.4"/>
    <x v="32"/>
    <s v="DISTRICT 7"/>
    <s v="STATE"/>
    <s v="93.5"/>
  </r>
  <r>
    <s v="BLUE EARTH"/>
    <s v="US 169"/>
    <s v="TH 66"/>
    <s v="07030"/>
    <x v="0"/>
    <x v="123"/>
    <s v="19,000"/>
    <s v="7"/>
    <n v="161.6"/>
    <x v="32"/>
    <s v="DISTRICT 7"/>
    <s v="STATE"/>
    <s v="97.6"/>
  </r>
  <r>
    <s v="BLUE EARTH"/>
    <s v="US 169"/>
    <s v="WATONWAN RIVER"/>
    <s v="07032"/>
    <x v="0"/>
    <x v="98"/>
    <s v="2,600"/>
    <s v="7"/>
    <n v="358.9"/>
    <x v="25"/>
    <s v="DISTRICT 7"/>
    <s v="STATE"/>
    <s v="97.3"/>
  </r>
  <r>
    <s v="BLUE EARTH"/>
    <s v="US 169"/>
    <s v="BLUE EARTH RIVER"/>
    <s v="07037"/>
    <x v="0"/>
    <x v="151"/>
    <s v="2,050"/>
    <s v="7"/>
    <n v="263.2"/>
    <x v="9"/>
    <s v="DISTRICT 7"/>
    <s v="STATE"/>
    <s v="98.1"/>
  </r>
  <r>
    <s v="BLUE EARTH"/>
    <s v="US 169"/>
    <s v="STREAM"/>
    <s v="97754"/>
    <x v="0"/>
    <x v="23"/>
    <s v="2,600"/>
    <s v="7"/>
    <n v="29.6"/>
    <x v="25"/>
    <s v="DISTRICT 7"/>
    <s v="STATE"/>
    <s v="96.3"/>
  </r>
  <r>
    <s v="BLUE EARTH"/>
    <s v="US 169"/>
    <s v="STREAM"/>
    <s v="97755"/>
    <x v="0"/>
    <x v="23"/>
    <s v="2,600"/>
    <s v="7"/>
    <n v="29.6"/>
    <x v="25"/>
    <s v="DISTRICT 7"/>
    <s v="STATE"/>
    <s v="96.3"/>
  </r>
  <r>
    <s v="BLUE EARTH"/>
    <s v="US 169 NB"/>
    <s v="BLUE EARTH RIVER"/>
    <s v="07040"/>
    <x v="0"/>
    <x v="227"/>
    <s v="9,500"/>
    <s v="7"/>
    <n v="416"/>
    <x v="8"/>
    <s v="DISTRICT 7"/>
    <s v="STATE"/>
    <s v="77.7"/>
  </r>
  <r>
    <s v="BLUE EARTH"/>
    <s v="US 169 NB"/>
    <s v="OFF RAMP FROM US 169"/>
    <s v="07041"/>
    <x v="0"/>
    <x v="114"/>
    <s v="19,000"/>
    <s v="7"/>
    <n v="101.5"/>
    <x v="8"/>
    <s v="DISTRICT 7"/>
    <s v="STATE"/>
    <s v="84"/>
  </r>
  <r>
    <s v="BLUE EARTH"/>
    <s v="US 169 NB"/>
    <s v="CSAH 90 WB"/>
    <s v="07044"/>
    <x v="0"/>
    <x v="155"/>
    <s v="8,800"/>
    <s v="7"/>
    <n v="124.8"/>
    <x v="39"/>
    <s v="DISTRICT 7"/>
    <s v="STATE"/>
    <s v="99.3"/>
  </r>
  <r>
    <s v="BLUE EARTH"/>
    <s v="US 169 SB"/>
    <s v="BLUE EARTH RIVER"/>
    <s v="07039"/>
    <x v="0"/>
    <x v="111"/>
    <s v="9,500"/>
    <s v="7"/>
    <n v="415.7"/>
    <x v="8"/>
    <s v="DISTRICT 7"/>
    <s v="STATE"/>
    <s v="93.5"/>
  </r>
  <r>
    <s v="BLUE EARTH"/>
    <s v="US 169 SB"/>
    <s v="CSAH 90 WB"/>
    <s v="07043"/>
    <x v="0"/>
    <x v="155"/>
    <s v="8,800"/>
    <s v="7"/>
    <n v="149.80000000000001"/>
    <x v="39"/>
    <s v="DISTRICT 7"/>
    <s v="STATE"/>
    <s v="99.3"/>
  </r>
  <r>
    <s v="BLUE EARTH"/>
    <s v="VICTORY DR(CSAH 82"/>
    <s v="THOMPSON RAVINE"/>
    <s v="07577"/>
    <x v="0"/>
    <x v="74"/>
    <s v="16,100"/>
    <s v="7"/>
    <n v="443.5"/>
    <x v="1"/>
    <s v="BLUE EARTH COUNTY"/>
    <s v="COUNTY"/>
    <s v="98.8"/>
  </r>
  <r>
    <s v="BROWN"/>
    <s v="20TH S ST"/>
    <s v="MINNESOTA RIVER"/>
    <s v="08520"/>
    <x v="0"/>
    <x v="228"/>
    <s v="5,700"/>
    <s v="7"/>
    <n v="574"/>
    <x v="36"/>
    <s v="CITY OF NEW ULM"/>
    <s v="CITY"/>
    <s v="80.3"/>
  </r>
  <r>
    <s v="BROWN"/>
    <s v="320 AVE"/>
    <s v="LITTLE COTTONWOOD RIVER"/>
    <s v="08550"/>
    <x v="0"/>
    <x v="2"/>
    <s v="49"/>
    <s v="8"/>
    <n v="92.080002381732598"/>
    <x v="62"/>
    <s v="BROWN COUNTY"/>
    <s v="COUNTY"/>
    <s v="100"/>
  </r>
  <r>
    <s v="BROWN"/>
    <s v="CITY ST 54"/>
    <s v="BIG COTTONWOOD RIVER"/>
    <s v="08546"/>
    <x v="0"/>
    <x v="23"/>
    <s v="1,901"/>
    <s v="7"/>
    <n v="161.40000328084"/>
    <x v="23"/>
    <s v="BROWN COUNTY"/>
    <s v="COUNTY"/>
    <s v="96.3"/>
  </r>
  <r>
    <s v="BROWN"/>
    <s v="COTTONWOOD ST"/>
    <s v="COTTONWOOD RIVER"/>
    <s v="08529"/>
    <x v="0"/>
    <x v="68"/>
    <s v="201"/>
    <s v="7"/>
    <n v="189.6"/>
    <x v="25"/>
    <s v="CITY OF NEW ULM"/>
    <s v="CITY"/>
    <s v="98.9"/>
  </r>
  <r>
    <s v="BROWN"/>
    <s v="CR 102"/>
    <s v="JUD DITCH # 10 (MORGAN C"/>
    <s v="08J04"/>
    <x v="0"/>
    <x v="14"/>
    <s v="25"/>
    <s v="7"/>
    <n v="30.1"/>
    <x v="3"/>
    <s v="BROWN COUNTY"/>
    <s v="COUNTY"/>
    <s v="98"/>
  </r>
  <r>
    <s v="BROWN"/>
    <s v="CSAH 1"/>
    <s v="COAL MINE CREEK"/>
    <s v="92878"/>
    <x v="0"/>
    <x v="73"/>
    <s v="145"/>
    <s v="7"/>
    <n v="33.799999999999997"/>
    <x v="17"/>
    <s v="BROWN COUNTY"/>
    <s v="COUNTY"/>
    <s v="95.3"/>
  </r>
  <r>
    <s v="BROWN"/>
    <s v="CSAH 10"/>
    <s v="LITTLE COTTONWOOD RIVER"/>
    <s v="08513"/>
    <x v="0"/>
    <x v="108"/>
    <s v="105"/>
    <s v="7"/>
    <n v="93"/>
    <x v="61"/>
    <s v="BROWN COUNTY"/>
    <s v="COUNTY"/>
    <s v="78.8"/>
  </r>
  <r>
    <s v="BROWN"/>
    <s v="CSAH 10"/>
    <s v="BIG COTTONWOOD RIVER"/>
    <s v="08548"/>
    <x v="0"/>
    <x v="123"/>
    <s v="580"/>
    <s v="7"/>
    <n v="351.59999617128602"/>
    <x v="34"/>
    <s v="BROWN COUNTY"/>
    <s v="COUNTY"/>
    <s v="97.6"/>
  </r>
  <r>
    <s v="BROWN"/>
    <s v="CSAH 10"/>
    <s v="CO DITCH # 33"/>
    <s v="92897"/>
    <x v="0"/>
    <x v="23"/>
    <s v="175"/>
    <s v="7"/>
    <n v="27"/>
    <x v="2"/>
    <s v="BROWN COUNTY"/>
    <s v="COUNTY"/>
    <s v="96.3"/>
  </r>
  <r>
    <s v="BROWN"/>
    <s v="CSAH 10"/>
    <s v="SPRING CREEK"/>
    <s v="93192"/>
    <x v="0"/>
    <x v="23"/>
    <s v="35"/>
    <s v="7"/>
    <n v="34.4"/>
    <x v="5"/>
    <s v="BROWN COUNTY"/>
    <s v="COUNTY"/>
    <s v="96.3"/>
  </r>
  <r>
    <s v="BROWN"/>
    <s v="CSAH 10"/>
    <s v="STREAM"/>
    <s v="95889"/>
    <x v="0"/>
    <x v="23"/>
    <s v="65"/>
    <s v="7"/>
    <n v="28.3"/>
    <x v="35"/>
    <s v="BROWN COUNTY"/>
    <s v="COUNTY"/>
    <s v="96.3"/>
  </r>
  <r>
    <s v="BROWN"/>
    <s v="CSAH 11"/>
    <s v="LITTLE COTTONWOOD RIVER"/>
    <s v="7087"/>
    <x v="0"/>
    <x v="229"/>
    <s v="145"/>
    <s v="7"/>
    <n v="83"/>
    <x v="68"/>
    <s v="BROWN COUNTY"/>
    <s v="COUNTY"/>
    <s v="73.2"/>
  </r>
  <r>
    <s v="BROWN"/>
    <s v="CSAH 11"/>
    <s v="BIG COTTONWOOD RIVER"/>
    <s v="7090"/>
    <x v="1"/>
    <x v="230"/>
    <s v="340"/>
    <s v="7"/>
    <n v="460"/>
    <x v="69"/>
    <s v="BROWN COUNTY"/>
    <s v="COUNTY"/>
    <s v="18"/>
  </r>
  <r>
    <s v="BROWN"/>
    <s v="CSAH 13"/>
    <s v="LITTLE COTTONWOOD RIVER"/>
    <s v="6534"/>
    <x v="0"/>
    <x v="126"/>
    <s v="2,100"/>
    <s v="7"/>
    <n v="83"/>
    <x v="68"/>
    <s v="BROWN COUNTY"/>
    <s v="COUNTY"/>
    <s v="96.5"/>
  </r>
  <r>
    <s v="BROWN"/>
    <s v="CSAH 13"/>
    <s v="BIG COTTONWOOD RIVER"/>
    <s v="08512"/>
    <x v="0"/>
    <x v="231"/>
    <s v="2,750"/>
    <s v="7"/>
    <n v="315.3"/>
    <x v="13"/>
    <s v="BROWN COUNTY"/>
    <s v="COUNTY"/>
    <s v="92.2"/>
  </r>
  <r>
    <s v="BROWN"/>
    <s v="CSAH 13"/>
    <s v="MINNESOTA RIVER"/>
    <s v="08527"/>
    <x v="0"/>
    <x v="40"/>
    <s v="2,100"/>
    <s v="7"/>
    <n v="598.6"/>
    <x v="8"/>
    <s v="BROWN COUNTY"/>
    <s v="COUNTY"/>
    <s v="96.4"/>
  </r>
  <r>
    <s v="BROWN"/>
    <s v="CSAH 16"/>
    <s v="SLEEPY EYE CREEK"/>
    <s v="08503"/>
    <x v="0"/>
    <x v="232"/>
    <s v="570"/>
    <s v="7"/>
    <n v="78"/>
    <x v="15"/>
    <s v="BROWN COUNTY"/>
    <s v="COUNTY"/>
    <s v="82.6"/>
  </r>
  <r>
    <s v="BROWN"/>
    <s v="CSAH 17"/>
    <s v="STREAM"/>
    <s v="97375"/>
    <x v="0"/>
    <x v="46"/>
    <s v="830"/>
    <s v="7"/>
    <n v="28.3"/>
    <x v="32"/>
    <s v="BROWN COUNTY"/>
    <s v="COUNTY"/>
    <s v="97.8"/>
  </r>
  <r>
    <s v="BROWN"/>
    <s v="CSAH 2"/>
    <s v="COTTONWOOD RIVER"/>
    <s v="08509"/>
    <x v="0"/>
    <x v="112"/>
    <s v="205"/>
    <s v="7"/>
    <n v="199"/>
    <x v="4"/>
    <s v="BROWN COUNTY"/>
    <s v="COUNTY"/>
    <s v="73.6"/>
  </r>
  <r>
    <s v="BROWN"/>
    <s v="CSAH 2"/>
    <s v="MOUND CREEK"/>
    <s v="08541"/>
    <x v="0"/>
    <x v="9"/>
    <s v="220"/>
    <s v="7"/>
    <n v="103.6"/>
    <x v="12"/>
    <s v="BROWN COUNTY"/>
    <s v="COUNTY"/>
    <s v="99"/>
  </r>
  <r>
    <s v="BROWN"/>
    <s v="CSAH 2"/>
    <s v="MOUND CREEK"/>
    <s v="08542"/>
    <x v="0"/>
    <x v="9"/>
    <s v="205"/>
    <s v="7"/>
    <n v="121.59999671916"/>
    <x v="12"/>
    <s v="BROWN COUNTY"/>
    <s v="COUNTY"/>
    <s v="99"/>
  </r>
  <r>
    <s v="BROWN"/>
    <s v="CSAH 2"/>
    <s v="COAL MINE CREEK"/>
    <s v="92879"/>
    <x v="0"/>
    <x v="23"/>
    <s v="205"/>
    <s v="7"/>
    <n v="55.5"/>
    <x v="17"/>
    <s v="BROWN COUNTY"/>
    <s v="COUNTY"/>
    <s v="96.3"/>
  </r>
  <r>
    <s v="BROWN"/>
    <s v="CSAH 20"/>
    <s v="STREAM"/>
    <s v="93414"/>
    <x v="0"/>
    <x v="23"/>
    <s v="65"/>
    <s v="7"/>
    <n v="32.799999999999997"/>
    <x v="9"/>
    <s v="BROWN COUNTY"/>
    <s v="COUNTY"/>
    <s v="96.3"/>
  </r>
  <r>
    <s v="BROWN"/>
    <s v="CSAH 20"/>
    <s v="STREAM"/>
    <s v="93415"/>
    <x v="0"/>
    <x v="23"/>
    <s v="65"/>
    <s v="7"/>
    <n v="27.6"/>
    <x v="9"/>
    <s v="BROWN COUNTY"/>
    <s v="COUNTY"/>
    <s v="96.3"/>
  </r>
  <r>
    <s v="BROWN"/>
    <s v="CSAH 22"/>
    <s v="LITTLE COTTONWOOD RIVER"/>
    <s v="08514"/>
    <x v="0"/>
    <x v="233"/>
    <s v="355"/>
    <s v="7"/>
    <n v="93.2"/>
    <x v="61"/>
    <s v="BROWN COUNTY"/>
    <s v="COUNTY"/>
    <s v="86.8"/>
  </r>
  <r>
    <s v="BROWN"/>
    <s v="CSAH 22"/>
    <s v="LITTLE COTTONWOOD RIVER"/>
    <s v="08518"/>
    <x v="0"/>
    <x v="1"/>
    <s v="355"/>
    <s v="7"/>
    <n v="123"/>
    <x v="22"/>
    <s v="BROWN COUNTY"/>
    <s v="COUNTY"/>
    <s v="91.9"/>
  </r>
  <r>
    <s v="BROWN"/>
    <s v="CSAH 22"/>
    <s v="LITTLE COTTONWOOD RIVER"/>
    <s v="08519"/>
    <x v="0"/>
    <x v="20"/>
    <s v="375"/>
    <s v="7"/>
    <n v="168.3"/>
    <x v="22"/>
    <s v="BROWN COUNTY"/>
    <s v="COUNTY"/>
    <s v="96.9"/>
  </r>
  <r>
    <s v="BROWN"/>
    <s v="CSAH 24"/>
    <s v="LITTLE COTTONWOOD RIVER"/>
    <s v="08524"/>
    <x v="0"/>
    <x v="46"/>
    <s v="590"/>
    <s v="7"/>
    <n v="131.30000000000001"/>
    <x v="9"/>
    <s v="BROWN COUNTY"/>
    <s v="COUNTY"/>
    <s v="97.8"/>
  </r>
  <r>
    <s v="BROWN"/>
    <s v="CSAH 24"/>
    <s v="LITTLE COTTONWOOD RIVER"/>
    <s v="08528"/>
    <x v="0"/>
    <x v="20"/>
    <s v="590"/>
    <s v="7"/>
    <n v="132.6"/>
    <x v="57"/>
    <s v="BROWN COUNTY"/>
    <s v="COUNTY"/>
    <s v="96.9"/>
  </r>
  <r>
    <s v="BROWN"/>
    <s v="CSAH 27"/>
    <s v="JUD DITCH # 30"/>
    <s v="08J07"/>
    <x v="0"/>
    <x v="70"/>
    <s v="930"/>
    <s v="7"/>
    <n v="23.2"/>
    <x v="23"/>
    <s v="BROWN COUNTY"/>
    <s v="COUNTY"/>
    <s v="99.6"/>
  </r>
  <r>
    <s v="BROWN"/>
    <s v="CSAH 29"/>
    <s v="DM&amp;E RR"/>
    <s v="08533"/>
    <x v="0"/>
    <x v="53"/>
    <s v="12,700"/>
    <s v="7"/>
    <n v="244.8"/>
    <x v="58"/>
    <s v="BROWN COUNTY"/>
    <s v="COUNTY"/>
    <s v="94.1"/>
  </r>
  <r>
    <s v="BROWN"/>
    <s v="CSAH 3"/>
    <s v="MOUND CREEK"/>
    <s v="08504"/>
    <x v="0"/>
    <x v="174"/>
    <s v="190"/>
    <s v="7"/>
    <n v="63.2"/>
    <x v="13"/>
    <s v="BROWN COUNTY"/>
    <s v="COUNTY"/>
    <s v="86.4"/>
  </r>
  <r>
    <s v="BROWN"/>
    <s v="CSAH 3"/>
    <s v="BIG COTTONWOOD RIVER"/>
    <s v="08517"/>
    <x v="0"/>
    <x v="211"/>
    <s v="640"/>
    <s v="7"/>
    <n v="250.9"/>
    <x v="61"/>
    <s v="BROWN COUNTY"/>
    <s v="COUNTY"/>
    <s v="91.7"/>
  </r>
  <r>
    <s v="BROWN"/>
    <s v="CSAH 3"/>
    <s v="MOUND CREEK"/>
    <s v="92203"/>
    <x v="0"/>
    <x v="57"/>
    <s v="190"/>
    <s v="7"/>
    <n v="32"/>
    <x v="47"/>
    <s v="BROWN COUNTY"/>
    <s v="COUNTY"/>
    <s v="84.8"/>
  </r>
  <r>
    <s v="BROWN"/>
    <s v="CSAH 3"/>
    <s v="LITTLE COTTONWOOD RIVER"/>
    <s v="93236"/>
    <x v="0"/>
    <x v="73"/>
    <s v="190"/>
    <s v="7"/>
    <n v="33.799999999999997"/>
    <x v="22"/>
    <s v="BROWN COUNTY"/>
    <s v="COUNTY"/>
    <s v="95.3"/>
  </r>
  <r>
    <s v="BROWN"/>
    <s v="CSAH 5"/>
    <s v="LITTLE COTTONWOOD RIVER"/>
    <s v="6536"/>
    <x v="0"/>
    <x v="234"/>
    <s v="550"/>
    <s v="7"/>
    <n v="53"/>
    <x v="48"/>
    <s v="BROWN COUNTY"/>
    <s v="COUNTY"/>
    <s v="73.7"/>
  </r>
  <r>
    <s v="BROWN"/>
    <s v="CSAH 5"/>
    <s v="BIG COTTONWOOD RIVER"/>
    <s v="08534"/>
    <x v="0"/>
    <x v="80"/>
    <s v="1,500"/>
    <s v="7"/>
    <n v="326.5"/>
    <x v="55"/>
    <s v="BROWN COUNTY"/>
    <s v="COUNTY"/>
    <s v="97"/>
  </r>
  <r>
    <s v="BROWN"/>
    <s v="CSAH 7"/>
    <s v="SLEEPY EYE CREEK"/>
    <s v="08515"/>
    <x v="0"/>
    <x v="235"/>
    <s v="160"/>
    <s v="7"/>
    <n v="154.30000000000001"/>
    <x v="61"/>
    <s v="BROWN COUNTY"/>
    <s v="COUNTY"/>
    <s v="88.7"/>
  </r>
  <r>
    <s v="BROWN"/>
    <s v="CSAH 7"/>
    <s v="BIG COTTONWOOD RIVER"/>
    <s v="08516"/>
    <x v="0"/>
    <x v="1"/>
    <s v="160"/>
    <s v="7"/>
    <n v="212.8"/>
    <x v="61"/>
    <s v="BROWN COUNTY"/>
    <s v="COUNTY"/>
    <s v="91.9"/>
  </r>
  <r>
    <s v="BROWN"/>
    <s v="CSAH 7"/>
    <s v="JUD DITCH # 30"/>
    <s v="95890"/>
    <x v="0"/>
    <x v="23"/>
    <s v="160"/>
    <s v="7"/>
    <n v="26"/>
    <x v="35"/>
    <s v="BROWN COUNTY"/>
    <s v="COUNTY"/>
    <s v="96.3"/>
  </r>
  <r>
    <s v="BROWN"/>
    <s v="CSAH 8"/>
    <s v="MINNESOTA RIVER"/>
    <s v="2110"/>
    <x v="1"/>
    <x v="236"/>
    <s v="80"/>
    <s v="7"/>
    <n v="250"/>
    <x v="63"/>
    <s v="BROWN COUNTY"/>
    <s v="COUNTY"/>
    <s v="22"/>
  </r>
  <r>
    <s v="BROWN"/>
    <s v="CSAH 8"/>
    <s v="COTTONWOOD RIVER"/>
    <s v="7203"/>
    <x v="0"/>
    <x v="237"/>
    <s v="490"/>
    <s v="7"/>
    <n v="175"/>
    <x v="15"/>
    <s v="BROWN COUNTY"/>
    <s v="COUNTY"/>
    <s v="77.1"/>
  </r>
  <r>
    <s v="BROWN"/>
    <s v="CSAH 8"/>
    <s v="STREAM"/>
    <s v="9908"/>
    <x v="0"/>
    <x v="56"/>
    <s v="80"/>
    <s v="7"/>
    <n v="22"/>
    <x v="78"/>
    <s v="BROWN COUNTY"/>
    <s v="COUNTY"/>
    <s v="95.2"/>
  </r>
  <r>
    <s v="BROWN"/>
    <s v="CSAH 8"/>
    <s v="STREAM"/>
    <s v="9909"/>
    <x v="0"/>
    <x v="56"/>
    <s v="80"/>
    <s v="7"/>
    <n v="32.700000000000003"/>
    <x v="78"/>
    <s v="BROWN COUNTY"/>
    <s v="COUNTY"/>
    <s v="95.2"/>
  </r>
  <r>
    <s v="BROWN"/>
    <s v="CSAH 8"/>
    <s v="JUD DITCH # 30"/>
    <s v="08506"/>
    <x v="0"/>
    <x v="238"/>
    <s v="1,200"/>
    <s v="7"/>
    <n v="24"/>
    <x v="45"/>
    <s v="BROWN COUNTY"/>
    <s v="COUNTY"/>
    <s v="73.5"/>
  </r>
  <r>
    <s v="BROWN"/>
    <s v="CSAH 8"/>
    <s v="JUD DITCH # 29"/>
    <s v="08510"/>
    <x v="0"/>
    <x v="8"/>
    <s v="65"/>
    <s v="7"/>
    <n v="36"/>
    <x v="45"/>
    <s v="BROWN COUNTY"/>
    <s v="COUNTY"/>
    <s v="89.8"/>
  </r>
  <r>
    <s v="BROWN"/>
    <s v="CSAH 8"/>
    <s v="SLEEPY EYE CREEK"/>
    <s v="08511"/>
    <x v="0"/>
    <x v="54"/>
    <s v="490"/>
    <s v="7"/>
    <n v="144.5"/>
    <x v="45"/>
    <s v="BROWN COUNTY"/>
    <s v="COUNTY"/>
    <s v="87.3"/>
  </r>
  <r>
    <s v="BROWN"/>
    <s v="CSAH 8"/>
    <s v="LITTLE COTTONWOOD RIVER"/>
    <s v="08549"/>
    <x v="0"/>
    <x v="18"/>
    <s v="570"/>
    <s v="7"/>
    <n v="118.00000048059201"/>
    <x v="62"/>
    <s v="BROWN COUNTY"/>
    <s v="COUNTY"/>
    <s v="97.9"/>
  </r>
  <r>
    <s v="BROWN"/>
    <s v="TH 15"/>
    <s v="COTTONWOOD RIVER"/>
    <s v="08010"/>
    <x v="0"/>
    <x v="162"/>
    <s v="7,500"/>
    <s v="7"/>
    <n v="508.9"/>
    <x v="35"/>
    <s v="DISTRICT 7"/>
    <s v="STATE"/>
    <s v="94.3"/>
  </r>
  <r>
    <s v="BROWN"/>
    <s v="TH 15"/>
    <s v="LITTLE COTTONWOOD RIVER"/>
    <s v="08011"/>
    <x v="0"/>
    <x v="140"/>
    <s v="3,750"/>
    <s v="7"/>
    <n v="158.19999999999999"/>
    <x v="58"/>
    <s v="DISTRICT 7"/>
    <s v="STATE"/>
    <s v="96.6"/>
  </r>
  <r>
    <s v="BROWN"/>
    <s v="TH 258"/>
    <s v="COTTONWOOD RIVER"/>
    <s v="6535"/>
    <x v="1"/>
    <x v="239"/>
    <s v="700"/>
    <s v="7"/>
    <n v="163"/>
    <x v="89"/>
    <s v="DISTRICT 7"/>
    <s v="STATE"/>
    <s v="45.2"/>
  </r>
  <r>
    <s v="BROWN"/>
    <s v="TH 258"/>
    <s v="LITTLE COTTONWOOD RIVER"/>
    <s v="9247"/>
    <x v="0"/>
    <x v="136"/>
    <s v="1,050"/>
    <s v="7"/>
    <n v="75.2"/>
    <x v="37"/>
    <s v="DISTRICT 7"/>
    <s v="STATE"/>
    <s v="93.7"/>
  </r>
  <r>
    <s v="BROWN"/>
    <s v="TH 4"/>
    <s v="SPRING CREEK"/>
    <s v="472"/>
    <x v="0"/>
    <x v="196"/>
    <s v="1,500"/>
    <s v="7"/>
    <n v="22"/>
    <x v="10"/>
    <s v="DISTRICT 7"/>
    <s v="STATE"/>
    <s v="95"/>
  </r>
  <r>
    <s v="BROWN"/>
    <s v="TH 4"/>
    <s v="LITTLE COTTONWOOD RIVER"/>
    <s v="6749"/>
    <x v="1"/>
    <x v="240"/>
    <s v="1,250"/>
    <s v="7"/>
    <n v="98"/>
    <x v="48"/>
    <s v="DISTRICT 7"/>
    <s v="STATE"/>
    <s v="66.4"/>
  </r>
  <r>
    <s v="BROWN"/>
    <s v="TH 4"/>
    <s v="BIG COTTONWOOD RIVER"/>
    <s v="6757"/>
    <x v="0"/>
    <x v="192"/>
    <s v="2,350"/>
    <s v="7"/>
    <n v="219.6"/>
    <x v="73"/>
    <s v="DISTRICT 7"/>
    <s v="STATE"/>
    <s v="83.9"/>
  </r>
  <r>
    <s v="BROWN"/>
    <s v="TH 4"/>
    <s v="COTTONWOOD RIVER"/>
    <s v="8814"/>
    <x v="0"/>
    <x v="145"/>
    <s v="1,250"/>
    <s v="7"/>
    <n v="32.700000000000003"/>
    <x v="73"/>
    <s v="DISTRICT 7"/>
    <s v="STATE"/>
    <s v="96"/>
  </r>
  <r>
    <s v="BROWN"/>
    <s v="TH 4"/>
    <s v="JUD DITCH # 30"/>
    <s v="8852"/>
    <x v="0"/>
    <x v="145"/>
    <s v="2,350"/>
    <s v="7"/>
    <n v="26.2"/>
    <x v="69"/>
    <s v="DISTRICT 7"/>
    <s v="STATE"/>
    <s v="96"/>
  </r>
  <r>
    <s v="BROWN"/>
    <s v="TH 4"/>
    <s v="MINNESOTA RIVER"/>
    <s v="08003"/>
    <x v="0"/>
    <x v="93"/>
    <s v="1,500"/>
    <s v="7"/>
    <n v="495.9"/>
    <x v="25"/>
    <s v="DISTRICT 7"/>
    <s v="STATE"/>
    <s v="97.2"/>
  </r>
  <r>
    <s v="BROWN"/>
    <s v="TH 4"/>
    <s v="CO DITCH # 33"/>
    <s v="08X03"/>
    <x v="0"/>
    <x v="169"/>
    <s v="970"/>
    <s v="7"/>
    <n v="26.2"/>
    <x v="6"/>
    <s v="DISTRICT 7"/>
    <s v="STATE"/>
    <s v="99.2"/>
  </r>
  <r>
    <s v="BROWN"/>
    <s v="TWP 1"/>
    <s v="STREAM"/>
    <s v="95762"/>
    <x v="2"/>
    <x v="34"/>
    <s v="28"/>
    <s v="7"/>
    <n v="49.8"/>
    <x v="57"/>
    <s v="BROWN COUNTY"/>
    <s v="COUNTY"/>
    <s v="92.3"/>
  </r>
  <r>
    <s v="BROWN"/>
    <s v="TWP 1"/>
    <s v="STREAM"/>
    <s v="L5398"/>
    <x v="1"/>
    <x v="241"/>
    <s v="43"/>
    <s v="7"/>
    <n v="32"/>
    <x v="73"/>
    <s v="BROWN COUNTY"/>
    <s v="COUNTY"/>
    <s v="37"/>
  </r>
  <r>
    <s v="BROWN"/>
    <s v="TWP 1"/>
    <s v="MOUND CREEK"/>
    <s v="R0005"/>
    <x v="0"/>
    <x v="23"/>
    <s v="60"/>
    <s v="7"/>
    <n v="53.2"/>
    <x v="24"/>
    <s v="BROWN COUNTY"/>
    <s v="COUNTY"/>
    <s v="96.3"/>
  </r>
  <r>
    <s v="BROWN"/>
    <s v="TWP 12"/>
    <s v="JUD DITCH # 5"/>
    <s v="95379"/>
    <x v="0"/>
    <x v="23"/>
    <s v="20"/>
    <s v="7"/>
    <n v="35.799999999999997"/>
    <x v="0"/>
    <s v="BROWN COUNTY"/>
    <s v="COUNTY"/>
    <s v="96.3"/>
  </r>
  <r>
    <s v="BROWN"/>
    <s v="TWP 122"/>
    <s v="JUD DITCH # 30"/>
    <s v="L5432"/>
    <x v="1"/>
    <x v="242"/>
    <s v="51"/>
    <s v="7"/>
    <n v="38"/>
    <x v="19"/>
    <s v="BROWN COUNTY"/>
    <s v="COUNTY"/>
    <s v="60.4"/>
  </r>
  <r>
    <s v="BROWN"/>
    <s v="TWP 134"/>
    <s v="SPRING CREEK"/>
    <s v="95280"/>
    <x v="0"/>
    <x v="73"/>
    <s v="25"/>
    <s v="7"/>
    <n v="33.799999999999997"/>
    <x v="9"/>
    <s v="BROWN COUNTY"/>
    <s v="COUNTY"/>
    <s v="95.3"/>
  </r>
  <r>
    <s v="BROWN"/>
    <s v="TWP 137"/>
    <s v="JUD DITCH # 30"/>
    <s v="L5960"/>
    <x v="0"/>
    <x v="23"/>
    <s v="129"/>
    <s v="7"/>
    <n v="33.700000000000003"/>
    <x v="7"/>
    <s v="BROWN COUNTY"/>
    <s v="COUNTY"/>
    <s v="96.3"/>
  </r>
  <r>
    <s v="BROWN"/>
    <s v="TWP 138"/>
    <s v="JUD DITCH # 30"/>
    <s v="L6494"/>
    <x v="0"/>
    <x v="23"/>
    <s v="46"/>
    <s v="7"/>
    <n v="32.4"/>
    <x v="24"/>
    <s v="BROWN COUNTY"/>
    <s v="COUNTY"/>
    <s v="96.3"/>
  </r>
  <r>
    <s v="BROWN"/>
    <s v="TWP 155"/>
    <s v="SPRING CREEK (JD # 29)"/>
    <s v="L5438"/>
    <x v="1"/>
    <x v="243"/>
    <s v="23"/>
    <s v="7"/>
    <n v="44"/>
    <x v="19"/>
    <s v="BROWN COUNTY"/>
    <s v="COUNTY"/>
    <s v="34"/>
  </r>
  <r>
    <s v="BROWN"/>
    <s v="TWP 155"/>
    <s v="SPRING CREEK (JD # 29)"/>
    <s v="L5440"/>
    <x v="0"/>
    <x v="6"/>
    <s v="31"/>
    <s v="7"/>
    <n v="22.7"/>
    <x v="71"/>
    <s v="BROWN COUNTY"/>
    <s v="COUNTY"/>
    <s v="69.6"/>
  </r>
  <r>
    <s v="BROWN"/>
    <s v="TWP 155"/>
    <s v="SPRING CREEK (JD # 29)"/>
    <s v="L9753"/>
    <x v="0"/>
    <x v="23"/>
    <s v="31"/>
    <s v="7"/>
    <n v="28.6"/>
    <x v="36"/>
    <s v="BROWN COUNTY"/>
    <s v="COUNTY"/>
    <s v="96.3"/>
  </r>
  <r>
    <s v="BROWN"/>
    <s v="TWP 165"/>
    <s v="SPRING CREEK (JD # 29)"/>
    <s v="L9756"/>
    <x v="0"/>
    <x v="23"/>
    <s v="44"/>
    <s v="7"/>
    <n v="28.6"/>
    <x v="36"/>
    <s v="BROWN COUNTY"/>
    <s v="COUNTY"/>
    <s v="96.3"/>
  </r>
  <r>
    <s v="BROWN"/>
    <s v="TWP 17"/>
    <s v="MOUND CREEK"/>
    <s v="08539"/>
    <x v="0"/>
    <x v="14"/>
    <s v="28"/>
    <s v="7"/>
    <n v="111.5"/>
    <x v="3"/>
    <s v="BROWN COUNTY"/>
    <s v="COUNTY"/>
    <s v="98"/>
  </r>
  <r>
    <s v="BROWN"/>
    <s v="TWP 17"/>
    <s v="LITTLE COTTONWOOD RIVER"/>
    <s v="L9671"/>
    <x v="0"/>
    <x v="73"/>
    <s v="38"/>
    <s v="7"/>
    <n v="33.799999999999997"/>
    <x v="22"/>
    <s v="BROWN COUNTY"/>
    <s v="COUNTY"/>
    <s v="95.3"/>
  </r>
  <r>
    <s v="BROWN"/>
    <s v="TWP 170"/>
    <s v="MOUND CREEK"/>
    <s v="97374"/>
    <x v="0"/>
    <x v="14"/>
    <s v="40"/>
    <s v="7"/>
    <n v="48.5"/>
    <x v="32"/>
    <s v="BROWN COUNTY"/>
    <s v="COUNTY"/>
    <s v="98"/>
  </r>
  <r>
    <s v="BROWN"/>
    <s v="TWP 171"/>
    <s v="COAL MINE CREEK"/>
    <s v="L5447"/>
    <x v="0"/>
    <x v="211"/>
    <s v="30"/>
    <s v="7"/>
    <n v="32.5"/>
    <x v="19"/>
    <s v="BROWN COUNTY"/>
    <s v="COUNTY"/>
    <s v="91.7"/>
  </r>
  <r>
    <s v="BROWN"/>
    <s v="TWP 172"/>
    <s v="MOUND CREEK"/>
    <s v="L9754"/>
    <x v="0"/>
    <x v="23"/>
    <s v="12"/>
    <s v="7"/>
    <n v="44.4"/>
    <x v="36"/>
    <s v="BROWN COUNTY"/>
    <s v="COUNTY"/>
    <s v="96.3"/>
  </r>
  <r>
    <s v="BROWN"/>
    <s v="TWP 174"/>
    <s v="MOUND CREEK"/>
    <s v="L5856"/>
    <x v="0"/>
    <x v="23"/>
    <s v="25"/>
    <s v="7"/>
    <n v="30"/>
    <x v="17"/>
    <s v="BROWN COUNTY"/>
    <s v="COUNTY"/>
    <s v="96.3"/>
  </r>
  <r>
    <s v="BROWN"/>
    <s v="TWP 178"/>
    <s v="LITTLE COTTONWOOD RIVER"/>
    <s v="L9755"/>
    <x v="0"/>
    <x v="23"/>
    <s v="50"/>
    <s v="7"/>
    <n v="28.6"/>
    <x v="36"/>
    <s v="BROWN COUNTY"/>
    <s v="COUNTY"/>
    <s v="96.3"/>
  </r>
  <r>
    <s v="BROWN"/>
    <s v="TWP 179"/>
    <s v="LITTLE COTTONWOOD RIVER"/>
    <s v="L9568"/>
    <x v="0"/>
    <x v="73"/>
    <s v="65"/>
    <s v="7"/>
    <n v="31.7"/>
    <x v="61"/>
    <s v="BROWN COUNTY"/>
    <s v="COUNTY"/>
    <s v="95.3"/>
  </r>
  <r>
    <s v="BROWN"/>
    <s v="TWP 180"/>
    <s v="LITTLE COTTONWOOD RIVER"/>
    <s v="08J03"/>
    <x v="0"/>
    <x v="14"/>
    <s v="27"/>
    <s v="7"/>
    <n v="41"/>
    <x v="60"/>
    <s v="BROWN COUNTY"/>
    <s v="COUNTY"/>
    <s v="98"/>
  </r>
  <r>
    <s v="BROWN"/>
    <s v="TWP 180"/>
    <s v="STREAM"/>
    <s v="L5452"/>
    <x v="0"/>
    <x v="244"/>
    <s v="32"/>
    <s v="7"/>
    <n v="32"/>
    <x v="82"/>
    <s v="BROWN COUNTY"/>
    <s v="COUNTY"/>
    <s v="81.1"/>
  </r>
  <r>
    <s v="BROWN"/>
    <s v="TWP 205"/>
    <s v="SLEEPY EYE CREEK"/>
    <s v="08522"/>
    <x v="0"/>
    <x v="14"/>
    <s v="71"/>
    <s v="7"/>
    <n v="106"/>
    <x v="49"/>
    <s v="BROWN COUNTY"/>
    <s v="COUNTY"/>
    <s v="98"/>
  </r>
  <r>
    <s v="BROWN"/>
    <s v="TWP 212"/>
    <s v="LITTLE COTTONWOOD RIVER"/>
    <s v="08537"/>
    <x v="0"/>
    <x v="14"/>
    <s v="50"/>
    <s v="7"/>
    <n v="119.5"/>
    <x v="16"/>
    <s v="BROWN COUNTY"/>
    <s v="COUNTY"/>
    <s v="98"/>
  </r>
  <r>
    <s v="BROWN"/>
    <s v="TWP 214"/>
    <s v="LITTLE COTTONWOOD RIVER"/>
    <s v="08545"/>
    <x v="0"/>
    <x v="14"/>
    <s v="18"/>
    <s v="7"/>
    <n v="124.5"/>
    <x v="23"/>
    <s v="BROWN COUNTY"/>
    <s v="COUNTY"/>
    <s v="98"/>
  </r>
  <r>
    <s v="BROWN"/>
    <s v="TWP 215"/>
    <s v="SLEEPY EYE CREEK"/>
    <s v="08531"/>
    <x v="0"/>
    <x v="145"/>
    <s v="40"/>
    <s v="7"/>
    <n v="148"/>
    <x v="18"/>
    <s v="BROWN COUNTY"/>
    <s v="COUNTY"/>
    <s v="96"/>
  </r>
  <r>
    <s v="BROWN"/>
    <s v="TWP 220"/>
    <s v="LITTLE COTTONWOOD RIVER"/>
    <s v="08525"/>
    <x v="0"/>
    <x v="14"/>
    <s v="32"/>
    <s v="7"/>
    <n v="104.3"/>
    <x v="18"/>
    <s v="BROWN COUNTY"/>
    <s v="COUNTY"/>
    <s v="98"/>
  </r>
  <r>
    <s v="BROWN"/>
    <s v="TWP 221"/>
    <s v="CO DITCH # 33"/>
    <s v="R0292"/>
    <x v="0"/>
    <x v="14"/>
    <s v="42"/>
    <s v="7"/>
    <n v="26.4"/>
    <x v="52"/>
    <s v="BROWN COUNTY"/>
    <s v="COUNTY"/>
    <s v="98"/>
  </r>
  <r>
    <s v="BROWN"/>
    <s v="TWP 232"/>
    <s v="LITTLE COTTONWOOD RIVER"/>
    <s v="08543"/>
    <x v="0"/>
    <x v="14"/>
    <s v="68"/>
    <s v="7"/>
    <n v="100.6"/>
    <x v="23"/>
    <s v="BROWN COUNTY"/>
    <s v="COUNTY"/>
    <s v="98"/>
  </r>
  <r>
    <s v="BROWN"/>
    <s v="TWP 241"/>
    <s v="LITTLE COTTONWOOD RIVER"/>
    <s v="08540"/>
    <x v="0"/>
    <x v="14"/>
    <s v="40"/>
    <s v="7"/>
    <n v="87.5"/>
    <x v="3"/>
    <s v="BROWN COUNTY"/>
    <s v="COUNTY"/>
    <s v="98"/>
  </r>
  <r>
    <s v="BROWN"/>
    <s v="TWP 259"/>
    <s v="LITTLE COTTONWOOD RIVER"/>
    <s v="08535"/>
    <x v="0"/>
    <x v="14"/>
    <s v="87"/>
    <s v="7"/>
    <n v="90.6"/>
    <x v="25"/>
    <s v="BROWN COUNTY"/>
    <s v="COUNTY"/>
    <s v="98"/>
  </r>
  <r>
    <s v="BROWN"/>
    <s v="TWP 264"/>
    <s v="LITTLE COTTONWOOD RIVER"/>
    <s v="08526"/>
    <x v="0"/>
    <x v="80"/>
    <s v="85"/>
    <s v="7"/>
    <n v="206.6"/>
    <x v="9"/>
    <s v="BROWN COUNTY"/>
    <s v="COUNTY"/>
    <s v="97"/>
  </r>
  <r>
    <s v="BROWN"/>
    <s v="TWP 267"/>
    <s v="CO DITCH # 7"/>
    <s v="L5477"/>
    <x v="0"/>
    <x v="245"/>
    <s v="20"/>
    <s v="7"/>
    <n v="32"/>
    <x v="40"/>
    <s v="BROWN COUNTY"/>
    <s v="COUNTY"/>
    <s v="78.2"/>
  </r>
  <r>
    <s v="BROWN"/>
    <s v="TWP 293"/>
    <s v="LITTLE COTTONWOOD RIVER"/>
    <s v="08530"/>
    <x v="0"/>
    <x v="14"/>
    <s v="40"/>
    <s v="7"/>
    <n v="190.3"/>
    <x v="20"/>
    <s v="BROWN COUNTY"/>
    <s v="COUNTY"/>
    <s v="98"/>
  </r>
  <r>
    <s v="BROWN"/>
    <s v="TWP 34"/>
    <s v="LITTLE COTTONWOOD RIVER"/>
    <s v="L9622"/>
    <x v="0"/>
    <x v="73"/>
    <s v="42"/>
    <s v="7"/>
    <n v="32.299999999999997"/>
    <x v="5"/>
    <s v="BROWN COUNTY"/>
    <s v="COUNTY"/>
    <s v="95.3"/>
  </r>
  <r>
    <s v="BROWN"/>
    <s v="TWP 35"/>
    <s v="MOUND CREEK"/>
    <s v="5929"/>
    <x v="0"/>
    <x v="246"/>
    <s v="34"/>
    <s v="7"/>
    <n v="53"/>
    <x v="71"/>
    <s v="BROWN COUNTY"/>
    <s v="COUNTY"/>
    <s v="67.8"/>
  </r>
  <r>
    <s v="BROWN"/>
    <s v="TWP 38"/>
    <s v="LITTLE COTTONWOOD RIVER"/>
    <s v="08521"/>
    <x v="0"/>
    <x v="14"/>
    <s v="29"/>
    <s v="7"/>
    <n v="97"/>
    <x v="0"/>
    <s v="BROWN COUNTY"/>
    <s v="COUNTY"/>
    <s v="98"/>
  </r>
  <r>
    <s v="BROWN"/>
    <s v="TWP 4"/>
    <s v="JUD DITCH # 30"/>
    <s v="L5405"/>
    <x v="1"/>
    <x v="247"/>
    <s v="22"/>
    <s v="7"/>
    <n v="36"/>
    <x v="90"/>
    <s v="BROWN COUNTY"/>
    <s v="COUNTY"/>
    <s v="59.3"/>
  </r>
  <r>
    <s v="BROWN"/>
    <s v="TWP 40"/>
    <s v="LITTLE COTTONWOOD RIVER"/>
    <s v="08523"/>
    <x v="0"/>
    <x v="14"/>
    <s v="41"/>
    <s v="7"/>
    <n v="125.3"/>
    <x v="9"/>
    <s v="BROWN COUNTY"/>
    <s v="COUNTY"/>
    <s v="98"/>
  </r>
  <r>
    <s v="BROWN"/>
    <s v="TWP 40"/>
    <s v="STREAM"/>
    <s v="L5418"/>
    <x v="1"/>
    <x v="248"/>
    <s v="45"/>
    <s v="7"/>
    <n v="32"/>
    <x v="48"/>
    <s v="BROWN COUNTY"/>
    <s v="COUNTY"/>
    <s v="51.4"/>
  </r>
  <r>
    <s v="BROWN"/>
    <s v="TWP 58"/>
    <s v="COAL MINE CREEK"/>
    <s v="L9623"/>
    <x v="0"/>
    <x v="73"/>
    <s v="10"/>
    <s v="7"/>
    <n v="46.5"/>
    <x v="5"/>
    <s v="BROWN COUNTY"/>
    <s v="COUNTY"/>
    <s v="95.3"/>
  </r>
  <r>
    <s v="BROWN"/>
    <s v="TWP 63"/>
    <s v="JUD DITCH # 30"/>
    <s v="L5436"/>
    <x v="0"/>
    <x v="4"/>
    <s v="23"/>
    <s v="7"/>
    <n v="42"/>
    <x v="33"/>
    <s v="BROWN COUNTY"/>
    <s v="COUNTY"/>
    <s v="79"/>
  </r>
  <r>
    <s v="BROWN"/>
    <s v="TWP 64"/>
    <s v="LITTLE COTTONWOOD RIVER"/>
    <s v="L5738"/>
    <x v="0"/>
    <x v="249"/>
    <s v="20"/>
    <s v="7"/>
    <n v="63"/>
    <x v="11"/>
    <s v="BROWN COUNTY"/>
    <s v="COUNTY"/>
    <s v="67.6"/>
  </r>
  <r>
    <s v="BROWN"/>
    <s v="TWP 73"/>
    <s v="DITCH"/>
    <s v="08547"/>
    <x v="0"/>
    <x v="14"/>
    <s v="70"/>
    <s v="7"/>
    <n v="100.40000328084"/>
    <x v="23"/>
    <s v="BROWN COUNTY"/>
    <s v="COUNTY"/>
    <s v="98"/>
  </r>
  <r>
    <s v="BROWN"/>
    <s v="TWP 89"/>
    <s v="CO DITCH # 7"/>
    <s v="707"/>
    <x v="0"/>
    <x v="80"/>
    <s v="51"/>
    <s v="7"/>
    <n v="48.3"/>
    <x v="69"/>
    <s v="BROWN COUNTY"/>
    <s v="COUNTY"/>
    <s v="97"/>
  </r>
  <r>
    <s v="BROWN"/>
    <s v="TWP 91"/>
    <s v="BIG COTTONWOOD RIVER"/>
    <s v="08532"/>
    <x v="0"/>
    <x v="14"/>
    <s v="90"/>
    <s v="7"/>
    <n v="281.7"/>
    <x v="59"/>
    <s v="BROWN COUNTY"/>
    <s v="COUNTY"/>
    <s v="98"/>
  </r>
  <r>
    <s v="BROWN"/>
    <s v="US 14"/>
    <s v="COAL MINE CREEK"/>
    <s v="2674"/>
    <x v="0"/>
    <x v="161"/>
    <s v="2,150"/>
    <s v="7"/>
    <n v="22.3"/>
    <x v="50"/>
    <s v="DISTRICT 7"/>
    <s v="STATE"/>
    <s v="96.7"/>
  </r>
  <r>
    <s v="BROWN"/>
    <s v="US 14"/>
    <s v="MINNESOTA RIVER"/>
    <s v="9200"/>
    <x v="1"/>
    <x v="250"/>
    <s v="8,600"/>
    <s v="7"/>
    <n v="566.4"/>
    <x v="15"/>
    <s v="DISTRICT 7"/>
    <s v="STATE"/>
    <s v="38"/>
  </r>
  <r>
    <s v="BROWN"/>
    <s v="US 14"/>
    <s v="DM&amp;E RR &amp; MSAS 111"/>
    <s v="9294"/>
    <x v="2"/>
    <x v="251"/>
    <s v="8,600"/>
    <s v="7"/>
    <n v="652"/>
    <x v="66"/>
    <s v="DISTRICT 7"/>
    <s v="STATE"/>
    <s v="64.9"/>
  </r>
  <r>
    <s v="BROWN"/>
    <s v="US 14"/>
    <s v="JUD DITCH # 30"/>
    <s v="08002"/>
    <x v="0"/>
    <x v="179"/>
    <s v="4,000"/>
    <s v="7"/>
    <n v="76.099999999999994"/>
    <x v="32"/>
    <s v="DISTRICT 7"/>
    <s v="STATE"/>
    <s v="98.5"/>
  </r>
  <r>
    <s v="BROWN"/>
    <s v="USTH 14"/>
    <s v="SLEEPY EYE CREEK"/>
    <s v="08004"/>
    <x v="0"/>
    <x v="2"/>
    <s v="3,600"/>
    <s v="7"/>
    <n v="107"/>
    <x v="44"/>
    <s v="DISTRICT 7"/>
    <s v="STATE"/>
    <s v="100"/>
  </r>
  <r>
    <s v="CARLTON"/>
    <s v="CR 103"/>
    <s v="SKUNK CREEK"/>
    <s v="4277"/>
    <x v="1"/>
    <x v="252"/>
    <s v="15"/>
    <s v="1"/>
    <n v="28.2"/>
    <x v="56"/>
    <s v="CARLTON COUNTY"/>
    <s v="COUNTY"/>
    <s v="30.9"/>
  </r>
  <r>
    <s v="CARLTON"/>
    <s v="CR 103"/>
    <s v="N FK NEMADJI RIVER"/>
    <s v="4279"/>
    <x v="1"/>
    <x v="253"/>
    <s v="15"/>
    <s v="1"/>
    <n v="51.6"/>
    <x v="56"/>
    <s v="CARLTON COUNTY"/>
    <s v="COUNTY"/>
    <s v="28.9"/>
  </r>
  <r>
    <s v="CARLTON"/>
    <s v="CR 105"/>
    <s v="BLACKHOOF CREEK"/>
    <s v="92118"/>
    <x v="0"/>
    <x v="14"/>
    <s v="100"/>
    <s v="1"/>
    <n v="27"/>
    <x v="7"/>
    <s v="CARLTON COUNTY"/>
    <s v="COUNTY"/>
    <s v="98"/>
  </r>
  <r>
    <s v="CARLTON"/>
    <s v="CR 123"/>
    <s v="KETTLE RIVER"/>
    <s v="L1228"/>
    <x v="1"/>
    <x v="254"/>
    <s v="100"/>
    <s v="1"/>
    <n v="22"/>
    <x v="81"/>
    <s v="CARLTON COUNTY"/>
    <s v="COUNTY"/>
    <s v="41.2"/>
  </r>
  <r>
    <s v="CARLTON"/>
    <s v="CR 124"/>
    <s v="HASTY BROOK"/>
    <s v="92408"/>
    <x v="0"/>
    <x v="255"/>
    <s v="80"/>
    <s v="1"/>
    <n v="20.9"/>
    <x v="29"/>
    <s v="CARLTON COUNTY"/>
    <s v="COUNTY"/>
    <s v="88.4"/>
  </r>
  <r>
    <s v="CARLTON"/>
    <s v="CR 126"/>
    <s v="TAMARACK RIVER"/>
    <s v="1038"/>
    <x v="1"/>
    <x v="256"/>
    <s v="45"/>
    <s v="1"/>
    <n v="33"/>
    <x v="14"/>
    <s v="CARLTON COUNTY"/>
    <s v="COUNTY"/>
    <s v="62.7"/>
  </r>
  <r>
    <s v="CARLTON"/>
    <s v="CR 126"/>
    <s v="TAMARACK RIVER"/>
    <s v="4206"/>
    <x v="1"/>
    <x v="257"/>
    <s v="45"/>
    <s v="1"/>
    <n v="25"/>
    <x v="56"/>
    <s v="CARLTON COUNTY"/>
    <s v="COUNTY"/>
    <s v="20.3"/>
  </r>
  <r>
    <s v="CARLTON"/>
    <s v="CR 129"/>
    <s v="HEIKKILA CREEK"/>
    <s v="09J08"/>
    <x v="0"/>
    <x v="84"/>
    <s v="50"/>
    <s v="1"/>
    <n v="20.5"/>
    <x v="21"/>
    <s v="CARLTON COUNTY"/>
    <s v="COUNTY"/>
    <s v="92.8"/>
  </r>
  <r>
    <s v="CARLTON"/>
    <s v="CR 130"/>
    <s v="W BR KETTLE RIVER"/>
    <s v="92407"/>
    <x v="0"/>
    <x v="213"/>
    <s v="50"/>
    <s v="1"/>
    <n v="38"/>
    <x v="54"/>
    <s v="CARLTON COUNTY"/>
    <s v="COUNTY"/>
    <s v="74.9"/>
  </r>
  <r>
    <s v="CARLTON"/>
    <s v="CR 130"/>
    <s v="W BR KETTLE RIVER"/>
    <s v="L1232"/>
    <x v="1"/>
    <x v="214"/>
    <s v="50"/>
    <s v="1"/>
    <n v="52.3"/>
    <x v="28"/>
    <s v="CARLTON COUNTY"/>
    <s v="COUNTY"/>
    <s v="58"/>
  </r>
  <r>
    <s v="CARLTON"/>
    <s v="CR 131"/>
    <s v="KETTLE RIVER"/>
    <s v="L1230"/>
    <x v="2"/>
    <x v="258"/>
    <s v="30"/>
    <s v="1"/>
    <n v="52"/>
    <x v="82"/>
    <s v="CARLTON COUNTY"/>
    <s v="COUNTY"/>
    <s v="86.5"/>
  </r>
  <r>
    <s v="CARLTON"/>
    <s v="CR 138"/>
    <s v="MOOSE HORN RIVER"/>
    <s v="09508"/>
    <x v="0"/>
    <x v="20"/>
    <s v="275"/>
    <s v="1"/>
    <n v="95.2"/>
    <x v="36"/>
    <s v="CARLTON COUNTY"/>
    <s v="COUNTY"/>
    <s v="96.9"/>
  </r>
  <r>
    <s v="CARLTON"/>
    <s v="CR 138"/>
    <s v="I 35"/>
    <s v="09832"/>
    <x v="0"/>
    <x v="50"/>
    <s v="275"/>
    <s v="1"/>
    <n v="224.8"/>
    <x v="45"/>
    <s v="DISTRICT 1"/>
    <s v="STATE"/>
    <s v="98.3"/>
  </r>
  <r>
    <s v="CARLTON"/>
    <s v="CR 144"/>
    <s v="MOOSE HORN RIVER"/>
    <s v="09J10"/>
    <x v="0"/>
    <x v="16"/>
    <s v="245"/>
    <s v="1"/>
    <n v="32.000000395487"/>
    <x v="6"/>
    <s v="CARLTON COUNTY"/>
    <s v="COUNTY"/>
    <s v="99.9"/>
  </r>
  <r>
    <s v="CARLTON"/>
    <s v="CR 150"/>
    <s v="MIDWAY RIVER"/>
    <s v="09528"/>
    <x v="0"/>
    <x v="14"/>
    <s v="545"/>
    <s v="1"/>
    <n v="82.420001192668593"/>
    <x v="34"/>
    <s v="CARLTON COUNTY"/>
    <s v="COUNTY"/>
    <s v="98"/>
  </r>
  <r>
    <s v="CARLTON"/>
    <s v="CR 151"/>
    <s v="I 35"/>
    <s v="09829"/>
    <x v="0"/>
    <x v="93"/>
    <s v="510"/>
    <s v="1"/>
    <n v="278.60000000000002"/>
    <x v="17"/>
    <s v="DISTRICT 1"/>
    <s v="STATE"/>
    <s v="97.2"/>
  </r>
  <r>
    <s v="CARLTON"/>
    <s v="CR 156"/>
    <s v="KETTLE RIVER"/>
    <s v="3614"/>
    <x v="1"/>
    <x v="239"/>
    <s v="120"/>
    <s v="1"/>
    <n v="64.5"/>
    <x v="79"/>
    <s v="CARLTON COUNTY"/>
    <s v="COUNTY"/>
    <s v="45.2"/>
  </r>
  <r>
    <s v="CARLTON"/>
    <s v="CR 157"/>
    <s v="W FK MOOSE HORN RIVER"/>
    <s v="92594"/>
    <x v="0"/>
    <x v="124"/>
    <s v="85"/>
    <s v="1"/>
    <n v="20.8"/>
    <x v="54"/>
    <s v="CARLTON COUNTY"/>
    <s v="COUNTY"/>
    <s v="77.4"/>
  </r>
  <r>
    <s v="CARLTON"/>
    <s v="CR 157"/>
    <s v="W FK MOOSE HORN RIVER"/>
    <s v="L1207"/>
    <x v="0"/>
    <x v="228"/>
    <s v="85"/>
    <s v="1"/>
    <n v="32.5"/>
    <x v="68"/>
    <s v="CARLTON COUNTY"/>
    <s v="COUNTY"/>
    <s v="80.3"/>
  </r>
  <r>
    <s v="CARLTON"/>
    <s v="CSAH 1"/>
    <s v="MIDWAY RIVER"/>
    <s v="09502"/>
    <x v="1"/>
    <x v="259"/>
    <s v="2,600"/>
    <s v="1"/>
    <n v="94.6"/>
    <x v="4"/>
    <s v="CARLTON COUNTY"/>
    <s v="COUNTY"/>
    <s v="54.9"/>
  </r>
  <r>
    <s v="CARLTON"/>
    <s v="CSAH 1"/>
    <s v="MP &amp; L CANAL"/>
    <s v="09504"/>
    <x v="0"/>
    <x v="66"/>
    <s v="2,150"/>
    <s v="1"/>
    <n v="121.8"/>
    <x v="5"/>
    <s v="CARLTON COUNTY"/>
    <s v="COUNTY"/>
    <s v="88.8"/>
  </r>
  <r>
    <s v="CARLTON"/>
    <s v="CSAH 1"/>
    <s v="I 35"/>
    <s v="09822"/>
    <x v="0"/>
    <x v="126"/>
    <s v="1,700"/>
    <s v="1"/>
    <n v="284.3"/>
    <x v="17"/>
    <s v="DISTRICT 1"/>
    <s v="STATE"/>
    <s v="96.5"/>
  </r>
  <r>
    <s v="CARLTON"/>
    <s v="CSAH 1"/>
    <s v="OTTER CREEK"/>
    <s v="L1182"/>
    <x v="1"/>
    <x v="260"/>
    <s v="6,300"/>
    <s v="1"/>
    <n v="39"/>
    <x v="68"/>
    <s v="CARLTON COUNTY"/>
    <s v="COUNTY"/>
    <s v="65.4"/>
  </r>
  <r>
    <s v="CARLTON"/>
    <s v="CSAH 12"/>
    <s v="KETTLE RIVER"/>
    <s v="09501"/>
    <x v="0"/>
    <x v="211"/>
    <s v="450"/>
    <s v="1"/>
    <n v="142.5"/>
    <x v="29"/>
    <s v="CARLTON COUNTY"/>
    <s v="COUNTY"/>
    <s v="91.7"/>
  </r>
  <r>
    <s v="CARLTON"/>
    <s v="CSAH 12"/>
    <s v="GILLESPIE BROOK"/>
    <s v="L8970"/>
    <x v="1"/>
    <x v="261"/>
    <s v="435"/>
    <s v="1"/>
    <n v="22.1"/>
    <x v="4"/>
    <s v="CARLTON COUNTY"/>
    <s v="COUNTY"/>
    <s v="65.5"/>
  </r>
  <r>
    <s v="CARLTON"/>
    <s v="CSAH 12"/>
    <s v="GILLESPIE BROOK"/>
    <s v="L8971"/>
    <x v="0"/>
    <x v="100"/>
    <s v="435"/>
    <s v="1"/>
    <n v="22.1"/>
    <x v="4"/>
    <s v="CARLTON COUNTY"/>
    <s v="COUNTY"/>
    <s v="81.6"/>
  </r>
  <r>
    <s v="CARLTON"/>
    <s v="CSAH 13"/>
    <s v="TH 35"/>
    <s v="09819"/>
    <x v="0"/>
    <x v="262"/>
    <s v="1,000"/>
    <s v="1"/>
    <n v="281.8"/>
    <x v="45"/>
    <s v="DISTRICT 1"/>
    <s v="STATE"/>
    <s v="75.3"/>
  </r>
  <r>
    <s v="CARLTON"/>
    <s v="CSAH 13"/>
    <s v="PORTAGE RIVER"/>
    <s v="89981"/>
    <x v="0"/>
    <x v="14"/>
    <s v="90"/>
    <s v="1"/>
    <n v="29"/>
    <x v="7"/>
    <s v="CARLTON COUNTY"/>
    <s v="COUNTY"/>
    <s v="98"/>
  </r>
  <r>
    <s v="CARLTON"/>
    <s v="CSAH 17"/>
    <s v="SPLIT ROCK RIVER"/>
    <s v="L1211"/>
    <x v="0"/>
    <x v="244"/>
    <s v="55"/>
    <s v="1"/>
    <n v="30.1"/>
    <x v="64"/>
    <s v="CARLTON COUNTY"/>
    <s v="COUNTY"/>
    <s v="81.1"/>
  </r>
  <r>
    <s v="CARLTON"/>
    <s v="CSAH 2"/>
    <s v="MIDWAY RIVER"/>
    <s v="09525"/>
    <x v="0"/>
    <x v="50"/>
    <s v="2,450"/>
    <s v="1"/>
    <n v="93.400003280839897"/>
    <x v="12"/>
    <s v="CARLTON COUNTY"/>
    <s v="COUNTY"/>
    <s v="98.3"/>
  </r>
  <r>
    <s v="CARLTON"/>
    <s v="CSAH 21"/>
    <s v="KETTLE RIVER"/>
    <s v="09509"/>
    <x v="0"/>
    <x v="80"/>
    <s v="60"/>
    <s v="1"/>
    <n v="77"/>
    <x v="43"/>
    <s v="CARLTON COUNTY"/>
    <s v="COUNTY"/>
    <s v="97"/>
  </r>
  <r>
    <s v="CARLTON"/>
    <s v="CSAH 21"/>
    <s v="KETTLE RIVER"/>
    <s v="09510"/>
    <x v="0"/>
    <x v="80"/>
    <s v="40"/>
    <s v="1"/>
    <n v="125"/>
    <x v="43"/>
    <s v="CARLTON COUNTY"/>
    <s v="COUNTY"/>
    <s v="97"/>
  </r>
  <r>
    <s v="CARLTON"/>
    <s v="CSAH 22"/>
    <s v="W BR KETTLE RIVER"/>
    <s v="09J02"/>
    <x v="0"/>
    <x v="67"/>
    <s v="180"/>
    <s v="1"/>
    <n v="25.1"/>
    <x v="60"/>
    <s v="CARLTON COUNTY"/>
    <s v="COUNTY"/>
    <s v="97.7"/>
  </r>
  <r>
    <s v="CARLTON"/>
    <s v="CSAH 22"/>
    <s v="W BRANCH KETTLE RIVER"/>
    <s v="09J03"/>
    <x v="0"/>
    <x v="14"/>
    <s v="60"/>
    <s v="1"/>
    <n v="24.6"/>
    <x v="60"/>
    <s v="CARLTON COUNTY"/>
    <s v="COUNTY"/>
    <s v="98"/>
  </r>
  <r>
    <s v="CARLTON"/>
    <s v="CSAH 22"/>
    <s v="W BR KETTLE RIVER"/>
    <s v="09J06"/>
    <x v="0"/>
    <x v="14"/>
    <s v="60"/>
    <s v="1"/>
    <n v="46.2"/>
    <x v="60"/>
    <s v="CARLTON COUNTY"/>
    <s v="COUNTY"/>
    <s v="98"/>
  </r>
  <r>
    <s v="CARLTON"/>
    <s v="CSAH 23"/>
    <s v="LITTLE TAMARACK RIVER"/>
    <s v="L1221"/>
    <x v="0"/>
    <x v="18"/>
    <s v="185"/>
    <s v="1"/>
    <n v="22.3"/>
    <x v="66"/>
    <s v="CARLTON COUNTY"/>
    <s v="COUNTY"/>
    <s v="97.9"/>
  </r>
  <r>
    <s v="CARLTON"/>
    <s v="CSAH 26"/>
    <s v="I 35"/>
    <s v="9469"/>
    <x v="0"/>
    <x v="263"/>
    <s v="830"/>
    <s v="1"/>
    <n v="211.6"/>
    <x v="54"/>
    <s v="DISTRICT 1"/>
    <s v="STATE"/>
    <s v="77.5"/>
  </r>
  <r>
    <s v="CARLTON"/>
    <s v="CSAH 26"/>
    <s v="OTTER CREEK"/>
    <s v="91364"/>
    <x v="0"/>
    <x v="46"/>
    <s v="740"/>
    <s v="1"/>
    <n v="24"/>
    <x v="5"/>
    <s v="CARLTON COUNTY"/>
    <s v="COUNTY"/>
    <s v="97.8"/>
  </r>
  <r>
    <s v="CARLTON"/>
    <s v="CSAH 3"/>
    <s v="I 35 &amp; RAMP"/>
    <s v="09837"/>
    <x v="0"/>
    <x v="74"/>
    <s v="5,500"/>
    <s v="1"/>
    <n v="266.2"/>
    <x v="57"/>
    <s v="DISTRICT 1"/>
    <s v="STATE"/>
    <s v="98.8"/>
  </r>
  <r>
    <s v="CARLTON"/>
    <s v="CSAH 4"/>
    <s v="I 35"/>
    <s v="09821"/>
    <x v="0"/>
    <x v="264"/>
    <s v="920"/>
    <s v="1"/>
    <n v="195.7"/>
    <x v="45"/>
    <s v="DISTRICT 1"/>
    <s v="STATE"/>
    <s v="87.9"/>
  </r>
  <r>
    <s v="CARLTON"/>
    <s v="CSAH 4"/>
    <s v="MOOSE HORN RIVER"/>
    <s v="92700"/>
    <x v="0"/>
    <x v="46"/>
    <s v="810"/>
    <s v="1"/>
    <n v="29.4"/>
    <x v="11"/>
    <s v="CARLTON COUNTY"/>
    <s v="COUNTY"/>
    <s v="97.8"/>
  </r>
  <r>
    <s v="CARLTON"/>
    <s v="CSAH 4"/>
    <s v="KETTLE RIVER"/>
    <s v="L1189"/>
    <x v="0"/>
    <x v="265"/>
    <s v="185"/>
    <s v="1"/>
    <n v="32"/>
    <x v="82"/>
    <s v="CARLTON COUNTY"/>
    <s v="COUNTY"/>
    <s v="66.7"/>
  </r>
  <r>
    <s v="CARLTON"/>
    <s v="CSAH 45"/>
    <s v="BNSF RR"/>
    <s v="09521"/>
    <x v="0"/>
    <x v="41"/>
    <s v="12,800"/>
    <s v="1"/>
    <n v="240"/>
    <x v="39"/>
    <s v="CARLTON COUNTY"/>
    <s v="COUNTY"/>
    <s v="93.2"/>
  </r>
  <r>
    <s v="CARLTON"/>
    <s v="CSAH 5"/>
    <s v="OTTER CREEK"/>
    <s v="4885"/>
    <x v="1"/>
    <x v="266"/>
    <s v="600"/>
    <s v="1"/>
    <n v="22"/>
    <x v="51"/>
    <s v="CARLTON COUNTY"/>
    <s v="COUNTY"/>
    <s v="69.8"/>
  </r>
  <r>
    <s v="CARLTON"/>
    <s v="CSAH 5"/>
    <s v="LITTLE OTTER CREEK"/>
    <s v="09514"/>
    <x v="0"/>
    <x v="140"/>
    <s v="610"/>
    <s v="1"/>
    <n v="24"/>
    <x v="20"/>
    <s v="CARLTON COUNTY"/>
    <s v="COUNTY"/>
    <s v="96.6"/>
  </r>
  <r>
    <s v="CARLTON"/>
    <s v="CSAH 6"/>
    <s v="MOOSE HORN RIVER"/>
    <s v="09503"/>
    <x v="1"/>
    <x v="267"/>
    <s v="3,050"/>
    <s v="1"/>
    <n v="93.5"/>
    <x v="7"/>
    <s v="CARLTON COUNTY"/>
    <s v="COUNTY"/>
    <s v="62.6"/>
  </r>
  <r>
    <s v="CARLTON"/>
    <s v="CSAH 6"/>
    <s v="BLACKHOOF CREEK"/>
    <s v="09518"/>
    <x v="0"/>
    <x v="128"/>
    <s v="250"/>
    <s v="1"/>
    <n v="31"/>
    <x v="63"/>
    <s v="CARLTON COUNTY"/>
    <s v="COUNTY"/>
    <s v="71.8"/>
  </r>
  <r>
    <s v="CARLTON"/>
    <s v="CSAH 6"/>
    <s v="TH 35"/>
    <s v="09820"/>
    <x v="0"/>
    <x v="268"/>
    <s v="1,250"/>
    <s v="1"/>
    <n v="220.5"/>
    <x v="45"/>
    <s v="DISTRICT 1"/>
    <s v="STATE"/>
    <s v="90.1"/>
  </r>
  <r>
    <s v="CARLTON"/>
    <s v="CSAH 6"/>
    <s v="DEAD MOOSE RIVER"/>
    <s v="L1193"/>
    <x v="0"/>
    <x v="269"/>
    <s v="70"/>
    <s v="1"/>
    <n v="24"/>
    <x v="74"/>
    <s v="CARLTON COUNTY"/>
    <s v="COUNTY"/>
    <s v="57.7"/>
  </r>
  <r>
    <s v="CARLTON"/>
    <s v="CSAH 61"/>
    <s v="OTTER CREEK"/>
    <s v="8738"/>
    <x v="0"/>
    <x v="98"/>
    <s v="2,250"/>
    <s v="1"/>
    <n v="22"/>
    <x v="26"/>
    <s v="CARLTON COUNTY"/>
    <s v="COUNTY"/>
    <s v="97.3"/>
  </r>
  <r>
    <s v="CARLTON"/>
    <s v="CSAH 61"/>
    <s v="LITTLE OTTER CREEK"/>
    <s v="8739"/>
    <x v="0"/>
    <x v="48"/>
    <s v="1,250"/>
    <s v="1"/>
    <n v="22"/>
    <x v="48"/>
    <s v="CARLTON COUNTY"/>
    <s v="COUNTY"/>
    <s v="98.4"/>
  </r>
  <r>
    <s v="CARLTON"/>
    <s v="CSAH 61"/>
    <s v="BNSF RR"/>
    <s v="09505"/>
    <x v="0"/>
    <x v="169"/>
    <s v="2,250"/>
    <s v="1"/>
    <n v="177.2"/>
    <x v="9"/>
    <s v="CARLTON COUNTY"/>
    <s v="COUNTY"/>
    <s v="99.2"/>
  </r>
  <r>
    <s v="CARLTON"/>
    <s v="CSAH 61"/>
    <s v="ST LOUIS RIVER"/>
    <s v="09513"/>
    <x v="0"/>
    <x v="123"/>
    <s v="5,400"/>
    <s v="1"/>
    <n v="532.20000000000005"/>
    <x v="8"/>
    <s v="CARLTON COUNTY"/>
    <s v="COUNTY"/>
    <s v="97.6"/>
  </r>
  <r>
    <s v="CARLTON"/>
    <s v="CSAH 61"/>
    <s v="WILLARD MUNGER TRAIL"/>
    <s v="09519"/>
    <x v="0"/>
    <x v="270"/>
    <s v="1,150"/>
    <s v="1"/>
    <n v="41"/>
    <x v="16"/>
    <s v="CARLTON COUNTY"/>
    <s v="OTHER"/>
    <s v="86.7"/>
  </r>
  <r>
    <s v="CARLTON"/>
    <s v="CSAH 61"/>
    <s v="MOOSE HORN RIVER"/>
    <s v="09522"/>
    <x v="0"/>
    <x v="18"/>
    <s v="1,600"/>
    <s v="1"/>
    <n v="70.599999999999994"/>
    <x v="3"/>
    <s v="CARLTON COUNTY"/>
    <s v="COUNTY"/>
    <s v="97.9"/>
  </r>
  <r>
    <s v="CARLTON"/>
    <s v="CSAH 61"/>
    <s v="MIDWAY RIVER"/>
    <s v="09523"/>
    <x v="0"/>
    <x v="14"/>
    <s v="4,400"/>
    <s v="1"/>
    <n v="114.8"/>
    <x v="3"/>
    <s v="CARLTON COUNTY"/>
    <s v="COUNTY"/>
    <s v="98"/>
  </r>
  <r>
    <s v="CARLTON"/>
    <s v="CSAH 8"/>
    <s v="LITTLE NET RIVER"/>
    <s v="4511"/>
    <x v="1"/>
    <x v="271"/>
    <s v="85"/>
    <s v="1"/>
    <n v="27"/>
    <x v="76"/>
    <s v="CARLTON COUNTY"/>
    <s v="COUNTY"/>
    <s v="66.8"/>
  </r>
  <r>
    <s v="CARLTON"/>
    <s v="CSAH 8"/>
    <s v="NET RIVER"/>
    <s v="09527"/>
    <x v="0"/>
    <x v="18"/>
    <s v="321"/>
    <s v="1"/>
    <n v="138.91999802877299"/>
    <x v="53"/>
    <s v="CARLTON COUNTY"/>
    <s v="COUNTY"/>
    <s v="97.9"/>
  </r>
  <r>
    <s v="CARLTON"/>
    <s v="CSAH 8"/>
    <s v="N FK NEMADJI RIVER"/>
    <s v="09J01"/>
    <x v="0"/>
    <x v="46"/>
    <s v="220"/>
    <s v="1"/>
    <n v="29.7"/>
    <x v="49"/>
    <s v="CARLTON COUNTY"/>
    <s v="COUNTY"/>
    <s v="97.8"/>
  </r>
  <r>
    <s v="CARLTON"/>
    <s v="I 35"/>
    <s v="PORTAGE RIVER"/>
    <s v="09810"/>
    <x v="0"/>
    <x v="272"/>
    <s v="13,200"/>
    <s v="1"/>
    <n v="27"/>
    <x v="45"/>
    <s v="DISTRICT 1"/>
    <s v="STATE"/>
    <s v="75.1"/>
  </r>
  <r>
    <s v="CARLTON"/>
    <s v="I 35 NB"/>
    <s v="TH 210"/>
    <s v="9189"/>
    <x v="0"/>
    <x v="40"/>
    <s v="8,200"/>
    <s v="1"/>
    <n v="244.3"/>
    <x v="33"/>
    <s v="DISTRICT 1"/>
    <s v="STATE"/>
    <s v="96.4"/>
  </r>
  <r>
    <s v="CARLTON"/>
    <s v="I 35 NB"/>
    <s v="BNSF RR"/>
    <s v="9468"/>
    <x v="2"/>
    <x v="218"/>
    <s v="8,200"/>
    <s v="1"/>
    <n v="176.6"/>
    <x v="30"/>
    <s v="DISTRICT 1"/>
    <s v="STATE"/>
    <s v="74.2"/>
  </r>
  <r>
    <s v="CARLTON"/>
    <s v="I 35 NB"/>
    <s v="BNSF RR"/>
    <s v="09804"/>
    <x v="0"/>
    <x v="7"/>
    <s v="10,400"/>
    <s v="1"/>
    <n v="188.6"/>
    <x v="54"/>
    <s v="DISTRICT 1"/>
    <s v="STATE"/>
    <s v="94.9"/>
  </r>
  <r>
    <s v="CARLTON"/>
    <s v="I 35 NB"/>
    <s v="TH 45"/>
    <s v="09806"/>
    <x v="0"/>
    <x v="93"/>
    <s v="10,400"/>
    <s v="1"/>
    <n v="162.4"/>
    <x v="54"/>
    <s v="DISTRICT 1"/>
    <s v="STATE"/>
    <s v="97.2"/>
  </r>
  <r>
    <s v="CARLTON"/>
    <s v="I 35 NB"/>
    <s v="ST LOUIS RIVER"/>
    <s v="09808"/>
    <x v="0"/>
    <x v="273"/>
    <s v="15,000"/>
    <s v="1"/>
    <n v="485.6"/>
    <x v="17"/>
    <s v="DISTRICT 1"/>
    <s v="STATE"/>
    <s v="81.8"/>
  </r>
  <r>
    <s v="CARLTON"/>
    <s v="I 35 NB"/>
    <s v="MOOSE HORN RIVER"/>
    <s v="09816"/>
    <x v="0"/>
    <x v="87"/>
    <s v="7,850"/>
    <s v="1"/>
    <n v="141.80000000000001"/>
    <x v="45"/>
    <s v="DISTRICT 1"/>
    <s v="STATE"/>
    <s v="80.9"/>
  </r>
  <r>
    <s v="CARLTON"/>
    <s v="I 35 NB"/>
    <s v="MOOSE HORN RIVER"/>
    <s v="09818"/>
    <x v="0"/>
    <x v="86"/>
    <s v="7,850"/>
    <s v="1"/>
    <n v="107.1"/>
    <x v="45"/>
    <s v="DISTRICT 1"/>
    <s v="STATE"/>
    <s v="92.7"/>
  </r>
  <r>
    <s v="CARLTON"/>
    <s v="I 35 NB"/>
    <s v="CSAH 61"/>
    <s v="09824"/>
    <x v="0"/>
    <x v="162"/>
    <s v="8,200"/>
    <s v="1"/>
    <n v="309"/>
    <x v="54"/>
    <s v="DISTRICT 1"/>
    <s v="STATE"/>
    <s v="94.3"/>
  </r>
  <r>
    <s v="CARLTON"/>
    <s v="I 35 NB"/>
    <s v="KORBY ROAD"/>
    <s v="09826"/>
    <x v="0"/>
    <x v="111"/>
    <s v="15,000"/>
    <s v="1"/>
    <n v="150.19999999999999"/>
    <x v="38"/>
    <s v="DISTRICT 1"/>
    <s v="STATE"/>
    <s v="93.5"/>
  </r>
  <r>
    <s v="CARLTON"/>
    <s v="I 35 NB"/>
    <s v="MIDWAY RIVER"/>
    <s v="09828"/>
    <x v="0"/>
    <x v="20"/>
    <s v="15,000"/>
    <s v="1"/>
    <n v="174.8"/>
    <x v="17"/>
    <s v="DISTRICT 1"/>
    <s v="STATE"/>
    <s v="96.9"/>
  </r>
  <r>
    <s v="CARLTON"/>
    <s v="I 35 NB"/>
    <s v="TH 27 &amp; TRAIL"/>
    <s v="09836"/>
    <x v="0"/>
    <x v="191"/>
    <s v="7,850"/>
    <s v="1"/>
    <n v="270.8"/>
    <x v="45"/>
    <s v="DISTRICT 1"/>
    <s v="STATE"/>
    <s v="97.4"/>
  </r>
  <r>
    <s v="CARLTON"/>
    <s v="I 35 NB"/>
    <s v="LITTLE OTTER CREEK"/>
    <s v="91082"/>
    <x v="0"/>
    <x v="43"/>
    <s v="8,200"/>
    <s v="1"/>
    <n v="26"/>
    <x v="54"/>
    <s v="DISTRICT 1"/>
    <s v="STATE"/>
    <s v="93.8"/>
  </r>
  <r>
    <s v="CARLTON"/>
    <s v="I 35 NB"/>
    <s v="BIG OTTER CREEK"/>
    <s v="91084"/>
    <x v="0"/>
    <x v="43"/>
    <s v="8,200"/>
    <s v="1"/>
    <n v="26.3"/>
    <x v="54"/>
    <s v="DISTRICT 1"/>
    <s v="STATE"/>
    <s v="93.8"/>
  </r>
  <r>
    <s v="CARLTON"/>
    <s v="I 35 NB ON RAMP"/>
    <s v="I 35"/>
    <s v="09838"/>
    <x v="0"/>
    <x v="160"/>
    <s v="1,500"/>
    <s v="1"/>
    <n v="443.2"/>
    <x v="57"/>
    <s v="DISTRICT 1"/>
    <s v="STATE"/>
    <s v="87.6"/>
  </r>
  <r>
    <s v="CARLTON"/>
    <s v="I 35 SB"/>
    <s v="TH 210"/>
    <s v="9188"/>
    <x v="0"/>
    <x v="40"/>
    <s v="8,200"/>
    <s v="1"/>
    <n v="244.3"/>
    <x v="33"/>
    <s v="DISTRICT 1"/>
    <s v="STATE"/>
    <s v="96.4"/>
  </r>
  <r>
    <s v="CARLTON"/>
    <s v="I 35 SB"/>
    <s v="BNSF RR"/>
    <s v="9467"/>
    <x v="0"/>
    <x v="162"/>
    <s v="8,200"/>
    <s v="1"/>
    <n v="176.6"/>
    <x v="30"/>
    <s v="DISTRICT 1"/>
    <s v="STATE"/>
    <s v="94.3"/>
  </r>
  <r>
    <s v="CARLTON"/>
    <s v="I 35 SB"/>
    <s v="BNSF RR"/>
    <s v="09803"/>
    <x v="0"/>
    <x v="7"/>
    <s v="10,400"/>
    <s v="1"/>
    <n v="188.6"/>
    <x v="54"/>
    <s v="DISTRICT 1"/>
    <s v="STATE"/>
    <s v="94.9"/>
  </r>
  <r>
    <s v="CARLTON"/>
    <s v="I 35 SB"/>
    <s v="TH 45"/>
    <s v="09805"/>
    <x v="0"/>
    <x v="93"/>
    <s v="10,400"/>
    <s v="1"/>
    <n v="162.4"/>
    <x v="54"/>
    <s v="DISTRICT 1"/>
    <s v="STATE"/>
    <s v="97.2"/>
  </r>
  <r>
    <s v="CARLTON"/>
    <s v="I 35 SB"/>
    <s v="MOOSE HORN RIVER"/>
    <s v="09815"/>
    <x v="0"/>
    <x v="87"/>
    <s v="7,850"/>
    <s v="1"/>
    <n v="141.80000000000001"/>
    <x v="45"/>
    <s v="DISTRICT 1"/>
    <s v="STATE"/>
    <s v="80.9"/>
  </r>
  <r>
    <s v="CARLTON"/>
    <s v="I 35 SB"/>
    <s v="MOOSE HORN RIVER"/>
    <s v="09817"/>
    <x v="0"/>
    <x v="86"/>
    <s v="7,850"/>
    <s v="1"/>
    <n v="107.1"/>
    <x v="45"/>
    <s v="DISTRICT 1"/>
    <s v="STATE"/>
    <s v="92.7"/>
  </r>
  <r>
    <s v="CARLTON"/>
    <s v="I 35 SB"/>
    <s v="CSAH 61"/>
    <s v="09823"/>
    <x v="0"/>
    <x v="162"/>
    <s v="8,200"/>
    <s v="1"/>
    <n v="323"/>
    <x v="54"/>
    <s v="DISTRICT 1"/>
    <s v="STATE"/>
    <s v="94.3"/>
  </r>
  <r>
    <s v="CARLTON"/>
    <s v="I 35 SB"/>
    <s v="KORBY ROAD"/>
    <s v="09825"/>
    <x v="0"/>
    <x v="274"/>
    <s v="15,000"/>
    <s v="1"/>
    <n v="150.19999999999999"/>
    <x v="38"/>
    <s v="DISTRICT 1"/>
    <s v="STATE"/>
    <s v="82.5"/>
  </r>
  <r>
    <s v="CARLTON"/>
    <s v="I 35 SB"/>
    <s v="MIDWAY RIVER"/>
    <s v="09827"/>
    <x v="0"/>
    <x v="136"/>
    <s v="15,000"/>
    <s v="1"/>
    <n v="174.8"/>
    <x v="17"/>
    <s v="DISTRICT 1"/>
    <s v="STATE"/>
    <s v="93.7"/>
  </r>
  <r>
    <s v="CARLTON"/>
    <s v="I 35 SB"/>
    <s v="TH 27 &amp; TRAIL"/>
    <s v="09835"/>
    <x v="0"/>
    <x v="191"/>
    <s v="7,850"/>
    <s v="1"/>
    <n v="270.8"/>
    <x v="45"/>
    <s v="DISTRICT 1"/>
    <s v="STATE"/>
    <s v="97.4"/>
  </r>
  <r>
    <s v="CARLTON"/>
    <s v="I 35 SB"/>
    <s v="LITTLE OTTER CREEK"/>
    <s v="91081"/>
    <x v="0"/>
    <x v="43"/>
    <s v="8,200"/>
    <s v="1"/>
    <n v="26"/>
    <x v="54"/>
    <s v="DISTRICT 1"/>
    <s v="STATE"/>
    <s v="93.8"/>
  </r>
  <r>
    <s v="CARLTON"/>
    <s v="I 35 SB"/>
    <s v="BIG OTTER CREEK"/>
    <s v="91083"/>
    <x v="0"/>
    <x v="43"/>
    <s v="8,200"/>
    <s v="1"/>
    <n v="26.3"/>
    <x v="54"/>
    <s v="DISTRICT 1"/>
    <s v="STATE"/>
    <s v="93.8"/>
  </r>
  <r>
    <s v="CARLTON"/>
    <s v="I 35SB"/>
    <s v="ST LOUIS RIVER"/>
    <s v="09807"/>
    <x v="0"/>
    <x v="273"/>
    <s v="15,000"/>
    <s v="1"/>
    <n v="485.6"/>
    <x v="17"/>
    <s v="DISTRICT 1"/>
    <s v="STATE"/>
    <s v="81.8"/>
  </r>
  <r>
    <s v="CARLTON"/>
    <s v="MSAS 105(MAIN ST)"/>
    <s v="S CHAN ST LOUIS RIVER"/>
    <s v="09517"/>
    <x v="0"/>
    <x v="68"/>
    <s v="850"/>
    <s v="1"/>
    <n v="199.6"/>
    <x v="16"/>
    <s v="CARLTON COUNTY"/>
    <s v="CITY"/>
    <s v="98.9"/>
  </r>
  <r>
    <s v="CARLTON"/>
    <s v="MUN 1"/>
    <s v="TAMARACK RIVER"/>
    <s v="L8781"/>
    <x v="0"/>
    <x v="275"/>
    <s v="180"/>
    <s v="1"/>
    <n v="22.3"/>
    <x v="71"/>
    <s v="CARLTON COUNTY"/>
    <s v="COUNTY"/>
    <s v="86"/>
  </r>
  <r>
    <s v="CARLTON"/>
    <s v="POINT ROAD"/>
    <s v="MOOSE HORN RIVER"/>
    <s v="09J13"/>
    <x v="0"/>
    <x v="2"/>
    <s v="40"/>
    <s v="1"/>
    <n v="41.4"/>
    <x v="1"/>
    <s v="CARLTON COUNTY"/>
    <s v="TWP"/>
    <s v="100"/>
  </r>
  <r>
    <s v="CARLTON"/>
    <s v="SOO LINE RR(ABAN)"/>
    <s v="CSAH 61"/>
    <s v="6199"/>
    <x v="0"/>
    <x v="276"/>
    <m/>
    <s v="1"/>
    <n v="215"/>
    <x v="71"/>
    <s v="CARLTON COUNTY"/>
    <s v="COUNTY"/>
    <m/>
  </r>
  <r>
    <s v="CARLTON"/>
    <s v="STRANDBERG RD"/>
    <s v="JUD DITCH # 2"/>
    <s v="09J11"/>
    <x v="0"/>
    <x v="7"/>
    <s v="10"/>
    <s v="1"/>
    <n v="35.899999573474702"/>
    <x v="6"/>
    <s v="CARLTON COUNTY"/>
    <s v="COUNTY"/>
    <s v="94.9"/>
  </r>
  <r>
    <s v="CARLTON"/>
    <s v="TH 210"/>
    <s v="OTTER CREEK"/>
    <s v="6290"/>
    <x v="0"/>
    <x v="277"/>
    <s v="4,650"/>
    <s v="1"/>
    <n v="22"/>
    <x v="10"/>
    <s v="DISTRICT 1"/>
    <s v="STATE"/>
    <s v="68.7"/>
  </r>
  <r>
    <s v="CARLTON"/>
    <s v="TH 210"/>
    <s v="ISLAND LAKE OUTLET"/>
    <s v="6292"/>
    <x v="0"/>
    <x v="278"/>
    <s v="3,550"/>
    <s v="1"/>
    <n v="22.2"/>
    <x v="10"/>
    <s v="DISTRICT 1"/>
    <s v="STATE"/>
    <s v="84.2"/>
  </r>
  <r>
    <s v="CARLTON"/>
    <s v="TH 210"/>
    <s v="TAMARACK RIVER"/>
    <s v="6293"/>
    <x v="0"/>
    <x v="82"/>
    <s v="2,600"/>
    <s v="1"/>
    <n v="23"/>
    <x v="10"/>
    <s v="DISTRICT 1"/>
    <s v="STATE"/>
    <s v="82"/>
  </r>
  <r>
    <s v="CARLTON"/>
    <s v="TH 210"/>
    <s v="TAMARACK RIVER"/>
    <s v="6294"/>
    <x v="0"/>
    <x v="98"/>
    <s v="2,600"/>
    <s v="1"/>
    <n v="23"/>
    <x v="10"/>
    <s v="DISTRICT 1"/>
    <s v="STATE"/>
    <s v="97.3"/>
  </r>
  <r>
    <s v="CARLTON"/>
    <s v="TH 210"/>
    <s v="ST LOUIS RIVER"/>
    <s v="09001"/>
    <x v="0"/>
    <x v="279"/>
    <s v="1,350"/>
    <s v="1"/>
    <n v="223"/>
    <x v="64"/>
    <s v="DISTRICT 1"/>
    <s v="STATE"/>
    <s v="50.7"/>
  </r>
  <r>
    <s v="CARLTON"/>
    <s v="TH 210"/>
    <s v="BNSF RR"/>
    <s v="09006"/>
    <x v="0"/>
    <x v="49"/>
    <s v="3,400"/>
    <s v="1"/>
    <n v="226.5"/>
    <x v="57"/>
    <s v="DISTRICT 1"/>
    <s v="STATE"/>
    <s v="98.7"/>
  </r>
  <r>
    <s v="CARLTON"/>
    <s v="TH 210"/>
    <s v="BNSF RR"/>
    <s v="09011"/>
    <x v="0"/>
    <x v="136"/>
    <s v="3,450"/>
    <s v="1"/>
    <n v="244.8"/>
    <x v="52"/>
    <s v="DISTRICT 1"/>
    <s v="STATE"/>
    <s v="93.7"/>
  </r>
  <r>
    <s v="CARLTON"/>
    <s v="TH 210"/>
    <s v="POWER CO WATER PIPE"/>
    <s v="91366"/>
    <x v="0"/>
    <x v="17"/>
    <s v="610"/>
    <s v="1"/>
    <n v="93"/>
    <x v="61"/>
    <s v="DISTRICT 1"/>
    <s v="OTHER"/>
    <s v="91"/>
  </r>
  <r>
    <s v="CARLTON"/>
    <s v="TH 23"/>
    <s v="BNSF RR"/>
    <s v="5470"/>
    <x v="1"/>
    <x v="280"/>
    <s v="730"/>
    <s v="1"/>
    <n v="201.1"/>
    <x v="41"/>
    <s v="DISTRICT 1"/>
    <s v="STATE"/>
    <s v="45"/>
  </r>
  <r>
    <s v="CARLTON"/>
    <s v="TH 23"/>
    <s v="S FK NEMADJI RIVER"/>
    <s v="5553"/>
    <x v="0"/>
    <x v="18"/>
    <s v="550"/>
    <s v="1"/>
    <n v="22.5"/>
    <x v="71"/>
    <s v="DISTRICT 1"/>
    <s v="STATE"/>
    <s v="97.9"/>
  </r>
  <r>
    <s v="CARLTON"/>
    <s v="TH 23"/>
    <s v="N FK NEMADJI RIVER"/>
    <s v="5554"/>
    <x v="1"/>
    <x v="55"/>
    <s v="550"/>
    <s v="1"/>
    <n v="107.1"/>
    <x v="71"/>
    <s v="DISTRICT 1"/>
    <s v="STATE"/>
    <s v="83.3"/>
  </r>
  <r>
    <s v="CARLTON"/>
    <s v="TH 27"/>
    <s v="MOOSE HORN RIVER"/>
    <s v="09002"/>
    <x v="0"/>
    <x v="163"/>
    <s v="1,950"/>
    <s v="1"/>
    <n v="123.9"/>
    <x v="11"/>
    <s v="DISTRICT 1"/>
    <s v="STATE"/>
    <s v="99.4"/>
  </r>
  <r>
    <s v="CARLTON"/>
    <s v="TH 27"/>
    <s v="KETTLE RIVER"/>
    <s v="09012"/>
    <x v="0"/>
    <x v="70"/>
    <s v="580"/>
    <s v="1"/>
    <n v="145"/>
    <x v="6"/>
    <s v="DISTRICT 1"/>
    <s v="STATE"/>
    <s v="99.6"/>
  </r>
  <r>
    <s v="CARLTON"/>
    <s v="TH 27"/>
    <s v="GILLESPIE BROOK"/>
    <s v="09013"/>
    <x v="0"/>
    <x v="102"/>
    <s v="3,250"/>
    <s v="1"/>
    <n v="46.9"/>
    <x v="6"/>
    <s v="DISTRICT 1"/>
    <s v="STATE"/>
    <s v="96.8"/>
  </r>
  <r>
    <s v="CARLTON"/>
    <s v="TH 33"/>
    <s v="ST LOUIS RIVER"/>
    <s v="09008"/>
    <x v="0"/>
    <x v="281"/>
    <s v="13,200"/>
    <s v="1"/>
    <n v="527.5"/>
    <x v="16"/>
    <s v="DISTRICT 1"/>
    <s v="STATE"/>
    <s v="80.2"/>
  </r>
  <r>
    <s v="CARLTON"/>
    <s v="TH 33"/>
    <s v="ST LOUIS R, BNSF RR &amp; ST"/>
    <s v="09009"/>
    <x v="0"/>
    <x v="282"/>
    <s v="13,200"/>
    <s v="1"/>
    <n v="995.6"/>
    <x v="39"/>
    <s v="DISTRICT 1"/>
    <s v="STATE"/>
    <s v="87.1"/>
  </r>
  <r>
    <s v="CARLTON"/>
    <s v="TH 33 NB"/>
    <s v="TH 35"/>
    <s v="09801"/>
    <x v="0"/>
    <x v="263"/>
    <s v="7,200"/>
    <s v="1"/>
    <n v="363.8"/>
    <x v="54"/>
    <s v="DISTRICT 1"/>
    <s v="STATE"/>
    <s v="77.5"/>
  </r>
  <r>
    <s v="CARLTON"/>
    <s v="TH 73"/>
    <s v="W BR KETTLE RIVER"/>
    <s v="3006"/>
    <x v="0"/>
    <x v="217"/>
    <s v="1,400"/>
    <s v="1"/>
    <n v="27.2"/>
    <x v="78"/>
    <s v="DISTRICT 1"/>
    <s v="STATE"/>
    <s v="72.9"/>
  </r>
  <r>
    <s v="CARLTON"/>
    <s v="TH 73"/>
    <s v="HASTY BROOK"/>
    <s v="4077"/>
    <x v="0"/>
    <x v="120"/>
    <s v="1,550"/>
    <s v="1"/>
    <n v="22"/>
    <x v="91"/>
    <s v="DISTRICT 1"/>
    <s v="STATE"/>
    <s v="95.9"/>
  </r>
  <r>
    <s v="CARLTON"/>
    <s v="TH 73"/>
    <s v="KETTLE RIVER"/>
    <s v="09005"/>
    <x v="0"/>
    <x v="46"/>
    <s v="1,850"/>
    <s v="1"/>
    <n v="99.8"/>
    <x v="5"/>
    <s v="DISTRICT 1"/>
    <s v="STATE"/>
    <s v="97.8"/>
  </r>
  <r>
    <s v="CARLTON"/>
    <s v="TH 73"/>
    <s v="MOOSE HORN RIVER"/>
    <s v="09007"/>
    <x v="0"/>
    <x v="11"/>
    <s v="8,600"/>
    <s v="1"/>
    <n v="86"/>
    <x v="8"/>
    <s v="DISTRICT 1"/>
    <s v="STATE"/>
    <s v="90.9"/>
  </r>
  <r>
    <s v="CARLTON"/>
    <s v="TH 73"/>
    <s v="TH 35"/>
    <s v="09811"/>
    <x v="0"/>
    <x v="98"/>
    <s v="4,400"/>
    <s v="1"/>
    <n v="231.7"/>
    <x v="54"/>
    <s v="DISTRICT 1"/>
    <s v="STATE"/>
    <s v="97.3"/>
  </r>
  <r>
    <s v="CARLTON"/>
    <s v="TR 389"/>
    <s v="I 35"/>
    <s v="09830"/>
    <x v="0"/>
    <x v="98"/>
    <s v="42"/>
    <s v="1"/>
    <n v="286.39999999999998"/>
    <x v="17"/>
    <s v="DISTRICT 1"/>
    <s v="STATE"/>
    <s v="97.3"/>
  </r>
  <r>
    <s v="CARLTON"/>
    <s v="TWP 139"/>
    <s v="BLACKHOOF CREEK"/>
    <s v="92668"/>
    <x v="0"/>
    <x v="14"/>
    <s v="45"/>
    <s v="1"/>
    <n v="27"/>
    <x v="7"/>
    <s v="CARLTON COUNTY"/>
    <s v="COUNTY"/>
    <s v="98"/>
  </r>
  <r>
    <s v="CARLTON"/>
    <s v="TWP 148"/>
    <s v="MIDWAY RIVER"/>
    <s v="09507"/>
    <x v="0"/>
    <x v="80"/>
    <s v="120"/>
    <s v="1"/>
    <n v="94.4"/>
    <x v="36"/>
    <s v="CARLTON COUNTY"/>
    <s v="TWP"/>
    <s v="97"/>
  </r>
  <r>
    <s v="CARLTON"/>
    <s v="TWP 177"/>
    <s v="SPLIT ROCK RIVER"/>
    <s v="L4136"/>
    <x v="0"/>
    <x v="80"/>
    <s v="53"/>
    <s v="1"/>
    <n v="35.1"/>
    <x v="57"/>
    <s v="CARLTON COUNTY"/>
    <s v="TWP"/>
    <s v="97"/>
  </r>
  <r>
    <s v="CARLTON"/>
    <s v="TWP 178"/>
    <s v="DEAD MOOSE RIVER"/>
    <s v="97353"/>
    <x v="0"/>
    <x v="33"/>
    <s v="13"/>
    <s v="1"/>
    <n v="27"/>
    <x v="59"/>
    <s v="CARLTON COUNTY"/>
    <s v="TWP"/>
    <s v="92.9"/>
  </r>
  <r>
    <s v="CARLTON"/>
    <s v="TWP 213"/>
    <s v="SILVER CREEK"/>
    <s v="09J07"/>
    <x v="0"/>
    <x v="116"/>
    <s v="10"/>
    <s v="1"/>
    <n v="32"/>
    <x v="60"/>
    <s v="CARLTON COUNTY"/>
    <s v="TWP"/>
    <s v="87.8"/>
  </r>
  <r>
    <s v="CARLTON"/>
    <s v="TWP 228"/>
    <s v="GILLESPIE BROOK"/>
    <s v="09J14"/>
    <x v="0"/>
    <x v="169"/>
    <s v="10"/>
    <s v="1"/>
    <n v="29.1000013276348"/>
    <x v="34"/>
    <s v="CARLTON COUNTY"/>
    <s v="TWP"/>
    <s v="99.2"/>
  </r>
  <r>
    <s v="CARLTON"/>
    <s v="TWP 230"/>
    <s v="SPLIT ROCK RIVER"/>
    <s v="L6410"/>
    <x v="0"/>
    <x v="14"/>
    <s v="35"/>
    <s v="1"/>
    <n v="51"/>
    <x v="24"/>
    <s v="CARLTON COUNTY"/>
    <s v="TWP"/>
    <s v="98"/>
  </r>
  <r>
    <s v="CARLTON"/>
    <s v="TWP 274"/>
    <s v="W FK MOOSE HORN RIVER"/>
    <s v="L9758"/>
    <x v="0"/>
    <x v="14"/>
    <s v="18"/>
    <s v="1"/>
    <n v="31.2"/>
    <x v="36"/>
    <s v="CARLTON COUNTY"/>
    <s v="TWP"/>
    <s v="98"/>
  </r>
  <r>
    <s v="CARLTON"/>
    <s v="TWP 287"/>
    <s v="MOOSE HORN RIVER"/>
    <s v="L9757"/>
    <x v="0"/>
    <x v="80"/>
    <s v="31"/>
    <s v="1"/>
    <n v="48.3"/>
    <x v="36"/>
    <s v="CARLTON COUNTY"/>
    <s v="TWP"/>
    <s v="97"/>
  </r>
  <r>
    <s v="CARLTON"/>
    <s v="TWP 37"/>
    <s v="DEAD MOOSE RIVER"/>
    <s v="L1246"/>
    <x v="1"/>
    <x v="283"/>
    <s v="15"/>
    <s v="1"/>
    <n v="32"/>
    <x v="92"/>
    <s v="CARLTON COUNTY"/>
    <s v="TWP"/>
    <s v="36.1"/>
  </r>
  <r>
    <s v="CARLTON"/>
    <s v="TWP 370"/>
    <s v="MIDWAY RIVER"/>
    <s v="09512"/>
    <x v="0"/>
    <x v="80"/>
    <s v="38"/>
    <s v="1"/>
    <n v="97.6"/>
    <x v="24"/>
    <s v="CARLTON COUNTY"/>
    <s v="TWP"/>
    <s v="97"/>
  </r>
  <r>
    <s v="CARLTON"/>
    <s v="TWP 383"/>
    <s v="MIDWAY RIVER"/>
    <s v="09511"/>
    <x v="0"/>
    <x v="14"/>
    <s v="48"/>
    <s v="1"/>
    <n v="79.8"/>
    <x v="18"/>
    <s v="CARLTON COUNTY"/>
    <s v="TWP"/>
    <s v="98"/>
  </r>
  <r>
    <s v="CARLTON"/>
    <s v="TWP 411"/>
    <s v="W BR KETTLE RIVER"/>
    <s v="95420"/>
    <x v="0"/>
    <x v="80"/>
    <s v="29"/>
    <s v="1"/>
    <n v="25.2"/>
    <x v="57"/>
    <s v="CARLTON COUNTY"/>
    <s v="TWP"/>
    <s v="97"/>
  </r>
  <r>
    <s v="CARLTON"/>
    <s v="TWP 42"/>
    <s v="W FK MOOSE HORN RIVER"/>
    <s v="09J04"/>
    <x v="0"/>
    <x v="84"/>
    <s v="48"/>
    <s v="1"/>
    <n v="27"/>
    <x v="49"/>
    <s v="CARLTON COUNTY"/>
    <s v="TWP"/>
    <s v="92.8"/>
  </r>
  <r>
    <s v="CARLTON"/>
    <s v="TWP 432"/>
    <s v="MOOSE HORN RIVER"/>
    <s v="95421"/>
    <x v="0"/>
    <x v="14"/>
    <s v="48"/>
    <s v="1"/>
    <n v="65.2"/>
    <x v="24"/>
    <s v="CARLTON COUNTY"/>
    <s v="COUNTY"/>
    <s v="98"/>
  </r>
  <r>
    <s v="CARLTON"/>
    <s v="TWP 491(E STARK)"/>
    <s v="MODWAY RIVER"/>
    <s v="09516"/>
    <x v="0"/>
    <x v="14"/>
    <s v="99"/>
    <s v="1"/>
    <n v="112"/>
    <x v="27"/>
    <s v="CARLTON COUNTY"/>
    <s v="TWP"/>
    <s v="98"/>
  </r>
  <r>
    <s v="CARLTON"/>
    <s v="TWP 542"/>
    <s v="LITTLE OTTER CREEK"/>
    <s v="09J15"/>
    <x v="0"/>
    <x v="2"/>
    <s v="10"/>
    <s v="1"/>
    <n v="35.020000352634199"/>
    <x v="34"/>
    <s v="CARLTON COUNTY"/>
    <s v="TWP"/>
    <s v="100"/>
  </r>
  <r>
    <s v="CARLTON"/>
    <s v="TWP 60"/>
    <s v="BLACKHOOF CREEK"/>
    <s v="95422"/>
    <x v="0"/>
    <x v="284"/>
    <s v="23"/>
    <s v="1"/>
    <n v="27"/>
    <x v="18"/>
    <s v="CARLTON COUNTY"/>
    <s v="TWP"/>
    <s v="90.8"/>
  </r>
  <r>
    <s v="CARLTON"/>
    <s v="UTWN 264(FARM ENT)"/>
    <s v="DITCH"/>
    <s v="L6369"/>
    <x v="0"/>
    <x v="285"/>
    <s v="3"/>
    <s v="1"/>
    <n v="22"/>
    <x v="35"/>
    <s v="CARLTON COUNTY"/>
    <s v="COUNTY"/>
    <s v="80.5"/>
  </r>
  <r>
    <s v="CARLTON"/>
    <s v="UTWN 264(FARM ENT)"/>
    <s v="DITCH"/>
    <s v="L6370"/>
    <x v="1"/>
    <x v="286"/>
    <s v="3"/>
    <s v="1"/>
    <n v="24"/>
    <x v="35"/>
    <s v="CARLTON COUNTY"/>
    <s v="COUNTY"/>
    <s v="48"/>
  </r>
  <r>
    <s v="CARLTON"/>
    <s v="UTWN 388"/>
    <s v="HASTY BROOK"/>
    <s v="L1244"/>
    <x v="1"/>
    <x v="287"/>
    <s v="1"/>
    <s v="1"/>
    <n v="23.2"/>
    <x v="82"/>
    <s v="CARLTON COUNTY"/>
    <s v="COUNTY"/>
    <s v="29.6"/>
  </r>
  <r>
    <s v="CARVER"/>
    <s v="US 969D"/>
    <s v="COUNTY 101&amp; STREAM"/>
    <s v="10007"/>
    <x v="2"/>
    <x v="184"/>
    <s v="21,200"/>
    <s v="METRO"/>
    <n v="310.2"/>
    <x v="57"/>
    <s v="METRO DISTRICT"/>
    <s v="STATE"/>
    <s v="81"/>
  </r>
  <r>
    <s v="CARVER"/>
    <s v="106(AUDOBON RD)"/>
    <s v="TC&amp;W RR"/>
    <s v="10509"/>
    <x v="0"/>
    <x v="169"/>
    <s v="3,600"/>
    <s v="METRO"/>
    <n v="170.9"/>
    <x v="0"/>
    <s v="CITY OF CHANHASSEN"/>
    <s v="CITY"/>
    <s v="99.2"/>
  </r>
  <r>
    <s v="CARVER"/>
    <s v="113(MCKNIGHT RD)"/>
    <s v="TC&amp;W RR"/>
    <s v="L2824"/>
    <x v="1"/>
    <x v="288"/>
    <s v="465"/>
    <s v="METRO"/>
    <n v="158.5"/>
    <x v="14"/>
    <s v="CITY OF CHASKA"/>
    <s v="CITY"/>
    <s v="11.1"/>
  </r>
  <r>
    <s v="CARVER"/>
    <s v="1ST ST (MUN 440)"/>
    <s v="CHASKA CREEK DIV CHANNEL"/>
    <s v="10527"/>
    <x v="0"/>
    <x v="16"/>
    <s v="1,350"/>
    <s v="METRO"/>
    <n v="42.7"/>
    <x v="52"/>
    <s v="CITY OF CHASKA"/>
    <s v="CITY"/>
    <s v="99.9"/>
  </r>
  <r>
    <s v="CARVER"/>
    <s v="6TH ST (MUN 41)"/>
    <s v="EAST CHASKA CREEK"/>
    <s v="L4965"/>
    <x v="0"/>
    <x v="289"/>
    <s v="50"/>
    <s v="METRO"/>
    <n v="24.2"/>
    <x v="10"/>
    <s v="CITY OF CHASKA"/>
    <s v="CITY"/>
    <s v="67.1"/>
  </r>
  <r>
    <s v="CARVER"/>
    <s v="AUDOBON ROAD"/>
    <s v="US 212"/>
    <s v="10037"/>
    <x v="0"/>
    <x v="14"/>
    <s v="1"/>
    <s v="METRO"/>
    <n v="324.579999828589"/>
    <x v="53"/>
    <s v="METRO DISTRICT"/>
    <s v="STATE"/>
    <s v="98"/>
  </r>
  <r>
    <s v="CARVER"/>
    <s v="BAVARIA ROAD"/>
    <s v="US 212"/>
    <s v="10031"/>
    <x v="0"/>
    <x v="14"/>
    <s v="1"/>
    <s v="METRO"/>
    <n v="218.20999505951599"/>
    <x v="53"/>
    <s v="METRO DISTRICT"/>
    <s v="STATE"/>
    <s v="98"/>
  </r>
  <r>
    <s v="CARVER"/>
    <s v="BEECH ST (MSAS113)"/>
    <s v="EAST CREEK"/>
    <s v="L2724"/>
    <x v="0"/>
    <x v="192"/>
    <s v="2,250"/>
    <s v="METRO"/>
    <n v="47.3"/>
    <x v="10"/>
    <s v="CITY OF CHASKA"/>
    <s v="CITY"/>
    <s v="83.9"/>
  </r>
  <r>
    <s v="CARVER"/>
    <s v="BLUFF CREEK BLVD E"/>
    <s v="BLUFF CREEK"/>
    <s v="10J13"/>
    <x v="0"/>
    <x v="2"/>
    <s v="1"/>
    <s v="METRO"/>
    <n v="48.469999643761497"/>
    <x v="53"/>
    <s v="CITY OF CHANHASSEN"/>
    <s v="CITY"/>
    <s v="100"/>
  </r>
  <r>
    <s v="CARVER"/>
    <s v="CNTY RD 140"/>
    <s v="US 212"/>
    <s v="10017"/>
    <x v="0"/>
    <x v="18"/>
    <s v="700"/>
    <s v="METRO"/>
    <n v="215.010004719411"/>
    <x v="62"/>
    <s v="METRO DISTRICT"/>
    <s v="STATE"/>
    <s v="97.9"/>
  </r>
  <r>
    <s v="CARVER"/>
    <s v="COULTER BLVD (116)"/>
    <s v="STONE CREEK"/>
    <s v="10J01"/>
    <x v="0"/>
    <x v="74"/>
    <s v="2,800"/>
    <s v="METRO"/>
    <n v="47"/>
    <x v="39"/>
    <s v="CITY OF CHANHASSEN"/>
    <s v="CITY"/>
    <s v="98.8"/>
  </r>
  <r>
    <s v="CARVER"/>
    <s v="CR 123"/>
    <s v="STREAM"/>
    <s v="95506"/>
    <x v="0"/>
    <x v="20"/>
    <s v="255"/>
    <s v="METRO"/>
    <n v="29.9"/>
    <x v="0"/>
    <s v="CARVER COUNTY"/>
    <s v="COUNTY"/>
    <s v="96.9"/>
  </r>
  <r>
    <s v="CARVER"/>
    <s v="CR 140"/>
    <s v="CARVER CREEK"/>
    <s v="10504"/>
    <x v="0"/>
    <x v="290"/>
    <s v="850"/>
    <s v="METRO"/>
    <n v="78"/>
    <x v="30"/>
    <s v="CARVER COUNTY"/>
    <s v="COUNTY"/>
    <s v="72.1"/>
  </r>
  <r>
    <s v="CARVER"/>
    <s v="CR 140"/>
    <s v="CARVER CREEK"/>
    <s v="L2795"/>
    <x v="0"/>
    <x v="291"/>
    <s v="700"/>
    <s v="METRO"/>
    <n v="54.1"/>
    <x v="31"/>
    <s v="CARVER COUNTY"/>
    <s v="COUNTY"/>
    <s v="76.8"/>
  </r>
  <r>
    <s v="CARVER"/>
    <s v="CR 152"/>
    <s v="BEVENS CREEK"/>
    <s v="L3545"/>
    <x v="0"/>
    <x v="18"/>
    <s v="185"/>
    <s v="METRO"/>
    <n v="33.299999999999997"/>
    <x v="7"/>
    <s v="CARVER COUNTY"/>
    <s v="COUNTY"/>
    <s v="97.9"/>
  </r>
  <r>
    <s v="CARVER"/>
    <s v="CR 153"/>
    <s v="BEVENS CREEK"/>
    <s v="95012"/>
    <x v="0"/>
    <x v="18"/>
    <s v="265"/>
    <s v="METRO"/>
    <n v="32.299999999999997"/>
    <x v="9"/>
    <s v="CARVER COUNTY"/>
    <s v="COUNTY"/>
    <s v="97.9"/>
  </r>
  <r>
    <s v="CARVER"/>
    <s v="CREEK LANE (182)"/>
    <s v="CHASKA CREEK DIV CHANNEL"/>
    <s v="10529"/>
    <x v="0"/>
    <x v="221"/>
    <s v="2,450"/>
    <s v="METRO"/>
    <n v="43.9"/>
    <x v="52"/>
    <s v="CITY OF CHASKA"/>
    <s v="CITY"/>
    <s v="78"/>
  </r>
  <r>
    <s v="CARVER"/>
    <s v="CREEK RD"/>
    <s v="CHASKA CREEK"/>
    <s v="L2721"/>
    <x v="1"/>
    <x v="292"/>
    <s v="2,450"/>
    <s v="METRO"/>
    <n v="24.5"/>
    <x v="70"/>
    <s v="CITY OF CHASKA"/>
    <s v="CITY"/>
    <s v="36.5"/>
  </r>
  <r>
    <s v="CARVER"/>
    <s v="CREEK RD"/>
    <s v="CHASKA CREEK"/>
    <s v="L2725"/>
    <x v="1"/>
    <x v="293"/>
    <s v="2,450"/>
    <s v="METRO"/>
    <n v="33"/>
    <x v="93"/>
    <s v="CITY OF CHASKA"/>
    <s v="CITY"/>
    <s v="39.3"/>
  </r>
  <r>
    <s v="CARVER"/>
    <s v="CROSSTOWN BD (104)"/>
    <s v="EAST CHASKA CREEK"/>
    <s v="94137"/>
    <x v="0"/>
    <x v="18"/>
    <s v="2,400"/>
    <s v="METRO"/>
    <n v="28"/>
    <x v="7"/>
    <s v="CITY OF CHASKA"/>
    <s v="CITY"/>
    <s v="97.9"/>
  </r>
  <r>
    <s v="CARVER"/>
    <s v="CSAH  40"/>
    <s v="CARVER CREEK"/>
    <s v="10537"/>
    <x v="0"/>
    <x v="49"/>
    <s v="3,850"/>
    <s v="METRO"/>
    <n v="45.9"/>
    <x v="1"/>
    <s v="CARVER COUNTY"/>
    <s v="COUNTY"/>
    <s v="98.7"/>
  </r>
  <r>
    <s v="CARVER"/>
    <s v="CSAH 10"/>
    <s v="DAKOTA RAIL"/>
    <s v="5837"/>
    <x v="1"/>
    <x v="294"/>
    <s v="4,350"/>
    <s v="METRO"/>
    <n v="119"/>
    <x v="78"/>
    <s v="CARVER COUNTY"/>
    <s v="COUNTY"/>
    <s v="47.8"/>
  </r>
  <r>
    <s v="CARVER"/>
    <s v="CSAH 10"/>
    <s v="S FK CROW RIVER"/>
    <s v="5882"/>
    <x v="1"/>
    <x v="295"/>
    <s v="9,500"/>
    <s v="METRO"/>
    <n v="144.5"/>
    <x v="78"/>
    <s v="CARVER COUNTY"/>
    <s v="COUNTY"/>
    <s v="31.9"/>
  </r>
  <r>
    <s v="CARVER"/>
    <s v="CSAH 10"/>
    <s v="LUCE LINE TRAIL"/>
    <s v="10536"/>
    <x v="0"/>
    <x v="151"/>
    <s v="5,800"/>
    <s v="1"/>
    <n v="97.800003280839903"/>
    <x v="6"/>
    <s v="CARVER COUNTY"/>
    <s v="COUNTY"/>
    <s v="98.1"/>
  </r>
  <r>
    <s v="CARVER"/>
    <s v="CSAH 10"/>
    <s v="STREAM"/>
    <s v="91678"/>
    <x v="0"/>
    <x v="67"/>
    <s v="1,500"/>
    <s v="METRO"/>
    <n v="27.8"/>
    <x v="36"/>
    <s v="CARVER COUNTY"/>
    <s v="COUNTY"/>
    <s v="97.7"/>
  </r>
  <r>
    <s v="CARVER"/>
    <s v="CSAH 10(ENGLER BD)"/>
    <s v="EAST CREEK C"/>
    <s v="10532"/>
    <x v="0"/>
    <x v="40"/>
    <s v="8,100"/>
    <s v="METRO"/>
    <n v="127.9"/>
    <x v="25"/>
    <s v="CARVER COUNTY"/>
    <s v="COUNTY"/>
    <s v="96.4"/>
  </r>
  <r>
    <s v="CARVER"/>
    <s v="CSAH 11"/>
    <s v="US 212"/>
    <s v="10019"/>
    <x v="0"/>
    <x v="46"/>
    <s v="1,650"/>
    <s v="METRO"/>
    <n v="221.02000519359501"/>
    <x v="62"/>
    <s v="METRO DISTRICT"/>
    <s v="STATE"/>
    <s v="97.8"/>
  </r>
  <r>
    <s v="CARVER"/>
    <s v="CSAH 18(LYMAN BD)"/>
    <s v="BLUFF CREEK"/>
    <s v="95673"/>
    <x v="0"/>
    <x v="197"/>
    <s v="11,100"/>
    <s v="METRO"/>
    <n v="22.7"/>
    <x v="18"/>
    <s v="CARVER COUNTY"/>
    <s v="COUNTY"/>
    <s v="83.2"/>
  </r>
  <r>
    <s v="CARVER"/>
    <s v="CSAH 20"/>
    <s v="W INLET TO RICE LAKE"/>
    <s v="10J04"/>
    <x v="0"/>
    <x v="74"/>
    <s v="3,100"/>
    <s v="METRO"/>
    <n v="27"/>
    <x v="12"/>
    <s v="CARVER COUNTY"/>
    <s v="COUNTY"/>
    <s v="98.8"/>
  </r>
  <r>
    <s v="CARVER"/>
    <s v="CSAH 23"/>
    <s v="S FK CROW RIVER"/>
    <s v="10507"/>
    <x v="0"/>
    <x v="296"/>
    <s v="850"/>
    <s v="METRO"/>
    <n v="213.2"/>
    <x v="38"/>
    <s v="CARVER COUNTY"/>
    <s v="COUNTY"/>
    <s v="91.5"/>
  </r>
  <r>
    <s v="CARVER"/>
    <s v="CSAH 30"/>
    <s v="CRANE CREEK"/>
    <s v="7118"/>
    <x v="1"/>
    <x v="297"/>
    <s v="1,050"/>
    <s v="METRO"/>
    <n v="44.3"/>
    <x v="69"/>
    <s v="CARVER COUNTY"/>
    <s v="COUNTY"/>
    <s v="27.9"/>
  </r>
  <r>
    <s v="CARVER"/>
    <s v="CSAH 30"/>
    <s v="S FK CROW RIVER"/>
    <s v="10510"/>
    <x v="0"/>
    <x v="93"/>
    <s v="2,600"/>
    <s v="METRO"/>
    <n v="210.3"/>
    <x v="0"/>
    <s v="CARVER COUNTY"/>
    <s v="COUNTY"/>
    <s v="97.2"/>
  </r>
  <r>
    <s v="CARVER"/>
    <s v="CSAH 32"/>
    <s v="S FK CROW RIVER"/>
    <s v="10514"/>
    <x v="0"/>
    <x v="102"/>
    <s v="485"/>
    <s v="METRO"/>
    <n v="256.60000000000002"/>
    <x v="57"/>
    <s v="CARVER COUNTY"/>
    <s v="COUNTY"/>
    <s v="96.8"/>
  </r>
  <r>
    <s v="CARVER"/>
    <s v="CSAH 33"/>
    <s v="BEVENS CREEK"/>
    <s v="10503"/>
    <x v="0"/>
    <x v="298"/>
    <s v="420"/>
    <s v="METRO"/>
    <n v="26"/>
    <x v="15"/>
    <s v="CARVER COUNTY"/>
    <s v="COUNTY"/>
    <s v="79.9"/>
  </r>
  <r>
    <s v="CARVER"/>
    <s v="CSAH 33"/>
    <s v="S FK CROW RIVER"/>
    <s v="10515"/>
    <x v="0"/>
    <x v="88"/>
    <s v="1,500"/>
    <s v="METRO"/>
    <n v="251.6"/>
    <x v="9"/>
    <s v="CARVER COUNTY"/>
    <s v="COUNTY"/>
    <s v="97.1"/>
  </r>
  <r>
    <s v="CARVER"/>
    <s v="CSAH 33"/>
    <s v="JOINT DITCH # 1"/>
    <s v="97183"/>
    <x v="0"/>
    <x v="123"/>
    <s v="2,850"/>
    <s v="METRO"/>
    <n v="26.6"/>
    <x v="52"/>
    <s v="CARVER COUNTY"/>
    <s v="COUNTY"/>
    <s v="97.6"/>
  </r>
  <r>
    <s v="CARVER"/>
    <s v="CSAH 33"/>
    <s v="JOINT DITCH # 1"/>
    <s v="97184"/>
    <x v="0"/>
    <x v="123"/>
    <s v="2,850"/>
    <s v="METRO"/>
    <n v="34.299999999999997"/>
    <x v="52"/>
    <s v="CARVER COUNTY"/>
    <s v="COUNTY"/>
    <s v="97.6"/>
  </r>
  <r>
    <s v="CARVER"/>
    <s v="CSAH 40"/>
    <s v="BEVENS CREEK"/>
    <s v="4655"/>
    <x v="1"/>
    <x v="299"/>
    <s v="1,250"/>
    <s v="METRO"/>
    <n v="65.2"/>
    <x v="42"/>
    <s v="CARVER COUNTY"/>
    <s v="COUNTY"/>
    <s v="42.6"/>
  </r>
  <r>
    <s v="CARVER"/>
    <s v="CSAH 41"/>
    <s v="SILVER CREEK"/>
    <s v="10502"/>
    <x v="0"/>
    <x v="158"/>
    <s v="125"/>
    <s v="METRO"/>
    <n v="78.2"/>
    <x v="15"/>
    <s v="CARVER COUNTY"/>
    <s v="COUNTY"/>
    <s v="80"/>
  </r>
  <r>
    <s v="CARVER"/>
    <s v="CSAH 41"/>
    <s v="BEVENS CREEK"/>
    <s v="L2784"/>
    <x v="1"/>
    <x v="216"/>
    <s v="200"/>
    <s v="METRO"/>
    <n v="54.2"/>
    <x v="37"/>
    <s v="CARVER COUNTY"/>
    <s v="COUNTY"/>
    <s v="63.9"/>
  </r>
  <r>
    <s v="CARVER"/>
    <s v="CSAH 43"/>
    <s v="CARVER CREEK"/>
    <s v="10501"/>
    <x v="1"/>
    <x v="300"/>
    <s v="1,400"/>
    <s v="METRO"/>
    <n v="78.099999999999994"/>
    <x v="66"/>
    <s v="CARVER COUNTY"/>
    <s v="COUNTY"/>
    <s v="49.3"/>
  </r>
  <r>
    <s v="CARVER"/>
    <s v="CSAH 45"/>
    <s v="STREAM"/>
    <s v="93218"/>
    <x v="0"/>
    <x v="5"/>
    <s v="2,650"/>
    <s v="METRO"/>
    <n v="50.2"/>
    <x v="5"/>
    <s v="CARVER COUNTY"/>
    <s v="COUNTY"/>
    <s v="92.5"/>
  </r>
  <r>
    <s v="CARVER"/>
    <s v="CSAH 50"/>
    <s v="BEVENS CREEK"/>
    <s v="L2787"/>
    <x v="1"/>
    <x v="301"/>
    <s v="1,100"/>
    <s v="METRO"/>
    <n v="27"/>
    <x v="10"/>
    <s v="CARVER COUNTY"/>
    <s v="COUNTY"/>
    <s v="68.2"/>
  </r>
  <r>
    <s v="CARVER"/>
    <s v="CSAH 51"/>
    <s v="BEVENS CREEK"/>
    <s v="L2789"/>
    <x v="0"/>
    <x v="46"/>
    <s v="860"/>
    <s v="METRO"/>
    <n v="28.4"/>
    <x v="10"/>
    <s v="CARVER COUNTY"/>
    <s v="COUNTY"/>
    <s v="97.8"/>
  </r>
  <r>
    <s v="CARVER"/>
    <s v="CSAH 53"/>
    <s v="BEVENS CREEK"/>
    <s v="10530"/>
    <x v="0"/>
    <x v="32"/>
    <s v="2,050"/>
    <s v="METRO"/>
    <n v="73.5"/>
    <x v="39"/>
    <s v="CARVER COUNTY"/>
    <s v="COUNTY"/>
    <s v="97.5"/>
  </r>
  <r>
    <s v="CARVER"/>
    <s v="CTY RD 61"/>
    <s v="US 212"/>
    <s v="10024"/>
    <x v="0"/>
    <x v="14"/>
    <s v="1"/>
    <s v="METRO"/>
    <n v="220.05999807923499"/>
    <x v="62"/>
    <s v="METRO DISTRICT"/>
    <s v="STATE"/>
    <s v="98"/>
  </r>
  <r>
    <s v="CARVER"/>
    <s v="ENGLER BLVD"/>
    <s v="US 212"/>
    <s v="10029"/>
    <x v="0"/>
    <x v="102"/>
    <s v="8,100"/>
    <s v="METRO"/>
    <n v="245.51999850536001"/>
    <x v="53"/>
    <s v="METRO DISTRICT"/>
    <s v="STATE"/>
    <s v="96.8"/>
  </r>
  <r>
    <s v="CARVER"/>
    <s v="GRAND CHEVALLE PKY"/>
    <s v="POND CHANNEL"/>
    <s v="10541"/>
    <x v="0"/>
    <x v="89"/>
    <s v="1"/>
    <s v="METRO"/>
    <n v="26.999999844808901"/>
    <x v="53"/>
    <s v="CITY OF CHASKA"/>
    <s v="CITY"/>
    <s v="92"/>
  </r>
  <r>
    <s v="CARVER"/>
    <s v="GREAT PLAINS BLVD"/>
    <s v="US 212"/>
    <s v="10040"/>
    <x v="0"/>
    <x v="14"/>
    <s v="1"/>
    <s v="METRO"/>
    <n v="266.22001267480698"/>
    <x v="53"/>
    <s v="METRO DISTRICT"/>
    <s v="STATE"/>
    <s v="98"/>
  </r>
  <r>
    <s v="CARVER"/>
    <s v="HICKORY ST (103)"/>
    <s v="CHASKA CREEK"/>
    <s v="10522"/>
    <x v="0"/>
    <x v="16"/>
    <s v="1,500"/>
    <s v="METRO"/>
    <n v="38.799999999999997"/>
    <x v="18"/>
    <s v="CITY OF CHASKA"/>
    <s v="CITY"/>
    <s v="99.9"/>
  </r>
  <r>
    <s v="CARVER"/>
    <s v="HICKORY ST (129)"/>
    <s v="CHASKA CREEK DIV CHANNEL"/>
    <s v="10528"/>
    <x v="0"/>
    <x v="68"/>
    <s v="1,500"/>
    <s v="METRO"/>
    <n v="41"/>
    <x v="52"/>
    <s v="CITY OF CHASKA"/>
    <s v="CITY"/>
    <s v="98.9"/>
  </r>
  <r>
    <s v="CARVER"/>
    <s v="LYMAN BLD(CSAH 18)"/>
    <s v="US 212"/>
    <s v="10039"/>
    <x v="0"/>
    <x v="23"/>
    <s v="11,100"/>
    <s v="METRO"/>
    <n v="273.730010185342"/>
    <x v="53"/>
    <s v="METRO DISTRICT"/>
    <s v="STATE"/>
    <s v="96.3"/>
  </r>
  <r>
    <s v="CARVER"/>
    <s v="MN 41"/>
    <s v="US 212"/>
    <s v="10032"/>
    <x v="0"/>
    <x v="52"/>
    <s v="16,500"/>
    <s v="METRO"/>
    <n v="232.980007261742"/>
    <x v="53"/>
    <s v="METRO DISTRICT"/>
    <s v="STATE"/>
    <s v="95.5"/>
  </r>
  <r>
    <s v="CARVER"/>
    <s v="MUN -"/>
    <s v="CARVER CREEK"/>
    <s v="10535"/>
    <x v="0"/>
    <x v="78"/>
    <s v="250"/>
    <s v="METRO"/>
    <n v="73.5"/>
    <x v="25"/>
    <s v="CARVER COUNTY"/>
    <s v="CITY"/>
    <s v="91.1"/>
  </r>
  <r>
    <s v="CARVER"/>
    <s v="PIONEER TRAIL"/>
    <s v="US 212"/>
    <s v="10041"/>
    <x v="0"/>
    <x v="20"/>
    <s v="7,300"/>
    <s v="METRO"/>
    <n v="251.48001242810301"/>
    <x v="53"/>
    <s v="METRO DISTRICT"/>
    <s v="STATE"/>
    <s v="96.9"/>
  </r>
  <r>
    <s v="CARVER"/>
    <s v="POWERS BLVD"/>
    <s v="US 212"/>
    <s v="10038"/>
    <x v="0"/>
    <x v="102"/>
    <s v="8,100"/>
    <s v="METRO"/>
    <n v="297.85001058903902"/>
    <x v="53"/>
    <s v="METRO DISTRICT"/>
    <s v="STATE"/>
    <s v="96.8"/>
  </r>
  <r>
    <s v="CARVER"/>
    <s v="Stieger Lake Lane"/>
    <s v="FUTURE HCRRA  RR &amp; TRAIL"/>
    <s v="10538"/>
    <x v="0"/>
    <x v="9"/>
    <s v="305"/>
    <s v="METRO"/>
    <n v="102.10000328084"/>
    <x v="12"/>
    <s v="CITY OF VICTORIA"/>
    <s v="CITY"/>
    <s v="99"/>
  </r>
  <r>
    <s v="CARVER"/>
    <s v="STOUGHTON AVE(107)"/>
    <s v="EAST DIV CHANNEL"/>
    <s v="10534"/>
    <x v="0"/>
    <x v="74"/>
    <s v="2,650"/>
    <s v="METRO"/>
    <n v="110.5"/>
    <x v="16"/>
    <s v="CITY OF CHASKA"/>
    <s v="CITY"/>
    <s v="98.8"/>
  </r>
  <r>
    <s v="CARVER"/>
    <s v="TH 101"/>
    <s v="BLUFF CREEK"/>
    <s v="10044"/>
    <x v="0"/>
    <x v="29"/>
    <s v="5,200"/>
    <s v="METRO"/>
    <n v="73.7"/>
    <x v="1"/>
    <s v="METRO DISTRICT"/>
    <s v="STATE"/>
    <s v="89.6"/>
  </r>
  <r>
    <s v="CARVER"/>
    <s v="TH 25"/>
    <s v="S FK CROW RIVER"/>
    <s v="10008"/>
    <x v="0"/>
    <x v="81"/>
    <s v="2,900"/>
    <s v="3"/>
    <n v="175.3"/>
    <x v="21"/>
    <s v="DISTRICT 3"/>
    <s v="STATE"/>
    <s v="98.2"/>
  </r>
  <r>
    <s v="CARVER"/>
    <s v="TH 25"/>
    <s v="MAPES CREEK"/>
    <s v="10X06"/>
    <x v="0"/>
    <x v="120"/>
    <s v="3,700"/>
    <s v="3"/>
    <n v="25.7"/>
    <x v="60"/>
    <s v="DISTRICT 3"/>
    <s v="STATE"/>
    <s v="95.9"/>
  </r>
  <r>
    <s v="CARVER"/>
    <s v="TH 25"/>
    <s v="LUCE LINE TRAIL"/>
    <s v="95154"/>
    <x v="0"/>
    <x v="162"/>
    <s v="4,900"/>
    <s v="3"/>
    <n v="30"/>
    <x v="57"/>
    <s v="DISTRICT 3"/>
    <s v="STATE"/>
    <s v="94.3"/>
  </r>
  <r>
    <s v="CARVER"/>
    <s v="TH 41"/>
    <s v="TC&amp;W RR"/>
    <s v="10006"/>
    <x v="0"/>
    <x v="302"/>
    <s v="18,500"/>
    <s v="METRO"/>
    <n v="161.19999999999999"/>
    <x v="54"/>
    <s v="METRO DISTRICT"/>
    <s v="STATE"/>
    <s v="82.3"/>
  </r>
  <r>
    <s v="CARVER"/>
    <s v="TH 41"/>
    <s v="CLAY LAKE RAVINE"/>
    <s v="10011"/>
    <x v="0"/>
    <x v="62"/>
    <s v="180,010"/>
    <s v="METRO"/>
    <n v="267.40001640420002"/>
    <x v="6"/>
    <s v="METRO DISTRICT"/>
    <s v="STATE"/>
    <s v="83"/>
  </r>
  <r>
    <s v="CARVER"/>
    <s v="TH 41"/>
    <s v="MINNESOTA RIVER"/>
    <s v="10012"/>
    <x v="0"/>
    <x v="303"/>
    <s v="15,800"/>
    <s v="METRO"/>
    <n v="508.00003091807099"/>
    <x v="53"/>
    <s v="METRO DISTRICT"/>
    <s v="STATE"/>
    <s v="89.3"/>
  </r>
  <r>
    <s v="CARVER"/>
    <s v="TH 5"/>
    <s v="RECREATION TRAIL"/>
    <s v="6654"/>
    <x v="1"/>
    <x v="304"/>
    <s v="16,000"/>
    <s v="METRO"/>
    <n v="160.19999999999999"/>
    <x v="73"/>
    <s v="METRO DISTRICT"/>
    <s v="STATE"/>
    <s v="49.1"/>
  </r>
  <r>
    <s v="CARVER"/>
    <s v="TH 5"/>
    <s v="BLUFF CREEK TRAIL"/>
    <s v="10X02"/>
    <x v="0"/>
    <x v="305"/>
    <s v="30,000"/>
    <s v="METRO"/>
    <n v="26.9"/>
    <x v="3"/>
    <s v="METRO DISTRICT"/>
    <s v="STATE"/>
    <s v="71.3"/>
  </r>
  <r>
    <s v="CARVER"/>
    <s v="TH 5"/>
    <s v="RILEY CREEK TRAIL"/>
    <s v="10X04"/>
    <x v="0"/>
    <x v="305"/>
    <s v="30,000"/>
    <s v="METRO"/>
    <n v="26.9"/>
    <x v="3"/>
    <s v="METRO DISTRICT"/>
    <s v="STATE"/>
    <s v="71.3"/>
  </r>
  <r>
    <s v="CARVER"/>
    <s v="TH 5 EB"/>
    <s v="TC&amp;W RR"/>
    <s v="10009"/>
    <x v="0"/>
    <x v="93"/>
    <s v="19,000"/>
    <s v="METRO"/>
    <n v="202.2"/>
    <x v="29"/>
    <s v="METRO DISTRICT"/>
    <s v="STATE"/>
    <s v="97.2"/>
  </r>
  <r>
    <s v="CARVER"/>
    <s v="TH 5 WB"/>
    <s v="TC&amp;W RR"/>
    <s v="10010"/>
    <x v="0"/>
    <x v="53"/>
    <s v="19,000"/>
    <s v="METRO"/>
    <n v="206.5"/>
    <x v="52"/>
    <s v="METRO DISTRICT"/>
    <s v="STATE"/>
    <s v="94.1"/>
  </r>
  <r>
    <s v="CARVER"/>
    <s v="TH 7"/>
    <s v="STREAM"/>
    <s v="8518"/>
    <x v="0"/>
    <x v="306"/>
    <s v="8,000"/>
    <s v="8"/>
    <n v="22.4"/>
    <x v="71"/>
    <s v="DISTRICT 8"/>
    <s v="STATE"/>
    <s v="85.2"/>
  </r>
  <r>
    <s v="CARVER"/>
    <s v="TH 7"/>
    <s v="STREAM"/>
    <s v="8519"/>
    <x v="0"/>
    <x v="84"/>
    <s v="8,300"/>
    <s v="8"/>
    <n v="22.6"/>
    <x v="71"/>
    <s v="DISTRICT 8"/>
    <s v="STATE"/>
    <s v="92.8"/>
  </r>
  <r>
    <s v="CARVER"/>
    <s v="TH 7"/>
    <s v="S FK CROW RIVER"/>
    <s v="10023"/>
    <x v="0"/>
    <x v="81"/>
    <s v="7,800"/>
    <s v="8"/>
    <n v="199.3"/>
    <x v="7"/>
    <s v="DISTRICT 8"/>
    <s v="STATE"/>
    <s v="98.2"/>
  </r>
  <r>
    <s v="CARVER"/>
    <s v="TWP 108"/>
    <s v="SILVER CREEK"/>
    <s v="L2817"/>
    <x v="1"/>
    <x v="307"/>
    <s v="40"/>
    <s v="METRO"/>
    <n v="24"/>
    <x v="40"/>
    <s v="CARVER COUNTY"/>
    <s v="TWP"/>
    <s v="52"/>
  </r>
  <r>
    <s v="CARVER"/>
    <s v="TWP 108"/>
    <s v="SILVER CREEK"/>
    <s v="L2818"/>
    <x v="1"/>
    <x v="307"/>
    <s v="40"/>
    <s v="METRO"/>
    <n v="24"/>
    <x v="40"/>
    <s v="CARVER COUNTY"/>
    <s v="TWP"/>
    <s v="52"/>
  </r>
  <r>
    <s v="CARVER"/>
    <s v="TWP 110"/>
    <s v="SILVER CREEK"/>
    <s v="10516"/>
    <x v="0"/>
    <x v="14"/>
    <s v="25"/>
    <s v="METRO"/>
    <n v="25"/>
    <x v="36"/>
    <s v="CARVER COUNTY"/>
    <s v="TWP"/>
    <s v="98"/>
  </r>
  <r>
    <s v="CARVER"/>
    <s v="TWP 112"/>
    <s v="SILVER CREEK"/>
    <s v="91679"/>
    <x v="0"/>
    <x v="14"/>
    <s v="75"/>
    <s v="METRO"/>
    <n v="32.799999999999997"/>
    <x v="36"/>
    <s v="CARVER COUNTY"/>
    <s v="TWP"/>
    <s v="98"/>
  </r>
  <r>
    <s v="CARVER"/>
    <s v="TWP 116"/>
    <s v="CO DITCH # 2&amp;3"/>
    <s v="10520"/>
    <x v="0"/>
    <x v="14"/>
    <s v="45"/>
    <s v="METRO"/>
    <n v="30.5"/>
    <x v="36"/>
    <s v="CARVER COUNTY"/>
    <s v="TWP"/>
    <s v="98"/>
  </r>
  <r>
    <s v="CARVER"/>
    <s v="TWP 167"/>
    <s v="BEVENS CREEK"/>
    <s v="10506"/>
    <x v="0"/>
    <x v="44"/>
    <s v="86"/>
    <s v="METRO"/>
    <n v="62.4"/>
    <x v="17"/>
    <s v="CARVER COUNTY"/>
    <s v="TWP"/>
    <s v="93.3"/>
  </r>
  <r>
    <s v="CARVER"/>
    <s v="TWP 20"/>
    <s v="BEVENS CREEK"/>
    <s v="L3633"/>
    <x v="0"/>
    <x v="14"/>
    <s v="50"/>
    <s v="METRO"/>
    <n v="30.3"/>
    <x v="7"/>
    <s v="CARVER COUNTY"/>
    <s v="TWP"/>
    <s v="98"/>
  </r>
  <r>
    <s v="CARVER"/>
    <s v="TWP 22"/>
    <s v="CARVER CREEK"/>
    <s v="10519"/>
    <x v="0"/>
    <x v="14"/>
    <s v="75"/>
    <s v="METRO"/>
    <n v="31.2"/>
    <x v="36"/>
    <s v="CARVER COUNTY"/>
    <s v="TWP"/>
    <s v="98"/>
  </r>
  <r>
    <s v="CARVER"/>
    <s v="TWP 26"/>
    <s v="JOINT DITCH # 1"/>
    <s v="3569"/>
    <x v="1"/>
    <x v="308"/>
    <s v="50"/>
    <s v="METRO"/>
    <n v="29"/>
    <x v="79"/>
    <s v="CARVER COUNTY"/>
    <s v="TWP"/>
    <s v="46.8"/>
  </r>
  <r>
    <s v="CARVER"/>
    <s v="TWP 299"/>
    <s v="BEVENS CREEK"/>
    <s v="10526"/>
    <x v="0"/>
    <x v="89"/>
    <s v="76"/>
    <s v="METRO"/>
    <n v="62"/>
    <x v="35"/>
    <s v="CARVER COUNTY"/>
    <s v="TWP"/>
    <s v="92"/>
  </r>
  <r>
    <s v="CARVER"/>
    <s v="TWP 31"/>
    <s v="JOINT DITCH # 1"/>
    <s v="10513"/>
    <x v="0"/>
    <x v="14"/>
    <s v="35"/>
    <s v="METRO"/>
    <n v="28.5"/>
    <x v="36"/>
    <s v="CARVER COUNTY"/>
    <s v="TWP"/>
    <s v="98"/>
  </r>
  <r>
    <s v="CARVER"/>
    <s v="TWP 33"/>
    <s v="JOINT DITCH # 1"/>
    <s v="L9647"/>
    <x v="0"/>
    <x v="14"/>
    <s v="63"/>
    <s v="METRO"/>
    <n v="29.9"/>
    <x v="5"/>
    <s v="CARVER COUNTY"/>
    <s v="TWP"/>
    <s v="98"/>
  </r>
  <r>
    <s v="CARVER"/>
    <s v="TWP 36"/>
    <s v="BUFFALO CREEK"/>
    <s v="10508"/>
    <x v="0"/>
    <x v="275"/>
    <s v="60"/>
    <s v="METRO"/>
    <n v="100.5"/>
    <x v="61"/>
    <s v="CARVER COUNTY"/>
    <s v="TWP"/>
    <s v="86"/>
  </r>
  <r>
    <s v="CARVER"/>
    <s v="TWP 396"/>
    <s v="CARVER CREEK"/>
    <s v="95016"/>
    <x v="0"/>
    <x v="14"/>
    <s v="110"/>
    <s v="METRO"/>
    <n v="33.1"/>
    <x v="24"/>
    <s v="CARVER COUNTY"/>
    <s v="TWP"/>
    <s v="98"/>
  </r>
  <r>
    <s v="CARVER"/>
    <s v="TWP 41"/>
    <s v="JOINT DITCH # 1"/>
    <s v="L2811"/>
    <x v="1"/>
    <x v="193"/>
    <s v="70"/>
    <s v="METRO"/>
    <n v="24"/>
    <x v="37"/>
    <s v="CARVER COUNTY"/>
    <s v="TWP"/>
    <s v="69"/>
  </r>
  <r>
    <s v="CARVER"/>
    <s v="TWP 414"/>
    <s v="CO DITCH # 2&amp;3"/>
    <s v="95015"/>
    <x v="0"/>
    <x v="14"/>
    <s v="110"/>
    <s v="METRO"/>
    <n v="25"/>
    <x v="18"/>
    <s v="CARVER COUNTY"/>
    <s v="TWP"/>
    <s v="98"/>
  </r>
  <r>
    <s v="CARVER"/>
    <s v="TWP 73"/>
    <s v="BEVENS CREEK"/>
    <s v="10518"/>
    <x v="0"/>
    <x v="84"/>
    <s v="40"/>
    <s v="METRO"/>
    <n v="20.8"/>
    <x v="22"/>
    <s v="CARVER COUNTY"/>
    <s v="TWP"/>
    <s v="92.8"/>
  </r>
  <r>
    <s v="CARVER"/>
    <s v="US 212"/>
    <s v="COUNTY 101 BLUFF CREEK"/>
    <s v="4528"/>
    <x v="2"/>
    <x v="309"/>
    <s v="17,650"/>
    <s v="METRO"/>
    <n v="47"/>
    <x v="76"/>
    <s v="METRO DISTRICT"/>
    <s v="STATE"/>
    <s v="81.7"/>
  </r>
  <r>
    <s v="CARVER"/>
    <s v="US 212"/>
    <s v="CARVER CREEK"/>
    <s v="4765"/>
    <x v="0"/>
    <x v="175"/>
    <s v="10,600"/>
    <s v="METRO"/>
    <n v="22.5"/>
    <x v="93"/>
    <s v="METRO DISTRICT"/>
    <s v="STATE"/>
    <s v="93.9"/>
  </r>
  <r>
    <s v="CARVER"/>
    <s v="US 212"/>
    <s v="CHASKA CREEK"/>
    <s v="10002"/>
    <x v="0"/>
    <x v="103"/>
    <s v="13,500"/>
    <s v="METRO"/>
    <n v="48"/>
    <x v="61"/>
    <s v="METRO DISTRICT"/>
    <s v="STATE"/>
    <s v="82.8"/>
  </r>
  <r>
    <s v="CARVER"/>
    <s v="US 212"/>
    <s v="CHASKA CREEK"/>
    <s v="10025"/>
    <x v="0"/>
    <x v="109"/>
    <s v="17,800"/>
    <s v="METRO"/>
    <n v="61.9"/>
    <x v="24"/>
    <s v="METRO DISTRICT"/>
    <s v="STATE"/>
    <s v="91.6"/>
  </r>
  <r>
    <s v="CARVER"/>
    <s v="US 212"/>
    <s v="EAST CREEK"/>
    <s v="10043"/>
    <x v="0"/>
    <x v="63"/>
    <s v="13,000"/>
    <s v="METRO"/>
    <n v="136"/>
    <x v="16"/>
    <s v="METRO DISTRICT"/>
    <s v="STATE"/>
    <s v="96.1"/>
  </r>
  <r>
    <s v="CARVER"/>
    <s v="US 212"/>
    <s v="CSAH 101 BLUFF CREEK"/>
    <s v="96024"/>
    <x v="0"/>
    <x v="35"/>
    <s v="20,000"/>
    <s v="METRO"/>
    <n v="45.2"/>
    <x v="24"/>
    <s v="METRO DISTRICT"/>
    <s v="STATE"/>
    <s v="95.8"/>
  </r>
  <r>
    <s v="CARVER"/>
    <s v="US 212 EB"/>
    <s v="TC&amp;W RR"/>
    <s v="9319"/>
    <x v="0"/>
    <x v="69"/>
    <s v="6,250"/>
    <s v="METRO"/>
    <n v="213.3"/>
    <x v="28"/>
    <s v="METRO DISTRICT"/>
    <s v="STATE"/>
    <s v="93"/>
  </r>
  <r>
    <s v="CARVER"/>
    <s v="US 212 EB"/>
    <s v="TC&amp;W RR &amp; CSAH 36"/>
    <s v="10022"/>
    <x v="0"/>
    <x v="149"/>
    <s v="4,250"/>
    <s v="METRO"/>
    <n v="419.7"/>
    <x v="7"/>
    <s v="METRO DISTRICT"/>
    <s v="STATE"/>
    <s v="99.7"/>
  </r>
  <r>
    <s v="CARVER"/>
    <s v="US 212 EB"/>
    <s v="CREEK RD; CHASKA CREEK"/>
    <s v="10028"/>
    <x v="0"/>
    <x v="14"/>
    <s v="1"/>
    <s v="METRO"/>
    <n v="316.34000342661898"/>
    <x v="62"/>
    <s v="METRO DISTRICT"/>
    <s v="STATE"/>
    <s v="98"/>
  </r>
  <r>
    <s v="CARVER"/>
    <s v="US 212 EB"/>
    <s v="EAST (CHASKA) CREEK"/>
    <s v="10034"/>
    <x v="0"/>
    <x v="14"/>
    <s v="1"/>
    <s v="METRO"/>
    <n v="215.560006970183"/>
    <x v="53"/>
    <s v="METRO DISTRICT"/>
    <s v="STATE"/>
    <s v="98"/>
  </r>
  <r>
    <s v="CARVER"/>
    <s v="US 212 EB"/>
    <s v="HUNDERTMARK CREEK"/>
    <s v="10036"/>
    <x v="0"/>
    <x v="14"/>
    <s v="1"/>
    <s v="METRO"/>
    <n v="155.17000764060799"/>
    <x v="53"/>
    <s v="METRO DISTRICT"/>
    <s v="STATE"/>
    <s v="98"/>
  </r>
  <r>
    <s v="CARVER"/>
    <s v="US 212 EB"/>
    <s v="BLUFF CRK DR(MSAS 104)"/>
    <s v="10046"/>
    <x v="0"/>
    <x v="14"/>
    <s v="1"/>
    <s v="METRO"/>
    <n v="146.37999647245601"/>
    <x v="53"/>
    <s v="METRO DISTRICT"/>
    <s v="STATE"/>
    <s v="98"/>
  </r>
  <r>
    <s v="CARVER"/>
    <s v="US 212 EB"/>
    <s v="BLUFF CREEK(MAIN BRANCH)"/>
    <s v="10052"/>
    <x v="0"/>
    <x v="14"/>
    <s v="1"/>
    <s v="METRO"/>
    <n v="454.67001246655201"/>
    <x v="53"/>
    <s v="METRO DISTRICT"/>
    <s v="STATE"/>
    <s v="98"/>
  </r>
  <r>
    <s v="CARVER"/>
    <s v="US 212 EB"/>
    <s v="KOEHNEN CREEK"/>
    <s v="10054"/>
    <x v="0"/>
    <x v="14"/>
    <s v="1"/>
    <s v="METRO"/>
    <n v="102.58000040930401"/>
    <x v="53"/>
    <s v="METRO DISTRICT"/>
    <s v="STATE"/>
    <s v="98"/>
  </r>
  <r>
    <s v="CARVER"/>
    <s v="US 212 WB"/>
    <s v="TC&amp;W RR"/>
    <s v="9318"/>
    <x v="0"/>
    <x v="176"/>
    <s v="6,250"/>
    <s v="METRO"/>
    <n v="201.9"/>
    <x v="28"/>
    <s v="METRO DISTRICT"/>
    <s v="STATE"/>
    <s v="94"/>
  </r>
  <r>
    <s v="CARVER"/>
    <s v="US 212 WB"/>
    <s v="TC&amp;W RR &amp; CSAH 36"/>
    <s v="10021"/>
    <x v="0"/>
    <x v="149"/>
    <s v="4,225"/>
    <s v="METRO"/>
    <n v="419.7"/>
    <x v="7"/>
    <s v="METRO DISTRICT"/>
    <s v="STATE"/>
    <s v="99.7"/>
  </r>
  <r>
    <s v="CARVER"/>
    <s v="US 212 WB"/>
    <s v="CREEK RD; CHASKA CREEK"/>
    <s v="10027"/>
    <x v="0"/>
    <x v="14"/>
    <s v="1"/>
    <s v="METRO"/>
    <n v="316.22999296413599"/>
    <x v="62"/>
    <s v="METRO DISTRICT"/>
    <s v="STATE"/>
    <s v="98"/>
  </r>
  <r>
    <s v="CARVER"/>
    <s v="US 212 WB"/>
    <s v="EAST (CHASKA) CREEK"/>
    <s v="10033"/>
    <x v="0"/>
    <x v="14"/>
    <s v="1"/>
    <s v="METRO"/>
    <n v="215.560006970183"/>
    <x v="53"/>
    <s v="METRO DISTRICT"/>
    <s v="STATE"/>
    <s v="98"/>
  </r>
  <r>
    <s v="CARVER"/>
    <s v="US 212 WB"/>
    <s v="HUNDERTMARK CREEK"/>
    <s v="10035"/>
    <x v="0"/>
    <x v="14"/>
    <s v="1"/>
    <s v="METRO"/>
    <n v="155.17000764060799"/>
    <x v="53"/>
    <s v="METRO DISTRICT"/>
    <s v="STATE"/>
    <s v="98"/>
  </r>
  <r>
    <s v="CARVER"/>
    <s v="US 212 WB"/>
    <s v="BLUFF CRK DR(MSAS 104)"/>
    <s v="10045"/>
    <x v="0"/>
    <x v="14"/>
    <s v="1"/>
    <s v="METRO"/>
    <n v="147.35000340018701"/>
    <x v="53"/>
    <s v="METRO DISTRICT"/>
    <s v="STATE"/>
    <s v="98"/>
  </r>
  <r>
    <s v="CARVER"/>
    <s v="US 212 WB"/>
    <s v="BLUFF CREEK(MAIN BRANCH)"/>
    <s v="10051"/>
    <x v="0"/>
    <x v="14"/>
    <s v="1"/>
    <s v="METRO"/>
    <n v="454.67001246655201"/>
    <x v="53"/>
    <s v="METRO DISTRICT"/>
    <s v="STATE"/>
    <s v="98"/>
  </r>
  <r>
    <s v="CARVER"/>
    <s v="US 212 WB"/>
    <s v="KOEHNEN CREEK"/>
    <s v="10053"/>
    <x v="0"/>
    <x v="14"/>
    <s v="1"/>
    <s v="METRO"/>
    <n v="102.510001715713"/>
    <x v="53"/>
    <s v="METRO DISTRICT"/>
    <s v="STATE"/>
    <s v="98"/>
  </r>
  <r>
    <s v="CARVER"/>
    <s v="VICTORIA DRIVE"/>
    <s v="TC&amp;W RR"/>
    <s v="L2728"/>
    <x v="1"/>
    <x v="310"/>
    <s v="2,500"/>
    <s v="METRO"/>
    <n v="141"/>
    <x v="82"/>
    <s v="CITY OF CHASKA"/>
    <s v="CITY"/>
    <s v="27"/>
  </r>
  <r>
    <s v="CARVER"/>
    <s v="W 78th ST"/>
    <s v="BLUFF CREEK PED TRAIL"/>
    <s v="10J05"/>
    <x v="0"/>
    <x v="68"/>
    <s v="2,000"/>
    <s v="METRO"/>
    <n v="45.5"/>
    <x v="3"/>
    <s v="CITY OF CHANHASSEN"/>
    <s v="CITY"/>
    <s v="98.9"/>
  </r>
  <r>
    <s v="CARVER"/>
    <s v="W 78th St"/>
    <s v="RIPLEY CREEK &amp; PED TRAIL"/>
    <s v="10J06"/>
    <x v="0"/>
    <x v="21"/>
    <s v="3,300"/>
    <s v="METRO"/>
    <n v="45.5"/>
    <x v="3"/>
    <s v="CITY OF CHANHASSEN"/>
    <s v="CITY"/>
    <s v="99.8"/>
  </r>
  <r>
    <s v="CASS"/>
    <s v="122nd. ST. S.W."/>
    <s v="GULL RIVER"/>
    <s v="11523"/>
    <x v="0"/>
    <x v="18"/>
    <s v="144"/>
    <s v="3"/>
    <n v="55.5"/>
    <x v="1"/>
    <s v="CASS COUNTY"/>
    <s v="TWP"/>
    <s v="97.9"/>
  </r>
  <r>
    <s v="CASS"/>
    <s v="CR 105"/>
    <s v="GULL LAKE (DAM)"/>
    <s v="7435"/>
    <x v="2"/>
    <x v="311"/>
    <s v="1,550"/>
    <s v="3"/>
    <n v="74.8"/>
    <x v="87"/>
    <s v="CASS COUNTY"/>
    <s v="OTHER"/>
    <s v="60.2"/>
  </r>
  <r>
    <s v="CASS"/>
    <s v="CR 107"/>
    <s v="HOME BROOK"/>
    <s v="11522"/>
    <x v="0"/>
    <x v="123"/>
    <s v="470"/>
    <s v="3"/>
    <n v="74.900000000000006"/>
    <x v="1"/>
    <s v="CASS COUNTY"/>
    <s v="COUNTY"/>
    <s v="97.6"/>
  </r>
  <r>
    <s v="CASS"/>
    <s v="CR 107"/>
    <s v="COVY BROOK"/>
    <s v="88245"/>
    <x v="1"/>
    <x v="38"/>
    <s v="40"/>
    <s v="3"/>
    <n v="22.6"/>
    <x v="71"/>
    <s v="CASS COUNTY"/>
    <s v="COUNTY"/>
    <s v="65.8"/>
  </r>
  <r>
    <s v="CASS"/>
    <s v="CR 129"/>
    <s v="LAURA BROOK"/>
    <s v="7439"/>
    <x v="0"/>
    <x v="57"/>
    <s v="100"/>
    <s v="3"/>
    <n v="48"/>
    <x v="10"/>
    <s v="CASS COUNTY"/>
    <s v="COUNTY"/>
    <s v="84.8"/>
  </r>
  <r>
    <s v="CASS"/>
    <s v="CR 133"/>
    <s v="WILLOW RIVER"/>
    <s v="7440"/>
    <x v="0"/>
    <x v="312"/>
    <s v="55"/>
    <s v="3"/>
    <n v="27"/>
    <x v="37"/>
    <s v="CASS COUNTY"/>
    <s v="COUNTY"/>
    <s v="75.5"/>
  </r>
  <r>
    <s v="CASS"/>
    <s v="CR 161"/>
    <s v="BAY OF THUNDER LAKE"/>
    <s v="1660"/>
    <x v="2"/>
    <x v="313"/>
    <s v="70"/>
    <s v="3"/>
    <n v="25"/>
    <x v="86"/>
    <s v="CASS COUNTY"/>
    <s v="COUNTY"/>
    <s v="75"/>
  </r>
  <r>
    <s v="CASS"/>
    <s v="CSAH 1"/>
    <s v="MAYO CREEK"/>
    <s v="7171"/>
    <x v="0"/>
    <x v="314"/>
    <s v="1,000"/>
    <s v="3"/>
    <n v="27"/>
    <x v="26"/>
    <s v="CASS COUNTY"/>
    <s v="COUNTY"/>
    <s v="75.2"/>
  </r>
  <r>
    <s v="CASS"/>
    <s v="CSAH 1"/>
    <s v="STONY BROOK"/>
    <s v="7223"/>
    <x v="0"/>
    <x v="94"/>
    <s v="790"/>
    <s v="3"/>
    <n v="44.5"/>
    <x v="31"/>
    <s v="CASS COUNTY"/>
    <s v="COUNTY"/>
    <s v="86.9"/>
  </r>
  <r>
    <s v="CASS"/>
    <s v="CSAH 1"/>
    <s v="S FK PINE RIVER"/>
    <s v="11501"/>
    <x v="0"/>
    <x v="284"/>
    <s v="990"/>
    <s v="3"/>
    <n v="78.099999999999994"/>
    <x v="64"/>
    <s v="CASS COUNTY"/>
    <s v="COUNTY"/>
    <s v="90.8"/>
  </r>
  <r>
    <s v="CASS"/>
    <s v="CSAH 1"/>
    <s v="PILLAGER CREEK"/>
    <s v="11512"/>
    <x v="0"/>
    <x v="120"/>
    <s v="4,600"/>
    <s v="3"/>
    <n v="51"/>
    <x v="43"/>
    <s v="CASS COUNTY"/>
    <s v="COUNTY"/>
    <s v="95.9"/>
  </r>
  <r>
    <s v="CASS"/>
    <s v="CSAH 13"/>
    <s v="ROOSEVELT CANAL"/>
    <s v="11518"/>
    <x v="0"/>
    <x v="315"/>
    <s v="920"/>
    <s v="3"/>
    <n v="90.5"/>
    <x v="1"/>
    <s v="CASS COUNTY"/>
    <s v="COUNTY"/>
    <s v="84.4"/>
  </r>
  <r>
    <s v="CASS"/>
    <s v="CSAH 2"/>
    <s v="S FK PINE RIVER"/>
    <s v="11515"/>
    <x v="0"/>
    <x v="102"/>
    <s v="1,950"/>
    <s v="3"/>
    <n v="65.2"/>
    <x v="21"/>
    <s v="CASS COUNTY"/>
    <s v="COUNTY"/>
    <s v="96.8"/>
  </r>
  <r>
    <s v="CASS"/>
    <s v="CSAH 2"/>
    <s v="BUNGO CREEK"/>
    <s v="11J01"/>
    <x v="0"/>
    <x v="32"/>
    <s v="1,100"/>
    <s v="3"/>
    <n v="29.8"/>
    <x v="21"/>
    <s v="CASS COUNTY"/>
    <s v="COUNTY"/>
    <s v="97.5"/>
  </r>
  <r>
    <s v="CASS"/>
    <s v="CSAH 20"/>
    <s v="BEAVER CREEK"/>
    <s v="92856"/>
    <x v="0"/>
    <x v="84"/>
    <s v="185"/>
    <s v="3"/>
    <n v="24.9"/>
    <x v="29"/>
    <s v="CASS COUNTY"/>
    <s v="COUNTY"/>
    <s v="92.8"/>
  </r>
  <r>
    <s v="CASS"/>
    <s v="CSAH 29"/>
    <s v="STONY BROOK"/>
    <s v="96182"/>
    <x v="0"/>
    <x v="72"/>
    <s v="600"/>
    <s v="3"/>
    <n v="49.5"/>
    <x v="24"/>
    <s v="CASS COUNTY"/>
    <s v="COUNTY"/>
    <s v="98.6"/>
  </r>
  <r>
    <s v="CASS"/>
    <s v="CSAH 3"/>
    <s v="MISSISSIPPI RIVER"/>
    <s v="11511"/>
    <x v="0"/>
    <x v="5"/>
    <s v="270"/>
    <s v="3"/>
    <n v="247.6"/>
    <x v="9"/>
    <s v="CASS COUNTY"/>
    <s v="COUNTY"/>
    <s v="92.5"/>
  </r>
  <r>
    <s v="CASS"/>
    <s v="CSAH 33"/>
    <s v="CROW WING RIVER"/>
    <s v="11510"/>
    <x v="0"/>
    <x v="49"/>
    <s v="1,300"/>
    <s v="3"/>
    <n v="285.3"/>
    <x v="22"/>
    <s v="CASS COUNTY"/>
    <s v="COUNTY"/>
    <s v="98.7"/>
  </r>
  <r>
    <s v="CASS"/>
    <s v="CSAH 36"/>
    <s v="GULL RIVER"/>
    <s v="11508"/>
    <x v="0"/>
    <x v="309"/>
    <s v="740"/>
    <s v="3"/>
    <n v="120"/>
    <x v="30"/>
    <s v="CASS COUNTY"/>
    <s v="COUNTY"/>
    <s v="81.7"/>
  </r>
  <r>
    <s v="CASS"/>
    <s v="CSAH 43"/>
    <s v="ADA BROOK"/>
    <s v="93530"/>
    <x v="0"/>
    <x v="298"/>
    <s v="80"/>
    <s v="3"/>
    <n v="31"/>
    <x v="26"/>
    <s v="CASS COUNTY"/>
    <s v="COUNTY"/>
    <s v="79.9"/>
  </r>
  <r>
    <s v="CASS"/>
    <s v="CSAH 44"/>
    <s v="ARVIG CREEK"/>
    <s v="91947"/>
    <x v="0"/>
    <x v="179"/>
    <s v="1,150"/>
    <s v="3"/>
    <n v="25"/>
    <x v="18"/>
    <s v="CASS COUNTY"/>
    <s v="COUNTY"/>
    <s v="98.5"/>
  </r>
  <r>
    <s v="CASS"/>
    <s v="CSAH 44"/>
    <s v="ARVIG CREEK"/>
    <s v="93901"/>
    <x v="0"/>
    <x v="49"/>
    <s v="1,150"/>
    <s v="3"/>
    <n v="26.5"/>
    <x v="20"/>
    <s v="CASS COUNTY"/>
    <s v="COUNTY"/>
    <s v="98.7"/>
  </r>
  <r>
    <s v="CASS"/>
    <s v="CSAH 5"/>
    <s v="BOY RIVER"/>
    <s v="92571"/>
    <x v="0"/>
    <x v="34"/>
    <s v="950"/>
    <s v="3"/>
    <n v="20.399999999999999"/>
    <x v="13"/>
    <s v="CASS COUNTY"/>
    <s v="COUNTY"/>
    <s v="92.3"/>
  </r>
  <r>
    <s v="CASS"/>
    <s v="CSAH 50"/>
    <s v="SHINGOBEE CREEK"/>
    <s v="11514"/>
    <x v="0"/>
    <x v="140"/>
    <s v="195"/>
    <s v="3"/>
    <n v="62"/>
    <x v="58"/>
    <s v="CASS COUNTY"/>
    <s v="COUNTY"/>
    <s v="96.6"/>
  </r>
  <r>
    <s v="CASS"/>
    <s v="CSAH 53"/>
    <s v="BOY RIVER"/>
    <s v="7432"/>
    <x v="0"/>
    <x v="316"/>
    <s v="35"/>
    <s v="3"/>
    <n v="44"/>
    <x v="40"/>
    <s v="CASS COUNTY"/>
    <s v="COUNTY"/>
    <s v="75.7"/>
  </r>
  <r>
    <s v="CASS"/>
    <s v="CSAH 54"/>
    <s v="CH. LITTLE BOY-WABEDO LK"/>
    <s v="11509"/>
    <x v="0"/>
    <x v="296"/>
    <s v="335"/>
    <s v="3"/>
    <n v="54.5"/>
    <x v="4"/>
    <s v="CASS COUNTY"/>
    <s v="COUNTY"/>
    <s v="91.5"/>
  </r>
  <r>
    <s v="CASS"/>
    <s v="CSAH 57"/>
    <s v="WILLOW RIVER"/>
    <s v="97094"/>
    <x v="0"/>
    <x v="68"/>
    <s v="75"/>
    <s v="3"/>
    <n v="49.9"/>
    <x v="32"/>
    <s v="CASS COUNTY"/>
    <s v="COUNTY"/>
    <s v="98.9"/>
  </r>
  <r>
    <s v="CASS"/>
    <s v="CSAH 58"/>
    <s v="LAWRENCE CREEK"/>
    <s v="11502"/>
    <x v="0"/>
    <x v="196"/>
    <s v="690"/>
    <s v="3"/>
    <n v="26"/>
    <x v="66"/>
    <s v="CASS COUNTY"/>
    <s v="COUNTY"/>
    <s v="95"/>
  </r>
  <r>
    <s v="CASS"/>
    <s v="CSAH 6"/>
    <s v="BOY RIVER"/>
    <s v="11520"/>
    <x v="0"/>
    <x v="48"/>
    <s v="870"/>
    <s v="3"/>
    <n v="59.200003280839901"/>
    <x v="12"/>
    <s v="CASS COUNTY"/>
    <s v="COUNTY"/>
    <s v="98.4"/>
  </r>
  <r>
    <s v="CASS"/>
    <s v="CSAH 65"/>
    <s v="BEAR RIVER"/>
    <s v="11506"/>
    <x v="0"/>
    <x v="211"/>
    <s v="175"/>
    <s v="3"/>
    <n v="54.1"/>
    <x v="29"/>
    <s v="CASS COUNTY"/>
    <s v="COUNTY"/>
    <s v="91.7"/>
  </r>
  <r>
    <s v="CASS"/>
    <s v="CSAH 65"/>
    <s v="STREAM"/>
    <s v="92388"/>
    <x v="0"/>
    <x v="5"/>
    <s v="335"/>
    <s v="3"/>
    <n v="27"/>
    <x v="4"/>
    <s v="CASS COUNTY"/>
    <s v="COUNTY"/>
    <s v="92.5"/>
  </r>
  <r>
    <s v="CASS"/>
    <s v="CSAH 65"/>
    <s v="VERMILLION RIVER"/>
    <s v="92389"/>
    <x v="0"/>
    <x v="132"/>
    <s v="335"/>
    <s v="3"/>
    <n v="23.5"/>
    <x v="4"/>
    <s v="CASS COUNTY"/>
    <s v="COUNTY"/>
    <s v="92.4"/>
  </r>
  <r>
    <s v="CASS"/>
    <s v="CSAH 67"/>
    <s v="CROW WING RIVER"/>
    <s v="11513"/>
    <x v="0"/>
    <x v="149"/>
    <s v="365"/>
    <s v="3"/>
    <n v="302.8"/>
    <x v="0"/>
    <s v="CASS COUNTY"/>
    <s v="COUNTY"/>
    <s v="99.7"/>
  </r>
  <r>
    <s v="CASS"/>
    <s v="CSAH 7"/>
    <s v="INGUADONA BAY"/>
    <s v="11505"/>
    <x v="0"/>
    <x v="317"/>
    <s v="740"/>
    <s v="3"/>
    <n v="56"/>
    <x v="29"/>
    <s v="CASS COUNTY"/>
    <s v="COUNTY"/>
    <s v="83.5"/>
  </r>
  <r>
    <s v="CASS"/>
    <s v="CSAH 7"/>
    <s v="BOY RIVER"/>
    <s v="11521"/>
    <x v="0"/>
    <x v="140"/>
    <s v="1,300"/>
    <s v="3"/>
    <n v="84.599996719160103"/>
    <x v="12"/>
    <s v="CASS COUNTY"/>
    <s v="COUNTY"/>
    <s v="96.6"/>
  </r>
  <r>
    <s v="CASS"/>
    <s v="CSAH 77"/>
    <s v="GULL LAKE NARROWS"/>
    <s v="11516"/>
    <x v="0"/>
    <x v="93"/>
    <s v="910"/>
    <s v="3"/>
    <n v="128"/>
    <x v="49"/>
    <s v="CASS COUNTY"/>
    <s v="COUNTY"/>
    <s v="97.2"/>
  </r>
  <r>
    <s v="CASS"/>
    <s v="CSAH 78"/>
    <s v="HOME BROOK"/>
    <s v="11517"/>
    <x v="0"/>
    <x v="20"/>
    <s v="910"/>
    <s v="3"/>
    <n v="98"/>
    <x v="60"/>
    <s v="CASS COUNTY"/>
    <s v="COUNTY"/>
    <s v="96.9"/>
  </r>
  <r>
    <s v="CASS"/>
    <s v="CSAH 8"/>
    <s v="BOY RIVER"/>
    <s v="11503"/>
    <x v="0"/>
    <x v="55"/>
    <s v="920"/>
    <s v="3"/>
    <n v="104"/>
    <x v="15"/>
    <s v="CASS COUNTY"/>
    <s v="COUNTY"/>
    <s v="83.3"/>
  </r>
  <r>
    <s v="CASS"/>
    <s v="CSAH 8"/>
    <s v="LEECH LAKE RIVER"/>
    <s v="11504"/>
    <x v="0"/>
    <x v="318"/>
    <s v="870"/>
    <s v="3"/>
    <n v="130.30000000000001"/>
    <x v="15"/>
    <s v="CASS COUNTY"/>
    <s v="COUNTY"/>
    <s v="85.8"/>
  </r>
  <r>
    <s v="CASS"/>
    <s v="MUN 26"/>
    <s v="LOWER GULL LAKE"/>
    <s v="11J04"/>
    <x v="0"/>
    <x v="319"/>
    <s v="50"/>
    <s v="3"/>
    <n v="21.6"/>
    <x v="21"/>
    <s v="CASS COUNTY"/>
    <s v="CITY"/>
    <s v="92.6"/>
  </r>
  <r>
    <s v="CASS"/>
    <s v="MUN 58"/>
    <s v="STONY BROOK"/>
    <s v="L5920"/>
    <x v="1"/>
    <x v="320"/>
    <s v="3,800"/>
    <s v="3"/>
    <n v="42"/>
    <x v="2"/>
    <s v="CASS COUNTY"/>
    <s v="CITY"/>
    <s v="7"/>
  </r>
  <r>
    <s v="CASS"/>
    <s v="TH 200"/>
    <s v="WILLOW RIVER"/>
    <s v="5622"/>
    <x v="0"/>
    <x v="321"/>
    <s v="1,050"/>
    <s v="3"/>
    <n v="22.3"/>
    <x v="70"/>
    <s v="DISTRICT 3"/>
    <s v="STATE"/>
    <s v="83.4"/>
  </r>
  <r>
    <s v="CASS"/>
    <s v="TH 200"/>
    <s v="BOY RIVER"/>
    <s v="11006"/>
    <x v="0"/>
    <x v="55"/>
    <s v="1,600"/>
    <s v="3"/>
    <n v="138.5"/>
    <x v="8"/>
    <s v="DISTRICT 3"/>
    <s v="STATE"/>
    <s v="83.3"/>
  </r>
  <r>
    <s v="CASS"/>
    <s v="TH 210"/>
    <s v="GULL RIVER"/>
    <s v="6529"/>
    <x v="0"/>
    <x v="27"/>
    <s v="9,600"/>
    <s v="3"/>
    <n v="113.2"/>
    <x v="73"/>
    <s v="DISTRICT 3"/>
    <s v="STATE"/>
    <s v="84.3"/>
  </r>
  <r>
    <s v="CASS"/>
    <s v="TH 210"/>
    <s v="PILLAGER CREEK"/>
    <s v="8808"/>
    <x v="0"/>
    <x v="232"/>
    <s v="5,500"/>
    <s v="3"/>
    <n v="22.5"/>
    <x v="68"/>
    <s v="DISTRICT 3"/>
    <s v="STATE"/>
    <s v="82.6"/>
  </r>
  <r>
    <s v="CASS"/>
    <s v="TH 210"/>
    <s v="SEVEN MILE CREEK"/>
    <s v="8810"/>
    <x v="0"/>
    <x v="232"/>
    <s v="5,500"/>
    <s v="3"/>
    <n v="22"/>
    <x v="68"/>
    <s v="DISTRICT 3"/>
    <s v="STATE"/>
    <s v="82.6"/>
  </r>
  <r>
    <s v="CASS"/>
    <s v="TH 210"/>
    <s v="MOSQUITO CREEK"/>
    <s v="11010"/>
    <x v="0"/>
    <x v="27"/>
    <s v="5,500"/>
    <s v="3"/>
    <n v="74.599996719160103"/>
    <x v="12"/>
    <s v="DISTRICT 3"/>
    <s v="STATE"/>
    <s v="84.3"/>
  </r>
  <r>
    <s v="CASS"/>
    <s v="TH 371"/>
    <s v="NORWAY BROOK"/>
    <s v="6506"/>
    <x v="0"/>
    <x v="322"/>
    <s v="8,600"/>
    <s v="3"/>
    <n v="40.6"/>
    <x v="19"/>
    <s v="DISTRICT 3"/>
    <s v="STATE"/>
    <s v="78.3"/>
  </r>
  <r>
    <s v="CASS"/>
    <s v="TH 371"/>
    <s v="KABEKONA BAY &amp; WALKER BA"/>
    <s v="11003"/>
    <x v="0"/>
    <x v="318"/>
    <s v="6,700"/>
    <s v="2"/>
    <n v="199.5"/>
    <x v="27"/>
    <s v="DISTRICT 2"/>
    <s v="STATE"/>
    <s v="85.8"/>
  </r>
  <r>
    <s v="CASS"/>
    <s v="TH 371"/>
    <s v="STEAMBOAT RIVER"/>
    <s v="11004"/>
    <x v="0"/>
    <x v="323"/>
    <s v="3,150"/>
    <s v="2"/>
    <n v="87.5"/>
    <x v="27"/>
    <s v="DISTRICT 2"/>
    <s v="STATE"/>
    <s v="90.6"/>
  </r>
  <r>
    <s v="CASS"/>
    <s v="TH 371"/>
    <s v="SHINGOBEE RIVER"/>
    <s v="11007"/>
    <x v="0"/>
    <x v="158"/>
    <s v="8,700"/>
    <s v="2"/>
    <n v="96.1"/>
    <x v="32"/>
    <s v="DISTRICT 2"/>
    <s v="STATE"/>
    <s v="80"/>
  </r>
  <r>
    <s v="CASS"/>
    <s v="TH 371"/>
    <s v="S FK PINE RIVER"/>
    <s v="11112"/>
    <x v="0"/>
    <x v="158"/>
    <s v="8,600"/>
    <s v="3"/>
    <n v="139"/>
    <x v="32"/>
    <s v="DISTRICT 3"/>
    <s v="STATE"/>
    <s v="80"/>
  </r>
  <r>
    <s v="CASS"/>
    <s v="TH 371"/>
    <s v="SWAMP CREEK"/>
    <s v="97337"/>
    <x v="0"/>
    <x v="162"/>
    <s v="3,900"/>
    <s v="2"/>
    <n v="22.6"/>
    <x v="27"/>
    <s v="DISTRICT 2"/>
    <s v="STATE"/>
    <s v="94.3"/>
  </r>
  <r>
    <s v="CASS"/>
    <s v="TH 6"/>
    <s v="ROOSEVELT LAKE"/>
    <s v="11005"/>
    <x v="0"/>
    <x v="94"/>
    <s v="2,150"/>
    <s v="3"/>
    <n v="222"/>
    <x v="25"/>
    <s v="DISTRICT 3"/>
    <s v="STATE"/>
    <s v="86.9"/>
  </r>
  <r>
    <s v="CASS"/>
    <s v="TH 84"/>
    <s v="NORWAY BROOK (DAM)"/>
    <s v="6499"/>
    <x v="2"/>
    <x v="324"/>
    <s v="3,850"/>
    <s v="3"/>
    <n v="38"/>
    <x v="94"/>
    <s v="DISTRICT 3"/>
    <s v="CITY"/>
    <s v="63.5"/>
  </r>
  <r>
    <s v="CASS"/>
    <s v="TH 84"/>
    <s v="ADA BROOK"/>
    <s v="6974"/>
    <x v="0"/>
    <x v="274"/>
    <s v="1,550"/>
    <s v="3"/>
    <n v="31.7"/>
    <x v="64"/>
    <s v="DISTRICT 3"/>
    <s v="STATE"/>
    <s v="82.5"/>
  </r>
  <r>
    <s v="CASS"/>
    <s v="TWHSP 208"/>
    <s v="PILLAGER CREEK"/>
    <s v="11J06"/>
    <x v="0"/>
    <x v="9"/>
    <s v="50"/>
    <s v="3"/>
    <n v="22.9658792650919"/>
    <x v="12"/>
    <s v="CASS COUNTY"/>
    <s v="TWP"/>
    <s v="99"/>
  </r>
  <r>
    <s v="CASS"/>
    <s v="TWP 118"/>
    <s v="S FK PINE RIVER"/>
    <s v="1847"/>
    <x v="2"/>
    <x v="325"/>
    <s v="58"/>
    <s v="3"/>
    <n v="60"/>
    <x v="75"/>
    <s v="CASS COUNTY"/>
    <s v="TWP"/>
    <s v="47.5"/>
  </r>
  <r>
    <s v="CASS"/>
    <s v="TWP 168"/>
    <s v="S FK PINE RIVER"/>
    <s v="95887"/>
    <x v="0"/>
    <x v="84"/>
    <s v="18"/>
    <s v="3"/>
    <n v="28.2"/>
    <x v="43"/>
    <s v="CASS COUNTY"/>
    <s v="TWP"/>
    <s v="92.8"/>
  </r>
  <r>
    <s v="CASS"/>
    <s v="TWP 184"/>
    <s v="STONY BROOK"/>
    <s v="R0301"/>
    <x v="0"/>
    <x v="84"/>
    <s v="18"/>
    <s v="3"/>
    <n v="23.6"/>
    <x v="52"/>
    <s v="CASS COUNTY"/>
    <s v="TWP"/>
    <s v="92.8"/>
  </r>
  <r>
    <s v="CASS"/>
    <s v="TWP 188"/>
    <s v="MAYO CREEK"/>
    <s v="R0302"/>
    <x v="0"/>
    <x v="116"/>
    <s v="6"/>
    <s v="3"/>
    <n v="23.8"/>
    <x v="52"/>
    <s v="CASS COUNTY"/>
    <s v="TWP"/>
    <s v="87.8"/>
  </r>
  <r>
    <s v="CASS"/>
    <s v="TWP 189"/>
    <s v="STONY BROOK"/>
    <s v="97954"/>
    <x v="0"/>
    <x v="84"/>
    <s v="38"/>
    <s v="3"/>
    <n v="22.6"/>
    <x v="25"/>
    <s v="CASS COUNTY"/>
    <s v="TWP"/>
    <s v="92.8"/>
  </r>
  <r>
    <s v="CASS"/>
    <s v="TWP 243"/>
    <s v="SHINGOBEE RIVER"/>
    <s v="11008"/>
    <x v="0"/>
    <x v="109"/>
    <s v="50"/>
    <s v="3"/>
    <n v="96"/>
    <x v="57"/>
    <s v="CASS COUNTY"/>
    <s v="TWP"/>
    <s v="91.6"/>
  </r>
  <r>
    <s v="CASS"/>
    <s v="TWP 313"/>
    <s v="PINE RIVER"/>
    <s v="R0248"/>
    <x v="0"/>
    <x v="9"/>
    <s v="24"/>
    <s v="3"/>
    <n v="30.6"/>
    <x v="55"/>
    <s v="CASS COUNTY"/>
    <s v="TWP"/>
    <s v="99"/>
  </r>
  <r>
    <s v="CASS"/>
    <s v="TWP 325"/>
    <s v="PINE RIVER"/>
    <s v="97519"/>
    <x v="0"/>
    <x v="104"/>
    <s v="50"/>
    <s v="3"/>
    <n v="25.3"/>
    <x v="27"/>
    <s v="CASS COUNTY"/>
    <s v="TWP"/>
    <s v="87.5"/>
  </r>
  <r>
    <s v="CASS"/>
    <s v="TWP 4135"/>
    <s v="STONY BROOK"/>
    <s v="95888"/>
    <x v="0"/>
    <x v="33"/>
    <s v="8"/>
    <s v="3"/>
    <n v="22.5"/>
    <x v="43"/>
    <s v="CASS COUNTY"/>
    <s v="TWP"/>
    <s v="92.9"/>
  </r>
  <r>
    <s v="CASS"/>
    <s v="TWP 474"/>
    <s v="BOY RIVER"/>
    <s v="11J02"/>
    <x v="0"/>
    <x v="84"/>
    <s v="32"/>
    <s v="3"/>
    <n v="25"/>
    <x v="49"/>
    <s v="CASS COUNTY"/>
    <s v="TWP"/>
    <s v="92.8"/>
  </r>
  <r>
    <s v="CASS"/>
    <s v="TWP 474"/>
    <s v="BOY RIVER"/>
    <s v="L5880"/>
    <x v="0"/>
    <x v="229"/>
    <s v="44"/>
    <s v="3"/>
    <n v="41"/>
    <x v="30"/>
    <s v="CASS COUNTY"/>
    <s v="TWP"/>
    <s v="73.2"/>
  </r>
  <r>
    <s v="CASS"/>
    <s v="TWP 74"/>
    <s v="MAYO CREEK"/>
    <s v="R0085"/>
    <x v="0"/>
    <x v="58"/>
    <s v="20"/>
    <s v="3"/>
    <n v="24"/>
    <x v="24"/>
    <s v="CASS COUNTY"/>
    <s v="TWP"/>
    <s v="87.7"/>
  </r>
  <r>
    <s v="CASS"/>
    <s v="TWP 75"/>
    <s v="MAYO CREEK"/>
    <s v="97497"/>
    <x v="0"/>
    <x v="84"/>
    <s v="50"/>
    <s v="3"/>
    <n v="21.7"/>
    <x v="27"/>
    <s v="CASS COUNTY"/>
    <s v="TWP"/>
    <s v="92.8"/>
  </r>
  <r>
    <s v="CASS"/>
    <s v="TWP 82"/>
    <s v="MAYO CREEK"/>
    <s v="R0325"/>
    <x v="0"/>
    <x v="33"/>
    <s v="10"/>
    <s v="3"/>
    <n v="23.5"/>
    <x v="59"/>
    <s v="CASS COUNTY"/>
    <s v="TWP"/>
    <s v="92.9"/>
  </r>
  <r>
    <s v="CASS"/>
    <s v="US 2"/>
    <s v="MISSISSIPPI RIVER"/>
    <s v="5760"/>
    <x v="0"/>
    <x v="15"/>
    <s v="3,600"/>
    <s v="2"/>
    <n v="164.6"/>
    <x v="70"/>
    <s v="DISTRICT 2"/>
    <s v="STATE"/>
    <s v="82.9"/>
  </r>
  <r>
    <s v="CASS"/>
    <s v="US 2"/>
    <s v="CASS LK &amp;PIKE BAY CHANNE"/>
    <s v="9549"/>
    <x v="0"/>
    <x v="15"/>
    <s v="4,500"/>
    <s v="2"/>
    <n v="93.2"/>
    <x v="28"/>
    <s v="DISTRICT 2"/>
    <s v="STATE"/>
    <s v="82.9"/>
  </r>
  <r>
    <s v="CHIPPEWA"/>
    <s v="1st ST (MSAS 103)"/>
    <s v="TH 29"/>
    <s v="9112"/>
    <x v="0"/>
    <x v="219"/>
    <s v="3,050"/>
    <s v="8"/>
    <n v="138.80000000000001"/>
    <x v="28"/>
    <s v="DISTRICT 8"/>
    <s v="STATE"/>
    <s v="78.7"/>
  </r>
  <r>
    <s v="CHIPPEWA"/>
    <s v="3rd ST (MSAS 105)"/>
    <s v="TH 29"/>
    <s v="9113"/>
    <x v="0"/>
    <x v="120"/>
    <s v="1,800"/>
    <s v="8"/>
    <n v="139.69999999999999"/>
    <x v="28"/>
    <s v="DISTRICT 8"/>
    <s v="STATE"/>
    <s v="95.9"/>
  </r>
  <r>
    <s v="CHIPPEWA"/>
    <s v="BNSF RR"/>
    <s v="TNSP 61"/>
    <s v="L9162"/>
    <x v="0"/>
    <x v="318"/>
    <s v="44"/>
    <s v="8"/>
    <n v="100.8"/>
    <x v="54"/>
    <s v="CHIPPEWA COUNTY"/>
    <s v="TWP"/>
    <s v="85.8"/>
  </r>
  <r>
    <s v="CHIPPEWA"/>
    <s v="CITY ST 46"/>
    <s v="DITCH"/>
    <s v="12J17"/>
    <x v="0"/>
    <x v="2"/>
    <s v="93"/>
    <s v="8"/>
    <n v="31.167979002624701"/>
    <x v="12"/>
    <s v="CHIPPEWA COUNTY"/>
    <s v="COUNTY"/>
    <s v="100"/>
  </r>
  <r>
    <s v="CHIPPEWA"/>
    <s v="CR 35"/>
    <s v="CO DITCH # 22"/>
    <s v="12518"/>
    <x v="0"/>
    <x v="109"/>
    <s v="50"/>
    <s v="8"/>
    <n v="79.099999999999994"/>
    <x v="15"/>
    <s v="CHIPPEWA COUNTY"/>
    <s v="COUNTY"/>
    <s v="91.6"/>
  </r>
  <r>
    <s v="CHIPPEWA"/>
    <s v="CSAH 1"/>
    <s v="DITCH"/>
    <s v="12J34"/>
    <x v="0"/>
    <x v="2"/>
    <s v="107"/>
    <s v="8"/>
    <n v="29.830000219069699"/>
    <x v="53"/>
    <s v="CHIPPEWA COUNTY"/>
    <s v="COUNTY"/>
    <s v="100"/>
  </r>
  <r>
    <s v="CHIPPEWA"/>
    <s v="CSAH 12"/>
    <s v="JUD DITCH # 7"/>
    <s v="12529"/>
    <x v="0"/>
    <x v="9"/>
    <s v="50"/>
    <s v="8"/>
    <n v="47.7"/>
    <x v="22"/>
    <s v="CHIPPEWA COUNTY"/>
    <s v="COUNTY"/>
    <s v="99"/>
  </r>
  <r>
    <s v="CHIPPEWA"/>
    <s v="CSAH 12"/>
    <s v="DITCH"/>
    <s v="90159"/>
    <x v="0"/>
    <x v="275"/>
    <s v="50"/>
    <s v="8"/>
    <n v="60.3"/>
    <x v="28"/>
    <s v="CHIPPEWA COUNTY"/>
    <s v="COUNTY"/>
    <s v="86"/>
  </r>
  <r>
    <s v="CHIPPEWA"/>
    <s v="CSAH 12"/>
    <s v="DITCH"/>
    <s v="92552"/>
    <x v="0"/>
    <x v="326"/>
    <s v="50"/>
    <s v="8"/>
    <n v="30.7"/>
    <x v="54"/>
    <s v="CHIPPEWA COUNTY"/>
    <s v="COUNTY"/>
    <s v="54.1"/>
  </r>
  <r>
    <s v="CHIPPEWA"/>
    <s v="CSAH 13"/>
    <s v="CHIPPEWA RIVER (DAM)"/>
    <s v="6389"/>
    <x v="0"/>
    <x v="123"/>
    <s v="510"/>
    <s v="8"/>
    <n v="151"/>
    <x v="70"/>
    <s v="CHIPPEWA COUNTY"/>
    <s v="OTHER"/>
    <s v="97.6"/>
  </r>
  <r>
    <s v="CHIPPEWA"/>
    <s v="CSAH 13"/>
    <s v="JUD DITCH # 7"/>
    <s v="12517"/>
    <x v="0"/>
    <x v="327"/>
    <s v="220"/>
    <s v="8"/>
    <n v="78"/>
    <x v="15"/>
    <s v="CHIPPEWA COUNTY"/>
    <s v="COUNTY"/>
    <s v="78.1"/>
  </r>
  <r>
    <s v="CHIPPEWA"/>
    <s v="CSAH 14"/>
    <s v="MINNESOTA RIVER"/>
    <s v="6611"/>
    <x v="0"/>
    <x v="140"/>
    <s v="540"/>
    <s v="8"/>
    <n v="189.8"/>
    <x v="74"/>
    <s v="CHIPPEWA COUNTY"/>
    <s v="COUNTY"/>
    <s v="96.6"/>
  </r>
  <r>
    <s v="CHIPPEWA"/>
    <s v="CSAH 15"/>
    <s v="MINNESOTA RIVER"/>
    <s v="6610"/>
    <x v="0"/>
    <x v="102"/>
    <s v="315"/>
    <s v="8"/>
    <n v="189.1"/>
    <x v="89"/>
    <s v="CHIPPEWA COUNTY"/>
    <s v="COUNTY"/>
    <s v="96.8"/>
  </r>
  <r>
    <s v="CHIPPEWA"/>
    <s v="CSAH 15"/>
    <s v="CHIPPEWA RIVER"/>
    <s v="7017"/>
    <x v="0"/>
    <x v="96"/>
    <s v="5,300"/>
    <s v="8"/>
    <n v="151.5"/>
    <x v="40"/>
    <s v="CHIPPEWA COUNTY"/>
    <s v="COUNTY"/>
    <s v="88.1"/>
  </r>
  <r>
    <s v="CHIPPEWA"/>
    <s v="CSAH 15"/>
    <s v="PALMER CREEK"/>
    <s v="7247"/>
    <x v="0"/>
    <x v="249"/>
    <s v="390"/>
    <s v="8"/>
    <n v="77"/>
    <x v="31"/>
    <s v="CHIPPEWA COUNTY"/>
    <s v="COUNTY"/>
    <s v="67.6"/>
  </r>
  <r>
    <s v="CHIPPEWA"/>
    <s v="CSAH 15"/>
    <s v="BRAFEES CREEK"/>
    <s v="95064"/>
    <x v="0"/>
    <x v="184"/>
    <s v="220"/>
    <s v="8"/>
    <n v="41.4"/>
    <x v="9"/>
    <s v="CHIPPEWA COUNTY"/>
    <s v="COUNTY"/>
    <s v="81"/>
  </r>
  <r>
    <s v="CHIPPEWA"/>
    <s v="CSAH 15"/>
    <s v="CO DITCH # 36A"/>
    <s v="97660"/>
    <x v="0"/>
    <x v="46"/>
    <s v="830"/>
    <s v="8"/>
    <n v="25.6"/>
    <x v="25"/>
    <s v="CHIPPEWA COUNTY"/>
    <s v="COUNTY"/>
    <s v="97.8"/>
  </r>
  <r>
    <s v="CHIPPEWA"/>
    <s v="CSAH 17"/>
    <s v="HAWK CREEK"/>
    <s v="12523"/>
    <x v="0"/>
    <x v="176"/>
    <s v="45"/>
    <s v="8"/>
    <n v="112"/>
    <x v="2"/>
    <s v="CHIPPEWA COUNTY"/>
    <s v="COUNTY"/>
    <s v="94"/>
  </r>
  <r>
    <s v="CHIPPEWA"/>
    <s v="CSAH 17"/>
    <s v="CO DITCH # 11"/>
    <s v="12531"/>
    <x v="0"/>
    <x v="195"/>
    <s v="410"/>
    <s v="8"/>
    <n v="64.099999999999994"/>
    <x v="36"/>
    <s v="CHIPPEWA COUNTY"/>
    <s v="COUNTY"/>
    <s v="89.4"/>
  </r>
  <r>
    <s v="CHIPPEWA"/>
    <s v="CSAH 2"/>
    <s v="HAWK CREEK"/>
    <s v="12516"/>
    <x v="0"/>
    <x v="116"/>
    <s v="1,100"/>
    <s v="8"/>
    <n v="69.8"/>
    <x v="64"/>
    <s v="CHIPPEWA COUNTY"/>
    <s v="COUNTY"/>
    <s v="87.8"/>
  </r>
  <r>
    <s v="CHIPPEWA"/>
    <s v="CSAH 3"/>
    <s v="SHAKOPEE CREEK"/>
    <s v="12521"/>
    <x v="0"/>
    <x v="275"/>
    <s v="140"/>
    <s v="8"/>
    <n v="63.5"/>
    <x v="45"/>
    <s v="CHIPPEWA COUNTY"/>
    <s v="COUNTY"/>
    <s v="86"/>
  </r>
  <r>
    <s v="CHIPPEWA"/>
    <s v="CSAH 3"/>
    <s v="DITCH"/>
    <s v="90147"/>
    <x v="1"/>
    <x v="328"/>
    <s v="95"/>
    <s v="8"/>
    <n v="36"/>
    <x v="26"/>
    <s v="CHIPPEWA COUNTY"/>
    <s v="COUNTY"/>
    <s v="71"/>
  </r>
  <r>
    <s v="CHIPPEWA"/>
    <s v="CSAH 3"/>
    <s v="DITCH"/>
    <s v="90148"/>
    <x v="0"/>
    <x v="69"/>
    <s v="140"/>
    <s v="8"/>
    <n v="40"/>
    <x v="31"/>
    <s v="CHIPPEWA COUNTY"/>
    <s v="COUNTY"/>
    <s v="93"/>
  </r>
  <r>
    <s v="CHIPPEWA"/>
    <s v="CSAH 32"/>
    <s v="WATSON SAG CHANNEL"/>
    <s v="7137"/>
    <x v="1"/>
    <x v="329"/>
    <s v="150"/>
    <s v="8"/>
    <n v="176.5"/>
    <x v="69"/>
    <s v="CHIPPEWA COUNTY"/>
    <s v="COUNTY"/>
    <s v="40.5"/>
  </r>
  <r>
    <s v="CHIPPEWA"/>
    <s v="CSAH 4"/>
    <s v="HAWK CREEK FLOODWAY"/>
    <s v="5614"/>
    <x v="0"/>
    <x v="110"/>
    <s v="405"/>
    <s v="8"/>
    <n v="43"/>
    <x v="41"/>
    <s v="CHIPPEWA COUNTY"/>
    <s v="COUNTY"/>
    <s v="80.6"/>
  </r>
  <r>
    <s v="CHIPPEWA"/>
    <s v="CSAH 4"/>
    <s v="SHAKOPEE CREEK"/>
    <s v="12520"/>
    <x v="0"/>
    <x v="140"/>
    <s v="285"/>
    <s v="8"/>
    <n v="78"/>
    <x v="30"/>
    <s v="CHIPPEWA COUNTY"/>
    <s v="COUNTY"/>
    <s v="96.6"/>
  </r>
  <r>
    <s v="CHIPPEWA"/>
    <s v="CSAH 6"/>
    <s v="CO DITCH # 22"/>
    <s v="91780"/>
    <x v="0"/>
    <x v="60"/>
    <s v="710"/>
    <s v="8"/>
    <n v="30.4"/>
    <x v="9"/>
    <s v="CHIPPEWA COUNTY"/>
    <s v="COUNTY"/>
    <s v="81.9"/>
  </r>
  <r>
    <s v="CHIPPEWA"/>
    <s v="CSAH 7"/>
    <s v="DRY WEATHER CREEK(CD #22"/>
    <s v="12526"/>
    <x v="0"/>
    <x v="43"/>
    <s v="55"/>
    <s v="8"/>
    <n v="61.3"/>
    <x v="36"/>
    <s v="CHIPPEWA COUNTY"/>
    <s v="COUNTY"/>
    <s v="93.8"/>
  </r>
  <r>
    <s v="CHIPPEWA"/>
    <s v="CSAH 9"/>
    <s v="WATSON SAG CHANNEL (DAM)"/>
    <s v="6390"/>
    <x v="0"/>
    <x v="46"/>
    <s v="265"/>
    <s v="8"/>
    <n v="181"/>
    <x v="70"/>
    <s v="CHIPPEWA COUNTY"/>
    <s v="OTHER"/>
    <s v="97.8"/>
  </r>
  <r>
    <s v="CHIPPEWA"/>
    <s v="CSAH 9"/>
    <s v="CHIPPEWA RIVER"/>
    <s v="12519"/>
    <x v="0"/>
    <x v="268"/>
    <s v="125"/>
    <s v="8"/>
    <n v="200"/>
    <x v="17"/>
    <s v="CHIPPEWA COUNTY"/>
    <s v="COUNTY"/>
    <s v="90.1"/>
  </r>
  <r>
    <s v="CHIPPEWA"/>
    <s v="CSAH.  3"/>
    <s v="HAWK CREEK"/>
    <s v="12522"/>
    <x v="0"/>
    <x v="9"/>
    <s v="60"/>
    <s v="8"/>
    <n v="112.5"/>
    <x v="17"/>
    <s v="CHIPPEWA COUNTY"/>
    <s v="COUNTY"/>
    <s v="99"/>
  </r>
  <r>
    <s v="CHIPPEWA"/>
    <s v="MUN 41"/>
    <s v="HAWK CREEK"/>
    <s v="L8852"/>
    <x v="0"/>
    <x v="270"/>
    <s v="65"/>
    <s v="8"/>
    <n v="62"/>
    <x v="15"/>
    <s v="CHIPPEWA COUNTY"/>
    <s v="CITY"/>
    <s v="86.7"/>
  </r>
  <r>
    <s v="CHIPPEWA"/>
    <s v="MUN 45"/>
    <s v="HAWK CREEK"/>
    <s v="12508"/>
    <x v="0"/>
    <x v="270"/>
    <s v="65"/>
    <s v="8"/>
    <n v="62"/>
    <x v="15"/>
    <s v="CHIPPEWA COUNTY"/>
    <s v="CITY"/>
    <s v="86.7"/>
  </r>
  <r>
    <s v="CHIPPEWA"/>
    <s v="TH 23"/>
    <s v="TC&amp;W RR AND STREET"/>
    <s v="12001"/>
    <x v="0"/>
    <x v="14"/>
    <s v="2,275"/>
    <s v="8"/>
    <n v="249.6"/>
    <x v="61"/>
    <s v="DISTRICT 8"/>
    <s v="STATE"/>
    <s v="98"/>
  </r>
  <r>
    <s v="CHIPPEWA"/>
    <s v="TH 23"/>
    <s v="HAWK CREEK"/>
    <s v="12002"/>
    <x v="0"/>
    <x v="49"/>
    <s v="2,600"/>
    <s v="8"/>
    <n v="132.5"/>
    <x v="61"/>
    <s v="DISTRICT 8"/>
    <s v="STATE"/>
    <s v="98.7"/>
  </r>
  <r>
    <s v="CHIPPEWA"/>
    <s v="TH 23"/>
    <s v="HAWK CREEK"/>
    <s v="12003"/>
    <x v="0"/>
    <x v="163"/>
    <s v="2,600"/>
    <s v="8"/>
    <n v="190.6"/>
    <x v="61"/>
    <s v="DISTRICT 8"/>
    <s v="STATE"/>
    <s v="99.4"/>
  </r>
  <r>
    <s v="CHIPPEWA"/>
    <s v="TH 23"/>
    <s v="JUD DITCH # 7"/>
    <s v="12004"/>
    <x v="0"/>
    <x v="18"/>
    <s v="2,600"/>
    <s v="8"/>
    <n v="99.5"/>
    <x v="61"/>
    <s v="DISTRICT 8"/>
    <s v="STATE"/>
    <s v="97.9"/>
  </r>
  <r>
    <s v="CHIPPEWA"/>
    <s v="TH 23"/>
    <s v="HAWK CREEK"/>
    <s v="12012"/>
    <x v="0"/>
    <x v="149"/>
    <s v="4,500"/>
    <s v="8"/>
    <n v="101"/>
    <x v="3"/>
    <s v="DISTRICT 8"/>
    <s v="STATE"/>
    <s v="99.7"/>
  </r>
  <r>
    <s v="CHIPPEWA"/>
    <s v="TH 277"/>
    <s v="CO DITCH # 22"/>
    <s v="6816"/>
    <x v="1"/>
    <x v="330"/>
    <s v="310"/>
    <s v="8"/>
    <n v="28.5"/>
    <x v="73"/>
    <s v="DISTRICT 8"/>
    <s v="STATE"/>
    <s v="67.9"/>
  </r>
  <r>
    <s v="CHIPPEWA"/>
    <s v="TH 29"/>
    <s v="DRY WEATHER CREEK(CD #22"/>
    <s v="6441"/>
    <x v="0"/>
    <x v="163"/>
    <s v="630"/>
    <s v="8"/>
    <n v="90.5"/>
    <x v="72"/>
    <s v="DISTRICT 8"/>
    <s v="STATE"/>
    <s v="99.4"/>
  </r>
  <r>
    <s v="CHIPPEWA"/>
    <s v="TH 29"/>
    <s v="TC&amp;W RR"/>
    <s v="9111"/>
    <x v="2"/>
    <x v="164"/>
    <s v="43,000"/>
    <s v="8"/>
    <n v="141.30000000000001"/>
    <x v="28"/>
    <s v="DISTRICT 8"/>
    <s v="STATE"/>
    <s v="70.4"/>
  </r>
  <r>
    <s v="CHIPPEWA"/>
    <s v="TH 29"/>
    <s v="CITY ST"/>
    <s v="9287"/>
    <x v="0"/>
    <x v="331"/>
    <s v="8,300"/>
    <s v="8"/>
    <n v="120.1"/>
    <x v="28"/>
    <s v="DISTRICT 8"/>
    <s v="STATE"/>
    <s v="79.2"/>
  </r>
  <r>
    <s v="CHIPPEWA"/>
    <s v="TH 40"/>
    <s v="LAC QUI PARLE L"/>
    <s v="5380"/>
    <x v="1"/>
    <x v="332"/>
    <s v="610"/>
    <s v="8"/>
    <n v="220.5"/>
    <x v="70"/>
    <s v="DISTRICT 8"/>
    <s v="STATE"/>
    <s v="38.9"/>
  </r>
  <r>
    <s v="CHIPPEWA"/>
    <s v="TH 40"/>
    <s v="CO DITCH # 16"/>
    <s v="6864"/>
    <x v="0"/>
    <x v="8"/>
    <s v="750"/>
    <s v="8"/>
    <n v="25.5"/>
    <x v="69"/>
    <s v="DISTRICT 8"/>
    <s v="STATE"/>
    <s v="89.8"/>
  </r>
  <r>
    <s v="CHIPPEWA"/>
    <s v="TH 40"/>
    <s v="CHIPPEWA RIVER"/>
    <s v="12011"/>
    <x v="0"/>
    <x v="74"/>
    <s v="850"/>
    <s v="8"/>
    <n v="190"/>
    <x v="8"/>
    <s v="DISTRICT 8"/>
    <s v="STATE"/>
    <s v="98.8"/>
  </r>
  <r>
    <s v="CHIPPEWA"/>
    <s v="TH 7"/>
    <s v="STREAM"/>
    <s v="8908"/>
    <x v="0"/>
    <x v="95"/>
    <s v="1,650"/>
    <s v="8"/>
    <n v="33"/>
    <x v="81"/>
    <s v="DISTRICT 8"/>
    <s v="STATE"/>
    <s v="94.5"/>
  </r>
  <r>
    <s v="CHIPPEWA"/>
    <s v="TH 7"/>
    <s v="CHIPPEWA RIVER"/>
    <s v="9114"/>
    <x v="1"/>
    <x v="333"/>
    <s v="1,850"/>
    <s v="8"/>
    <n v="182"/>
    <x v="81"/>
    <s v="DISTRICT 8"/>
    <s v="STATE"/>
    <s v="44.7"/>
  </r>
  <r>
    <s v="CHIPPEWA"/>
    <s v="TH 7"/>
    <s v="BNSF RR"/>
    <s v="12007"/>
    <x v="0"/>
    <x v="334"/>
    <s v="2,850"/>
    <s v="8"/>
    <n v="273.3"/>
    <x v="24"/>
    <s v="DISTRICT 8"/>
    <s v="STATE"/>
    <s v="90.4"/>
  </r>
  <r>
    <s v="CHIPPEWA"/>
    <s v="TH 7"/>
    <s v="HAWK CREEK"/>
    <s v="12008"/>
    <x v="0"/>
    <x v="21"/>
    <s v="2,600"/>
    <s v="8"/>
    <n v="98.6"/>
    <x v="58"/>
    <s v="DISTRICT 8"/>
    <s v="STATE"/>
    <s v="99.8"/>
  </r>
  <r>
    <s v="CHIPPEWA"/>
    <s v="TH 7"/>
    <s v="WATSON SAG CHANNEL"/>
    <s v="12010"/>
    <x v="0"/>
    <x v="74"/>
    <s v="1,650"/>
    <s v="8"/>
    <n v="170.4"/>
    <x v="58"/>
    <s v="DISTRICT 8"/>
    <s v="STATE"/>
    <s v="98.8"/>
  </r>
  <r>
    <s v="CHIPPEWA"/>
    <s v="TH 7"/>
    <s v="CO DITCH # 11"/>
    <s v="91462"/>
    <x v="0"/>
    <x v="173"/>
    <s v="3,250"/>
    <s v="8"/>
    <n v="34.200000000000003"/>
    <x v="22"/>
    <s v="DISTRICT 8"/>
    <s v="STATE"/>
    <s v="95.1"/>
  </r>
  <r>
    <s v="CHIPPEWA"/>
    <s v="TH 7"/>
    <s v="CO DITCH # 11,BR # 2"/>
    <s v="91464"/>
    <x v="0"/>
    <x v="173"/>
    <s v="3,250"/>
    <s v="8"/>
    <n v="41.3"/>
    <x v="22"/>
    <s v="DISTRICT 8"/>
    <s v="STATE"/>
    <s v="95.1"/>
  </r>
  <r>
    <s v="CHIPPEWA"/>
    <s v="TWNSP RD 221"/>
    <s v="SHAKOPEE CREEK (JD #18)"/>
    <s v="12J20"/>
    <x v="0"/>
    <x v="14"/>
    <s v="25"/>
    <s v="8"/>
    <n v="49.540682414698203"/>
    <x v="12"/>
    <s v="CHIPPEWA COUNTY"/>
    <s v="COUNTY"/>
    <s v="98"/>
  </r>
  <r>
    <s v="CHIPPEWA"/>
    <s v="TWP 100"/>
    <s v="CO DITCH # 22"/>
    <s v="12544"/>
    <x v="0"/>
    <x v="14"/>
    <s v="22"/>
    <s v="8"/>
    <n v="61.3"/>
    <x v="59"/>
    <s v="CHIPPEWA COUNTY"/>
    <s v="TWP"/>
    <s v="98"/>
  </r>
  <r>
    <s v="CHIPPEWA"/>
    <s v="TWP 102"/>
    <s v="JUD DITCH # 6"/>
    <s v="L9353"/>
    <x v="0"/>
    <x v="335"/>
    <s v="24"/>
    <s v="8"/>
    <n v="25.7"/>
    <x v="11"/>
    <s v="CHIPPEWA COUNTY"/>
    <s v="TWP"/>
    <s v="70.1"/>
  </r>
  <r>
    <s v="CHIPPEWA"/>
    <s v="TWP 103"/>
    <s v="CO DITCH # 11"/>
    <s v="12541"/>
    <x v="0"/>
    <x v="43"/>
    <s v="36"/>
    <s v="8"/>
    <n v="60.8"/>
    <x v="8"/>
    <s v="CHIPPEWA COUNTY"/>
    <s v="TWP"/>
    <s v="93.8"/>
  </r>
  <r>
    <s v="CHIPPEWA"/>
    <s v="TWP 105"/>
    <s v="CO DITCH # 11"/>
    <s v="12543"/>
    <x v="0"/>
    <x v="80"/>
    <s v="58"/>
    <s v="8"/>
    <n v="61.1"/>
    <x v="55"/>
    <s v="CHIPPEWA COUNTY"/>
    <s v="TWP"/>
    <s v="97"/>
  </r>
  <r>
    <s v="CHIPPEWA"/>
    <s v="TWP 105"/>
    <s v="CO DITCH # 11;BR 2"/>
    <s v="12J02"/>
    <x v="0"/>
    <x v="14"/>
    <s v="35"/>
    <s v="8"/>
    <n v="27.3"/>
    <x v="49"/>
    <s v="CHIPPEWA COUNTY"/>
    <s v="TWP"/>
    <s v="98"/>
  </r>
  <r>
    <s v="CHIPPEWA"/>
    <s v="TWP 106"/>
    <s v="HAWK CREEK FLOODWAY"/>
    <s v="12504"/>
    <x v="0"/>
    <x v="296"/>
    <s v="109"/>
    <s v="8"/>
    <n v="76.400000000000006"/>
    <x v="15"/>
    <s v="CHIPPEWA COUNTY"/>
    <s v="TWP"/>
    <s v="91.5"/>
  </r>
  <r>
    <s v="CHIPPEWA"/>
    <s v="TWP 107"/>
    <s v="SHAKOPEE CREEK"/>
    <s v="12538"/>
    <x v="0"/>
    <x v="209"/>
    <s v="24"/>
    <s v="8"/>
    <n v="78"/>
    <x v="35"/>
    <s v="CHIPPEWA COUNTY"/>
    <s v="TWP"/>
    <s v="91.8"/>
  </r>
  <r>
    <s v="CHIPPEWA"/>
    <s v="TWP 107"/>
    <s v="DITCH"/>
    <s v="12542"/>
    <x v="0"/>
    <x v="43"/>
    <s v="23"/>
    <s v="8"/>
    <n v="82.5"/>
    <x v="59"/>
    <s v="CHIPPEWA COUNTY"/>
    <s v="TWP"/>
    <s v="93.8"/>
  </r>
  <r>
    <s v="CHIPPEWA"/>
    <s v="TWP 108"/>
    <s v="CO DITCH # 16"/>
    <s v="12J03"/>
    <x v="0"/>
    <x v="14"/>
    <s v="28"/>
    <s v="8"/>
    <n v="26.9"/>
    <x v="60"/>
    <s v="CHIPPEWA COUNTY"/>
    <s v="TWP"/>
    <s v="98"/>
  </r>
  <r>
    <s v="CHIPPEWA"/>
    <s v="TWP 108"/>
    <s v="SHAKOPEE CREEK"/>
    <s v="L7729"/>
    <x v="1"/>
    <x v="336"/>
    <s v="9"/>
    <s v="8"/>
    <n v="52"/>
    <x v="29"/>
    <s v="CHIPPEWA COUNTY"/>
    <s v="TWP"/>
    <s v="58.4"/>
  </r>
  <r>
    <s v="CHIPPEWA"/>
    <s v="TWP 11"/>
    <s v="COTTONWOOD CREEK"/>
    <s v="L9421"/>
    <x v="2"/>
    <x v="337"/>
    <s v="19"/>
    <s v="8"/>
    <n v="30.5"/>
    <x v="38"/>
    <s v="CHIPPEWA COUNTY"/>
    <s v="TWP"/>
    <s v="53.2"/>
  </r>
  <r>
    <s v="CHIPPEWA"/>
    <s v="TWP 111"/>
    <s v="SHAKOPEE CREEK"/>
    <s v="12J04"/>
    <x v="0"/>
    <x v="14"/>
    <s v="38"/>
    <s v="8"/>
    <n v="40.6"/>
    <x v="39"/>
    <s v="CHIPPEWA COUNTY"/>
    <s v="TWP"/>
    <s v="98"/>
  </r>
  <r>
    <s v="CHIPPEWA"/>
    <s v="TWP 113"/>
    <s v="HAWK CREEK FLOODWAY"/>
    <s v="12507"/>
    <x v="0"/>
    <x v="338"/>
    <s v="52"/>
    <s v="8"/>
    <n v="58"/>
    <x v="15"/>
    <s v="CHIPPEWA COUNTY"/>
    <s v="TWP"/>
    <s v="82.1"/>
  </r>
  <r>
    <s v="CHIPPEWA"/>
    <s v="TWP 114"/>
    <s v="HAWK CREEK"/>
    <s v="12545"/>
    <x v="0"/>
    <x v="14"/>
    <s v="91"/>
    <s v="8"/>
    <n v="92.3"/>
    <x v="39"/>
    <s v="CHIPPEWA COUNTY"/>
    <s v="TWP"/>
    <s v="98"/>
  </r>
  <r>
    <s v="CHIPPEWA"/>
    <s v="TWP 116"/>
    <s v="HAWK CREEK FLOODWAY"/>
    <s v="12511"/>
    <x v="0"/>
    <x v="32"/>
    <s v="21"/>
    <s v="8"/>
    <n v="58.2"/>
    <x v="29"/>
    <s v="CHIPPEWA COUNTY"/>
    <s v="TWP"/>
    <s v="97.5"/>
  </r>
  <r>
    <s v="CHIPPEWA"/>
    <s v="TWP 117"/>
    <s v="HAWK CREEK FLOODWAY"/>
    <s v="12512"/>
    <x v="0"/>
    <x v="140"/>
    <s v="24"/>
    <s v="8"/>
    <n v="62.5"/>
    <x v="29"/>
    <s v="CHIPPEWA COUNTY"/>
    <s v="TWP"/>
    <s v="96.6"/>
  </r>
  <r>
    <s v="CHIPPEWA"/>
    <s v="TWP 117"/>
    <s v="DITCH"/>
    <s v="L7736"/>
    <x v="1"/>
    <x v="339"/>
    <s v="16"/>
    <s v="8"/>
    <n v="24"/>
    <x v="29"/>
    <s v="CHIPPEWA COUNTY"/>
    <s v="TWP"/>
    <s v="50"/>
  </r>
  <r>
    <s v="CHIPPEWA"/>
    <s v="TWP 15"/>
    <s v="DITCH"/>
    <s v="12J08"/>
    <x v="0"/>
    <x v="14"/>
    <s v="24"/>
    <s v="8"/>
    <n v="27.9"/>
    <x v="21"/>
    <s v="CHIPPEWA COUNTY"/>
    <s v="TWP"/>
    <s v="98"/>
  </r>
  <r>
    <s v="CHIPPEWA"/>
    <s v="TWP 151"/>
    <s v="DRY WEATHER CRK(CD#22)"/>
    <s v="12J27"/>
    <x v="0"/>
    <x v="2"/>
    <s v="35"/>
    <s v="8"/>
    <n v="42.2"/>
    <x v="6"/>
    <s v="CHIPPEWA COUNTY"/>
    <s v="TWP"/>
    <s v="100"/>
  </r>
  <r>
    <s v="CHIPPEWA"/>
    <s v="TWP 151"/>
    <s v="CO DITCH # 22"/>
    <s v="12J31"/>
    <x v="0"/>
    <x v="2"/>
    <s v="29"/>
    <s v="8"/>
    <n v="41.099999520409398"/>
    <x v="23"/>
    <s v="CHIPPEWA COUNTY"/>
    <s v="TWP"/>
    <s v="100"/>
  </r>
  <r>
    <s v="CHIPPEWA"/>
    <s v="TWP 151"/>
    <s v="DITCH"/>
    <s v="12J35"/>
    <x v="0"/>
    <x v="14"/>
    <s v="49"/>
    <s v="8"/>
    <n v="31.260001690681801"/>
    <x v="62"/>
    <s v="CHIPPEWA COUNTY"/>
    <s v="TWP"/>
    <s v="98"/>
  </r>
  <r>
    <s v="CHIPPEWA"/>
    <s v="TWP 151"/>
    <s v="DRY WEATHER CREEK"/>
    <s v="L9151"/>
    <x v="0"/>
    <x v="158"/>
    <s v="25"/>
    <s v="8"/>
    <n v="44.3"/>
    <x v="15"/>
    <s v="CHIPPEWA COUNTY"/>
    <s v="TWP"/>
    <s v="80"/>
  </r>
  <r>
    <s v="CHIPPEWA"/>
    <s v="TWP 151"/>
    <s v="DRY WEATHER CREEK"/>
    <s v="L9152"/>
    <x v="0"/>
    <x v="340"/>
    <s v="42"/>
    <s v="8"/>
    <n v="59.1"/>
    <x v="15"/>
    <s v="CHIPPEWA COUNTY"/>
    <s v="TWP"/>
    <s v="66.5"/>
  </r>
  <r>
    <s v="CHIPPEWA"/>
    <s v="TWP 153"/>
    <s v="DITCH"/>
    <s v="L7697"/>
    <x v="1"/>
    <x v="202"/>
    <s v="30"/>
    <s v="8"/>
    <n v="24"/>
    <x v="29"/>
    <s v="CHIPPEWA COUNTY"/>
    <s v="TWP"/>
    <s v="70"/>
  </r>
  <r>
    <s v="CHIPPEWA"/>
    <s v="TWP 157"/>
    <s v="HAWK CREEK FLOODWAY"/>
    <s v="12510"/>
    <x v="1"/>
    <x v="85"/>
    <s v="5"/>
    <s v="8"/>
    <n v="70.599999999999994"/>
    <x v="29"/>
    <s v="CHIPPEWA COUNTY"/>
    <s v="TWP"/>
    <s v="48.4"/>
  </r>
  <r>
    <s v="CHIPPEWA"/>
    <s v="TWP 20"/>
    <s v="DITCH"/>
    <s v="96332"/>
    <x v="0"/>
    <x v="9"/>
    <s v="16"/>
    <s v="8"/>
    <n v="26.4"/>
    <x v="52"/>
    <s v="CHIPPEWA COUNTY"/>
    <s v="TWP"/>
    <s v="99"/>
  </r>
  <r>
    <s v="CHIPPEWA"/>
    <s v="TWP 21"/>
    <s v="DITCH"/>
    <s v="L5993"/>
    <x v="0"/>
    <x v="14"/>
    <s v="15"/>
    <s v="8"/>
    <n v="24"/>
    <x v="5"/>
    <s v="CHIPPEWA COUNTY"/>
    <s v="TWP"/>
    <s v="98"/>
  </r>
  <r>
    <s v="CHIPPEWA"/>
    <s v="TWP 220"/>
    <s v="CHIPPEWA RIVER"/>
    <s v="1491"/>
    <x v="1"/>
    <x v="341"/>
    <s v="49"/>
    <s v="8"/>
    <n v="124.5"/>
    <x v="75"/>
    <s v="CHIPPEWA COUNTY"/>
    <s v="TWP"/>
    <s v="21.1"/>
  </r>
  <r>
    <s v="CHIPPEWA"/>
    <s v="TWP 220"/>
    <s v="COTTONWOOD CREEK"/>
    <s v="12540"/>
    <x v="0"/>
    <x v="14"/>
    <s v="57"/>
    <s v="8"/>
    <n v="98.5"/>
    <x v="20"/>
    <s v="CHIPPEWA COUNTY"/>
    <s v="TWP"/>
    <s v="98"/>
  </r>
  <r>
    <s v="CHIPPEWA"/>
    <s v="TWP 223"/>
    <s v="SHAKOPEE CREEK"/>
    <s v="96357"/>
    <x v="0"/>
    <x v="9"/>
    <s v="19"/>
    <s v="8"/>
    <n v="46"/>
    <x v="8"/>
    <s v="CHIPPEWA COUNTY"/>
    <s v="TWP"/>
    <s v="99"/>
  </r>
  <r>
    <s v="CHIPPEWA"/>
    <s v="TWP 236"/>
    <s v="BRAFEES CREEK"/>
    <s v="95768"/>
    <x v="0"/>
    <x v="145"/>
    <s v="100"/>
    <s v="8"/>
    <n v="23.8"/>
    <x v="43"/>
    <s v="CHIPPEWA COUNTY"/>
    <s v="COUNTY"/>
    <s v="96"/>
  </r>
  <r>
    <s v="CHIPPEWA"/>
    <s v="TWP 26"/>
    <s v="DITCH"/>
    <s v="L7665"/>
    <x v="0"/>
    <x v="342"/>
    <s v="92"/>
    <s v="8"/>
    <n v="34.5"/>
    <x v="95"/>
    <s v="CHIPPEWA COUNTY"/>
    <s v="TWP"/>
    <s v="57.4"/>
  </r>
  <r>
    <s v="CHIPPEWA"/>
    <s v="TWP 26"/>
    <s v="HAWK CREEK"/>
    <s v="L7667"/>
    <x v="1"/>
    <x v="147"/>
    <s v="29"/>
    <s v="8"/>
    <n v="52.2"/>
    <x v="15"/>
    <s v="CHIPPEWA COUNTY"/>
    <s v="TWP"/>
    <s v="67"/>
  </r>
  <r>
    <s v="CHIPPEWA"/>
    <s v="TWP 26"/>
    <s v="DITCH"/>
    <s v="L7668"/>
    <x v="0"/>
    <x v="80"/>
    <s v="25"/>
    <s v="8"/>
    <n v="40.5"/>
    <x v="29"/>
    <s v="CHIPPEWA COUNTY"/>
    <s v="TWP"/>
    <s v="97"/>
  </r>
  <r>
    <s v="CHIPPEWA"/>
    <s v="TWP 31"/>
    <s v="HAWK CREEK FLOODWAY"/>
    <s v="12513"/>
    <x v="0"/>
    <x v="123"/>
    <s v="24"/>
    <s v="8"/>
    <n v="62.5"/>
    <x v="29"/>
    <s v="CHIPPEWA COUNTY"/>
    <s v="TWP"/>
    <s v="97.6"/>
  </r>
  <r>
    <s v="CHIPPEWA"/>
    <s v="TWP 31"/>
    <s v="HAWK CRK (CD # 7)"/>
    <s v="12550"/>
    <x v="0"/>
    <x v="14"/>
    <s v="46"/>
    <s v="8"/>
    <n v="113.459997602648"/>
    <x v="34"/>
    <s v="CHIPPEWA COUNTY"/>
    <s v="TWP"/>
    <s v="98"/>
  </r>
  <r>
    <s v="CHIPPEWA"/>
    <s v="TWP 32"/>
    <s v="HAWK CREEK FLOODWAY"/>
    <s v="12514"/>
    <x v="0"/>
    <x v="268"/>
    <s v="22"/>
    <s v="8"/>
    <n v="77.3"/>
    <x v="29"/>
    <s v="CHIPPEWA COUNTY"/>
    <s v="TWP"/>
    <s v="90.1"/>
  </r>
  <r>
    <s v="CHIPPEWA"/>
    <s v="TWP 34"/>
    <s v="HAWK CREEK"/>
    <s v="12547"/>
    <x v="0"/>
    <x v="2"/>
    <s v="45"/>
    <s v="8"/>
    <n v="95.1000032808399"/>
    <x v="6"/>
    <s v="CHIPPEWA COUNTY"/>
    <s v="TWP"/>
    <s v="100"/>
  </r>
  <r>
    <s v="CHIPPEWA"/>
    <s v="TWP 36"/>
    <s v="CO DITCH # 11 BR #2"/>
    <s v="12J15"/>
    <x v="0"/>
    <x v="2"/>
    <s v="18"/>
    <s v="8"/>
    <n v="24.9"/>
    <x v="12"/>
    <s v="CHIPPEWA COUNTY"/>
    <s v="TWP"/>
    <s v="100"/>
  </r>
  <r>
    <s v="CHIPPEWA"/>
    <s v="TWP 39"/>
    <s v="HAWK CREEK"/>
    <s v="12548"/>
    <x v="0"/>
    <x v="2"/>
    <s v="45"/>
    <s v="8"/>
    <n v="92.5"/>
    <x v="6"/>
    <s v="CHIPPEWA COUNTY"/>
    <s v="TWP"/>
    <s v="100"/>
  </r>
  <r>
    <s v="CHIPPEWA"/>
    <s v="TWP 39"/>
    <s v="CO DITCH # 11"/>
    <s v="97717"/>
    <x v="0"/>
    <x v="14"/>
    <s v="26"/>
    <s v="8"/>
    <n v="22.4"/>
    <x v="27"/>
    <s v="CHIPPEWA COUNTY"/>
    <s v="TWP"/>
    <s v="98"/>
  </r>
  <r>
    <s v="CHIPPEWA"/>
    <s v="TWP 42"/>
    <s v="CO DITCH # 11"/>
    <s v="97719"/>
    <x v="0"/>
    <x v="14"/>
    <s v="29"/>
    <s v="8"/>
    <n v="22.6"/>
    <x v="25"/>
    <s v="CHIPPEWA COUNTY"/>
    <s v="TWP"/>
    <s v="98"/>
  </r>
  <r>
    <s v="CHIPPEWA"/>
    <s v="TWP 42"/>
    <s v="DITCH"/>
    <s v="L7677"/>
    <x v="1"/>
    <x v="343"/>
    <s v="25"/>
    <s v="8"/>
    <n v="36"/>
    <x v="31"/>
    <s v="CHIPPEWA COUNTY"/>
    <s v="TWP"/>
    <s v="63"/>
  </r>
  <r>
    <s v="CHIPPEWA"/>
    <s v="TWP 49"/>
    <s v="CO DITCH # 11"/>
    <s v="12536"/>
    <x v="0"/>
    <x v="80"/>
    <s v="90"/>
    <s v="8"/>
    <n v="61.3"/>
    <x v="0"/>
    <s v="CHIPPEWA COUNTY"/>
    <s v="TWP"/>
    <s v="97"/>
  </r>
  <r>
    <s v="CHIPPEWA"/>
    <s v="TWP 5"/>
    <s v="SHAKOPEE CREEK"/>
    <s v="12J36"/>
    <x v="0"/>
    <x v="14"/>
    <s v="49"/>
    <s v="8"/>
    <n v="41.000001386707702"/>
    <x v="62"/>
    <s v="CHIPPEWA COUNTY"/>
    <s v="TWP"/>
    <s v="98"/>
  </r>
  <r>
    <s v="CHIPPEWA"/>
    <s v="TWP 52"/>
    <s v="HAWK CREEK FLOODWAY"/>
    <s v="12506"/>
    <x v="0"/>
    <x v="166"/>
    <s v="9"/>
    <s v="8"/>
    <n v="61.3"/>
    <x v="54"/>
    <s v="CHIPPEWA COUNTY"/>
    <s v="TWP"/>
    <s v="85.9"/>
  </r>
  <r>
    <s v="CHIPPEWA"/>
    <s v="TWP 52"/>
    <s v="CO DITCH # 11"/>
    <s v="97055"/>
    <x v="0"/>
    <x v="9"/>
    <s v="82"/>
    <s v="8"/>
    <n v="32.5"/>
    <x v="52"/>
    <s v="CHIPPEWA COUNTY"/>
    <s v="TWP"/>
    <s v="99"/>
  </r>
  <r>
    <s v="CHIPPEWA"/>
    <s v="TWP 52"/>
    <s v="DITCH"/>
    <s v="L9164"/>
    <x v="0"/>
    <x v="14"/>
    <s v="70"/>
    <s v="8"/>
    <n v="24.1"/>
    <x v="13"/>
    <s v="CHIPPEWA COUNTY"/>
    <s v="TWP"/>
    <s v="98"/>
  </r>
  <r>
    <s v="CHIPPEWA"/>
    <s v="TWP 54"/>
    <s v="PALMER CREEK"/>
    <s v="L7691"/>
    <x v="0"/>
    <x v="80"/>
    <s v="35"/>
    <s v="8"/>
    <n v="26"/>
    <x v="19"/>
    <s v="CHIPPEWA COUNTY"/>
    <s v="TWP"/>
    <s v="97"/>
  </r>
  <r>
    <s v="CHIPPEWA"/>
    <s v="TWP 55"/>
    <s v="PALMER CREEK (CD #68)"/>
    <s v="L5823"/>
    <x v="0"/>
    <x v="89"/>
    <s v="50"/>
    <s v="8"/>
    <n v="26"/>
    <x v="29"/>
    <s v="CHIPPEWA COUNTY"/>
    <s v="TWP"/>
    <s v="92"/>
  </r>
  <r>
    <s v="CHIPPEWA"/>
    <s v="TWP 56"/>
    <s v="HAWK CREEK FLOODWAY"/>
    <s v="12503"/>
    <x v="0"/>
    <x v="63"/>
    <s v="26"/>
    <s v="8"/>
    <n v="92.3"/>
    <x v="66"/>
    <s v="CHIPPEWA COUNTY"/>
    <s v="TWP"/>
    <s v="96.1"/>
  </r>
  <r>
    <s v="CHIPPEWA"/>
    <s v="TWP 57"/>
    <s v="HAWK CREEK"/>
    <s v="12533"/>
    <x v="0"/>
    <x v="23"/>
    <s v="46"/>
    <s v="8"/>
    <n v="130"/>
    <x v="0"/>
    <s v="CHIPPEWA COUNTY"/>
    <s v="TWP"/>
    <s v="96.3"/>
  </r>
  <r>
    <s v="CHIPPEWA"/>
    <s v="TWP 6"/>
    <s v="SHAKOPEE CREEK"/>
    <s v="L7649"/>
    <x v="0"/>
    <x v="344"/>
    <s v="10"/>
    <s v="8"/>
    <n v="53.5"/>
    <x v="40"/>
    <s v="CHIPPEWA COUNTY"/>
    <s v="TWP"/>
    <s v="76"/>
  </r>
  <r>
    <s v="CHIPPEWA"/>
    <s v="TWP 61"/>
    <s v="PALMER CREEK"/>
    <s v="12549"/>
    <x v="0"/>
    <x v="14"/>
    <s v="45"/>
    <s v="8"/>
    <n v="111.70000541867201"/>
    <x v="34"/>
    <s v="CHIPPEWA COUNTY"/>
    <s v="TWP"/>
    <s v="98"/>
  </r>
  <r>
    <s v="CHIPPEWA"/>
    <s v="TWP 63"/>
    <s v="PALMER CREEK"/>
    <s v="L9674"/>
    <x v="0"/>
    <x v="14"/>
    <s v="56"/>
    <s v="8"/>
    <n v="41.5"/>
    <x v="22"/>
    <s v="CHIPPEWA COUNTY"/>
    <s v="TWP"/>
    <s v="98"/>
  </r>
  <r>
    <s v="CHIPPEWA"/>
    <s v="TWP 67"/>
    <s v="HAWK CREEK FLOODWAY"/>
    <s v="12515"/>
    <x v="0"/>
    <x v="47"/>
    <s v="67"/>
    <s v="8"/>
    <n v="70.5"/>
    <x v="29"/>
    <s v="CHIPPEWA COUNTY"/>
    <s v="TWP"/>
    <s v="83.8"/>
  </r>
  <r>
    <s v="CHIPPEWA"/>
    <s v="TWP 67"/>
    <s v="DITCH"/>
    <s v="L9650"/>
    <x v="0"/>
    <x v="9"/>
    <s v="20"/>
    <s v="8"/>
    <n v="24"/>
    <x v="5"/>
    <s v="CHIPPEWA COUNTY"/>
    <s v="TWP"/>
    <s v="99"/>
  </r>
  <r>
    <s v="CHIPPEWA"/>
    <s v="TWP 77"/>
    <s v="CO DITCH # 13"/>
    <s v="91955"/>
    <x v="0"/>
    <x v="338"/>
    <s v="26"/>
    <s v="8"/>
    <n v="38.200000000000003"/>
    <x v="9"/>
    <s v="CHIPPEWA COUNTY"/>
    <s v="TWP"/>
    <s v="82.1"/>
  </r>
  <r>
    <s v="CHIPPEWA"/>
    <s v="TWP 82"/>
    <s v="DRY WEATHER CREEK"/>
    <s v="L9163"/>
    <x v="1"/>
    <x v="224"/>
    <s v="30"/>
    <s v="8"/>
    <n v="60"/>
    <x v="15"/>
    <s v="CHIPPEWA COUNTY"/>
    <s v="TWP"/>
    <s v="47"/>
  </r>
  <r>
    <s v="CHIPPEWA"/>
    <s v="TWP 87"/>
    <s v="DRY WEATHER CREEK"/>
    <s v="12546"/>
    <x v="0"/>
    <x v="14"/>
    <s v="40"/>
    <s v="8"/>
    <n v="110.2"/>
    <x v="60"/>
    <s v="CHIPPEWA COUNTY"/>
    <s v="TWP"/>
    <s v="98"/>
  </r>
  <r>
    <s v="CHIPPEWA"/>
    <s v="TWP 87"/>
    <s v="CHIPPEWA RIVER"/>
    <s v="L9140"/>
    <x v="0"/>
    <x v="108"/>
    <s v="50"/>
    <s v="8"/>
    <n v="94.5"/>
    <x v="29"/>
    <s v="CHIPPEWA COUNTY"/>
    <s v="TWP"/>
    <s v="78.8"/>
  </r>
  <r>
    <s v="CHIPPEWA"/>
    <s v="TWP 92"/>
    <s v="SPRING CREEK"/>
    <s v="L9142"/>
    <x v="0"/>
    <x v="80"/>
    <s v="60"/>
    <s v="8"/>
    <n v="24.2"/>
    <x v="29"/>
    <s v="CHIPPEWA COUNTY"/>
    <s v="TWP"/>
    <s v="97"/>
  </r>
  <r>
    <s v="CHIPPEWA"/>
    <s v="TWP 92"/>
    <s v="DRY WEATHER CREEK"/>
    <s v="L9155"/>
    <x v="0"/>
    <x v="188"/>
    <s v="27"/>
    <s v="8"/>
    <n v="47.5"/>
    <x v="15"/>
    <s v="CHIPPEWA COUNTY"/>
    <s v="TWP"/>
    <s v="85"/>
  </r>
  <r>
    <s v="CHIPPEWA"/>
    <s v="TWP 94"/>
    <s v="DRY WEATHER CREEK"/>
    <s v="L9154"/>
    <x v="1"/>
    <x v="193"/>
    <s v="36"/>
    <s v="8"/>
    <n v="48.5"/>
    <x v="15"/>
    <s v="CHIPPEWA COUNTY"/>
    <s v="TWP"/>
    <s v="69"/>
  </r>
  <r>
    <s v="CHIPPEWA"/>
    <s v="TWP 95"/>
    <s v="STREAM"/>
    <s v="L9143"/>
    <x v="0"/>
    <x v="345"/>
    <s v="47"/>
    <s v="8"/>
    <n v="32.700000000000003"/>
    <x v="29"/>
    <s v="CHIPPEWA COUNTY"/>
    <s v="TWP"/>
    <s v="58.9"/>
  </r>
  <r>
    <s v="CHIPPEWA"/>
    <s v="TWP 95"/>
    <s v="STREAM"/>
    <s v="L9144"/>
    <x v="1"/>
    <x v="346"/>
    <s v="47"/>
    <s v="8"/>
    <n v="32.5"/>
    <x v="29"/>
    <s v="CHIPPEWA COUNTY"/>
    <s v="TWP"/>
    <s v="42.1"/>
  </r>
  <r>
    <s v="CHIPPEWA"/>
    <s v="TWP 95"/>
    <s v="DITCH"/>
    <s v="L9145"/>
    <x v="1"/>
    <x v="347"/>
    <s v="47"/>
    <s v="8"/>
    <n v="32.5"/>
    <x v="29"/>
    <s v="CHIPPEWA COUNTY"/>
    <s v="TWP"/>
    <s v="43.4"/>
  </r>
  <r>
    <s v="CHIPPEWA"/>
    <s v="TWP 98"/>
    <s v="CO DITCH # 22"/>
    <s v="L7711"/>
    <x v="0"/>
    <x v="284"/>
    <s v="26"/>
    <s v="8"/>
    <n v="29.3"/>
    <x v="65"/>
    <s v="CHIPPEWA COUNTY"/>
    <s v="TWP"/>
    <s v="90.8"/>
  </r>
  <r>
    <s v="CHIPPEWA"/>
    <s v="US 212"/>
    <s v="MINNESOTA RIVER"/>
    <s v="12000"/>
    <x v="0"/>
    <x v="127"/>
    <s v="6,400"/>
    <s v="8"/>
    <n v="396.8"/>
    <x v="20"/>
    <s v="DISTRICT 8"/>
    <s v="STATE"/>
    <s v="90.2"/>
  </r>
  <r>
    <s v="CHIPPEWA"/>
    <s v="US 212"/>
    <s v="MINNESOTA RIVER"/>
    <s v="12009"/>
    <x v="0"/>
    <x v="49"/>
    <s v="2,450"/>
    <s v="8"/>
    <n v="559.6"/>
    <x v="8"/>
    <s v="DISTRICT 8"/>
    <s v="STATE"/>
    <s v="98.7"/>
  </r>
  <r>
    <s v="CHISAGO"/>
    <s v="8TH AVE"/>
    <s v="N BR SUNRISE RIVER"/>
    <s v="13513"/>
    <x v="0"/>
    <x v="348"/>
    <s v="2,000"/>
    <s v="METRO"/>
    <n v="83.6"/>
    <x v="59"/>
    <s v="CITY OF NORTH BRANCH"/>
    <s v="CITY"/>
    <s v="90.3"/>
  </r>
  <r>
    <s v="CHISAGO"/>
    <s v="CNTY 70"/>
    <s v="STREAM"/>
    <s v="13J10"/>
    <x v="0"/>
    <x v="16"/>
    <s v="415"/>
    <s v="METRO"/>
    <n v="23.2"/>
    <x v="6"/>
    <s v="CHISAGO COUNTY"/>
    <s v="COUNTY"/>
    <s v="99.9"/>
  </r>
  <r>
    <s v="CHISAGO"/>
    <s v="CR 54"/>
    <s v="RUSH CREEK"/>
    <s v="13508"/>
    <x v="0"/>
    <x v="181"/>
    <s v="2,150"/>
    <s v="METRO"/>
    <n v="26"/>
    <x v="38"/>
    <s v="CHISAGO COUNTY"/>
    <s v="COUNTY"/>
    <s v="88"/>
  </r>
  <r>
    <s v="CHISAGO"/>
    <s v="CR 56"/>
    <s v="RUSH CREEK"/>
    <s v="13507"/>
    <x v="0"/>
    <x v="120"/>
    <s v="205"/>
    <s v="METRO"/>
    <n v="26"/>
    <x v="13"/>
    <s v="CHISAGO COUNTY"/>
    <s v="COUNTY"/>
    <s v="95.9"/>
  </r>
  <r>
    <s v="CHISAGO"/>
    <s v="CR 57"/>
    <s v="GOOSE CREEK"/>
    <s v="L0148"/>
    <x v="0"/>
    <x v="101"/>
    <s v="415"/>
    <s v="METRO"/>
    <n v="24.2"/>
    <x v="26"/>
    <s v="CHISAGO COUNTY"/>
    <s v="COUNTY"/>
    <s v="71.2"/>
  </r>
  <r>
    <s v="CHISAGO"/>
    <s v="CR 67"/>
    <s v="N BR SUNRISE RIVER"/>
    <s v="L0149"/>
    <x v="1"/>
    <x v="38"/>
    <s v="100"/>
    <s v="METRO"/>
    <n v="20.6"/>
    <x v="70"/>
    <s v="CHISAGO COUNTY"/>
    <s v="COUNTY"/>
    <s v="65.8"/>
  </r>
  <r>
    <s v="CHISAGO"/>
    <s v="CR 84"/>
    <s v="S BR SUNRISE RIVER"/>
    <s v="13506"/>
    <x v="0"/>
    <x v="349"/>
    <s v="250"/>
    <s v="METRO"/>
    <n v="26"/>
    <x v="4"/>
    <s v="CHISAGO COUNTY"/>
    <s v="COUNTY"/>
    <s v="95.7"/>
  </r>
  <r>
    <s v="CHISAGO"/>
    <s v="CR 88"/>
    <s v="HAY CREEK"/>
    <s v="97349"/>
    <x v="0"/>
    <x v="9"/>
    <s v="135"/>
    <s v="METRO"/>
    <n v="23.3"/>
    <x v="32"/>
    <s v="CHISAGO COUNTY"/>
    <s v="COUNTY"/>
    <s v="99"/>
  </r>
  <r>
    <s v="CHISAGO"/>
    <s v="CSAH 10"/>
    <s v="I 35"/>
    <s v="13806"/>
    <x v="0"/>
    <x v="49"/>
    <s v="3,650"/>
    <s v="METRO"/>
    <n v="193.1"/>
    <x v="4"/>
    <s v="METRO DISTRICT"/>
    <s v="STATE"/>
    <s v="98.7"/>
  </r>
  <r>
    <s v="CHISAGO"/>
    <s v="CSAH 14"/>
    <s v="SUNRISE RIVER"/>
    <s v="13517"/>
    <x v="0"/>
    <x v="80"/>
    <s v="2,250"/>
    <s v="METRO"/>
    <n v="107.59999343832"/>
    <x v="44"/>
    <s v="CHISAGO COUNTY"/>
    <s v="COUNTY"/>
    <s v="97"/>
  </r>
  <r>
    <s v="CHISAGO"/>
    <s v="CSAH 14"/>
    <s v="STREAM"/>
    <s v="13J02"/>
    <x v="0"/>
    <x v="126"/>
    <s v="2,750"/>
    <s v="METRO"/>
    <n v="32.9"/>
    <x v="60"/>
    <s v="CHISAGO COUNTY"/>
    <s v="COUNTY"/>
    <s v="96.5"/>
  </r>
  <r>
    <s v="CHISAGO"/>
    <s v="CSAH 15"/>
    <s v="SUNRISE RIVER"/>
    <s v="13502"/>
    <x v="0"/>
    <x v="350"/>
    <s v="690"/>
    <s v="METRO"/>
    <n v="105.7"/>
    <x v="29"/>
    <s v="CHISAGO COUNTY"/>
    <s v="COUNTY"/>
    <s v="74.4"/>
  </r>
  <r>
    <s v="CHISAGO"/>
    <s v="CSAH 17"/>
    <s v="I 35"/>
    <s v="13519"/>
    <x v="0"/>
    <x v="156"/>
    <s v="1,300"/>
    <s v="METRO"/>
    <n v="210.999991950088"/>
    <x v="34"/>
    <s v="METRO DISTRICT"/>
    <s v="STATE"/>
    <s v="99.1"/>
  </r>
  <r>
    <s v="CHISAGO"/>
    <s v="CSAH 19"/>
    <s v="SUNRISE RIVER"/>
    <s v="13505"/>
    <x v="1"/>
    <x v="351"/>
    <s v="1,800"/>
    <s v="METRO"/>
    <n v="78.400000000000006"/>
    <x v="54"/>
    <s v="CHISAGO COUNTY"/>
    <s v="COUNTY"/>
    <s v="55.8"/>
  </r>
  <r>
    <s v="CHISAGO"/>
    <s v="CSAH 19"/>
    <s v="I 35"/>
    <s v="13802"/>
    <x v="2"/>
    <x v="4"/>
    <s v="10,000"/>
    <s v="METRO"/>
    <n v="191"/>
    <x v="4"/>
    <s v="METRO DISTRICT"/>
    <s v="STATE"/>
    <s v="79"/>
  </r>
  <r>
    <s v="CHISAGO"/>
    <s v="CSAH 20"/>
    <s v="STREAM"/>
    <s v="13501"/>
    <x v="0"/>
    <x v="218"/>
    <s v="2,500"/>
    <s v="METRO"/>
    <n v="31"/>
    <x v="66"/>
    <s v="CHISAGO COUNTY"/>
    <s v="COUNTY"/>
    <s v="74.2"/>
  </r>
  <r>
    <s v="CHISAGO"/>
    <s v="CSAH 22"/>
    <s v="SUNRISE RIVER"/>
    <s v="96023"/>
    <x v="0"/>
    <x v="98"/>
    <s v="4,400"/>
    <s v="METRO"/>
    <n v="29.6"/>
    <x v="24"/>
    <s v="CHISAGO COUNTY"/>
    <s v="COUNTY"/>
    <s v="97.3"/>
  </r>
  <r>
    <s v="CHISAGO"/>
    <s v="CSAH 3"/>
    <s v="ROCK CREEK"/>
    <s v="7136"/>
    <x v="0"/>
    <x v="118"/>
    <s v="230"/>
    <s v="METRO"/>
    <n v="68"/>
    <x v="26"/>
    <s v="CHISAGO COUNTY"/>
    <s v="COUNTY"/>
    <s v="67.7"/>
  </r>
  <r>
    <s v="CHISAGO"/>
    <s v="CSAH 3"/>
    <s v="I 35"/>
    <s v="13810"/>
    <x v="0"/>
    <x v="175"/>
    <s v="190"/>
    <s v="METRO"/>
    <n v="209.6"/>
    <x v="45"/>
    <s v="METRO DISTRICT"/>
    <s v="STATE"/>
    <s v="93.9"/>
  </r>
  <r>
    <s v="CHISAGO"/>
    <s v="CSAH 30"/>
    <s v="RUSH CREEK"/>
    <s v="2581"/>
    <x v="1"/>
    <x v="352"/>
    <s v="3,600"/>
    <s v="METRO"/>
    <n v="32.700000000000003"/>
    <x v="75"/>
    <s v="CHISAGO COUNTY"/>
    <s v="COUNTY"/>
    <s v="66.2"/>
  </r>
  <r>
    <s v="CHISAGO"/>
    <s v="CSAH 30"/>
    <s v="S BR SUNRISE RIVER"/>
    <s v="4028"/>
    <x v="0"/>
    <x v="349"/>
    <s v="6,300"/>
    <s v="METRO"/>
    <n v="22.5"/>
    <x v="74"/>
    <s v="CHISAGO COUNTY"/>
    <s v="COUNTY"/>
    <s v="95.7"/>
  </r>
  <r>
    <s v="CHISAGO"/>
    <s v="CSAH 30"/>
    <s v="W BR SUNRISE RIVER"/>
    <s v="6488"/>
    <x v="0"/>
    <x v="70"/>
    <s v="5,100"/>
    <s v="METRO"/>
    <n v="27"/>
    <x v="89"/>
    <s v="CHISAGO COUNTY"/>
    <s v="COUNTY"/>
    <s v="99.6"/>
  </r>
  <r>
    <s v="CHISAGO"/>
    <s v="CSAH 30"/>
    <s v="N BR SUNRISE RIVER"/>
    <s v="8747"/>
    <x v="0"/>
    <x v="32"/>
    <s v="6,600"/>
    <s v="METRO"/>
    <n v="26.5"/>
    <x v="19"/>
    <s v="CHISAGO COUNTY"/>
    <s v="COUNTY"/>
    <s v="97.5"/>
  </r>
  <r>
    <s v="CHISAGO"/>
    <s v="CSAH 30"/>
    <s v="GOOSE CREEK"/>
    <s v="8748"/>
    <x v="0"/>
    <x v="81"/>
    <s v="2,550"/>
    <s v="METRO"/>
    <n v="26.5"/>
    <x v="19"/>
    <s v="CHISAGO COUNTY"/>
    <s v="COUNTY"/>
    <s v="98.2"/>
  </r>
  <r>
    <s v="CHISAGO"/>
    <s v="CSAH 36"/>
    <s v="S BR SUNRISE RIVER"/>
    <s v="13503"/>
    <x v="0"/>
    <x v="278"/>
    <s v="880"/>
    <s v="METRO"/>
    <n v="54"/>
    <x v="29"/>
    <s v="CHISAGO COUNTY"/>
    <s v="COUNTY"/>
    <s v="84.2"/>
  </r>
  <r>
    <s v="CHISAGO"/>
    <s v="CSAH 5"/>
    <s v="RUSH CREEK"/>
    <s v="13504"/>
    <x v="0"/>
    <x v="273"/>
    <s v="570"/>
    <s v="METRO"/>
    <n v="31.1"/>
    <x v="54"/>
    <s v="CHISAGO COUNTY"/>
    <s v="COUNTY"/>
    <s v="81.8"/>
  </r>
  <r>
    <s v="CHISAGO"/>
    <s v="CSAH 5"/>
    <s v="ROCK CREEK"/>
    <s v="13509"/>
    <x v="0"/>
    <x v="20"/>
    <s v="115"/>
    <s v="METRO"/>
    <n v="79.599999999999994"/>
    <x v="5"/>
    <s v="CHISAGO COUNTY"/>
    <s v="COUNTY"/>
    <s v="96.9"/>
  </r>
  <r>
    <s v="CHISAGO"/>
    <s v="CSAH 7"/>
    <s v="I 35"/>
    <s v="13811"/>
    <x v="0"/>
    <x v="32"/>
    <s v="2,000"/>
    <s v="METRO"/>
    <n v="327.7"/>
    <x v="11"/>
    <s v="METRO DISTRICT"/>
    <s v="STATE"/>
    <s v="97.5"/>
  </r>
  <r>
    <s v="CHISAGO"/>
    <s v="CSAH 8"/>
    <s v="GOOSE CREEK"/>
    <s v="7214"/>
    <x v="1"/>
    <x v="353"/>
    <s v="590"/>
    <s v="METRO"/>
    <n v="42.4"/>
    <x v="28"/>
    <s v="CHISAGO COUNTY"/>
    <s v="COUNTY"/>
    <s v="43.9"/>
  </r>
  <r>
    <s v="CHISAGO"/>
    <s v="CSAH 9"/>
    <s v="SUNRISE RIVER"/>
    <s v="7201"/>
    <x v="0"/>
    <x v="158"/>
    <s v="900"/>
    <s v="METRO"/>
    <n v="121.8"/>
    <x v="64"/>
    <s v="CHISAGO COUNTY"/>
    <s v="COUNTY"/>
    <s v="80"/>
  </r>
  <r>
    <s v="CHISAGO"/>
    <s v="CSAH 9"/>
    <s v="I 35"/>
    <s v="13807"/>
    <x v="0"/>
    <x v="43"/>
    <s v="255"/>
    <s v="METRO"/>
    <n v="231"/>
    <x v="4"/>
    <s v="METRO DISTRICT"/>
    <s v="STATE"/>
    <s v="93.8"/>
  </r>
  <r>
    <s v="CHISAGO"/>
    <s v="CSAH 9"/>
    <s v="GOOSE CREEK"/>
    <s v="92651"/>
    <x v="0"/>
    <x v="68"/>
    <s v="325"/>
    <s v="METRO"/>
    <n v="25.2"/>
    <x v="11"/>
    <s v="CHISAGO COUNTY"/>
    <s v="COUNTY"/>
    <s v="98.9"/>
  </r>
  <r>
    <s v="CHISAGO"/>
    <s v="CSAH 9(SUNSHINE RD"/>
    <s v="STREAM"/>
    <s v="13J07"/>
    <x v="0"/>
    <x v="208"/>
    <s v="900"/>
    <s v="METRO"/>
    <n v="29.3"/>
    <x v="6"/>
    <s v="CHISAGO COUNTY"/>
    <s v="COUNTY"/>
    <s v="99.5"/>
  </r>
  <r>
    <s v="CHISAGO"/>
    <s v="I 35"/>
    <s v="RUSH CREEK"/>
    <s v="91019"/>
    <x v="0"/>
    <x v="354"/>
    <s v="25,300"/>
    <s v="METRO"/>
    <n v="26.3"/>
    <x v="4"/>
    <s v="METRO DISTRICT"/>
    <s v="STATE"/>
    <s v="68.3"/>
  </r>
  <r>
    <s v="CHISAGO"/>
    <s v="MUN 10"/>
    <s v="GOOSE CREEK"/>
    <s v="L9166"/>
    <x v="0"/>
    <x v="9"/>
    <s v="26"/>
    <s v="METRO"/>
    <n v="25.2"/>
    <x v="13"/>
    <s v="CHISAGO COUNTY"/>
    <s v="CITY"/>
    <s v="99"/>
  </r>
  <r>
    <s v="CHISAGO"/>
    <s v="MUN 4"/>
    <s v="W BR SUNRISE RIVER"/>
    <s v="4029"/>
    <x v="0"/>
    <x v="355"/>
    <s v="30"/>
    <s v="METRO"/>
    <n v="31"/>
    <x v="92"/>
    <s v="CHISAGO COUNTY"/>
    <s v="CITY"/>
    <s v="84.7"/>
  </r>
  <r>
    <s v="CHISAGO"/>
    <s v="MUN 8(FIELD AVE)"/>
    <s v="RUSH CREEK"/>
    <s v="91580"/>
    <x v="0"/>
    <x v="14"/>
    <s v="300"/>
    <s v="METRO"/>
    <n v="25.1"/>
    <x v="22"/>
    <s v="CHISAGO COUNTY"/>
    <s v="CITY"/>
    <s v="98"/>
  </r>
  <r>
    <s v="CHISAGO"/>
    <s v="TH 243 (Osceola)"/>
    <s v="ST CROIX RIVER"/>
    <s v="6347"/>
    <x v="0"/>
    <x v="356"/>
    <s v="7,600"/>
    <s v="METRO"/>
    <n v="674"/>
    <x v="68"/>
    <s v="METRO DISTRICT"/>
    <s v="STATE"/>
    <s v="65.6"/>
  </r>
  <r>
    <s v="CHISAGO"/>
    <s v="TH 361"/>
    <s v="I 35"/>
    <s v="13808"/>
    <x v="0"/>
    <x v="179"/>
    <s v="7,100"/>
    <s v="METRO"/>
    <n v="192.8"/>
    <x v="45"/>
    <s v="METRO DISTRICT"/>
    <s v="STATE"/>
    <s v="98.5"/>
  </r>
  <r>
    <s v="CHISAGO"/>
    <s v="TH 95"/>
    <s v="N BR SUNRISE RIVER"/>
    <s v="5663"/>
    <x v="0"/>
    <x v="33"/>
    <s v="4,700"/>
    <s v="METRO"/>
    <n v="23"/>
    <x v="41"/>
    <s v="METRO DISTRICT"/>
    <s v="STATE"/>
    <s v="92.9"/>
  </r>
  <r>
    <s v="CHISAGO"/>
    <s v="TH 95"/>
    <s v="N BR SUNRISE RIVER"/>
    <s v="5680"/>
    <x v="0"/>
    <x v="102"/>
    <s v="2,750"/>
    <s v="METRO"/>
    <n v="34"/>
    <x v="46"/>
    <s v="METRO DISTRICT"/>
    <s v="STATE"/>
    <s v="96.8"/>
  </r>
  <r>
    <s v="CHISAGO"/>
    <s v="TH 95"/>
    <s v="N BR SUNRISE RIVER"/>
    <s v="8635"/>
    <x v="0"/>
    <x v="160"/>
    <s v="8,700"/>
    <s v="METRO"/>
    <n v="23.8"/>
    <x v="72"/>
    <s v="METRO DISTRICT"/>
    <s v="STATE"/>
    <s v="87.6"/>
  </r>
  <r>
    <s v="CHISAGO"/>
    <s v="TH 95"/>
    <s v="SUNRISE RIVER"/>
    <s v="13005"/>
    <x v="0"/>
    <x v="98"/>
    <s v="2,750"/>
    <s v="METRO"/>
    <n v="103.8"/>
    <x v="25"/>
    <s v="METRO DISTRICT"/>
    <s v="STATE"/>
    <s v="97.3"/>
  </r>
  <r>
    <s v="CHISAGO"/>
    <s v="TH 95"/>
    <s v="I 35"/>
    <s v="13804"/>
    <x v="2"/>
    <x v="357"/>
    <s v="23,600"/>
    <s v="METRO"/>
    <n v="194.4"/>
    <x v="4"/>
    <s v="METRO DISTRICT"/>
    <s v="STATE"/>
    <s v="76.6"/>
  </r>
  <r>
    <s v="CHISAGO"/>
    <s v="TWP 150"/>
    <s v="N BR SUNRISE RIVER"/>
    <s v="13J05"/>
    <x v="0"/>
    <x v="2"/>
    <s v="81"/>
    <s v="METRO"/>
    <n v="26.7"/>
    <x v="6"/>
    <s v="CHISAGO COUNTY"/>
    <s v="TWP"/>
    <s v="100"/>
  </r>
  <r>
    <s v="CHISAGO"/>
    <s v="TWP 187"/>
    <s v="SUNRISE RIVER"/>
    <s v="4424"/>
    <x v="1"/>
    <x v="358"/>
    <s v="18"/>
    <s v="METRO"/>
    <n v="63.5"/>
    <x v="92"/>
    <s v="CHISAGO COUNTY"/>
    <s v="TWP"/>
    <s v="28.2"/>
  </r>
  <r>
    <s v="CHISAGO"/>
    <s v="TWP 190"/>
    <s v="STREAM"/>
    <s v="95137"/>
    <x v="0"/>
    <x v="43"/>
    <s v="24"/>
    <s v="METRO"/>
    <n v="28"/>
    <x v="36"/>
    <s v="CHISAGO COUNTY"/>
    <s v="TWP"/>
    <s v="93.8"/>
  </r>
  <r>
    <s v="CHISAGO"/>
    <s v="TWP 258"/>
    <s v="W BR SUNRISE RIVER (JD #"/>
    <s v="96970"/>
    <x v="0"/>
    <x v="18"/>
    <s v="390"/>
    <s v="METRO"/>
    <n v="21.6"/>
    <x v="59"/>
    <s v="CHISAGO COUNTY"/>
    <s v="TWP"/>
    <s v="97.9"/>
  </r>
  <r>
    <s v="CHISAGO"/>
    <s v="TWP 300"/>
    <s v="SUNRISE RIVER"/>
    <s v="96214"/>
    <x v="0"/>
    <x v="14"/>
    <s v="38"/>
    <s v="METRO"/>
    <n v="29.5"/>
    <x v="24"/>
    <s v="CHISAGO COUNTY"/>
    <s v="TWP"/>
    <s v="98"/>
  </r>
  <r>
    <s v="CHISAGO"/>
    <s v="TWP 33"/>
    <s v="RUSH CREEK"/>
    <s v="L0153"/>
    <x v="0"/>
    <x v="359"/>
    <s v="28"/>
    <s v="METRO"/>
    <n v="24.8"/>
    <x v="84"/>
    <s v="CHISAGO COUNTY"/>
    <s v="TWP"/>
    <s v="60.5"/>
  </r>
  <r>
    <s v="CHISAGO"/>
    <s v="TWP 368"/>
    <s v="LAWRENCE CREEK"/>
    <s v="L2385"/>
    <x v="2"/>
    <x v="219"/>
    <s v="18"/>
    <s v="METRO"/>
    <n v="24"/>
    <x v="15"/>
    <s v="CHISAGO COUNTY"/>
    <s v="TWP"/>
    <s v="78.7"/>
  </r>
  <r>
    <s v="CHISAGO"/>
    <s v="TWP 43"/>
    <s v="RUSH CREEK"/>
    <s v="91742"/>
    <x v="0"/>
    <x v="9"/>
    <s v="68"/>
    <s v="METRO"/>
    <n v="22.6"/>
    <x v="36"/>
    <s v="CHISAGO COUNTY"/>
    <s v="TWP"/>
    <s v="99"/>
  </r>
  <r>
    <s v="CHISAGO"/>
    <s v="TWP 57"/>
    <s v="RUSH CREEK"/>
    <s v="L5979"/>
    <x v="0"/>
    <x v="284"/>
    <s v="70"/>
    <s v="METRO"/>
    <n v="20.6"/>
    <x v="61"/>
    <s v="CHISAGO COUNTY"/>
    <s v="TWP"/>
    <s v="90.8"/>
  </r>
  <r>
    <s v="CHISAGO"/>
    <s v="TWP 86"/>
    <s v="GOOSE CREEK"/>
    <s v="L5981"/>
    <x v="0"/>
    <x v="116"/>
    <s v="4"/>
    <s v="METRO"/>
    <n v="20.5"/>
    <x v="61"/>
    <s v="CHISAGO COUNTY"/>
    <s v="TWP"/>
    <s v="87.8"/>
  </r>
  <r>
    <s v="CHISAGO"/>
    <s v="TWP 88"/>
    <s v="SUNRISE RIVER"/>
    <s v="13510"/>
    <x v="0"/>
    <x v="360"/>
    <s v="115"/>
    <s v="METRO"/>
    <n v="96.4"/>
    <x v="36"/>
    <s v="CHISAGO COUNTY"/>
    <s v="COUNTY"/>
    <s v="94.8"/>
  </r>
  <r>
    <s v="CHISAGO"/>
    <s v="US 61"/>
    <s v="I 35"/>
    <s v="13801"/>
    <x v="0"/>
    <x v="168"/>
    <s v="13,800"/>
    <s v="METRO"/>
    <n v="189"/>
    <x v="4"/>
    <s v="METRO DISTRICT"/>
    <s v="STATE"/>
    <s v="96.2"/>
  </r>
  <r>
    <s v="CHISAGO"/>
    <s v="US 8"/>
    <s v="CENTER LAKE CHANNEL"/>
    <s v="13004"/>
    <x v="0"/>
    <x v="361"/>
    <s v="15,100"/>
    <s v="METRO"/>
    <n v="72.099999805760802"/>
    <x v="23"/>
    <s v="METRO DISTRICT"/>
    <s v="STATE"/>
    <s v="90"/>
  </r>
  <r>
    <s v="CHISAGO"/>
    <s v="US 8 Taylors Falls"/>
    <s v="ST CROIX RIVER"/>
    <s v="6566"/>
    <x v="0"/>
    <x v="82"/>
    <s v="14,400"/>
    <s v="METRO"/>
    <n v="406"/>
    <x v="40"/>
    <s v="METRO DISTRICT"/>
    <s v="STATE"/>
    <s v="82"/>
  </r>
  <r>
    <s v="CLAY"/>
    <s v="12TH AVE S"/>
    <s v="CO DITCH #4"/>
    <s v="97783"/>
    <x v="0"/>
    <x v="68"/>
    <s v="1,200"/>
    <s v="4"/>
    <n v="25.6"/>
    <x v="16"/>
    <s v="CITY OF MOORHEAD"/>
    <s v="CITY"/>
    <s v="98.9"/>
  </r>
  <r>
    <s v="CLAY"/>
    <s v="15 AV N"/>
    <s v="CO DITCH #4"/>
    <s v="97785"/>
    <x v="0"/>
    <x v="32"/>
    <s v="2,350"/>
    <s v="4"/>
    <n v="49.1"/>
    <x v="16"/>
    <s v="CITY OF MOORHEAD"/>
    <s v="CITY"/>
    <s v="97.5"/>
  </r>
  <r>
    <s v="CLAY"/>
    <s v="30th AVE S"/>
    <s v="CO DITCH # 47"/>
    <s v="14J52"/>
    <x v="0"/>
    <x v="16"/>
    <s v="680"/>
    <s v="4"/>
    <n v="25.600000984251999"/>
    <x v="1"/>
    <s v="CITY OF MOORHEAD"/>
    <s v="CITY"/>
    <s v="99.9"/>
  </r>
  <r>
    <s v="CLAY"/>
    <s v="34 AVE S"/>
    <s v="CD #47"/>
    <s v="14J97"/>
    <x v="0"/>
    <x v="2"/>
    <s v="1"/>
    <s v="4"/>
    <n v="31.500000340419199"/>
    <x v="53"/>
    <s v="CITY OF MOORHEAD"/>
    <s v="CITY"/>
    <s v="100"/>
  </r>
  <r>
    <s v="CLAY"/>
    <s v="34 ST S (MSAS 135)"/>
    <s v="CD # 47"/>
    <s v="14J90"/>
    <x v="0"/>
    <x v="2"/>
    <s v="1"/>
    <s v="4"/>
    <n v="24.610000645394699"/>
    <x v="53"/>
    <s v="CITY OF MOORHEAD"/>
    <s v="CITY"/>
    <s v="100"/>
  </r>
  <r>
    <s v="CLAY"/>
    <s v="34TH ST"/>
    <s v="BNSF RR &amp; CD #4"/>
    <s v="14531"/>
    <x v="0"/>
    <x v="362"/>
    <s v="12,000"/>
    <s v="4"/>
    <n v="1020"/>
    <x v="39"/>
    <s v="CITY OF MOORHEAD"/>
    <s v="CITY"/>
    <s v="89.1"/>
  </r>
  <r>
    <s v="CLAY"/>
    <s v="6TH AVE N"/>
    <s v="CO DITCH #41"/>
    <s v="97784"/>
    <x v="0"/>
    <x v="2"/>
    <s v="350"/>
    <s v="4"/>
    <n v="29.6"/>
    <x v="16"/>
    <s v="CITY OF MOORHEAD"/>
    <s v="CITY"/>
    <s v="100"/>
  </r>
  <r>
    <s v="CLAY"/>
    <s v="BLDG(PARKING DECK)"/>
    <s v="MSAS 115 (1ST AVE N)"/>
    <s v="94174"/>
    <x v="0"/>
    <x v="276"/>
    <m/>
    <s v="4"/>
    <n v="265.5"/>
    <x v="55"/>
    <s v="CITY OF MOORHEAD"/>
    <s v="CITY"/>
    <m/>
  </r>
  <r>
    <s v="CLAY"/>
    <s v="CENTER AVE(MSAS130"/>
    <s v="RED RIVER &amp; 3RD ST"/>
    <s v="5270"/>
    <x v="1"/>
    <x v="22"/>
    <s v="10,300"/>
    <s v="4"/>
    <n v="855.7"/>
    <x v="46"/>
    <s v="CITY OF MOORHEAD"/>
    <s v="CITY"/>
    <s v="49.2"/>
  </r>
  <r>
    <s v="CLAY"/>
    <s v="CNTY RD 76"/>
    <s v="CNTY DITCH # 47"/>
    <s v="14J67"/>
    <x v="0"/>
    <x v="2"/>
    <s v="40"/>
    <s v="4"/>
    <n v="36.299999999999997"/>
    <x v="6"/>
    <s v="CLAY COUNTY"/>
    <s v="COUNTY"/>
    <s v="100"/>
  </r>
  <r>
    <s v="CLAY"/>
    <s v="CNTY RD 96"/>
    <s v="BUFFALO RIVER"/>
    <s v="14544"/>
    <x v="0"/>
    <x v="14"/>
    <s v="57"/>
    <s v="4"/>
    <n v="382.210013121759"/>
    <x v="53"/>
    <s v="CLAY COUNTY"/>
    <s v="COUNTY"/>
    <s v="98"/>
  </r>
  <r>
    <s v="CLAY"/>
    <s v="CR 100"/>
    <s v="DITCH # 6"/>
    <s v="4489"/>
    <x v="1"/>
    <x v="363"/>
    <s v="85"/>
    <s v="4"/>
    <n v="33"/>
    <x v="76"/>
    <s v="CLAY COUNTY"/>
    <s v="COUNTY"/>
    <s v="40.6"/>
  </r>
  <r>
    <s v="CLAY"/>
    <s v="CR 100"/>
    <s v="DITCH # 14"/>
    <s v="4490"/>
    <x v="1"/>
    <x v="364"/>
    <s v="85"/>
    <s v="4"/>
    <n v="33.4"/>
    <x v="76"/>
    <s v="CLAY COUNTY"/>
    <s v="COUNTY"/>
    <s v="40"/>
  </r>
  <r>
    <s v="CLAY"/>
    <s v="CR 100"/>
    <s v="DITCH # 44"/>
    <s v="4491"/>
    <x v="0"/>
    <x v="148"/>
    <s v="85"/>
    <s v="4"/>
    <n v="22.5"/>
    <x v="76"/>
    <s v="CLAY COUNTY"/>
    <s v="COUNTY"/>
    <s v="47.6"/>
  </r>
  <r>
    <s v="CLAY"/>
    <s v="CR 103"/>
    <s v="DITCH # 14"/>
    <s v="90815"/>
    <x v="0"/>
    <x v="188"/>
    <s v="35"/>
    <s v="4"/>
    <n v="24"/>
    <x v="71"/>
    <s v="CLAY COUNTY"/>
    <s v="COUNTY"/>
    <s v="85"/>
  </r>
  <r>
    <s v="CLAY"/>
    <s v="CR 108"/>
    <s v="BUFFALO RIVER"/>
    <s v="14517"/>
    <x v="0"/>
    <x v="14"/>
    <s v="55"/>
    <s v="4"/>
    <n v="227.6"/>
    <x v="27"/>
    <s v="CLAY COUNTY"/>
    <s v="COUNTY"/>
    <s v="98"/>
  </r>
  <r>
    <s v="CLAY"/>
    <s v="CR 108"/>
    <s v="DITCH # 45"/>
    <s v="93644"/>
    <x v="0"/>
    <x v="14"/>
    <s v="55"/>
    <s v="4"/>
    <n v="56.4"/>
    <x v="35"/>
    <s v="CLAY COUNTY"/>
    <s v="COUNTY"/>
    <s v="98"/>
  </r>
  <r>
    <s v="CLAY"/>
    <s v="CR 111"/>
    <s v="S BR WILD RICE RIVER"/>
    <s v="14509"/>
    <x v="0"/>
    <x v="80"/>
    <s v="60"/>
    <s v="4"/>
    <n v="96"/>
    <x v="22"/>
    <s v="CLAY COUNTY"/>
    <s v="COUNTY"/>
    <s v="97"/>
  </r>
  <r>
    <s v="CLAY"/>
    <s v="CR 115"/>
    <s v="BUFFALO RIVER"/>
    <s v="14536"/>
    <x v="0"/>
    <x v="9"/>
    <s v="40"/>
    <s v="4"/>
    <n v="90.6"/>
    <x v="12"/>
    <s v="CLAY COUNTY"/>
    <s v="COUNTY"/>
    <s v="99"/>
  </r>
  <r>
    <s v="CLAY"/>
    <s v="CR 115"/>
    <s v="BNSF RR"/>
    <s v="90919"/>
    <x v="2"/>
    <x v="365"/>
    <s v="95"/>
    <s v="4"/>
    <n v="108"/>
    <x v="90"/>
    <s v="CLAY COUNTY"/>
    <s v="OTHER"/>
    <s v="61.9"/>
  </r>
  <r>
    <s v="CLAY"/>
    <s v="CR 50"/>
    <s v="WOLVERTON CREEK"/>
    <s v="97334"/>
    <x v="0"/>
    <x v="14"/>
    <s v="45"/>
    <s v="4"/>
    <n v="33.799999999999997"/>
    <x v="25"/>
    <s v="CLAY COUNTY"/>
    <s v="COUNTY"/>
    <s v="98"/>
  </r>
  <r>
    <s v="CLAY"/>
    <s v="CR 51"/>
    <s v="STREAM"/>
    <s v="90901"/>
    <x v="0"/>
    <x v="87"/>
    <s v="100"/>
    <s v="4"/>
    <n v="26.3"/>
    <x v="68"/>
    <s v="CLAY COUNTY"/>
    <s v="COUNTY"/>
    <s v="80.9"/>
  </r>
  <r>
    <s v="CLAY"/>
    <s v="CR 51"/>
    <s v="WOLVERTON CREEK"/>
    <s v="92612"/>
    <x v="0"/>
    <x v="275"/>
    <s v="45"/>
    <s v="4"/>
    <n v="25"/>
    <x v="13"/>
    <s v="CLAY COUNTY"/>
    <s v="COUNTY"/>
    <s v="86"/>
  </r>
  <r>
    <s v="CLAY"/>
    <s v="CR 51"/>
    <s v="S BR BUFFALO RIVER"/>
    <s v="92694"/>
    <x v="0"/>
    <x v="161"/>
    <s v="100"/>
    <s v="4"/>
    <n v="78"/>
    <x v="11"/>
    <s v="CLAY COUNTY"/>
    <s v="COUNTY"/>
    <s v="96.7"/>
  </r>
  <r>
    <s v="CLAY"/>
    <s v="CR 52"/>
    <s v="JUD DITCH # 1"/>
    <s v="97134"/>
    <x v="0"/>
    <x v="14"/>
    <s v="40"/>
    <s v="4"/>
    <n v="35.5"/>
    <x v="32"/>
    <s v="CLAY COUNTY"/>
    <s v="COUNTY"/>
    <s v="98"/>
  </r>
  <r>
    <s v="CLAY"/>
    <s v="CR 56"/>
    <s v="DITCH # 34"/>
    <s v="90910"/>
    <x v="0"/>
    <x v="115"/>
    <s v="20"/>
    <s v="4"/>
    <n v="30"/>
    <x v="68"/>
    <s v="CLAY COUNTY"/>
    <s v="COUNTY"/>
    <s v="79.4"/>
  </r>
  <r>
    <s v="CLAY"/>
    <s v="CR 57"/>
    <s v="S BR BUFFALO RIVER"/>
    <s v="90907"/>
    <x v="0"/>
    <x v="366"/>
    <s v="30"/>
    <s v="4"/>
    <n v="63.6"/>
    <x v="26"/>
    <s v="CLAY COUNTY"/>
    <s v="COUNTY"/>
    <s v="62.2"/>
  </r>
  <r>
    <s v="CLAY"/>
    <s v="CR 57"/>
    <s v="WHISKY CREEK"/>
    <s v="92452"/>
    <x v="0"/>
    <x v="209"/>
    <s v="30"/>
    <s v="4"/>
    <n v="36"/>
    <x v="45"/>
    <s v="CLAY COUNTY"/>
    <s v="COUNTY"/>
    <s v="91.8"/>
  </r>
  <r>
    <s v="CLAY"/>
    <s v="CR 59"/>
    <s v="WOLVERTON CREEK"/>
    <s v="14J38"/>
    <x v="0"/>
    <x v="14"/>
    <s v="35"/>
    <s v="4"/>
    <n v="29.5"/>
    <x v="60"/>
    <s v="CLAY COUNTY"/>
    <s v="COUNTY"/>
    <s v="98"/>
  </r>
  <r>
    <s v="CLAY"/>
    <s v="CR 62"/>
    <s v="S BR BUFFALO RIVER"/>
    <s v="14506"/>
    <x v="0"/>
    <x v="80"/>
    <s v="35"/>
    <s v="4"/>
    <n v="126"/>
    <x v="61"/>
    <s v="CLAY COUNTY"/>
    <s v="COUNTY"/>
    <s v="97"/>
  </r>
  <r>
    <s v="CLAY"/>
    <s v="CR 63"/>
    <s v="S BR BUFFALO RIVER"/>
    <s v="14538"/>
    <x v="0"/>
    <x v="14"/>
    <s v="65"/>
    <s v="4"/>
    <n v="217.5"/>
    <x v="12"/>
    <s v="CLAY COUNTY"/>
    <s v="COUNTY"/>
    <s v="98"/>
  </r>
  <r>
    <s v="CLAY"/>
    <s v="CR 67"/>
    <s v="S BR BUFFALO RIVER"/>
    <s v="14534"/>
    <x v="0"/>
    <x v="14"/>
    <s v="150"/>
    <s v="4"/>
    <n v="213.3"/>
    <x v="60"/>
    <s v="CLAY COUNTY"/>
    <s v="COUNTY"/>
    <s v="98"/>
  </r>
  <r>
    <s v="CLAY"/>
    <s v="CR 68"/>
    <s v="DITCH # 3"/>
    <s v="90841"/>
    <x v="0"/>
    <x v="237"/>
    <s v="45"/>
    <s v="4"/>
    <n v="30"/>
    <x v="69"/>
    <s v="CLAY COUNTY"/>
    <s v="COUNTY"/>
    <s v="77.1"/>
  </r>
  <r>
    <s v="CLAY"/>
    <s v="CR 68"/>
    <s v="STONY CREEK"/>
    <s v="92445"/>
    <x v="1"/>
    <x v="367"/>
    <s v="50"/>
    <s v="4"/>
    <n v="60.3"/>
    <x v="4"/>
    <s v="CLAY COUNTY"/>
    <s v="COUNTY"/>
    <s v="59.9"/>
  </r>
  <r>
    <s v="CLAY"/>
    <s v="CR 68"/>
    <s v="BUFFALO RIVER"/>
    <s v="95071"/>
    <x v="0"/>
    <x v="14"/>
    <s v="45"/>
    <s v="4"/>
    <n v="53.2"/>
    <x v="9"/>
    <s v="CLAY COUNTY"/>
    <s v="COUNTY"/>
    <s v="98"/>
  </r>
  <r>
    <s v="CLAY"/>
    <s v="CR 69"/>
    <s v="WHISKY CREEK"/>
    <s v="14507"/>
    <x v="0"/>
    <x v="80"/>
    <s v="75"/>
    <s v="4"/>
    <n v="68"/>
    <x v="22"/>
    <s v="CLAY COUNTY"/>
    <s v="COUNTY"/>
    <s v="97"/>
  </r>
  <r>
    <s v="CLAY"/>
    <s v="CR 69"/>
    <s v="DITCH # 58"/>
    <s v="90882"/>
    <x v="1"/>
    <x v="215"/>
    <s v="75"/>
    <s v="4"/>
    <n v="23"/>
    <x v="64"/>
    <s v="CLAY COUNTY"/>
    <s v="COUNTY"/>
    <s v="65"/>
  </r>
  <r>
    <s v="CLAY"/>
    <s v="CR 69"/>
    <s v="STONY CREEK"/>
    <s v="90888"/>
    <x v="0"/>
    <x v="80"/>
    <s v="75"/>
    <s v="4"/>
    <n v="54.7"/>
    <x v="28"/>
    <s v="CLAY COUNTY"/>
    <s v="COUNTY"/>
    <s v="97"/>
  </r>
  <r>
    <s v="CLAY"/>
    <s v="CR 70"/>
    <s v="DITCH"/>
    <s v="92929"/>
    <x v="0"/>
    <x v="28"/>
    <s v="25"/>
    <s v="4"/>
    <n v="32"/>
    <x v="2"/>
    <s v="CLAY COUNTY"/>
    <s v="COUNTY"/>
    <s v="85.4"/>
  </r>
  <r>
    <s v="CLAY"/>
    <s v="CR 73"/>
    <s v="DITCH # 45,LAT 2"/>
    <s v="90846"/>
    <x v="0"/>
    <x v="368"/>
    <s v="30"/>
    <s v="4"/>
    <n v="28.6"/>
    <x v="28"/>
    <s v="CLAY COUNTY"/>
    <s v="COUNTY"/>
    <s v="84.9"/>
  </r>
  <r>
    <s v="CLAY"/>
    <s v="CR 73"/>
    <s v="DITCH # 45"/>
    <s v="94143"/>
    <x v="0"/>
    <x v="14"/>
    <s v="30"/>
    <s v="4"/>
    <n v="34.4"/>
    <x v="22"/>
    <s v="CLAY COUNTY"/>
    <s v="COUNTY"/>
    <s v="98"/>
  </r>
  <r>
    <s v="CLAY"/>
    <s v="CR 78"/>
    <s v="DITCH # 41"/>
    <s v="90921"/>
    <x v="1"/>
    <x v="143"/>
    <s v="470"/>
    <s v="4"/>
    <n v="30"/>
    <x v="68"/>
    <s v="CLAY COUNTY"/>
    <s v="COUNTY"/>
    <s v="65.7"/>
  </r>
  <r>
    <s v="CLAY"/>
    <s v="CR 91"/>
    <s v="BUFFALO RIVER"/>
    <s v="1815"/>
    <x v="1"/>
    <x v="369"/>
    <s v="90"/>
    <s v="4"/>
    <n v="216.7"/>
    <x v="86"/>
    <s v="CLAY COUNTY"/>
    <s v="COUNTY"/>
    <s v="26.1"/>
  </r>
  <r>
    <s v="CLAY"/>
    <s v="CR 92"/>
    <s v="CO DITCH # 65"/>
    <s v="93654"/>
    <x v="0"/>
    <x v="14"/>
    <s v="25"/>
    <s v="4"/>
    <n v="23.6"/>
    <x v="35"/>
    <s v="CLAY COUNTY"/>
    <s v="COUNTY"/>
    <s v="98"/>
  </r>
  <r>
    <s v="CLAY"/>
    <s v="CR 93"/>
    <s v="STREAM"/>
    <s v="14J59"/>
    <x v="0"/>
    <x v="2"/>
    <s v="285"/>
    <s v="4"/>
    <n v="46"/>
    <x v="12"/>
    <s v="CLAY COUNTY"/>
    <s v="COUNTY"/>
    <s v="100"/>
  </r>
  <r>
    <s v="CLAY"/>
    <s v="CR 93"/>
    <s v="BUFFALO RIVER"/>
    <s v="90832"/>
    <x v="1"/>
    <x v="370"/>
    <s v="50"/>
    <s v="4"/>
    <n v="44"/>
    <x v="68"/>
    <s v="CLAY COUNTY"/>
    <s v="COUNTY"/>
    <s v="47.2"/>
  </r>
  <r>
    <s v="CLAY"/>
    <s v="CR 93"/>
    <s v="DITCH # 3"/>
    <s v="90833"/>
    <x v="0"/>
    <x v="371"/>
    <s v="245"/>
    <s v="4"/>
    <n v="30.3"/>
    <x v="90"/>
    <s v="CLAY COUNTY"/>
    <s v="COUNTY"/>
    <s v="59.1"/>
  </r>
  <r>
    <s v="CLAY"/>
    <s v="CR 94"/>
    <s v="BUFFALO RIVER"/>
    <s v="2411"/>
    <x v="1"/>
    <x v="159"/>
    <s v="20"/>
    <s v="4"/>
    <n v="39.5"/>
    <x v="75"/>
    <s v="CLAY COUNTY"/>
    <s v="COUNTY"/>
    <s v="41.5"/>
  </r>
  <r>
    <s v="CLAY"/>
    <s v="CSAH 1"/>
    <s v="RED RIVER OF THE NORTH"/>
    <s v="14524"/>
    <x v="0"/>
    <x v="211"/>
    <s v="1,400"/>
    <s v="4"/>
    <n v="310"/>
    <x v="52"/>
    <s v="CLAY COUNTY"/>
    <s v="COUNTY"/>
    <s v="91.7"/>
  </r>
  <r>
    <s v="CLAY"/>
    <s v="CSAH 10"/>
    <s v="STONY CREEK"/>
    <s v="14522"/>
    <x v="0"/>
    <x v="46"/>
    <s v="475"/>
    <s v="4"/>
    <n v="122.2"/>
    <x v="52"/>
    <s v="CLAY COUNTY"/>
    <s v="COUNTY"/>
    <s v="97.8"/>
  </r>
  <r>
    <s v="CLAY"/>
    <s v="CSAH 10"/>
    <s v="I 94"/>
    <s v="14805"/>
    <x v="0"/>
    <x v="49"/>
    <s v="1,800"/>
    <s v="4"/>
    <n v="329.7"/>
    <x v="45"/>
    <s v="DISTRICT 4"/>
    <s v="STATE"/>
    <s v="98.7"/>
  </r>
  <r>
    <s v="CLAY"/>
    <s v="CSAH 10"/>
    <s v="HAY CREEK"/>
    <s v="14J39"/>
    <x v="0"/>
    <x v="70"/>
    <s v="2,750"/>
    <s v="4"/>
    <n v="28.3"/>
    <x v="44"/>
    <s v="CLAY COUNTY"/>
    <s v="COUNTY"/>
    <s v="99.6"/>
  </r>
  <r>
    <s v="CLAY"/>
    <s v="CSAH 10"/>
    <s v="HAY CREEK"/>
    <s v="90865"/>
    <x v="0"/>
    <x v="352"/>
    <s v="2,750"/>
    <s v="4"/>
    <n v="24.8"/>
    <x v="30"/>
    <s v="CLAY COUNTY"/>
    <s v="COUNTY"/>
    <s v="66.2"/>
  </r>
  <r>
    <s v="CLAY"/>
    <s v="CSAH 11"/>
    <s v="DITCH # 6"/>
    <s v="90828"/>
    <x v="1"/>
    <x v="372"/>
    <s v="370"/>
    <s v="4"/>
    <n v="29.5"/>
    <x v="73"/>
    <s v="CLAY COUNTY"/>
    <s v="COUNTY"/>
    <s v="49.8"/>
  </r>
  <r>
    <s v="CLAY"/>
    <s v="CSAH 11"/>
    <s v="DITCH # 65"/>
    <s v="90855"/>
    <x v="1"/>
    <x v="373"/>
    <s v="870"/>
    <s v="4"/>
    <n v="38"/>
    <x v="69"/>
    <s v="CLAY COUNTY"/>
    <s v="COUNTY"/>
    <s v="27.5"/>
  </r>
  <r>
    <s v="CLAY"/>
    <s v="CSAH 11"/>
    <s v="BUFFALO RIVER"/>
    <s v="90856"/>
    <x v="1"/>
    <x v="374"/>
    <s v="870"/>
    <s v="4"/>
    <n v="126.8"/>
    <x v="65"/>
    <s v="CLAY COUNTY"/>
    <s v="COUNTY"/>
    <s v="5"/>
  </r>
  <r>
    <s v="CLAY"/>
    <s v="CSAH 11"/>
    <s v="JUD DITCH # 56"/>
    <s v="92659"/>
    <x v="0"/>
    <x v="20"/>
    <s v="370"/>
    <s v="4"/>
    <n v="22"/>
    <x v="11"/>
    <s v="CLAY COUNTY"/>
    <s v="COUNTY"/>
    <s v="96.9"/>
  </r>
  <r>
    <s v="CLAY"/>
    <s v="CSAH 11"/>
    <s v="DITCH # 45"/>
    <s v="96966"/>
    <x v="0"/>
    <x v="46"/>
    <s v="370"/>
    <s v="4"/>
    <n v="43.4"/>
    <x v="52"/>
    <s v="CLAY COUNTY"/>
    <s v="COUNTY"/>
    <s v="97.8"/>
  </r>
  <r>
    <s v="CLAY"/>
    <s v="CSAH 12"/>
    <s v="RED RIVER OF THE NORTH"/>
    <s v="14510"/>
    <x v="0"/>
    <x v="375"/>
    <s v="3,500"/>
    <s v="4"/>
    <n v="596.70000000000005"/>
    <x v="36"/>
    <s v="CLAY COUNTY"/>
    <s v="COUNTY"/>
    <s v="94.6"/>
  </r>
  <r>
    <s v="CLAY"/>
    <s v="CSAH 12"/>
    <s v="S BR BUFFALO RIVER"/>
    <s v="14526"/>
    <x v="0"/>
    <x v="18"/>
    <s v="365"/>
    <s v="4"/>
    <n v="226.5"/>
    <x v="49"/>
    <s v="CLAY COUNTY"/>
    <s v="COUNTY"/>
    <s v="97.9"/>
  </r>
  <r>
    <s v="CLAY"/>
    <s v="CSAH 14"/>
    <s v="S BR BUFFALO RIVER"/>
    <s v="92440"/>
    <x v="0"/>
    <x v="376"/>
    <s v="980"/>
    <s v="4"/>
    <n v="72"/>
    <x v="45"/>
    <s v="CLAY COUNTY"/>
    <s v="COUNTY"/>
    <s v="85.5"/>
  </r>
  <r>
    <s v="CLAY"/>
    <s v="CSAH 15"/>
    <s v="WHISKY CREEK"/>
    <s v="14J66"/>
    <x v="0"/>
    <x v="2"/>
    <s v="35"/>
    <s v="4"/>
    <n v="46"/>
    <x v="6"/>
    <s v="CLAY COUNTY"/>
    <s v="COUNTY"/>
    <s v="100"/>
  </r>
  <r>
    <s v="CLAY"/>
    <s v="CSAH 15"/>
    <s v="S BR BUFFALO RIVER"/>
    <s v="92453"/>
    <x v="0"/>
    <x v="275"/>
    <s v="35"/>
    <s v="4"/>
    <n v="79.099999999999994"/>
    <x v="54"/>
    <s v="CLAY COUNTY"/>
    <s v="COUNTY"/>
    <s v="86"/>
  </r>
  <r>
    <s v="CLAY"/>
    <s v="CSAH 17"/>
    <s v="I 94"/>
    <s v="14802"/>
    <x v="0"/>
    <x v="91"/>
    <s v="245"/>
    <s v="4"/>
    <n v="676.5"/>
    <x v="45"/>
    <s v="DISTRICT 4"/>
    <s v="STATE"/>
    <s v="93.6"/>
  </r>
  <r>
    <s v="CLAY"/>
    <s v="CSAH 17"/>
    <s v="DITCH # 12"/>
    <s v="90869"/>
    <x v="0"/>
    <x v="87"/>
    <s v="245"/>
    <s v="4"/>
    <n v="25"/>
    <x v="54"/>
    <s v="CLAY COUNTY"/>
    <s v="COUNTY"/>
    <s v="80.9"/>
  </r>
  <r>
    <s v="CLAY"/>
    <s v="CSAH 17"/>
    <s v="DITCH # 21"/>
    <s v="92693"/>
    <x v="0"/>
    <x v="14"/>
    <s v="100"/>
    <s v="4"/>
    <n v="26.7"/>
    <x v="17"/>
    <s v="CLAY COUNTY"/>
    <s v="COUNTY"/>
    <s v="98"/>
  </r>
  <r>
    <s v="CLAY"/>
    <s v="CSAH 18"/>
    <s v="BUFFALO RIVER"/>
    <s v="14537"/>
    <x v="0"/>
    <x v="72"/>
    <s v="1,350"/>
    <s v="4"/>
    <n v="390.3"/>
    <x v="12"/>
    <s v="CLAY COUNTY"/>
    <s v="COUNTY"/>
    <s v="98.6"/>
  </r>
  <r>
    <s v="CLAY"/>
    <s v="CSAH 18"/>
    <s v="CO DITCH # 41"/>
    <s v="93397"/>
    <x v="0"/>
    <x v="46"/>
    <s v="710"/>
    <s v="4"/>
    <n v="29.7"/>
    <x v="36"/>
    <s v="CLAY COUNTY"/>
    <s v="COUNTY"/>
    <s v="97.8"/>
  </r>
  <r>
    <s v="CLAY"/>
    <s v="CSAH 19"/>
    <s v="DITCH # 10"/>
    <s v="1897"/>
    <x v="0"/>
    <x v="367"/>
    <s v="75"/>
    <s v="4"/>
    <n v="25.5"/>
    <x v="26"/>
    <s v="CLAY COUNTY"/>
    <s v="COUNTY"/>
    <s v="59.9"/>
  </r>
  <r>
    <s v="CLAY"/>
    <s v="CSAH 19"/>
    <s v="BUFFALO RIVER"/>
    <s v="4237"/>
    <x v="1"/>
    <x v="377"/>
    <s v="470"/>
    <s v="4"/>
    <n v="110.5"/>
    <x v="56"/>
    <s v="CLAY COUNTY"/>
    <s v="COUNTY"/>
    <s v="44.6"/>
  </r>
  <r>
    <s v="CLAY"/>
    <s v="CSAH 19"/>
    <s v="DITCH # 45"/>
    <s v="14J32"/>
    <x v="0"/>
    <x v="14"/>
    <s v="75"/>
    <s v="4"/>
    <n v="53.6"/>
    <x v="60"/>
    <s v="CLAY COUNTY"/>
    <s v="COUNTY"/>
    <s v="98"/>
  </r>
  <r>
    <s v="CLAY"/>
    <s v="CSAH 2"/>
    <s v="RED RIVER OF THE NORTH"/>
    <s v="14501"/>
    <x v="0"/>
    <x v="245"/>
    <s v="610"/>
    <s v="4"/>
    <n v="265.39999999999998"/>
    <x v="13"/>
    <s v="CLAY COUNTY"/>
    <s v="COUNTY"/>
    <s v="78.2"/>
  </r>
  <r>
    <s v="CLAY"/>
    <s v="CSAH 2"/>
    <s v="S BR BUFFALO RIVER"/>
    <s v="14540"/>
    <x v="0"/>
    <x v="18"/>
    <s v="620"/>
    <s v="4"/>
    <n v="142.5"/>
    <x v="1"/>
    <s v="CLAY COUNTY"/>
    <s v="COUNTY"/>
    <s v="97.9"/>
  </r>
  <r>
    <s v="CLAY"/>
    <s v="CSAH 2"/>
    <s v="WHISKY CREEK"/>
    <s v="93173"/>
    <x v="0"/>
    <x v="46"/>
    <s v="620"/>
    <s v="4"/>
    <n v="30"/>
    <x v="61"/>
    <s v="CLAY COUNTY"/>
    <s v="COUNTY"/>
    <s v="97.8"/>
  </r>
  <r>
    <s v="CLAY"/>
    <s v="CSAH 2"/>
    <s v="WOLVERTON CREEK"/>
    <s v="93174"/>
    <x v="0"/>
    <x v="46"/>
    <s v="750"/>
    <s v="4"/>
    <n v="44.5"/>
    <x v="61"/>
    <s v="CLAY COUNTY"/>
    <s v="COUNTY"/>
    <s v="97.8"/>
  </r>
  <r>
    <s v="CLAY"/>
    <s v="CSAH 21"/>
    <s v="WHISKY CREEK"/>
    <s v="90899"/>
    <x v="0"/>
    <x v="114"/>
    <s v="165"/>
    <s v="4"/>
    <n v="30.2"/>
    <x v="71"/>
    <s v="CLAY COUNTY"/>
    <s v="COUNTY"/>
    <s v="84"/>
  </r>
  <r>
    <s v="CLAY"/>
    <s v="CSAH 21"/>
    <s v="HAY CREEK"/>
    <s v="92611"/>
    <x v="0"/>
    <x v="161"/>
    <s v="165"/>
    <s v="4"/>
    <n v="31"/>
    <x v="13"/>
    <s v="CLAY COUNTY"/>
    <s v="COUNTY"/>
    <s v="96.7"/>
  </r>
  <r>
    <s v="CLAY"/>
    <s v="CSAH 22"/>
    <s v="RED RIVER OF THE NORTH"/>
    <s v="14539"/>
    <x v="0"/>
    <x v="338"/>
    <s v="2,950"/>
    <s v="4"/>
    <n v="954.69997936659399"/>
    <x v="34"/>
    <s v="CLAY COUNTY"/>
    <s v="COUNTY"/>
    <s v="82.1"/>
  </r>
  <r>
    <s v="CLAY"/>
    <s v="CSAH 23"/>
    <s v="BUFFALO RIVER"/>
    <s v="14519"/>
    <x v="0"/>
    <x v="161"/>
    <s v="1,550"/>
    <s v="4"/>
    <n v="99"/>
    <x v="20"/>
    <s v="CLAY COUNTY"/>
    <s v="COUNTY"/>
    <s v="96.7"/>
  </r>
  <r>
    <s v="CLAY"/>
    <s v="CSAH 25"/>
    <s v="STONY CREEK"/>
    <s v="93333"/>
    <x v="0"/>
    <x v="14"/>
    <s v="90"/>
    <s v="4"/>
    <n v="27.7"/>
    <x v="36"/>
    <s v="CLAY COUNTY"/>
    <s v="COUNTY"/>
    <s v="98"/>
  </r>
  <r>
    <s v="CLAY"/>
    <s v="CSAH 26"/>
    <s v="BUFFALO RIVER"/>
    <s v="14520"/>
    <x v="0"/>
    <x v="5"/>
    <s v="2,300"/>
    <s v="4"/>
    <n v="348.6"/>
    <x v="55"/>
    <s v="CLAY COUNTY"/>
    <s v="COUNTY"/>
    <s v="92.5"/>
  </r>
  <r>
    <s v="CLAY"/>
    <s v="CSAH 26"/>
    <s v="RED RIVER OF THE NORTH"/>
    <s v="14525"/>
    <x v="0"/>
    <x v="211"/>
    <s v="2,750"/>
    <s v="4"/>
    <n v="653"/>
    <x v="52"/>
    <s v="CLAY COUNTY"/>
    <s v="COUNTY"/>
    <s v="91.7"/>
  </r>
  <r>
    <s v="CLAY"/>
    <s v="CSAH 26"/>
    <s v="CO DITCH # 39"/>
    <s v="14J34"/>
    <x v="0"/>
    <x v="32"/>
    <s v="790"/>
    <s v="4"/>
    <n v="30.6"/>
    <x v="21"/>
    <s v="CLAY COUNTY"/>
    <s v="COUNTY"/>
    <s v="97.5"/>
  </r>
  <r>
    <s v="CLAY"/>
    <s v="CSAH 27"/>
    <s v="S BR WILD RICE RIVER"/>
    <s v="14527"/>
    <x v="0"/>
    <x v="80"/>
    <s v="50"/>
    <s v="4"/>
    <n v="120.3"/>
    <x v="44"/>
    <s v="CLAY COUNTY"/>
    <s v="COUNTY"/>
    <s v="97"/>
  </r>
  <r>
    <s v="CLAY"/>
    <s v="CSAH 27"/>
    <s v="FELTON CREEK"/>
    <s v="14535"/>
    <x v="0"/>
    <x v="14"/>
    <s v="90"/>
    <s v="4"/>
    <n v="44.9"/>
    <x v="44"/>
    <s v="CLAY COUNTY"/>
    <s v="COUNTY"/>
    <s v="98"/>
  </r>
  <r>
    <s v="CLAY"/>
    <s v="CSAH 28"/>
    <s v="BUFFALO RIVER"/>
    <s v="14502"/>
    <x v="0"/>
    <x v="89"/>
    <s v="85"/>
    <s v="4"/>
    <n v="201.2"/>
    <x v="11"/>
    <s v="CLAY COUNTY"/>
    <s v="COUNTY"/>
    <s v="92"/>
  </r>
  <r>
    <s v="CLAY"/>
    <s v="CSAH 3"/>
    <s v="DITCH # 41"/>
    <s v="97423"/>
    <x v="0"/>
    <x v="46"/>
    <s v="3,300"/>
    <s v="4"/>
    <n v="25.3"/>
    <x v="32"/>
    <s v="CLAY COUNTY"/>
    <s v="COUNTY"/>
    <s v="97.8"/>
  </r>
  <r>
    <s v="CLAY"/>
    <s v="CSAH 31"/>
    <s v="BUFFALO RIVER"/>
    <s v="14518"/>
    <x v="0"/>
    <x v="98"/>
    <s v="1,100"/>
    <s v="4"/>
    <n v="98.3"/>
    <x v="43"/>
    <s v="CLAY COUNTY"/>
    <s v="COUNTY"/>
    <s v="97.3"/>
  </r>
  <r>
    <s v="CLAY"/>
    <s v="CSAH 31"/>
    <s v="WILLOW CREEK"/>
    <s v="14J56"/>
    <x v="0"/>
    <x v="2"/>
    <s v="180"/>
    <s v="4"/>
    <n v="22.6"/>
    <x v="12"/>
    <s v="CLAY COUNTY"/>
    <s v="COUNTY"/>
    <s v="100"/>
  </r>
  <r>
    <s v="CLAY"/>
    <s v="CSAH 31"/>
    <s v="STONY CREEK"/>
    <s v="94146"/>
    <x v="0"/>
    <x v="18"/>
    <s v="415"/>
    <s v="4"/>
    <n v="28.3"/>
    <x v="22"/>
    <s v="CLAY COUNTY"/>
    <s v="COUNTY"/>
    <s v="97.9"/>
  </r>
  <r>
    <s v="CLAY"/>
    <s v="CSAH 34"/>
    <s v="STINER CRK"/>
    <s v="14J35"/>
    <x v="0"/>
    <x v="46"/>
    <s v="770"/>
    <s v="4"/>
    <n v="36.299999999999997"/>
    <x v="60"/>
    <s v="CLAY COUNTY"/>
    <s v="COUNTY"/>
    <s v="97.8"/>
  </r>
  <r>
    <s v="CLAY"/>
    <s v="CSAH 34"/>
    <s v="CO DITCH # 45"/>
    <s v="93570"/>
    <x v="0"/>
    <x v="46"/>
    <s v="600"/>
    <s v="4"/>
    <n v="43.4"/>
    <x v="57"/>
    <s v="CLAY COUNTY"/>
    <s v="COUNTY"/>
    <s v="97.8"/>
  </r>
  <r>
    <s v="CLAY"/>
    <s v="CSAH 36"/>
    <s v="RED RIVER OF THE NORTH"/>
    <s v="6646"/>
    <x v="0"/>
    <x v="378"/>
    <s v="120"/>
    <s v="4"/>
    <n v="558.29999999999995"/>
    <x v="89"/>
    <s v="CLAY COUNTY"/>
    <s v="COUNTY"/>
    <s v="73.4"/>
  </r>
  <r>
    <s v="CLAY"/>
    <s v="CSAH 37"/>
    <s v="BUFFALO RIVER"/>
    <s v="14508"/>
    <x v="0"/>
    <x v="20"/>
    <s v="120"/>
    <s v="4"/>
    <n v="105"/>
    <x v="22"/>
    <s v="CLAY COUNTY"/>
    <s v="COUNTY"/>
    <s v="96.9"/>
  </r>
  <r>
    <s v="CLAY"/>
    <s v="CSAH 40"/>
    <s v="S BR WILD RICE RIVER"/>
    <s v="14541"/>
    <x v="0"/>
    <x v="14"/>
    <s v="55"/>
    <s v="4"/>
    <n v="196.5"/>
    <x v="6"/>
    <s v="CLAY COUNTY"/>
    <s v="COUNTY"/>
    <s v="98"/>
  </r>
  <r>
    <s v="CLAY"/>
    <s v="CSAH 5"/>
    <s v="BUFFALO RIVER"/>
    <s v="14515"/>
    <x v="0"/>
    <x v="120"/>
    <s v="230"/>
    <s v="4"/>
    <n v="171.6"/>
    <x v="0"/>
    <s v="CLAY COUNTY"/>
    <s v="COUNTY"/>
    <s v="95.9"/>
  </r>
  <r>
    <s v="CLAY"/>
    <s v="CSAH 52"/>
    <s v="DITCH"/>
    <s v="3788"/>
    <x v="0"/>
    <x v="248"/>
    <s v="1,100"/>
    <s v="4"/>
    <n v="43.9"/>
    <x v="84"/>
    <s v="CLAY COUNTY"/>
    <s v="COUNTY"/>
    <s v="51.4"/>
  </r>
  <r>
    <s v="CLAY"/>
    <s v="CSAH 52"/>
    <s v="STREAM"/>
    <s v="3789"/>
    <x v="0"/>
    <x v="379"/>
    <s v="1,100"/>
    <s v="4"/>
    <n v="44"/>
    <x v="84"/>
    <s v="CLAY COUNTY"/>
    <s v="COUNTY"/>
    <s v="52.7"/>
  </r>
  <r>
    <s v="CLAY"/>
    <s v="CSAH 52"/>
    <s v="STREAM"/>
    <s v="4172"/>
    <x v="1"/>
    <x v="380"/>
    <s v="610"/>
    <s v="4"/>
    <n v="40"/>
    <x v="56"/>
    <s v="CLAY COUNTY"/>
    <s v="COUNTY"/>
    <s v="37.3"/>
  </r>
  <r>
    <s v="CLAY"/>
    <s v="CSAH 52"/>
    <s v="S BR BUFFALO RIVER"/>
    <s v="5853"/>
    <x v="0"/>
    <x v="125"/>
    <s v="2,700"/>
    <s v="4"/>
    <n v="100.9"/>
    <x v="78"/>
    <s v="CLAY COUNTY"/>
    <s v="COUNTY"/>
    <s v="80.4"/>
  </r>
  <r>
    <s v="CLAY"/>
    <s v="CSAH 7"/>
    <s v="DITCH # 32"/>
    <s v="90871"/>
    <x v="1"/>
    <x v="381"/>
    <s v="65"/>
    <s v="4"/>
    <n v="26"/>
    <x v="68"/>
    <s v="CLAY COUNTY"/>
    <s v="COUNTY"/>
    <s v="34.9"/>
  </r>
  <r>
    <s v="CLAY"/>
    <s v="CSAH 8"/>
    <s v="RED RIVER OF THE NORTH"/>
    <s v="14503"/>
    <x v="0"/>
    <x v="4"/>
    <s v="255"/>
    <s v="4"/>
    <n v="394.7"/>
    <x v="17"/>
    <s v="CLAY COUNTY"/>
    <s v="COUNTY"/>
    <s v="79"/>
  </r>
  <r>
    <s v="CLAY"/>
    <s v="CSAH 8"/>
    <s v="DITCH # 11"/>
    <s v="93030"/>
    <x v="0"/>
    <x v="84"/>
    <s v="175"/>
    <s v="4"/>
    <n v="26.3"/>
    <x v="38"/>
    <s v="CLAY COUNTY"/>
    <s v="COUNTY"/>
    <s v="92.8"/>
  </r>
  <r>
    <s v="CLAY"/>
    <s v="I 94"/>
    <s v="CO DITCH # 47"/>
    <s v="14X05"/>
    <x v="0"/>
    <x v="202"/>
    <s v="25,000"/>
    <s v="4"/>
    <n v="28.600001312336001"/>
    <x v="1"/>
    <s v="DISTRICT 4"/>
    <s v="STATE"/>
    <s v="70"/>
  </r>
  <r>
    <s v="CLAY"/>
    <s v="I 94"/>
    <s v="CO DITCH # 17"/>
    <s v="91132"/>
    <x v="0"/>
    <x v="382"/>
    <s v="15,800"/>
    <s v="4"/>
    <n v="26.3"/>
    <x v="11"/>
    <s v="DISTRICT 4"/>
    <s v="STATE"/>
    <s v="68.4"/>
  </r>
  <r>
    <s v="CLAY"/>
    <s v="I 94"/>
    <s v="CO DITCH # 31"/>
    <s v="91133"/>
    <x v="0"/>
    <x v="382"/>
    <s v="15,800"/>
    <s v="4"/>
    <n v="26.3"/>
    <x v="11"/>
    <s v="DISTRICT 4"/>
    <s v="STATE"/>
    <s v="68.4"/>
  </r>
  <r>
    <s v="CLAY"/>
    <s v="I 94 EB"/>
    <s v="RED RIVER &amp; STR"/>
    <s v="9067"/>
    <x v="0"/>
    <x v="91"/>
    <s v="31,000"/>
    <s v="4"/>
    <n v="1300"/>
    <x v="31"/>
    <s v="DISTRICT 4"/>
    <s v="STATE"/>
    <s v="93.6"/>
  </r>
  <r>
    <s v="CLAY"/>
    <s v="I 94 EB"/>
    <s v="S BR BUFFALO R"/>
    <s v="14804"/>
    <x v="0"/>
    <x v="98"/>
    <s v="9,250"/>
    <s v="4"/>
    <n v="523.5"/>
    <x v="45"/>
    <s v="DISTRICT 4"/>
    <s v="STATE"/>
    <s v="97.3"/>
  </r>
  <r>
    <s v="CLAY"/>
    <s v="I 94 EB"/>
    <s v="OTVR"/>
    <s v="14810"/>
    <x v="0"/>
    <x v="191"/>
    <s v="7,900"/>
    <s v="4"/>
    <n v="162.80000000000001"/>
    <x v="45"/>
    <s v="DISTRICT 4"/>
    <s v="STATE"/>
    <s v="97.4"/>
  </r>
  <r>
    <s v="CLAY"/>
    <s v="I 94 EB ON RP"/>
    <s v="CO DITCH #4"/>
    <s v="14X01"/>
    <x v="0"/>
    <x v="9"/>
    <s v="1"/>
    <s v="4"/>
    <n v="23.1"/>
    <x v="16"/>
    <s v="DISTRICT 4"/>
    <s v="STATE"/>
    <s v="99"/>
  </r>
  <r>
    <s v="CLAY"/>
    <s v="I 94 WB"/>
    <s v="RED RIVER &amp; STR"/>
    <s v="9066"/>
    <x v="2"/>
    <x v="109"/>
    <s v="31,000"/>
    <s v="4"/>
    <n v="1299.0999999999999"/>
    <x v="31"/>
    <s v="DISTRICT 4"/>
    <s v="STATE"/>
    <s v="91.6"/>
  </r>
  <r>
    <s v="CLAY"/>
    <s v="I 94 WB"/>
    <s v="S BR BUFFALO R"/>
    <s v="14803"/>
    <x v="0"/>
    <x v="98"/>
    <s v="9,250"/>
    <s v="4"/>
    <n v="523.5"/>
    <x v="45"/>
    <s v="DISTRICT 4"/>
    <s v="STATE"/>
    <s v="97.3"/>
  </r>
  <r>
    <s v="CLAY"/>
    <s v="I 94 WB"/>
    <s v="OTVRR"/>
    <s v="14809"/>
    <x v="0"/>
    <x v="5"/>
    <s v="7,900"/>
    <s v="4"/>
    <n v="162.80000000000001"/>
    <x v="45"/>
    <s v="DISTRICT 4"/>
    <s v="STATE"/>
    <s v="92.5"/>
  </r>
  <r>
    <s v="CLAY"/>
    <s v="MNTH 336"/>
    <s v="USTH 10"/>
    <s v="14013"/>
    <x v="0"/>
    <x v="383"/>
    <s v="8,800"/>
    <s v="4"/>
    <n v="236.59999015747999"/>
    <x v="12"/>
    <s v="DISTRICT 4"/>
    <s v="STATE"/>
    <s v="94.7"/>
  </r>
  <r>
    <s v="CLAY"/>
    <s v="MNTH 336"/>
    <s v="ISTH 94"/>
    <s v="14815"/>
    <x v="0"/>
    <x v="155"/>
    <s v="9,400"/>
    <s v="4"/>
    <n v="239.70000656168"/>
    <x v="12"/>
    <s v="DISTRICT 4"/>
    <s v="STATE"/>
    <s v="99.3"/>
  </r>
  <r>
    <s v="CLAY"/>
    <s v="MSAS 115"/>
    <s v="RED RIVER OF THE NORTH"/>
    <s v="14511"/>
    <x v="0"/>
    <x v="92"/>
    <s v="15,000"/>
    <s v="4"/>
    <n v="627.5"/>
    <x v="18"/>
    <s v="CITY OF MOORHEAD"/>
    <s v="CITY"/>
    <s v="79.6"/>
  </r>
  <r>
    <s v="CLAY"/>
    <s v="MSAS 116(4 AVE S)"/>
    <s v="CO DITCH #4"/>
    <s v="97866"/>
    <x v="0"/>
    <x v="74"/>
    <s v="3,300"/>
    <s v="4"/>
    <n v="29.3"/>
    <x v="32"/>
    <s v="CITY OF MOORHEAD"/>
    <s v="CITY"/>
    <s v="98.8"/>
  </r>
  <r>
    <s v="CLAY"/>
    <s v="MSAS 126"/>
    <s v="I 94"/>
    <s v="14811"/>
    <x v="0"/>
    <x v="86"/>
    <s v="9,700"/>
    <s v="4"/>
    <n v="231.5"/>
    <x v="38"/>
    <s v="DISTRICT 4"/>
    <s v="STATE"/>
    <s v="92.7"/>
  </r>
  <r>
    <s v="CLAY"/>
    <s v="MSAS 129"/>
    <s v="RED RIVER OF THE NORTH"/>
    <s v="14523"/>
    <x v="0"/>
    <x v="360"/>
    <s v="1,550"/>
    <s v="4"/>
    <n v="500"/>
    <x v="58"/>
    <s v="CITY OF MOORHEAD"/>
    <s v="OTHER"/>
    <s v="94.8"/>
  </r>
  <r>
    <s v="CLAY"/>
    <s v="MSAS 132(28 ST N)"/>
    <s v="CO DITCH #4"/>
    <s v="97543"/>
    <x v="0"/>
    <x v="68"/>
    <s v="810"/>
    <s v="4"/>
    <n v="41.8"/>
    <x v="27"/>
    <s v="CITY OF MOORHEAD"/>
    <s v="CITY"/>
    <s v="98.9"/>
  </r>
  <r>
    <s v="CLAY"/>
    <s v="MSAS 133(4 AVE N)"/>
    <s v="CO DITCH #4"/>
    <s v="97543A"/>
    <x v="0"/>
    <x v="68"/>
    <s v="810"/>
    <s v="4"/>
    <n v="29.6"/>
    <x v="27"/>
    <s v="CITY OF MOORHEAD"/>
    <s v="CITY"/>
    <s v="98.9"/>
  </r>
  <r>
    <s v="CLAY"/>
    <s v="MSAS 136"/>
    <s v="I 94"/>
    <s v="9478"/>
    <x v="0"/>
    <x v="384"/>
    <s v="10,100"/>
    <s v="4"/>
    <n v="298.5"/>
    <x v="33"/>
    <s v="DISTRICT 4"/>
    <s v="STATE"/>
    <s v="93.1"/>
  </r>
  <r>
    <s v="CLAY"/>
    <s v="MUN -"/>
    <s v="CO DITCH # 41"/>
    <s v="14J30"/>
    <x v="0"/>
    <x v="2"/>
    <s v="1"/>
    <s v="4"/>
    <n v="27.1"/>
    <x v="49"/>
    <s v="CITY OF MOORHEAD"/>
    <s v="CITY"/>
    <s v="100"/>
  </r>
  <r>
    <s v="CLAY"/>
    <s v="MUN 15(4 ST N)"/>
    <s v="WHISKEY CREEK"/>
    <s v="L9957"/>
    <x v="0"/>
    <x v="14"/>
    <s v="59"/>
    <s v="4"/>
    <n v="29.4"/>
    <x v="0"/>
    <s v="CLAY COUNTY"/>
    <s v="CITY"/>
    <s v="98"/>
  </r>
  <r>
    <s v="CLAY"/>
    <s v="MUN 34"/>
    <s v="BUFFALO RIVER"/>
    <s v="L8364"/>
    <x v="0"/>
    <x v="385"/>
    <s v="3"/>
    <s v="4"/>
    <n v="44.2"/>
    <x v="96"/>
    <s v="CLAY COUNTY"/>
    <s v="TWP"/>
    <s v="53.4"/>
  </r>
  <r>
    <s v="CLAY"/>
    <s v="MUN 5(MASON ST)"/>
    <s v="BUFFALO RIVER"/>
    <s v="L9902"/>
    <x v="0"/>
    <x v="194"/>
    <s v="35"/>
    <s v="4"/>
    <n v="32.799999999999997"/>
    <x v="9"/>
    <s v="CLAY COUNTY"/>
    <s v="CITY"/>
    <s v="87"/>
  </r>
  <r>
    <s v="CLAY"/>
    <s v="MUN 51"/>
    <s v="WHISKY CREEK"/>
    <s v="L9744"/>
    <x v="0"/>
    <x v="14"/>
    <s v="185"/>
    <s v="4"/>
    <n v="23.5"/>
    <x v="61"/>
    <s v="CLAY COUNTY"/>
    <s v="CITY"/>
    <s v="98"/>
  </r>
  <r>
    <s v="CLAY"/>
    <s v="NB MNTH 336"/>
    <s v="BNSF RR"/>
    <s v="14010"/>
    <x v="0"/>
    <x v="98"/>
    <s v="4,400"/>
    <s v="4"/>
    <n v="124.60000328084"/>
    <x v="12"/>
    <s v="DISTRICT 4"/>
    <s v="STATE"/>
    <s v="97.3"/>
  </r>
  <r>
    <s v="CLAY"/>
    <s v="SB MNTH 336"/>
    <s v="BNSF RR"/>
    <s v="14009"/>
    <x v="0"/>
    <x v="98"/>
    <s v="4,400"/>
    <s v="4"/>
    <n v="124.60000328084"/>
    <x v="12"/>
    <s v="DISTRICT 4"/>
    <s v="STATE"/>
    <s v="97.3"/>
  </r>
  <r>
    <s v="CLAY"/>
    <s v="TH 32"/>
    <s v="S BR WILD RICE RIVER"/>
    <s v="6502"/>
    <x v="0"/>
    <x v="213"/>
    <s v="1,450"/>
    <s v="4"/>
    <n v="143.5"/>
    <x v="74"/>
    <s v="DISTRICT 4"/>
    <s v="STATE"/>
    <s v="74.9"/>
  </r>
  <r>
    <s v="CLAY"/>
    <s v="TH 32"/>
    <s v="BUFFALO RIVER"/>
    <s v="6656"/>
    <x v="0"/>
    <x v="368"/>
    <s v="1,850"/>
    <s v="4"/>
    <n v="61"/>
    <x v="74"/>
    <s v="DISTRICT 4"/>
    <s v="STATE"/>
    <s v="84.9"/>
  </r>
  <r>
    <s v="CLAY"/>
    <s v="TH 32"/>
    <s v="BNSF RR"/>
    <s v="14006"/>
    <x v="0"/>
    <x v="81"/>
    <s v="1,850"/>
    <s v="4"/>
    <n v="159.4"/>
    <x v="58"/>
    <s v="DISTRICT 4"/>
    <s v="STATE"/>
    <s v="98.2"/>
  </r>
  <r>
    <s v="CLAY"/>
    <s v="TH 32"/>
    <s v="US 10"/>
    <s v="14014"/>
    <x v="0"/>
    <x v="102"/>
    <s v="1,850"/>
    <s v="4"/>
    <n v="208.59999919500899"/>
    <x v="23"/>
    <s v="DISTRICT 4"/>
    <s v="STATE"/>
    <s v="96.8"/>
  </r>
  <r>
    <s v="CLAY"/>
    <s v="TH 34"/>
    <s v="I 94"/>
    <s v="14808"/>
    <x v="0"/>
    <x v="49"/>
    <s v="3,500"/>
    <s v="4"/>
    <n v="299"/>
    <x v="45"/>
    <s v="DISTRICT 4"/>
    <s v="STATE"/>
    <s v="98.7"/>
  </r>
  <r>
    <s v="CLAY"/>
    <s v="TH 9"/>
    <s v="CO DITCH # 39"/>
    <s v="8772"/>
    <x v="0"/>
    <x v="95"/>
    <s v="1,750"/>
    <s v="4"/>
    <n v="34"/>
    <x v="73"/>
    <s v="DISTRICT 4"/>
    <s v="STATE"/>
    <s v="94.5"/>
  </r>
  <r>
    <s v="CLAY"/>
    <s v="TH 9"/>
    <s v="CO DITCH # 10"/>
    <s v="8773"/>
    <x v="0"/>
    <x v="95"/>
    <s v="1,750"/>
    <s v="4"/>
    <n v="22"/>
    <x v="73"/>
    <s v="DISTRICT 4"/>
    <s v="STATE"/>
    <s v="94.5"/>
  </r>
  <r>
    <s v="CLAY"/>
    <s v="TH 9"/>
    <s v="CO DITCH # 45"/>
    <s v="8774"/>
    <x v="0"/>
    <x v="95"/>
    <s v="1,750"/>
    <s v="4"/>
    <n v="26"/>
    <x v="73"/>
    <s v="DISTRICT 4"/>
    <s v="STATE"/>
    <s v="94.5"/>
  </r>
  <r>
    <s v="CLAY"/>
    <s v="TH 9"/>
    <s v="CO DITCH # 8"/>
    <s v="8775"/>
    <x v="0"/>
    <x v="95"/>
    <s v="1,750"/>
    <s v="4"/>
    <n v="22"/>
    <x v="73"/>
    <s v="DISTRICT 4"/>
    <s v="STATE"/>
    <s v="94.5"/>
  </r>
  <r>
    <s v="CLAY"/>
    <s v="TH 9"/>
    <s v="CO DITCH # 45,LAT #1"/>
    <s v="8776"/>
    <x v="0"/>
    <x v="59"/>
    <s v="1,750"/>
    <s v="4"/>
    <n v="22.3"/>
    <x v="73"/>
    <s v="DISTRICT 4"/>
    <s v="STATE"/>
    <s v="95.6"/>
  </r>
  <r>
    <s v="CLAY"/>
    <s v="TH 9"/>
    <s v="CO DITCH # 45"/>
    <s v="8777"/>
    <x v="0"/>
    <x v="349"/>
    <s v="1,750"/>
    <s v="4"/>
    <n v="22.4"/>
    <x v="73"/>
    <s v="DISTRICT 4"/>
    <s v="STATE"/>
    <s v="95.7"/>
  </r>
  <r>
    <s v="CLAY"/>
    <s v="TH 9"/>
    <s v="JUD DITCH # 56,LAT 2"/>
    <s v="8778"/>
    <x v="0"/>
    <x v="349"/>
    <s v="1,750"/>
    <s v="4"/>
    <n v="22.4"/>
    <x v="73"/>
    <s v="DISTRICT 4"/>
    <s v="STATE"/>
    <s v="95.7"/>
  </r>
  <r>
    <s v="CLAY"/>
    <s v="TH 9"/>
    <s v="JUD DITCH # 56"/>
    <s v="8779"/>
    <x v="0"/>
    <x v="349"/>
    <s v="1,750"/>
    <s v="4"/>
    <n v="22"/>
    <x v="73"/>
    <s v="DISTRICT 4"/>
    <s v="STATE"/>
    <s v="95.7"/>
  </r>
  <r>
    <s v="CLAY"/>
    <s v="TH 9"/>
    <s v="CO DITCH # 17"/>
    <s v="8952"/>
    <x v="0"/>
    <x v="102"/>
    <s v="830"/>
    <s v="4"/>
    <n v="27"/>
    <x v="37"/>
    <s v="DISTRICT 4"/>
    <s v="STATE"/>
    <s v="96.8"/>
  </r>
  <r>
    <s v="CLAY"/>
    <s v="TH 9"/>
    <s v="BUFFALO RIVER"/>
    <s v="14005"/>
    <x v="0"/>
    <x v="168"/>
    <s v="1,750"/>
    <s v="4"/>
    <n v="58"/>
    <x v="9"/>
    <s v="DISTRICT 4"/>
    <s v="STATE"/>
    <s v="96.2"/>
  </r>
  <r>
    <s v="CLAY"/>
    <s v="TH 9"/>
    <s v="I 94"/>
    <s v="14807"/>
    <x v="0"/>
    <x v="68"/>
    <s v="830"/>
    <s v="4"/>
    <n v="298"/>
    <x v="45"/>
    <s v="DISTRICT 4"/>
    <s v="STATE"/>
    <s v="98.9"/>
  </r>
  <r>
    <s v="CLAY"/>
    <s v="TWP 110"/>
    <s v="DITCH # 35"/>
    <s v="97398"/>
    <x v="0"/>
    <x v="14"/>
    <s v="70"/>
    <s v="4"/>
    <n v="23.7"/>
    <x v="60"/>
    <s v="CLAY COUNTY"/>
    <s v="TWP"/>
    <s v="98"/>
  </r>
  <r>
    <s v="CLAY"/>
    <s v="TWP 128"/>
    <s v="BUFFALO RIVER"/>
    <s v="14J48"/>
    <x v="0"/>
    <x v="14"/>
    <s v="40"/>
    <s v="4"/>
    <n v="47.9"/>
    <x v="3"/>
    <s v="CLAY COUNTY"/>
    <s v="TWP"/>
    <s v="98"/>
  </r>
  <r>
    <s v="CLAY"/>
    <s v="TWP 13"/>
    <s v="WHISKY CREEK"/>
    <s v="L8986"/>
    <x v="0"/>
    <x v="275"/>
    <s v="24"/>
    <s v="4"/>
    <n v="31"/>
    <x v="45"/>
    <s v="CLAY COUNTY"/>
    <s v="TWP"/>
    <s v="86"/>
  </r>
  <r>
    <s v="CLAY"/>
    <s v="TWP 13"/>
    <s v="STONY CREEK"/>
    <s v="L9210"/>
    <x v="0"/>
    <x v="145"/>
    <s v="13"/>
    <s v="4"/>
    <n v="31"/>
    <x v="13"/>
    <s v="CLAY COUNTY"/>
    <s v="TWP"/>
    <s v="96"/>
  </r>
  <r>
    <s v="CLAY"/>
    <s v="TWP 130"/>
    <s v="S BR BUFFALO RIVER"/>
    <s v="90909"/>
    <x v="0"/>
    <x v="7"/>
    <s v="17"/>
    <s v="4"/>
    <n v="78.2"/>
    <x v="11"/>
    <s v="CLAY COUNTY"/>
    <s v="COUNTY"/>
    <s v="94.9"/>
  </r>
  <r>
    <s v="CLAY"/>
    <s v="TWP 135"/>
    <s v="DITCH # 6"/>
    <s v="L8236"/>
    <x v="0"/>
    <x v="336"/>
    <s v="10"/>
    <s v="4"/>
    <n v="32.5"/>
    <x v="74"/>
    <s v="CLAY COUNTY"/>
    <s v="TWP"/>
    <s v="58.4"/>
  </r>
  <r>
    <s v="CLAY"/>
    <s v="TWP 140"/>
    <s v="BUFFALO RIVER"/>
    <s v="961"/>
    <x v="1"/>
    <x v="386"/>
    <s v="23"/>
    <s v="4"/>
    <n v="121.6"/>
    <x v="14"/>
    <s v="CLAY COUNTY"/>
    <s v="TWP"/>
    <s v="35.1"/>
  </r>
  <r>
    <s v="CLAY"/>
    <s v="TWP 140"/>
    <s v="DITCH # 10"/>
    <s v="L8379"/>
    <x v="0"/>
    <x v="60"/>
    <s v="10"/>
    <s v="4"/>
    <n v="25.4"/>
    <x v="7"/>
    <s v="CLAY COUNTY"/>
    <s v="TWP"/>
    <s v="81.9"/>
  </r>
  <r>
    <s v="CLAY"/>
    <s v="TWP 141"/>
    <s v="DITCH # 10"/>
    <s v="L9597"/>
    <x v="0"/>
    <x v="273"/>
    <s v="35"/>
    <s v="4"/>
    <n v="24.8"/>
    <x v="61"/>
    <s v="CLAY COUNTY"/>
    <s v="TWP"/>
    <s v="81.8"/>
  </r>
  <r>
    <s v="CLAY"/>
    <s v="TWP 148"/>
    <s v="DITCH # 10"/>
    <s v="L8286"/>
    <x v="0"/>
    <x v="207"/>
    <s v="22"/>
    <s v="4"/>
    <n v="32.700000000000003"/>
    <x v="37"/>
    <s v="CLAY COUNTY"/>
    <s v="TWP"/>
    <s v="61.2"/>
  </r>
  <r>
    <s v="CLAY"/>
    <s v="TWP 150"/>
    <s v="DITCH # 10"/>
    <s v="L8959"/>
    <x v="0"/>
    <x v="273"/>
    <s v="17"/>
    <s v="4"/>
    <n v="21.3"/>
    <x v="7"/>
    <s v="CLAY COUNTY"/>
    <s v="TWP"/>
    <s v="81.8"/>
  </r>
  <r>
    <s v="CLAY"/>
    <s v="TWP 151"/>
    <s v="CO DITCH # 45,LAT 2"/>
    <s v="97427"/>
    <x v="0"/>
    <x v="14"/>
    <s v="8"/>
    <s v="4"/>
    <n v="27.3"/>
    <x v="32"/>
    <s v="CLAY COUNTY"/>
    <s v="TWP"/>
    <s v="98"/>
  </r>
  <r>
    <s v="CLAY"/>
    <s v="TWP 155"/>
    <s v="JUD DITCH # 56"/>
    <s v="L9035"/>
    <x v="0"/>
    <x v="338"/>
    <s v="20"/>
    <s v="4"/>
    <n v="26.8"/>
    <x v="45"/>
    <s v="CLAY COUNTY"/>
    <s v="TWP"/>
    <s v="82.1"/>
  </r>
  <r>
    <s v="CLAY"/>
    <s v="TWP 158"/>
    <s v="BUFFALO RIVER"/>
    <s v="14513"/>
    <x v="0"/>
    <x v="80"/>
    <s v="39"/>
    <s v="4"/>
    <n v="96"/>
    <x v="9"/>
    <s v="CLAY COUNTY"/>
    <s v="TWP"/>
    <s v="97"/>
  </r>
  <r>
    <s v="CLAY"/>
    <s v="TWP 16"/>
    <s v="DITCH # 17"/>
    <s v="14J74"/>
    <x v="0"/>
    <x v="2"/>
    <s v="15"/>
    <s v="4"/>
    <n v="28.300000613755699"/>
    <x v="34"/>
    <s v="CLAY COUNTY"/>
    <s v="TWP"/>
    <s v="100"/>
  </r>
  <r>
    <s v="CLAY"/>
    <s v="TWP 183"/>
    <s v="S BR WILD RICE RIVER"/>
    <s v="1850"/>
    <x v="1"/>
    <x v="387"/>
    <s v="18"/>
    <s v="4"/>
    <n v="50.8"/>
    <x v="86"/>
    <s v="CLAY COUNTY"/>
    <s v="TWP"/>
    <s v="25.2"/>
  </r>
  <r>
    <s v="CLAY"/>
    <s v="TWP 185"/>
    <s v="BNSF RR"/>
    <s v="L8365"/>
    <x v="1"/>
    <x v="336"/>
    <s v="40"/>
    <s v="4"/>
    <n v="115.5"/>
    <x v="94"/>
    <s v="CLAY COUNTY"/>
    <s v="OTHER"/>
    <s v="58.4"/>
  </r>
  <r>
    <s v="CLAY"/>
    <s v="TWP 19"/>
    <s v="BUFFALO RIVER"/>
    <s v="14543"/>
    <x v="0"/>
    <x v="69"/>
    <s v="50"/>
    <s v="4"/>
    <n v="107.49999619531501"/>
    <x v="34"/>
    <s v="CLAY COUNTY"/>
    <s v="TWP"/>
    <s v="93"/>
  </r>
  <r>
    <s v="CLAY"/>
    <s v="TWP 195"/>
    <s v="BUFFALO RIVER"/>
    <s v="14529"/>
    <x v="0"/>
    <x v="14"/>
    <s v="27"/>
    <s v="4"/>
    <n v="117"/>
    <x v="16"/>
    <s v="CLAY COUNTY"/>
    <s v="TWP"/>
    <s v="98"/>
  </r>
  <r>
    <s v="CLAY"/>
    <s v="TWP 195"/>
    <s v="HAY CREEEK"/>
    <s v="14J43"/>
    <x v="0"/>
    <x v="2"/>
    <s v="41"/>
    <s v="4"/>
    <n v="29.600001312336001"/>
    <x v="12"/>
    <s v="CLAY COUNTY"/>
    <s v="TWP"/>
    <s v="100"/>
  </r>
  <r>
    <s v="CLAY"/>
    <s v="TWP 215"/>
    <s v="S BR BUFFALO RIVER"/>
    <s v="L8296"/>
    <x v="0"/>
    <x v="85"/>
    <s v="23"/>
    <s v="4"/>
    <n v="80"/>
    <x v="19"/>
    <s v="CLAY COUNTY"/>
    <s v="TWP"/>
    <s v="48.4"/>
  </r>
  <r>
    <s v="CLAY"/>
    <s v="TWP 229"/>
    <s v="S BR BUFFALO RIVER"/>
    <s v="L8297"/>
    <x v="2"/>
    <x v="388"/>
    <s v="16"/>
    <s v="4"/>
    <n v="111"/>
    <x v="67"/>
    <s v="CLAY COUNTY"/>
    <s v="TWP"/>
    <s v="53.3"/>
  </r>
  <r>
    <s v="CLAY"/>
    <s v="TWP 239"/>
    <s v="STONY CREEK"/>
    <s v="L8324"/>
    <x v="0"/>
    <x v="361"/>
    <s v="14"/>
    <s v="4"/>
    <n v="48"/>
    <x v="31"/>
    <s v="CLAY COUNTY"/>
    <s v="TWP"/>
    <s v="90"/>
  </r>
  <r>
    <s v="CLAY"/>
    <s v="TWP 239"/>
    <s v="S BR BUFFALO RIVER"/>
    <s v="L9049"/>
    <x v="0"/>
    <x v="126"/>
    <s v="20"/>
    <s v="4"/>
    <n v="104"/>
    <x v="7"/>
    <s v="CLAY COUNTY"/>
    <s v="TWP"/>
    <s v="96.5"/>
  </r>
  <r>
    <s v="CLAY"/>
    <s v="TWP 240"/>
    <s v="STONY CREEK"/>
    <s v="L8348"/>
    <x v="1"/>
    <x v="185"/>
    <s v="5"/>
    <s v="4"/>
    <n v="48"/>
    <x v="90"/>
    <s v="CLAY COUNTY"/>
    <s v="TWP"/>
    <s v="47.4"/>
  </r>
  <r>
    <s v="CLAY"/>
    <s v="TWP 243"/>
    <s v="STONY CREEK"/>
    <s v="L8358"/>
    <x v="0"/>
    <x v="233"/>
    <s v="12"/>
    <s v="4"/>
    <n v="30.6"/>
    <x v="68"/>
    <s v="CLAY COUNTY"/>
    <s v="TWP"/>
    <s v="86.8"/>
  </r>
  <r>
    <s v="CLAY"/>
    <s v="TWP 246"/>
    <s v="WOLVERTON CREEK"/>
    <s v="R0078"/>
    <x v="0"/>
    <x v="14"/>
    <s v="25"/>
    <s v="4"/>
    <n v="29.6"/>
    <x v="24"/>
    <s v="CLAY COUNTY"/>
    <s v="TWP"/>
    <s v="98"/>
  </r>
  <r>
    <s v="CLAY"/>
    <s v="TWP 247"/>
    <s v="S BR BUFFALO RIVER"/>
    <s v="L8347"/>
    <x v="1"/>
    <x v="389"/>
    <s v="24"/>
    <s v="4"/>
    <n v="74.599999999999994"/>
    <x v="70"/>
    <s v="CLAY COUNTY"/>
    <s v="TWP"/>
    <s v="51.8"/>
  </r>
  <r>
    <s v="CLAY"/>
    <s v="TWP 249"/>
    <s v="STONY CREEK"/>
    <s v="14J42"/>
    <x v="0"/>
    <x v="14"/>
    <s v="5"/>
    <s v="4"/>
    <n v="26.6"/>
    <x v="3"/>
    <s v="CLAY COUNTY"/>
    <s v="TWP"/>
    <s v="98"/>
  </r>
  <r>
    <s v="CLAY"/>
    <s v="TWP 25"/>
    <s v="STREAM"/>
    <s v="4644"/>
    <x v="0"/>
    <x v="390"/>
    <s v="25"/>
    <s v="4"/>
    <n v="26"/>
    <x v="76"/>
    <s v="CLAY COUNTY"/>
    <s v="TWP"/>
    <s v="57"/>
  </r>
  <r>
    <s v="CLAY"/>
    <s v="TWP 256"/>
    <s v="STONY CREEK"/>
    <s v="L9814"/>
    <x v="0"/>
    <x v="194"/>
    <s v="27"/>
    <s v="4"/>
    <n v="27.7"/>
    <x v="36"/>
    <s v="CLAY COUNTY"/>
    <s v="TWP"/>
    <s v="87"/>
  </r>
  <r>
    <s v="CLAY"/>
    <s v="TWP 26"/>
    <s v="DITCH # 10"/>
    <s v="L9845"/>
    <x v="0"/>
    <x v="60"/>
    <s v="8"/>
    <s v="4"/>
    <n v="24"/>
    <x v="18"/>
    <s v="CLAY COUNTY"/>
    <s v="TWP"/>
    <s v="81.9"/>
  </r>
  <r>
    <s v="CLAY"/>
    <s v="TWP 260"/>
    <s v="WOLVERTON CREEK"/>
    <s v="L8315"/>
    <x v="1"/>
    <x v="250"/>
    <s v="10"/>
    <s v="4"/>
    <n v="24"/>
    <x v="89"/>
    <s v="CLAY COUNTY"/>
    <s v="TWP"/>
    <s v="38"/>
  </r>
  <r>
    <s v="CLAY"/>
    <s v="TWP 261"/>
    <s v="WOLVERTON CREEK"/>
    <s v="97221"/>
    <x v="0"/>
    <x v="14"/>
    <s v="6"/>
    <s v="4"/>
    <n v="34.5"/>
    <x v="59"/>
    <s v="CLAY COUNTY"/>
    <s v="TWP"/>
    <s v="98"/>
  </r>
  <r>
    <s v="CLAY"/>
    <s v="TWP 262"/>
    <s v="S BR BUFFALO RIVER"/>
    <s v="L8988"/>
    <x v="0"/>
    <x v="80"/>
    <s v="15"/>
    <s v="4"/>
    <n v="62"/>
    <x v="45"/>
    <s v="CLAY COUNTY"/>
    <s v="TWP"/>
    <s v="97"/>
  </r>
  <r>
    <s v="CLAY"/>
    <s v="TWP 262"/>
    <s v="STREAM"/>
    <s v="R0293"/>
    <x v="0"/>
    <x v="14"/>
    <s v="12"/>
    <s v="4"/>
    <n v="23.7"/>
    <x v="52"/>
    <s v="CLAY COUNTY"/>
    <s v="TWP"/>
    <s v="98"/>
  </r>
  <r>
    <s v="CLAY"/>
    <s v="TWP 27"/>
    <s v="WILLOW CREEK"/>
    <s v="14J18"/>
    <x v="0"/>
    <x v="69"/>
    <s v="6"/>
    <s v="4"/>
    <n v="52.1"/>
    <x v="39"/>
    <s v="CLAY COUNTY"/>
    <s v="TWP"/>
    <s v="93"/>
  </r>
  <r>
    <s v="CLAY"/>
    <s v="TWP 289"/>
    <s v="BNSF RR"/>
    <s v="L8343"/>
    <x v="1"/>
    <x v="17"/>
    <s v="34"/>
    <s v="4"/>
    <n v="205"/>
    <x v="68"/>
    <s v="CLAY COUNTY"/>
    <s v="OTHER"/>
    <s v="91"/>
  </r>
  <r>
    <s v="CLAY"/>
    <s v="TWP 289"/>
    <s v="BUFFALO RIVER"/>
    <s v="R0217"/>
    <x v="0"/>
    <x v="80"/>
    <s v="36"/>
    <s v="4"/>
    <n v="30.6"/>
    <x v="58"/>
    <s v="CLAY COUNTY"/>
    <s v="TWP"/>
    <s v="97"/>
  </r>
  <r>
    <s v="CLAY"/>
    <s v="TWP 29"/>
    <s v="STONY CREEK"/>
    <s v="3863"/>
    <x v="1"/>
    <x v="391"/>
    <s v="40"/>
    <s v="4"/>
    <n v="32"/>
    <x v="84"/>
    <s v="CLAY COUNTY"/>
    <s v="TWP"/>
    <s v="33"/>
  </r>
  <r>
    <s v="CLAY"/>
    <s v="TWP 293"/>
    <s v="WILLOW CREEK"/>
    <s v="14J05"/>
    <x v="0"/>
    <x v="14"/>
    <s v="30"/>
    <s v="4"/>
    <n v="29.4"/>
    <x v="49"/>
    <s v="CLAY COUNTY"/>
    <s v="TWP"/>
    <s v="98"/>
  </r>
  <r>
    <s v="CLAY"/>
    <s v="TWP 297"/>
    <s v="WILLOW CREEK"/>
    <s v="14J06"/>
    <x v="0"/>
    <x v="145"/>
    <s v="15"/>
    <s v="4"/>
    <n v="35.799999999999997"/>
    <x v="49"/>
    <s v="CLAY COUNTY"/>
    <s v="TWP"/>
    <s v="96"/>
  </r>
  <r>
    <s v="CLAY"/>
    <s v="TWP 307"/>
    <s v="HAY CREEK"/>
    <s v="14J24"/>
    <x v="0"/>
    <x v="14"/>
    <s v="22"/>
    <s v="4"/>
    <n v="35.4"/>
    <x v="49"/>
    <s v="CLAY COUNTY"/>
    <s v="TWP"/>
    <s v="98"/>
  </r>
  <r>
    <s v="CLAY"/>
    <s v="TWP 31"/>
    <s v="S BR BUFFALO RIVER"/>
    <s v="L8228"/>
    <x v="2"/>
    <x v="392"/>
    <s v="51"/>
    <s v="4"/>
    <n v="94.6"/>
    <x v="74"/>
    <s v="CLAY COUNTY"/>
    <s v="TWP"/>
    <s v="54.7"/>
  </r>
  <r>
    <s v="CLAY"/>
    <s v="TWP 310"/>
    <s v="STONY CREEK"/>
    <s v="L9393"/>
    <x v="0"/>
    <x v="80"/>
    <s v="21"/>
    <s v="4"/>
    <n v="26"/>
    <x v="17"/>
    <s v="CLAY COUNTY"/>
    <s v="TWP"/>
    <s v="97"/>
  </r>
  <r>
    <s v="CLAY"/>
    <s v="TWP 310"/>
    <s v="CO DITCH # 34"/>
    <s v="L9676"/>
    <x v="0"/>
    <x v="14"/>
    <s v="19"/>
    <s v="4"/>
    <n v="30.5"/>
    <x v="22"/>
    <s v="CLAY COUNTY"/>
    <s v="TWP"/>
    <s v="98"/>
  </r>
  <r>
    <s v="CLAY"/>
    <s v="TWP 316"/>
    <s v="STONY CREEK"/>
    <s v="L9033"/>
    <x v="0"/>
    <x v="80"/>
    <s v="34"/>
    <s v="4"/>
    <n v="50.7"/>
    <x v="30"/>
    <s v="CLAY COUNTY"/>
    <s v="TWP"/>
    <s v="97"/>
  </r>
  <r>
    <s v="CLAY"/>
    <s v="TWP 317"/>
    <s v="WHISKY CREEK"/>
    <s v="L9303"/>
    <x v="0"/>
    <x v="180"/>
    <s v="14"/>
    <s v="4"/>
    <n v="36.5"/>
    <x v="11"/>
    <s v="CLAY COUNTY"/>
    <s v="TWP"/>
    <s v="92.1"/>
  </r>
  <r>
    <s v="CLAY"/>
    <s v="TWP 320"/>
    <s v="S BR BUFFALO RIVER"/>
    <s v="L8351"/>
    <x v="1"/>
    <x v="184"/>
    <s v="3"/>
    <s v="4"/>
    <n v="63.4"/>
    <x v="74"/>
    <s v="CLAY COUNTY"/>
    <s v="TWP"/>
    <s v="81"/>
  </r>
  <r>
    <s v="CLAY"/>
    <s v="TWP 324"/>
    <s v="JUD DITCH # 1"/>
    <s v="97104"/>
    <x v="0"/>
    <x v="14"/>
    <s v="10"/>
    <s v="4"/>
    <n v="54.5"/>
    <x v="59"/>
    <s v="CLAY COUNTY"/>
    <s v="TWP"/>
    <s v="98"/>
  </r>
  <r>
    <s v="CLAY"/>
    <s v="TWP 329"/>
    <s v="WOLVERTON CREEK"/>
    <s v="96975"/>
    <x v="0"/>
    <x v="14"/>
    <s v="41"/>
    <s v="4"/>
    <n v="26.7"/>
    <x v="59"/>
    <s v="CLAY COUNTY"/>
    <s v="TWP"/>
    <s v="98"/>
  </r>
  <r>
    <s v="CLAY"/>
    <s v="TWP 329"/>
    <s v="DITCH # 32"/>
    <s v="L8987"/>
    <x v="1"/>
    <x v="271"/>
    <s v="26"/>
    <s v="4"/>
    <n v="26.3"/>
    <x v="19"/>
    <s v="CLAY COUNTY"/>
    <s v="TWP"/>
    <s v="66.8"/>
  </r>
  <r>
    <s v="CLAY"/>
    <s v="TWP 330"/>
    <s v="DITCH # 40"/>
    <s v="L0538"/>
    <x v="0"/>
    <x v="33"/>
    <s v="14"/>
    <s v="4"/>
    <n v="26.7"/>
    <x v="7"/>
    <s v="CLAY COUNTY"/>
    <s v="TWP"/>
    <s v="92.9"/>
  </r>
  <r>
    <s v="CLAY"/>
    <s v="TWP 338"/>
    <s v="DITCH # 6"/>
    <s v="L8245"/>
    <x v="0"/>
    <x v="393"/>
    <s v="9"/>
    <s v="4"/>
    <n v="32.5"/>
    <x v="26"/>
    <s v="CLAY COUNTY"/>
    <s v="TWP"/>
    <s v="56.5"/>
  </r>
  <r>
    <s v="CLAY"/>
    <s v="TWP 384"/>
    <s v="HAY CREEK"/>
    <s v="L5992"/>
    <x v="0"/>
    <x v="84"/>
    <s v="21"/>
    <s v="4"/>
    <n v="32.799999999999997"/>
    <x v="61"/>
    <s v="CLAY COUNTY"/>
    <s v="TWP"/>
    <s v="92.8"/>
  </r>
  <r>
    <s v="CLAY"/>
    <s v="TWP 48"/>
    <s v="JUD DITCH # 56"/>
    <s v="L8243"/>
    <x v="1"/>
    <x v="387"/>
    <s v="10"/>
    <s v="4"/>
    <n v="36.4"/>
    <x v="94"/>
    <s v="CLAY COUNTY"/>
    <s v="TWP"/>
    <s v="25.2"/>
  </r>
  <r>
    <s v="CLAY"/>
    <s v="TWP 54"/>
    <s v="S BR WILD RICE RIVER"/>
    <s v="4916"/>
    <x v="1"/>
    <x v="394"/>
    <s v="60"/>
    <s v="4"/>
    <n v="61"/>
    <x v="51"/>
    <s v="CLAY COUNTY"/>
    <s v="TWP"/>
    <s v="32.9"/>
  </r>
  <r>
    <s v="CLAY"/>
    <s v="TWP 55"/>
    <s v="S BR WILD RICE RIVER"/>
    <s v="14548"/>
    <x v="0"/>
    <x v="14"/>
    <s v="18"/>
    <s v="4"/>
    <n v="128.040000835429"/>
    <x v="53"/>
    <s v="CLAY COUNTY"/>
    <s v="TWP"/>
    <s v="98"/>
  </r>
  <r>
    <s v="CLAY"/>
    <s v="TWP 55"/>
    <s v="DALEN COULEE"/>
    <s v="97430"/>
    <x v="0"/>
    <x v="14"/>
    <s v="29"/>
    <s v="4"/>
    <n v="30.6"/>
    <x v="25"/>
    <s v="CLAY COUNTY"/>
    <s v="TWP"/>
    <s v="98"/>
  </r>
  <r>
    <s v="CLAY"/>
    <s v="TWP 55"/>
    <s v="JUD DITCH # 56"/>
    <s v="R0257"/>
    <x v="0"/>
    <x v="14"/>
    <s v="17"/>
    <s v="4"/>
    <n v="35.4"/>
    <x v="55"/>
    <s v="CLAY COUNTY"/>
    <s v="TWP"/>
    <s v="98"/>
  </r>
  <r>
    <s v="CLAY"/>
    <s v="TWP 57"/>
    <s v="DITCH # 45,LAT 2"/>
    <s v="14J41"/>
    <x v="0"/>
    <x v="14"/>
    <s v="12"/>
    <s v="4"/>
    <n v="26.3"/>
    <x v="60"/>
    <s v="CLAY COUNTY"/>
    <s v="TWP"/>
    <s v="98"/>
  </r>
  <r>
    <s v="CLAY"/>
    <s v="TWP 57"/>
    <s v="DITCH # 10"/>
    <s v="L8292"/>
    <x v="0"/>
    <x v="395"/>
    <s v="26"/>
    <s v="4"/>
    <n v="30.7"/>
    <x v="48"/>
    <s v="CLAY COUNTY"/>
    <s v="TWP"/>
    <s v="53"/>
  </r>
  <r>
    <s v="CLAY"/>
    <s v="TWP 57"/>
    <s v="CO DITCH # 45"/>
    <s v="R0079"/>
    <x v="0"/>
    <x v="14"/>
    <s v="25"/>
    <s v="4"/>
    <n v="40.5"/>
    <x v="24"/>
    <s v="CLAY COUNTY"/>
    <s v="TWP"/>
    <s v="98"/>
  </r>
  <r>
    <s v="CLAY"/>
    <s v="TWP 58"/>
    <s v="S BR WILD RICE RIVER"/>
    <s v="14514"/>
    <x v="0"/>
    <x v="14"/>
    <s v="27"/>
    <s v="4"/>
    <n v="112"/>
    <x v="9"/>
    <s v="CLAY COUNTY"/>
    <s v="TWP"/>
    <s v="98"/>
  </r>
  <r>
    <s v="CLAY"/>
    <s v="TWP 61"/>
    <s v="DITCH # 45"/>
    <s v="14J64"/>
    <x v="0"/>
    <x v="2"/>
    <s v="4"/>
    <s v="4"/>
    <n v="41.8"/>
    <x v="1"/>
    <s v="CLAY COUNTY"/>
    <s v="TWP"/>
    <s v="100"/>
  </r>
  <r>
    <s v="CLAY"/>
    <s v="TWP 70"/>
    <s v="HAY CREEK"/>
    <s v="L8325"/>
    <x v="2"/>
    <x v="215"/>
    <s v="22"/>
    <s v="4"/>
    <n v="30.5"/>
    <x v="71"/>
    <s v="CLAY COUNTY"/>
    <s v="TWP"/>
    <s v="65"/>
  </r>
  <r>
    <s v="CLAY"/>
    <s v="TWP 76"/>
    <s v="BUFFALO RIVER"/>
    <s v="L8275"/>
    <x v="2"/>
    <x v="396"/>
    <s v="9"/>
    <s v="4"/>
    <n v="40.6"/>
    <x v="28"/>
    <s v="CLAY COUNTY"/>
    <s v="TWP"/>
    <s v="44.8"/>
  </r>
  <r>
    <s v="CLAY"/>
    <s v="TWP 77"/>
    <s v="FELTON CRK (DITCH #45)"/>
    <s v="R0222"/>
    <x v="0"/>
    <x v="84"/>
    <s v="15"/>
    <s v="4"/>
    <n v="24"/>
    <x v="8"/>
    <s v="CLAY COUNTY"/>
    <s v="TWP"/>
    <s v="92.8"/>
  </r>
  <r>
    <s v="CLAY"/>
    <s v="US 10"/>
    <s v="DITCH"/>
    <s v="8528"/>
    <x v="0"/>
    <x v="397"/>
    <s v="15,100"/>
    <s v="4"/>
    <n v="21"/>
    <x v="84"/>
    <s v="DISTRICT 4"/>
    <s v="STATE"/>
    <s v="70.9"/>
  </r>
  <r>
    <s v="CLAY"/>
    <s v="US 10"/>
    <s v="STREAM"/>
    <s v="14002"/>
    <x v="0"/>
    <x v="298"/>
    <s v="15,100"/>
    <s v="4"/>
    <n v="23.2"/>
    <x v="29"/>
    <s v="DISTRICT 4"/>
    <s v="STATE"/>
    <s v="79.9"/>
  </r>
  <r>
    <s v="CLAY"/>
    <s v="US 10"/>
    <s v="RED R OF THE N &amp; 3RD ST"/>
    <s v="14012"/>
    <x v="0"/>
    <x v="108"/>
    <s v="23,400"/>
    <s v="4"/>
    <n v="806.6"/>
    <x v="1"/>
    <s v="DISTRICT 4"/>
    <s v="STATE"/>
    <s v="78.8"/>
  </r>
  <r>
    <s v="CLAY"/>
    <s v="US 10"/>
    <s v="CO DITCH # 41"/>
    <s v="14X02"/>
    <x v="0"/>
    <x v="313"/>
    <s v="16,300"/>
    <s v="4"/>
    <n v="29.7"/>
    <x v="39"/>
    <s v="DISTRICT 4"/>
    <s v="STATE"/>
    <s v="75"/>
  </r>
  <r>
    <s v="CLAY"/>
    <s v="US 10"/>
    <s v="DITCH"/>
    <s v="95149"/>
    <x v="0"/>
    <x v="398"/>
    <s v="12,600"/>
    <s v="4"/>
    <n v="23.6"/>
    <x v="9"/>
    <s v="DISTRICT 4"/>
    <s v="STATE"/>
    <s v="67.3"/>
  </r>
  <r>
    <s v="CLAY"/>
    <s v="US 10 EB"/>
    <s v="BUFFALO RIVER"/>
    <s v="9026"/>
    <x v="0"/>
    <x v="208"/>
    <s v="6,700"/>
    <s v="4"/>
    <n v="57.5"/>
    <x v="28"/>
    <s v="DISTRICT 4"/>
    <s v="STATE"/>
    <s v="99.5"/>
  </r>
  <r>
    <s v="CLAY"/>
    <s v="US 10 EB"/>
    <s v="S BR BUFFALO R"/>
    <s v="14001"/>
    <x v="0"/>
    <x v="163"/>
    <s v="7,550"/>
    <s v="4"/>
    <n v="223"/>
    <x v="29"/>
    <s v="DISTRICT 4"/>
    <s v="STATE"/>
    <s v="99.4"/>
  </r>
  <r>
    <s v="CLAY"/>
    <s v="US 10 EB"/>
    <s v="BUFFALO RIVER"/>
    <s v="14003"/>
    <x v="0"/>
    <x v="47"/>
    <s v="6,300"/>
    <s v="4"/>
    <n v="93.2"/>
    <x v="29"/>
    <s v="DISTRICT 4"/>
    <s v="STATE"/>
    <s v="83.8"/>
  </r>
  <r>
    <s v="CLAY"/>
    <s v="US 10 WB"/>
    <s v="S BR BUFFALO R"/>
    <s v="5854"/>
    <x v="0"/>
    <x v="399"/>
    <s v="7,550"/>
    <s v="4"/>
    <n v="225"/>
    <x v="78"/>
    <s v="DISTRICT 4"/>
    <s v="STATE"/>
    <s v="81.4"/>
  </r>
  <r>
    <s v="CLAY"/>
    <s v="US 10 WB"/>
    <s v="BUFFALO RIVER"/>
    <s v="9031"/>
    <x v="0"/>
    <x v="208"/>
    <s v="6,700"/>
    <s v="4"/>
    <n v="57.5"/>
    <x v="33"/>
    <s v="DISTRICT 4"/>
    <s v="STATE"/>
    <s v="99.5"/>
  </r>
  <r>
    <s v="CLAY"/>
    <s v="US 10 WB"/>
    <s v="BUFFALO RIVER"/>
    <s v="14007"/>
    <x v="0"/>
    <x v="208"/>
    <s v="6,300"/>
    <s v="4"/>
    <n v="93.3"/>
    <x v="39"/>
    <s v="DISTRICT 4"/>
    <s v="STATE"/>
    <s v="99.5"/>
  </r>
  <r>
    <s v="CLAY"/>
    <s v="US 75"/>
    <s v="CO DITCH # 41"/>
    <s v="6397"/>
    <x v="0"/>
    <x v="383"/>
    <s v="7,200"/>
    <s v="4"/>
    <n v="26.5"/>
    <x v="48"/>
    <s v="DISTRICT 4"/>
    <s v="STATE"/>
    <s v="94.7"/>
  </r>
  <r>
    <s v="CLAY"/>
    <s v="US 75"/>
    <s v="DITCH"/>
    <s v="8751"/>
    <x v="0"/>
    <x v="88"/>
    <s v="2,300"/>
    <s v="4"/>
    <n v="23"/>
    <x v="48"/>
    <s v="DISTRICT 4"/>
    <s v="STATE"/>
    <s v="97.1"/>
  </r>
  <r>
    <s v="CLAY"/>
    <s v="US 75"/>
    <s v="CO DITCH # 14"/>
    <s v="8752"/>
    <x v="0"/>
    <x v="34"/>
    <s v="22,000"/>
    <s v="4"/>
    <n v="23"/>
    <x v="48"/>
    <s v="DISTRICT 4"/>
    <s v="STATE"/>
    <s v="92.3"/>
  </r>
  <r>
    <s v="CLAY"/>
    <s v="US 75"/>
    <s v="WOLVERTON CREEK"/>
    <s v="8770"/>
    <x v="0"/>
    <x v="145"/>
    <s v="1,450"/>
    <s v="4"/>
    <n v="27.2"/>
    <x v="73"/>
    <s v="DISTRICT 4"/>
    <s v="STATE"/>
    <s v="96"/>
  </r>
  <r>
    <s v="CLAY"/>
    <s v="US 75"/>
    <s v="CO DITCH # 32"/>
    <s v="8771"/>
    <x v="0"/>
    <x v="196"/>
    <s v="1,450"/>
    <s v="4"/>
    <n v="27"/>
    <x v="73"/>
    <s v="DISTRICT 4"/>
    <s v="STATE"/>
    <s v="95"/>
  </r>
  <r>
    <s v="CLAY"/>
    <s v="US 75"/>
    <s v="BUFFALO RIVER"/>
    <s v="14011"/>
    <x v="0"/>
    <x v="21"/>
    <s v="2,300"/>
    <s v="4"/>
    <n v="281"/>
    <x v="16"/>
    <s v="DISTRICT 4"/>
    <s v="STATE"/>
    <s v="99.8"/>
  </r>
  <r>
    <s v="CLAY"/>
    <s v="US 75 NB"/>
    <s v="I 94"/>
    <s v="14814"/>
    <x v="0"/>
    <x v="14"/>
    <s v="13,000"/>
    <s v="4"/>
    <n v="184"/>
    <x v="3"/>
    <s v="DISTRICT 4"/>
    <s v="STATE"/>
    <s v="98"/>
  </r>
  <r>
    <s v="CLAY"/>
    <s v="US 75 SB"/>
    <s v="I 94"/>
    <s v="14813"/>
    <x v="0"/>
    <x v="9"/>
    <s v="13,000"/>
    <s v="4"/>
    <n v="184"/>
    <x v="3"/>
    <s v="DISTRICT 4"/>
    <s v="STATE"/>
    <s v="99"/>
  </r>
  <r>
    <s v="CLEARWATER"/>
    <s v="CR 111"/>
    <s v="SILVER CREEK"/>
    <s v="15502"/>
    <x v="0"/>
    <x v="14"/>
    <s v="40"/>
    <s v="2"/>
    <n v="41"/>
    <x v="33"/>
    <s v="CLEARWATER COUNTY"/>
    <s v="COUNTY"/>
    <s v="98"/>
  </r>
  <r>
    <s v="CLEARWATER"/>
    <s v="CR 74"/>
    <s v="SILVER CREEK"/>
    <s v="L1664"/>
    <x v="0"/>
    <x v="89"/>
    <s v="35"/>
    <s v="2"/>
    <n v="26.5"/>
    <x v="33"/>
    <s v="CLEARWATER COUNTY"/>
    <s v="COUNTY"/>
    <s v="92"/>
  </r>
  <r>
    <s v="CLEARWATER"/>
    <s v="CSAH 11"/>
    <s v="CLEARWATER RIVER"/>
    <s v="15504"/>
    <x v="0"/>
    <x v="67"/>
    <s v="125"/>
    <s v="2"/>
    <n v="63.5"/>
    <x v="15"/>
    <s v="CLEARWATER COUNTY"/>
    <s v="COUNTY"/>
    <s v="97.7"/>
  </r>
  <r>
    <s v="CLEARWATER"/>
    <s v="CSAH 11"/>
    <s v="RUFFY BROOK"/>
    <s v="15507"/>
    <x v="0"/>
    <x v="7"/>
    <s v="250"/>
    <s v="2"/>
    <n v="31"/>
    <x v="45"/>
    <s v="CLEARWATER COUNTY"/>
    <s v="COUNTY"/>
    <s v="94.9"/>
  </r>
  <r>
    <s v="CLEARWATER"/>
    <s v="CSAH 14"/>
    <s v="CLEARWATER RIVER"/>
    <s v="15503"/>
    <x v="0"/>
    <x v="33"/>
    <s v="135"/>
    <s v="2"/>
    <n v="64.5"/>
    <x v="66"/>
    <s v="CLEARWATER COUNTY"/>
    <s v="COUNTY"/>
    <s v="92.9"/>
  </r>
  <r>
    <s v="CLEARWATER"/>
    <s v="CSAH 15"/>
    <s v="CLEARWATER RIVER"/>
    <s v="L0797"/>
    <x v="1"/>
    <x v="336"/>
    <s v="55"/>
    <s v="2"/>
    <n v="37"/>
    <x v="42"/>
    <s v="CLEARWATER COUNTY"/>
    <s v="COUNTY"/>
    <s v="58.4"/>
  </r>
  <r>
    <s v="CLEARWATER"/>
    <s v="CSAH 16"/>
    <s v="RUFFY BROOK"/>
    <s v="15J04"/>
    <x v="0"/>
    <x v="9"/>
    <s v="95"/>
    <s v="2"/>
    <n v="26.4"/>
    <x v="3"/>
    <s v="CLEARWATER COUNTY"/>
    <s v="COUNTY"/>
    <s v="99"/>
  </r>
  <r>
    <s v="CLEARWATER"/>
    <s v="CSAH 17"/>
    <s v="CLEARWATER RIVER"/>
    <s v="15J03"/>
    <x v="0"/>
    <x v="9"/>
    <s v="70"/>
    <s v="2"/>
    <n v="32.299999999999997"/>
    <x v="3"/>
    <s v="CLEARWATER COUNTY"/>
    <s v="COUNTY"/>
    <s v="99"/>
  </r>
  <r>
    <s v="CLEARWATER"/>
    <s v="CSAH 19"/>
    <s v="CLEARWATER RIVER"/>
    <s v="4886"/>
    <x v="0"/>
    <x v="206"/>
    <s v="145"/>
    <s v="2"/>
    <n v="32.200000000000003"/>
    <x v="51"/>
    <s v="CLEARWATER COUNTY"/>
    <s v="COUNTY"/>
    <s v="62.4"/>
  </r>
  <r>
    <s v="CLEARWATER"/>
    <s v="CSAH 2"/>
    <s v="CLEARWATER RIVER"/>
    <s v="15510"/>
    <x v="0"/>
    <x v="16"/>
    <s v="405"/>
    <s v="2"/>
    <n v="91.2"/>
    <x v="55"/>
    <s v="CLEARWATER COUNTY"/>
    <s v="COUNTY"/>
    <s v="99.9"/>
  </r>
  <r>
    <s v="CLEARWATER"/>
    <s v="CSAH 23"/>
    <s v="CLEARWATER RIVER"/>
    <s v="15505"/>
    <x v="0"/>
    <x v="39"/>
    <s v="720"/>
    <s v="2"/>
    <n v="36"/>
    <x v="4"/>
    <s v="CLEARWATER COUNTY"/>
    <s v="COUNTY"/>
    <s v="77.3"/>
  </r>
  <r>
    <s v="CLEARWATER"/>
    <s v="CSAH 28"/>
    <s v="CLEARWATER RIVER"/>
    <s v="15508"/>
    <x v="0"/>
    <x v="21"/>
    <s v="750"/>
    <s v="2"/>
    <n v="54"/>
    <x v="0"/>
    <s v="CLEARWATER COUNTY"/>
    <s v="COUNTY"/>
    <s v="99.8"/>
  </r>
  <r>
    <s v="CLEARWATER"/>
    <s v="CSAH 35"/>
    <s v="WILD RICE RIVER"/>
    <s v="15501"/>
    <x v="0"/>
    <x v="400"/>
    <s v="700"/>
    <s v="2"/>
    <n v="41"/>
    <x v="28"/>
    <s v="CLEARWATER COUNTY"/>
    <s v="COUNTY"/>
    <s v="85.6"/>
  </r>
  <r>
    <s v="CLEARWATER"/>
    <s v="CSAH 37"/>
    <s v="MISSISSIPPI RIVER"/>
    <s v="95483"/>
    <x v="0"/>
    <x v="16"/>
    <s v="105"/>
    <s v="2"/>
    <n v="31.7"/>
    <x v="8"/>
    <s v="CLEARWATER COUNTY"/>
    <s v="COUNTY"/>
    <s v="99.9"/>
  </r>
  <r>
    <s v="CLEARWATER"/>
    <s v="CSAH 4"/>
    <s v="CLEARWATER RIVER (DAM)"/>
    <s v="4992"/>
    <x v="0"/>
    <x v="344"/>
    <s v="355"/>
    <s v="2"/>
    <n v="65"/>
    <x v="50"/>
    <s v="CLEARWATER COUNTY"/>
    <s v="COUNTY"/>
    <s v="76"/>
  </r>
  <r>
    <s v="CLEARWATER"/>
    <s v="CSAH 40"/>
    <s v="MISSISSIPPI RIVER"/>
    <s v="15509"/>
    <x v="0"/>
    <x v="44"/>
    <s v="230"/>
    <s v="2"/>
    <n v="90"/>
    <x v="57"/>
    <s v="CLEARWATER COUNTY"/>
    <s v="COUNTY"/>
    <s v="93.3"/>
  </r>
  <r>
    <s v="CLEARWATER"/>
    <s v="CSAH 6"/>
    <s v="SILVER CREEK"/>
    <s v="4703"/>
    <x v="0"/>
    <x v="401"/>
    <s v="800"/>
    <s v="2"/>
    <n v="23.1"/>
    <x v="42"/>
    <s v="CLEARWATER COUNTY"/>
    <s v="COUNTY"/>
    <s v="55"/>
  </r>
  <r>
    <s v="CLEARWATER"/>
    <s v="CSAH 7"/>
    <s v="LOST RIVER"/>
    <s v="7249"/>
    <x v="0"/>
    <x v="18"/>
    <s v="235"/>
    <s v="2"/>
    <n v="62"/>
    <x v="28"/>
    <s v="CLEARWATER COUNTY"/>
    <s v="COUNTY"/>
    <s v="97.9"/>
  </r>
  <r>
    <s v="CLEARWATER"/>
    <s v="CSAH 7"/>
    <s v="LOST RIVER"/>
    <s v="15J01"/>
    <x v="0"/>
    <x v="68"/>
    <s v="325"/>
    <s v="2"/>
    <n v="26.3"/>
    <x v="60"/>
    <s v="CLEARWATER COUNTY"/>
    <s v="COUNTY"/>
    <s v="98.9"/>
  </r>
  <r>
    <s v="CLEARWATER"/>
    <s v="CSAH 7"/>
    <s v="WILD RICE RIVER"/>
    <s v="93149"/>
    <x v="0"/>
    <x v="91"/>
    <s v="640"/>
    <s v="2"/>
    <n v="32.6"/>
    <x v="61"/>
    <s v="CLEARWATER COUNTY"/>
    <s v="COUNTY"/>
    <s v="93.6"/>
  </r>
  <r>
    <s v="CLEARWATER"/>
    <s v="CSAH 9"/>
    <s v="SILVER CREEK"/>
    <s v="92229"/>
    <x v="0"/>
    <x v="402"/>
    <s v="260"/>
    <s v="2"/>
    <n v="32.299999999999997"/>
    <x v="69"/>
    <s v="CLEARWATER COUNTY"/>
    <s v="COUNTY"/>
    <s v="70.7"/>
  </r>
  <r>
    <s v="CLEARWATER"/>
    <s v="L-9 (TWP 107)"/>
    <s v="RUFFY BROOK"/>
    <s v="15J11"/>
    <x v="0"/>
    <x v="2"/>
    <s v="35"/>
    <s v="2"/>
    <n v="28.3"/>
    <x v="6"/>
    <s v="CLEARWATER COUNTY"/>
    <s v="TWP"/>
    <s v="100"/>
  </r>
  <r>
    <s v="CLEARWATER"/>
    <s v="MNTH 200"/>
    <s v="SUCKER CREEK"/>
    <s v="15X03"/>
    <x v="0"/>
    <x v="16"/>
    <s v="740"/>
    <s v="2"/>
    <n v="27.7"/>
    <x v="12"/>
    <s v="DISTRICT 2"/>
    <s v="STATE"/>
    <s v="99.9"/>
  </r>
  <r>
    <s v="CLEARWATER"/>
    <s v="TH 1"/>
    <s v="SANDY RIVER"/>
    <s v="5581"/>
    <x v="1"/>
    <x v="403"/>
    <s v="3,000"/>
    <s v="2"/>
    <n v="48.5"/>
    <x v="41"/>
    <s v="DISTRICT 2"/>
    <s v="STATE"/>
    <s v="46.1"/>
  </r>
  <r>
    <s v="CLEARWATER"/>
    <s v="TH 1"/>
    <s v="RED LAKE RIVER"/>
    <s v="15005"/>
    <x v="0"/>
    <x v="98"/>
    <s v="250"/>
    <s v="2"/>
    <n v="238.5"/>
    <x v="32"/>
    <s v="DISTRICT 2"/>
    <s v="STATE"/>
    <s v="97.3"/>
  </r>
  <r>
    <s v="CLEARWATER"/>
    <s v="TH 200"/>
    <s v="MISSISSIPPI RIVER"/>
    <s v="15002"/>
    <x v="0"/>
    <x v="179"/>
    <s v="740"/>
    <s v="2"/>
    <n v="46.3"/>
    <x v="57"/>
    <s v="DISTRICT 2"/>
    <s v="STATE"/>
    <s v="98.5"/>
  </r>
  <r>
    <s v="CLEARWATER"/>
    <s v="TH 200"/>
    <s v="WILD RICE RIVER"/>
    <s v="15006"/>
    <x v="0"/>
    <x v="163"/>
    <s v="450"/>
    <s v="2"/>
    <n v="65.400000000000006"/>
    <x v="21"/>
    <s v="DISTRICT 2"/>
    <s v="STATE"/>
    <s v="99.4"/>
  </r>
  <r>
    <s v="CLEARWATER"/>
    <s v="TH 200"/>
    <s v="WILD RICE RIVER"/>
    <s v="15X01"/>
    <x v="0"/>
    <x v="48"/>
    <s v="450"/>
    <s v="2"/>
    <n v="30.7"/>
    <x v="21"/>
    <s v="DISTRICT 2"/>
    <s v="STATE"/>
    <s v="98.4"/>
  </r>
  <r>
    <s v="CLEARWATER"/>
    <s v="TH 92"/>
    <s v="SILVER CREEK"/>
    <s v="1057"/>
    <x v="0"/>
    <x v="73"/>
    <s v="1,450"/>
    <s v="2"/>
    <n v="22.5"/>
    <x v="10"/>
    <s v="DISTRICT 2"/>
    <s v="STATE"/>
    <s v="95.3"/>
  </r>
  <r>
    <s v="CLEARWATER"/>
    <s v="TH 92"/>
    <s v="CLEARWATER RIVER"/>
    <s v="5401"/>
    <x v="0"/>
    <x v="74"/>
    <s v="2,550"/>
    <s v="2"/>
    <n v="43"/>
    <x v="67"/>
    <s v="DISTRICT 2"/>
    <s v="STATE"/>
    <s v="98.8"/>
  </r>
  <r>
    <s v="CLEARWATER"/>
    <s v="TH 92"/>
    <s v="WILD RICE RIVER"/>
    <s v="15003"/>
    <x v="0"/>
    <x v="349"/>
    <s v="770"/>
    <s v="2"/>
    <n v="37.5"/>
    <x v="22"/>
    <s v="DISTRICT 2"/>
    <s v="STATE"/>
    <s v="95.7"/>
  </r>
  <r>
    <s v="CLEARWATER"/>
    <s v="TOWNSHIP RD 118"/>
    <s v="SILVER CREEK"/>
    <s v="15J07"/>
    <x v="0"/>
    <x v="2"/>
    <s v="20"/>
    <s v="2"/>
    <n v="20.2"/>
    <x v="12"/>
    <s v="CLEARWATER COUNTY"/>
    <s v="TWP"/>
    <s v="100"/>
  </r>
  <r>
    <s v="CLEARWATER"/>
    <s v="TOWNSHIP RD 92"/>
    <s v="LITTLE MISSISSIPPI RIVER"/>
    <s v="15J06"/>
    <x v="0"/>
    <x v="360"/>
    <s v="20"/>
    <s v="2"/>
    <n v="24.329999671915999"/>
    <x v="12"/>
    <s v="CLEARWATER COUNTY"/>
    <s v="TWP"/>
    <s v="94.8"/>
  </r>
  <r>
    <s v="CLEARWATER"/>
    <s v="TWP 109"/>
    <s v="SILVER CREEK"/>
    <s v="L1673"/>
    <x v="1"/>
    <x v="271"/>
    <s v="36"/>
    <s v="2"/>
    <n v="23"/>
    <x v="18"/>
    <s v="CLEARWATER COUNTY"/>
    <s v="TWP"/>
    <s v="66.8"/>
  </r>
  <r>
    <s v="CLEARWATER"/>
    <s v="TWP 109"/>
    <s v="SILVER CREEK"/>
    <s v="L8758"/>
    <x v="0"/>
    <x v="80"/>
    <s v="11"/>
    <s v="2"/>
    <n v="24"/>
    <x v="30"/>
    <s v="CLEARWATER COUNTY"/>
    <s v="TWP"/>
    <s v="97"/>
  </r>
  <r>
    <s v="CLEARWATER"/>
    <s v="TWP 118"/>
    <s v="SILVER CREEK"/>
    <s v="15J17"/>
    <x v="0"/>
    <x v="2"/>
    <s v="49"/>
    <s v="2"/>
    <n v="21.830000984251999"/>
    <x v="34"/>
    <s v="CLEARWATER COUNTY"/>
    <s v="TWP"/>
    <s v="100"/>
  </r>
  <r>
    <s v="CLEARWATER"/>
    <s v="TWP 126"/>
    <s v="LOST RIVER"/>
    <s v="L9815"/>
    <x v="0"/>
    <x v="43"/>
    <s v="13"/>
    <s v="2"/>
    <n v="23"/>
    <x v="36"/>
    <s v="CLEARWATER COUNTY"/>
    <s v="TWP"/>
    <s v="93.8"/>
  </r>
  <r>
    <s v="CLEARWATER"/>
    <s v="TWP 37"/>
    <s v="SILVER CREEK"/>
    <s v="L8757"/>
    <x v="2"/>
    <x v="404"/>
    <s v="29"/>
    <s v="2"/>
    <n v="33"/>
    <x v="31"/>
    <s v="CLEARWATER COUNTY"/>
    <s v="TWP"/>
    <s v="42.8"/>
  </r>
  <r>
    <s v="CLEARWATER"/>
    <s v="TWP 46"/>
    <s v="LOST RIVER"/>
    <s v="L1671"/>
    <x v="0"/>
    <x v="80"/>
    <s v="19"/>
    <s v="2"/>
    <n v="24.5"/>
    <x v="31"/>
    <s v="CLEARWATER COUNTY"/>
    <s v="TWP"/>
    <s v="97"/>
  </r>
  <r>
    <s v="CLEARWATER"/>
    <s v="TWP 50"/>
    <s v="LOST RIVER"/>
    <s v="15512"/>
    <x v="0"/>
    <x v="9"/>
    <s v="10"/>
    <s v="2"/>
    <n v="50"/>
    <x v="16"/>
    <s v="CLEARWATER COUNTY"/>
    <s v="TWP"/>
    <s v="99"/>
  </r>
  <r>
    <s v="CLEARWATER"/>
    <s v="TWP 67"/>
    <s v="RUFFY BROOK"/>
    <s v="93692"/>
    <x v="0"/>
    <x v="43"/>
    <s v="105"/>
    <s v="2"/>
    <n v="25"/>
    <x v="43"/>
    <s v="CLEARWATER COUNTY"/>
    <s v="COUNTY"/>
    <s v="93.8"/>
  </r>
  <r>
    <s v="CLEARWATER"/>
    <s v="TWP 76"/>
    <s v="SANDY RIVER"/>
    <s v="L1502"/>
    <x v="0"/>
    <x v="314"/>
    <s v="12"/>
    <s v="2"/>
    <n v="31.6"/>
    <x v="64"/>
    <s v="CLEARWATER COUNTY"/>
    <s v="TWP"/>
    <s v="75.2"/>
  </r>
  <r>
    <s v="CLEARWATER"/>
    <s v="US 2 EB"/>
    <s v="CLEARWATER RIVER"/>
    <s v="15004"/>
    <x v="0"/>
    <x v="21"/>
    <s v="3,100"/>
    <s v="2"/>
    <n v="81.599999999999994"/>
    <x v="58"/>
    <s v="DISTRICT 2"/>
    <s v="STATE"/>
    <s v="99.8"/>
  </r>
  <r>
    <s v="CLEARWATER"/>
    <s v="US 2 WB"/>
    <s v="CLEARWATER RIVER"/>
    <s v="15001"/>
    <x v="0"/>
    <x v="235"/>
    <s v="3,100"/>
    <s v="2"/>
    <n v="82.5"/>
    <x v="30"/>
    <s v="DISTRICT 2"/>
    <s v="STATE"/>
    <s v="88.7"/>
  </r>
  <r>
    <s v="COOK"/>
    <s v="CR 45"/>
    <s v="CASCADE RIVER"/>
    <s v="16508"/>
    <x v="0"/>
    <x v="16"/>
    <s v="190"/>
    <s v="1"/>
    <n v="229"/>
    <x v="58"/>
    <s v="COOK COUNTY"/>
    <s v="COUNTY"/>
    <s v="99.9"/>
  </r>
  <r>
    <s v="COOK"/>
    <s v="CR 46"/>
    <s v="CROSS RIVER"/>
    <s v="16509"/>
    <x v="1"/>
    <x v="405"/>
    <s v="80"/>
    <s v="1"/>
    <n v="44"/>
    <x v="20"/>
    <s v="COOK COUNTY"/>
    <s v="COUNTY"/>
    <s v="71.9"/>
  </r>
  <r>
    <s v="COOK"/>
    <s v="CR 60"/>
    <s v="DEVILS TRACK RIVER"/>
    <s v="16519"/>
    <x v="0"/>
    <x v="2"/>
    <s v="40"/>
    <s v="1"/>
    <n v="47.1"/>
    <x v="44"/>
    <s v="COOK COUNTY"/>
    <s v="COUNTY"/>
    <s v="100"/>
  </r>
  <r>
    <s v="COOK"/>
    <s v="CR 60"/>
    <s v="KIMBALL CREEK"/>
    <s v="94177"/>
    <x v="1"/>
    <x v="406"/>
    <s v="40"/>
    <s v="1"/>
    <n v="32.200000000000003"/>
    <x v="55"/>
    <s v="COOK COUNTY"/>
    <s v="COUNTY"/>
    <s v="33.9"/>
  </r>
  <r>
    <s v="COOK"/>
    <s v="CR 69"/>
    <s v="FLUTE REED RIVER"/>
    <s v="16506"/>
    <x v="0"/>
    <x v="42"/>
    <s v="120"/>
    <s v="1"/>
    <n v="78"/>
    <x v="18"/>
    <s v="COOK COUNTY"/>
    <s v="COUNTY"/>
    <s v="93.4"/>
  </r>
  <r>
    <s v="COOK"/>
    <s v="CR 69"/>
    <s v="FLUTE REED RIVER"/>
    <s v="16507"/>
    <x v="0"/>
    <x v="42"/>
    <s v="120"/>
    <s v="1"/>
    <n v="84"/>
    <x v="18"/>
    <s v="COOK COUNTY"/>
    <s v="COUNTY"/>
    <s v="93.4"/>
  </r>
  <r>
    <s v="COOK"/>
    <s v="CR 69"/>
    <s v="FLUTE REED RIVER"/>
    <s v="16520"/>
    <x v="0"/>
    <x v="68"/>
    <s v="100"/>
    <s v="1"/>
    <n v="94.899999813770606"/>
    <x v="34"/>
    <s v="COOK COUNTY"/>
    <s v="COUNTY"/>
    <s v="98.9"/>
  </r>
  <r>
    <s v="COOK"/>
    <s v="CR 74"/>
    <s v="PINE RIVER"/>
    <s v="7620"/>
    <x v="1"/>
    <x v="247"/>
    <s v="45"/>
    <s v="1"/>
    <n v="28"/>
    <x v="33"/>
    <s v="COOK COUNTY"/>
    <s v="COUNTY"/>
    <s v="59.3"/>
  </r>
  <r>
    <s v="COOK"/>
    <s v="CR 88"/>
    <s v="FLUTE REED RIVER"/>
    <s v="16513"/>
    <x v="0"/>
    <x v="2"/>
    <s v="125"/>
    <s v="1"/>
    <n v="62.6"/>
    <x v="32"/>
    <s v="COOK COUNTY"/>
    <s v="COUNTY"/>
    <s v="100"/>
  </r>
  <r>
    <s v="COOK"/>
    <s v="CSAH 12"/>
    <s v="N BRULE RIVER"/>
    <s v="16515"/>
    <x v="0"/>
    <x v="156"/>
    <s v="780"/>
    <s v="1"/>
    <n v="99.2"/>
    <x v="49"/>
    <s v="COOK COUNTY"/>
    <s v="COUNTY"/>
    <s v="99.1"/>
  </r>
  <r>
    <s v="COOK"/>
    <s v="CSAH 12"/>
    <s v="SOUTH BRULE RIVER"/>
    <s v="16516"/>
    <x v="0"/>
    <x v="368"/>
    <s v="1,350"/>
    <s v="1"/>
    <n v="93.2"/>
    <x v="49"/>
    <s v="COOK COUNTY"/>
    <s v="COUNTY"/>
    <s v="84.9"/>
  </r>
  <r>
    <s v="COOK"/>
    <s v="CSAH 12"/>
    <s v="DEVILS TRACK RIVER"/>
    <s v="16517"/>
    <x v="0"/>
    <x v="7"/>
    <s v="1,350"/>
    <s v="1"/>
    <n v="83.1"/>
    <x v="21"/>
    <s v="COOK COUNTY"/>
    <s v="COUNTY"/>
    <s v="94.9"/>
  </r>
  <r>
    <s v="COOK"/>
    <s v="CSAH 12"/>
    <s v="NATURE BOY BROOK"/>
    <s v="16J07"/>
    <x v="0"/>
    <x v="2"/>
    <s v="1,250"/>
    <s v="1"/>
    <n v="32.300000984252002"/>
    <x v="3"/>
    <s v="COOK COUNTY"/>
    <s v="COUNTY"/>
    <s v="100"/>
  </r>
  <r>
    <s v="COOK"/>
    <s v="CSAH 12"/>
    <s v="CROSS RIVER"/>
    <s v="16J08"/>
    <x v="0"/>
    <x v="2"/>
    <s v="500"/>
    <s v="1"/>
    <n v="35.6"/>
    <x v="44"/>
    <s v="COOK COUNTY"/>
    <s v="COUNTY"/>
    <s v="100"/>
  </r>
  <r>
    <s v="COOK"/>
    <s v="CSAH 12"/>
    <s v="SEA GULL CREEK"/>
    <s v="92555"/>
    <x v="1"/>
    <x v="407"/>
    <s v="135"/>
    <s v="1"/>
    <n v="20.7"/>
    <x v="15"/>
    <s v="COOK COUNTY"/>
    <s v="COUNTY"/>
    <s v="46.3"/>
  </r>
  <r>
    <s v="COOK"/>
    <s v="CSAH 14"/>
    <s v="KADUNCE RIVER"/>
    <s v="95798"/>
    <x v="0"/>
    <x v="16"/>
    <s v="210"/>
    <s v="1"/>
    <n v="25.4"/>
    <x v="55"/>
    <s v="COOK COUNTY"/>
    <s v="COUNTY"/>
    <s v="99.9"/>
  </r>
  <r>
    <s v="COOK"/>
    <s v="CSAH 16"/>
    <s v="PORTAGE BROOK"/>
    <s v="16505"/>
    <x v="0"/>
    <x v="9"/>
    <s v="40"/>
    <s v="1"/>
    <n v="41.9"/>
    <x v="58"/>
    <s v="COOK COUNTY"/>
    <s v="COUNTY"/>
    <s v="99"/>
  </r>
  <r>
    <s v="COOK"/>
    <s v="CSAH 17"/>
    <s v="GRAND PORTAGE CREEK"/>
    <s v="7614"/>
    <x v="2"/>
    <x v="408"/>
    <s v="295"/>
    <s v="1"/>
    <n v="52"/>
    <x v="47"/>
    <s v="COOK COUNTY"/>
    <s v="COUNTY"/>
    <s v="55.3"/>
  </r>
  <r>
    <s v="COOK"/>
    <s v="CSAH 2"/>
    <s v="TEMPERANCE RIVER"/>
    <s v="16501"/>
    <x v="1"/>
    <x v="190"/>
    <s v="190"/>
    <s v="1"/>
    <n v="88"/>
    <x v="64"/>
    <s v="COOK COUNTY"/>
    <s v="COUNTY"/>
    <s v="82.4"/>
  </r>
  <r>
    <s v="COOK"/>
    <s v="CSAH 5"/>
    <s v="SKI RUN"/>
    <s v="16518"/>
    <x v="0"/>
    <x v="165"/>
    <s v="1,200"/>
    <s v="1"/>
    <n v="40"/>
    <x v="25"/>
    <s v="COOK COUNTY"/>
    <s v="OTHER"/>
    <s v="64.5"/>
  </r>
  <r>
    <s v="COOK"/>
    <s v="CSAH 7"/>
    <s v="FALL RIVER"/>
    <s v="16504"/>
    <x v="0"/>
    <x v="169"/>
    <s v="920"/>
    <s v="1"/>
    <n v="82.8"/>
    <x v="18"/>
    <s v="COOK COUNTY"/>
    <s v="COUNTY"/>
    <s v="99.2"/>
  </r>
  <r>
    <s v="COOK"/>
    <s v="CSAH 8"/>
    <s v="DEVILS TRACK RIVER"/>
    <s v="16J21"/>
    <x v="0"/>
    <x v="68"/>
    <s v="1,050"/>
    <s v="1"/>
    <n v="40"/>
    <x v="1"/>
    <s v="COOK COUNTY"/>
    <s v="COUNTY"/>
    <s v="98.9"/>
  </r>
  <r>
    <s v="COOK"/>
    <s v="SKI RAMP"/>
    <s v="CSAH 5"/>
    <s v="16522"/>
    <x v="0"/>
    <x v="276"/>
    <s v="-1"/>
    <s v="1"/>
    <n v="71.000001561923199"/>
    <x v="53"/>
    <s v="COOK COUNTY"/>
    <s v="OTHER"/>
    <m/>
  </r>
  <r>
    <s v="COOK"/>
    <s v="TH 61"/>
    <s v="TEMPERANCE RIVER"/>
    <s v="5088"/>
    <x v="0"/>
    <x v="378"/>
    <s v="3,250"/>
    <s v="1"/>
    <n v="52"/>
    <x v="50"/>
    <s v="DISTRICT 1"/>
    <s v="STATE"/>
    <s v="73.4"/>
  </r>
  <r>
    <s v="COOK"/>
    <s v="TH 61"/>
    <s v="POPLAR RIVER"/>
    <s v="5089"/>
    <x v="0"/>
    <x v="384"/>
    <s v="3,100"/>
    <s v="1"/>
    <n v="55"/>
    <x v="50"/>
    <s v="DISTRICT 1"/>
    <s v="STATE"/>
    <s v="93.1"/>
  </r>
  <r>
    <s v="COOK"/>
    <s v="TH 61"/>
    <s v="CASCADE RIVER"/>
    <s v="5132"/>
    <x v="0"/>
    <x v="158"/>
    <s v="3,100"/>
    <s v="1"/>
    <n v="34"/>
    <x v="81"/>
    <s v="DISTRICT 1"/>
    <s v="STATE"/>
    <s v="80"/>
  </r>
  <r>
    <s v="COOK"/>
    <s v="TH 61"/>
    <s v="RESERVATION RIVER"/>
    <s v="5307"/>
    <x v="0"/>
    <x v="399"/>
    <s v="1,550"/>
    <s v="1"/>
    <n v="39"/>
    <x v="46"/>
    <s v="DISTRICT 1"/>
    <s v="STATE"/>
    <s v="81.4"/>
  </r>
  <r>
    <s v="COOK"/>
    <s v="TH 61"/>
    <s v="PIGEON RIVER"/>
    <s v="5923"/>
    <x v="0"/>
    <x v="409"/>
    <s v="1,550"/>
    <s v="1"/>
    <n v="373"/>
    <x v="66"/>
    <s v="DISTRICT 1"/>
    <s v="STATE"/>
    <s v="70.3"/>
  </r>
  <r>
    <s v="COOK"/>
    <s v="TH 61"/>
    <s v="DEVILS TRACK RIVER"/>
    <s v="8910"/>
    <x v="0"/>
    <x v="62"/>
    <s v="2,650"/>
    <s v="1"/>
    <n v="39.5"/>
    <x v="26"/>
    <s v="DISTRICT 1"/>
    <s v="STATE"/>
    <s v="83"/>
  </r>
  <r>
    <s v="COOK"/>
    <s v="TH 61"/>
    <s v="FLUTE REED RIVER"/>
    <s v="16001"/>
    <x v="0"/>
    <x v="399"/>
    <s v="1,550"/>
    <s v="1"/>
    <n v="35.200000000000003"/>
    <x v="18"/>
    <s v="DISTRICT 1"/>
    <s v="STATE"/>
    <s v="81.4"/>
  </r>
  <r>
    <s v="COOK"/>
    <s v="TH 61"/>
    <s v="BRULE RIVER"/>
    <s v="16002"/>
    <x v="0"/>
    <x v="313"/>
    <s v="2,250"/>
    <s v="1"/>
    <n v="88.8"/>
    <x v="18"/>
    <s v="DISTRICT 1"/>
    <s v="STATE"/>
    <s v="75"/>
  </r>
  <r>
    <s v="COOK"/>
    <s v="TH 61"/>
    <s v="CROSS RIVER"/>
    <s v="16003"/>
    <x v="0"/>
    <x v="99"/>
    <s v="3,250"/>
    <s v="1"/>
    <n v="97.6"/>
    <x v="60"/>
    <s v="DISTRICT 1"/>
    <s v="STATE"/>
    <s v="78.4"/>
  </r>
  <r>
    <s v="COOK"/>
    <s v="TH 61"/>
    <s v="KADUNCE RIVER"/>
    <s v="16004"/>
    <x v="0"/>
    <x v="221"/>
    <s v="2,650"/>
    <s v="1"/>
    <n v="52.7"/>
    <x v="23"/>
    <s v="DISTRICT 1"/>
    <s v="STATE"/>
    <s v="78"/>
  </r>
  <r>
    <s v="COOK"/>
    <s v="TH 61"/>
    <s v="CLIFF CREEK"/>
    <s v="16X02"/>
    <x v="0"/>
    <x v="193"/>
    <s v="2,650"/>
    <s v="1"/>
    <n v="33.299999999999997"/>
    <x v="6"/>
    <s v="DISTRICT 1"/>
    <s v="STATE"/>
    <s v="69"/>
  </r>
  <r>
    <s v="COOK"/>
    <s v="TH 61"/>
    <s v="KIMBALL CREEK"/>
    <s v="16X03"/>
    <x v="0"/>
    <x v="158"/>
    <s v="2,650"/>
    <s v="1"/>
    <n v="33.299999999999997"/>
    <x v="6"/>
    <s v="DISTRICT 1"/>
    <s v="STATE"/>
    <s v="80"/>
  </r>
  <r>
    <s v="COTTONWOOD"/>
    <s v="210TH ST"/>
    <s v="STREAM"/>
    <s v="R0081"/>
    <x v="0"/>
    <x v="23"/>
    <s v="18"/>
    <s v="7"/>
    <n v="28.7"/>
    <x v="24"/>
    <s v="COTTONWOOD COUNTY"/>
    <s v="TWP"/>
    <s v="96.3"/>
  </r>
  <r>
    <s v="COTTONWOOD"/>
    <s v="210TH ST"/>
    <s v="DRY CREEK"/>
    <s v="R0249"/>
    <x v="0"/>
    <x v="14"/>
    <s v="23"/>
    <s v="7"/>
    <n v="88.6"/>
    <x v="55"/>
    <s v="COTTONWOOD COUNTY"/>
    <s v="TWP"/>
    <s v="98"/>
  </r>
  <r>
    <s v="COTTONWOOD"/>
    <s v="210TH ST"/>
    <s v="DUTCH CHARLEY CREEK"/>
    <s v="R0250"/>
    <x v="0"/>
    <x v="14"/>
    <s v="21"/>
    <s v="7"/>
    <n v="88.6"/>
    <x v="55"/>
    <s v="COTTONWOOD COUNTY"/>
    <s v="TWP"/>
    <s v="98"/>
  </r>
  <r>
    <s v="COTTONWOOD"/>
    <s v="215TH ST"/>
    <s v="HIGHWATER CRK"/>
    <s v="17525"/>
    <x v="0"/>
    <x v="2"/>
    <s v="15"/>
    <s v="7"/>
    <n v="77.5"/>
    <x v="1"/>
    <s v="COTTONWOOD COUNTY"/>
    <s v="TWP"/>
    <s v="100"/>
  </r>
  <r>
    <s v="COTTONWOOD"/>
    <s v="220TH ST"/>
    <s v="DUTCH CHARLEY CREEK"/>
    <s v="952"/>
    <x v="1"/>
    <x v="410"/>
    <s v="19"/>
    <s v="7"/>
    <n v="30"/>
    <x v="88"/>
    <s v="COTTONWOOD COUNTY"/>
    <s v="TWP"/>
    <s v="43.7"/>
  </r>
  <r>
    <s v="COTTONWOOD"/>
    <s v="220TH ST"/>
    <s v="HIGHWATER CREEK"/>
    <s v="17526"/>
    <x v="0"/>
    <x v="91"/>
    <s v="21"/>
    <s v="7"/>
    <n v="84"/>
    <x v="24"/>
    <s v="COTTONWOOD COUNTY"/>
    <s v="TWP"/>
    <s v="93.6"/>
  </r>
  <r>
    <s v="COTTONWOOD"/>
    <s v="220TH ST"/>
    <s v="DUTCH CHARLEY CREEK"/>
    <s v="R0177"/>
    <x v="0"/>
    <x v="23"/>
    <s v="17"/>
    <s v="7"/>
    <n v="54.5"/>
    <x v="8"/>
    <s v="COTTONWOOD COUNTY"/>
    <s v="TWP"/>
    <s v="96.3"/>
  </r>
  <r>
    <s v="COTTONWOOD"/>
    <s v="240TH ST"/>
    <s v="HIGHWATER CREEK"/>
    <s v="551"/>
    <x v="0"/>
    <x v="368"/>
    <s v="20"/>
    <s v="7"/>
    <n v="34"/>
    <x v="87"/>
    <s v="COTTONWOOD COUNTY"/>
    <s v="TWP"/>
    <s v="84.9"/>
  </r>
  <r>
    <s v="COTTONWOOD"/>
    <s v="240TH ST"/>
    <s v="STREAM"/>
    <s v="95133"/>
    <x v="0"/>
    <x v="23"/>
    <s v="40"/>
    <s v="7"/>
    <n v="31.5"/>
    <x v="9"/>
    <s v="COTTONWOOD COUNTY"/>
    <s v="TWP"/>
    <s v="96.3"/>
  </r>
  <r>
    <s v="COTTONWOOD"/>
    <s v="240TH ST"/>
    <s v="DUTCH CHARLEY CREEK"/>
    <s v="96173"/>
    <x v="0"/>
    <x v="14"/>
    <s v="40"/>
    <s v="7"/>
    <n v="34.799999999999997"/>
    <x v="27"/>
    <s v="COTTONWOOD COUNTY"/>
    <s v="TWP"/>
    <s v="98"/>
  </r>
  <r>
    <s v="COTTONWOOD"/>
    <s v="240TH ST"/>
    <s v="STREAM"/>
    <s v="L6557"/>
    <x v="1"/>
    <x v="411"/>
    <s v="28"/>
    <s v="7"/>
    <n v="32"/>
    <x v="64"/>
    <s v="COTTONWOOD COUNTY"/>
    <s v="TWP"/>
    <s v="60.6"/>
  </r>
  <r>
    <s v="COTTONWOOD"/>
    <s v="250TH ST"/>
    <s v="STREAM"/>
    <s v="R0059"/>
    <x v="0"/>
    <x v="23"/>
    <s v="24"/>
    <s v="7"/>
    <n v="29.6"/>
    <x v="24"/>
    <s v="COTTONWOOD COUNTY"/>
    <s v="TWP"/>
    <s v="96.3"/>
  </r>
  <r>
    <s v="COTTONWOOD"/>
    <s v="260TH ST"/>
    <s v="DUTCH CHARLEY CREEK"/>
    <s v="L9949"/>
    <x v="0"/>
    <x v="23"/>
    <s v="31"/>
    <s v="7"/>
    <n v="52.8"/>
    <x v="0"/>
    <s v="COTTONWOOD COUNTY"/>
    <s v="TWP"/>
    <s v="96.3"/>
  </r>
  <r>
    <s v="COTTONWOOD"/>
    <s v="270TH AVE"/>
    <s v="LITTLE COTTONWOOD RIVER"/>
    <s v="R0020"/>
    <x v="0"/>
    <x v="14"/>
    <s v="30"/>
    <s v="7"/>
    <n v="36.1"/>
    <x v="57"/>
    <s v="COTTONWOOD COUNTY"/>
    <s v="TWP"/>
    <s v="98"/>
  </r>
  <r>
    <s v="COTTONWOOD"/>
    <s v="270TH ST"/>
    <s v="HIGHWATER CREEK"/>
    <s v="17527"/>
    <x v="0"/>
    <x v="80"/>
    <s v="25"/>
    <s v="7"/>
    <n v="116"/>
    <x v="20"/>
    <s v="COTTONWOOD COUNTY"/>
    <s v="TWP"/>
    <s v="97"/>
  </r>
  <r>
    <s v="COTTONWOOD"/>
    <s v="270TH ST"/>
    <s v="DUTCH CHARLEY CREEK"/>
    <s v="95128"/>
    <x v="0"/>
    <x v="23"/>
    <s v="40"/>
    <s v="7"/>
    <n v="50.2"/>
    <x v="36"/>
    <s v="COTTONWOOD COUNTY"/>
    <s v="TWP"/>
    <s v="96.3"/>
  </r>
  <r>
    <s v="COTTONWOOD"/>
    <s v="270TH ST"/>
    <s v="HIGHWATER CREEK"/>
    <s v="95132"/>
    <x v="0"/>
    <x v="23"/>
    <s v="45"/>
    <s v="7"/>
    <n v="56.1"/>
    <x v="36"/>
    <s v="COTTONWOOD COUNTY"/>
    <s v="TWP"/>
    <s v="96.3"/>
  </r>
  <r>
    <s v="COTTONWOOD"/>
    <s v="270TH ST"/>
    <s v="STREAM"/>
    <s v="R0049"/>
    <x v="0"/>
    <x v="14"/>
    <s v="45"/>
    <s v="7"/>
    <n v="21.3"/>
    <x v="35"/>
    <s v="COTTONWOOD COUNTY"/>
    <s v="TWP"/>
    <s v="98"/>
  </r>
  <r>
    <s v="COTTONWOOD"/>
    <s v="270TH ST"/>
    <s v="STREAM"/>
    <s v="R0114"/>
    <x v="0"/>
    <x v="23"/>
    <s v="45"/>
    <s v="7"/>
    <n v="38.799999999999997"/>
    <x v="20"/>
    <s v="COTTONWOOD COUNTY"/>
    <s v="TWP"/>
    <s v="96.3"/>
  </r>
  <r>
    <s v="COTTONWOOD"/>
    <s v="280TH ST"/>
    <s v="LITTLE COTTONWOOD RIVER"/>
    <s v="R0080"/>
    <x v="0"/>
    <x v="23"/>
    <s v="12"/>
    <s v="7"/>
    <n v="31.2"/>
    <x v="24"/>
    <s v="COTTONWOOD COUNTY"/>
    <s v="TWP"/>
    <s v="96.3"/>
  </r>
  <r>
    <s v="COTTONWOOD"/>
    <s v="290TH ST"/>
    <s v="LITTLE COTTONWOOD RIVER"/>
    <s v="R0021"/>
    <x v="0"/>
    <x v="14"/>
    <s v="21"/>
    <s v="7"/>
    <n v="47.9"/>
    <x v="57"/>
    <s v="COTTONWOOD COUNTY"/>
    <s v="TWP"/>
    <s v="98"/>
  </r>
  <r>
    <s v="COTTONWOOD"/>
    <s v="320TH ST"/>
    <s v="WATONWAN RIVER"/>
    <s v="17524"/>
    <x v="0"/>
    <x v="52"/>
    <s v="15"/>
    <s v="7"/>
    <n v="96"/>
    <x v="35"/>
    <s v="COTTONWOOD COUNTY"/>
    <s v="TWP"/>
    <s v="95.5"/>
  </r>
  <r>
    <s v="COTTONWOOD"/>
    <s v="320TH ST"/>
    <s v="STREAM"/>
    <s v="17J06"/>
    <x v="0"/>
    <x v="2"/>
    <s v="30"/>
    <s v="7"/>
    <n v="26.600000984251999"/>
    <x v="12"/>
    <s v="COTTONWOOD COUNTY"/>
    <s v="TWP"/>
    <s v="100"/>
  </r>
  <r>
    <s v="COTTONWOOD"/>
    <s v="330TH AVE"/>
    <s v="DUTCH CHARLEY CREEK"/>
    <s v="R0026"/>
    <x v="0"/>
    <x v="14"/>
    <s v="26"/>
    <s v="7"/>
    <n v="29.5"/>
    <x v="57"/>
    <s v="COTTONWOOD COUNTY"/>
    <s v="TWP"/>
    <s v="98"/>
  </r>
  <r>
    <s v="COTTONWOOD"/>
    <s v="330TH ST"/>
    <s v="HIGHWATER CREEK"/>
    <s v="R0064"/>
    <x v="0"/>
    <x v="23"/>
    <s v="20"/>
    <s v="7"/>
    <n v="29.5"/>
    <x v="43"/>
    <s v="COTTONWOOD COUNTY"/>
    <s v="TWP"/>
    <s v="96.3"/>
  </r>
  <r>
    <s v="COTTONWOOD"/>
    <s v="330TH ST"/>
    <s v="WATONWAN RIVER"/>
    <s v="R0251"/>
    <x v="0"/>
    <x v="14"/>
    <s v="36"/>
    <s v="7"/>
    <n v="29.5"/>
    <x v="55"/>
    <s v="COTTONWOOD COUNTY"/>
    <s v="TWP"/>
    <s v="98"/>
  </r>
  <r>
    <s v="COTTONWOOD"/>
    <s v="340TH AVE"/>
    <s v="DUTCH CHARLEY CREEK"/>
    <s v="17J13"/>
    <x v="0"/>
    <x v="14"/>
    <s v="30"/>
    <s v="7"/>
    <n v="30.9"/>
    <x v="3"/>
    <s v="COTTONWOOD COUNTY"/>
    <s v="TWP"/>
    <s v="98"/>
  </r>
  <r>
    <s v="COTTONWOOD"/>
    <s v="350TH ST"/>
    <s v="WATONWAN RIVER"/>
    <s v="17J04"/>
    <x v="0"/>
    <x v="14"/>
    <s v="22"/>
    <s v="7"/>
    <n v="36.1"/>
    <x v="49"/>
    <s v="COTTONWOOD COUNTY"/>
    <s v="TWP"/>
    <s v="98"/>
  </r>
  <r>
    <s v="COTTONWOOD"/>
    <s v="350TH ST"/>
    <s v="WATONWAN RIVER"/>
    <s v="17J15"/>
    <x v="0"/>
    <x v="2"/>
    <s v="30"/>
    <s v="7"/>
    <n v="37.4"/>
    <x v="3"/>
    <s v="COTTONWOOD COUNTY"/>
    <s v="TWP"/>
    <s v="100"/>
  </r>
  <r>
    <s v="COTTONWOOD"/>
    <s v="360 AVE"/>
    <s v="DES MOINES RIVER"/>
    <s v="17532"/>
    <x v="0"/>
    <x v="2"/>
    <s v="49"/>
    <s v="7"/>
    <n v="195.999996555759"/>
    <x v="62"/>
    <s v="COTTONWOOD COUNTY"/>
    <s v="TWP"/>
    <s v="100"/>
  </r>
  <r>
    <s v="COTTONWOOD"/>
    <s v="360TH AVE"/>
    <s v="HIGHWATER CREEK"/>
    <s v="L6611"/>
    <x v="2"/>
    <x v="302"/>
    <s v="11"/>
    <s v="7"/>
    <n v="24"/>
    <x v="97"/>
    <s v="COTTONWOOD COUNTY"/>
    <s v="TWP"/>
    <s v="82.3"/>
  </r>
  <r>
    <s v="COTTONWOOD"/>
    <s v="360TH ST"/>
    <s v="WATONWAN RIVER"/>
    <s v="91609"/>
    <x v="0"/>
    <x v="23"/>
    <s v="60"/>
    <s v="7"/>
    <n v="47"/>
    <x v="22"/>
    <s v="COTTONWOOD COUNTY"/>
    <s v="TWP"/>
    <s v="96.3"/>
  </r>
  <r>
    <s v="COTTONWOOD"/>
    <s v="370TH AVE"/>
    <s v="STREAM"/>
    <s v="L6570"/>
    <x v="1"/>
    <x v="412"/>
    <s v="15"/>
    <s v="7"/>
    <n v="27"/>
    <x v="98"/>
    <s v="COTTONWOOD COUNTY"/>
    <s v="TWP"/>
    <s v="42.3"/>
  </r>
  <r>
    <s v="COTTONWOOD"/>
    <s v="370TH AVE"/>
    <s v="HIGHWATER CREEK"/>
    <s v="R0176"/>
    <x v="0"/>
    <x v="23"/>
    <s v="21"/>
    <s v="7"/>
    <n v="54.5"/>
    <x v="8"/>
    <s v="COTTONWOOD COUNTY"/>
    <s v="TWP"/>
    <s v="96.3"/>
  </r>
  <r>
    <s v="COTTONWOOD"/>
    <s v="375TH ST"/>
    <s v="CO DITCH # 43"/>
    <s v="95129"/>
    <x v="0"/>
    <x v="23"/>
    <s v="16"/>
    <s v="7"/>
    <n v="42.2"/>
    <x v="9"/>
    <s v="COTTONWOOD COUNTY"/>
    <s v="TWP"/>
    <s v="96.3"/>
  </r>
  <r>
    <s v="COTTONWOOD"/>
    <s v="385TH AVE"/>
    <s v="STREAM"/>
    <s v="17J14"/>
    <x v="0"/>
    <x v="14"/>
    <s v="30"/>
    <s v="7"/>
    <n v="22"/>
    <x v="3"/>
    <s v="COTTONWOOD COUNTY"/>
    <s v="TWP"/>
    <s v="98"/>
  </r>
  <r>
    <s v="COTTONWOOD"/>
    <s v="390TH AVE"/>
    <s v="STREAM"/>
    <s v="91607"/>
    <x v="0"/>
    <x v="23"/>
    <s v="43"/>
    <s v="7"/>
    <n v="34"/>
    <x v="22"/>
    <s v="COTTONWOOD COUNTY"/>
    <s v="TWP"/>
    <s v="96.3"/>
  </r>
  <r>
    <s v="COTTONWOOD"/>
    <s v="390TH AVE"/>
    <s v="STREAM"/>
    <s v="R0098"/>
    <x v="0"/>
    <x v="23"/>
    <s v="18"/>
    <s v="7"/>
    <n v="29.5"/>
    <x v="20"/>
    <s v="COTTONWOOD COUNTY"/>
    <s v="TWP"/>
    <s v="96.3"/>
  </r>
  <r>
    <s v="COTTONWOOD"/>
    <s v="390TH ST"/>
    <s v="DES MOINES RIVER"/>
    <s v="17531"/>
    <x v="0"/>
    <x v="14"/>
    <s v="27"/>
    <s v="7"/>
    <n v="121.9"/>
    <x v="44"/>
    <s v="COTTONWOOD COUNTY"/>
    <s v="TWP"/>
    <s v="98"/>
  </r>
  <r>
    <s v="COTTONWOOD"/>
    <s v="390TH ST"/>
    <s v="STREAM"/>
    <s v="L4412"/>
    <x v="0"/>
    <x v="14"/>
    <s v="22"/>
    <s v="7"/>
    <n v="34.200000000000003"/>
    <x v="35"/>
    <s v="COTTONWOOD COUNTY"/>
    <s v="TWP"/>
    <s v="98"/>
  </r>
  <r>
    <s v="COTTONWOOD"/>
    <s v="390TH ST"/>
    <s v="STREAM"/>
    <s v="L6351"/>
    <x v="0"/>
    <x v="14"/>
    <s v="22"/>
    <s v="7"/>
    <n v="31.8"/>
    <x v="57"/>
    <s v="COTTONWOOD COUNTY"/>
    <s v="TWP"/>
    <s v="98"/>
  </r>
  <r>
    <s v="COTTONWOOD"/>
    <s v="400TH AVE"/>
    <s v="HIGHWATER CREEK"/>
    <s v="17528"/>
    <x v="0"/>
    <x v="14"/>
    <s v="13"/>
    <s v="7"/>
    <n v="90.8"/>
    <x v="39"/>
    <s v="COTTONWOOD COUNTY"/>
    <s v="TWP"/>
    <s v="98"/>
  </r>
  <r>
    <s v="COTTONWOOD"/>
    <s v="400TH AVE"/>
    <s v="TRIB OF HIGHWATER CREEK"/>
    <s v="R0175"/>
    <x v="0"/>
    <x v="23"/>
    <s v="39"/>
    <s v="7"/>
    <n v="29"/>
    <x v="8"/>
    <s v="COTTONWOOD COUNTY"/>
    <s v="TWP"/>
    <s v="96.3"/>
  </r>
  <r>
    <s v="COTTONWOOD"/>
    <s v="410TH AVE"/>
    <s v="STREAM"/>
    <s v="L9903"/>
    <x v="0"/>
    <x v="23"/>
    <s v="28"/>
    <s v="7"/>
    <n v="29.5"/>
    <x v="9"/>
    <s v="COTTONWOOD COUNTY"/>
    <s v="TWP"/>
    <s v="96.3"/>
  </r>
  <r>
    <s v="COTTONWOOD"/>
    <s v="420TH ST"/>
    <s v="DES MOINES RIVER"/>
    <s v="17508"/>
    <x v="0"/>
    <x v="130"/>
    <s v="20"/>
    <s v="7"/>
    <n v="136"/>
    <x v="30"/>
    <s v="COTTONWOOD COUNTY"/>
    <s v="TWP"/>
    <s v="81.3"/>
  </r>
  <r>
    <s v="COTTONWOOD"/>
    <s v="430TH AVE"/>
    <s v="STREAM"/>
    <s v="L7143"/>
    <x v="0"/>
    <x v="14"/>
    <s v="50"/>
    <s v="7"/>
    <n v="34"/>
    <x v="18"/>
    <s v="COTTONWOOD COUNTY"/>
    <s v="TWP"/>
    <s v="98"/>
  </r>
  <r>
    <s v="COTTONWOOD"/>
    <s v="430TH AVE"/>
    <s v="DRY CREEK"/>
    <s v="L7145"/>
    <x v="0"/>
    <x v="14"/>
    <s v="50"/>
    <s v="7"/>
    <n v="29.5"/>
    <x v="18"/>
    <s v="COTTONWOOD COUNTY"/>
    <s v="TWP"/>
    <s v="98"/>
  </r>
  <r>
    <s v="COTTONWOOD"/>
    <s v="430TH AVE"/>
    <s v="STREAM"/>
    <s v="L7228"/>
    <x v="0"/>
    <x v="14"/>
    <s v="50"/>
    <s v="7"/>
    <n v="32"/>
    <x v="18"/>
    <s v="COTTONWOOD COUNTY"/>
    <s v="TWP"/>
    <s v="98"/>
  </r>
  <r>
    <s v="COTTONWOOD"/>
    <s v="440TH ST"/>
    <s v="HERON LAKE OUTLET"/>
    <s v="17515"/>
    <x v="0"/>
    <x v="212"/>
    <s v="22"/>
    <s v="7"/>
    <n v="103.5"/>
    <x v="7"/>
    <s v="COTTONWOOD COUNTY"/>
    <s v="TWP"/>
    <s v="91.2"/>
  </r>
  <r>
    <s v="COTTONWOOD"/>
    <s v="460TH AVE"/>
    <s v="WATONWAN RIVER"/>
    <s v="97739"/>
    <x v="0"/>
    <x v="18"/>
    <s v="330"/>
    <s v="7"/>
    <n v="27.5"/>
    <x v="25"/>
    <s v="COTTONWOOD COUNTY"/>
    <s v="TWP"/>
    <s v="97.9"/>
  </r>
  <r>
    <s v="COTTONWOOD"/>
    <s v="470TH AVE"/>
    <s v="MOUND CREEK"/>
    <s v="L6590"/>
    <x v="0"/>
    <x v="413"/>
    <s v="24"/>
    <s v="7"/>
    <n v="33"/>
    <x v="65"/>
    <s v="COTTONWOOD COUNTY"/>
    <s v="TWP"/>
    <s v="61.8"/>
  </r>
  <r>
    <s v="COTTONWOOD"/>
    <s v="470TH AVE"/>
    <s v="DRY CREEK"/>
    <s v="L6591"/>
    <x v="0"/>
    <x v="23"/>
    <s v="30"/>
    <s v="7"/>
    <n v="22"/>
    <x v="92"/>
    <s v="COTTONWOOD COUNTY"/>
    <s v="TWP"/>
    <s v="96.3"/>
  </r>
  <r>
    <s v="COTTONWOOD"/>
    <s v="490TH AVE"/>
    <s v="WATONWAN RIVER"/>
    <s v="17J25"/>
    <x v="0"/>
    <x v="2"/>
    <s v="50"/>
    <s v="7"/>
    <n v="31.170000241497402"/>
    <x v="34"/>
    <s v="COTTONWOOD COUNTY"/>
    <s v="TWP"/>
    <s v="100"/>
  </r>
  <r>
    <s v="COTTONWOOD"/>
    <s v="490TH AVE"/>
    <s v="MOUND CREEK"/>
    <s v="97182"/>
    <x v="0"/>
    <x v="14"/>
    <s v="36"/>
    <s v="7"/>
    <n v="46.1"/>
    <x v="32"/>
    <s v="COTTONWOOD COUNTY"/>
    <s v="TWP"/>
    <s v="98"/>
  </r>
  <r>
    <s v="COTTONWOOD"/>
    <s v="4TH AVE"/>
    <s v="PERKINS CREEK"/>
    <s v="3960"/>
    <x v="1"/>
    <x v="414"/>
    <s v="700"/>
    <s v="7"/>
    <n v="22.5"/>
    <x v="56"/>
    <s v="COTTONWOOD COUNTY"/>
    <s v="CITY"/>
    <s v="67.2"/>
  </r>
  <r>
    <s v="COTTONWOOD"/>
    <s v="500TH AVE"/>
    <s v="COTTONWOOD RIVER"/>
    <s v="91610"/>
    <x v="0"/>
    <x v="23"/>
    <s v="37"/>
    <s v="7"/>
    <n v="51.5"/>
    <x v="5"/>
    <s v="COTTONWOOD COUNTY"/>
    <s v="TWP"/>
    <s v="96.3"/>
  </r>
  <r>
    <s v="COTTONWOOD"/>
    <s v="500TH AVE"/>
    <s v="WATONWAN RIVER"/>
    <s v="L9178"/>
    <x v="0"/>
    <x v="17"/>
    <s v="35"/>
    <s v="7"/>
    <n v="54.2"/>
    <x v="66"/>
    <s v="COTTONWOOD COUNTY"/>
    <s v="TWP"/>
    <s v="91"/>
  </r>
  <r>
    <s v="COTTONWOOD"/>
    <s v="520TH AVE"/>
    <s v="WATONWAN RIVER"/>
    <s v="89563"/>
    <x v="0"/>
    <x v="415"/>
    <s v="29"/>
    <s v="7"/>
    <n v="34.5"/>
    <x v="99"/>
    <s v="COTTONWOOD COUNTY"/>
    <s v="TWP"/>
    <s v="72.3"/>
  </r>
  <r>
    <s v="COTTONWOOD"/>
    <s v="520TH AVE"/>
    <s v="LITTLE COTTONWOOD RIVER"/>
    <s v="95131"/>
    <x v="0"/>
    <x v="23"/>
    <s v="27"/>
    <s v="7"/>
    <n v="32.799999999999997"/>
    <x v="9"/>
    <s v="COTTONWOOD COUNTY"/>
    <s v="TWP"/>
    <s v="96.3"/>
  </r>
  <r>
    <s v="COTTONWOOD"/>
    <s v="530TH AVE"/>
    <s v="WATONWAN RIVER"/>
    <s v="L7046"/>
    <x v="0"/>
    <x v="14"/>
    <s v="50"/>
    <s v="7"/>
    <n v="48"/>
    <x v="18"/>
    <s v="COTTONWOOD COUNTY"/>
    <s v="TWP"/>
    <s v="98"/>
  </r>
  <r>
    <s v="COTTONWOOD"/>
    <s v="540TH AVE"/>
    <s v="N FK WATONWAN RIVER"/>
    <s v="L9950"/>
    <x v="0"/>
    <x v="23"/>
    <s v="20"/>
    <s v="7"/>
    <n v="36.200000000000003"/>
    <x v="0"/>
    <s v="COTTONWOOD COUNTY"/>
    <s v="TWP"/>
    <s v="96.3"/>
  </r>
  <r>
    <s v="COTTONWOOD"/>
    <s v="550 AVE (TWP 62)"/>
    <s v="STREAM"/>
    <s v="L6514"/>
    <x v="0"/>
    <x v="134"/>
    <s v="21"/>
    <s v="7"/>
    <n v="22"/>
    <x v="88"/>
    <s v="COTTONWOOD COUNTY"/>
    <s v="TWP"/>
    <s v="79.1"/>
  </r>
  <r>
    <s v="COTTONWOOD"/>
    <s v="550TH AVE"/>
    <s v="WATONWAN RIVER"/>
    <s v="17J23"/>
    <x v="0"/>
    <x v="2"/>
    <s v="48"/>
    <s v="7"/>
    <n v="31"/>
    <x v="6"/>
    <s v="COTTONWOOD COUNTY"/>
    <s v="TWP"/>
    <s v="100"/>
  </r>
  <r>
    <s v="COTTONWOOD"/>
    <s v="570TH AVE"/>
    <s v="N FK WATONWAN RIVER"/>
    <s v="17J22"/>
    <x v="0"/>
    <x v="2"/>
    <s v="45"/>
    <s v="7"/>
    <n v="43"/>
    <x v="6"/>
    <s v="COTTONWOOD COUNTY"/>
    <s v="TWP"/>
    <s v="100"/>
  </r>
  <r>
    <s v="COTTONWOOD"/>
    <s v="570TH AVE"/>
    <s v="WATONWAN RIVER"/>
    <s v="L6579"/>
    <x v="0"/>
    <x v="275"/>
    <s v="60"/>
    <s v="7"/>
    <n v="26"/>
    <x v="71"/>
    <s v="COTTONWOOD COUNTY"/>
    <s v="TWP"/>
    <s v="86"/>
  </r>
  <r>
    <s v="COTTONWOOD"/>
    <s v="570TH AVE"/>
    <s v="DITCH"/>
    <s v="L9626"/>
    <x v="0"/>
    <x v="338"/>
    <s v="38"/>
    <s v="7"/>
    <n v="29.7"/>
    <x v="5"/>
    <s v="COTTONWOOD COUNTY"/>
    <s v="TWP"/>
    <s v="82.1"/>
  </r>
  <r>
    <s v="COTTONWOOD"/>
    <s v="570TH AVE (TWP 38)"/>
    <s v="S FK WATONWAN RIVER"/>
    <s v="17J28"/>
    <x v="0"/>
    <x v="2"/>
    <s v="28"/>
    <s v="7"/>
    <n v="29.830000219069699"/>
    <x v="53"/>
    <s v="COTTONWOOD COUNTY"/>
    <s v="TWP"/>
    <s v="100"/>
  </r>
  <r>
    <s v="COTTONWOOD"/>
    <s v="575TH AVE"/>
    <s v="WATONWAN RIVER"/>
    <s v="3278"/>
    <x v="2"/>
    <x v="395"/>
    <s v="35"/>
    <s v="7"/>
    <n v="53"/>
    <x v="79"/>
    <s v="COTTONWOOD COUNTY"/>
    <s v="TWP"/>
    <s v="53"/>
  </r>
  <r>
    <s v="COTTONWOOD"/>
    <s v="590TH AVE"/>
    <s v="STREAM"/>
    <s v="95134"/>
    <x v="0"/>
    <x v="23"/>
    <s v="21"/>
    <s v="7"/>
    <n v="29.8"/>
    <x v="9"/>
    <s v="COTTONWOOD COUNTY"/>
    <s v="TWP"/>
    <s v="96.3"/>
  </r>
  <r>
    <s v="COTTONWOOD"/>
    <s v="590TH AVE"/>
    <s v="S FK WATONWAN RIVER"/>
    <s v="L6573"/>
    <x v="1"/>
    <x v="202"/>
    <s v="23"/>
    <s v="7"/>
    <n v="32"/>
    <x v="19"/>
    <s v="COTTONWOOD COUNTY"/>
    <s v="TWP"/>
    <s v="70"/>
  </r>
  <r>
    <s v="COTTONWOOD"/>
    <s v="590TH AVE"/>
    <s v="WATONWAN RIVER"/>
    <s v="L6800"/>
    <x v="0"/>
    <x v="102"/>
    <s v="20"/>
    <s v="7"/>
    <n v="52.1"/>
    <x v="38"/>
    <s v="COTTONWOOD COUNTY"/>
    <s v="TWP"/>
    <s v="96.8"/>
  </r>
  <r>
    <s v="COTTONWOOD"/>
    <s v="590TH AVE"/>
    <s v="CO DITCH # 39"/>
    <s v="L9947"/>
    <x v="0"/>
    <x v="14"/>
    <s v="21"/>
    <s v="7"/>
    <n v="29.5"/>
    <x v="0"/>
    <s v="COTTONWOOD COUNTY"/>
    <s v="TWP"/>
    <s v="98"/>
  </r>
  <r>
    <s v="COTTONWOOD"/>
    <s v="590TH AVE"/>
    <s v="N FK WATONWAN RIVER"/>
    <s v="R0031"/>
    <x v="0"/>
    <x v="30"/>
    <s v="21"/>
    <s v="7"/>
    <n v="29"/>
    <x v="61"/>
    <s v="COTTONWOOD COUNTY"/>
    <s v="TWP"/>
    <s v="88.5"/>
  </r>
  <r>
    <s v="COTTONWOOD"/>
    <s v="600TH AVE"/>
    <s v="S FK WATONWAN RIVER"/>
    <s v="L9425"/>
    <x v="0"/>
    <x v="290"/>
    <s v="22"/>
    <s v="7"/>
    <n v="20.8"/>
    <x v="38"/>
    <s v="COTTONWOOD COUNTY"/>
    <s v="TWP"/>
    <s v="72.1"/>
  </r>
  <r>
    <s v="COTTONWOOD"/>
    <s v="6TH AVE"/>
    <s v="PERKINS CREEK"/>
    <s v="L8938"/>
    <x v="0"/>
    <x v="80"/>
    <s v="200"/>
    <s v="7"/>
    <n v="25"/>
    <x v="29"/>
    <s v="COTTONWOOD COUNTY"/>
    <s v="CITY"/>
    <s v="97"/>
  </r>
  <r>
    <s v="COTTONWOOD"/>
    <s v="CR 47"/>
    <s v="DITCH"/>
    <s v="89569"/>
    <x v="0"/>
    <x v="15"/>
    <s v="55"/>
    <s v="7"/>
    <n v="33"/>
    <x v="97"/>
    <s v="COTTONWOOD COUNTY"/>
    <s v="COUNTY"/>
    <s v="82.9"/>
  </r>
  <r>
    <s v="COTTONWOOD"/>
    <s v="CR 53"/>
    <s v="HIGHWATER CREEK"/>
    <s v="8547"/>
    <x v="0"/>
    <x v="23"/>
    <s v="110"/>
    <s v="7"/>
    <n v="22.3"/>
    <x v="47"/>
    <s v="COTTONWOOD COUNTY"/>
    <s v="COUNTY"/>
    <s v="96.3"/>
  </r>
  <r>
    <s v="COTTONWOOD"/>
    <s v="CR 53"/>
    <s v="HIGHWATER CREEK"/>
    <s v="17517"/>
    <x v="0"/>
    <x v="80"/>
    <s v="95"/>
    <s v="7"/>
    <n v="68"/>
    <x v="5"/>
    <s v="COTTONWOOD COUNTY"/>
    <s v="COUNTY"/>
    <s v="97"/>
  </r>
  <r>
    <s v="COTTONWOOD"/>
    <s v="CR 54"/>
    <s v="DUTCH CHARLEY CREEK"/>
    <s v="17509"/>
    <x v="0"/>
    <x v="209"/>
    <s v="45"/>
    <s v="7"/>
    <n v="81.2"/>
    <x v="54"/>
    <s v="COTTONWOOD COUNTY"/>
    <s v="COUNTY"/>
    <s v="91.8"/>
  </r>
  <r>
    <s v="COTTONWOOD"/>
    <s v="CR 54"/>
    <s v="DUTCH CHARLEY CREEK"/>
    <s v="93010"/>
    <x v="1"/>
    <x v="416"/>
    <s v="45"/>
    <s v="7"/>
    <n v="37.799999999999997"/>
    <x v="2"/>
    <s v="COTTONWOOD COUNTY"/>
    <s v="COUNTY"/>
    <s v="56.1"/>
  </r>
  <r>
    <s v="COTTONWOOD"/>
    <s v="CR 54"/>
    <s v="DUTCH CHARLEY CREEK"/>
    <s v="93071"/>
    <x v="0"/>
    <x v="23"/>
    <s v="45"/>
    <s v="7"/>
    <n v="35.6"/>
    <x v="7"/>
    <s v="COTTONWOOD COUNTY"/>
    <s v="COUNTY"/>
    <s v="96.3"/>
  </r>
  <r>
    <s v="COTTONWOOD"/>
    <s v="CR 55"/>
    <s v="STREAM"/>
    <s v="17J08"/>
    <x v="0"/>
    <x v="2"/>
    <s v="25"/>
    <s v="7"/>
    <n v="29"/>
    <x v="49"/>
    <s v="COTTONWOOD COUNTY"/>
    <s v="COUNTY"/>
    <s v="100"/>
  </r>
  <r>
    <s v="COTTONWOOD"/>
    <s v="CR 99"/>
    <s v="N FK WATONWAN RIVER"/>
    <s v="17512"/>
    <x v="0"/>
    <x v="89"/>
    <s v="60"/>
    <s v="7"/>
    <n v="80.8"/>
    <x v="45"/>
    <s v="COTTONWOOD COUNTY"/>
    <s v="COUNTY"/>
    <s v="92"/>
  </r>
  <r>
    <s v="COTTONWOOD"/>
    <s v="CR 99"/>
    <s v="STREAM"/>
    <s v="89528"/>
    <x v="0"/>
    <x v="89"/>
    <s v="30"/>
    <s v="7"/>
    <n v="24.9"/>
    <x v="31"/>
    <s v="COTTONWOOD COUNTY"/>
    <s v="COUNTY"/>
    <s v="92"/>
  </r>
  <r>
    <s v="COTTONWOOD"/>
    <s v="CR 99"/>
    <s v="WATONWAN RIVER"/>
    <s v="91430"/>
    <x v="0"/>
    <x v="23"/>
    <s v="60"/>
    <s v="7"/>
    <n v="49.5"/>
    <x v="22"/>
    <s v="COTTONWOOD COUNTY"/>
    <s v="TWP"/>
    <s v="96.3"/>
  </r>
  <r>
    <s v="COTTONWOOD"/>
    <s v="CSAH 1"/>
    <s v="WATONWAN RIVER"/>
    <s v="7014"/>
    <x v="0"/>
    <x v="417"/>
    <s v="1,650"/>
    <s v="7"/>
    <n v="42"/>
    <x v="89"/>
    <s v="COTTONWOOD COUNTY"/>
    <s v="COUNTY"/>
    <s v="57.8"/>
  </r>
  <r>
    <s v="COTTONWOOD"/>
    <s v="CSAH 1"/>
    <s v="DITCH"/>
    <s v="17530"/>
    <x v="0"/>
    <x v="21"/>
    <s v="820"/>
    <s v="7"/>
    <n v="74.599999999999994"/>
    <x v="44"/>
    <s v="COTTONWOOD COUNTY"/>
    <s v="COUNTY"/>
    <s v="99.8"/>
  </r>
  <r>
    <s v="COTTONWOOD"/>
    <s v="CSAH 1"/>
    <s v="N FK WATONWAN RIVER"/>
    <s v="89502"/>
    <x v="0"/>
    <x v="145"/>
    <s v="560"/>
    <s v="7"/>
    <n v="33"/>
    <x v="78"/>
    <s v="COTTONWOOD COUNTY"/>
    <s v="COUNTY"/>
    <s v="96"/>
  </r>
  <r>
    <s v="COTTONWOOD"/>
    <s v="CSAH 10"/>
    <s v="COTTONWOOD RIVER"/>
    <s v="7219"/>
    <x v="0"/>
    <x v="362"/>
    <s v="325"/>
    <s v="7"/>
    <n v="42"/>
    <x v="31"/>
    <s v="COTTONWOOD COUNTY"/>
    <s v="COUNTY"/>
    <s v="89.1"/>
  </r>
  <r>
    <s v="COTTONWOOD"/>
    <s v="CSAH 10"/>
    <s v="HIGHWATER CREEK"/>
    <s v="17522"/>
    <x v="0"/>
    <x v="33"/>
    <s v="240"/>
    <s v="7"/>
    <n v="110.2"/>
    <x v="0"/>
    <s v="COTTONWOOD COUNTY"/>
    <s v="COUNTY"/>
    <s v="92.9"/>
  </r>
  <r>
    <s v="COTTONWOOD"/>
    <s v="CSAH 10"/>
    <s v="STREAM"/>
    <s v="17J17"/>
    <x v="0"/>
    <x v="2"/>
    <s v="330"/>
    <s v="7"/>
    <n v="34.6"/>
    <x v="12"/>
    <s v="COTTONWOOD COUNTY"/>
    <s v="COUNTY"/>
    <s v="100"/>
  </r>
  <r>
    <s v="COTTONWOOD"/>
    <s v="CSAH 10"/>
    <s v="DUTCH CHARLEY CREEK"/>
    <s v="89530"/>
    <x v="0"/>
    <x v="306"/>
    <s v="250"/>
    <s v="7"/>
    <n v="22.5"/>
    <x v="10"/>
    <s v="COTTONWOOD COUNTY"/>
    <s v="COUNTY"/>
    <s v="85.2"/>
  </r>
  <r>
    <s v="COTTONWOOD"/>
    <s v="CSAH 10"/>
    <s v="STREAM"/>
    <s v="89531"/>
    <x v="1"/>
    <x v="97"/>
    <s v="350"/>
    <s v="7"/>
    <n v="26.5"/>
    <x v="47"/>
    <s v="COTTONWOOD COUNTY"/>
    <s v="COUNTY"/>
    <s v="34.2"/>
  </r>
  <r>
    <s v="COTTONWOOD"/>
    <s v="CSAH 10"/>
    <s v="MOUND CREEK"/>
    <s v="93474"/>
    <x v="0"/>
    <x v="23"/>
    <s v="190"/>
    <s v="7"/>
    <n v="31.2"/>
    <x v="0"/>
    <s v="COTTONWOOD COUNTY"/>
    <s v="COUNTY"/>
    <s v="96.3"/>
  </r>
  <r>
    <s v="COTTONWOOD"/>
    <s v="CSAH 11"/>
    <s v="HIGHWATER CREEK"/>
    <s v="17511"/>
    <x v="0"/>
    <x v="89"/>
    <s v="60"/>
    <s v="7"/>
    <n v="81.2"/>
    <x v="45"/>
    <s v="COTTONWOOD COUNTY"/>
    <s v="COUNTY"/>
    <s v="92"/>
  </r>
  <r>
    <s v="COTTONWOOD"/>
    <s v="CSAH 11"/>
    <s v="DRY CREEK"/>
    <s v="89540"/>
    <x v="0"/>
    <x v="366"/>
    <s v="215"/>
    <s v="7"/>
    <n v="33"/>
    <x v="73"/>
    <s v="COTTONWOOD COUNTY"/>
    <s v="COUNTY"/>
    <s v="62.2"/>
  </r>
  <r>
    <s v="COTTONWOOD"/>
    <s v="CSAH 11"/>
    <s v="DUTCH CHARLEY CREEK"/>
    <s v="92766"/>
    <x v="0"/>
    <x v="338"/>
    <s v="60"/>
    <s v="7"/>
    <n v="41.2"/>
    <x v="17"/>
    <s v="COTTONWOOD COUNTY"/>
    <s v="COUNTY"/>
    <s v="82.1"/>
  </r>
  <r>
    <s v="COTTONWOOD"/>
    <s v="CSAH 11"/>
    <s v="STREAM"/>
    <s v="92767"/>
    <x v="1"/>
    <x v="416"/>
    <s v="60"/>
    <s v="7"/>
    <n v="32"/>
    <x v="17"/>
    <s v="COTTONWOOD COUNTY"/>
    <s v="COUNTY"/>
    <s v="56.1"/>
  </r>
  <r>
    <s v="COTTONWOOD"/>
    <s v="CSAH 13"/>
    <s v="PERKINS CREEK"/>
    <s v="17505"/>
    <x v="0"/>
    <x v="63"/>
    <s v="2,950"/>
    <s v="7"/>
    <n v="31"/>
    <x v="66"/>
    <s v="COTTONWOOD COUNTY"/>
    <s v="COUNTY"/>
    <s v="96.1"/>
  </r>
  <r>
    <s v="COTTONWOOD"/>
    <s v="CSAH 13"/>
    <s v="HARVEY CREEK"/>
    <s v="17J07"/>
    <x v="0"/>
    <x v="18"/>
    <s v="580"/>
    <s v="7"/>
    <n v="30.8"/>
    <x v="49"/>
    <s v="COTTONWOOD COUNTY"/>
    <s v="COUNTY"/>
    <s v="97.9"/>
  </r>
  <r>
    <s v="COTTONWOOD"/>
    <s v="CSAH 13"/>
    <s v="S FK WATONWAN RIVER"/>
    <s v="89551"/>
    <x v="0"/>
    <x v="195"/>
    <s v="350"/>
    <s v="7"/>
    <n v="31.3"/>
    <x v="28"/>
    <s v="COTTONWOOD COUNTY"/>
    <s v="COUNTY"/>
    <s v="89.4"/>
  </r>
  <r>
    <s v="COTTONWOOD"/>
    <s v="CSAH 14"/>
    <s v="DES MOINES RIVER"/>
    <s v="17514"/>
    <x v="0"/>
    <x v="196"/>
    <s v="45"/>
    <s v="7"/>
    <n v="184.5"/>
    <x v="38"/>
    <s v="COTTONWOOD COUNTY"/>
    <s v="COUNTY"/>
    <s v="95"/>
  </r>
  <r>
    <s v="COTTONWOOD"/>
    <s v="CSAH 14"/>
    <s v="DES MOINES RIVER"/>
    <s v="17521"/>
    <x v="0"/>
    <x v="69"/>
    <s v="75"/>
    <s v="7"/>
    <n v="261.5"/>
    <x v="9"/>
    <s v="COTTONWOOD COUNTY"/>
    <s v="COUNTY"/>
    <s v="93"/>
  </r>
  <r>
    <s v="COTTONWOOD"/>
    <s v="CSAH 14"/>
    <s v="STREAM"/>
    <s v="91431"/>
    <x v="0"/>
    <x v="23"/>
    <s v="45"/>
    <s v="7"/>
    <n v="35.6"/>
    <x v="22"/>
    <s v="COTTONWOOD COUNTY"/>
    <s v="COUNTY"/>
    <s v="96.3"/>
  </r>
  <r>
    <s v="COTTONWOOD"/>
    <s v="CSAH 15"/>
    <s v="DES MOINES RIVER"/>
    <s v="17501"/>
    <x v="0"/>
    <x v="19"/>
    <s v="410"/>
    <s v="7"/>
    <n v="140"/>
    <x v="33"/>
    <s v="COTTONWOOD COUNTY"/>
    <s v="COUNTY"/>
    <s v="89"/>
  </r>
  <r>
    <s v="COTTONWOOD"/>
    <s v="CSAH 15"/>
    <s v="DES MOINES RIVER"/>
    <s v="17503"/>
    <x v="0"/>
    <x v="35"/>
    <s v="410"/>
    <s v="7"/>
    <n v="190.1"/>
    <x v="15"/>
    <s v="COTTONWOOD COUNTY"/>
    <s v="COUNTY"/>
    <s v="95.8"/>
  </r>
  <r>
    <s v="COTTONWOOD"/>
    <s v="CSAH 15"/>
    <s v="DES MOINES RIVER"/>
    <s v="17513"/>
    <x v="0"/>
    <x v="15"/>
    <s v="65"/>
    <s v="7"/>
    <n v="150.5"/>
    <x v="11"/>
    <s v="COTTONWOOD COUNTY"/>
    <s v="COUNTY"/>
    <s v="82.9"/>
  </r>
  <r>
    <s v="COTTONWOOD"/>
    <s v="CSAH 15"/>
    <s v="STREAM"/>
    <s v="92163"/>
    <x v="0"/>
    <x v="23"/>
    <s v="25"/>
    <s v="7"/>
    <n v="29.3"/>
    <x v="4"/>
    <s v="COTTONWOOD COUNTY"/>
    <s v="COUNTY"/>
    <s v="96.3"/>
  </r>
  <r>
    <s v="COTTONWOOD"/>
    <s v="CSAH 15"/>
    <s v="STREAM"/>
    <s v="93713"/>
    <x v="0"/>
    <x v="23"/>
    <s v="65"/>
    <s v="7"/>
    <n v="49.8"/>
    <x v="24"/>
    <s v="COTTONWOOD COUNTY"/>
    <s v="COUNTY"/>
    <s v="96.3"/>
  </r>
  <r>
    <s v="COTTONWOOD"/>
    <s v="CSAH 2"/>
    <s v="LITTLE COTTONWOOD RIVER"/>
    <s v="17510"/>
    <x v="0"/>
    <x v="264"/>
    <s v="355"/>
    <s v="7"/>
    <n v="81"/>
    <x v="4"/>
    <s v="COTTONWOOD COUNTY"/>
    <s v="COUNTY"/>
    <s v="87.9"/>
  </r>
  <r>
    <s v="COTTONWOOD"/>
    <s v="CSAH 2"/>
    <s v="WATONWAN RIVER"/>
    <s v="17529"/>
    <x v="0"/>
    <x v="16"/>
    <s v="390"/>
    <s v="7"/>
    <n v="84"/>
    <x v="3"/>
    <s v="COTTONWOOD COUNTY"/>
    <s v="COUNTY"/>
    <s v="99.9"/>
  </r>
  <r>
    <s v="COTTONWOOD"/>
    <s v="CSAH 29"/>
    <s v="N FK WATONWAN RIVER"/>
    <s v="17504"/>
    <x v="0"/>
    <x v="89"/>
    <s v="50"/>
    <s v="7"/>
    <n v="51"/>
    <x v="66"/>
    <s v="COTTONWOOD COUNTY"/>
    <s v="COUNTY"/>
    <s v="92"/>
  </r>
  <r>
    <s v="COTTONWOOD"/>
    <s v="CSAH 29"/>
    <s v="MT LAKE OUTLET"/>
    <s v="17J27"/>
    <x v="0"/>
    <x v="2"/>
    <s v="285"/>
    <s v="7"/>
    <n v="21.8300009024112"/>
    <x v="53"/>
    <s v="COTTONWOOD COUNTY"/>
    <s v="COUNTY"/>
    <s v="100"/>
  </r>
  <r>
    <s v="COTTONWOOD"/>
    <s v="CSAH 29"/>
    <s v="WATONWAN RIVER"/>
    <s v="89571"/>
    <x v="0"/>
    <x v="73"/>
    <s v="195"/>
    <s v="7"/>
    <n v="22.3"/>
    <x v="78"/>
    <s v="COTTONWOOD COUNTY"/>
    <s v="COUNTY"/>
    <s v="95.3"/>
  </r>
  <r>
    <s v="COTTONWOOD"/>
    <s v="CSAH 29"/>
    <s v="STREAM"/>
    <s v="89572"/>
    <x v="1"/>
    <x v="224"/>
    <s v="40"/>
    <s v="7"/>
    <n v="33"/>
    <x v="69"/>
    <s v="COTTONWOOD COUNTY"/>
    <s v="COUNTY"/>
    <s v="47"/>
  </r>
  <r>
    <s v="COTTONWOOD"/>
    <s v="CSAH 3"/>
    <s v="JUD DITCH # 28"/>
    <s v="17J03"/>
    <x v="0"/>
    <x v="14"/>
    <s v="190"/>
    <s v="7"/>
    <n v="24.9"/>
    <x v="16"/>
    <s v="COTTONWOOD COUNTY"/>
    <s v="COUNTY"/>
    <s v="98"/>
  </r>
  <r>
    <s v="COTTONWOOD"/>
    <s v="CSAH 3"/>
    <s v="WATONWAN RIVER"/>
    <s v="89504"/>
    <x v="0"/>
    <x v="311"/>
    <s v="235"/>
    <s v="7"/>
    <n v="40"/>
    <x v="71"/>
    <s v="COTTONWOOD COUNTY"/>
    <s v="COUNTY"/>
    <s v="60.2"/>
  </r>
  <r>
    <s v="COTTONWOOD"/>
    <s v="CSAH 3"/>
    <s v="WATONWAN RIVER"/>
    <s v="89506"/>
    <x v="1"/>
    <x v="412"/>
    <s v="220"/>
    <s v="7"/>
    <n v="32"/>
    <x v="26"/>
    <s v="COTTONWOOD COUNTY"/>
    <s v="COUNTY"/>
    <s v="42.3"/>
  </r>
  <r>
    <s v="COTTONWOOD"/>
    <s v="CSAH 4"/>
    <s v="STREAM"/>
    <s v="89509"/>
    <x v="0"/>
    <x v="418"/>
    <s v="125"/>
    <s v="7"/>
    <n v="32"/>
    <x v="69"/>
    <s v="COTTONWOOD COUNTY"/>
    <s v="COUNTY"/>
    <s v="86.1"/>
  </r>
  <r>
    <s v="COTTONWOOD"/>
    <s v="CSAH 4"/>
    <s v="DRY CREEK"/>
    <s v="89510"/>
    <x v="0"/>
    <x v="30"/>
    <s v="125"/>
    <s v="7"/>
    <n v="32"/>
    <x v="89"/>
    <s v="COTTONWOOD COUNTY"/>
    <s v="COUNTY"/>
    <s v="88.5"/>
  </r>
  <r>
    <s v="COTTONWOOD"/>
    <s v="CSAH 4"/>
    <s v="DRY CREEK"/>
    <s v="89512"/>
    <x v="0"/>
    <x v="419"/>
    <s v="40"/>
    <s v="7"/>
    <n v="42"/>
    <x v="91"/>
    <s v="COTTONWOOD COUNTY"/>
    <s v="COUNTY"/>
    <s v="68"/>
  </r>
  <r>
    <s v="COTTONWOOD"/>
    <s v="CSAH 5"/>
    <s v="DES MOINES RIVER"/>
    <s v="5990"/>
    <x v="0"/>
    <x v="277"/>
    <s v="620"/>
    <s v="7"/>
    <n v="82"/>
    <x v="48"/>
    <s v="COTTONWOOD COUNTY"/>
    <s v="COUNTY"/>
    <s v="68.7"/>
  </r>
  <r>
    <s v="COTTONWOOD"/>
    <s v="CSAH 5"/>
    <s v="STREAM"/>
    <s v="17J01"/>
    <x v="0"/>
    <x v="46"/>
    <s v="640"/>
    <s v="7"/>
    <n v="22.3"/>
    <x v="16"/>
    <s v="COTTONWOOD COUNTY"/>
    <s v="COUNTY"/>
    <s v="97.8"/>
  </r>
  <r>
    <s v="COTTONWOOD"/>
    <s v="CSAH 5"/>
    <s v="STREAM"/>
    <s v="89513"/>
    <x v="0"/>
    <x v="195"/>
    <s v="485"/>
    <s v="7"/>
    <n v="31"/>
    <x v="31"/>
    <s v="COTTONWOOD COUNTY"/>
    <s v="COUNTY"/>
    <s v="89.4"/>
  </r>
  <r>
    <s v="COTTONWOOD"/>
    <s v="CSAH 5"/>
    <s v="STREAM"/>
    <s v="97506"/>
    <x v="0"/>
    <x v="18"/>
    <s v="390"/>
    <s v="7"/>
    <n v="25.6"/>
    <x v="27"/>
    <s v="COTTONWOOD COUNTY"/>
    <s v="COUNTY"/>
    <s v="97.9"/>
  </r>
  <r>
    <s v="COTTONWOOD"/>
    <s v="CSAH 5"/>
    <s v="HIGHWATER CREEK"/>
    <s v="97666"/>
    <x v="0"/>
    <x v="18"/>
    <s v="640"/>
    <s v="7"/>
    <n v="25.6"/>
    <x v="32"/>
    <s v="COTTONWOOD COUNTY"/>
    <s v="COUNTY"/>
    <s v="97.9"/>
  </r>
  <r>
    <s v="COTTONWOOD"/>
    <s v="CSAH 6"/>
    <s v="DES MOINES RIVER"/>
    <s v="17502"/>
    <x v="0"/>
    <x v="420"/>
    <s v="20"/>
    <s v="7"/>
    <n v="153"/>
    <x v="64"/>
    <s v="COTTONWOOD COUNTY"/>
    <s v="COUNTY"/>
    <s v="84.6"/>
  </r>
  <r>
    <s v="COTTONWOOD"/>
    <s v="CSAH 6"/>
    <s v="DUTCH CHARLEY CREEK"/>
    <s v="89517"/>
    <x v="0"/>
    <x v="20"/>
    <s v="310"/>
    <s v="7"/>
    <n v="31"/>
    <x v="37"/>
    <s v="COTTONWOOD COUNTY"/>
    <s v="COUNTY"/>
    <s v="96.9"/>
  </r>
  <r>
    <s v="COTTONWOOD"/>
    <s v="CSAH 7"/>
    <s v="DES MOINES RIVER"/>
    <s v="5963"/>
    <x v="0"/>
    <x v="421"/>
    <s v="375"/>
    <s v="7"/>
    <n v="93"/>
    <x v="47"/>
    <s v="COTTONWOOD COUNTY"/>
    <s v="COUNTY"/>
    <s v="70.6"/>
  </r>
  <r>
    <s v="COTTONWOOD"/>
    <s v="CSAH 7"/>
    <s v="STREAM"/>
    <s v="89521"/>
    <x v="0"/>
    <x v="168"/>
    <s v="375"/>
    <s v="7"/>
    <n v="22.3"/>
    <x v="82"/>
    <s v="COTTONWOOD COUNTY"/>
    <s v="COUNTY"/>
    <s v="96.2"/>
  </r>
  <r>
    <s v="COTTONWOOD"/>
    <s v="CSAH 7"/>
    <s v="DUTCH CHARLEY CREEK"/>
    <s v="89522"/>
    <x v="0"/>
    <x v="63"/>
    <s v="630"/>
    <s v="7"/>
    <n v="22.3"/>
    <x v="10"/>
    <s v="COTTONWOOD COUNTY"/>
    <s v="COUNTY"/>
    <s v="96.1"/>
  </r>
  <r>
    <s v="COTTONWOOD"/>
    <s v="CSAH 8"/>
    <s v="N FK WATONWAN RIVER"/>
    <s v="17506"/>
    <x v="0"/>
    <x v="20"/>
    <s v="210"/>
    <s v="7"/>
    <n v="80.8"/>
    <x v="29"/>
    <s v="COTTONWOOD COUNTY"/>
    <s v="COUNTY"/>
    <s v="96.9"/>
  </r>
  <r>
    <s v="COTTONWOOD"/>
    <s v="CSAH 8"/>
    <s v="WATONWAN RIVER"/>
    <s v="89525"/>
    <x v="1"/>
    <x v="394"/>
    <s v="55"/>
    <s v="7"/>
    <n v="43"/>
    <x v="48"/>
    <s v="COTTONWOOD COUNTY"/>
    <s v="COUNTY"/>
    <s v="32.9"/>
  </r>
  <r>
    <s v="COTTONWOOD"/>
    <s v="CSAH 9"/>
    <s v="WATONWAN RIVER"/>
    <s v="89567"/>
    <x v="0"/>
    <x v="422"/>
    <s v="175"/>
    <s v="7"/>
    <n v="32"/>
    <x v="100"/>
    <s v="COTTONWOOD COUNTY"/>
    <s v="COUNTY"/>
    <s v="57.9"/>
  </r>
  <r>
    <s v="COTTONWOOD"/>
    <s v="TH 30"/>
    <s v="BR OF WATONWAN R"/>
    <s v="5834"/>
    <x v="1"/>
    <x v="134"/>
    <s v="740"/>
    <s v="7"/>
    <n v="32"/>
    <x v="78"/>
    <s v="DISTRICT 7"/>
    <s v="STATE"/>
    <s v="79.1"/>
  </r>
  <r>
    <s v="COTTONWOOD"/>
    <s v="TH 30"/>
    <s v="STREAM"/>
    <s v="8662"/>
    <x v="0"/>
    <x v="173"/>
    <s v="940"/>
    <s v="7"/>
    <n v="22.5"/>
    <x v="74"/>
    <s v="DISTRICT 7"/>
    <s v="STATE"/>
    <s v="95.1"/>
  </r>
  <r>
    <s v="COTTONWOOD"/>
    <s v="TH 60"/>
    <s v="DES MOINES RIVER"/>
    <s v="17001"/>
    <x v="0"/>
    <x v="60"/>
    <s v="11,700"/>
    <s v="7"/>
    <n v="208"/>
    <x v="17"/>
    <s v="DISTRICT 7"/>
    <s v="STATE"/>
    <s v="81.9"/>
  </r>
  <r>
    <s v="COTTONWOOD"/>
    <s v="TH 60 EB"/>
    <s v="UP RR"/>
    <s v="17006"/>
    <x v="0"/>
    <x v="140"/>
    <s v="5,400"/>
    <s v="7"/>
    <n v="246.1"/>
    <x v="8"/>
    <s v="DISTRICT 7"/>
    <s v="STATE"/>
    <s v="96.6"/>
  </r>
  <r>
    <s v="COTTONWOOD"/>
    <s v="TH 60 WB"/>
    <s v="UP RR"/>
    <s v="17007"/>
    <x v="0"/>
    <x v="95"/>
    <s v="5,400"/>
    <s v="7"/>
    <n v="246.1"/>
    <x v="8"/>
    <s v="DISTRICT 7"/>
    <s v="STATE"/>
    <s v="94.5"/>
  </r>
  <r>
    <s v="COTTONWOOD"/>
    <s v="TH 62"/>
    <s v="DES MOINES RIVER"/>
    <s v="17002"/>
    <x v="0"/>
    <x v="168"/>
    <s v="3,500"/>
    <s v="7"/>
    <n v="278.2"/>
    <x v="7"/>
    <s v="DISTRICT 7"/>
    <s v="STATE"/>
    <s v="96.2"/>
  </r>
  <r>
    <s v="COTTONWOOD"/>
    <s v="TH 62"/>
    <s v="HERON LAKE OUTLET"/>
    <s v="17003"/>
    <x v="0"/>
    <x v="74"/>
    <s v="820"/>
    <s v="7"/>
    <n v="146"/>
    <x v="36"/>
    <s v="DISTRICT 7"/>
    <s v="STATE"/>
    <s v="98.8"/>
  </r>
  <r>
    <s v="COTTONWOOD"/>
    <s v="TH 62"/>
    <s v="DES MOINES RIVER"/>
    <s v="17004"/>
    <x v="0"/>
    <x v="21"/>
    <s v="820"/>
    <s v="7"/>
    <n v="204.4"/>
    <x v="36"/>
    <s v="DISTRICT 7"/>
    <s v="STATE"/>
    <s v="99.8"/>
  </r>
  <r>
    <s v="COTTONWOOD"/>
    <s v="TH 62"/>
    <s v="DES MOINES RIVER"/>
    <s v="17005"/>
    <x v="0"/>
    <x v="66"/>
    <s v="820"/>
    <s v="7"/>
    <n v="210.3"/>
    <x v="36"/>
    <s v="DISTRICT 7"/>
    <s v="STATE"/>
    <s v="88.8"/>
  </r>
  <r>
    <s v="COTTONWOOD"/>
    <s v="US 71"/>
    <s v="STREAM"/>
    <s v="5630"/>
    <x v="0"/>
    <x v="55"/>
    <s v="2,000"/>
    <s v="7"/>
    <n v="22"/>
    <x v="41"/>
    <s v="DISTRICT 7"/>
    <s v="STATE"/>
    <s v="83.3"/>
  </r>
  <r>
    <s v="COTTONWOOD"/>
    <s v="US 71"/>
    <s v="MOUND CREEK"/>
    <s v="5631"/>
    <x v="0"/>
    <x v="59"/>
    <s v="2,000"/>
    <s v="7"/>
    <n v="26.5"/>
    <x v="41"/>
    <s v="DISTRICT 7"/>
    <s v="STATE"/>
    <s v="95.6"/>
  </r>
  <r>
    <s v="COTTONWOOD"/>
    <s v="US 71"/>
    <s v="LITTLE COTTONWOOD RIVER"/>
    <s v="5632"/>
    <x v="0"/>
    <x v="274"/>
    <s v="2,000"/>
    <s v="7"/>
    <n v="30.5"/>
    <x v="41"/>
    <s v="DISTRICT 7"/>
    <s v="STATE"/>
    <s v="82.5"/>
  </r>
  <r>
    <s v="COTTONWOOD"/>
    <s v="US 71"/>
    <s v="STREAM"/>
    <s v="5633"/>
    <x v="0"/>
    <x v="52"/>
    <s v="2,100"/>
    <s v="7"/>
    <n v="22"/>
    <x v="41"/>
    <s v="DISTRICT 7"/>
    <s v="STATE"/>
    <s v="95.5"/>
  </r>
  <r>
    <s v="COTTONWOOD"/>
    <s v="US 71"/>
    <s v="DES MOINES RIVER"/>
    <s v="6889"/>
    <x v="1"/>
    <x v="423"/>
    <s v="2,350"/>
    <s v="7"/>
    <n v="143"/>
    <x v="26"/>
    <s v="DISTRICT 7"/>
    <s v="STATE"/>
    <s v="58.2"/>
  </r>
  <r>
    <s v="COTTONWOOD"/>
    <s v="US 71"/>
    <s v="STREAM"/>
    <s v="91004"/>
    <x v="0"/>
    <x v="7"/>
    <s v="2,000"/>
    <s v="7"/>
    <n v="22.5"/>
    <x v="33"/>
    <s v="DISTRICT 7"/>
    <s v="STATE"/>
    <s v="94.9"/>
  </r>
  <r>
    <s v="COTTONWOOD"/>
    <s v="US 71"/>
    <s v="STREAM"/>
    <s v="91005"/>
    <x v="0"/>
    <x v="360"/>
    <s v="2,000"/>
    <s v="7"/>
    <n v="30.5"/>
    <x v="33"/>
    <s v="DISTRICT 7"/>
    <s v="STATE"/>
    <s v="94.8"/>
  </r>
  <r>
    <s v="CROW WING"/>
    <s v="104(LAUREL ST)"/>
    <s v="MISSISSIPPI RIVER"/>
    <s v="18509"/>
    <x v="0"/>
    <x v="179"/>
    <s v="7,200"/>
    <s v="3"/>
    <n v="553"/>
    <x v="36"/>
    <s v="CITY OF BRAINERD"/>
    <s v="CITY"/>
    <s v="98.5"/>
  </r>
  <r>
    <s v="CROW WING"/>
    <s v="170TH AVE"/>
    <s v="DAGGETT BROOK"/>
    <s v="18J01"/>
    <x v="0"/>
    <x v="2"/>
    <s v="34"/>
    <s v="3"/>
    <n v="21.6"/>
    <x v="16"/>
    <s v="CROW WING COUNTY"/>
    <s v="TWP"/>
    <s v="100"/>
  </r>
  <r>
    <s v="CROW WING"/>
    <s v="30TH ST"/>
    <s v="DAGGETT BROOK"/>
    <s v="3947"/>
    <x v="2"/>
    <x v="306"/>
    <s v="35"/>
    <s v="3"/>
    <n v="22.4"/>
    <x v="91"/>
    <s v="CROW WING COUNTY"/>
    <s v="TWP"/>
    <s v="85.2"/>
  </r>
  <r>
    <s v="CROW WING"/>
    <s v="BUEHLER RD"/>
    <s v="DAGGETT BROOK"/>
    <s v="18J03"/>
    <x v="0"/>
    <x v="2"/>
    <s v="20"/>
    <s v="3"/>
    <n v="33.299999999999997"/>
    <x v="39"/>
    <s v="CROW WING COUNTY"/>
    <s v="TWP"/>
    <s v="100"/>
  </r>
  <r>
    <s v="CROW WING"/>
    <s v="CARAWAY RD"/>
    <s v="LITTLE PINE RIVER"/>
    <s v="18J17"/>
    <x v="0"/>
    <x v="156"/>
    <s v="20"/>
    <s v="3"/>
    <n v="21.8300009024112"/>
    <x v="53"/>
    <s v="CROW WING COUNTY"/>
    <s v="TWP"/>
    <s v="99.1"/>
  </r>
  <r>
    <s v="CROW WING"/>
    <s v="CHANNEL BLVD"/>
    <s v="BREEZY CHANNEL"/>
    <s v="18511"/>
    <x v="0"/>
    <x v="2"/>
    <s v="35"/>
    <s v="3"/>
    <n v="60"/>
    <x v="20"/>
    <s v="CROW WING COUNTY"/>
    <s v="CITY"/>
    <s v="100"/>
  </r>
  <r>
    <s v="CROW WING"/>
    <s v="COLLEGE DR (126)"/>
    <s v="MISSISSIPPI RIVER"/>
    <s v="18505"/>
    <x v="0"/>
    <x v="46"/>
    <s v="14,600"/>
    <s v="3"/>
    <n v="251.6"/>
    <x v="7"/>
    <s v="CITY OF BRAINERD"/>
    <s v="CITY"/>
    <s v="97.8"/>
  </r>
  <r>
    <s v="CROW WING"/>
    <s v="CR 121"/>
    <s v="NOKASIPPI RIVER"/>
    <s v="18513"/>
    <x v="0"/>
    <x v="16"/>
    <s v="135"/>
    <s v="3"/>
    <n v="93.3"/>
    <x v="59"/>
    <s v="CROW WING COUNTY"/>
    <s v="COUNTY"/>
    <s v="99.9"/>
  </r>
  <r>
    <s v="CROW WING"/>
    <s v="CR 130"/>
    <s v="DAGGETT BROOK"/>
    <s v="92404"/>
    <x v="1"/>
    <x v="424"/>
    <s v="200"/>
    <s v="3"/>
    <n v="24"/>
    <x v="45"/>
    <s v="CROW WING COUNTY"/>
    <s v="COUNTY"/>
    <s v="56"/>
  </r>
  <r>
    <s v="CROW WING"/>
    <s v="CR 130"/>
    <s v="DAGGETT BROOK"/>
    <s v="93465"/>
    <x v="0"/>
    <x v="16"/>
    <s v="200"/>
    <s v="3"/>
    <n v="48"/>
    <x v="9"/>
    <s v="CROW WING COUNTY"/>
    <s v="COUNTY"/>
    <s v="99.9"/>
  </r>
  <r>
    <s v="CROW WING"/>
    <s v="CR 136"/>
    <s v="CROOKED CREEK"/>
    <s v="18507"/>
    <x v="0"/>
    <x v="47"/>
    <s v="310"/>
    <s v="3"/>
    <n v="26"/>
    <x v="7"/>
    <s v="CROW WING COUNTY"/>
    <s v="COUNTY"/>
    <s v="83.8"/>
  </r>
  <r>
    <s v="CROW WING"/>
    <s v="CR 168"/>
    <s v="MAYO BROOK"/>
    <s v="18521"/>
    <x v="0"/>
    <x v="149"/>
    <s v="750"/>
    <s v="3"/>
    <n v="66.5"/>
    <x v="16"/>
    <s v="CROW WING COUNTY"/>
    <s v="COUNTY"/>
    <s v="99.7"/>
  </r>
  <r>
    <s v="CROW WING"/>
    <s v="CSAH  3 (MILL AVE)"/>
    <s v="MISSISSIPPI RIVER"/>
    <s v="6518"/>
    <x v="0"/>
    <x v="272"/>
    <s v="10,400"/>
    <s v="3"/>
    <n v="373.3"/>
    <x v="19"/>
    <s v="CROW WING COUNTY"/>
    <s v="COUNTY"/>
    <s v="75.1"/>
  </r>
  <r>
    <s v="CROW WING"/>
    <s v="CSAH 1"/>
    <s v="DAGGETT BROOK"/>
    <s v="18527"/>
    <x v="0"/>
    <x v="70"/>
    <s v="530"/>
    <s v="3"/>
    <n v="128.89999671915999"/>
    <x v="6"/>
    <s v="CROW WING COUNTY"/>
    <s v="COUNTY"/>
    <s v="99.6"/>
  </r>
  <r>
    <s v="CROW WING"/>
    <s v="CSAH 1"/>
    <s v="WILLOW CREEK"/>
    <s v="95424"/>
    <x v="0"/>
    <x v="68"/>
    <s v="940"/>
    <s v="3"/>
    <n v="32.799999999999997"/>
    <x v="18"/>
    <s v="CROW WING COUNTY"/>
    <s v="COUNTY"/>
    <s v="98.9"/>
  </r>
  <r>
    <s v="CROW WING"/>
    <s v="CSAH 10"/>
    <s v="STREAM"/>
    <s v="93759"/>
    <x v="0"/>
    <x v="16"/>
    <s v="760"/>
    <s v="3"/>
    <n v="26.6"/>
    <x v="20"/>
    <s v="CROW WING COUNTY"/>
    <s v="COUNTY"/>
    <s v="99.9"/>
  </r>
  <r>
    <s v="CROW WING"/>
    <s v="CSAH 11"/>
    <s v="PINE RIVER"/>
    <s v="18524"/>
    <x v="0"/>
    <x v="151"/>
    <s v="1,300"/>
    <s v="3"/>
    <n v="200.30000328084"/>
    <x v="1"/>
    <s v="CROW WING COUNTY"/>
    <s v="COUNTY"/>
    <s v="98.1"/>
  </r>
  <r>
    <s v="CROW WING"/>
    <s v="CSAH 15"/>
    <s v="PINE RIVER"/>
    <s v="18503"/>
    <x v="0"/>
    <x v="91"/>
    <s v="580"/>
    <s v="3"/>
    <n v="132.6"/>
    <x v="17"/>
    <s v="CROW WING COUNTY"/>
    <s v="COUNTY"/>
    <s v="93.6"/>
  </r>
  <r>
    <s v="CROW WING"/>
    <s v="CSAH 16"/>
    <s v="PINE RIVER"/>
    <s v="18501"/>
    <x v="0"/>
    <x v="156"/>
    <s v="2,900"/>
    <s v="3"/>
    <n v="124.3"/>
    <x v="15"/>
    <s v="CROW WING COUNTY"/>
    <s v="COUNTY"/>
    <s v="99.1"/>
  </r>
  <r>
    <s v="CROW WING"/>
    <s v="CSAH 2"/>
    <s v="NOKASIPPI RIVER"/>
    <s v="18512"/>
    <x v="0"/>
    <x v="16"/>
    <s v="270"/>
    <s v="3"/>
    <n v="93.3"/>
    <x v="43"/>
    <s v="CROW WING COUNTY"/>
    <s v="COUNTY"/>
    <s v="99.9"/>
  </r>
  <r>
    <s v="CROW WING"/>
    <s v="CSAH 2"/>
    <s v="DAGGETT BROOK"/>
    <s v="18522"/>
    <x v="0"/>
    <x v="16"/>
    <s v="720"/>
    <s v="3"/>
    <n v="58.5"/>
    <x v="49"/>
    <s v="CROW WING COUNTY"/>
    <s v="COUNTY"/>
    <s v="99.9"/>
  </r>
  <r>
    <s v="CROW WING"/>
    <s v="CSAH 2"/>
    <s v="DAGGETT BROOK"/>
    <s v="92168"/>
    <x v="0"/>
    <x v="111"/>
    <s v="1,850"/>
    <s v="3"/>
    <n v="22"/>
    <x v="4"/>
    <s v="CROW WING COUNTY"/>
    <s v="COUNTY"/>
    <s v="93.5"/>
  </r>
  <r>
    <s v="CROW WING"/>
    <s v="CSAH 21"/>
    <s v="NOKASIPPI RIVER"/>
    <s v="18523"/>
    <x v="0"/>
    <x v="16"/>
    <s v="280"/>
    <s v="3"/>
    <n v="71.199996719160097"/>
    <x v="44"/>
    <s v="CROW WING COUNTY"/>
    <s v="COUNTY"/>
    <s v="99.9"/>
  </r>
  <r>
    <s v="CROW WING"/>
    <s v="CSAH 23"/>
    <s v="NOKASIPPI RIVER"/>
    <s v="18502"/>
    <x v="0"/>
    <x v="195"/>
    <s v="680"/>
    <s v="3"/>
    <n v="31.1"/>
    <x v="33"/>
    <s v="CROW WING COUNTY"/>
    <s v="COUNTY"/>
    <s v="89.4"/>
  </r>
  <r>
    <s v="CROW WING"/>
    <s v="CSAH 3"/>
    <s v="PINE RIVER"/>
    <s v="18517"/>
    <x v="0"/>
    <x v="14"/>
    <s v="6,400"/>
    <s v="3"/>
    <n v="120.4"/>
    <x v="24"/>
    <s v="CROW WING COUNTY"/>
    <s v="COUNTY"/>
    <s v="98"/>
  </r>
  <r>
    <s v="CROW WING"/>
    <s v="CSAH 31"/>
    <s v="RABBIT LAKE NARROWS"/>
    <s v="18506"/>
    <x v="0"/>
    <x v="281"/>
    <s v="1,450"/>
    <s v="3"/>
    <n v="24"/>
    <x v="7"/>
    <s v="CROW WING COUNTY"/>
    <s v="COUNTY"/>
    <s v="80.2"/>
  </r>
  <r>
    <s v="CROW WING"/>
    <s v="CSAH 36"/>
    <s v="LITTLE PINE RIVER"/>
    <s v="18514"/>
    <x v="0"/>
    <x v="44"/>
    <s v="395"/>
    <s v="3"/>
    <n v="78"/>
    <x v="18"/>
    <s v="CROW WING COUNTY"/>
    <s v="COUNTY"/>
    <s v="93.3"/>
  </r>
  <r>
    <s v="CROW WING"/>
    <s v="CSAH 36"/>
    <s v="PINE RIVER"/>
    <s v="18518"/>
    <x v="0"/>
    <x v="16"/>
    <s v="950"/>
    <s v="3"/>
    <n v="107.3"/>
    <x v="43"/>
    <s v="CROW WING COUNTY"/>
    <s v="COUNTY"/>
    <s v="99.9"/>
  </r>
  <r>
    <s v="CROW WING"/>
    <s v="CSAH 45"/>
    <s v="NOKASIPPI RIVER"/>
    <s v="18504"/>
    <x v="0"/>
    <x v="184"/>
    <s v="870"/>
    <s v="3"/>
    <n v="93.2"/>
    <x v="11"/>
    <s v="CROW WING COUNTY"/>
    <s v="COUNTY"/>
    <s v="81"/>
  </r>
  <r>
    <s v="CROW WING"/>
    <s v="CSAH 66"/>
    <s v="DAGGETT BROOK"/>
    <s v="18510"/>
    <x v="0"/>
    <x v="14"/>
    <s v="5,300"/>
    <s v="3"/>
    <n v="184.5"/>
    <x v="9"/>
    <s v="CROW WING COUNTY"/>
    <s v="COUNTY"/>
    <s v="98"/>
  </r>
  <r>
    <s v="CROW WING"/>
    <s v="CSAH 77"/>
    <s v="GULL RIVER"/>
    <s v="18508"/>
    <x v="0"/>
    <x v="43"/>
    <s v="5,100"/>
    <s v="3"/>
    <n v="83.8"/>
    <x v="9"/>
    <s v="CROW WING COUNTY"/>
    <s v="COUNTY"/>
    <s v="93.8"/>
  </r>
  <r>
    <s v="CROW WING"/>
    <s v="CSAH 9"/>
    <s v="NOKASIPPI RIVER"/>
    <s v="18520"/>
    <x v="0"/>
    <x v="16"/>
    <s v="285"/>
    <s v="3"/>
    <n v="96.4"/>
    <x v="27"/>
    <s v="CROW WING COUNTY"/>
    <s v="COUNTY"/>
    <s v="99.9"/>
  </r>
  <r>
    <s v="CROW WING"/>
    <s v="DAGGETT HALL RD"/>
    <s v="DAGGETT BROOK"/>
    <s v="18J02"/>
    <x v="0"/>
    <x v="2"/>
    <s v="18"/>
    <s v="3"/>
    <n v="32.299999999999997"/>
    <x v="39"/>
    <s v="CROW WING COUNTY"/>
    <s v="TWP"/>
    <s v="100"/>
  </r>
  <r>
    <s v="CROW WING"/>
    <s v="DAM RD"/>
    <s v="LITTLE PINE RIVER"/>
    <s v="L2878"/>
    <x v="0"/>
    <x v="409"/>
    <s v="10"/>
    <s v="3"/>
    <n v="39"/>
    <x v="46"/>
    <s v="CROW WING COUNTY"/>
    <s v="CITY"/>
    <s v="70.3"/>
  </r>
  <r>
    <s v="CROW WING"/>
    <s v="FLETCHER RD"/>
    <s v="LITTLE PINE RIVER"/>
    <s v="3513"/>
    <x v="1"/>
    <x v="286"/>
    <s v="49"/>
    <s v="3"/>
    <n v="32.4"/>
    <x v="79"/>
    <s v="CROW WING COUNTY"/>
    <s v="TWP"/>
    <s v="48"/>
  </r>
  <r>
    <s v="CROW WING"/>
    <s v="GULL RIVER RD"/>
    <s v="GULL RIVER"/>
    <s v="L2845"/>
    <x v="2"/>
    <x v="425"/>
    <s v="250"/>
    <s v="3"/>
    <n v="39.700000000000003"/>
    <x v="94"/>
    <s v="CROW WING COUNTY"/>
    <s v="COUNTY"/>
    <s v="38.3"/>
  </r>
  <r>
    <s v="CROW WING"/>
    <s v="HAY CREEK RD"/>
    <s v="HAY CREEK"/>
    <s v="95098"/>
    <x v="0"/>
    <x v="2"/>
    <s v="30"/>
    <s v="3"/>
    <n v="32.200000000000003"/>
    <x v="9"/>
    <s v="CROW WING COUNTY"/>
    <s v="TWP"/>
    <s v="100"/>
  </r>
  <r>
    <s v="CROW WING"/>
    <s v="IRONWOOD LN"/>
    <s v="SAND CREEK"/>
    <s v="96046"/>
    <x v="0"/>
    <x v="7"/>
    <s v="10"/>
    <s v="3"/>
    <n v="24.2"/>
    <x v="24"/>
    <s v="CROW WING COUNTY"/>
    <s v="TWP"/>
    <s v="94.9"/>
  </r>
  <r>
    <s v="CROW WING"/>
    <s v="LEISURE LN"/>
    <s v="NOKASIPPI RIVER"/>
    <s v="L5862"/>
    <x v="0"/>
    <x v="344"/>
    <s v="60"/>
    <s v="3"/>
    <n v="26.5"/>
    <x v="2"/>
    <s v="CROW WING COUNTY"/>
    <s v="TWP"/>
    <s v="76"/>
  </r>
  <r>
    <s v="CROW WING"/>
    <s v="LITTLE PINE RD"/>
    <s v="LITTLE PINE RIVER"/>
    <s v="97675"/>
    <x v="0"/>
    <x v="7"/>
    <s v="20"/>
    <s v="3"/>
    <n v="20.100000000000001"/>
    <x v="25"/>
    <s v="CROW WING COUNTY"/>
    <s v="TWP"/>
    <s v="94.9"/>
  </r>
  <r>
    <s v="CROW WING"/>
    <s v="LOERCH RD"/>
    <s v="SAND CREEK"/>
    <s v="96045"/>
    <x v="0"/>
    <x v="2"/>
    <s v="40"/>
    <s v="3"/>
    <n v="22.3"/>
    <x v="24"/>
    <s v="CROW WING COUNTY"/>
    <s v="TWP"/>
    <s v="100"/>
  </r>
  <r>
    <s v="CROW WING"/>
    <s v="LONG FARM RD"/>
    <s v="WILLOW CREEK"/>
    <s v="95261"/>
    <x v="0"/>
    <x v="2"/>
    <s v="20"/>
    <s v="3"/>
    <n v="29.3"/>
    <x v="57"/>
    <s v="CROW WING COUNTY"/>
    <s v="TWP"/>
    <s v="100"/>
  </r>
  <r>
    <s v="CROW WING"/>
    <s v="LONG FARM RD"/>
    <s v="WILLOW CREEK"/>
    <s v="96120"/>
    <x v="0"/>
    <x v="2"/>
    <s v="10"/>
    <s v="3"/>
    <n v="41.3"/>
    <x v="24"/>
    <s v="CROW WING COUNTY"/>
    <s v="TWP"/>
    <s v="100"/>
  </r>
  <r>
    <s v="CROW WING"/>
    <s v="MELINDA SHORES RD"/>
    <s v="CHANNEL RUSH LAKE"/>
    <s v="L4044"/>
    <x v="0"/>
    <x v="38"/>
    <s v="15"/>
    <s v="3"/>
    <n v="29.2"/>
    <x v="19"/>
    <s v="CROW WING COUNTY"/>
    <s v="CITY"/>
    <s v="65.8"/>
  </r>
  <r>
    <s v="CROW WING"/>
    <s v="MILL RD"/>
    <s v="NOKASIPPI RIVER"/>
    <s v="95585"/>
    <x v="0"/>
    <x v="2"/>
    <s v="52"/>
    <s v="3"/>
    <n v="29.8"/>
    <x v="57"/>
    <s v="CROW WING COUNTY"/>
    <s v="TWP"/>
    <s v="100"/>
  </r>
  <r>
    <s v="CROW WING"/>
    <s v="NOKASIPPI RIVER RD"/>
    <s v="DAGGETT BROOK"/>
    <s v="18J19"/>
    <x v="0"/>
    <x v="14"/>
    <s v="32"/>
    <s v="3"/>
    <n v="29.670000076293899"/>
    <x v="62"/>
    <s v="CROW WING COUNTY"/>
    <s v="TWP"/>
    <s v="98"/>
  </r>
  <r>
    <s v="CROW WING"/>
    <s v="NOKAY HALL RD"/>
    <s v="NOKASIPPI RIVER"/>
    <s v="96021"/>
    <x v="0"/>
    <x v="2"/>
    <s v="35"/>
    <s v="3"/>
    <n v="25.8"/>
    <x v="24"/>
    <s v="CROW WING COUNTY"/>
    <s v="TWP"/>
    <s v="100"/>
  </r>
  <r>
    <s v="CROW WING"/>
    <s v="NORTH KOERING RD"/>
    <s v="NOKASIPPI RIVER"/>
    <s v="L3942"/>
    <x v="1"/>
    <x v="426"/>
    <s v="20"/>
    <s v="3"/>
    <n v="51"/>
    <x v="97"/>
    <s v="CROW WING COUNTY"/>
    <s v="TWP"/>
    <s v="19.9"/>
  </r>
  <r>
    <s v="CROW WING"/>
    <s v="OLANDER RD"/>
    <s v="LITTLE PINE RIVER"/>
    <s v="18J07"/>
    <x v="0"/>
    <x v="2"/>
    <s v="40"/>
    <s v="3"/>
    <n v="31.2"/>
    <x v="60"/>
    <s v="CROW WING COUNTY"/>
    <s v="TWP"/>
    <s v="100"/>
  </r>
  <r>
    <s v="CROW WING"/>
    <s v="OVER THE HILL RD"/>
    <s v="LITTLE NOKASIPPI RIVER"/>
    <s v="18J08"/>
    <x v="0"/>
    <x v="2"/>
    <s v="15"/>
    <s v="3"/>
    <n v="31"/>
    <x v="44"/>
    <s v="CROW WING COUNTY"/>
    <s v="TWP"/>
    <s v="100"/>
  </r>
  <r>
    <s v="CROW WING"/>
    <s v="PINE TREE CEM RD"/>
    <s v="DAGGETT BROOK"/>
    <s v="18J14"/>
    <x v="0"/>
    <x v="93"/>
    <s v="9"/>
    <s v="3"/>
    <n v="21.0499998152725"/>
    <x v="62"/>
    <s v="CROW WING COUNTY"/>
    <s v="TWP"/>
    <s v="97.2"/>
  </r>
  <r>
    <s v="CROW WING"/>
    <s v="ROOSEVELT DR"/>
    <s v="CROOKED CREEK"/>
    <s v="L2877"/>
    <x v="0"/>
    <x v="427"/>
    <s v="15"/>
    <s v="3"/>
    <n v="43.5"/>
    <x v="33"/>
    <s v="CROW WING COUNTY"/>
    <s v="CITY"/>
    <s v="78.9"/>
  </r>
  <r>
    <s v="CROW WING"/>
    <s v="SOUTH KOERING RD"/>
    <s v="LITTLE NOKASIPPI RIVER"/>
    <s v="18516"/>
    <x v="0"/>
    <x v="2"/>
    <s v="15"/>
    <s v="3"/>
    <n v="47.9"/>
    <x v="58"/>
    <s v="CROW WING COUNTY"/>
    <s v="TWP"/>
    <s v="100"/>
  </r>
  <r>
    <s v="CROW WING"/>
    <s v="SOUTH SHORE DR"/>
    <s v="LITTLE PINE RIVER"/>
    <s v="18515"/>
    <x v="0"/>
    <x v="1"/>
    <s v="10"/>
    <s v="3"/>
    <n v="32"/>
    <x v="20"/>
    <s v="CROW WING COUNTY"/>
    <s v="CITY"/>
    <s v="91.9"/>
  </r>
  <r>
    <s v="CROW WING"/>
    <s v="SUNRISE ISLAND DR"/>
    <s v="CROSS LAKE CHANNEL"/>
    <s v="L4090"/>
    <x v="2"/>
    <x v="407"/>
    <s v="20"/>
    <s v="3"/>
    <n v="127.2"/>
    <x v="33"/>
    <s v="CROW WING COUNTY"/>
    <s v="CITY"/>
    <s v="46.3"/>
  </r>
  <r>
    <s v="CROW WING"/>
    <s v="TH 210"/>
    <s v="MISSISSIPPI RIVER"/>
    <s v="5060"/>
    <x v="2"/>
    <x v="428"/>
    <s v="26,000"/>
    <s v="3"/>
    <n v="630.6"/>
    <x v="81"/>
    <s v="DISTRICT 3"/>
    <s v="STATE"/>
    <s v="64.3"/>
  </r>
  <r>
    <s v="CROW WING"/>
    <s v="TH 210"/>
    <s v="SAND CREEK"/>
    <s v="6297"/>
    <x v="0"/>
    <x v="130"/>
    <s v="9,200"/>
    <s v="3"/>
    <n v="22.7"/>
    <x v="50"/>
    <s v="DISTRICT 3"/>
    <s v="STATE"/>
    <s v="81.3"/>
  </r>
  <r>
    <s v="CROW WING"/>
    <s v="TH 210"/>
    <s v="PAUL BUNYAN TRAIL"/>
    <s v="18X01"/>
    <x v="0"/>
    <x v="62"/>
    <s v="21,500"/>
    <s v="3"/>
    <n v="25.3"/>
    <x v="1"/>
    <s v="DISTRICT 3"/>
    <s v="STATE"/>
    <s v="83"/>
  </r>
  <r>
    <s v="CROW WING"/>
    <s v="TH 25"/>
    <s v="NOKASIPPI RIVER"/>
    <s v="9074"/>
    <x v="0"/>
    <x v="360"/>
    <s v="3,300"/>
    <s v="3"/>
    <n v="22.5"/>
    <x v="37"/>
    <s v="DISTRICT 3"/>
    <s v="STATE"/>
    <s v="94.8"/>
  </r>
  <r>
    <s v="CROW WING"/>
    <s v="TH 25"/>
    <s v="BNSF  RR"/>
    <s v="9099"/>
    <x v="0"/>
    <x v="58"/>
    <s v="7,900"/>
    <s v="3"/>
    <n v="215.9"/>
    <x v="37"/>
    <s v="DISTRICT 3"/>
    <s v="STATE"/>
    <s v="87.7"/>
  </r>
  <r>
    <s v="CROW WING"/>
    <s v="TH 371"/>
    <s v="MISSISSIPPI RIVER"/>
    <s v="18004"/>
    <x v="0"/>
    <x v="76"/>
    <s v="8,900"/>
    <s v="3"/>
    <n v="532.20000000000005"/>
    <x v="21"/>
    <s v="DISTRICT 3"/>
    <s v="STATE"/>
    <s v="83.7"/>
  </r>
  <r>
    <s v="CROW WING"/>
    <s v="TH 371 Business"/>
    <s v="TH 371"/>
    <s v="18006"/>
    <x v="0"/>
    <x v="155"/>
    <s v="9,700"/>
    <s v="3"/>
    <n v="277.60000000000002"/>
    <x v="12"/>
    <s v="DISTRICT 3"/>
    <s v="STATE"/>
    <s v="99.3"/>
  </r>
  <r>
    <s v="CROW WING"/>
    <s v="TH 371 NB"/>
    <s v="NOKASIPPI RIVER"/>
    <s v="18008"/>
    <x v="0"/>
    <x v="383"/>
    <s v="5,600"/>
    <s v="3"/>
    <n v="179.89999665988699"/>
    <x v="1"/>
    <s v="DISTRICT 3"/>
    <s v="STATE"/>
    <s v="94.7"/>
  </r>
  <r>
    <s v="CROW WING"/>
    <s v="TH 371 SB"/>
    <s v="NOKASIPPI RIVER"/>
    <s v="18007"/>
    <x v="0"/>
    <x v="383"/>
    <s v="5,600"/>
    <s v="3"/>
    <n v="188"/>
    <x v="1"/>
    <s v="DISTRICT 3"/>
    <s v="STATE"/>
    <s v="94.7"/>
  </r>
  <r>
    <s v="CROW WING"/>
    <s v="TH 6"/>
    <s v="MISSISSIPPI RIVER"/>
    <s v="18001"/>
    <x v="0"/>
    <x v="429"/>
    <s v="3,400"/>
    <s v="3"/>
    <n v="237.2"/>
    <x v="43"/>
    <s v="DISTRICT 3"/>
    <s v="STATE"/>
    <s v="83.6"/>
  </r>
  <r>
    <s v="CROW WING"/>
    <s v="TH 6"/>
    <s v="LITTLE PINE RIVER"/>
    <s v="91174"/>
    <x v="0"/>
    <x v="107"/>
    <s v="2,400"/>
    <s v="3"/>
    <n v="32.299999999999997"/>
    <x v="17"/>
    <s v="DISTRICT 3"/>
    <s v="STATE"/>
    <s v="83.1"/>
  </r>
  <r>
    <s v="CROW WING"/>
    <s v="TH 6"/>
    <s v="MUD BROOK"/>
    <s v="91175"/>
    <x v="0"/>
    <x v="107"/>
    <s v="2,400"/>
    <s v="3"/>
    <n v="29.5"/>
    <x v="17"/>
    <s v="DISTRICT 3"/>
    <s v="STATE"/>
    <s v="83.1"/>
  </r>
  <r>
    <s v="CROW WING"/>
    <s v="WALWORTH RD"/>
    <s v="MUD BROOK"/>
    <s v="18519"/>
    <x v="0"/>
    <x v="33"/>
    <s v="20"/>
    <s v="3"/>
    <n v="62"/>
    <x v="52"/>
    <s v="CROW WING COUNTY"/>
    <s v="TWP"/>
    <s v="92.9"/>
  </r>
  <r>
    <s v="DAKOTA"/>
    <s v="7th Avenue South"/>
    <s v="I 494"/>
    <s v="19894"/>
    <x v="0"/>
    <x v="93"/>
    <s v="11,000"/>
    <s v="METRO"/>
    <n v="190"/>
    <x v="35"/>
    <s v="METRO DISTRICT"/>
    <s v="STATE"/>
    <s v="97.2"/>
  </r>
  <r>
    <s v="DAKOTA"/>
    <s v="103(HAMBURG AVE)"/>
    <s v="STREAM"/>
    <s v="19J05"/>
    <x v="0"/>
    <x v="74"/>
    <s v="3,250"/>
    <s v="METRO"/>
    <n v="24.8"/>
    <x v="25"/>
    <s v="CITY OF LAKEVILLE"/>
    <s v="CITY"/>
    <s v="98.8"/>
  </r>
  <r>
    <s v="DAKOTA"/>
    <s v="110(168TH ST W)"/>
    <s v="STREAM"/>
    <s v="L5772"/>
    <x v="0"/>
    <x v="275"/>
    <s v="100"/>
    <s v="METRO"/>
    <n v="25.1"/>
    <x v="15"/>
    <s v="CITY OF LAKEVILLE"/>
    <s v="CITY"/>
    <s v="86"/>
  </r>
  <r>
    <s v="DAKOTA"/>
    <s v="117th Street"/>
    <s v="US 52"/>
    <s v="19R01"/>
    <x v="0"/>
    <x v="126"/>
    <s v="6,800"/>
    <s v="METRO"/>
    <n v="233.59999671916"/>
    <x v="1"/>
    <s v="METRO DISTRICT"/>
    <s v="STATE"/>
    <s v="96.5"/>
  </r>
  <r>
    <s v="DAKOTA"/>
    <s v="118(KENRICK AVE)"/>
    <s v="LAKE MARIO"/>
    <s v="6556"/>
    <x v="0"/>
    <x v="149"/>
    <s v="4,200"/>
    <s v="METRO"/>
    <n v="23"/>
    <x v="72"/>
    <s v="CITY OF LAKEVILLE"/>
    <s v="CITY"/>
    <s v="99.7"/>
  </r>
  <r>
    <s v="DAKOTA"/>
    <s v="124(GERDINA PATH)"/>
    <s v="STREAM"/>
    <s v="19J31"/>
    <x v="0"/>
    <x v="68"/>
    <s v="800"/>
    <s v="METRO"/>
    <n v="23.2"/>
    <x v="60"/>
    <s v="CITY OF LAKEVILLE"/>
    <s v="CITY"/>
    <s v="98.9"/>
  </r>
  <r>
    <s v="DAKOTA"/>
    <s v="127th Street"/>
    <s v="TH 77"/>
    <s v="19082"/>
    <x v="0"/>
    <x v="72"/>
    <s v="5,400"/>
    <s v="METRO"/>
    <n v="213.6"/>
    <x v="35"/>
    <s v="METRO DISTRICT"/>
    <s v="STATE"/>
    <s v="98.6"/>
  </r>
  <r>
    <s v="DAKOTA"/>
    <s v="129(PLEASANT DR)"/>
    <s v="VERMILLION RIVER"/>
    <s v="19513"/>
    <x v="0"/>
    <x v="151"/>
    <s v="4,050"/>
    <s v="METRO"/>
    <n v="114.5"/>
    <x v="0"/>
    <s v="CITY OF HASTINGS"/>
    <s v="CITY"/>
    <s v="98.1"/>
  </r>
  <r>
    <s v="DAKOTA"/>
    <s v="133(10TH ST)"/>
    <s v="VERMILLION RIVER"/>
    <s v="19523"/>
    <x v="0"/>
    <x v="70"/>
    <s v="5,000"/>
    <s v="METRO"/>
    <n v="179.3"/>
    <x v="57"/>
    <s v="CITY OF HASTINGS"/>
    <s v="CITY"/>
    <s v="99.6"/>
  </r>
  <r>
    <s v="DAKOTA"/>
    <s v="17(E 4TH ST)"/>
    <s v="STREAM"/>
    <s v="19525"/>
    <x v="0"/>
    <x v="162"/>
    <s v="100"/>
    <s v="METRO"/>
    <n v="56.6"/>
    <x v="8"/>
    <s v="CITY OF HASTINGS"/>
    <s v="CITY"/>
    <s v="94.3"/>
  </r>
  <r>
    <s v="DAKOTA"/>
    <s v="180th ST(TWP 66)"/>
    <s v="VERMILLION RIVER"/>
    <s v="19551"/>
    <x v="0"/>
    <x v="14"/>
    <s v="97"/>
    <s v="METRO"/>
    <n v="132.70000147381501"/>
    <x v="23"/>
    <s v="DAKOTA COUNTY"/>
    <s v="TWP"/>
    <s v="98"/>
  </r>
  <r>
    <s v="DAKOTA"/>
    <s v="195th ST"/>
    <s v="I 35"/>
    <s v="19841"/>
    <x v="0"/>
    <x v="306"/>
    <s v="675"/>
    <s v="METRO"/>
    <n v="213.6"/>
    <x v="54"/>
    <s v="METRO DISTRICT"/>
    <s v="STATE"/>
    <s v="85.2"/>
  </r>
  <r>
    <s v="DAKOTA"/>
    <s v="31st  ST W"/>
    <s v="DRAINAGE SWALE"/>
    <s v="19J46"/>
    <x v="0"/>
    <x v="2"/>
    <s v="100"/>
    <s v="METRO"/>
    <n v="39.9"/>
    <x v="1"/>
    <s v="CITY OF HASTINGS"/>
    <s v="CITY"/>
    <s v="100"/>
  </r>
  <r>
    <s v="DAKOTA"/>
    <s v="31st ST W"/>
    <s v="DRAINAGE SWALE"/>
    <s v="19J47"/>
    <x v="0"/>
    <x v="2"/>
    <s v="100"/>
    <s v="METRO"/>
    <n v="31.5"/>
    <x v="1"/>
    <s v="CITY OF HASTINGS"/>
    <s v="CITY"/>
    <s v="100"/>
  </r>
  <r>
    <s v="DAKOTA"/>
    <s v="36th ST (MSAS 139)"/>
    <s v="DRAINAGE SWALE"/>
    <s v="19J45"/>
    <x v="0"/>
    <x v="16"/>
    <s v="2,000"/>
    <s v="METRO"/>
    <n v="22.9"/>
    <x v="1"/>
    <s v="CITY OF HASTINGS"/>
    <s v="CITY"/>
    <s v="99.9"/>
  </r>
  <r>
    <s v="DAKOTA"/>
    <s v="494 EB south ramp"/>
    <s v="OFF RAMP TO 35E SB"/>
    <s v="19900"/>
    <x v="0"/>
    <x v="70"/>
    <s v="6,000"/>
    <s v="METRO"/>
    <n v="146.69999999999999"/>
    <x v="35"/>
    <s v="METRO DISTRICT"/>
    <s v="STATE"/>
    <s v="99.6"/>
  </r>
  <r>
    <s v="DAKOTA"/>
    <s v="5th Avenue South."/>
    <s v="I 494"/>
    <s v="19895"/>
    <x v="0"/>
    <x v="98"/>
    <s v="8,600"/>
    <s v="METRO"/>
    <n v="189.2"/>
    <x v="35"/>
    <s v="METRO DISTRICT"/>
    <s v="STATE"/>
    <s v="97.3"/>
  </r>
  <r>
    <s v="DAKOTA"/>
    <s v="60th St. Pieper Rd"/>
    <s v="I 494"/>
    <s v="19835"/>
    <x v="0"/>
    <x v="9"/>
    <s v="500"/>
    <s v="METRO"/>
    <n v="353"/>
    <x v="24"/>
    <s v="METRO DISTRICT"/>
    <s v="STATE"/>
    <s v="99"/>
  </r>
  <r>
    <s v="DAKOTA"/>
    <s v="65th Street"/>
    <s v="US 52"/>
    <s v="19083"/>
    <x v="0"/>
    <x v="68"/>
    <s v="1,600"/>
    <s v="METRO"/>
    <n v="401.5"/>
    <x v="52"/>
    <s v="METRO DISTRICT"/>
    <s v="STATE"/>
    <s v="98.9"/>
  </r>
  <r>
    <s v="DAKOTA"/>
    <s v="73(FLAGSTAFF AVE)"/>
    <s v="N LK VIL B"/>
    <s v="96802"/>
    <x v="0"/>
    <x v="50"/>
    <s v="50"/>
    <s v="METRO"/>
    <n v="40.6"/>
    <x v="55"/>
    <s v="CITY OF FARMINGTON"/>
    <s v="CITY"/>
    <s v="98.3"/>
  </r>
  <r>
    <s v="DAKOTA"/>
    <s v="75th Street"/>
    <s v="US 52"/>
    <s v="19085"/>
    <x v="0"/>
    <x v="9"/>
    <s v="620"/>
    <s v="METRO"/>
    <n v="322.60000000000002"/>
    <x v="59"/>
    <s v="METRO DISTRICT"/>
    <s v="STATE"/>
    <s v="99"/>
  </r>
  <r>
    <s v="DAKOTA"/>
    <s v="80th Street"/>
    <s v="US 52"/>
    <s v="19041"/>
    <x v="0"/>
    <x v="50"/>
    <s v="9,800"/>
    <s v="METRO"/>
    <n v="334"/>
    <x v="59"/>
    <s v="METRO DISTRICT"/>
    <s v="STATE"/>
    <s v="98.3"/>
  </r>
  <r>
    <s v="DAKOTA"/>
    <s v="Acacia Blvd"/>
    <s v="TH 55"/>
    <s v="19090"/>
    <x v="0"/>
    <x v="16"/>
    <s v="890"/>
    <s v="METRO"/>
    <n v="211"/>
    <x v="27"/>
    <s v="METRO DISTRICT"/>
    <s v="STATE"/>
    <s v="99.9"/>
  </r>
  <r>
    <s v="DAKOTA"/>
    <s v="AKIN ROAD"/>
    <s v="MIDDLE CREEK"/>
    <s v="19J37"/>
    <x v="0"/>
    <x v="163"/>
    <s v="1,700"/>
    <s v="METRO"/>
    <n v="34"/>
    <x v="44"/>
    <s v="CITY OF FARMINGTON"/>
    <s v="CITY"/>
    <s v="99.4"/>
  </r>
  <r>
    <s v="DAKOTA"/>
    <s v="Barnes Ave CSAH 73"/>
    <s v="TH 55"/>
    <s v="19024"/>
    <x v="0"/>
    <x v="2"/>
    <s v="3,300"/>
    <s v="METRO"/>
    <n v="274.2"/>
    <x v="32"/>
    <s v="METRO DISTRICT"/>
    <s v="STATE"/>
    <s v="100"/>
  </r>
  <r>
    <s v="DAKOTA"/>
    <s v="Blackhawk Road"/>
    <s v="I 35E"/>
    <s v="19882"/>
    <x v="0"/>
    <x v="72"/>
    <s v="5,700"/>
    <s v="METRO"/>
    <n v="484"/>
    <x v="35"/>
    <s v="METRO DISTRICT"/>
    <s v="STATE"/>
    <s v="98.6"/>
  </r>
  <r>
    <s v="DAKOTA"/>
    <s v="Blaine Avenue East"/>
    <s v="I 494"/>
    <s v="19837"/>
    <x v="0"/>
    <x v="74"/>
    <s v="3,300"/>
    <s v="METRO"/>
    <n v="253.6"/>
    <x v="35"/>
    <s v="METRO DISTRICT"/>
    <s v="STATE"/>
    <s v="98.8"/>
  </r>
  <r>
    <s v="DAKOTA"/>
    <s v="BRYANT AVE"/>
    <s v="UNION PACIFIC RR YARD"/>
    <s v="19544"/>
    <x v="0"/>
    <x v="429"/>
    <s v="300"/>
    <s v="METRO"/>
    <n v="317.5"/>
    <x v="1"/>
    <s v="CITY OF SOUTH ST PAUL"/>
    <s v="CITY"/>
    <s v="83.6"/>
  </r>
  <r>
    <s v="DAKOTA"/>
    <s v="Burnsville Parkway"/>
    <s v="I 35W"/>
    <s v="19863"/>
    <x v="0"/>
    <x v="66"/>
    <s v="19,400"/>
    <s v="METRO"/>
    <n v="210"/>
    <x v="13"/>
    <s v="METRO DISTRICT"/>
    <s v="STATE"/>
    <s v="88.8"/>
  </r>
  <r>
    <s v="DAKOTA"/>
    <s v="Butler Ave (CR 4)"/>
    <s v="US 52"/>
    <s v="19021"/>
    <x v="0"/>
    <x v="430"/>
    <s v="12,200"/>
    <s v="METRO"/>
    <n v="166"/>
    <x v="2"/>
    <s v="METRO DISTRICT"/>
    <s v="STATE"/>
    <s v="75.6"/>
  </r>
  <r>
    <s v="DAKOTA"/>
    <s v="CANADA AVE(TWP 166"/>
    <s v="CHUB CREEK"/>
    <s v="19556"/>
    <x v="0"/>
    <x v="14"/>
    <s v="62"/>
    <s v="METRO"/>
    <n v="77.499999148952099"/>
    <x v="23"/>
    <s v="DAKOTA COUNTY"/>
    <s v="TWP"/>
    <s v="98"/>
  </r>
  <r>
    <s v="DAKOTA"/>
    <s v="CLIFF RD (CSAH 32)"/>
    <s v="I 35E"/>
    <s v="19816"/>
    <x v="0"/>
    <x v="126"/>
    <s v="34,000"/>
    <s v="METRO"/>
    <n v="310"/>
    <x v="35"/>
    <s v="METRO DISTRICT"/>
    <s v="STATE"/>
    <s v="96.5"/>
  </r>
  <r>
    <s v="DAKOTA"/>
    <s v="CNTY 62"/>
    <s v="VERMILLION RIVER"/>
    <s v="19540"/>
    <x v="0"/>
    <x v="67"/>
    <s v="1,450"/>
    <s v="METRO"/>
    <n v="152.70000328084001"/>
    <x v="6"/>
    <s v="DAKOTA COUNTY"/>
    <s v="COUNTY"/>
    <s v="97.7"/>
  </r>
  <r>
    <s v="DAKOTA"/>
    <s v="CNTY RD 81"/>
    <s v="VERMILLION RIVER"/>
    <s v="19550"/>
    <x v="0"/>
    <x v="431"/>
    <s v="710"/>
    <s v="METRO"/>
    <n v="89.700003280839894"/>
    <x v="6"/>
    <s v="DAKOTA COUNTY"/>
    <s v="COUNTY"/>
    <s v="70.8"/>
  </r>
  <r>
    <s v="DAKOTA"/>
    <s v="CNTY RD 89"/>
    <s v="DRY RUN"/>
    <s v="19J35"/>
    <x v="0"/>
    <x v="14"/>
    <s v="125"/>
    <s v="METRO"/>
    <n v="37.9"/>
    <x v="1"/>
    <s v="DAKOTA COUNTY"/>
    <s v="COUNTY"/>
    <s v="98"/>
  </r>
  <r>
    <s v="DAKOTA"/>
    <s v="CNTY RD 94"/>
    <s v="CHUB CREEK"/>
    <s v="19549"/>
    <x v="0"/>
    <x v="18"/>
    <s v="180"/>
    <s v="METRO"/>
    <n v="86.5"/>
    <x v="6"/>
    <s v="DAKOTA COUNTY"/>
    <s v="COUNTY"/>
    <s v="97.9"/>
  </r>
  <r>
    <s v="DAKOTA"/>
    <s v="CONNEMARA TRAIL"/>
    <s v="UP RAIL"/>
    <s v="19557"/>
    <x v="0"/>
    <x v="21"/>
    <s v="4,000"/>
    <s v="METRO"/>
    <n v="688.97637795275602"/>
    <x v="23"/>
    <s v="CITY OF ROSEMOUNT"/>
    <s v="CITY"/>
    <s v="99.8"/>
  </r>
  <r>
    <s v="DAKOTA"/>
    <s v="County Road 46"/>
    <s v="US 52"/>
    <s v="19R04"/>
    <x v="0"/>
    <x v="70"/>
    <s v="5,700"/>
    <s v="METRO"/>
    <n v="240.19999671916"/>
    <x v="6"/>
    <s v="METRO DISTRICT"/>
    <s v="STATE"/>
    <s v="99.6"/>
  </r>
  <r>
    <s v="DAKOTA"/>
    <s v="CR 51"/>
    <s v="N BR CHUB CREEK"/>
    <s v="97498"/>
    <x v="0"/>
    <x v="68"/>
    <s v="230"/>
    <s v="METRO"/>
    <n v="34.5"/>
    <x v="32"/>
    <s v="DAKOTA COUNTY"/>
    <s v="COUNTY"/>
    <s v="98.9"/>
  </r>
  <r>
    <s v="DAKOTA"/>
    <s v="CR 53"/>
    <s v="CHUB CREEK"/>
    <s v="19507"/>
    <x v="0"/>
    <x v="176"/>
    <s v="45"/>
    <s v="METRO"/>
    <n v="48.3"/>
    <x v="11"/>
    <s v="DAKOTA COUNTY"/>
    <s v="COUNTY"/>
    <s v="94"/>
  </r>
  <r>
    <s v="DAKOTA"/>
    <s v="CR 59"/>
    <s v="CANNON RIVER"/>
    <s v="19514"/>
    <x v="0"/>
    <x v="7"/>
    <s v="270"/>
    <s v="METRO"/>
    <n v="195.3"/>
    <x v="61"/>
    <s v="DAKOTA COUNTY"/>
    <s v="COUNTY"/>
    <s v="94.9"/>
  </r>
  <r>
    <s v="DAKOTA"/>
    <s v="CR 79"/>
    <s v="STREAM"/>
    <s v="19J42"/>
    <x v="0"/>
    <x v="16"/>
    <s v="300"/>
    <s v="METRO"/>
    <n v="28.5000000100123"/>
    <x v="6"/>
    <s v="DAKOTA COUNTY"/>
    <s v="COUNTY"/>
    <s v="99.9"/>
  </r>
  <r>
    <s v="DAKOTA"/>
    <s v="CR 79"/>
    <s v="STREAM"/>
    <s v="19J43"/>
    <x v="0"/>
    <x v="16"/>
    <s v="590"/>
    <s v="METRO"/>
    <n v="23.5000010237606"/>
    <x v="6"/>
    <s v="DAKOTA COUNTY"/>
    <s v="COUNTY"/>
    <s v="99.9"/>
  </r>
  <r>
    <s v="DAKOTA"/>
    <s v="CR 79"/>
    <s v="S BR VERMILLION RIVER"/>
    <s v="19J44"/>
    <x v="0"/>
    <x v="16"/>
    <s v="590"/>
    <s v="METRO"/>
    <n v="23.000000968692799"/>
    <x v="6"/>
    <s v="DAKOTA COUNTY"/>
    <s v="COUNTY"/>
    <s v="99.9"/>
  </r>
  <r>
    <s v="DAKOTA"/>
    <s v="CR 79"/>
    <s v="VERMILLION RIVER"/>
    <s v="L3209"/>
    <x v="0"/>
    <x v="432"/>
    <s v="180"/>
    <s v="METRO"/>
    <n v="48.2"/>
    <x v="76"/>
    <s v="DAKOTA COUNTY"/>
    <s v="COUNTY"/>
    <s v="49"/>
  </r>
  <r>
    <s v="DAKOTA"/>
    <s v="CR 81"/>
    <s v="S BR VERMILLION RIVER"/>
    <s v="19526"/>
    <x v="0"/>
    <x v="18"/>
    <s v="350"/>
    <s v="METRO"/>
    <n v="79.5"/>
    <x v="59"/>
    <s v="DAKOTA COUNTY"/>
    <s v="COUNTY"/>
    <s v="97.9"/>
  </r>
  <r>
    <s v="DAKOTA"/>
    <s v="CR 81"/>
    <s v="DITCH"/>
    <s v="19J08"/>
    <x v="0"/>
    <x v="18"/>
    <s v="500"/>
    <s v="METRO"/>
    <n v="42.1"/>
    <x v="39"/>
    <s v="DAKOTA COUNTY"/>
    <s v="COUNTY"/>
    <s v="97.9"/>
  </r>
  <r>
    <s v="DAKOTA"/>
    <s v="CR 83"/>
    <s v="CHUB CREEK"/>
    <s v="19516"/>
    <x v="0"/>
    <x v="433"/>
    <s v="95"/>
    <s v="METRO"/>
    <n v="86.3"/>
    <x v="20"/>
    <s v="DAKOTA COUNTY"/>
    <s v="COUNTY"/>
    <s v="91.3"/>
  </r>
  <r>
    <s v="DAKOTA"/>
    <s v="CR 90"/>
    <s v="DUTCH CREEK"/>
    <s v="L3934"/>
    <x v="0"/>
    <x v="434"/>
    <s v="210"/>
    <s v="METRO"/>
    <n v="26"/>
    <x v="33"/>
    <s v="DAKOTA COUNTY"/>
    <s v="COUNTY"/>
    <s v="89.2"/>
  </r>
  <r>
    <s v="DAKOTA"/>
    <s v="CSAH 23"/>
    <s v="CHUB CREEK"/>
    <s v="19517"/>
    <x v="0"/>
    <x v="169"/>
    <s v="3,500"/>
    <s v="METRO"/>
    <n v="64.8"/>
    <x v="8"/>
    <s v="DAKOTA COUNTY"/>
    <s v="COUNTY"/>
    <s v="99.2"/>
  </r>
  <r>
    <s v="DAKOTA"/>
    <s v="CSAH 23"/>
    <s v="TROUT STREAM"/>
    <s v="19J25"/>
    <x v="0"/>
    <x v="188"/>
    <s v="5,900"/>
    <s v="METRO"/>
    <n v="25.7"/>
    <x v="3"/>
    <s v="DAKOTA COUNTY"/>
    <s v="COUNTY"/>
    <s v="85"/>
  </r>
  <r>
    <s v="DAKOTA"/>
    <s v="CSAH 23"/>
    <s v="TROUT STREAM"/>
    <s v="19J26"/>
    <x v="0"/>
    <x v="188"/>
    <s v="12,600"/>
    <s v="METRO"/>
    <n v="40.299999999999997"/>
    <x v="3"/>
    <s v="DAKOTA COUNTY"/>
    <s v="COUNTY"/>
    <s v="85"/>
  </r>
  <r>
    <s v="DAKOTA"/>
    <s v="CSAH 23"/>
    <s v="VERMILLION RIVER"/>
    <s v="L3173"/>
    <x v="0"/>
    <x v="179"/>
    <s v="6,600"/>
    <s v="METRO"/>
    <n v="22.8"/>
    <x v="91"/>
    <s v="DAKOTA COUNTY"/>
    <s v="COUNTY"/>
    <s v="98.5"/>
  </r>
  <r>
    <s v="DAKOTA"/>
    <s v="CSAH 23"/>
    <s v="STREAM"/>
    <s v="L9708"/>
    <x v="0"/>
    <x v="32"/>
    <s v="6,600"/>
    <s v="METRO"/>
    <n v="23.9"/>
    <x v="22"/>
    <s v="DAKOTA COUNTY"/>
    <s v="COUNTY"/>
    <s v="97.5"/>
  </r>
  <r>
    <s v="DAKOTA"/>
    <s v="CSAH 26"/>
    <s v="US 52"/>
    <s v="19022"/>
    <x v="0"/>
    <x v="176"/>
    <s v="12,300"/>
    <s v="METRO"/>
    <n v="319.89999999999998"/>
    <x v="52"/>
    <s v="METRO DISTRICT"/>
    <s v="STATE"/>
    <s v="94"/>
  </r>
  <r>
    <s v="DAKOTA"/>
    <s v="CSAH 26"/>
    <s v="I 35E"/>
    <s v="19836"/>
    <x v="0"/>
    <x v="145"/>
    <s v="27,000"/>
    <s v="METRO"/>
    <n v="345.6"/>
    <x v="35"/>
    <s v="METRO DISTRICT"/>
    <s v="STATE"/>
    <s v="96"/>
  </r>
  <r>
    <s v="DAKOTA"/>
    <s v="CSAH 26(70 ST E)"/>
    <s v="PED WALK"/>
    <s v="97556"/>
    <x v="0"/>
    <x v="79"/>
    <s v="9,700"/>
    <s v="METRO"/>
    <n v="21.6"/>
    <x v="32"/>
    <s v="DAKOTA COUNTY"/>
    <s v="COUNTY"/>
    <s v="81.2"/>
  </r>
  <r>
    <s v="DAKOTA"/>
    <s v="CSAH 28"/>
    <s v="I 35E, NB ON RAMP"/>
    <s v="19864"/>
    <x v="0"/>
    <x v="361"/>
    <s v="35,000"/>
    <s v="METRO"/>
    <n v="358"/>
    <x v="43"/>
    <s v="METRO DISTRICT"/>
    <s v="STATE"/>
    <s v="90"/>
  </r>
  <r>
    <s v="DAKOTA"/>
    <s v="CSAH 30"/>
    <s v="TH 77"/>
    <s v="19053"/>
    <x v="0"/>
    <x v="161"/>
    <s v="17,400"/>
    <s v="METRO"/>
    <n v="345.3"/>
    <x v="36"/>
    <s v="METRO DISTRICT"/>
    <s v="STATE"/>
    <s v="96.7"/>
  </r>
  <r>
    <s v="DAKOTA"/>
    <s v="CSAH 30"/>
    <s v="I 35E"/>
    <s v="19817"/>
    <x v="0"/>
    <x v="140"/>
    <s v="18,700"/>
    <s v="METRO"/>
    <n v="265.7"/>
    <x v="43"/>
    <s v="METRO DISTRICT"/>
    <s v="STATE"/>
    <s v="96.6"/>
  </r>
  <r>
    <s v="DAKOTA"/>
    <s v="CSAH 31"/>
    <s v="VERMILLION RIVER"/>
    <s v="19512"/>
    <x v="0"/>
    <x v="155"/>
    <s v="9,200"/>
    <s v="METRO"/>
    <n v="131.19999999999999"/>
    <x v="7"/>
    <s v="DAKOTA COUNTY"/>
    <s v="COUNTY"/>
    <s v="99.3"/>
  </r>
  <r>
    <s v="DAKOTA"/>
    <s v="CSAH 31"/>
    <s v="PARK TRAIL"/>
    <s v="19528"/>
    <x v="0"/>
    <x v="173"/>
    <s v="19,000"/>
    <s v="METRO"/>
    <n v="51"/>
    <x v="52"/>
    <s v="DAKOTA COUNTY"/>
    <s v="COUNTY"/>
    <s v="95.1"/>
  </r>
  <r>
    <s v="DAKOTA"/>
    <s v="CSAH 31"/>
    <s v="MIDDLE CREEK"/>
    <s v="19J12"/>
    <x v="0"/>
    <x v="120"/>
    <s v="6,900"/>
    <s v="METRO"/>
    <n v="57"/>
    <x v="21"/>
    <s v="DAKOTA COUNTY"/>
    <s v="COUNTY"/>
    <s v="95.9"/>
  </r>
  <r>
    <s v="DAKOTA"/>
    <s v="CSAH 31"/>
    <s v="NORTH CREEK"/>
    <s v="19J13"/>
    <x v="0"/>
    <x v="435"/>
    <s v="24,800"/>
    <s v="METRO"/>
    <n v="38.4"/>
    <x v="21"/>
    <s v="DAKOTA COUNTY"/>
    <s v="COUNTY"/>
    <s v="74"/>
  </r>
  <r>
    <s v="DAKOTA"/>
    <s v="CSAH 31-Pilot Knob"/>
    <s v="I 35E SB OFF RAMP"/>
    <s v="19818"/>
    <x v="0"/>
    <x v="209"/>
    <s v="27,000"/>
    <s v="METRO"/>
    <n v="451.7"/>
    <x v="43"/>
    <s v="METRO DISTRICT"/>
    <s v="STATE"/>
    <s v="91.8"/>
  </r>
  <r>
    <s v="DAKOTA"/>
    <s v="CSAH 32"/>
    <s v="TH 77"/>
    <s v="19067"/>
    <x v="0"/>
    <x v="104"/>
    <s v="38,000"/>
    <s v="METRO"/>
    <n v="367.8"/>
    <x v="9"/>
    <s v="METRO DISTRICT"/>
    <s v="STATE"/>
    <s v="87.5"/>
  </r>
  <r>
    <s v="DAKOTA"/>
    <s v="CSAH 38"/>
    <s v="TH 77 &amp; SB OFF RAMP"/>
    <s v="19081"/>
    <x v="0"/>
    <x v="46"/>
    <s v="16,400"/>
    <s v="METRO"/>
    <n v="242.3"/>
    <x v="24"/>
    <s v="METRO DISTRICT"/>
    <s v="STATE"/>
    <s v="97.8"/>
  </r>
  <r>
    <s v="DAKOTA"/>
    <s v="CSAH 38"/>
    <s v="I 35W"/>
    <s v="19522"/>
    <x v="0"/>
    <x v="0"/>
    <s v="18,100"/>
    <s v="METRO"/>
    <n v="204.7"/>
    <x v="43"/>
    <s v="METRO DISTRICT"/>
    <s v="STATE"/>
    <s v="90.5"/>
  </r>
  <r>
    <s v="DAKOTA"/>
    <s v="CSAH 38"/>
    <s v="I 35E"/>
    <s v="19866"/>
    <x v="0"/>
    <x v="145"/>
    <s v="19,500"/>
    <s v="METRO"/>
    <n v="516.5"/>
    <x v="9"/>
    <s v="METRO DISTRICT"/>
    <s v="STATE"/>
    <s v="96"/>
  </r>
  <r>
    <s v="DAKOTA"/>
    <s v="CSAH 42"/>
    <s v="CP RAIL"/>
    <s v="19511"/>
    <x v="0"/>
    <x v="11"/>
    <s v="38,000"/>
    <s v="METRO"/>
    <n v="147"/>
    <x v="17"/>
    <s v="DAKOTA COUNTY"/>
    <s v="COUNTY"/>
    <s v="90.9"/>
  </r>
  <r>
    <s v="DAKOTA"/>
    <s v="CSAH 42"/>
    <s v="I 35W"/>
    <s v="19527"/>
    <x v="0"/>
    <x v="125"/>
    <s v="56,000"/>
    <s v="METRO"/>
    <n v="290.8"/>
    <x v="55"/>
    <s v="METRO DISTRICT"/>
    <s v="STATE"/>
    <s v="80.4"/>
  </r>
  <r>
    <s v="DAKOTA"/>
    <s v="CSAH 46"/>
    <s v="VERMILLION RIVER"/>
    <s v="19502"/>
    <x v="2"/>
    <x v="436"/>
    <s v="6,500"/>
    <s v="METRO"/>
    <n v="131"/>
    <x v="4"/>
    <s v="DAKOTA COUNTY"/>
    <s v="COUNTY"/>
    <s v="73.3"/>
  </r>
  <r>
    <s v="DAKOTA"/>
    <s v="CSAH 46"/>
    <s v="VERMILLION RIVER"/>
    <s v="19503"/>
    <x v="0"/>
    <x v="56"/>
    <s v="10,700"/>
    <s v="METRO"/>
    <n v="151"/>
    <x v="45"/>
    <s v="DAKOTA COUNTY"/>
    <s v="COUNTY"/>
    <s v="95.2"/>
  </r>
  <r>
    <s v="DAKOTA"/>
    <s v="CSAH 46"/>
    <s v="I 35"/>
    <s v="19531"/>
    <x v="0"/>
    <x v="117"/>
    <s v="33,000"/>
    <s v="METRO"/>
    <n v="241.2"/>
    <x v="16"/>
    <s v="METRO DISTRICT"/>
    <s v="STATE"/>
    <s v="91.4"/>
  </r>
  <r>
    <s v="DAKOTA"/>
    <s v="CSAH 47"/>
    <s v="CHUB CREEK"/>
    <s v="19542"/>
    <x v="0"/>
    <x v="98"/>
    <s v="3,050"/>
    <s v="METRO"/>
    <n v="104.5"/>
    <x v="6"/>
    <s v="DAKOTA COUNTY"/>
    <s v="COUNTY"/>
    <s v="97.3"/>
  </r>
  <r>
    <s v="DAKOTA"/>
    <s v="CSAH 47"/>
    <s v="US 52"/>
    <s v="19R05"/>
    <x v="0"/>
    <x v="70"/>
    <s v="2,550"/>
    <s v="METRO"/>
    <n v="250.100013152195"/>
    <x v="34"/>
    <s v="METRO DISTRICT"/>
    <s v="STATE"/>
    <s v="99.6"/>
  </r>
  <r>
    <s v="DAKOTA"/>
    <s v="CSAH 50"/>
    <s v="VERMILLION RIVER"/>
    <s v="19532"/>
    <x v="0"/>
    <x v="20"/>
    <s v="14,800"/>
    <s v="METRO"/>
    <n v="92"/>
    <x v="49"/>
    <s v="DAKOTA COUNTY"/>
    <s v="COUNTY"/>
    <s v="96.9"/>
  </r>
  <r>
    <s v="DAKOTA"/>
    <s v="CSAH 50"/>
    <s v="E BR N FK VERMILLION R"/>
    <s v="19J07"/>
    <x v="0"/>
    <x v="4"/>
    <s v="14,600"/>
    <s v="METRO"/>
    <n v="21.2"/>
    <x v="49"/>
    <s v="DAKOTA COUNTY"/>
    <s v="COUNTY"/>
    <s v="79"/>
  </r>
  <r>
    <s v="DAKOTA"/>
    <s v="CSAH 54"/>
    <s v="DRY RUN"/>
    <s v="2951"/>
    <x v="0"/>
    <x v="130"/>
    <s v="3,850"/>
    <s v="METRO"/>
    <n v="30"/>
    <x v="63"/>
    <s v="DAKOTA COUNTY"/>
    <s v="COUNTY"/>
    <s v="81.3"/>
  </r>
  <r>
    <s v="DAKOTA"/>
    <s v="CSAH 54"/>
    <s v="DRY RUN"/>
    <s v="19J04"/>
    <x v="0"/>
    <x v="173"/>
    <s v="5,500"/>
    <s v="METRO"/>
    <n v="53"/>
    <x v="21"/>
    <s v="DAKOTA COUNTY"/>
    <s v="COUNTY"/>
    <s v="95.1"/>
  </r>
  <r>
    <s v="DAKOTA"/>
    <s v="CSAH 54"/>
    <s v="DRY RUN"/>
    <s v="92731"/>
    <x v="0"/>
    <x v="161"/>
    <s v="3,550"/>
    <s v="METRO"/>
    <n v="42.4"/>
    <x v="17"/>
    <s v="DAKOTA COUNTY"/>
    <s v="COUNTY"/>
    <s v="96.7"/>
  </r>
  <r>
    <s v="DAKOTA"/>
    <s v="CSAH 62"/>
    <s v="DRY RUN"/>
    <s v="96705"/>
    <x v="0"/>
    <x v="191"/>
    <s v="2,150"/>
    <s v="METRO"/>
    <n v="46"/>
    <x v="52"/>
    <s v="DAKOTA COUNTY"/>
    <s v="COUNTY"/>
    <s v="97.4"/>
  </r>
  <r>
    <s v="DAKOTA"/>
    <s v="CSAH 66"/>
    <s v="VERMILLION RIVER"/>
    <s v="19541"/>
    <x v="0"/>
    <x v="67"/>
    <s v="2,300"/>
    <s v="METRO"/>
    <n v="87.700003280839894"/>
    <x v="6"/>
    <s v="DAKOTA COUNTY"/>
    <s v="COUNTY"/>
    <s v="97.7"/>
  </r>
  <r>
    <s v="DAKOTA"/>
    <s v="CSAH 68"/>
    <s v="VERMILLION RIVER"/>
    <s v="19529"/>
    <x v="0"/>
    <x v="35"/>
    <s v="4,800"/>
    <s v="METRO"/>
    <n v="384.6"/>
    <x v="49"/>
    <s v="DAKOTA COUNTY"/>
    <s v="COUNTY"/>
    <s v="95.8"/>
  </r>
  <r>
    <s v="DAKOTA"/>
    <s v="CSAH 70"/>
    <s v="I 35"/>
    <s v="19842"/>
    <x v="0"/>
    <x v="437"/>
    <s v="25,000"/>
    <s v="METRO"/>
    <n v="212.3"/>
    <x v="54"/>
    <s v="METRO DISTRICT"/>
    <s v="STATE"/>
    <s v="66.1"/>
  </r>
  <r>
    <s v="DAKOTA"/>
    <s v="CSAH 70"/>
    <s v="I 35"/>
    <s v="19850"/>
    <x v="0"/>
    <x v="63"/>
    <s v="25,000"/>
    <s v="METRO"/>
    <n v="254.71001472373001"/>
    <x v="62"/>
    <s v="METRO DISTRICT"/>
    <s v="STATE"/>
    <s v="96.1"/>
  </r>
  <r>
    <s v="DAKOTA"/>
    <s v="CSAH 73"/>
    <s v="I 494, COLLS, RAMPS"/>
    <s v="19854"/>
    <x v="0"/>
    <x v="32"/>
    <s v="6,600"/>
    <s v="METRO"/>
    <n v="488.8"/>
    <x v="24"/>
    <s v="METRO DISTRICT"/>
    <s v="STATE"/>
    <s v="97.5"/>
  </r>
  <r>
    <s v="DAKOTA"/>
    <s v="CSAH 80"/>
    <s v="STREAM"/>
    <s v="19J19"/>
    <x v="0"/>
    <x v="50"/>
    <s v="1,400"/>
    <s v="METRO"/>
    <n v="23.8"/>
    <x v="3"/>
    <s v="DAKOTA COUNTY"/>
    <s v="COUNTY"/>
    <s v="98.3"/>
  </r>
  <r>
    <s v="DAKOTA"/>
    <s v="CSAH 80"/>
    <s v="DRY RUN"/>
    <s v="L3166"/>
    <x v="0"/>
    <x v="438"/>
    <s v="630"/>
    <s v="METRO"/>
    <n v="21.6"/>
    <x v="90"/>
    <s v="DAKOTA COUNTY"/>
    <s v="COUNTY"/>
    <s v="63.7"/>
  </r>
  <r>
    <s v="DAKOTA"/>
    <s v="CSAH 85"/>
    <s v="VERMILLION RIVER"/>
    <s v="19504"/>
    <x v="0"/>
    <x v="65"/>
    <s v="1,050"/>
    <s v="METRO"/>
    <n v="137.5"/>
    <x v="45"/>
    <s v="DAKOTA COUNTY"/>
    <s v="COUNTY"/>
    <s v="86.3"/>
  </r>
  <r>
    <s v="DAKOTA"/>
    <s v="CSAH 85"/>
    <s v="PINE CREEK"/>
    <s v="L3196"/>
    <x v="0"/>
    <x v="47"/>
    <s v="540"/>
    <s v="METRO"/>
    <n v="26"/>
    <x v="28"/>
    <s v="DAKOTA COUNTY"/>
    <s v="COUNTY"/>
    <s v="83.8"/>
  </r>
  <r>
    <s v="DAKOTA"/>
    <s v="CSAH 86"/>
    <s v="N BR CHUB CREEK"/>
    <s v="L3182"/>
    <x v="0"/>
    <x v="169"/>
    <s v="2,550"/>
    <s v="METRO"/>
    <n v="22.3"/>
    <x v="71"/>
    <s v="DAKOTA COUNTY"/>
    <s v="COUNTY"/>
    <s v="99.2"/>
  </r>
  <r>
    <s v="DAKOTA"/>
    <s v="CSAH 88"/>
    <s v="STREAM"/>
    <s v="4914"/>
    <x v="0"/>
    <x v="123"/>
    <s v="1,850"/>
    <s v="METRO"/>
    <n v="44"/>
    <x v="10"/>
    <s v="DAKOTA COUNTY"/>
    <s v="COUNTY"/>
    <s v="97.6"/>
  </r>
  <r>
    <s v="DAKOTA"/>
    <s v="CSAH 88"/>
    <s v="US 52"/>
    <s v="9488"/>
    <x v="0"/>
    <x v="439"/>
    <s v="1,850"/>
    <s v="METRO"/>
    <n v="196.2"/>
    <x v="29"/>
    <s v="METRO DISTRICT"/>
    <s v="STATE"/>
    <s v="79.3"/>
  </r>
  <r>
    <s v="DAKOTA"/>
    <s v="CSAH 9"/>
    <s v="VERMILLION RIVER"/>
    <s v="8433"/>
    <x v="0"/>
    <x v="208"/>
    <s v="2,400"/>
    <s v="METRO"/>
    <n v="21.2"/>
    <x v="90"/>
    <s v="DAKOTA COUNTY"/>
    <s v="COUNTY"/>
    <s v="99.5"/>
  </r>
  <r>
    <s v="DAKOTA"/>
    <s v="CSAH 91"/>
    <s v="STREAM"/>
    <s v="7271"/>
    <x v="0"/>
    <x v="238"/>
    <s v="860"/>
    <s v="METRO"/>
    <n v="31.6"/>
    <x v="89"/>
    <s v="DAKOTA COUNTY"/>
    <s v="COUNTY"/>
    <s v="73.5"/>
  </r>
  <r>
    <s v="DAKOTA"/>
    <s v="CSAH 91"/>
    <s v="DRY RUN"/>
    <s v="L3935"/>
    <x v="0"/>
    <x v="117"/>
    <s v="860"/>
    <s v="METRO"/>
    <n v="24"/>
    <x v="45"/>
    <s v="DAKOTA COUNTY"/>
    <s v="COUNTY"/>
    <s v="91.4"/>
  </r>
  <r>
    <s v="DAKOTA"/>
    <s v="Deerwood Drive"/>
    <s v="I 35E"/>
    <s v="19883"/>
    <x v="2"/>
    <x v="92"/>
    <s v="4,650"/>
    <s v="METRO"/>
    <n v="310"/>
    <x v="43"/>
    <s v="METRO DISTRICT"/>
    <s v="STATE"/>
    <s v="79.6"/>
  </r>
  <r>
    <s v="DAKOTA"/>
    <s v="Delaware Avenue"/>
    <s v="I 494"/>
    <s v="19831"/>
    <x v="0"/>
    <x v="68"/>
    <s v="2,000"/>
    <s v="METRO"/>
    <n v="332"/>
    <x v="24"/>
    <s v="METRO DISTRICT"/>
    <s v="STATE"/>
    <s v="98.9"/>
  </r>
  <r>
    <s v="DAKOTA"/>
    <s v="DONNELLY AVE"/>
    <s v="VERMILLION RIVER"/>
    <s v="19559"/>
    <x v="0"/>
    <x v="14"/>
    <s v="75"/>
    <s v="METRO"/>
    <n v="109.499996415586"/>
    <x v="53"/>
    <s v="DAKOTA COUNTY"/>
    <s v="TWP"/>
    <s v="98"/>
  </r>
  <r>
    <s v="DAKOTA"/>
    <s v="EB 494 to NB 35E"/>
    <s v="I 494/I 35E SOUTH RAMP"/>
    <s v="19878"/>
    <x v="0"/>
    <x v="70"/>
    <s v="6,000"/>
    <s v="METRO"/>
    <n v="413.3"/>
    <x v="57"/>
    <s v="METRO DISTRICT"/>
    <s v="STATE"/>
    <s v="99.6"/>
  </r>
  <r>
    <s v="DAKOTA"/>
    <s v="EB I 494"/>
    <s v="I 35E"/>
    <s v="19824"/>
    <x v="0"/>
    <x v="136"/>
    <s v="43,000"/>
    <s v="METRO"/>
    <n v="413.1"/>
    <x v="57"/>
    <s v="METRO DISTRICT"/>
    <s v="STATE"/>
    <s v="93.7"/>
  </r>
  <r>
    <s v="DAKOTA"/>
    <s v="FIELDCREST AVE"/>
    <s v="NORTH CREEK"/>
    <s v="19J32"/>
    <x v="0"/>
    <x v="9"/>
    <s v="150"/>
    <s v="METRO"/>
    <n v="34.299999999999997"/>
    <x v="52"/>
    <s v="CITY OF LAKEVILLE"/>
    <s v="CITY"/>
    <s v="99"/>
  </r>
  <r>
    <s v="DAKOTA"/>
    <s v="FLAGSTAFF AVE (101"/>
    <s v="STREAM"/>
    <s v="96585"/>
    <x v="0"/>
    <x v="49"/>
    <s v="1,100"/>
    <s v="METRO"/>
    <n v="22.4"/>
    <x v="52"/>
    <s v="CITY OF FARMINGTON"/>
    <s v="CITY"/>
    <s v="98.7"/>
  </r>
  <r>
    <s v="DAKOTA"/>
    <s v="FLAGSTAFF AVE(101)"/>
    <s v="STREAM"/>
    <s v="96586"/>
    <x v="0"/>
    <x v="74"/>
    <s v="4,150"/>
    <s v="METRO"/>
    <n v="26"/>
    <x v="52"/>
    <s v="CITY OF FARMINGTON"/>
    <s v="CITY"/>
    <s v="98.8"/>
  </r>
  <r>
    <s v="DAKOTA"/>
    <s v="GENERAL SIEBEN DR"/>
    <s v="VERMILLION RIVER"/>
    <s v="19552"/>
    <x v="0"/>
    <x v="196"/>
    <s v="100"/>
    <s v="METRO"/>
    <n v="196.4"/>
    <x v="1"/>
    <s v="CITY OF HASTINGS"/>
    <s v="CITY"/>
    <s v="95"/>
  </r>
  <r>
    <s v="DAKOTA"/>
    <s v="HERITAGE DR"/>
    <s v="N BR SOUTH CREEK"/>
    <s v="19538"/>
    <x v="0"/>
    <x v="9"/>
    <s v="200"/>
    <s v="METRO"/>
    <n v="49.6"/>
    <x v="60"/>
    <s v="CITY OF LAKEVILLE"/>
    <s v="CITY"/>
    <s v="99"/>
  </r>
  <r>
    <s v="DAKOTA"/>
    <s v="I 35 NB"/>
    <s v="CP RR"/>
    <s v="19805"/>
    <x v="0"/>
    <x v="53"/>
    <s v="38,500"/>
    <s v="METRO"/>
    <n v="173.1"/>
    <x v="54"/>
    <s v="METRO DISTRICT"/>
    <s v="STATE"/>
    <s v="94.1"/>
  </r>
  <r>
    <s v="DAKOTA"/>
    <s v="I 35 NB"/>
    <s v="CSAH 50"/>
    <s v="19808"/>
    <x v="2"/>
    <x v="318"/>
    <s v="38,500"/>
    <s v="METRO"/>
    <n v="146.5"/>
    <x v="54"/>
    <s v="METRO DISTRICT"/>
    <s v="STATE"/>
    <s v="85.8"/>
  </r>
  <r>
    <s v="DAKOTA"/>
    <s v="I 35 NB"/>
    <s v="CR 64 (205TH ST)"/>
    <s v="19844"/>
    <x v="0"/>
    <x v="65"/>
    <s v="24,500"/>
    <s v="METRO"/>
    <n v="225.3"/>
    <x v="54"/>
    <s v="METRO DISTRICT"/>
    <s v="STATE"/>
    <s v="86.3"/>
  </r>
  <r>
    <s v="DAKOTA"/>
    <s v="I 35 NB"/>
    <s v="LAKE MARION"/>
    <s v="19848"/>
    <x v="0"/>
    <x v="168"/>
    <s v="24,500"/>
    <s v="METRO"/>
    <n v="76.2"/>
    <x v="54"/>
    <s v="METRO DISTRICT"/>
    <s v="STATE"/>
    <s v="96.2"/>
  </r>
  <r>
    <s v="DAKOTA"/>
    <s v="I 35 NB"/>
    <s v="185TH ST W (CSAH 60)"/>
    <s v="19904"/>
    <x v="0"/>
    <x v="168"/>
    <s v="24,500"/>
    <s v="METRO"/>
    <n v="196.59999671916"/>
    <x v="6"/>
    <s v="METRO DISTRICT"/>
    <s v="STATE"/>
    <s v="96.2"/>
  </r>
  <r>
    <s v="DAKOTA"/>
    <s v="I 35 SB"/>
    <s v="CP RR"/>
    <s v="19803"/>
    <x v="0"/>
    <x v="53"/>
    <s v="38,500"/>
    <s v="METRO"/>
    <n v="173.1"/>
    <x v="32"/>
    <s v="METRO DISTRICT"/>
    <s v="STATE"/>
    <s v="94.1"/>
  </r>
  <r>
    <s v="DAKOTA"/>
    <s v="I 35 SB"/>
    <s v="CSAH 50"/>
    <s v="19807"/>
    <x v="0"/>
    <x v="264"/>
    <s v="38,500"/>
    <s v="METRO"/>
    <n v="153.9"/>
    <x v="54"/>
    <s v="METRO DISTRICT"/>
    <s v="STATE"/>
    <s v="87.9"/>
  </r>
  <r>
    <s v="DAKOTA"/>
    <s v="I 35 SB"/>
    <s v="CR 64 (205TH ST)"/>
    <s v="19843"/>
    <x v="0"/>
    <x v="284"/>
    <s v="24,500"/>
    <s v="METRO"/>
    <n v="225.3"/>
    <x v="54"/>
    <s v="METRO DISTRICT"/>
    <s v="STATE"/>
    <s v="90.8"/>
  </r>
  <r>
    <s v="DAKOTA"/>
    <s v="I 35 SB"/>
    <s v="LAKE MARION"/>
    <s v="19847"/>
    <x v="0"/>
    <x v="168"/>
    <s v="24,500"/>
    <s v="METRO"/>
    <n v="75.599999999999994"/>
    <x v="54"/>
    <s v="METRO DISTRICT"/>
    <s v="STATE"/>
    <s v="96.2"/>
  </r>
  <r>
    <s v="DAKOTA"/>
    <s v="I 35 SB"/>
    <s v="185TH ST W(CSAH 60)"/>
    <s v="19903"/>
    <x v="0"/>
    <x v="168"/>
    <s v="24,500"/>
    <s v="METRO"/>
    <n v="196.59999671916"/>
    <x v="6"/>
    <s v="METRO DISTRICT"/>
    <s v="STATE"/>
    <s v="96.2"/>
  </r>
  <r>
    <s v="DAKOTA"/>
    <s v="I 35E"/>
    <s v="MARIE AVENUE"/>
    <s v="19851"/>
    <x v="0"/>
    <x v="180"/>
    <s v="79,000"/>
    <s v="METRO"/>
    <n v="135.6"/>
    <x v="30"/>
    <s v="METRO DISTRICT"/>
    <s v="STATE"/>
    <s v="92.1"/>
  </r>
  <r>
    <s v="DAKOTA"/>
    <s v="I 35E NB"/>
    <s v="CSAH 42"/>
    <s v="19812"/>
    <x v="0"/>
    <x v="40"/>
    <s v="21,500"/>
    <s v="METRO"/>
    <n v="279"/>
    <x v="36"/>
    <s v="METRO DISTRICT"/>
    <s v="STATE"/>
    <s v="96.4"/>
  </r>
  <r>
    <s v="DAKOTA"/>
    <s v="I 35E NB"/>
    <s v="CSAH 11"/>
    <s v="19814"/>
    <x v="0"/>
    <x v="196"/>
    <s v="26,000"/>
    <s v="METRO"/>
    <n v="229.6"/>
    <x v="9"/>
    <s v="METRO DISTRICT"/>
    <s v="STATE"/>
    <s v="95"/>
  </r>
  <r>
    <s v="DAKOTA"/>
    <s v="I 35E SB"/>
    <s v="I 35W"/>
    <s v="19809"/>
    <x v="0"/>
    <x v="440"/>
    <s v="21,500"/>
    <s v="METRO"/>
    <n v="358"/>
    <x v="29"/>
    <s v="METRO DISTRICT"/>
    <s v="STATE"/>
    <s v="82.2"/>
  </r>
  <r>
    <s v="DAKOTA"/>
    <s v="I 35E SB"/>
    <s v="CSAH 42"/>
    <s v="19811"/>
    <x v="0"/>
    <x v="40"/>
    <s v="21,500"/>
    <s v="METRO"/>
    <n v="279"/>
    <x v="36"/>
    <s v="METRO DISTRICT"/>
    <s v="STATE"/>
    <s v="96.4"/>
  </r>
  <r>
    <s v="DAKOTA"/>
    <s v="I 35E SB"/>
    <s v="CSAH 11"/>
    <s v="19813"/>
    <x v="0"/>
    <x v="196"/>
    <s v="26,000"/>
    <s v="METRO"/>
    <n v="254.2"/>
    <x v="9"/>
    <s v="METRO DISTRICT"/>
    <s v="STATE"/>
    <s v="95"/>
  </r>
  <r>
    <s v="DAKOTA"/>
    <s v="I 35E SB"/>
    <s v="SOUTHCROSS DRIVE"/>
    <s v="19893"/>
    <x v="0"/>
    <x v="133"/>
    <s v="21,500"/>
    <s v="METRO"/>
    <n v="319.3"/>
    <x v="9"/>
    <s v="METRO DISTRICT"/>
    <s v="STATE"/>
    <s v="88.2"/>
  </r>
  <r>
    <s v="DAKOTA"/>
    <s v="I 35W"/>
    <s v="UP RR, CLIFF RD (CSAH32)"/>
    <s v="6583"/>
    <x v="2"/>
    <x v="184"/>
    <s v="99,000"/>
    <s v="METRO"/>
    <n v="154.69999999999999"/>
    <x v="28"/>
    <s v="METRO DISTRICT"/>
    <s v="STATE"/>
    <s v="81"/>
  </r>
  <r>
    <s v="DAKOTA"/>
    <s v="I 35W NB"/>
    <s v="SOUTHCROSS DRIVE"/>
    <s v="19892"/>
    <x v="0"/>
    <x v="132"/>
    <s v="25,000"/>
    <s v="METRO"/>
    <n v="231.2"/>
    <x v="0"/>
    <s v="METRO DISTRICT"/>
    <s v="STATE"/>
    <s v="92.4"/>
  </r>
  <r>
    <s v="DAKOTA"/>
    <s v="I 35W SB"/>
    <s v="SOUTHCROSS DRIVE"/>
    <s v="19891"/>
    <x v="0"/>
    <x v="0"/>
    <s v="25,000"/>
    <s v="METRO"/>
    <n v="241.6"/>
    <x v="0"/>
    <s v="METRO DISTRICT"/>
    <s v="STATE"/>
    <s v="90.5"/>
  </r>
  <r>
    <s v="DAKOTA"/>
    <s v="I 494"/>
    <s v="TH 13 &amp; UP RR"/>
    <s v="19825"/>
    <x v="0"/>
    <x v="190"/>
    <s v="86,000"/>
    <s v="METRO"/>
    <n v="483.5"/>
    <x v="38"/>
    <s v="METRO DISTRICT"/>
    <s v="STATE"/>
    <s v="82.4"/>
  </r>
  <r>
    <s v="DAKOTA"/>
    <s v="I 494"/>
    <s v="TH 156 (CONCORD ST)"/>
    <s v="19865"/>
    <x v="0"/>
    <x v="117"/>
    <s v="85,000"/>
    <s v="METRO"/>
    <n v="170.3"/>
    <x v="0"/>
    <s v="METRO DISTRICT"/>
    <s v="STATE"/>
    <s v="91.4"/>
  </r>
  <r>
    <s v="DAKOTA"/>
    <s v="I 494"/>
    <s v="UP RR &amp; HARDMAN AVE"/>
    <s v="19896"/>
    <x v="0"/>
    <x v="184"/>
    <s v="85,000"/>
    <s v="METRO"/>
    <n v="260.39999999999998"/>
    <x v="58"/>
    <s v="METRO DISTRICT"/>
    <s v="STATE"/>
    <s v="81"/>
  </r>
  <r>
    <s v="DAKOTA"/>
    <s v="I 494 EB"/>
    <s v="OFF RAMP TO I 35E SB"/>
    <s v="19898"/>
    <x v="0"/>
    <x v="360"/>
    <s v="43,000"/>
    <s v="METRO"/>
    <n v="155.9"/>
    <x v="35"/>
    <s v="METRO DISTRICT"/>
    <s v="STATE"/>
    <s v="94.8"/>
  </r>
  <r>
    <s v="DAKOTA"/>
    <s v="I 494 WB"/>
    <s v="WB OFF RAMP TO I 35E"/>
    <s v="19897"/>
    <x v="0"/>
    <x v="43"/>
    <s v="43,000"/>
    <s v="METRO"/>
    <n v="160.5"/>
    <x v="35"/>
    <s v="METRO DISTRICT"/>
    <s v="STATE"/>
    <s v="93.8"/>
  </r>
  <r>
    <s v="DAKOTA"/>
    <s v="Mendota Heights Rd"/>
    <s v="I 35E, COLL, RAMPS"/>
    <s v="19861"/>
    <x v="0"/>
    <x v="149"/>
    <s v="3,750"/>
    <s v="METRO"/>
    <n v="682.3"/>
    <x v="57"/>
    <s v="METRO DISTRICT"/>
    <s v="STATE"/>
    <s v="99.7"/>
  </r>
  <r>
    <s v="DAKOTA"/>
    <s v="MSAS 108(220TH)"/>
    <s v="VERMILLION RIVER"/>
    <s v="96495"/>
    <x v="0"/>
    <x v="9"/>
    <s v="140"/>
    <s v="METRO"/>
    <n v="46"/>
    <x v="8"/>
    <s v="DAKOTA COUNTY"/>
    <s v="TWP"/>
    <s v="99"/>
  </r>
  <r>
    <s v="DAKOTA"/>
    <s v="MSAS 120"/>
    <s v="N BRANCH VERMILLION RIVE"/>
    <s v="19J11X"/>
    <x v="0"/>
    <x v="321"/>
    <s v="3,250"/>
    <s v="METRO"/>
    <n v="40.6"/>
    <x v="25"/>
    <s v="UNKNOWN"/>
    <s v="CITY"/>
    <s v="83.4"/>
  </r>
  <r>
    <s v="DAKOTA"/>
    <s v="MSAS 188(LKVIL BD)"/>
    <s v="N BRANCH VERMILLION RIVE"/>
    <s v="19J11"/>
    <x v="0"/>
    <x v="317"/>
    <s v="8,300"/>
    <s v="METRO"/>
    <n v="40.6"/>
    <x v="25"/>
    <s v="CITY OF LAKEVILLE"/>
    <s v="CITY"/>
    <s v="83.5"/>
  </r>
  <r>
    <s v="DAKOTA"/>
    <s v="MUN 1"/>
    <s v="BLACKDOG CREEK"/>
    <s v="L5773"/>
    <x v="0"/>
    <x v="171"/>
    <s v="872"/>
    <s v="METRO"/>
    <n v="26"/>
    <x v="68"/>
    <s v="CITY OF BURNSVILLE"/>
    <s v="CITY"/>
    <s v="80.8"/>
  </r>
  <r>
    <s v="DAKOTA"/>
    <s v="MUN 1"/>
    <s v="CHANNEL"/>
    <s v="L5774"/>
    <x v="2"/>
    <x v="441"/>
    <s v="1,040"/>
    <s v="METRO"/>
    <n v="67"/>
    <x v="26"/>
    <s v="CITY OF BURNSVILLE"/>
    <s v="CITY"/>
    <s v="69.1"/>
  </r>
  <r>
    <s v="DAKOTA"/>
    <s v="Pilot Knob CSAH 31"/>
    <s v="I 494"/>
    <s v="19826"/>
    <x v="0"/>
    <x v="96"/>
    <s v="16,800"/>
    <s v="METRO"/>
    <n v="216"/>
    <x v="2"/>
    <s v="METRO DISTRICT"/>
    <s v="STATE"/>
    <s v="88.1"/>
  </r>
  <r>
    <s v="DAKOTA"/>
    <s v="Portland Avenue"/>
    <s v="I 35E"/>
    <s v="19889"/>
    <x v="0"/>
    <x v="46"/>
    <s v="8,000"/>
    <s v="METRO"/>
    <n v="300.7"/>
    <x v="9"/>
    <s v="METRO DISTRICT"/>
    <s v="STATE"/>
    <s v="97.8"/>
  </r>
  <r>
    <s v="DAKOTA"/>
    <s v="SPRUCE ST"/>
    <s v="VERMILLION RIVER"/>
    <s v="19558"/>
    <x v="0"/>
    <x v="2"/>
    <s v="1"/>
    <s v="METRO"/>
    <n v="180.25"/>
    <x v="34"/>
    <s v="CITY OF FARMINGTON"/>
    <s v="CITY"/>
    <s v="100"/>
  </r>
  <r>
    <s v="DAKOTA"/>
    <s v="TH 110 EB"/>
    <s v="I 35E"/>
    <s v="9538"/>
    <x v="0"/>
    <x v="20"/>
    <s v="14,000"/>
    <s v="METRO"/>
    <n v="205"/>
    <x v="30"/>
    <s v="METRO DISTRICT"/>
    <s v="STATE"/>
    <s v="96.9"/>
  </r>
  <r>
    <s v="DAKOTA"/>
    <s v="TH 110 EB"/>
    <s v="TH 3"/>
    <s v="19038"/>
    <x v="0"/>
    <x v="23"/>
    <s v="9,000"/>
    <s v="METRO"/>
    <n v="199.5"/>
    <x v="43"/>
    <s v="METRO DISTRICT"/>
    <s v="STATE"/>
    <s v="96.3"/>
  </r>
  <r>
    <s v="DAKOTA"/>
    <s v="TH 110 EB"/>
    <s v="I 494, WB ON RAMP"/>
    <s v="19853"/>
    <x v="0"/>
    <x v="93"/>
    <s v="10,750"/>
    <s v="METRO"/>
    <n v="501"/>
    <x v="24"/>
    <s v="METRO DISTRICT"/>
    <s v="STATE"/>
    <s v="97.2"/>
  </r>
  <r>
    <s v="DAKOTA"/>
    <s v="TH 110 WB"/>
    <s v="I 35E"/>
    <s v="9537"/>
    <x v="0"/>
    <x v="20"/>
    <s v="14,000"/>
    <s v="METRO"/>
    <n v="205.8"/>
    <x v="30"/>
    <s v="METRO DISTRICT"/>
    <s v="STATE"/>
    <s v="96.9"/>
  </r>
  <r>
    <s v="DAKOTA"/>
    <s v="TH 110 WB"/>
    <s v="TH 3"/>
    <s v="19037"/>
    <x v="0"/>
    <x v="23"/>
    <s v="9,000"/>
    <s v="METRO"/>
    <n v="193.3"/>
    <x v="43"/>
    <s v="METRO DISTRICT"/>
    <s v="STATE"/>
    <s v="96.3"/>
  </r>
  <r>
    <s v="DAKOTA"/>
    <s v="TH 110 WB"/>
    <s v="I 494 WB ON RAMP"/>
    <s v="19884"/>
    <x v="0"/>
    <x v="93"/>
    <s v="10,750"/>
    <s v="METRO"/>
    <n v="193.3"/>
    <x v="24"/>
    <s v="METRO DISTRICT"/>
    <s v="STATE"/>
    <s v="97.2"/>
  </r>
  <r>
    <s v="DAKOTA"/>
    <s v="TH 13"/>
    <s v="CSAH 45  LIIYDALE ROAD"/>
    <s v="19076"/>
    <x v="0"/>
    <x v="67"/>
    <s v="8,850"/>
    <s v="METRO"/>
    <n v="423.3"/>
    <x v="35"/>
    <s v="METRO DISTRICT"/>
    <s v="STATE"/>
    <s v="97.7"/>
  </r>
  <r>
    <s v="DAKOTA"/>
    <s v="TH 13"/>
    <s v="HAPPY HOLLOW"/>
    <s v="19077"/>
    <x v="0"/>
    <x v="72"/>
    <s v="5,900"/>
    <s v="METRO"/>
    <n v="344"/>
    <x v="9"/>
    <s v="METRO DISTRICT"/>
    <s v="STATE"/>
    <s v="98.6"/>
  </r>
  <r>
    <s v="DAKOTA"/>
    <s v="TH 13"/>
    <s v="BIKEWAY"/>
    <s v="97680"/>
    <x v="0"/>
    <x v="76"/>
    <s v="3,700"/>
    <s v="METRO"/>
    <n v="27.2"/>
    <x v="27"/>
    <s v="METRO DISTRICT"/>
    <s v="STATE"/>
    <s v="83.7"/>
  </r>
  <r>
    <s v="DAKOTA"/>
    <s v="TH 13 EB"/>
    <s v="I 35W"/>
    <s v="9780"/>
    <x v="2"/>
    <x v="442"/>
    <s v="18,500"/>
    <s v="METRO"/>
    <n v="194.1"/>
    <x v="28"/>
    <s v="METRO DISTRICT"/>
    <s v="STATE"/>
    <s v="77.2"/>
  </r>
  <r>
    <s v="DAKOTA"/>
    <s v="TH 13 NB"/>
    <s v="NB TH 77"/>
    <s v="19056"/>
    <x v="0"/>
    <x v="156"/>
    <s v="12,500"/>
    <s v="METRO"/>
    <n v="369.5"/>
    <x v="36"/>
    <s v="METRO DISTRICT"/>
    <s v="STATE"/>
    <s v="99.1"/>
  </r>
  <r>
    <s v="DAKOTA"/>
    <s v="TH 13 Over TH 35E"/>
    <s v="35E"/>
    <s v="19820"/>
    <x v="0"/>
    <x v="67"/>
    <s v="8,850"/>
    <s v="METRO"/>
    <n v="219.9"/>
    <x v="32"/>
    <s v="METRO DISTRICT"/>
    <s v="STATE"/>
    <s v="97.7"/>
  </r>
  <r>
    <s v="DAKOTA"/>
    <s v="TH 13 SB"/>
    <s v="SB TH 77"/>
    <s v="19055"/>
    <x v="0"/>
    <x v="126"/>
    <s v="12,500"/>
    <s v="METRO"/>
    <n v="394.9"/>
    <x v="36"/>
    <s v="METRO DISTRICT"/>
    <s v="STATE"/>
    <s v="96.5"/>
  </r>
  <r>
    <s v="DAKOTA"/>
    <s v="TH 13 WB"/>
    <s v="I 35W"/>
    <s v="9779"/>
    <x v="2"/>
    <x v="442"/>
    <s v="18,500"/>
    <s v="METRO"/>
    <n v="194.1"/>
    <x v="28"/>
    <s v="METRO DISTRICT"/>
    <s v="STATE"/>
    <s v="77.2"/>
  </r>
  <r>
    <s v="DAKOTA"/>
    <s v="TH 149"/>
    <s v="I 494"/>
    <s v="19857"/>
    <x v="0"/>
    <x v="40"/>
    <s v="21,000"/>
    <s v="METRO"/>
    <n v="314.10000000000002"/>
    <x v="43"/>
    <s v="METRO DISTRICT"/>
    <s v="STATE"/>
    <s v="96.4"/>
  </r>
  <r>
    <s v="DAKOTA"/>
    <s v="TH 20"/>
    <s v="STREAM"/>
    <s v="4775"/>
    <x v="0"/>
    <x v="59"/>
    <s v="3,000"/>
    <s v="METRO"/>
    <n v="22"/>
    <x v="50"/>
    <s v="METRO DISTRICT"/>
    <s v="STATE"/>
    <s v="95.6"/>
  </r>
  <r>
    <s v="DAKOTA"/>
    <s v="TH 291"/>
    <s v="VERMILLION RIVER"/>
    <s v="19010"/>
    <x v="0"/>
    <x v="319"/>
    <s v="1,250"/>
    <s v="METRO"/>
    <n v="272"/>
    <x v="11"/>
    <s v="METRO DISTRICT"/>
    <s v="STATE"/>
    <s v="92.6"/>
  </r>
  <r>
    <s v="DAKOTA"/>
    <s v="TH 3"/>
    <s v="STREAM"/>
    <s v="8695"/>
    <x v="0"/>
    <x v="23"/>
    <s v="8,900"/>
    <s v="METRO"/>
    <n v="30.7"/>
    <x v="74"/>
    <s v="METRO DISTRICT"/>
    <s v="STATE"/>
    <s v="96.3"/>
  </r>
  <r>
    <s v="DAKOTA"/>
    <s v="TH 3"/>
    <s v="TH 55"/>
    <s v="19045"/>
    <x v="0"/>
    <x v="71"/>
    <s v="7,000"/>
    <s v="METRO"/>
    <n v="274.10000000000002"/>
    <x v="25"/>
    <s v="METRO DISTRICT"/>
    <s v="STATE"/>
    <s v="94.4"/>
  </r>
  <r>
    <s v="DAKOTA"/>
    <s v="TH 3"/>
    <s v="VERMILLION RIVER"/>
    <s v="19094"/>
    <x v="0"/>
    <x v="46"/>
    <s v="9,800"/>
    <s v="METRO"/>
    <n v="126.1"/>
    <x v="1"/>
    <s v="METRO DISTRICT"/>
    <s v="STATE"/>
    <s v="97.8"/>
  </r>
  <r>
    <s v="DAKOTA"/>
    <s v="TH 3"/>
    <s v="CHUB CREEK"/>
    <s v="19095"/>
    <x v="0"/>
    <x v="40"/>
    <s v="5,900"/>
    <s v="METRO"/>
    <n v="63"/>
    <x v="1"/>
    <s v="METRO DISTRICT"/>
    <s v="STATE"/>
    <s v="96.4"/>
  </r>
  <r>
    <s v="DAKOTA"/>
    <s v="TH 3"/>
    <s v="I 494"/>
    <s v="19832"/>
    <x v="0"/>
    <x v="23"/>
    <s v="9,700"/>
    <s v="METRO"/>
    <n v="527.5"/>
    <x v="24"/>
    <s v="METRO DISTRICT"/>
    <s v="STATE"/>
    <s v="96.3"/>
  </r>
  <r>
    <s v="DAKOTA"/>
    <s v="TH 3"/>
    <s v="MUD CREEK"/>
    <s v="97776"/>
    <x v="0"/>
    <x v="24"/>
    <s v="5,900"/>
    <s v="METRO"/>
    <n v="21.1"/>
    <x v="1"/>
    <s v="METRO DISTRICT"/>
    <s v="STATE"/>
    <s v="84.1"/>
  </r>
  <r>
    <s v="DAKOTA"/>
    <s v="TH 3 SIDE RD"/>
    <s v="STREAM"/>
    <s v="19X01"/>
    <x v="0"/>
    <x v="9"/>
    <s v="1"/>
    <s v="METRO"/>
    <n v="21.6"/>
    <x v="49"/>
    <s v="METRO DISTRICT"/>
    <s v="STATE"/>
    <s v="99"/>
  </r>
  <r>
    <s v="DAKOTA"/>
    <s v="TH 316"/>
    <s v="STREAM"/>
    <s v="19X03"/>
    <x v="0"/>
    <x v="323"/>
    <s v="9,600"/>
    <s v="METRO"/>
    <n v="31.100001640419901"/>
    <x v="6"/>
    <s v="METRO DISTRICT"/>
    <s v="STATE"/>
    <s v="90.6"/>
  </r>
  <r>
    <s v="DAKOTA"/>
    <s v="TH 316"/>
    <s v="STREAM"/>
    <s v="19X04"/>
    <x v="0"/>
    <x v="52"/>
    <s v="7,500"/>
    <s v="METRO"/>
    <n v="23.1"/>
    <x v="6"/>
    <s v="METRO DISTRICT"/>
    <s v="STATE"/>
    <s v="95.5"/>
  </r>
  <r>
    <s v="DAKOTA"/>
    <s v="TH 50"/>
    <s v="US 52"/>
    <s v="19011"/>
    <x v="0"/>
    <x v="86"/>
    <s v="4,250"/>
    <s v="METRO"/>
    <n v="168.9"/>
    <x v="66"/>
    <s v="METRO DISTRICT"/>
    <s v="STATE"/>
    <s v="92.7"/>
  </r>
  <r>
    <s v="DAKOTA"/>
    <s v="TH 50"/>
    <s v="S BR VERMILLION RIVER"/>
    <s v="96686"/>
    <x v="0"/>
    <x v="121"/>
    <s v="4,250"/>
    <s v="METRO"/>
    <n v="40.299999999999997"/>
    <x v="55"/>
    <s v="METRO DISTRICT"/>
    <s v="STATE"/>
    <s v="95.4"/>
  </r>
  <r>
    <s v="DAKOTA"/>
    <s v="TH 55"/>
    <s v="MINN RIVER, RR, STREET"/>
    <s v="4190"/>
    <x v="0"/>
    <x v="57"/>
    <s v="42,500"/>
    <s v="METRO"/>
    <n v="4113.3999999999996"/>
    <x v="76"/>
    <s v="METRO DISTRICT"/>
    <s v="STATE"/>
    <s v="84.8"/>
  </r>
  <r>
    <s v="DAKOTA"/>
    <s v="TH 55"/>
    <s v="I 35E, NB COL, SB ON RMP"/>
    <s v="19819"/>
    <x v="0"/>
    <x v="268"/>
    <s v="20,300"/>
    <s v="METRO"/>
    <n v="444.8"/>
    <x v="18"/>
    <s v="METRO DISTRICT"/>
    <s v="STATE"/>
    <s v="90.1"/>
  </r>
  <r>
    <s v="DAKOTA"/>
    <s v="TH 55"/>
    <s v="I 494, EB COL, EB RMP"/>
    <s v="19827"/>
    <x v="0"/>
    <x v="268"/>
    <s v="20,300"/>
    <s v="METRO"/>
    <n v="484.3"/>
    <x v="18"/>
    <s v="METRO DISTRICT"/>
    <s v="STATE"/>
    <s v="90.1"/>
  </r>
  <r>
    <s v="DAKOTA"/>
    <s v="TH 55 EB"/>
    <s v="US 52 NB"/>
    <s v="9110"/>
    <x v="1"/>
    <x v="395"/>
    <s v="6,350"/>
    <s v="METRO"/>
    <n v="314.10000000000002"/>
    <x v="31"/>
    <s v="METRO DISTRICT"/>
    <s v="STATE"/>
    <s v="53"/>
  </r>
  <r>
    <s v="DAKOTA"/>
    <s v="TH 55 EB"/>
    <s v="SIBLEY MEMORIAL &amp; BIKE"/>
    <s v="19088"/>
    <x v="0"/>
    <x v="48"/>
    <s v="21,250"/>
    <s v="METRO"/>
    <n v="145.6"/>
    <x v="27"/>
    <s v="METRO DISTRICT"/>
    <s v="STATE"/>
    <s v="98.4"/>
  </r>
  <r>
    <s v="DAKOTA"/>
    <s v="TH 55 WB"/>
    <s v="US 52 SB"/>
    <s v="19023"/>
    <x v="0"/>
    <x v="9"/>
    <s v="9,200"/>
    <s v="METRO"/>
    <n v="440.8"/>
    <x v="32"/>
    <s v="METRO DISTRICT"/>
    <s v="STATE"/>
    <s v="99"/>
  </r>
  <r>
    <s v="DAKOTA"/>
    <s v="TH 55 WB"/>
    <s v="SIBLEY MEMORIAL &amp; BIKE"/>
    <s v="19087"/>
    <x v="0"/>
    <x v="191"/>
    <s v="21,250"/>
    <s v="METRO"/>
    <n v="150.30000000000001"/>
    <x v="27"/>
    <s v="METRO DISTRICT"/>
    <s v="STATE"/>
    <s v="97.4"/>
  </r>
  <r>
    <s v="DAKOTA"/>
    <s v="TH 55 WB"/>
    <s v="TH 110 EB"/>
    <s v="19089"/>
    <x v="0"/>
    <x v="9"/>
    <s v="13,000"/>
    <s v="METRO"/>
    <n v="321.7"/>
    <x v="27"/>
    <s v="METRO DISTRICT"/>
    <s v="STATE"/>
    <s v="99"/>
  </r>
  <r>
    <s v="DAKOTA"/>
    <s v="TH 56"/>
    <s v="DITCH"/>
    <s v="8709"/>
    <x v="0"/>
    <x v="80"/>
    <s v="2,150"/>
    <s v="METRO"/>
    <n v="43.1"/>
    <x v="72"/>
    <s v="METRO DISTRICT"/>
    <s v="STATE"/>
    <s v="97"/>
  </r>
  <r>
    <s v="DAKOTA"/>
    <s v="TH 77 NB"/>
    <s v="UP RR"/>
    <s v="19014"/>
    <x v="0"/>
    <x v="443"/>
    <s v="47,000"/>
    <s v="METRO"/>
    <n v="217.2"/>
    <x v="36"/>
    <s v="METRO DISTRICT"/>
    <s v="STATE"/>
    <s v="79.5"/>
  </r>
  <r>
    <s v="DAKOTA"/>
    <s v="TH 77 NB"/>
    <s v="I 35E, COLL ROADS"/>
    <s v="19860"/>
    <x v="0"/>
    <x v="191"/>
    <s v="35,000"/>
    <s v="METRO"/>
    <n v="614.29999999999995"/>
    <x v="9"/>
    <s v="METRO DISTRICT"/>
    <s v="STATE"/>
    <s v="97.4"/>
  </r>
  <r>
    <s v="DAKOTA"/>
    <s v="TH 77 SB"/>
    <s v="UP RR"/>
    <s v="19013"/>
    <x v="0"/>
    <x v="188"/>
    <s v="47,000"/>
    <s v="METRO"/>
    <n v="217.2"/>
    <x v="36"/>
    <s v="METRO DISTRICT"/>
    <s v="STATE"/>
    <s v="85"/>
  </r>
  <r>
    <s v="DAKOTA"/>
    <s v="TH77 SB"/>
    <s v="I 35E, COLL ROADS"/>
    <s v="19859"/>
    <x v="0"/>
    <x v="191"/>
    <s v="35,000"/>
    <s v="METRO"/>
    <n v="602.4"/>
    <x v="9"/>
    <s v="METRO DISTRICT"/>
    <s v="STATE"/>
    <s v="97.4"/>
  </r>
  <r>
    <s v="DAKOTA"/>
    <s v="Thompson Ave(CR 6)"/>
    <s v="US 52"/>
    <s v="19018"/>
    <x v="0"/>
    <x v="184"/>
    <s v="10,600"/>
    <s v="METRO"/>
    <n v="274"/>
    <x v="2"/>
    <s v="METRO DISTRICT"/>
    <s v="STATE"/>
    <s v="81"/>
  </r>
  <r>
    <s v="DAKOTA"/>
    <s v="TNSP RD 189"/>
    <s v="DRY RUN"/>
    <s v="19J22"/>
    <x v="0"/>
    <x v="14"/>
    <s v="35"/>
    <s v="METRO"/>
    <n v="31.7"/>
    <x v="1"/>
    <s v="DAKOTA COUNTY"/>
    <s v="TWP"/>
    <s v="98"/>
  </r>
  <r>
    <s v="DAKOTA"/>
    <s v="TWP -"/>
    <s v="STREAM"/>
    <s v="19J15"/>
    <x v="0"/>
    <x v="14"/>
    <s v="145"/>
    <s v="METRO"/>
    <n v="46.2"/>
    <x v="60"/>
    <s v="DAKOTA COUNTY"/>
    <s v="TWP"/>
    <s v="98"/>
  </r>
  <r>
    <s v="DAKOTA"/>
    <s v="TWP 100"/>
    <s v="VERMILLION RIVER"/>
    <s v="19J02"/>
    <x v="0"/>
    <x v="14"/>
    <s v="120"/>
    <s v="METRO"/>
    <n v="29.6"/>
    <x v="16"/>
    <s v="DAKOTA COUNTY"/>
    <s v="TWP"/>
    <s v="98"/>
  </r>
  <r>
    <s v="DAKOTA"/>
    <s v="TWP 102"/>
    <s v="CP RAIL"/>
    <s v="19553"/>
    <x v="0"/>
    <x v="14"/>
    <s v="60"/>
    <s v="METRO"/>
    <n v="145.6"/>
    <x v="6"/>
    <s v="DAKOTA COUNTY"/>
    <s v="OTHER"/>
    <s v="98"/>
  </r>
  <r>
    <s v="DAKOTA"/>
    <s v="TWP 103"/>
    <s v="SPRING CREEK"/>
    <s v="19524"/>
    <x v="0"/>
    <x v="80"/>
    <s v="25"/>
    <s v="METRO"/>
    <n v="22"/>
    <x v="61"/>
    <s v="DAKOTA COUNTY"/>
    <s v="TWP"/>
    <s v="97"/>
  </r>
  <r>
    <s v="DAKOTA"/>
    <s v="TWP 105"/>
    <s v="DRY RUN"/>
    <s v="19J23"/>
    <x v="0"/>
    <x v="14"/>
    <s v="50"/>
    <s v="METRO"/>
    <n v="30.4"/>
    <x v="3"/>
    <s v="DAKOTA COUNTY"/>
    <s v="TWP"/>
    <s v="98"/>
  </r>
  <r>
    <s v="DAKOTA"/>
    <s v="TWP 1214"/>
    <s v="VERMILLION RIVER"/>
    <s v="97247"/>
    <x v="0"/>
    <x v="14"/>
    <s v="185"/>
    <s v="METRO"/>
    <n v="28.5"/>
    <x v="16"/>
    <s v="DAKOTA COUNTY"/>
    <s v="TWP"/>
    <s v="98"/>
  </r>
  <r>
    <s v="DAKOTA"/>
    <s v="TWP 126"/>
    <s v="N BR CHUB CREEK"/>
    <s v="96012"/>
    <x v="0"/>
    <x v="9"/>
    <s v="40"/>
    <s v="METRO"/>
    <n v="29.3"/>
    <x v="8"/>
    <s v="DAKOTA COUNTY"/>
    <s v="TWP"/>
    <s v="99"/>
  </r>
  <r>
    <s v="DAKOTA"/>
    <s v="TWP 1480"/>
    <s v="N BR CHUB CREEK"/>
    <s v="19J16"/>
    <x v="0"/>
    <x v="14"/>
    <s v="50"/>
    <s v="METRO"/>
    <n v="29.6"/>
    <x v="21"/>
    <s v="DAKOTA COUNTY"/>
    <s v="TWP"/>
    <s v="98"/>
  </r>
  <r>
    <s v="DAKOTA"/>
    <s v="TWP 1482"/>
    <s v="VERMILLION RIVER"/>
    <s v="93634"/>
    <x v="0"/>
    <x v="84"/>
    <s v="170"/>
    <s v="METRO"/>
    <n v="24"/>
    <x v="57"/>
    <s v="DAKOTA COUNTY"/>
    <s v="COUNTY"/>
    <s v="92.8"/>
  </r>
  <r>
    <s v="DAKOTA"/>
    <s v="TWP 160"/>
    <s v="CHUB CREEK"/>
    <s v="19509"/>
    <x v="0"/>
    <x v="191"/>
    <s v="45"/>
    <s v="METRO"/>
    <n v="24.2"/>
    <x v="11"/>
    <s v="DAKOTA COUNTY"/>
    <s v="TWP"/>
    <s v="97.4"/>
  </r>
  <r>
    <s v="DAKOTA"/>
    <s v="TWP 166"/>
    <s v="CANNON RIVER"/>
    <s v="L3275"/>
    <x v="1"/>
    <x v="444"/>
    <s v="125"/>
    <s v="METRO"/>
    <n v="143"/>
    <x v="101"/>
    <s v="DAKOTA COUNTY"/>
    <s v="TWP"/>
    <s v="0"/>
  </r>
  <r>
    <s v="DAKOTA"/>
    <s v="TWP 172"/>
    <s v="S BR VERMILLION RIVER"/>
    <s v="19505"/>
    <x v="0"/>
    <x v="14"/>
    <s v="30"/>
    <s v="METRO"/>
    <n v="22.2"/>
    <x v="45"/>
    <s v="DAKOTA COUNTY"/>
    <s v="TWP"/>
    <s v="98"/>
  </r>
  <r>
    <s v="DAKOTA"/>
    <s v="TWP 180"/>
    <s v="VERMILLION RIVER"/>
    <s v="19519"/>
    <x v="0"/>
    <x v="14"/>
    <s v="80"/>
    <s v="METRO"/>
    <n v="136.5"/>
    <x v="57"/>
    <s v="DAKOTA COUNTY"/>
    <s v="TWP"/>
    <s v="98"/>
  </r>
  <r>
    <s v="DAKOTA"/>
    <s v="TWP 186"/>
    <s v="STREAM"/>
    <s v="97237"/>
    <x v="0"/>
    <x v="14"/>
    <s v="50"/>
    <s v="METRO"/>
    <n v="36.299999999999997"/>
    <x v="32"/>
    <s v="DAKOTA COUNTY"/>
    <s v="TWP"/>
    <s v="98"/>
  </r>
  <r>
    <s v="DAKOTA"/>
    <s v="TWP 188"/>
    <s v="PINE CREEK"/>
    <s v="L3285"/>
    <x v="0"/>
    <x v="102"/>
    <s v="75"/>
    <s v="METRO"/>
    <n v="26"/>
    <x v="28"/>
    <s v="DAKOTA COUNTY"/>
    <s v="TWP"/>
    <s v="96.8"/>
  </r>
  <r>
    <s v="DAKOTA"/>
    <s v="TWP 192"/>
    <s v="DRY RUN"/>
    <s v="19J10"/>
    <x v="0"/>
    <x v="14"/>
    <s v="114"/>
    <s v="METRO"/>
    <n v="34.4"/>
    <x v="39"/>
    <s v="DAKOTA COUNTY"/>
    <s v="TWP"/>
    <s v="98"/>
  </r>
  <r>
    <s v="DAKOTA"/>
    <s v="TWP 192"/>
    <s v="DRY RUN"/>
    <s v="97238"/>
    <x v="0"/>
    <x v="14"/>
    <s v="78"/>
    <s v="METRO"/>
    <n v="40.200000000000003"/>
    <x v="32"/>
    <s v="DAKOTA COUNTY"/>
    <s v="TWP"/>
    <s v="98"/>
  </r>
  <r>
    <s v="DAKOTA"/>
    <s v="TWP 20"/>
    <s v="VERMILLION RIVER"/>
    <s v="19543"/>
    <x v="0"/>
    <x v="14"/>
    <s v="150"/>
    <s v="METRO"/>
    <n v="115.389999129328"/>
    <x v="23"/>
    <s v="DAKOTA COUNTY"/>
    <s v="TWP"/>
    <s v="98"/>
  </r>
  <r>
    <s v="DAKOTA"/>
    <s v="TWP 57"/>
    <s v="VERMILLION RIVER"/>
    <s v="95874"/>
    <x v="0"/>
    <x v="80"/>
    <s v="75"/>
    <s v="METRO"/>
    <n v="44.5"/>
    <x v="43"/>
    <s v="DAKOTA COUNTY"/>
    <s v="TWP"/>
    <s v="97"/>
  </r>
  <r>
    <s v="DAKOTA"/>
    <s v="TWP 72"/>
    <s v="VERMILLION RIVER"/>
    <s v="96535"/>
    <x v="0"/>
    <x v="9"/>
    <s v="50"/>
    <s v="METRO"/>
    <n v="34.200000000000003"/>
    <x v="58"/>
    <s v="DAKOTA COUNTY"/>
    <s v="TWP"/>
    <s v="99"/>
  </r>
  <r>
    <s v="DAKOTA"/>
    <s v="TWP 77"/>
    <s v="DRY RUN"/>
    <s v="L3249"/>
    <x v="0"/>
    <x v="65"/>
    <s v="75"/>
    <s v="METRO"/>
    <n v="28"/>
    <x v="92"/>
    <s v="DAKOTA COUNTY"/>
    <s v="TWP"/>
    <s v="86.3"/>
  </r>
  <r>
    <s v="DAKOTA"/>
    <s v="TWP 85"/>
    <s v="VERMILLION RIVER"/>
    <s v="19520"/>
    <x v="0"/>
    <x v="9"/>
    <s v="150"/>
    <s v="METRO"/>
    <n v="64.400000000000006"/>
    <x v="32"/>
    <s v="DAKOTA COUNTY"/>
    <s v="TWP"/>
    <s v="99"/>
  </r>
  <r>
    <s v="DAKOTA"/>
    <s v="TWP 93"/>
    <s v="S BR VERMILLION RIVER"/>
    <s v="L3254"/>
    <x v="0"/>
    <x v="14"/>
    <s v="75"/>
    <s v="METRO"/>
    <n v="22.1"/>
    <x v="90"/>
    <s v="DAKOTA COUNTY"/>
    <s v="TWP"/>
    <s v="98"/>
  </r>
  <r>
    <s v="DAKOTA"/>
    <s v="TWP 94"/>
    <s v="VERMILLION RIVER"/>
    <s v="96445"/>
    <x v="0"/>
    <x v="9"/>
    <s v="115"/>
    <s v="METRO"/>
    <n v="29.3"/>
    <x v="58"/>
    <s v="DAKOTA COUNTY"/>
    <s v="TWP"/>
    <s v="99"/>
  </r>
  <r>
    <s v="DAKOTA"/>
    <s v="under Crystal Lake"/>
    <s v="I 35"/>
    <s v="19804"/>
    <x v="0"/>
    <x v="275"/>
    <s v="3,900"/>
    <s v="METRO"/>
    <n v="222.5"/>
    <x v="58"/>
    <s v="METRO DISTRICT"/>
    <s v="STATE"/>
    <s v="86"/>
  </r>
  <r>
    <s v="DAKOTA"/>
    <s v="Upper 55th St"/>
    <s v="US 52"/>
    <s v="19042"/>
    <x v="0"/>
    <x v="14"/>
    <s v="12,800"/>
    <s v="METRO"/>
    <n v="283"/>
    <x v="58"/>
    <s v="METRO DISTRICT"/>
    <s v="STATE"/>
    <s v="98"/>
  </r>
  <r>
    <s v="DAKOTA"/>
    <s v="US 52"/>
    <s v="PEDESTRIAN TRAIL"/>
    <s v="96758"/>
    <x v="0"/>
    <x v="445"/>
    <s v="50,000"/>
    <s v="METRO"/>
    <n v="23"/>
    <x v="52"/>
    <s v="METRO DISTRICT"/>
    <s v="STATE"/>
    <s v="78.6"/>
  </r>
  <r>
    <s v="DAKOTA"/>
    <s v="US 52 NB"/>
    <s v="UP RR"/>
    <s v="9108"/>
    <x v="0"/>
    <x v="244"/>
    <s v="19,750"/>
    <s v="METRO"/>
    <n v="141.1"/>
    <x v="31"/>
    <s v="METRO DISTRICT"/>
    <s v="STATE"/>
    <s v="81.1"/>
  </r>
  <r>
    <s v="DAKOTA"/>
    <s v="US 52 NB"/>
    <s v="UP RR"/>
    <s v="9109"/>
    <x v="0"/>
    <x v="134"/>
    <s v="19,750"/>
    <s v="METRO"/>
    <n v="126.3"/>
    <x v="31"/>
    <s v="METRO DISTRICT"/>
    <s v="STATE"/>
    <s v="79.1"/>
  </r>
  <r>
    <s v="DAKOTA"/>
    <s v="US 52 NB"/>
    <s v="CANNON RIVER"/>
    <s v="9425"/>
    <x v="0"/>
    <x v="50"/>
    <s v="9,650"/>
    <s v="METRO"/>
    <n v="335.4"/>
    <x v="29"/>
    <s v="METRO DISTRICT"/>
    <s v="STATE"/>
    <s v="98.3"/>
  </r>
  <r>
    <s v="DAKOTA"/>
    <s v="US 52 NB"/>
    <s v="VERMILLION RIVER"/>
    <s v="9675"/>
    <x v="0"/>
    <x v="9"/>
    <s v="13,200"/>
    <s v="METRO"/>
    <n v="143.4"/>
    <x v="64"/>
    <s v="METRO DISTRICT"/>
    <s v="STATE"/>
    <s v="99"/>
  </r>
  <r>
    <s v="DAKOTA"/>
    <s v="US 52 NB"/>
    <s v="CSAH 42"/>
    <s v="19002"/>
    <x v="0"/>
    <x v="209"/>
    <s v="15,100"/>
    <s v="METRO"/>
    <n v="114.4"/>
    <x v="64"/>
    <s v="METRO DISTRICT"/>
    <s v="STATE"/>
    <s v="91.8"/>
  </r>
  <r>
    <s v="DAKOTA"/>
    <s v="US 52 NB"/>
    <s v="SOUTH VIEW BLVD"/>
    <s v="19016"/>
    <x v="0"/>
    <x v="150"/>
    <s v="30,500"/>
    <s v="METRO"/>
    <n v="163.5"/>
    <x v="38"/>
    <s v="METRO DISTRICT"/>
    <s v="STATE"/>
    <s v="89.7"/>
  </r>
  <r>
    <s v="DAKOTA"/>
    <s v="US 52 NB"/>
    <s v="WENTWORTH AVE"/>
    <s v="19020"/>
    <x v="0"/>
    <x v="173"/>
    <s v="30,500"/>
    <s v="METRO"/>
    <n v="140.80000000000001"/>
    <x v="2"/>
    <s v="METRO DISTRICT"/>
    <s v="STATE"/>
    <s v="95.1"/>
  </r>
  <r>
    <s v="DAKOTA"/>
    <s v="US 52 NB"/>
    <s v="CONCORD BLVD"/>
    <s v="19047"/>
    <x v="0"/>
    <x v="88"/>
    <s v="24,750"/>
    <s v="METRO"/>
    <n v="185.6"/>
    <x v="25"/>
    <s v="METRO DISTRICT"/>
    <s v="STATE"/>
    <s v="97.1"/>
  </r>
  <r>
    <s v="DAKOTA"/>
    <s v="US 52 NB"/>
    <s v="I 494, COLL ROADS"/>
    <s v="19856"/>
    <x v="0"/>
    <x v="102"/>
    <s v="30,000"/>
    <s v="METRO"/>
    <n v="346.6"/>
    <x v="43"/>
    <s v="METRO DISTRICT"/>
    <s v="STATE"/>
    <s v="96.8"/>
  </r>
  <r>
    <s v="DAKOTA"/>
    <s v="US 52 NB"/>
    <s v="UP RAIL"/>
    <s v="19R02"/>
    <x v="0"/>
    <x v="446"/>
    <s v="15,200"/>
    <s v="METRO"/>
    <n v="198.30000328084"/>
    <x v="1"/>
    <s v="METRO DISTRICT"/>
    <s v="STATE"/>
    <s v="85.1"/>
  </r>
  <r>
    <s v="DAKOTA"/>
    <s v="US 52 SB"/>
    <s v="CANNON RIVER"/>
    <s v="9426"/>
    <x v="0"/>
    <x v="50"/>
    <s v="9,650"/>
    <s v="METRO"/>
    <n v="335.4"/>
    <x v="29"/>
    <s v="METRO DISTRICT"/>
    <s v="STATE"/>
    <s v="98.3"/>
  </r>
  <r>
    <s v="DAKOTA"/>
    <s v="US 52 SB"/>
    <s v="CSAH 42"/>
    <s v="19001"/>
    <x v="0"/>
    <x v="209"/>
    <s v="15,100"/>
    <s v="METRO"/>
    <n v="114.4"/>
    <x v="66"/>
    <s v="METRO DISTRICT"/>
    <s v="STATE"/>
    <s v="91.8"/>
  </r>
  <r>
    <s v="DAKOTA"/>
    <s v="US 52 SB"/>
    <s v="SOUTH  VIEW BLVD"/>
    <s v="19015"/>
    <x v="0"/>
    <x v="150"/>
    <s v="30,500"/>
    <s v="METRO"/>
    <n v="163.5"/>
    <x v="38"/>
    <s v="METRO DISTRICT"/>
    <s v="STATE"/>
    <s v="89.7"/>
  </r>
  <r>
    <s v="DAKOTA"/>
    <s v="US 52 SB"/>
    <s v="WENTWORTH AVE"/>
    <s v="19019"/>
    <x v="0"/>
    <x v="191"/>
    <s v="890"/>
    <s v="METRO"/>
    <n v="140.80000000000001"/>
    <x v="2"/>
    <s v="METRO DISTRICT"/>
    <s v="STATE"/>
    <s v="97.4"/>
  </r>
  <r>
    <s v="DAKOTA"/>
    <s v="US 52 SB"/>
    <s v="VERMILLION RIVER"/>
    <s v="19033"/>
    <x v="0"/>
    <x v="18"/>
    <s v="13,200"/>
    <s v="METRO"/>
    <n v="156.9"/>
    <x v="36"/>
    <s v="METRO DISTRICT"/>
    <s v="STATE"/>
    <s v="97.9"/>
  </r>
  <r>
    <s v="DAKOTA"/>
    <s v="US 52 SB"/>
    <s v="CONCORD BLVD"/>
    <s v="19048"/>
    <x v="0"/>
    <x v="88"/>
    <s v="24,750"/>
    <s v="METRO"/>
    <n v="185.6"/>
    <x v="25"/>
    <s v="METRO DISTRICT"/>
    <s v="STATE"/>
    <s v="97.1"/>
  </r>
  <r>
    <s v="DAKOTA"/>
    <s v="US 52 SB"/>
    <s v="UP RR"/>
    <s v="19078"/>
    <x v="0"/>
    <x v="179"/>
    <s v="19,750"/>
    <s v="METRO"/>
    <n v="147.30000000000001"/>
    <x v="36"/>
    <s v="METRO DISTRICT"/>
    <s v="STATE"/>
    <s v="98.5"/>
  </r>
  <r>
    <s v="DAKOTA"/>
    <s v="US 52 SB"/>
    <s v="UP RR"/>
    <s v="19079"/>
    <x v="0"/>
    <x v="179"/>
    <s v="19,750"/>
    <s v="METRO"/>
    <n v="170.3"/>
    <x v="36"/>
    <s v="METRO DISTRICT"/>
    <s v="STATE"/>
    <s v="98.5"/>
  </r>
  <r>
    <s v="DAKOTA"/>
    <s v="US 52 SB"/>
    <s v="I 494, COLL ROADS"/>
    <s v="19855"/>
    <x v="0"/>
    <x v="349"/>
    <s v="30,000"/>
    <s v="METRO"/>
    <n v="346.6"/>
    <x v="43"/>
    <s v="METRO DISTRICT"/>
    <s v="STATE"/>
    <s v="95.7"/>
  </r>
  <r>
    <s v="DAKOTA"/>
    <s v="US 52 SB"/>
    <s v="UP RAIL"/>
    <s v="19R03"/>
    <x v="0"/>
    <x v="446"/>
    <s v="15,200"/>
    <s v="METRO"/>
    <n v="198.3"/>
    <x v="1"/>
    <s v="METRO DISTRICT"/>
    <s v="STATE"/>
    <s v="85.1"/>
  </r>
  <r>
    <s v="DAKOTA"/>
    <s v="US 61"/>
    <s v="STREAM"/>
    <s v="4860"/>
    <x v="0"/>
    <x v="73"/>
    <s v="3,500"/>
    <s v="METRO"/>
    <n v="34"/>
    <x v="51"/>
    <s v="METRO DISTRICT"/>
    <s v="STATE"/>
    <s v="95.3"/>
  </r>
  <r>
    <s v="DAKOTA"/>
    <s v="US 61"/>
    <s v="CANNON RIVER"/>
    <s v="4933"/>
    <x v="0"/>
    <x v="360"/>
    <s v="6,500"/>
    <s v="METRO"/>
    <n v="34"/>
    <x v="10"/>
    <s v="METRO DISTRICT"/>
    <s v="STATE"/>
    <s v="94.8"/>
  </r>
  <r>
    <s v="DAKOTA"/>
    <s v="US 61"/>
    <s v="MISS RIVER, RR, STREET"/>
    <s v="5895"/>
    <x v="1"/>
    <x v="447"/>
    <s v="32,500"/>
    <s v="METRO"/>
    <n v="1857.3"/>
    <x v="19"/>
    <s v="METRO DISTRICT"/>
    <s v="STATE"/>
    <s v="38.1"/>
  </r>
  <r>
    <s v="DAKOTA"/>
    <s v="US 61"/>
    <s v="VERMILLION RIVER"/>
    <s v="19075"/>
    <x v="0"/>
    <x v="56"/>
    <s v="32,000"/>
    <s v="METRO"/>
    <n v="107.4"/>
    <x v="36"/>
    <s v="METRO DISTRICT"/>
    <s v="STATE"/>
    <s v="95.2"/>
  </r>
  <r>
    <s v="DAKOTA"/>
    <s v="Wagon Wheel Trail"/>
    <s v="I 35E"/>
    <s v="19822"/>
    <x v="0"/>
    <x v="46"/>
    <s v="700"/>
    <s v="METRO"/>
    <n v="271.89999999999998"/>
    <x v="57"/>
    <s v="METRO DISTRICT"/>
    <s v="STATE"/>
    <s v="97.8"/>
  </r>
  <r>
    <s v="DAKOTA"/>
    <s v="WB 494 to SB 35E"/>
    <s v="I 494/I 35E NORTH RAMP"/>
    <s v="19899"/>
    <x v="0"/>
    <x v="67"/>
    <s v="4,000"/>
    <s v="METRO"/>
    <n v="401.7"/>
    <x v="35"/>
    <s v="METRO DISTRICT"/>
    <s v="STATE"/>
    <s v="97.7"/>
  </r>
  <r>
    <s v="DAKOTA"/>
    <s v="WB I 494"/>
    <s v="I 35E"/>
    <s v="19823"/>
    <x v="0"/>
    <x v="43"/>
    <s v="43,000"/>
    <s v="METRO"/>
    <n v="413"/>
    <x v="57"/>
    <s v="METRO DISTRICT"/>
    <s v="STATE"/>
    <s v="93.8"/>
  </r>
  <r>
    <s v="DODGE"/>
    <s v="120 AVE (CR J)"/>
    <s v="DITCH"/>
    <s v="89132"/>
    <x v="0"/>
    <x v="80"/>
    <s v="50"/>
    <s v="6"/>
    <n v="22.5"/>
    <x v="71"/>
    <s v="DODGE COUNTY"/>
    <s v="COUNTY"/>
    <s v="97"/>
  </r>
  <r>
    <s v="DODGE"/>
    <s v="120 AVE (CSAH 1)"/>
    <s v="S BR MID FK ZUMBRO RIVER"/>
    <s v="91587"/>
    <x v="0"/>
    <x v="67"/>
    <s v="850"/>
    <s v="6"/>
    <n v="52"/>
    <x v="36"/>
    <s v="DODGE COUNTY"/>
    <s v="COUNTY"/>
    <s v="97.7"/>
  </r>
  <r>
    <s v="DODGE"/>
    <s v="120 AVE (CSAH 1)"/>
    <s v="JUD DITCH # 7"/>
    <s v="91588"/>
    <x v="0"/>
    <x v="18"/>
    <s v="300"/>
    <s v="6"/>
    <n v="35.799999999999997"/>
    <x v="36"/>
    <s v="DODGE COUNTY"/>
    <s v="COUNTY"/>
    <s v="97.9"/>
  </r>
  <r>
    <s v="DODGE"/>
    <s v="120 AVE (CSAH 24)"/>
    <s v="MID FK ZUMBRO RIVER"/>
    <s v="93125"/>
    <x v="0"/>
    <x v="18"/>
    <s v="580"/>
    <s v="6"/>
    <n v="30.5"/>
    <x v="61"/>
    <s v="DODGE COUNTY"/>
    <s v="COUNTY"/>
    <s v="97.9"/>
  </r>
  <r>
    <s v="DODGE"/>
    <s v="120 AVE (TWP 165)"/>
    <s v="DODGE CENTER CREEK"/>
    <s v="20520"/>
    <x v="0"/>
    <x v="91"/>
    <s v="56"/>
    <s v="6"/>
    <n v="92"/>
    <x v="9"/>
    <s v="DODGE COUNTY"/>
    <s v="TWP"/>
    <s v="93.6"/>
  </r>
  <r>
    <s v="DODGE"/>
    <s v="120 AVE (TWP 166)"/>
    <s v="MID FK CEDAR RIVER"/>
    <s v="95228"/>
    <x v="0"/>
    <x v="14"/>
    <s v="68"/>
    <s v="6"/>
    <n v="29.2"/>
    <x v="0"/>
    <s v="DODGE COUNTY"/>
    <s v="TWP"/>
    <s v="98"/>
  </r>
  <r>
    <s v="DODGE"/>
    <s v="130 AVE (CSAH 3)"/>
    <s v="DODGE CENTER CREEK"/>
    <s v="20501"/>
    <x v="0"/>
    <x v="448"/>
    <s v="480"/>
    <s v="6"/>
    <n v="80"/>
    <x v="33"/>
    <s v="DODGE COUNTY"/>
    <s v="COUNTY"/>
    <s v="69.3"/>
  </r>
  <r>
    <s v="DODGE"/>
    <s v="130 AVE (CSAH 3)"/>
    <s v="STREAM"/>
    <s v="20J24"/>
    <x v="0"/>
    <x v="16"/>
    <s v="285"/>
    <s v="6"/>
    <n v="22.800000008009899"/>
    <x v="23"/>
    <s v="DODGE COUNTY"/>
    <s v="COUNTY"/>
    <s v="99.9"/>
  </r>
  <r>
    <s v="DODGE"/>
    <s v="130 AVE (CSAH 3)"/>
    <s v="JUD DITCH # 7"/>
    <s v="91505"/>
    <x v="0"/>
    <x v="18"/>
    <s v="285"/>
    <s v="6"/>
    <n v="34.700000000000003"/>
    <x v="22"/>
    <s v="DODGE COUNTY"/>
    <s v="COUNTY"/>
    <s v="97.9"/>
  </r>
  <r>
    <s v="DODGE"/>
    <s v="130 AVE (TWP 160)"/>
    <s v="MID FK CEDAR RIVER"/>
    <s v="95759"/>
    <x v="0"/>
    <x v="14"/>
    <s v="15"/>
    <s v="6"/>
    <n v="33.4"/>
    <x v="35"/>
    <s v="DODGE COUNTY"/>
    <s v="TWP"/>
    <s v="98"/>
  </r>
  <r>
    <s v="DODGE"/>
    <s v="130 AVE (TWP 164)"/>
    <s v="MID FK ZUMBRO RIVER"/>
    <s v="20J01"/>
    <x v="0"/>
    <x v="14"/>
    <s v="18"/>
    <s v="6"/>
    <n v="30.6"/>
    <x v="49"/>
    <s v="DODGE COUNTY"/>
    <s v="TWP"/>
    <s v="98"/>
  </r>
  <r>
    <s v="DODGE"/>
    <s v="132 AVE (TWP 161)"/>
    <s v="S BR MID FK ZUMBRO RIVER"/>
    <s v="97686"/>
    <x v="0"/>
    <x v="14"/>
    <s v="26"/>
    <s v="6"/>
    <n v="40"/>
    <x v="25"/>
    <s v="DODGE COUNTY"/>
    <s v="TWP"/>
    <s v="98"/>
  </r>
  <r>
    <s v="DODGE"/>
    <s v="140 AVE (CR Y)"/>
    <s v="JUD DITCH # 1"/>
    <s v="91475"/>
    <x v="0"/>
    <x v="14"/>
    <s v="25"/>
    <s v="6"/>
    <n v="30.3"/>
    <x v="36"/>
    <s v="DODGE COUNTY"/>
    <s v="COUNTY"/>
    <s v="98"/>
  </r>
  <r>
    <s v="DODGE"/>
    <s v="140 AVE (CSAH 5)"/>
    <s v="MID FK ZUMBRO RIVER"/>
    <s v="20504"/>
    <x v="0"/>
    <x v="80"/>
    <s v="200"/>
    <s v="6"/>
    <n v="72"/>
    <x v="61"/>
    <s v="DODGE COUNTY"/>
    <s v="COUNTY"/>
    <s v="97"/>
  </r>
  <r>
    <s v="DODGE"/>
    <s v="140 AVE (CSAH 5)"/>
    <s v="STREAM"/>
    <s v="91433"/>
    <x v="0"/>
    <x v="18"/>
    <s v="200"/>
    <s v="6"/>
    <n v="38.5"/>
    <x v="61"/>
    <s v="DODGE COUNTY"/>
    <s v="COUNTY"/>
    <s v="97.9"/>
  </r>
  <r>
    <s v="DODGE"/>
    <s v="140 AVE (TWP 157)"/>
    <s v="DODGE CENTER CREEK"/>
    <s v="20527"/>
    <x v="0"/>
    <x v="91"/>
    <s v="30"/>
    <s v="6"/>
    <n v="96"/>
    <x v="18"/>
    <s v="DODGE COUNTY"/>
    <s v="TWP"/>
    <s v="93.6"/>
  </r>
  <r>
    <s v="DODGE"/>
    <s v="142 AVE (TWP 156)"/>
    <s v="S BR MID FK ZUMBRO RIVER"/>
    <s v="97685"/>
    <x v="0"/>
    <x v="80"/>
    <s v="20"/>
    <s v="6"/>
    <n v="40"/>
    <x v="25"/>
    <s v="DODGE COUNTY"/>
    <s v="TWP"/>
    <s v="97"/>
  </r>
  <r>
    <s v="DODGE"/>
    <s v="150 AVE (CSAH 5)"/>
    <s v="S BR MID FK ZUMBRO RIVER"/>
    <s v="20537"/>
    <x v="0"/>
    <x v="14"/>
    <s v="75"/>
    <s v="6"/>
    <n v="73.7"/>
    <x v="20"/>
    <s v="DODGE COUNTY"/>
    <s v="COUNTY"/>
    <s v="98"/>
  </r>
  <r>
    <s v="DODGE"/>
    <s v="150 AVE (TWP 154)"/>
    <s v="DODGE CENTER CREEK"/>
    <s v="20512"/>
    <x v="0"/>
    <x v="42"/>
    <s v="30"/>
    <s v="6"/>
    <n v="78"/>
    <x v="22"/>
    <s v="DODGE COUNTY"/>
    <s v="TWP"/>
    <s v="93.4"/>
  </r>
  <r>
    <s v="DODGE"/>
    <s v="150 AVE (TWP 154)"/>
    <s v="DITCH"/>
    <s v="L9355"/>
    <x v="0"/>
    <x v="209"/>
    <s v="39"/>
    <s v="6"/>
    <n v="26"/>
    <x v="54"/>
    <s v="DODGE COUNTY"/>
    <s v="TWP"/>
    <s v="91.8"/>
  </r>
  <r>
    <s v="DODGE"/>
    <s v="16 ST NE"/>
    <s v="MASTEN CREEK"/>
    <s v="L0979"/>
    <x v="2"/>
    <x v="449"/>
    <s v="493"/>
    <s v="6"/>
    <n v="56.4"/>
    <x v="67"/>
    <s v="DODGE COUNTY"/>
    <s v="CITY"/>
    <s v="41.3"/>
  </r>
  <r>
    <s v="DODGE"/>
    <s v="160 AVE (CSAH 5)"/>
    <s v="DODGE CENTER CREEK"/>
    <s v="20506"/>
    <x v="0"/>
    <x v="20"/>
    <s v="370"/>
    <s v="6"/>
    <n v="90"/>
    <x v="5"/>
    <s v="DODGE COUNTY"/>
    <s v="COUNTY"/>
    <s v="96.9"/>
  </r>
  <r>
    <s v="DODGE"/>
    <s v="160 AVE (CSAH 5)"/>
    <s v="E FK CEDAR RIVER"/>
    <s v="20533"/>
    <x v="0"/>
    <x v="18"/>
    <s v="240"/>
    <s v="6"/>
    <n v="106"/>
    <x v="0"/>
    <s v="DODGE COUNTY"/>
    <s v="COUNTY"/>
    <s v="97.9"/>
  </r>
  <r>
    <s v="DODGE"/>
    <s v="160 AVE (CSAH 5)"/>
    <s v="JUD DITCH # 1"/>
    <s v="95041"/>
    <x v="0"/>
    <x v="18"/>
    <s v="285"/>
    <s v="6"/>
    <n v="22.9"/>
    <x v="0"/>
    <s v="DODGE COUNTY"/>
    <s v="COUNTY"/>
    <s v="97.9"/>
  </r>
  <r>
    <s v="DODGE"/>
    <s v="160 AVE (TWP 152)"/>
    <s v="S BR MID FK ZUMBRO RIVER"/>
    <s v="20548"/>
    <x v="0"/>
    <x v="14"/>
    <s v="46"/>
    <s v="6"/>
    <n v="58"/>
    <x v="16"/>
    <s v="DODGE COUNTY"/>
    <s v="TWP"/>
    <s v="98"/>
  </r>
  <r>
    <s v="DODGE"/>
    <s v="160 AVE (TWP 152)"/>
    <s v="MID FK ZUMBRO RIVER"/>
    <s v="95944"/>
    <x v="0"/>
    <x v="18"/>
    <s v="455"/>
    <s v="6"/>
    <n v="31"/>
    <x v="8"/>
    <s v="DODGE COUNTY"/>
    <s v="TWP"/>
    <s v="97.9"/>
  </r>
  <r>
    <s v="DODGE"/>
    <s v="160 AVE (TWP 152)"/>
    <s v="STREAM"/>
    <s v="L5528"/>
    <x v="0"/>
    <x v="450"/>
    <s v="44"/>
    <s v="6"/>
    <n v="48"/>
    <x v="90"/>
    <s v="DODGE COUNTY"/>
    <s v="TWP"/>
    <s v="72.8"/>
  </r>
  <r>
    <s v="DODGE"/>
    <s v="170 AVE (TWP 108)"/>
    <s v="MID FK ZUMBRO RIVER"/>
    <s v="3369"/>
    <x v="0"/>
    <x v="331"/>
    <s v="47"/>
    <s v="6"/>
    <n v="33"/>
    <x v="65"/>
    <s v="DODGE COUNTY"/>
    <s v="TWP"/>
    <s v="79.2"/>
  </r>
  <r>
    <s v="DODGE"/>
    <s v="170 AVE (TWP 147)"/>
    <s v="E FK CEDAR RIVER"/>
    <s v="20523"/>
    <x v="0"/>
    <x v="14"/>
    <s v="150"/>
    <s v="6"/>
    <n v="103"/>
    <x v="9"/>
    <s v="DODGE COUNTY"/>
    <s v="TWP"/>
    <s v="98"/>
  </r>
  <r>
    <s v="DODGE"/>
    <s v="170 AVE (TWP 147)"/>
    <s v="STREAM"/>
    <s v="20553"/>
    <x v="0"/>
    <x v="14"/>
    <s v="25"/>
    <s v="6"/>
    <n v="52.4"/>
    <x v="60"/>
    <s v="DODGE COUNTY"/>
    <s v="TWP"/>
    <s v="98"/>
  </r>
  <r>
    <s v="DODGE"/>
    <s v="172 AVE (TWP 170)"/>
    <s v="MILLIKEN CREEK"/>
    <s v="20J14"/>
    <x v="0"/>
    <x v="80"/>
    <s v="9"/>
    <s v="6"/>
    <n v="32.300000984252002"/>
    <x v="44"/>
    <s v="DODGE COUNTY"/>
    <s v="TWP"/>
    <s v="97"/>
  </r>
  <r>
    <s v="DODGE"/>
    <s v="180 AVE (TWP 145)"/>
    <s v="STREAM"/>
    <s v="95038"/>
    <x v="0"/>
    <x v="14"/>
    <s v="50"/>
    <s v="6"/>
    <n v="26"/>
    <x v="0"/>
    <s v="DODGE COUNTY"/>
    <s v="TWP"/>
    <s v="98"/>
  </r>
  <r>
    <s v="DODGE"/>
    <s v="180 AVE (TWP 177)"/>
    <s v="STREAM"/>
    <s v="L5516"/>
    <x v="0"/>
    <x v="153"/>
    <s v="31"/>
    <s v="6"/>
    <n v="30.7"/>
    <x v="90"/>
    <s v="DODGE COUNTY"/>
    <s v="TWP"/>
    <s v="64"/>
  </r>
  <r>
    <s v="DODGE"/>
    <s v="185 AVE (TWP 47)"/>
    <s v="S BR MID FK ZUMBRO RIVER"/>
    <s v="20545"/>
    <x v="0"/>
    <x v="14"/>
    <s v="46"/>
    <s v="6"/>
    <n v="84"/>
    <x v="27"/>
    <s v="DODGE COUNTY"/>
    <s v="TWP"/>
    <s v="98"/>
  </r>
  <r>
    <s v="DODGE"/>
    <s v="185 AVE (TWP 47)"/>
    <s v="MILLIKEN CRK"/>
    <s v="20J09"/>
    <x v="0"/>
    <x v="2"/>
    <s v="24"/>
    <s v="6"/>
    <n v="27.600001312336001"/>
    <x v="44"/>
    <s v="DODGE COUNTY"/>
    <s v="TWP"/>
    <s v="100"/>
  </r>
  <r>
    <s v="DODGE"/>
    <s v="190 AVE (CSAH 7)"/>
    <s v="MID FK ZUMBRO RIVER"/>
    <s v="5290"/>
    <x v="0"/>
    <x v="451"/>
    <s v="310"/>
    <s v="6"/>
    <n v="55"/>
    <x v="100"/>
    <s v="DODGE COUNTY"/>
    <s v="COUNTY"/>
    <s v="65.1"/>
  </r>
  <r>
    <s v="DODGE"/>
    <s v="190 AVE (CSAH 7)"/>
    <s v="DODGE CENTER CREEK"/>
    <s v="20539"/>
    <x v="0"/>
    <x v="161"/>
    <s v="1,650"/>
    <s v="6"/>
    <n v="127.5"/>
    <x v="24"/>
    <s v="DODGE COUNTY"/>
    <s v="COUNTY"/>
    <s v="96.7"/>
  </r>
  <r>
    <s v="DODGE"/>
    <s v="190 AVE (CSAH 7)"/>
    <s v="N BR MID FK ZUMBRO RIVER"/>
    <s v="96993"/>
    <x v="0"/>
    <x v="18"/>
    <s v="310"/>
    <s v="6"/>
    <n v="45.6"/>
    <x v="52"/>
    <s v="DODGE COUNTY"/>
    <s v="COUNTY"/>
    <s v="97.9"/>
  </r>
  <r>
    <s v="DODGE"/>
    <s v="190 AVE (CSAH 7)"/>
    <s v="STREAM"/>
    <s v="97724"/>
    <x v="0"/>
    <x v="46"/>
    <s v="770"/>
    <s v="6"/>
    <n v="26"/>
    <x v="25"/>
    <s v="DODGE COUNTY"/>
    <s v="COUNTY"/>
    <s v="97.8"/>
  </r>
  <r>
    <s v="DODGE"/>
    <s v="190 AVE (CSAH 7)"/>
    <s v="STREAM"/>
    <s v="97940"/>
    <x v="0"/>
    <x v="18"/>
    <s v="345"/>
    <s v="6"/>
    <n v="29.6"/>
    <x v="16"/>
    <s v="DODGE COUNTY"/>
    <s v="COUNTY"/>
    <s v="97.9"/>
  </r>
  <r>
    <s v="DODGE"/>
    <s v="195 AVE (CSAH 7)"/>
    <s v="S BR MID FK ZUMBRO RIVER"/>
    <s v="20503"/>
    <x v="0"/>
    <x v="188"/>
    <s v="770"/>
    <s v="6"/>
    <n v="93.7"/>
    <x v="11"/>
    <s v="DODGE COUNTY"/>
    <s v="COUNTY"/>
    <s v="85"/>
  </r>
  <r>
    <s v="DODGE"/>
    <s v="195 AVE (CSAH 7)"/>
    <s v="MILLIKEN CREEK"/>
    <s v="96390"/>
    <x v="0"/>
    <x v="18"/>
    <s v="480"/>
    <s v="6"/>
    <n v="30.6"/>
    <x v="16"/>
    <s v="DODGE COUNTY"/>
    <s v="COUNTY"/>
    <s v="97.9"/>
  </r>
  <r>
    <s v="DODGE"/>
    <s v="197 AVE (TWP 143)"/>
    <s v="STREAM"/>
    <s v="95730"/>
    <x v="0"/>
    <x v="14"/>
    <s v="30"/>
    <s v="6"/>
    <n v="30.6"/>
    <x v="35"/>
    <s v="DODGE COUNTY"/>
    <s v="TWP"/>
    <s v="98"/>
  </r>
  <r>
    <s v="DODGE"/>
    <s v="2 AVE S (MUN 12)"/>
    <s v="MASTEN CREEK"/>
    <s v="L9192"/>
    <x v="0"/>
    <x v="14"/>
    <s v="270"/>
    <s v="6"/>
    <n v="51.5"/>
    <x v="13"/>
    <s v="DODGE COUNTY"/>
    <s v="CITY"/>
    <s v="98"/>
  </r>
  <r>
    <s v="DODGE"/>
    <s v="205 AVE (TWP 140)"/>
    <s v="MILLIKEN CREEK"/>
    <s v="96974"/>
    <x v="0"/>
    <x v="14"/>
    <s v="47"/>
    <s v="6"/>
    <n v="57.3"/>
    <x v="52"/>
    <s v="DODGE COUNTY"/>
    <s v="TWP"/>
    <s v="98"/>
  </r>
  <r>
    <s v="DODGE"/>
    <s v="210 AVE (CSAH 9)"/>
    <s v="MILLIKEN CREEK"/>
    <s v="5020"/>
    <x v="0"/>
    <x v="452"/>
    <s v="400"/>
    <s v="6"/>
    <n v="43"/>
    <x v="10"/>
    <s v="DODGE COUNTY"/>
    <s v="COUNTY"/>
    <s v="55.6"/>
  </r>
  <r>
    <s v="DODGE"/>
    <s v="210 AVE (CSAH 9)"/>
    <s v="S BR MID FK ZUMBRO RIVER"/>
    <s v="20502"/>
    <x v="0"/>
    <x v="221"/>
    <s v="1,300"/>
    <s v="6"/>
    <n v="180"/>
    <x v="45"/>
    <s v="DODGE COUNTY"/>
    <s v="COUNTY"/>
    <s v="78"/>
  </r>
  <r>
    <s v="DODGE"/>
    <s v="210 AVE (CSAH 9)"/>
    <s v="STREAM"/>
    <s v="89104"/>
    <x v="0"/>
    <x v="453"/>
    <s v="1,300"/>
    <s v="6"/>
    <n v="24"/>
    <x v="48"/>
    <s v="DODGE COUNTY"/>
    <s v="COUNTY"/>
    <s v="72.4"/>
  </r>
  <r>
    <s v="DODGE"/>
    <s v="210 AVE (TWP 139)"/>
    <s v="STREAM"/>
    <s v="97260"/>
    <x v="0"/>
    <x v="14"/>
    <s v="30"/>
    <s v="6"/>
    <n v="26"/>
    <x v="59"/>
    <s v="DODGE COUNTY"/>
    <s v="TWP"/>
    <s v="98"/>
  </r>
  <r>
    <s v="DODGE"/>
    <s v="210 AVE (TWP 139)"/>
    <s v="SALEM CREEK"/>
    <s v="97849"/>
    <x v="0"/>
    <x v="14"/>
    <s v="35"/>
    <s v="6"/>
    <n v="35"/>
    <x v="49"/>
    <s v="DODGE COUNTY"/>
    <s v="TWP"/>
    <s v="98"/>
  </r>
  <r>
    <s v="DODGE"/>
    <s v="210 AVE (TWP 139)"/>
    <s v="DITCH"/>
    <s v="L5512"/>
    <x v="0"/>
    <x v="454"/>
    <s v="33"/>
    <s v="6"/>
    <n v="24"/>
    <x v="48"/>
    <s v="DODGE COUNTY"/>
    <s v="TWP"/>
    <s v="74.7"/>
  </r>
  <r>
    <s v="DODGE"/>
    <s v="220 AVE (CSAH 9)"/>
    <s v="SALEM CREEK"/>
    <s v="2350"/>
    <x v="0"/>
    <x v="455"/>
    <s v="1,050"/>
    <s v="6"/>
    <n v="26"/>
    <x v="69"/>
    <s v="DODGE COUNTY"/>
    <s v="COUNTY"/>
    <s v="69.5"/>
  </r>
  <r>
    <s v="DODGE"/>
    <s v="220 AVE (CSAH 9)"/>
    <s v="DITCH"/>
    <s v="89102"/>
    <x v="0"/>
    <x v="456"/>
    <s v="1,050"/>
    <s v="6"/>
    <n v="22"/>
    <x v="70"/>
    <s v="DODGE COUNTY"/>
    <s v="COUNTY"/>
    <s v="86.6"/>
  </r>
  <r>
    <s v="DODGE"/>
    <s v="220 AVE (CSAH 9)"/>
    <s v="STREAM"/>
    <s v="89103"/>
    <x v="0"/>
    <x v="46"/>
    <s v="1,050"/>
    <s v="6"/>
    <n v="22.3"/>
    <x v="82"/>
    <s v="DODGE COUNTY"/>
    <s v="COUNTY"/>
    <s v="97.8"/>
  </r>
  <r>
    <s v="DODGE"/>
    <s v="227 AVE (TWP 115)"/>
    <s v="N BR MID FK ZUMBRO RIVER"/>
    <s v="L2480"/>
    <x v="1"/>
    <x v="457"/>
    <s v="14"/>
    <s v="6"/>
    <n v="30"/>
    <x v="10"/>
    <s v="DODGE COUNTY"/>
    <s v="TWP"/>
    <s v="24.5"/>
  </r>
  <r>
    <s v="DODGE"/>
    <s v="230 AVE (TWP 134)"/>
    <s v="SALEM CREEK"/>
    <s v="20530"/>
    <x v="0"/>
    <x v="80"/>
    <s v="32"/>
    <s v="6"/>
    <n v="72"/>
    <x v="9"/>
    <s v="DODGE COUNTY"/>
    <s v="TWP"/>
    <s v="97"/>
  </r>
  <r>
    <s v="DODGE"/>
    <s v="230 AVE (TWP 134)"/>
    <s v="MASTEN CREEK"/>
    <s v="95053"/>
    <x v="0"/>
    <x v="69"/>
    <s v="2"/>
    <s v="6"/>
    <n v="26"/>
    <x v="9"/>
    <s v="DODGE COUNTY"/>
    <s v="TWP"/>
    <s v="93"/>
  </r>
  <r>
    <s v="DODGE"/>
    <s v="237 AVE (TWP 102)"/>
    <s v="MID FK ZUMBRO RIVER"/>
    <s v="20546"/>
    <x v="0"/>
    <x v="14"/>
    <s v="26"/>
    <s v="6"/>
    <n v="78.099999999999994"/>
    <x v="27"/>
    <s v="DODGE COUNTY"/>
    <s v="TWP"/>
    <s v="98"/>
  </r>
  <r>
    <s v="DODGE"/>
    <s v="240 AVE (TWP 37)"/>
    <s v="SALEM CREEK"/>
    <s v="20521"/>
    <x v="0"/>
    <x v="42"/>
    <s v="31"/>
    <s v="6"/>
    <n v="78"/>
    <x v="9"/>
    <s v="DODGE COUNTY"/>
    <s v="TWP"/>
    <s v="93.4"/>
  </r>
  <r>
    <s v="DODGE"/>
    <s v="240 AVE (TWP 37)"/>
    <s v="STREAM"/>
    <s v="20J11"/>
    <x v="0"/>
    <x v="14"/>
    <s v="23"/>
    <s v="6"/>
    <n v="30.8"/>
    <x v="3"/>
    <s v="DODGE COUNTY"/>
    <s v="TWP"/>
    <s v="98"/>
  </r>
  <r>
    <s v="DODGE"/>
    <s v="240 AVE (TWP 37)"/>
    <s v="STREAM"/>
    <s v="20J23"/>
    <x v="0"/>
    <x v="2"/>
    <s v="35"/>
    <s v="6"/>
    <n v="36.5"/>
    <x v="6"/>
    <s v="DODGE COUNTY"/>
    <s v="TWP"/>
    <s v="100"/>
  </r>
  <r>
    <s v="DODGE"/>
    <s v="240 AVE (TWP 37)"/>
    <s v="S FK ZUMBRO RIVER"/>
    <s v="91497"/>
    <x v="0"/>
    <x v="14"/>
    <s v="33"/>
    <s v="6"/>
    <n v="39.5"/>
    <x v="22"/>
    <s v="DODGE COUNTY"/>
    <s v="TWP"/>
    <s v="98"/>
  </r>
  <r>
    <s v="DODGE"/>
    <s v="245 AVE (CSAH 11)"/>
    <s v="STREAM"/>
    <s v="91657"/>
    <x v="0"/>
    <x v="33"/>
    <s v="10"/>
    <s v="6"/>
    <n v="31.2"/>
    <x v="36"/>
    <s v="DODGE COUNTY"/>
    <s v="COUNTY"/>
    <s v="92.9"/>
  </r>
  <r>
    <s v="DODGE"/>
    <s v="245 AVE (TWP 53)"/>
    <s v="STREAM"/>
    <s v="97725"/>
    <x v="0"/>
    <x v="14"/>
    <s v="98"/>
    <s v="6"/>
    <n v="23.3"/>
    <x v="25"/>
    <s v="DODGE COUNTY"/>
    <s v="TWP"/>
    <s v="98"/>
  </r>
  <r>
    <s v="DODGE"/>
    <s v="250 AVE (CSAH 11)"/>
    <s v="MID FK ZUMBRO RIVER"/>
    <s v="20538"/>
    <x v="0"/>
    <x v="18"/>
    <s v="270"/>
    <s v="6"/>
    <n v="117"/>
    <x v="27"/>
    <s v="DODGE COUNTY"/>
    <s v="COUNTY"/>
    <s v="97.9"/>
  </r>
  <r>
    <s v="DODGE"/>
    <s v="250 AVE (CSAH 13)"/>
    <s v="STREAM"/>
    <s v="20505"/>
    <x v="0"/>
    <x v="140"/>
    <s v="1,220"/>
    <s v="6"/>
    <n v="80.7"/>
    <x v="36"/>
    <s v="DODGE COUNTY"/>
    <s v="COUNTY"/>
    <s v="96.6"/>
  </r>
  <r>
    <s v="DODGE"/>
    <s v="250 AVE (CSAH 13)"/>
    <s v="S FK ZUMBRO RIVER"/>
    <s v="20507"/>
    <x v="0"/>
    <x v="102"/>
    <s v="970"/>
    <s v="6"/>
    <n v="93.2"/>
    <x v="5"/>
    <s v="DODGE COUNTY"/>
    <s v="COUNTY"/>
    <s v="96.8"/>
  </r>
  <r>
    <s v="DODGE"/>
    <s v="250 AVE (CSAH 13)"/>
    <s v="SALEM CREEK"/>
    <s v="20508"/>
    <x v="0"/>
    <x v="161"/>
    <s v="1,220"/>
    <s v="6"/>
    <n v="80.7"/>
    <x v="22"/>
    <s v="DODGE COUNTY"/>
    <s v="COUNTY"/>
    <s v="96.7"/>
  </r>
  <r>
    <s v="DODGE"/>
    <s v="250 AVE (CSAH 13)"/>
    <s v="STREAM"/>
    <s v="20534"/>
    <x v="0"/>
    <x v="18"/>
    <s v="520"/>
    <s v="6"/>
    <n v="80"/>
    <x v="8"/>
    <s v="DODGE COUNTY"/>
    <s v="COUNTY"/>
    <s v="97.9"/>
  </r>
  <r>
    <s v="DODGE"/>
    <s v="257 AVE (TWP 221)"/>
    <s v="MASTEN CREEK"/>
    <s v="20547"/>
    <x v="0"/>
    <x v="376"/>
    <s v="48"/>
    <s v="6"/>
    <n v="38"/>
    <x v="58"/>
    <s v="DODGE COUNTY"/>
    <s v="TWP"/>
    <s v="85.5"/>
  </r>
  <r>
    <s v="DODGE"/>
    <s v="260 AVE (TWP 124)"/>
    <s v="HARKCOM CREEK"/>
    <s v="96692"/>
    <x v="0"/>
    <x v="14"/>
    <s v="22"/>
    <s v="6"/>
    <n v="26.7"/>
    <x v="55"/>
    <s v="DODGE COUNTY"/>
    <s v="TWP"/>
    <s v="98"/>
  </r>
  <r>
    <s v="DODGE"/>
    <s v="260 AVE (TWP 128)"/>
    <s v="SALEM CREEK"/>
    <s v="665"/>
    <x v="1"/>
    <x v="458"/>
    <s v="25"/>
    <s v="6"/>
    <n v="60"/>
    <x v="88"/>
    <s v="DODGE COUNTY"/>
    <s v="TWP"/>
    <s v="23.2"/>
  </r>
  <r>
    <s v="DODGE"/>
    <s v="260 AVE (TWP 128)"/>
    <s v="S FK ZUMBRO RIVER"/>
    <s v="20514"/>
    <x v="0"/>
    <x v="91"/>
    <s v="56"/>
    <s v="6"/>
    <n v="92"/>
    <x v="22"/>
    <s v="DODGE COUNTY"/>
    <s v="TWP"/>
    <s v="93.6"/>
  </r>
  <r>
    <s v="DODGE"/>
    <s v="260 AVE (TWP 128)"/>
    <s v="STREAM"/>
    <s v="96494"/>
    <x v="0"/>
    <x v="145"/>
    <s v="30"/>
    <s v="6"/>
    <n v="30.6"/>
    <x v="58"/>
    <s v="DODGE COUNTY"/>
    <s v="TWP"/>
    <s v="96"/>
  </r>
  <r>
    <s v="DODGE"/>
    <s v="260 AVE (TWP 128)"/>
    <s v="STREAM"/>
    <s v="L5500"/>
    <x v="2"/>
    <x v="139"/>
    <s v="40"/>
    <s v="6"/>
    <n v="26"/>
    <x v="97"/>
    <s v="DODGE COUNTY"/>
    <s v="TWP"/>
    <s v="66"/>
  </r>
  <r>
    <s v="DODGE"/>
    <s v="265 AVE (TWP 123)"/>
    <s v="MID FK ZUMBRO RIVER"/>
    <s v="20544"/>
    <x v="0"/>
    <x v="14"/>
    <s v="47"/>
    <s v="6"/>
    <n v="125.2"/>
    <x v="59"/>
    <s v="DODGE COUNTY"/>
    <s v="TWP"/>
    <s v="98"/>
  </r>
  <r>
    <s v="DODGE"/>
    <s v="265 AVE (TWP 83)"/>
    <s v="HARKCOM CREEK"/>
    <s v="20J25"/>
    <x v="0"/>
    <x v="2"/>
    <s v="21"/>
    <s v="6"/>
    <n v="39.150001495841899"/>
    <x v="34"/>
    <s v="DODGE COUNTY"/>
    <s v="TWP"/>
    <s v="100"/>
  </r>
  <r>
    <s v="DODGE"/>
    <s v="270 AVE (CR V)"/>
    <s v="STREAM"/>
    <s v="89135"/>
    <x v="0"/>
    <x v="62"/>
    <s v="130"/>
    <s v="6"/>
    <n v="22"/>
    <x v="47"/>
    <s v="DODGE COUNTY"/>
    <s v="COUNTY"/>
    <s v="83"/>
  </r>
  <r>
    <s v="DODGE"/>
    <s v="270 AVE (CSAH 15)"/>
    <s v="SALEM CREEK"/>
    <s v="20526"/>
    <x v="0"/>
    <x v="46"/>
    <s v="790"/>
    <s v="6"/>
    <n v="227.6"/>
    <x v="0"/>
    <s v="DODGE COUNTY"/>
    <s v="COUNTY"/>
    <s v="97.8"/>
  </r>
  <r>
    <s v="DODGE"/>
    <s v="270 AVE (CSAH 15)"/>
    <s v="S FK ZUMBRO RIVER"/>
    <s v="20549"/>
    <x v="0"/>
    <x v="14"/>
    <s v="110"/>
    <s v="6"/>
    <n v="89.6"/>
    <x v="39"/>
    <s v="DODGE COUNTY"/>
    <s v="COUNTY"/>
    <s v="98"/>
  </r>
  <r>
    <s v="DODGE"/>
    <s v="270 AVE (TWP 99)"/>
    <s v="HARKCOM CREEK"/>
    <s v="L1028"/>
    <x v="1"/>
    <x v="393"/>
    <s v="60"/>
    <s v="6"/>
    <n v="22"/>
    <x v="65"/>
    <s v="DODGE COUNTY"/>
    <s v="TWP"/>
    <s v="56.5"/>
  </r>
  <r>
    <s v="DODGE"/>
    <s v="272 AVE (TWP 120)"/>
    <s v="S BR MID FK ZUMBRO RIVER"/>
    <s v="20536"/>
    <x v="0"/>
    <x v="14"/>
    <s v="30"/>
    <s v="6"/>
    <n v="175.7"/>
    <x v="57"/>
    <s v="DODGE COUNTY"/>
    <s v="TWP"/>
    <s v="98"/>
  </r>
  <r>
    <s v="DODGE"/>
    <s v="275 AVE (TWP 121)"/>
    <s v="MID FK ZUMBRO RIVER"/>
    <s v="L9415"/>
    <x v="0"/>
    <x v="459"/>
    <s v="20"/>
    <s v="6"/>
    <n v="78.5"/>
    <x v="38"/>
    <s v="DODGE COUNTY"/>
    <s v="TWP"/>
    <s v="87.4"/>
  </r>
  <r>
    <s v="DODGE"/>
    <s v="5 ST (MUN 27)"/>
    <s v="STREAM"/>
    <s v="95018"/>
    <x v="0"/>
    <x v="68"/>
    <s v="310"/>
    <s v="6"/>
    <n v="58.3"/>
    <x v="18"/>
    <s v="DODGE COUNTY"/>
    <s v="CITY"/>
    <s v="98.9"/>
  </r>
  <r>
    <s v="DODGE"/>
    <s v="520 ST (CR A)"/>
    <s v="N BR MID FK ZUMBRO RIVER"/>
    <s v="20516"/>
    <x v="0"/>
    <x v="111"/>
    <s v="325"/>
    <s v="6"/>
    <n v="68"/>
    <x v="36"/>
    <s v="DODGE COUNTY"/>
    <s v="COUNTY"/>
    <s v="93.5"/>
  </r>
  <r>
    <s v="DODGE"/>
    <s v="520 ST (TWP 117)"/>
    <s v="N BR MID FK ZUMBRO RIVER"/>
    <s v="L8548"/>
    <x v="0"/>
    <x v="127"/>
    <s v="47"/>
    <s v="6"/>
    <n v="36.6"/>
    <x v="4"/>
    <s v="DODGE COUNTY"/>
    <s v="TWP"/>
    <s v="90.2"/>
  </r>
  <r>
    <s v="DODGE"/>
    <s v="530 ST (CR B)"/>
    <s v="STREAM"/>
    <s v="89129"/>
    <x v="0"/>
    <x v="14"/>
    <s v="45"/>
    <s v="6"/>
    <n v="33.299999999999997"/>
    <x v="82"/>
    <s v="DODGE COUNTY"/>
    <s v="COUNTY"/>
    <s v="98"/>
  </r>
  <r>
    <s v="DODGE"/>
    <s v="535 ST (CR B)"/>
    <s v="MID FK ZUMBRO RIVER"/>
    <s v="20550"/>
    <x v="0"/>
    <x v="14"/>
    <s v="55"/>
    <s v="6"/>
    <n v="100.5"/>
    <x v="44"/>
    <s v="DODGE COUNTY"/>
    <s v="COUNTY"/>
    <s v="98"/>
  </r>
  <r>
    <s v="DODGE"/>
    <s v="540 ST (TWP 107)"/>
    <s v="MID FK ZUMBRO RIVER"/>
    <s v="20522"/>
    <x v="0"/>
    <x v="14"/>
    <s v="53"/>
    <s v="6"/>
    <n v="130.19999999999999"/>
    <x v="9"/>
    <s v="DODGE COUNTY"/>
    <s v="TWP"/>
    <s v="98"/>
  </r>
  <r>
    <s v="DODGE"/>
    <s v="545 ST (TWP 99)"/>
    <s v="HARKOM CREEK"/>
    <s v="20J03"/>
    <x v="0"/>
    <x v="14"/>
    <s v="40"/>
    <s v="6"/>
    <n v="30.9"/>
    <x v="60"/>
    <s v="DODGE COUNTY"/>
    <s v="TWP"/>
    <s v="98"/>
  </r>
  <r>
    <s v="DODGE"/>
    <s v="550 ST (TWP 97)"/>
    <s v="STREAM"/>
    <s v="91659"/>
    <x v="0"/>
    <x v="14"/>
    <s v="50"/>
    <s v="6"/>
    <n v="27.7"/>
    <x v="36"/>
    <s v="DODGE COUNTY"/>
    <s v="TWP"/>
    <s v="98"/>
  </r>
  <r>
    <s v="DODGE"/>
    <s v="550 ST (TWP 97)"/>
    <s v="HARKCOM CREEK"/>
    <s v="95959"/>
    <x v="0"/>
    <x v="14"/>
    <s v="50"/>
    <s v="6"/>
    <n v="30.7"/>
    <x v="52"/>
    <s v="DODGE COUNTY"/>
    <s v="TWP"/>
    <s v="98"/>
  </r>
  <r>
    <s v="DODGE"/>
    <s v="562 ST (CSAH 22)"/>
    <s v="MILLIKEN CREEK"/>
    <s v="20531"/>
    <x v="0"/>
    <x v="18"/>
    <s v="400"/>
    <s v="6"/>
    <n v="208.6"/>
    <x v="35"/>
    <s v="DODGE COUNTY"/>
    <s v="COUNTY"/>
    <s v="97.9"/>
  </r>
  <r>
    <s v="DODGE"/>
    <s v="565 ST (CSAH 22)"/>
    <s v="HARKCOM CREEK"/>
    <s v="95997"/>
    <x v="0"/>
    <x v="18"/>
    <s v="560"/>
    <s v="6"/>
    <n v="30.6"/>
    <x v="55"/>
    <s v="DODGE COUNTY"/>
    <s v="COUNTY"/>
    <s v="97.9"/>
  </r>
  <r>
    <s v="DODGE"/>
    <s v="570 ST (TWP 80)"/>
    <s v="MILLIKEN CREEK"/>
    <s v="20511"/>
    <x v="0"/>
    <x v="44"/>
    <s v="39"/>
    <s v="6"/>
    <n v="74"/>
    <x v="22"/>
    <s v="DODGE COUNTY"/>
    <s v="TWP"/>
    <s v="93.3"/>
  </r>
  <r>
    <s v="DODGE"/>
    <s v="570 ST (TWP 80)"/>
    <s v="MILLIKEN CREEK"/>
    <s v="20J02"/>
    <x v="0"/>
    <x v="14"/>
    <s v="43"/>
    <s v="6"/>
    <n v="48.5"/>
    <x v="39"/>
    <s v="DODGE COUNTY"/>
    <s v="TWP"/>
    <s v="98"/>
  </r>
  <r>
    <s v="DODGE"/>
    <s v="570 ST (TWP 80)"/>
    <s v="MILLIKEN CREEK"/>
    <s v="L8820"/>
    <x v="1"/>
    <x v="460"/>
    <s v="43"/>
    <s v="6"/>
    <n v="26.6"/>
    <x v="29"/>
    <s v="DODGE COUNTY"/>
    <s v="TWP"/>
    <s v="41.1"/>
  </r>
  <r>
    <s v="DODGE"/>
    <s v="575 ST"/>
    <s v="MILLIKEN CREEK"/>
    <s v="20J32"/>
    <x v="0"/>
    <x v="2"/>
    <s v="47"/>
    <s v="6"/>
    <n v="29.830000219069699"/>
    <x v="62"/>
    <s v="DODGE COUNTY"/>
    <s v="TWP"/>
    <s v="100"/>
  </r>
  <r>
    <s v="DODGE"/>
    <s v="600 ST (CSAH 16)"/>
    <s v="STREAM"/>
    <s v="91514"/>
    <x v="0"/>
    <x v="46"/>
    <s v="580"/>
    <s v="6"/>
    <n v="31.2"/>
    <x v="22"/>
    <s v="DODGE COUNTY"/>
    <s v="COUNTY"/>
    <s v="97.8"/>
  </r>
  <r>
    <s v="DODGE"/>
    <s v="600 ST (CSAH 16)"/>
    <s v="STREAM"/>
    <s v="91658"/>
    <x v="0"/>
    <x v="18"/>
    <s v="950"/>
    <s v="6"/>
    <n v="31.2"/>
    <x v="36"/>
    <s v="DODGE COUNTY"/>
    <s v="COUNTY"/>
    <s v="97.9"/>
  </r>
  <r>
    <s v="DODGE"/>
    <s v="600 ST (CSAH 16)"/>
    <s v="STREAM"/>
    <s v="95031"/>
    <x v="0"/>
    <x v="46"/>
    <s v="890"/>
    <s v="6"/>
    <n v="23.7"/>
    <x v="9"/>
    <s v="DODGE COUNTY"/>
    <s v="COUNTY"/>
    <s v="97.8"/>
  </r>
  <r>
    <s v="DODGE"/>
    <s v="602 ST (TWP 59)"/>
    <s v="S BR MID FK ZUMBRO RIVER"/>
    <s v="20535"/>
    <x v="0"/>
    <x v="102"/>
    <s v="155"/>
    <s v="6"/>
    <n v="120"/>
    <x v="18"/>
    <s v="DODGE COUNTY"/>
    <s v="TWP"/>
    <s v="96.8"/>
  </r>
  <r>
    <s v="DODGE"/>
    <s v="602 ST (TWP 63)"/>
    <s v="STREAM"/>
    <s v="L2580"/>
    <x v="1"/>
    <x v="461"/>
    <s v="6"/>
    <s v="6"/>
    <n v="40.200000000000003"/>
    <x v="102"/>
    <s v="DODGE COUNTY"/>
    <s v="TWP"/>
    <s v="26.2"/>
  </r>
  <r>
    <s v="DODGE"/>
    <s v="605 ST (TWP 52)"/>
    <s v="STREAM"/>
    <s v="91711"/>
    <x v="0"/>
    <x v="14"/>
    <s v="50"/>
    <s v="6"/>
    <n v="23.7"/>
    <x v="36"/>
    <s v="DODGE COUNTY"/>
    <s v="TWP"/>
    <s v="98"/>
  </r>
  <r>
    <s v="DODGE"/>
    <s v="607 ST (TWP 64)"/>
    <s v="DODGE CENTER CREEK"/>
    <s v="20517"/>
    <x v="0"/>
    <x v="91"/>
    <s v="22"/>
    <s v="6"/>
    <n v="112"/>
    <x v="36"/>
    <s v="DODGE COUNTY"/>
    <s v="TWP"/>
    <s v="93.6"/>
  </r>
  <r>
    <s v="DODGE"/>
    <s v="608 ST (TWP 51)"/>
    <s v="STREAM"/>
    <s v="95185"/>
    <x v="0"/>
    <x v="84"/>
    <s v="30"/>
    <s v="6"/>
    <n v="26"/>
    <x v="0"/>
    <s v="DODGE COUNTY"/>
    <s v="TWP"/>
    <s v="92.8"/>
  </r>
  <r>
    <s v="DODGE"/>
    <s v="610 ST (TWP 54)"/>
    <s v="STREAM"/>
    <s v="96488"/>
    <x v="0"/>
    <x v="14"/>
    <s v="54"/>
    <s v="6"/>
    <n v="22.6"/>
    <x v="52"/>
    <s v="DODGE COUNTY"/>
    <s v="TWP"/>
    <s v="98"/>
  </r>
  <r>
    <s v="DODGE"/>
    <s v="615 ST (CSAH 15)"/>
    <s v="MASTEN CREEK"/>
    <s v="20552"/>
    <x v="0"/>
    <x v="32"/>
    <s v="1,600"/>
    <s v="6"/>
    <n v="102.5"/>
    <x v="60"/>
    <s v="DODGE COUNTY"/>
    <s v="COUNTY"/>
    <s v="97.5"/>
  </r>
  <r>
    <s v="DODGE"/>
    <s v="617 ST (CSAH 12)"/>
    <s v="STREAM"/>
    <s v="89111"/>
    <x v="0"/>
    <x v="46"/>
    <s v="900"/>
    <s v="6"/>
    <n v="22.5"/>
    <x v="82"/>
    <s v="DODGE COUNTY"/>
    <s v="COUNTY"/>
    <s v="97.8"/>
  </r>
  <r>
    <s v="DODGE"/>
    <s v="617 ST (CSAH 12)"/>
    <s v="STREAM"/>
    <s v="89112"/>
    <x v="0"/>
    <x v="14"/>
    <s v="1"/>
    <s v="6"/>
    <n v="22.5"/>
    <x v="82"/>
    <s v="DODGE COUNTY"/>
    <s v="COUNTY"/>
    <s v="98"/>
  </r>
  <r>
    <s v="DODGE"/>
    <s v="635 ST (CR H)"/>
    <s v="DODGE CENTER CREEK"/>
    <s v="20551"/>
    <x v="0"/>
    <x v="46"/>
    <s v="570"/>
    <s v="6"/>
    <n v="96.7"/>
    <x v="21"/>
    <s v="DODGE COUNTY"/>
    <s v="COUNTY"/>
    <s v="97.8"/>
  </r>
  <r>
    <s v="DODGE"/>
    <s v="640 ST (TWP 33)"/>
    <s v="DODGE CENTER CREEK"/>
    <s v="20532"/>
    <x v="0"/>
    <x v="91"/>
    <s v="45"/>
    <s v="6"/>
    <n v="96"/>
    <x v="0"/>
    <s v="DODGE COUNTY"/>
    <s v="TWP"/>
    <s v="93.6"/>
  </r>
  <r>
    <s v="DODGE"/>
    <s v="645 ST (TWP 32)"/>
    <s v="STREAM"/>
    <s v="L6475"/>
    <x v="0"/>
    <x v="462"/>
    <s v="38"/>
    <s v="6"/>
    <n v="30.5"/>
    <x v="98"/>
    <s v="DODGE COUNTY"/>
    <s v="TWP"/>
    <s v="60"/>
  </r>
  <r>
    <s v="DODGE"/>
    <s v="650 ST (CSAH 10)"/>
    <s v="STREAM"/>
    <s v="5212"/>
    <x v="0"/>
    <x v="18"/>
    <s v="275"/>
    <s v="6"/>
    <n v="23"/>
    <x v="10"/>
    <s v="DODGE COUNTY"/>
    <s v="COUNTY"/>
    <s v="97.9"/>
  </r>
  <r>
    <s v="DODGE"/>
    <s v="650 ST (CSAH 10)"/>
    <s v="STREAM"/>
    <s v="5213"/>
    <x v="0"/>
    <x v="166"/>
    <s v="570"/>
    <s v="6"/>
    <n v="22.5"/>
    <x v="10"/>
    <s v="DODGE COUNTY"/>
    <s v="COUNTY"/>
    <s v="85.9"/>
  </r>
  <r>
    <s v="DODGE"/>
    <s v="650 ST (CSAH 10)"/>
    <s v="STREAM"/>
    <s v="95007"/>
    <x v="0"/>
    <x v="18"/>
    <s v="570"/>
    <s v="6"/>
    <n v="29.5"/>
    <x v="8"/>
    <s v="DODGE COUNTY"/>
    <s v="COUNTY"/>
    <s v="97.9"/>
  </r>
  <r>
    <s v="DODGE"/>
    <s v="655 ST (CR O)"/>
    <s v="DODGE CENTER CREEK"/>
    <s v="89134"/>
    <x v="1"/>
    <x v="416"/>
    <s v="45"/>
    <s v="6"/>
    <n v="28"/>
    <x v="47"/>
    <s v="DODGE COUNTY"/>
    <s v="COUNTY"/>
    <s v="56.1"/>
  </r>
  <r>
    <s v="DODGE"/>
    <s v="670 ST (CR W)"/>
    <s v="DITCH"/>
    <s v="89138"/>
    <x v="0"/>
    <x v="14"/>
    <s v="35"/>
    <s v="6"/>
    <n v="22.3"/>
    <x v="71"/>
    <s v="DODGE COUNTY"/>
    <s v="COUNTY"/>
    <s v="98"/>
  </r>
  <r>
    <s v="DODGE"/>
    <s v="670 ST (TWP 21)"/>
    <s v="STREAM"/>
    <s v="95945"/>
    <x v="0"/>
    <x v="14"/>
    <s v="36"/>
    <s v="6"/>
    <n v="26.7"/>
    <x v="43"/>
    <s v="DODGE COUNTY"/>
    <s v="TWP"/>
    <s v="98"/>
  </r>
  <r>
    <s v="DODGE"/>
    <s v="670 ST (TWP 22)"/>
    <s v="STREAM"/>
    <s v="20555"/>
    <x v="0"/>
    <x v="9"/>
    <s v="110"/>
    <s v="6"/>
    <n v="113.5"/>
    <x v="1"/>
    <s v="DODGE COUNTY"/>
    <s v="TWP"/>
    <s v="99"/>
  </r>
  <r>
    <s v="DODGE"/>
    <s v="680 ST (CSAH 6)"/>
    <s v="STREAM"/>
    <s v="4543"/>
    <x v="0"/>
    <x v="14"/>
    <s v="85"/>
    <s v="6"/>
    <n v="22"/>
    <x v="82"/>
    <s v="DODGE COUNTY"/>
    <s v="COUNTY"/>
    <s v="98"/>
  </r>
  <r>
    <s v="DODGE"/>
    <s v="680 ST (CSAH 6)"/>
    <s v="SALEM CREEK"/>
    <s v="20525"/>
    <x v="0"/>
    <x v="14"/>
    <s v="85"/>
    <s v="6"/>
    <n v="90"/>
    <x v="57"/>
    <s v="DODGE COUNTY"/>
    <s v="COUNTY"/>
    <s v="98"/>
  </r>
  <r>
    <s v="DODGE"/>
    <s v="690 ST (TWP 17)"/>
    <s v="SALEM CREEK"/>
    <s v="20513"/>
    <x v="0"/>
    <x v="91"/>
    <s v="24"/>
    <s v="6"/>
    <n v="68"/>
    <x v="36"/>
    <s v="DODGE COUNTY"/>
    <s v="TWP"/>
    <s v="93.6"/>
  </r>
  <r>
    <s v="DODGE"/>
    <s v="690 ST (TWP 17)"/>
    <s v="SALEM CREEK"/>
    <s v="20540"/>
    <x v="0"/>
    <x v="80"/>
    <s v="24"/>
    <s v="6"/>
    <n v="66"/>
    <x v="58"/>
    <s v="DODGE COUNTY"/>
    <s v="TWP"/>
    <s v="97"/>
  </r>
  <r>
    <s v="DODGE"/>
    <s v="7 ST (MUN 21)"/>
    <s v="STREAM"/>
    <s v="95020"/>
    <x v="0"/>
    <x v="14"/>
    <s v="190"/>
    <s v="6"/>
    <n v="27.7"/>
    <x v="9"/>
    <s v="DODGE COUNTY"/>
    <s v="CITY"/>
    <s v="98"/>
  </r>
  <r>
    <s v="DODGE"/>
    <s v="710 ST (CSAH 4)"/>
    <s v="S FK ZUMBRO RIVER"/>
    <s v="89083"/>
    <x v="0"/>
    <x v="14"/>
    <s v="215"/>
    <s v="6"/>
    <n v="22"/>
    <x v="82"/>
    <s v="DODGE COUNTY"/>
    <s v="COUNTY"/>
    <s v="98"/>
  </r>
  <r>
    <s v="DODGE"/>
    <s v="720 ST (TWP 11)"/>
    <s v="MID FK CEDAR RIVER"/>
    <s v="95956"/>
    <x v="0"/>
    <x v="14"/>
    <s v="25"/>
    <s v="6"/>
    <n v="30.7"/>
    <x v="52"/>
    <s v="DODGE COUNTY"/>
    <s v="TWP"/>
    <s v="98"/>
  </r>
  <r>
    <s v="DODGE"/>
    <s v="720 ST (TWP 8)"/>
    <s v="STREAM"/>
    <s v="20554"/>
    <x v="0"/>
    <x v="80"/>
    <s v="38"/>
    <s v="6"/>
    <n v="68.199996719160097"/>
    <x v="12"/>
    <s v="DODGE COUNTY"/>
    <s v="TWP"/>
    <s v="97"/>
  </r>
  <r>
    <s v="DODGE"/>
    <s v="720 ST (TWP 9)"/>
    <s v="STREAM"/>
    <s v="20J12"/>
    <x v="0"/>
    <x v="14"/>
    <s v="30"/>
    <s v="6"/>
    <n v="34.700000000000003"/>
    <x v="3"/>
    <s v="DODGE COUNTY"/>
    <s v="TWP"/>
    <s v="98"/>
  </r>
  <r>
    <s v="DODGE"/>
    <s v="720 ST (TWP 9)"/>
    <s v="S FK ZUMBRO RIVER"/>
    <s v="91753"/>
    <x v="0"/>
    <x v="14"/>
    <s v="30"/>
    <s v="6"/>
    <n v="52.7"/>
    <x v="9"/>
    <s v="DODGE COUNTY"/>
    <s v="TWP"/>
    <s v="98"/>
  </r>
  <r>
    <s v="DODGE"/>
    <s v="720 ST (TWP 9)"/>
    <s v="STREAM"/>
    <s v="96493"/>
    <x v="0"/>
    <x v="14"/>
    <s v="30"/>
    <s v="6"/>
    <n v="29.6"/>
    <x v="55"/>
    <s v="DODGE COUNTY"/>
    <s v="TWP"/>
    <s v="98"/>
  </r>
  <r>
    <s v="DODGE"/>
    <s v="740 ST (TWP 186)"/>
    <s v="STREAM"/>
    <s v="95717"/>
    <x v="0"/>
    <x v="14"/>
    <s v="30"/>
    <s v="6"/>
    <n v="26.5"/>
    <x v="35"/>
    <s v="DODGE COUNTY"/>
    <s v="TWP"/>
    <s v="98"/>
  </r>
  <r>
    <s v="DODGE"/>
    <s v="740 ST (TWP 6)"/>
    <s v="E FK CEDAR RIVER"/>
    <s v="20524"/>
    <x v="0"/>
    <x v="14"/>
    <s v="28"/>
    <s v="6"/>
    <n v="100"/>
    <x v="9"/>
    <s v="DODGE COUNTY"/>
    <s v="TWP"/>
    <s v="98"/>
  </r>
  <r>
    <s v="DODGE"/>
    <s v="740 ST (TWP 6)"/>
    <s v="MID FK CEDAR RIVER"/>
    <s v="95984"/>
    <x v="0"/>
    <x v="14"/>
    <s v="42"/>
    <s v="6"/>
    <n v="48"/>
    <x v="20"/>
    <s v="DODGE COUNTY"/>
    <s v="TWP"/>
    <s v="98"/>
  </r>
  <r>
    <s v="DODGE"/>
    <s v="740 ST (TWP 6)"/>
    <s v="E FK CEDAR RIVER"/>
    <s v="96465"/>
    <x v="0"/>
    <x v="14"/>
    <s v="55"/>
    <s v="6"/>
    <n v="46"/>
    <x v="55"/>
    <s v="DODGE COUNTY"/>
    <s v="TWP"/>
    <s v="98"/>
  </r>
  <r>
    <s v="DODGE"/>
    <s v="750 ST (CR M)"/>
    <s v="STREAM"/>
    <s v="89133"/>
    <x v="0"/>
    <x v="258"/>
    <s v="120"/>
    <s v="6"/>
    <n v="48"/>
    <x v="48"/>
    <s v="DODGE COUNTY"/>
    <s v="COUNTY"/>
    <s v="86.5"/>
  </r>
  <r>
    <s v="DODGE"/>
    <s v="750 ST (CSAH 2)"/>
    <s v="CEDAR RIVER"/>
    <s v="20509"/>
    <x v="0"/>
    <x v="102"/>
    <s v="600"/>
    <s v="6"/>
    <n v="107.3"/>
    <x v="36"/>
    <s v="DODGE COUNTY"/>
    <s v="COUNTY"/>
    <s v="96.8"/>
  </r>
  <r>
    <s v="DODGE"/>
    <s v="750 ST (CSAH 2)"/>
    <s v="E FK CEDAR RIVER"/>
    <s v="20510"/>
    <x v="0"/>
    <x v="46"/>
    <s v="600"/>
    <s v="6"/>
    <n v="121"/>
    <x v="24"/>
    <s v="DODGE COUNTY"/>
    <s v="COUNTY"/>
    <s v="97.8"/>
  </r>
  <r>
    <s v="DODGE"/>
    <s v="750 ST (CSAH 2)"/>
    <s v="E FK CEDAR RIVER"/>
    <s v="20519"/>
    <x v="0"/>
    <x v="18"/>
    <s v="600"/>
    <s v="6"/>
    <n v="106"/>
    <x v="24"/>
    <s v="DODGE COUNTY"/>
    <s v="COUNTY"/>
    <s v="97.9"/>
  </r>
  <r>
    <s v="DODGE"/>
    <s v="CSAH 24"/>
    <s v="MID FK ZUMBRO RIVER"/>
    <s v="6628"/>
    <x v="1"/>
    <x v="463"/>
    <s v="1,000"/>
    <s v="6"/>
    <n v="112.3"/>
    <x v="48"/>
    <s v="DODGE COUNTY"/>
    <s v="COUNTY"/>
    <s v="32.4"/>
  </r>
  <r>
    <s v="DODGE"/>
    <s v="CSAH 24"/>
    <s v="STREAM"/>
    <s v="20515"/>
    <x v="0"/>
    <x v="1"/>
    <s v="1,000"/>
    <s v="6"/>
    <n v="67.8"/>
    <x v="36"/>
    <s v="DODGE COUNTY"/>
    <s v="COUNTY"/>
    <s v="91.9"/>
  </r>
  <r>
    <s v="DODGE"/>
    <s v="CSAH 24"/>
    <s v="STREAM"/>
    <s v="89127"/>
    <x v="0"/>
    <x v="94"/>
    <s v="300"/>
    <s v="6"/>
    <n v="21.2"/>
    <x v="10"/>
    <s v="DODGE COUNTY"/>
    <s v="COUNTY"/>
    <s v="86.9"/>
  </r>
  <r>
    <s v="DODGE"/>
    <s v="CSAH 34"/>
    <s v="DODGE CENTER CREEK"/>
    <s v="20005"/>
    <x v="0"/>
    <x v="18"/>
    <s v="3,550"/>
    <s v="6"/>
    <n v="160.5"/>
    <x v="36"/>
    <s v="DODGE COUNTY"/>
    <s v="COUNTY"/>
    <s v="97.9"/>
  </r>
  <r>
    <s v="DODGE"/>
    <s v="CSAH 34"/>
    <s v="US 14"/>
    <s v="20013"/>
    <x v="0"/>
    <x v="14"/>
    <s v="1,550"/>
    <s v="6"/>
    <n v="219.2"/>
    <x v="60"/>
    <s v="DISTRICT 6"/>
    <s v="STATE"/>
    <s v="98"/>
  </r>
  <r>
    <s v="DODGE"/>
    <s v="CSAH 34"/>
    <s v="MASTEN CREEK"/>
    <s v="20556"/>
    <x v="0"/>
    <x v="46"/>
    <s v="2,710"/>
    <s v="6"/>
    <n v="86.6700032251713"/>
    <x v="53"/>
    <s v="DODGE COUNTY"/>
    <s v="COUNTY"/>
    <s v="97.8"/>
  </r>
  <r>
    <s v="DODGE"/>
    <s v="TH 30"/>
    <s v="STREAM"/>
    <s v="6746"/>
    <x v="0"/>
    <x v="107"/>
    <s v="2,100"/>
    <s v="6"/>
    <n v="63"/>
    <x v="48"/>
    <s v="DISTRICT 6"/>
    <s v="STATE"/>
    <s v="83.1"/>
  </r>
  <r>
    <s v="DODGE"/>
    <s v="TH 30"/>
    <s v="WEST FORK CEDAR RIVER"/>
    <s v="8651"/>
    <x v="0"/>
    <x v="59"/>
    <s v="1,400"/>
    <s v="6"/>
    <n v="39.299999999999997"/>
    <x v="74"/>
    <s v="DISTRICT 6"/>
    <s v="STATE"/>
    <s v="95.6"/>
  </r>
  <r>
    <s v="DODGE"/>
    <s v="TH 30"/>
    <s v="MID FK CEDAR RIVER"/>
    <s v="8652"/>
    <x v="0"/>
    <x v="145"/>
    <s v="1,100"/>
    <s v="6"/>
    <n v="39.299999999999997"/>
    <x v="74"/>
    <s v="DISTRICT 6"/>
    <s v="STATE"/>
    <s v="96"/>
  </r>
  <r>
    <s v="DODGE"/>
    <s v="TH 56"/>
    <s v="MILLIKEN CREEK"/>
    <s v="3370"/>
    <x v="0"/>
    <x v="95"/>
    <s v="2,150"/>
    <s v="6"/>
    <n v="32.6"/>
    <x v="41"/>
    <s v="DISTRICT 6"/>
    <s v="STATE"/>
    <s v="94.5"/>
  </r>
  <r>
    <s v="DODGE"/>
    <s v="TH 56"/>
    <s v="STREAM"/>
    <s v="3371"/>
    <x v="0"/>
    <x v="53"/>
    <s v="1,500"/>
    <s v="6"/>
    <n v="22"/>
    <x v="41"/>
    <s v="DISTRICT 6"/>
    <s v="STATE"/>
    <s v="94.1"/>
  </r>
  <r>
    <s v="DODGE"/>
    <s v="TH 56"/>
    <s v="MID FK ZUMBRO RIVER"/>
    <s v="5713"/>
    <x v="1"/>
    <x v="464"/>
    <s v="1,500"/>
    <s v="6"/>
    <n v="65"/>
    <x v="46"/>
    <s v="DISTRICT 6"/>
    <s v="STATE"/>
    <s v="45.8"/>
  </r>
  <r>
    <s v="DODGE"/>
    <s v="TH 56"/>
    <s v="STREAM"/>
    <s v="6474"/>
    <x v="0"/>
    <x v="384"/>
    <s v="2,700"/>
    <s v="6"/>
    <n v="39.299999999999997"/>
    <x v="69"/>
    <s v="DISTRICT 6"/>
    <s v="STATE"/>
    <s v="93.1"/>
  </r>
  <r>
    <s v="DODGE"/>
    <s v="TH 56"/>
    <s v="US 14"/>
    <s v="20010"/>
    <x v="0"/>
    <x v="23"/>
    <s v="4,450"/>
    <s v="6"/>
    <n v="210.1"/>
    <x v="21"/>
    <s v="DISTRICT 6"/>
    <s v="STATE"/>
    <s v="96.3"/>
  </r>
  <r>
    <s v="DODGE"/>
    <s v="TH 56"/>
    <s v="S BR MID FK ZUMBRO RIVER"/>
    <s v="91856"/>
    <x v="0"/>
    <x v="95"/>
    <s v="2,150"/>
    <s v="6"/>
    <n v="57.3"/>
    <x v="9"/>
    <s v="DISTRICT 6"/>
    <s v="STATE"/>
    <s v="94.5"/>
  </r>
  <r>
    <s v="DODGE"/>
    <s v="TH 56"/>
    <s v="STREAM"/>
    <s v="91875"/>
    <x v="0"/>
    <x v="95"/>
    <s v="2,150"/>
    <s v="6"/>
    <n v="26"/>
    <x v="9"/>
    <s v="DISTRICT 6"/>
    <s v="STATE"/>
    <s v="94.5"/>
  </r>
  <r>
    <s v="DODGE"/>
    <s v="TH 57"/>
    <s v="MILLIKEN CREEK"/>
    <s v="6861"/>
    <x v="0"/>
    <x v="465"/>
    <s v="1,450"/>
    <s v="6"/>
    <n v="97.6"/>
    <x v="40"/>
    <s v="DISTRICT 6"/>
    <s v="STATE"/>
    <s v="86.2"/>
  </r>
  <r>
    <s v="DODGE"/>
    <s v="TH 57"/>
    <s v="N BR MID FK ZUMBRO RIVER"/>
    <s v="6862"/>
    <x v="0"/>
    <x v="466"/>
    <s v="1,000"/>
    <s v="6"/>
    <n v="129"/>
    <x v="40"/>
    <s v="DISTRICT 6"/>
    <s v="STATE"/>
    <s v="75.9"/>
  </r>
  <r>
    <s v="DODGE"/>
    <s v="TH 57"/>
    <s v="MID FK ZUMBRO RIVER"/>
    <s v="6867"/>
    <x v="0"/>
    <x v="467"/>
    <s v="1,000"/>
    <s v="6"/>
    <n v="128"/>
    <x v="40"/>
    <s v="DISTRICT 6"/>
    <s v="STATE"/>
    <s v="77"/>
  </r>
  <r>
    <s v="DODGE"/>
    <s v="TH 57"/>
    <s v="S BR MID FK ZUMBRO RIVER"/>
    <s v="20004"/>
    <x v="0"/>
    <x v="136"/>
    <s v="4,150"/>
    <s v="6"/>
    <n v="178.1"/>
    <x v="49"/>
    <s v="DISTRICT 6"/>
    <s v="STATE"/>
    <s v="93.7"/>
  </r>
  <r>
    <s v="DODGE"/>
    <s v="TH 57"/>
    <s v="MASTEN CREEK"/>
    <s v="91928"/>
    <x v="0"/>
    <x v="52"/>
    <s v="12,000"/>
    <s v="6"/>
    <n v="53.8"/>
    <x v="5"/>
    <s v="DISTRICT 6"/>
    <s v="STATE"/>
    <s v="95.5"/>
  </r>
  <r>
    <s v="DODGE"/>
    <s v="TH 57"/>
    <s v="MANTORVILLE CRK"/>
    <s v="97750"/>
    <x v="0"/>
    <x v="284"/>
    <s v="6,400"/>
    <s v="6"/>
    <n v="27.8"/>
    <x v="49"/>
    <s v="DISTRICT 6"/>
    <s v="STATE"/>
    <s v="90.8"/>
  </r>
  <r>
    <s v="DODGE"/>
    <s v="US 14"/>
    <s v="STREAM"/>
    <s v="6036"/>
    <x v="1"/>
    <x v="425"/>
    <s v="7,400"/>
    <s v="6"/>
    <n v="22"/>
    <x v="10"/>
    <s v="DISTRICT 6"/>
    <s v="STATE"/>
    <s v="38.3"/>
  </r>
  <r>
    <s v="DODGE"/>
    <s v="US 14"/>
    <s v="DM&amp;E RR"/>
    <s v="20007"/>
    <x v="0"/>
    <x v="133"/>
    <s v="7,800"/>
    <s v="6"/>
    <n v="195"/>
    <x v="60"/>
    <s v="DISTRICT 6"/>
    <s v="STATE"/>
    <s v="88.2"/>
  </r>
  <r>
    <s v="DODGE"/>
    <s v="US 14"/>
    <s v="DODGE CENTER CRK"/>
    <s v="20009"/>
    <x v="0"/>
    <x v="133"/>
    <s v="7,800"/>
    <s v="6"/>
    <n v="580.29999999999995"/>
    <x v="60"/>
    <s v="DISTRICT 6"/>
    <s v="STATE"/>
    <s v="88.2"/>
  </r>
  <r>
    <s v="DODGE"/>
    <s v="US 14"/>
    <s v="CR H"/>
    <s v="20011"/>
    <x v="0"/>
    <x v="133"/>
    <s v="7,800"/>
    <s v="6"/>
    <n v="176.8"/>
    <x v="60"/>
    <s v="DISTRICT 6"/>
    <s v="STATE"/>
    <s v="88.2"/>
  </r>
  <r>
    <s v="DODGE"/>
    <s v="US 14"/>
    <s v="MASTEN CREEK"/>
    <s v="91927"/>
    <x v="0"/>
    <x v="281"/>
    <s v="11,400"/>
    <s v="6"/>
    <n v="40.6"/>
    <x v="61"/>
    <s v="DISTRICT 6"/>
    <s v="STATE"/>
    <s v="80.2"/>
  </r>
  <r>
    <s v="DODGE"/>
    <s v="US 14 EB"/>
    <s v="TH 57"/>
    <s v="20002"/>
    <x v="0"/>
    <x v="63"/>
    <s v="8,750"/>
    <s v="6"/>
    <n v="170.5"/>
    <x v="61"/>
    <s v="DISTRICT 6"/>
    <s v="STATE"/>
    <s v="96.1"/>
  </r>
  <r>
    <s v="DODGE"/>
    <s v="US 14 WB"/>
    <s v="TH 57"/>
    <s v="20001"/>
    <x v="0"/>
    <x v="63"/>
    <s v="8,750"/>
    <s v="6"/>
    <n v="170.5"/>
    <x v="61"/>
    <s v="DISTRICT 6"/>
    <s v="STATE"/>
    <s v="96.1"/>
  </r>
  <r>
    <s v="DODGE"/>
    <s v="US 218"/>
    <s v="STREAM"/>
    <s v="6305"/>
    <x v="0"/>
    <x v="94"/>
    <s v="4,300"/>
    <s v="6"/>
    <n v="33"/>
    <x v="51"/>
    <s v="DISTRICT 6"/>
    <s v="STATE"/>
    <s v="86.9"/>
  </r>
  <r>
    <s v="DOUGLAS"/>
    <s v="CR 111"/>
    <s v="MUN 370"/>
    <s v="3138"/>
    <x v="1"/>
    <x v="220"/>
    <s v="600"/>
    <s v="4"/>
    <n v="22"/>
    <x v="79"/>
    <s v="DOUGLAS COUNTY"/>
    <s v="COUNTY"/>
    <s v="69.9"/>
  </r>
  <r>
    <s v="DOUGLAS"/>
    <s v="CR 65"/>
    <s v="LONG PRAIRIE RIVER"/>
    <s v="95299"/>
    <x v="0"/>
    <x v="2"/>
    <s v="115"/>
    <s v="4"/>
    <n v="33.299999999999997"/>
    <x v="49"/>
    <s v="DOUGLAS COUNTY"/>
    <s v="COUNTY"/>
    <s v="100"/>
  </r>
  <r>
    <s v="DOUGLAS"/>
    <s v="CSAH 1"/>
    <s v="CHIPPEWA RIVER"/>
    <s v="21501"/>
    <x v="0"/>
    <x v="368"/>
    <s v="295"/>
    <s v="4"/>
    <n v="31"/>
    <x v="28"/>
    <s v="DOUGLAS COUNTY"/>
    <s v="COUNTY"/>
    <s v="84.9"/>
  </r>
  <r>
    <s v="DOUGLAS"/>
    <s v="CSAH 11"/>
    <s v="CHAN BTWN LAKES"/>
    <s v="21504"/>
    <x v="0"/>
    <x v="161"/>
    <s v="3,850"/>
    <s v="4"/>
    <n v="58.5"/>
    <x v="9"/>
    <s v="DOUGLAS COUNTY"/>
    <s v="COUNTY"/>
    <s v="96.7"/>
  </r>
  <r>
    <s v="DOUGLAS"/>
    <s v="CSAH 14"/>
    <s v="SPRUCE CREEK"/>
    <s v="21J02"/>
    <x v="0"/>
    <x v="149"/>
    <s v="410"/>
    <s v="4"/>
    <n v="39.700000000000003"/>
    <x v="60"/>
    <s v="DOUGLAS COUNTY"/>
    <s v="COUNTY"/>
    <s v="99.7"/>
  </r>
  <r>
    <s v="DOUGLAS"/>
    <s v="CSAH 15"/>
    <s v="I 94"/>
    <s v="21809"/>
    <x v="0"/>
    <x v="209"/>
    <s v="75"/>
    <s v="4"/>
    <n v="233.4"/>
    <x v="30"/>
    <s v="DISTRICT 4"/>
    <s v="STATE"/>
    <s v="91.8"/>
  </r>
  <r>
    <s v="DOUGLAS"/>
    <s v="CSAH 17"/>
    <s v="I 94"/>
    <s v="21819"/>
    <x v="0"/>
    <x v="63"/>
    <s v="640"/>
    <s v="4"/>
    <n v="212.8"/>
    <x v="4"/>
    <s v="DISTRICT 4"/>
    <s v="STATE"/>
    <s v="96.1"/>
  </r>
  <r>
    <s v="DOUGLAS"/>
    <s v="CSAH 2"/>
    <s v="I 94"/>
    <s v="21820"/>
    <x v="0"/>
    <x v="132"/>
    <s v="355"/>
    <s v="4"/>
    <n v="212.8"/>
    <x v="4"/>
    <s v="DISTRICT 4"/>
    <s v="STATE"/>
    <s v="92.4"/>
  </r>
  <r>
    <s v="DOUGLAS"/>
    <s v="CSAH 22"/>
    <s v="LAKE COWDRY OUTLET"/>
    <s v="21505"/>
    <x v="0"/>
    <x v="161"/>
    <s v="4,500"/>
    <s v="4"/>
    <n v="29.3"/>
    <x v="57"/>
    <s v="DOUGLAS COUNTY"/>
    <s v="COUNTY"/>
    <s v="96.7"/>
  </r>
  <r>
    <s v="DOUGLAS"/>
    <s v="CSAH 25"/>
    <s v="CHIPPEWA RIVER"/>
    <s v="95621"/>
    <x v="0"/>
    <x v="50"/>
    <s v="130"/>
    <s v="4"/>
    <n v="28.3"/>
    <x v="8"/>
    <s v="DOUGLAS COUNTY"/>
    <s v="COUNTY"/>
    <s v="98.3"/>
  </r>
  <r>
    <s v="DOUGLAS"/>
    <s v="CSAH 3"/>
    <s v="LONG PRAIRIE RIVER"/>
    <s v="21502"/>
    <x v="0"/>
    <x v="120"/>
    <s v="460"/>
    <s v="4"/>
    <n v="92"/>
    <x v="15"/>
    <s v="DOUGLAS COUNTY"/>
    <s v="COUNTY"/>
    <s v="95.9"/>
  </r>
  <r>
    <s v="DOUGLAS"/>
    <s v="CSAH 3"/>
    <s v="LONG PRAIRIE RIVER"/>
    <s v="21J04"/>
    <x v="0"/>
    <x v="163"/>
    <s v="780"/>
    <s v="4"/>
    <n v="53.7"/>
    <x v="21"/>
    <s v="DOUGLAS COUNTY"/>
    <s v="COUNTY"/>
    <s v="99.4"/>
  </r>
  <r>
    <s v="DOUGLAS"/>
    <s v="CSAH 3"/>
    <s v="LONG PRAIRIE RIVER"/>
    <s v="21J12"/>
    <x v="0"/>
    <x v="21"/>
    <s v="494"/>
    <s v="4"/>
    <n v="61.699999911891403"/>
    <x v="23"/>
    <s v="DOUGLAS COUNTY"/>
    <s v="COUNTY"/>
    <s v="99.8"/>
  </r>
  <r>
    <s v="DOUGLAS"/>
    <s v="CSAH 42"/>
    <s v="CHNL-CARLOS&amp;L'HOMME DIEU"/>
    <s v="21506"/>
    <x v="0"/>
    <x v="9"/>
    <s v="2,700"/>
    <s v="4"/>
    <n v="36"/>
    <x v="35"/>
    <s v="DOUGLAS COUNTY"/>
    <s v="COUNTY"/>
    <s v="99"/>
  </r>
  <r>
    <s v="DOUGLAS"/>
    <s v="CSAH 5"/>
    <s v="SPRUCE CREEK"/>
    <s v="92951"/>
    <x v="0"/>
    <x v="18"/>
    <s v="710"/>
    <s v="4"/>
    <n v="34.200000000000003"/>
    <x v="4"/>
    <s v="DOUGLAS COUNTY"/>
    <s v="COUNTY"/>
    <s v="97.9"/>
  </r>
  <r>
    <s v="DOUGLAS"/>
    <s v="CSAH 7"/>
    <s v="I 94"/>
    <s v="21810"/>
    <x v="0"/>
    <x v="282"/>
    <s v="1,900"/>
    <s v="4"/>
    <n v="248"/>
    <x v="30"/>
    <s v="DISTRICT 4"/>
    <s v="STATE"/>
    <s v="87.1"/>
  </r>
  <r>
    <s v="DOUGLAS"/>
    <s v="CSAH 8"/>
    <s v="I 94"/>
    <s v="21812"/>
    <x v="0"/>
    <x v="302"/>
    <s v="1,150"/>
    <s v="4"/>
    <n v="326.7"/>
    <x v="4"/>
    <s v="DISTRICT 4"/>
    <s v="STATE"/>
    <s v="82.3"/>
  </r>
  <r>
    <s v="DOUGLAS"/>
    <s v="I 94 EB"/>
    <s v="TH 79"/>
    <s v="21802"/>
    <x v="0"/>
    <x v="121"/>
    <s v="7,250"/>
    <s v="4"/>
    <n v="152.30000000000001"/>
    <x v="15"/>
    <s v="DISTRICT 4"/>
    <s v="STATE"/>
    <s v="95.4"/>
  </r>
  <r>
    <s v="DOUGLAS"/>
    <s v="I 94 EB"/>
    <s v="TH 114"/>
    <s v="21804"/>
    <x v="0"/>
    <x v="191"/>
    <s v="7,600"/>
    <s v="4"/>
    <n v="161.80000000000001"/>
    <x v="4"/>
    <s v="DISTRICT 4"/>
    <s v="STATE"/>
    <s v="97.4"/>
  </r>
  <r>
    <s v="DOUGLAS"/>
    <s v="I 94 EB"/>
    <s v="LATOKA LAKE"/>
    <s v="21806"/>
    <x v="0"/>
    <x v="134"/>
    <s v="7,900"/>
    <s v="4"/>
    <n v="125.7"/>
    <x v="4"/>
    <s v="DISTRICT 4"/>
    <s v="STATE"/>
    <s v="79.1"/>
  </r>
  <r>
    <s v="DOUGLAS"/>
    <s v="I 94 EB"/>
    <s v="CP RAIL LINE"/>
    <s v="21816"/>
    <x v="0"/>
    <x v="138"/>
    <s v="7,500"/>
    <s v="4"/>
    <n v="140"/>
    <x v="54"/>
    <s v="DISTRICT 4"/>
    <s v="STATE"/>
    <s v="74.6"/>
  </r>
  <r>
    <s v="DOUGLAS"/>
    <s v="I 94 EB"/>
    <s v="CSAH 23"/>
    <s v="21818"/>
    <x v="0"/>
    <x v="418"/>
    <s v="7,500"/>
    <s v="4"/>
    <n v="110.8"/>
    <x v="54"/>
    <s v="DISTRICT 4"/>
    <s v="STATE"/>
    <s v="86.1"/>
  </r>
  <r>
    <s v="DOUGLAS"/>
    <s v="I 94 EB"/>
    <s v="CSAH 1"/>
    <s v="21824"/>
    <x v="0"/>
    <x v="331"/>
    <s v="7,250"/>
    <s v="4"/>
    <n v="128.1"/>
    <x v="54"/>
    <s v="DISTRICT 4"/>
    <s v="STATE"/>
    <s v="79.2"/>
  </r>
  <r>
    <s v="DOUGLAS"/>
    <s v="I 94 WB"/>
    <s v="TH 79"/>
    <s v="21801"/>
    <x v="0"/>
    <x v="121"/>
    <s v="7,250"/>
    <s v="4"/>
    <n v="152.30000000000001"/>
    <x v="15"/>
    <s v="DISTRICT 4"/>
    <s v="STATE"/>
    <s v="95.4"/>
  </r>
  <r>
    <s v="DOUGLAS"/>
    <s v="I 94 WB"/>
    <s v="TH 114"/>
    <s v="21803"/>
    <x v="0"/>
    <x v="191"/>
    <s v="7,600"/>
    <s v="4"/>
    <n v="161.80000000000001"/>
    <x v="4"/>
    <s v="DISTRICT 4"/>
    <s v="STATE"/>
    <s v="97.4"/>
  </r>
  <r>
    <s v="DOUGLAS"/>
    <s v="I 94 WB"/>
    <s v="LATOKA LAKE"/>
    <s v="21805"/>
    <x v="1"/>
    <x v="133"/>
    <s v="7,900"/>
    <s v="4"/>
    <n v="125.7"/>
    <x v="4"/>
    <s v="DISTRICT 4"/>
    <s v="STATE"/>
    <s v="88.2"/>
  </r>
  <r>
    <s v="DOUGLAS"/>
    <s v="I 94 WB"/>
    <s v="CP RAIL LINE"/>
    <s v="21815"/>
    <x v="0"/>
    <x v="166"/>
    <s v="7,500"/>
    <s v="4"/>
    <n v="140"/>
    <x v="54"/>
    <s v="DISTRICT 4"/>
    <s v="STATE"/>
    <s v="85.9"/>
  </r>
  <r>
    <s v="DOUGLAS"/>
    <s v="I 94 WB"/>
    <s v="CSAH 23"/>
    <s v="21817"/>
    <x v="0"/>
    <x v="446"/>
    <s v="7,500"/>
    <s v="4"/>
    <n v="110.8"/>
    <x v="54"/>
    <s v="DISTRICT 4"/>
    <s v="STATE"/>
    <s v="85.1"/>
  </r>
  <r>
    <s v="DOUGLAS"/>
    <s v="I 94 WB"/>
    <s v="CSAH 1"/>
    <s v="21823"/>
    <x v="0"/>
    <x v="331"/>
    <s v="7,250"/>
    <s v="4"/>
    <n v="128.1"/>
    <x v="54"/>
    <s v="DISTRICT 4"/>
    <s v="STATE"/>
    <s v="79.2"/>
  </r>
  <r>
    <s v="DOUGLAS"/>
    <s v="MN 29 NB"/>
    <s v="I 94"/>
    <s v="21814"/>
    <x v="1"/>
    <x v="265"/>
    <s v="10,400"/>
    <s v="4"/>
    <n v="235.4"/>
    <x v="54"/>
    <s v="DISTRICT 4"/>
    <s v="STATE"/>
    <s v="66.7"/>
  </r>
  <r>
    <s v="DOUGLAS"/>
    <s v="MN 29 SB"/>
    <s v="I 94"/>
    <s v="21813"/>
    <x v="1"/>
    <x v="4"/>
    <s v="10,400"/>
    <s v="4"/>
    <n v="235.4"/>
    <x v="54"/>
    <s v="DISTRICT 4"/>
    <s v="STATE"/>
    <s v="79"/>
  </r>
  <r>
    <s v="DOUGLAS"/>
    <s v="TH 127"/>
    <s v="I 94"/>
    <s v="21821"/>
    <x v="0"/>
    <x v="194"/>
    <s v="2,700"/>
    <s v="4"/>
    <n v="285.5"/>
    <x v="54"/>
    <s v="DISTRICT 4"/>
    <s v="STATE"/>
    <s v="87"/>
  </r>
  <r>
    <s v="DOUGLAS"/>
    <s v="TH 27"/>
    <s v="I 94"/>
    <s v="21825"/>
    <x v="0"/>
    <x v="162"/>
    <s v="6,200"/>
    <s v="4"/>
    <n v="230"/>
    <x v="16"/>
    <s v="DISTRICT 4"/>
    <s v="STATE"/>
    <s v="94.3"/>
  </r>
  <r>
    <s v="DOUGLAS"/>
    <s v="TH 29"/>
    <s v="LONG PRAIRIE RIVER"/>
    <s v="95108"/>
    <x v="0"/>
    <x v="168"/>
    <s v="6,900"/>
    <s v="4"/>
    <n v="28"/>
    <x v="55"/>
    <s v="DISTRICT 4"/>
    <s v="STATE"/>
    <s v="96.2"/>
  </r>
  <r>
    <s v="DOUGLAS"/>
    <s v="TWP 221"/>
    <s v="SPRUCE CREEK"/>
    <s v="21508"/>
    <x v="0"/>
    <x v="9"/>
    <s v="50"/>
    <s v="4"/>
    <n v="26"/>
    <x v="24"/>
    <s v="DOUGLAS COUNTY"/>
    <s v="TWP"/>
    <s v="99"/>
  </r>
  <r>
    <s v="DOUGLAS"/>
    <s v="TWP 229"/>
    <s v="LONG PRAIRIE RIVER"/>
    <s v="L5971"/>
    <x v="0"/>
    <x v="33"/>
    <s v="100"/>
    <s v="4"/>
    <n v="36"/>
    <x v="61"/>
    <s v="DOUGLAS COUNTY"/>
    <s v="TWP"/>
    <s v="92.9"/>
  </r>
  <r>
    <s v="DOUGLAS"/>
    <s v="TWP 233"/>
    <s v="STREAM"/>
    <s v="21J09"/>
    <x v="0"/>
    <x v="2"/>
    <s v="20"/>
    <s v="4"/>
    <n v="29.6"/>
    <x v="3"/>
    <s v="DOUGLAS COUNTY"/>
    <s v="TWP"/>
    <s v="100"/>
  </r>
  <r>
    <s v="DOUGLAS"/>
    <s v="TWP 495"/>
    <s v="CP RAIL"/>
    <s v="L0193"/>
    <x v="2"/>
    <x v="181"/>
    <s v="50"/>
    <s v="4"/>
    <n v="133.4"/>
    <x v="66"/>
    <s v="DOUGLAS COUNTY"/>
    <s v="OTHER"/>
    <s v="88"/>
  </r>
  <r>
    <s v="DOUGLAS"/>
    <s v="TWP 600"/>
    <s v="CENTRAL LAKES TRAIL"/>
    <s v="21507"/>
    <x v="0"/>
    <x v="196"/>
    <s v="50"/>
    <s v="4"/>
    <n v="125"/>
    <x v="36"/>
    <s v="DOUGLAS COUNTY"/>
    <s v="OTHER"/>
    <s v="95"/>
  </r>
  <r>
    <s v="DOUGLAS"/>
    <s v="TWP 72"/>
    <s v="CHIPPEWA RIVER"/>
    <s v="L5934"/>
    <x v="0"/>
    <x v="23"/>
    <s v="65"/>
    <s v="4"/>
    <n v="29.9"/>
    <x v="45"/>
    <s v="DOUGLAS COUNTY"/>
    <s v="TWP"/>
    <s v="96.3"/>
  </r>
  <r>
    <s v="DOUGLAS"/>
    <s v="TWP 97"/>
    <s v="LONG PRAIRIE RIVER"/>
    <s v="91715"/>
    <x v="0"/>
    <x v="50"/>
    <s v="75"/>
    <s v="4"/>
    <n v="30"/>
    <x v="9"/>
    <s v="DOUGLAS COUNTY"/>
    <s v="TWP"/>
    <s v="98.3"/>
  </r>
  <r>
    <s v="FARIBAULT"/>
    <s v="20th ST  (TWP 3)"/>
    <s v="JUD DITCH # 13"/>
    <s v="22J19"/>
    <x v="0"/>
    <x v="2"/>
    <s v="30"/>
    <s v="7"/>
    <n v="23.999999514402099"/>
    <x v="23"/>
    <s v="FARIBAULT COUNTY"/>
    <s v="TWP"/>
    <s v="100"/>
  </r>
  <r>
    <s v="FARIBAULT"/>
    <s v="370 AVE (TWP 235)"/>
    <s v="JD # 7"/>
    <s v="22604"/>
    <x v="0"/>
    <x v="14"/>
    <s v="50"/>
    <s v="7"/>
    <n v="73.420000201448204"/>
    <x v="53"/>
    <s v="FARIBAULT COUNTY"/>
    <s v="TWP"/>
    <s v="98"/>
  </r>
  <r>
    <s v="FARIBAULT"/>
    <s v="610 AVE (TWP 333)"/>
    <s v="COBB CREEK"/>
    <s v="22J28"/>
    <x v="0"/>
    <x v="2"/>
    <s v="54"/>
    <s v="7"/>
    <n v="29.830000219069699"/>
    <x v="53"/>
    <s v="FARIBAULT COUNTY"/>
    <s v="TWP"/>
    <s v="100"/>
  </r>
  <r>
    <s v="FARIBAULT"/>
    <s v="CITY ST # 88"/>
    <s v="E FK BLUE EARTH RIVER"/>
    <s v="22596"/>
    <x v="0"/>
    <x v="208"/>
    <s v="2,175"/>
    <s v="7"/>
    <n v="150"/>
    <x v="12"/>
    <s v="FARIBAULT COUNTY"/>
    <s v="CITY"/>
    <s v="99.5"/>
  </r>
  <r>
    <s v="FARIBAULT"/>
    <s v="CR 102"/>
    <s v="CO DITCH # 31"/>
    <s v="22597"/>
    <x v="0"/>
    <x v="9"/>
    <s v="45"/>
    <s v="7"/>
    <n v="68.8999967191601"/>
    <x v="12"/>
    <s v="FARIBAULT COUNTY"/>
    <s v="COUNTY"/>
    <s v="99"/>
  </r>
  <r>
    <s v="FARIBAULT"/>
    <s v="CR 106"/>
    <s v="CO DITCH # 80"/>
    <s v="9999"/>
    <x v="1"/>
    <x v="202"/>
    <s v="35"/>
    <s v="7"/>
    <n v="22.5"/>
    <x v="75"/>
    <s v="FARIBAULT COUNTY"/>
    <s v="COUNTY"/>
    <s v="70"/>
  </r>
  <r>
    <s v="FARIBAULT"/>
    <s v="CR 109"/>
    <s v="E FK BLUE EARTH RIVER"/>
    <s v="9978"/>
    <x v="1"/>
    <x v="468"/>
    <s v="60"/>
    <s v="7"/>
    <n v="73.5"/>
    <x v="37"/>
    <s v="FARIBAULT COUNTY"/>
    <s v="COUNTY"/>
    <s v="52.1"/>
  </r>
  <r>
    <s v="FARIBAULT"/>
    <s v="CR 109"/>
    <s v="I 90"/>
    <s v="22810"/>
    <x v="0"/>
    <x v="2"/>
    <s v="60"/>
    <s v="7"/>
    <n v="310.5"/>
    <x v="61"/>
    <s v="DISTRICT 7"/>
    <s v="STATE"/>
    <s v="100"/>
  </r>
  <r>
    <s v="FARIBAULT"/>
    <s v="CR 112"/>
    <s v="E FK BLUE EARTH RIVER"/>
    <s v="89200"/>
    <x v="0"/>
    <x v="469"/>
    <s v="45"/>
    <s v="7"/>
    <n v="49.3"/>
    <x v="33"/>
    <s v="FARIBAULT COUNTY"/>
    <s v="COUNTY"/>
    <s v="54.8"/>
  </r>
  <r>
    <s v="FARIBAULT"/>
    <s v="CR 112"/>
    <s v="DITCH"/>
    <s v="89201"/>
    <x v="0"/>
    <x v="196"/>
    <s v="45"/>
    <s v="7"/>
    <n v="22.5"/>
    <x v="67"/>
    <s v="FARIBAULT COUNTY"/>
    <s v="COUNTY"/>
    <s v="95"/>
  </r>
  <r>
    <s v="FARIBAULT"/>
    <s v="CR 113"/>
    <s v="CO DITCH # 31"/>
    <s v="22525"/>
    <x v="0"/>
    <x v="349"/>
    <s v="50"/>
    <s v="7"/>
    <n v="62"/>
    <x v="38"/>
    <s v="FARIBAULT COUNTY"/>
    <s v="COUNTY"/>
    <s v="95.7"/>
  </r>
  <r>
    <s v="FARIBAULT"/>
    <s v="CR 113"/>
    <s v="CO DITCH # 20"/>
    <s v="93497"/>
    <x v="0"/>
    <x v="14"/>
    <s v="75"/>
    <s v="7"/>
    <n v="33.1"/>
    <x v="0"/>
    <s v="FARIBAULT COUNTY"/>
    <s v="COUNTY"/>
    <s v="98"/>
  </r>
  <r>
    <s v="FARIBAULT"/>
    <s v="CR 114"/>
    <s v="E FK BLUE EARTH RIVER"/>
    <s v="22538"/>
    <x v="0"/>
    <x v="384"/>
    <s v="125"/>
    <s v="7"/>
    <n v="84"/>
    <x v="22"/>
    <s v="FARIBAULT COUNTY"/>
    <s v="COUNTY"/>
    <s v="93.1"/>
  </r>
  <r>
    <s v="FARIBAULT"/>
    <s v="CR 115"/>
    <s v="MAPLE RIVER"/>
    <s v="4582"/>
    <x v="0"/>
    <x v="14"/>
    <s v="100"/>
    <s v="7"/>
    <n v="48"/>
    <x v="76"/>
    <s v="FARIBAULT COUNTY"/>
    <s v="COUNTY"/>
    <s v="98"/>
  </r>
  <r>
    <s v="FARIBAULT"/>
    <s v="CR 115"/>
    <s v="SOUTH BRANCH MAPLE RIVER"/>
    <s v="22533"/>
    <x v="0"/>
    <x v="80"/>
    <s v="100"/>
    <s v="7"/>
    <n v="54"/>
    <x v="61"/>
    <s v="FARIBAULT COUNTY"/>
    <s v="COUNTY"/>
    <s v="97"/>
  </r>
  <r>
    <s v="FARIBAULT"/>
    <s v="CR 118"/>
    <s v="E FK BLUE EARTH RIVER"/>
    <s v="22537"/>
    <x v="0"/>
    <x v="20"/>
    <s v="270"/>
    <s v="7"/>
    <n v="62"/>
    <x v="22"/>
    <s v="FARIBAULT COUNTY"/>
    <s v="COUNTY"/>
    <s v="96.9"/>
  </r>
  <r>
    <s v="FARIBAULT"/>
    <s v="CR 122"/>
    <s v="BIG COBB RIVER"/>
    <s v="93205"/>
    <x v="0"/>
    <x v="18"/>
    <s v="230"/>
    <s v="7"/>
    <n v="32"/>
    <x v="5"/>
    <s v="FARIBAULT COUNTY"/>
    <s v="COUNTY"/>
    <s v="97.9"/>
  </r>
  <r>
    <s v="FARIBAULT"/>
    <s v="CR 123"/>
    <s v="STREAM"/>
    <s v="92356"/>
    <x v="0"/>
    <x v="30"/>
    <s v="45"/>
    <s v="7"/>
    <n v="22.4"/>
    <x v="15"/>
    <s v="FARIBAULT COUNTY"/>
    <s v="COUNTY"/>
    <s v="88.5"/>
  </r>
  <r>
    <s v="FARIBAULT"/>
    <s v="CR 126"/>
    <s v="E FK BLUE EARTH RIVER"/>
    <s v="9988"/>
    <x v="1"/>
    <x v="364"/>
    <s v="45"/>
    <s v="7"/>
    <n v="95.8"/>
    <x v="31"/>
    <s v="FARIBAULT COUNTY"/>
    <s v="COUNTY"/>
    <s v="40"/>
  </r>
  <r>
    <s v="FARIBAULT"/>
    <s v="CR 221"/>
    <s v="I 90"/>
    <s v="22813"/>
    <x v="0"/>
    <x v="2"/>
    <s v="90"/>
    <s v="7"/>
    <n v="305.2"/>
    <x v="7"/>
    <s v="DISTRICT 7"/>
    <s v="STATE"/>
    <s v="100"/>
  </r>
  <r>
    <s v="FARIBAULT"/>
    <s v="CSAH 1"/>
    <s v="SOUTH CREEK"/>
    <s v="9965"/>
    <x v="1"/>
    <x v="332"/>
    <s v="455"/>
    <s v="7"/>
    <n v="26"/>
    <x v="69"/>
    <s v="FARIBAULT COUNTY"/>
    <s v="COUNTY"/>
    <s v="38.9"/>
  </r>
  <r>
    <s v="FARIBAULT"/>
    <s v="CSAH 1"/>
    <s v="JUD DITCH # 14"/>
    <s v="9967"/>
    <x v="0"/>
    <x v="385"/>
    <s v="140"/>
    <s v="7"/>
    <n v="38.799999999999997"/>
    <x v="48"/>
    <s v="FARIBAULT COUNTY"/>
    <s v="COUNTY"/>
    <s v="53.4"/>
  </r>
  <r>
    <s v="FARIBAULT"/>
    <s v="CSAH 1"/>
    <s v="CENTER CREEK"/>
    <s v="22505"/>
    <x v="0"/>
    <x v="439"/>
    <s v="455"/>
    <s v="7"/>
    <n v="70"/>
    <x v="54"/>
    <s v="FARIBAULT COUNTY"/>
    <s v="COUNTY"/>
    <s v="79.3"/>
  </r>
  <r>
    <s v="FARIBAULT"/>
    <s v="CSAH 1"/>
    <s v="ELM CREEK"/>
    <s v="22516"/>
    <x v="0"/>
    <x v="465"/>
    <s v="180"/>
    <s v="7"/>
    <n v="108"/>
    <x v="11"/>
    <s v="FARIBAULT COUNTY"/>
    <s v="COUNTY"/>
    <s v="86.2"/>
  </r>
  <r>
    <s v="FARIBAULT"/>
    <s v="CSAH 1"/>
    <s v="JUD DITCH # 12"/>
    <s v="22587"/>
    <x v="0"/>
    <x v="33"/>
    <s v="325"/>
    <s v="7"/>
    <n v="59.3"/>
    <x v="55"/>
    <s v="FARIBAULT COUNTY"/>
    <s v="COUNTY"/>
    <s v="92.9"/>
  </r>
  <r>
    <s v="FARIBAULT"/>
    <s v="CSAH 1"/>
    <s v="I 90"/>
    <s v="22801"/>
    <x v="0"/>
    <x v="149"/>
    <s v="455"/>
    <s v="7"/>
    <n v="305.5"/>
    <x v="61"/>
    <s v="DISTRICT 7"/>
    <s v="STATE"/>
    <s v="99.7"/>
  </r>
  <r>
    <s v="FARIBAULT"/>
    <s v="CSAH 10"/>
    <s v="BLUE EARTH RIVER"/>
    <s v="22554"/>
    <x v="0"/>
    <x v="123"/>
    <s v="840"/>
    <s v="7"/>
    <n v="311.8"/>
    <x v="18"/>
    <s v="FARIBAULT COUNTY"/>
    <s v="COUNTY"/>
    <s v="97.6"/>
  </r>
  <r>
    <s v="FARIBAULT"/>
    <s v="CSAH 11"/>
    <s v="I 90"/>
    <s v="22806"/>
    <x v="0"/>
    <x v="208"/>
    <s v="600"/>
    <s v="7"/>
    <n v="343.3"/>
    <x v="7"/>
    <s v="DISTRICT 7"/>
    <s v="STATE"/>
    <s v="99.5"/>
  </r>
  <r>
    <s v="FARIBAULT"/>
    <s v="CSAH 12"/>
    <s v="BLUE EARTH RIVER"/>
    <s v="22579"/>
    <x v="0"/>
    <x v="161"/>
    <s v="740"/>
    <s v="7"/>
    <n v="246.5"/>
    <x v="8"/>
    <s v="FARIBAULT COUNTY"/>
    <s v="COUNTY"/>
    <s v="96.7"/>
  </r>
  <r>
    <s v="FARIBAULT"/>
    <s v="CSAH 13"/>
    <s v="DITCH"/>
    <s v="22508"/>
    <x v="0"/>
    <x v="44"/>
    <s v="335"/>
    <s v="7"/>
    <n v="36"/>
    <x v="45"/>
    <s v="FARIBAULT COUNTY"/>
    <s v="COUNTY"/>
    <s v="93.3"/>
  </r>
  <r>
    <s v="FARIBAULT"/>
    <s v="CSAH 13"/>
    <s v="DITCH"/>
    <s v="22509"/>
    <x v="0"/>
    <x v="440"/>
    <s v="105"/>
    <s v="7"/>
    <n v="54.1"/>
    <x v="45"/>
    <s v="FARIBAULT COUNTY"/>
    <s v="COUNTY"/>
    <s v="82.2"/>
  </r>
  <r>
    <s v="FARIBAULT"/>
    <s v="CSAH 13"/>
    <s v="JUD DITCH # 13"/>
    <s v="22510"/>
    <x v="0"/>
    <x v="470"/>
    <s v="105"/>
    <s v="7"/>
    <n v="50.5"/>
    <x v="45"/>
    <s v="FARIBAULT COUNTY"/>
    <s v="COUNTY"/>
    <s v="62.3"/>
  </r>
  <r>
    <s v="FARIBAULT"/>
    <s v="CSAH 13"/>
    <s v="E FK BLUE EARTH RIVER"/>
    <s v="22598"/>
    <x v="0"/>
    <x v="18"/>
    <s v="335"/>
    <s v="7"/>
    <n v="125.70000656168"/>
    <x v="1"/>
    <s v="FARIBAULT COUNTY"/>
    <s v="COUNTY"/>
    <s v="97.9"/>
  </r>
  <r>
    <s v="FARIBAULT"/>
    <s v="CSAH 13"/>
    <s v="I 90"/>
    <s v="22809"/>
    <x v="0"/>
    <x v="21"/>
    <s v="225"/>
    <s v="7"/>
    <n v="306.2"/>
    <x v="7"/>
    <s v="DISTRICT 7"/>
    <s v="STATE"/>
    <s v="99.8"/>
  </r>
  <r>
    <s v="FARIBAULT"/>
    <s v="CSAH 14"/>
    <s v="BLUE EARTH RIVER"/>
    <s v="7217"/>
    <x v="0"/>
    <x v="188"/>
    <s v="455"/>
    <s v="7"/>
    <n v="230"/>
    <x v="28"/>
    <s v="FARIBAULT COUNTY"/>
    <s v="COUNTY"/>
    <s v="85"/>
  </r>
  <r>
    <s v="FARIBAULT"/>
    <s v="CSAH 15"/>
    <s v="RICE CREEK"/>
    <s v="22551"/>
    <x v="0"/>
    <x v="80"/>
    <s v="105"/>
    <s v="7"/>
    <n v="140.30000000000001"/>
    <x v="36"/>
    <s v="FARIBAULT COUNTY"/>
    <s v="COUNTY"/>
    <s v="97"/>
  </r>
  <r>
    <s v="FARIBAULT"/>
    <s v="CSAH 16"/>
    <s v="E FK BLUE EARTH RIVER"/>
    <s v="5146"/>
    <x v="1"/>
    <x v="471"/>
    <s v="520"/>
    <s v="7"/>
    <n v="43"/>
    <x v="50"/>
    <s v="FARIBAULT COUNTY"/>
    <s v="COUNTY"/>
    <s v="35.9"/>
  </r>
  <r>
    <s v="FARIBAULT"/>
    <s v="CSAH 16"/>
    <s v="E FK BLUE EARTH RIVER"/>
    <s v="8503"/>
    <x v="0"/>
    <x v="35"/>
    <s v="520"/>
    <s v="7"/>
    <n v="22.5"/>
    <x v="78"/>
    <s v="FARIBAULT COUNTY"/>
    <s v="COUNTY"/>
    <s v="95.8"/>
  </r>
  <r>
    <s v="FARIBAULT"/>
    <s v="CSAH 16"/>
    <s v="E FK BLUE EARTH RIVER"/>
    <s v="22003"/>
    <x v="0"/>
    <x v="102"/>
    <s v="2,050"/>
    <s v="7"/>
    <n v="142.19999999999999"/>
    <x v="0"/>
    <s v="FARIBAULT COUNTY"/>
    <s v="COUNTY"/>
    <s v="96.8"/>
  </r>
  <r>
    <s v="FARIBAULT"/>
    <s v="CSAH 16"/>
    <s v="BLUE EARTH RIVER"/>
    <s v="22591"/>
    <x v="0"/>
    <x v="49"/>
    <s v="3,550"/>
    <s v="7"/>
    <n v="178"/>
    <x v="12"/>
    <s v="FARIBAULT COUNTY"/>
    <s v="COUNTY"/>
    <s v="98.7"/>
  </r>
  <r>
    <s v="FARIBAULT"/>
    <s v="CSAH 16"/>
    <s v="E FK BLUE EARTH RIVER"/>
    <s v="22592"/>
    <x v="0"/>
    <x v="46"/>
    <s v="520"/>
    <s v="7"/>
    <n v="56.3"/>
    <x v="39"/>
    <s v="FARIBAULT COUNTY"/>
    <s v="COUNTY"/>
    <s v="97.8"/>
  </r>
  <r>
    <s v="FARIBAULT"/>
    <s v="CSAH 16"/>
    <s v="CO DITCH # 14"/>
    <s v="22J12"/>
    <x v="0"/>
    <x v="48"/>
    <s v="1,150"/>
    <s v="1"/>
    <n v="25.600000942160101"/>
    <x v="23"/>
    <s v="FARIBAULT COUNTY"/>
    <s v="COUNTY"/>
    <s v="98.4"/>
  </r>
  <r>
    <s v="FARIBAULT"/>
    <s v="CSAH 16"/>
    <s v="CO DITCH # 5"/>
    <s v="22J17"/>
    <x v="0"/>
    <x v="163"/>
    <s v="610"/>
    <s v="7"/>
    <n v="49.4999991940076"/>
    <x v="23"/>
    <s v="FARIBAULT COUNTY"/>
    <s v="COUNTY"/>
    <s v="99.4"/>
  </r>
  <r>
    <s v="FARIBAULT"/>
    <s v="CSAH 17"/>
    <s v="COON CREEK"/>
    <s v="6785"/>
    <x v="0"/>
    <x v="405"/>
    <s v="640"/>
    <s v="7"/>
    <n v="26.8"/>
    <x v="73"/>
    <s v="FARIBAULT COUNTY"/>
    <s v="COUNTY"/>
    <s v="71.9"/>
  </r>
  <r>
    <s v="FARIBAULT"/>
    <s v="CSAH 17"/>
    <s v="CO DITCH # 3"/>
    <s v="22J05"/>
    <x v="0"/>
    <x v="18"/>
    <s v="315"/>
    <s v="7"/>
    <n v="41.8"/>
    <x v="60"/>
    <s v="FARIBAULT COUNTY"/>
    <s v="COUNTY"/>
    <s v="97.9"/>
  </r>
  <r>
    <s v="FARIBAULT"/>
    <s v="CSAH 18"/>
    <s v="RICE CREEK"/>
    <s v="22565"/>
    <x v="0"/>
    <x v="18"/>
    <s v="195"/>
    <s v="7"/>
    <n v="90.6"/>
    <x v="57"/>
    <s v="FARIBAULT COUNTY"/>
    <s v="COUNTY"/>
    <s v="97.9"/>
  </r>
  <r>
    <s v="FARIBAULT"/>
    <s v="CSAH 19"/>
    <s v="CO DITCH # 25"/>
    <s v="22511"/>
    <x v="0"/>
    <x v="361"/>
    <s v="165"/>
    <s v="7"/>
    <n v="42.5"/>
    <x v="13"/>
    <s v="FARIBAULT COUNTY"/>
    <s v="COUNTY"/>
    <s v="90"/>
  </r>
  <r>
    <s v="FARIBAULT"/>
    <s v="CSAH 19"/>
    <s v="DITCH"/>
    <s v="22520"/>
    <x v="0"/>
    <x v="1"/>
    <s v="350"/>
    <s v="7"/>
    <n v="53.8"/>
    <x v="11"/>
    <s v="FARIBAULT COUNTY"/>
    <s v="COUNTY"/>
    <s v="91.9"/>
  </r>
  <r>
    <s v="FARIBAULT"/>
    <s v="CSAH 19"/>
    <s v="MAPLE RIVER"/>
    <s v="22521"/>
    <x v="1"/>
    <x v="251"/>
    <s v="270"/>
    <s v="7"/>
    <n v="81.2"/>
    <x v="11"/>
    <s v="FARIBAULT COUNTY"/>
    <s v="COUNTY"/>
    <s v="64.9"/>
  </r>
  <r>
    <s v="FARIBAULT"/>
    <s v="CSAH 19"/>
    <s v="E FK BLUE EARTH RIVER"/>
    <s v="22528"/>
    <x v="0"/>
    <x v="66"/>
    <s v="130"/>
    <s v="7"/>
    <n v="132.5"/>
    <x v="38"/>
    <s v="FARIBAULT COUNTY"/>
    <s v="COUNTY"/>
    <s v="88.8"/>
  </r>
  <r>
    <s v="FARIBAULT"/>
    <s v="CSAH 19"/>
    <s v="I 90"/>
    <s v="22812"/>
    <x v="0"/>
    <x v="179"/>
    <s v="165"/>
    <s v="7"/>
    <n v="308.5"/>
    <x v="7"/>
    <s v="DISTRICT 7"/>
    <s v="STATE"/>
    <s v="98.5"/>
  </r>
  <r>
    <s v="FARIBAULT"/>
    <s v="CSAH 2"/>
    <s v="BLUE EARTH RIVER"/>
    <s v="5201"/>
    <x v="1"/>
    <x v="371"/>
    <s v="205"/>
    <s v="7"/>
    <n v="52"/>
    <x v="73"/>
    <s v="FARIBAULT COUNTY"/>
    <s v="COUNTY"/>
    <s v="59.1"/>
  </r>
  <r>
    <s v="FARIBAULT"/>
    <s v="CSAH 2"/>
    <s v="JUD DITCH # 13,BR A"/>
    <s v="22585"/>
    <x v="0"/>
    <x v="14"/>
    <s v="160"/>
    <s v="7"/>
    <n v="63.3"/>
    <x v="52"/>
    <s v="FARIBAULT COUNTY"/>
    <s v="COUNTY"/>
    <s v="98"/>
  </r>
  <r>
    <s v="FARIBAULT"/>
    <s v="CSAH 2"/>
    <s v="JUD DITCH # 7"/>
    <s v="22588"/>
    <x v="0"/>
    <x v="14"/>
    <s v="220"/>
    <s v="7"/>
    <n v="72.3"/>
    <x v="52"/>
    <s v="FARIBAULT COUNTY"/>
    <s v="COUNTY"/>
    <s v="98"/>
  </r>
  <r>
    <s v="FARIBAULT"/>
    <s v="CSAH 2"/>
    <s v="JUD DITCH # 13"/>
    <s v="22J01"/>
    <x v="0"/>
    <x v="14"/>
    <s v="160"/>
    <s v="7"/>
    <n v="29.6"/>
    <x v="39"/>
    <s v="FARIBAULT COUNTY"/>
    <s v="COUNTY"/>
    <s v="98"/>
  </r>
  <r>
    <s v="FARIBAULT"/>
    <s v="CSAH 2"/>
    <s v="CO DITCH # 80"/>
    <s v="92292"/>
    <x v="0"/>
    <x v="331"/>
    <s v="300"/>
    <s v="7"/>
    <n v="66.099999999999994"/>
    <x v="29"/>
    <s v="FARIBAULT COUNTY"/>
    <s v="COUNTY"/>
    <s v="79.2"/>
  </r>
  <r>
    <s v="FARIBAULT"/>
    <s v="CSAH 2"/>
    <s v="W BR BLUE EARTH RIVER"/>
    <s v="92803"/>
    <x v="0"/>
    <x v="428"/>
    <s v="205"/>
    <s v="7"/>
    <n v="50.7"/>
    <x v="48"/>
    <s v="FARIBAULT COUNTY"/>
    <s v="COUNTY"/>
    <s v="64.3"/>
  </r>
  <r>
    <s v="FARIBAULT"/>
    <s v="CSAH 2"/>
    <s v="BRUSH CREEK"/>
    <s v="92804"/>
    <x v="0"/>
    <x v="472"/>
    <s v="740"/>
    <s v="7"/>
    <n v="31.5"/>
    <x v="26"/>
    <s v="FARIBAULT COUNTY"/>
    <s v="COUNTY"/>
    <s v="64.1"/>
  </r>
  <r>
    <s v="FARIBAULT"/>
    <s v="CSAH 21"/>
    <s v="E FK BLUE EARTH RIVER"/>
    <s v="9984"/>
    <x v="0"/>
    <x v="385"/>
    <s v="145"/>
    <s v="7"/>
    <n v="73.7"/>
    <x v="31"/>
    <s v="FARIBAULT COUNTY"/>
    <s v="COUNTY"/>
    <s v="53.4"/>
  </r>
  <r>
    <s v="FARIBAULT"/>
    <s v="CSAH 21"/>
    <s v="MAPLE RIVER"/>
    <s v="22599"/>
    <x v="0"/>
    <x v="68"/>
    <s v="590"/>
    <s v="7"/>
    <n v="90.9"/>
    <x v="34"/>
    <s v="FARIBAULT COUNTY"/>
    <s v="COUNTY"/>
    <s v="98.9"/>
  </r>
  <r>
    <s v="FARIBAULT"/>
    <s v="CSAH 21"/>
    <s v="DITCH"/>
    <s v="22J22"/>
    <x v="0"/>
    <x v="16"/>
    <s v="590"/>
    <s v="7"/>
    <n v="36.53"/>
    <x v="34"/>
    <s v="FARIBAULT COUNTY"/>
    <s v="COUNTY"/>
    <s v="99.9"/>
  </r>
  <r>
    <s v="FARIBAULT"/>
    <s v="CSAH 25"/>
    <s v="STREAM"/>
    <s v="9986"/>
    <x v="0"/>
    <x v="298"/>
    <s v="45"/>
    <s v="7"/>
    <n v="22"/>
    <x v="26"/>
    <s v="FARIBAULT COUNTY"/>
    <s v="COUNTY"/>
    <s v="79.9"/>
  </r>
  <r>
    <s v="FARIBAULT"/>
    <s v="CSAH 25"/>
    <s v="BRUSH CREEK"/>
    <s v="22502"/>
    <x v="0"/>
    <x v="275"/>
    <s v="45"/>
    <s v="7"/>
    <n v="31.6"/>
    <x v="15"/>
    <s v="FARIBAULT COUNTY"/>
    <s v="COUNTY"/>
    <s v="86"/>
  </r>
  <r>
    <s v="FARIBAULT"/>
    <s v="CSAH 27"/>
    <s v="MAPLE RIVER"/>
    <s v="22522"/>
    <x v="0"/>
    <x v="80"/>
    <s v="20"/>
    <s v="7"/>
    <n v="54"/>
    <x v="11"/>
    <s v="FARIBAULT COUNTY"/>
    <s v="COUNTY"/>
    <s v="97"/>
  </r>
  <r>
    <s v="FARIBAULT"/>
    <s v="CSAH 31"/>
    <s v="E FK BLUE EARTH RIVER"/>
    <s v="7246"/>
    <x v="0"/>
    <x v="105"/>
    <s v="370"/>
    <s v="7"/>
    <n v="44"/>
    <x v="28"/>
    <s v="FARIBAULT COUNTY"/>
    <s v="COUNTY"/>
    <s v="81.5"/>
  </r>
  <r>
    <s v="FARIBAULT"/>
    <s v="CSAH 31"/>
    <s v="FOSTER CREEK"/>
    <s v="22529"/>
    <x v="0"/>
    <x v="20"/>
    <s v="370"/>
    <s v="7"/>
    <n v="52"/>
    <x v="38"/>
    <s v="FARIBAULT COUNTY"/>
    <s v="COUNTY"/>
    <s v="96.9"/>
  </r>
  <r>
    <s v="FARIBAULT"/>
    <s v="CSAH 31"/>
    <s v="I 90"/>
    <s v="22819"/>
    <x v="0"/>
    <x v="149"/>
    <s v="370"/>
    <s v="7"/>
    <n v="349.7"/>
    <x v="38"/>
    <s v="DISTRICT 7"/>
    <s v="STATE"/>
    <s v="99.7"/>
  </r>
  <r>
    <s v="FARIBAULT"/>
    <s v="CSAH 32"/>
    <s v="CO DITCH # 1"/>
    <s v="97168"/>
    <x v="0"/>
    <x v="18"/>
    <s v="770"/>
    <s v="7"/>
    <n v="26.7"/>
    <x v="59"/>
    <s v="FARIBAULT COUNTY"/>
    <s v="COUNTY"/>
    <s v="97.9"/>
  </r>
  <r>
    <s v="FARIBAULT"/>
    <s v="CSAH 34"/>
    <s v="BIG COBB RIVER"/>
    <s v="96836"/>
    <x v="0"/>
    <x v="14"/>
    <s v="55"/>
    <s v="7"/>
    <n v="28"/>
    <x v="52"/>
    <s v="FARIBAULT COUNTY"/>
    <s v="COUNTY"/>
    <s v="98"/>
  </r>
  <r>
    <s v="FARIBAULT"/>
    <s v="CSAH 35"/>
    <s v="COBB CREEK"/>
    <s v="9991"/>
    <x v="0"/>
    <x v="217"/>
    <s v="175"/>
    <s v="7"/>
    <n v="26.2"/>
    <x v="68"/>
    <s v="FARIBAULT COUNTY"/>
    <s v="COUNTY"/>
    <s v="72.9"/>
  </r>
  <r>
    <s v="FARIBAULT"/>
    <s v="CSAH 35"/>
    <s v="BIG COBB RIVER"/>
    <s v="9992"/>
    <x v="1"/>
    <x v="202"/>
    <s v="175"/>
    <s v="7"/>
    <n v="26.4"/>
    <x v="88"/>
    <s v="FARIBAULT COUNTY"/>
    <s v="COUNTY"/>
    <s v="70"/>
  </r>
  <r>
    <s v="FARIBAULT"/>
    <s v="CSAH 4"/>
    <s v="DITCH"/>
    <s v="22518"/>
    <x v="0"/>
    <x v="400"/>
    <s v="50"/>
    <s v="7"/>
    <n v="40"/>
    <x v="13"/>
    <s v="FARIBAULT COUNTY"/>
    <s v="COUNTY"/>
    <s v="85.6"/>
  </r>
  <r>
    <s v="FARIBAULT"/>
    <s v="CSAH 4"/>
    <s v="DITCH"/>
    <s v="22519"/>
    <x v="1"/>
    <x v="473"/>
    <s v="590"/>
    <s v="7"/>
    <n v="36"/>
    <x v="13"/>
    <s v="FARIBAULT COUNTY"/>
    <s v="COUNTY"/>
    <s v="63.8"/>
  </r>
  <r>
    <s v="FARIBAULT"/>
    <s v="CSAH 4"/>
    <s v="BLUE EARTH RIVER"/>
    <s v="22553"/>
    <x v="0"/>
    <x v="14"/>
    <s v="50"/>
    <s v="7"/>
    <n v="224"/>
    <x v="35"/>
    <s v="FARIBAULT COUNTY"/>
    <s v="COUNTY"/>
    <s v="98"/>
  </r>
  <r>
    <s v="FARIBAULT"/>
    <s v="CSAH 4"/>
    <s v="COON CREEK"/>
    <s v="92291"/>
    <x v="1"/>
    <x v="474"/>
    <s v="590"/>
    <s v="7"/>
    <n v="45.6"/>
    <x v="66"/>
    <s v="FARIBAULT COUNTY"/>
    <s v="COUNTY"/>
    <s v="43.1"/>
  </r>
  <r>
    <s v="FARIBAULT"/>
    <s v="CSAH 5"/>
    <s v="SOUTH CREEK"/>
    <s v="22526"/>
    <x v="0"/>
    <x v="173"/>
    <s v="90"/>
    <s v="7"/>
    <n v="78"/>
    <x v="38"/>
    <s v="FARIBAULT COUNTY"/>
    <s v="COUNTY"/>
    <s v="95.1"/>
  </r>
  <r>
    <s v="FARIBAULT"/>
    <s v="CSAH 5"/>
    <s v="BLUE EARTH RIVER"/>
    <s v="22540"/>
    <x v="0"/>
    <x v="80"/>
    <s v="90"/>
    <s v="7"/>
    <n v="285"/>
    <x v="36"/>
    <s v="FARIBAULT COUNTY"/>
    <s v="COUNTY"/>
    <s v="97"/>
  </r>
  <r>
    <s v="FARIBAULT"/>
    <s v="CSAH 5"/>
    <s v="I 90"/>
    <s v="22802"/>
    <x v="0"/>
    <x v="16"/>
    <s v="90"/>
    <s v="7"/>
    <n v="304.7"/>
    <x v="61"/>
    <s v="DISTRICT 7"/>
    <s v="STATE"/>
    <s v="99.9"/>
  </r>
  <r>
    <s v="FARIBAULT"/>
    <s v="CSAH 6"/>
    <s v="E FK BLUE EARTH RIVER"/>
    <s v="4453"/>
    <x v="1"/>
    <x v="475"/>
    <s v="3,950"/>
    <s v="7"/>
    <n v="159"/>
    <x v="89"/>
    <s v="FARIBAULT COUNTY"/>
    <s v="COUNTY"/>
    <s v="47.1"/>
  </r>
  <r>
    <s v="FARIBAULT"/>
    <s v="CSAH 6"/>
    <s v="W BR BLUE EARTH RIVER"/>
    <s v="7161"/>
    <x v="1"/>
    <x v="476"/>
    <s v="1,050"/>
    <s v="7"/>
    <n v="150.5"/>
    <x v="26"/>
    <s v="FARIBAULT COUNTY"/>
    <s v="COUNTY"/>
    <s v="40.2"/>
  </r>
  <r>
    <s v="FARIBAULT"/>
    <s v="CSAH 6"/>
    <s v="BADGER CREEK"/>
    <s v="9971"/>
    <x v="1"/>
    <x v="147"/>
    <s v="55"/>
    <s v="7"/>
    <n v="54"/>
    <x v="26"/>
    <s v="FARIBAULT COUNTY"/>
    <s v="COUNTY"/>
    <s v="67"/>
  </r>
  <r>
    <s v="FARIBAULT"/>
    <s v="CSAH 6"/>
    <s v="CSAH 16"/>
    <s v="22600"/>
    <x v="0"/>
    <x v="67"/>
    <s v="3,950"/>
    <s v="7"/>
    <n v="92.899999593499302"/>
    <x v="23"/>
    <s v="FARIBAULT COUNTY"/>
    <s v="COUNTY"/>
    <s v="97.7"/>
  </r>
  <r>
    <s v="FARIBAULT"/>
    <s v="CSAH 6"/>
    <s v="I 90"/>
    <s v="22805"/>
    <x v="0"/>
    <x v="208"/>
    <s v="770"/>
    <s v="7"/>
    <n v="396.2"/>
    <x v="5"/>
    <s v="DISTRICT 7"/>
    <s v="STATE"/>
    <s v="99.5"/>
  </r>
  <r>
    <s v="FARIBAULT"/>
    <s v="CSAH 69"/>
    <s v="DITCH"/>
    <s v="22523"/>
    <x v="0"/>
    <x v="89"/>
    <s v="340"/>
    <s v="7"/>
    <n v="55.3"/>
    <x v="11"/>
    <s v="FARIBAULT COUNTY"/>
    <s v="COUNTY"/>
    <s v="92"/>
  </r>
  <r>
    <s v="FARIBAULT"/>
    <s v="CSAH 8"/>
    <s v="BLUE EARTH RIVER"/>
    <s v="22822"/>
    <x v="0"/>
    <x v="467"/>
    <s v="325"/>
    <s v="7"/>
    <n v="219.6"/>
    <x v="17"/>
    <s v="FARIBAULT COUNTY"/>
    <s v="COUNTY"/>
    <s v="77"/>
  </r>
  <r>
    <s v="FARIBAULT"/>
    <s v="CSAH 9"/>
    <s v="BLUE EARTH RIVER"/>
    <s v="9995"/>
    <x v="1"/>
    <x v="477"/>
    <s v="135"/>
    <s v="7"/>
    <n v="32.6"/>
    <x v="69"/>
    <s v="FARIBAULT COUNTY"/>
    <s v="COUNTY"/>
    <s v="52.2"/>
  </r>
  <r>
    <s v="FARIBAULT"/>
    <s v="CSAH 9"/>
    <s v="DITCH"/>
    <s v="22503"/>
    <x v="1"/>
    <x v="343"/>
    <s v="170"/>
    <s v="7"/>
    <n v="66"/>
    <x v="29"/>
    <s v="FARIBAULT COUNTY"/>
    <s v="COUNTY"/>
    <s v="63"/>
  </r>
  <r>
    <s v="FARIBAULT"/>
    <s v="CSAH 9"/>
    <s v="W BR BLUE EARTH RIVER"/>
    <s v="22534"/>
    <x v="0"/>
    <x v="196"/>
    <s v="30"/>
    <s v="7"/>
    <n v="78"/>
    <x v="61"/>
    <s v="FARIBAULT COUNTY"/>
    <s v="COUNTY"/>
    <s v="95"/>
  </r>
  <r>
    <s v="FARIBAULT"/>
    <s v="I 90"/>
    <s v="CO DITCH # 5"/>
    <s v="91339"/>
    <x v="0"/>
    <x v="316"/>
    <s v="8,200"/>
    <s v="7"/>
    <n v="44"/>
    <x v="61"/>
    <s v="DISTRICT 7"/>
    <s v="STATE"/>
    <s v="75.7"/>
  </r>
  <r>
    <s v="FARIBAULT"/>
    <s v="I 90"/>
    <s v="CO DITCH # 5"/>
    <s v="91370"/>
    <x v="0"/>
    <x v="478"/>
    <s v="8,200"/>
    <s v="7"/>
    <n v="32.200000000000003"/>
    <x v="61"/>
    <s v="DISTRICT 7"/>
    <s v="STATE"/>
    <s v="59.2"/>
  </r>
  <r>
    <s v="FARIBAULT"/>
    <s v="I 90"/>
    <s v="CO DITCH # 9"/>
    <s v="91371"/>
    <x v="0"/>
    <x v="262"/>
    <s v="7,600"/>
    <s v="7"/>
    <n v="22"/>
    <x v="61"/>
    <s v="DISTRICT 7"/>
    <s v="STATE"/>
    <s v="75.3"/>
  </r>
  <r>
    <s v="FARIBAULT"/>
    <s v="I 90"/>
    <s v="E FK BLUE EARTH RIVER"/>
    <s v="91541"/>
    <x v="0"/>
    <x v="479"/>
    <s v="7,200"/>
    <s v="7"/>
    <n v="52.1"/>
    <x v="22"/>
    <s v="DISTRICT 7"/>
    <s v="STATE"/>
    <s v="65.3"/>
  </r>
  <r>
    <s v="FARIBAULT"/>
    <s v="I 90 EB"/>
    <s v="BLUE EARTH RIVER"/>
    <s v="22804"/>
    <x v="0"/>
    <x v="480"/>
    <s v="4,100"/>
    <s v="7"/>
    <n v="620"/>
    <x v="22"/>
    <s v="DISTRICT 7"/>
    <s v="STATE"/>
    <s v="94.2"/>
  </r>
  <r>
    <s v="FARIBAULT"/>
    <s v="I 90 EB"/>
    <s v="E FK BLUE EARTH R"/>
    <s v="22816"/>
    <x v="0"/>
    <x v="20"/>
    <s v="3,600"/>
    <s v="7"/>
    <n v="105.5"/>
    <x v="5"/>
    <s v="DISTRICT 7"/>
    <s v="STATE"/>
    <s v="96.9"/>
  </r>
  <r>
    <s v="FARIBAULT"/>
    <s v="I 90 EB"/>
    <s v="US 169"/>
    <s v="22826"/>
    <x v="0"/>
    <x v="67"/>
    <s v="4,100"/>
    <s v="7"/>
    <n v="373.5"/>
    <x v="5"/>
    <s v="DISTRICT 7"/>
    <s v="STATE"/>
    <s v="97.7"/>
  </r>
  <r>
    <s v="FARIBAULT"/>
    <s v="I 90 WB"/>
    <s v="BLUE EARTH RIVER"/>
    <s v="22803"/>
    <x v="0"/>
    <x v="480"/>
    <s v="4,100"/>
    <s v="7"/>
    <n v="622.79999999999995"/>
    <x v="22"/>
    <s v="DISTRICT 7"/>
    <s v="STATE"/>
    <s v="94.2"/>
  </r>
  <r>
    <s v="FARIBAULT"/>
    <s v="I 90 WB"/>
    <s v="E FK BLUE EARTH R"/>
    <s v="22815"/>
    <x v="0"/>
    <x v="120"/>
    <s v="3,600"/>
    <s v="7"/>
    <n v="105.5"/>
    <x v="5"/>
    <s v="DISTRICT 7"/>
    <s v="STATE"/>
    <s v="95.9"/>
  </r>
  <r>
    <s v="FARIBAULT"/>
    <s v="I 90 WB"/>
    <s v="US 169"/>
    <s v="22825"/>
    <x v="0"/>
    <x v="67"/>
    <s v="4,100"/>
    <s v="7"/>
    <n v="373.5"/>
    <x v="5"/>
    <s v="DISTRICT 7"/>
    <s v="STATE"/>
    <s v="97.7"/>
  </r>
  <r>
    <s v="FARIBAULT"/>
    <s v="TH 109"/>
    <s v="STREAM"/>
    <s v="6980"/>
    <x v="0"/>
    <x v="166"/>
    <s v="840"/>
    <s v="7"/>
    <n v="21"/>
    <x v="84"/>
    <s v="DISTRICT 7"/>
    <s v="STATE"/>
    <s v="85.9"/>
  </r>
  <r>
    <s v="FARIBAULT"/>
    <s v="TH 109"/>
    <s v="RICE CREEK"/>
    <s v="8962"/>
    <x v="0"/>
    <x v="446"/>
    <s v="840"/>
    <s v="7"/>
    <n v="22.5"/>
    <x v="28"/>
    <s v="DISTRICT 7"/>
    <s v="STATE"/>
    <s v="85.1"/>
  </r>
  <r>
    <s v="FARIBAULT"/>
    <s v="TH 109"/>
    <s v="CO DITCH # 3"/>
    <s v="22004"/>
    <x v="0"/>
    <x v="16"/>
    <s v="840"/>
    <s v="7"/>
    <n v="68.8"/>
    <x v="9"/>
    <s v="DISTRICT 7"/>
    <s v="STATE"/>
    <s v="99.9"/>
  </r>
  <r>
    <s v="FARIBAULT"/>
    <s v="TH 22"/>
    <s v="FOSTER CREEK"/>
    <s v="5902"/>
    <x v="0"/>
    <x v="465"/>
    <s v="1,350"/>
    <s v="7"/>
    <n v="39.299999999999997"/>
    <x v="71"/>
    <s v="DISTRICT 7"/>
    <s v="STATE"/>
    <s v="86.2"/>
  </r>
  <r>
    <s v="FARIBAULT"/>
    <s v="TH 22"/>
    <s v="E FK BLUE EARTH RIVER"/>
    <s v="6341"/>
    <x v="0"/>
    <x v="46"/>
    <s v="980"/>
    <s v="7"/>
    <n v="39"/>
    <x v="71"/>
    <s v="DISTRICT 7"/>
    <s v="STATE"/>
    <s v="97.8"/>
  </r>
  <r>
    <s v="FARIBAULT"/>
    <s v="TH 22"/>
    <s v="BRUSH CREEK"/>
    <s v="6356"/>
    <x v="0"/>
    <x v="285"/>
    <s v="850"/>
    <s v="7"/>
    <n v="22.3"/>
    <x v="47"/>
    <s v="DISTRICT 7"/>
    <s v="STATE"/>
    <s v="80.5"/>
  </r>
  <r>
    <s v="FARIBAULT"/>
    <s v="TH 22"/>
    <s v="I 90"/>
    <s v="22814"/>
    <x v="0"/>
    <x v="68"/>
    <s v="1,350"/>
    <s v="7"/>
    <n v="327.8"/>
    <x v="7"/>
    <s v="DISTRICT 7"/>
    <s v="STATE"/>
    <s v="98.9"/>
  </r>
  <r>
    <s v="FARIBAULT"/>
    <s v="TH 22"/>
    <s v="CO DITCH # 86"/>
    <s v="22X01"/>
    <x v="0"/>
    <x v="18"/>
    <s v="2,100"/>
    <s v="7"/>
    <n v="27.3"/>
    <x v="1"/>
    <s v="DISTRICT 7"/>
    <s v="STATE"/>
    <s v="97.9"/>
  </r>
  <r>
    <s v="FARIBAULT"/>
    <s v="TH 253"/>
    <s v="E FK BLUE EARTH RIVER"/>
    <s v="6876"/>
    <x v="0"/>
    <x v="5"/>
    <s v="660"/>
    <s v="7"/>
    <n v="98.3"/>
    <x v="40"/>
    <s v="DISTRICT 7"/>
    <s v="STATE"/>
    <s v="92.5"/>
  </r>
  <r>
    <s v="FARIBAULT"/>
    <s v="TH 253"/>
    <s v="I 90"/>
    <s v="22820"/>
    <x v="0"/>
    <x v="68"/>
    <s v="660"/>
    <s v="7"/>
    <n v="306"/>
    <x v="22"/>
    <s v="DISTRICT 7"/>
    <s v="STATE"/>
    <s v="98.9"/>
  </r>
  <r>
    <s v="FARIBAULT"/>
    <s v="TH 254"/>
    <s v="E FK BLUE EARTH RIVER"/>
    <s v="6875"/>
    <x v="0"/>
    <x v="89"/>
    <s v="740"/>
    <s v="7"/>
    <n v="74"/>
    <x v="40"/>
    <s v="DISTRICT 7"/>
    <s v="STATE"/>
    <s v="92"/>
  </r>
  <r>
    <s v="FARIBAULT"/>
    <s v="TH 254"/>
    <s v="I 90"/>
    <s v="22811"/>
    <x v="0"/>
    <x v="163"/>
    <s v="740"/>
    <s v="7"/>
    <n v="305.5"/>
    <x v="61"/>
    <s v="DISTRICT 7"/>
    <s v="STATE"/>
    <s v="99.4"/>
  </r>
  <r>
    <s v="FARIBAULT"/>
    <s v="TH 254"/>
    <s v="CO DITCH # 9"/>
    <s v="91369"/>
    <x v="0"/>
    <x v="20"/>
    <s v="740"/>
    <s v="7"/>
    <n v="20.9"/>
    <x v="61"/>
    <s v="DISTRICT 7"/>
    <s v="STATE"/>
    <s v="96.9"/>
  </r>
  <r>
    <s v="FARIBAULT"/>
    <s v="TNSP 137"/>
    <s v="DITCH"/>
    <s v="22J14"/>
    <x v="0"/>
    <x v="2"/>
    <s v="50"/>
    <s v="7"/>
    <n v="25.600000984251999"/>
    <x v="1"/>
    <s v="FARIBAULT COUNTY"/>
    <s v="TWP"/>
    <s v="100"/>
  </r>
  <r>
    <s v="FARIBAULT"/>
    <s v="TNSP 43"/>
    <s v="LITTLE BADGER CREEK"/>
    <s v="22J13"/>
    <x v="0"/>
    <x v="2"/>
    <s v="50"/>
    <s v="7"/>
    <n v="28.100001312336001"/>
    <x v="1"/>
    <s v="FARIBAULT COUNTY"/>
    <s v="TWP"/>
    <s v="100"/>
  </r>
  <r>
    <s v="FARIBAULT"/>
    <s v="TWP 1"/>
    <s v="JUD DITCH # 7"/>
    <s v="22580"/>
    <x v="0"/>
    <x v="14"/>
    <s v="28"/>
    <s v="7"/>
    <n v="62.3"/>
    <x v="59"/>
    <s v="FARIBAULT COUNTY"/>
    <s v="TWP"/>
    <s v="98"/>
  </r>
  <r>
    <s v="FARIBAULT"/>
    <s v="TWP 10"/>
    <s v="BRUSH CREEK"/>
    <s v="22524"/>
    <x v="0"/>
    <x v="55"/>
    <s v="77"/>
    <s v="7"/>
    <n v="34"/>
    <x v="11"/>
    <s v="FARIBAULT COUNTY"/>
    <s v="TWP"/>
    <s v="83.3"/>
  </r>
  <r>
    <s v="FARIBAULT"/>
    <s v="TWP 106"/>
    <s v="JUD DITCH # 13"/>
    <s v="91361"/>
    <x v="0"/>
    <x v="273"/>
    <s v="35"/>
    <s v="7"/>
    <n v="31"/>
    <x v="5"/>
    <s v="FARIBAULT COUNTY"/>
    <s v="TWP"/>
    <s v="81.8"/>
  </r>
  <r>
    <s v="FARIBAULT"/>
    <s v="TWP 11"/>
    <s v="CO DITCH # 80"/>
    <s v="22570"/>
    <x v="0"/>
    <x v="383"/>
    <s v="24"/>
    <s v="7"/>
    <n v="70"/>
    <x v="20"/>
    <s v="FARIBAULT COUNTY"/>
    <s v="TWP"/>
    <s v="94.7"/>
  </r>
  <r>
    <s v="FARIBAULT"/>
    <s v="TWP 110"/>
    <s v="CENTER CREEK"/>
    <s v="22552"/>
    <x v="0"/>
    <x v="126"/>
    <s v="35"/>
    <s v="7"/>
    <n v="95.6"/>
    <x v="0"/>
    <s v="FARIBAULT COUNTY"/>
    <s v="TWP"/>
    <s v="96.5"/>
  </r>
  <r>
    <s v="FARIBAULT"/>
    <s v="TWP 115"/>
    <s v="RICE CREEK"/>
    <s v="L5302"/>
    <x v="0"/>
    <x v="14"/>
    <s v="65"/>
    <s v="7"/>
    <n v="32.700000000000003"/>
    <x v="65"/>
    <s v="FARIBAULT COUNTY"/>
    <s v="TWP"/>
    <s v="98"/>
  </r>
  <r>
    <s v="FARIBAULT"/>
    <s v="TWP 117"/>
    <s v="CO DITCH # 20"/>
    <s v="R0101"/>
    <x v="0"/>
    <x v="14"/>
    <s v="72"/>
    <s v="7"/>
    <n v="25.8"/>
    <x v="20"/>
    <s v="FARIBAULT COUNTY"/>
    <s v="TWP"/>
    <s v="98"/>
  </r>
  <r>
    <s v="FARIBAULT"/>
    <s v="TWP 119"/>
    <s v="FOSTER CREEK"/>
    <s v="22560"/>
    <x v="0"/>
    <x v="14"/>
    <s v="25"/>
    <s v="7"/>
    <n v="72.7"/>
    <x v="0"/>
    <s v="FARIBAULT COUNTY"/>
    <s v="TWP"/>
    <s v="98"/>
  </r>
  <r>
    <s v="FARIBAULT"/>
    <s v="TWP 119"/>
    <s v="FOSTER CREEK"/>
    <s v="L8579"/>
    <x v="0"/>
    <x v="194"/>
    <s v="25"/>
    <s v="7"/>
    <n v="37.1"/>
    <x v="18"/>
    <s v="FARIBAULT COUNTY"/>
    <s v="TWP"/>
    <s v="87"/>
  </r>
  <r>
    <s v="FARIBAULT"/>
    <s v="TWP 120"/>
    <s v="STREAM"/>
    <s v="L5303"/>
    <x v="0"/>
    <x v="188"/>
    <s v="40"/>
    <s v="7"/>
    <n v="22.3"/>
    <x v="75"/>
    <s v="FARIBAULT COUNTY"/>
    <s v="TWP"/>
    <s v="85"/>
  </r>
  <r>
    <s v="FARIBAULT"/>
    <s v="TWP 121"/>
    <s v="ELM CREEK"/>
    <s v="L8837"/>
    <x v="1"/>
    <x v="481"/>
    <s v="35"/>
    <s v="7"/>
    <n v="57.6"/>
    <x v="54"/>
    <s v="FARIBAULT COUNTY"/>
    <s v="TWP"/>
    <s v="59.8"/>
  </r>
  <r>
    <s v="FARIBAULT"/>
    <s v="TWP 127"/>
    <s v="RICE CREEK"/>
    <s v="L8841"/>
    <x v="0"/>
    <x v="275"/>
    <s v="82"/>
    <s v="7"/>
    <n v="40"/>
    <x v="54"/>
    <s v="FARIBAULT COUNTY"/>
    <s v="TWP"/>
    <s v="86"/>
  </r>
  <r>
    <s v="FARIBAULT"/>
    <s v="TWP 128"/>
    <s v="DITCH"/>
    <s v="22512"/>
    <x v="0"/>
    <x v="92"/>
    <s v="67"/>
    <s v="7"/>
    <n v="33"/>
    <x v="4"/>
    <s v="FARIBAULT COUNTY"/>
    <s v="TWP"/>
    <s v="79.6"/>
  </r>
  <r>
    <s v="FARIBAULT"/>
    <s v="TWP 13"/>
    <s v="COON CREEK"/>
    <s v="L8839"/>
    <x v="0"/>
    <x v="441"/>
    <s v="74"/>
    <s v="7"/>
    <n v="45.7"/>
    <x v="66"/>
    <s v="FARIBAULT COUNTY"/>
    <s v="TWP"/>
    <s v="69.1"/>
  </r>
  <r>
    <s v="FARIBAULT"/>
    <s v="TWP 130"/>
    <s v="DITCH"/>
    <s v="22J06"/>
    <x v="0"/>
    <x v="14"/>
    <s v="57"/>
    <s v="7"/>
    <n v="25.6"/>
    <x v="60"/>
    <s v="FARIBAULT COUNTY"/>
    <s v="TWP"/>
    <s v="98"/>
  </r>
  <r>
    <s v="FARIBAULT"/>
    <s v="TWP 131"/>
    <s v="MAPLE RIVER"/>
    <s v="22515"/>
    <x v="0"/>
    <x v="80"/>
    <s v="82"/>
    <s v="7"/>
    <n v="26"/>
    <x v="13"/>
    <s v="FARIBAULT COUNTY"/>
    <s v="TWP"/>
    <s v="97"/>
  </r>
  <r>
    <s v="FARIBAULT"/>
    <s v="TWP 135"/>
    <s v="S BR MAPLE RIVER"/>
    <s v="22564"/>
    <x v="0"/>
    <x v="23"/>
    <s v="45"/>
    <s v="7"/>
    <n v="78"/>
    <x v="24"/>
    <s v="FARIBAULT COUNTY"/>
    <s v="TWP"/>
    <s v="96.3"/>
  </r>
  <r>
    <s v="FARIBAULT"/>
    <s v="TWP 136"/>
    <s v="DITCH"/>
    <s v="22507"/>
    <x v="0"/>
    <x v="209"/>
    <s v="30"/>
    <s v="7"/>
    <n v="33.1"/>
    <x v="30"/>
    <s v="FARIBAULT COUNTY"/>
    <s v="TWP"/>
    <s v="91.8"/>
  </r>
  <r>
    <s v="FARIBAULT"/>
    <s v="TWP 137"/>
    <s v="RICE CREEK"/>
    <s v="L5310"/>
    <x v="0"/>
    <x v="45"/>
    <s v="35"/>
    <s v="7"/>
    <n v="33"/>
    <x v="66"/>
    <s v="FARIBAULT COUNTY"/>
    <s v="TWP"/>
    <s v="71.1"/>
  </r>
  <r>
    <s v="FARIBAULT"/>
    <s v="TWP 142"/>
    <s v="RICE CREEK"/>
    <s v="22562"/>
    <x v="0"/>
    <x v="35"/>
    <s v="25"/>
    <s v="7"/>
    <n v="96"/>
    <x v="57"/>
    <s v="FARIBAULT COUNTY"/>
    <s v="TWP"/>
    <s v="95.8"/>
  </r>
  <r>
    <s v="FARIBAULT"/>
    <s v="TWP 142"/>
    <s v="JUD DITCH # 1"/>
    <s v="L9951"/>
    <x v="0"/>
    <x v="14"/>
    <s v="30"/>
    <s v="7"/>
    <n v="37.299999999999997"/>
    <x v="0"/>
    <s v="FARIBAULT COUNTY"/>
    <s v="TWP"/>
    <s v="98"/>
  </r>
  <r>
    <s v="FARIBAULT"/>
    <s v="TWP 146"/>
    <s v="DITCH"/>
    <s v="22J04"/>
    <x v="0"/>
    <x v="14"/>
    <s v="35"/>
    <s v="7"/>
    <n v="32.6"/>
    <x v="21"/>
    <s v="FARIBAULT COUNTY"/>
    <s v="TWP"/>
    <s v="98"/>
  </r>
  <r>
    <s v="FARIBAULT"/>
    <s v="TWP 147"/>
    <s v="CO DITCH # 86"/>
    <s v="L9767"/>
    <x v="0"/>
    <x v="84"/>
    <s v="86"/>
    <s v="7"/>
    <n v="26.6"/>
    <x v="36"/>
    <s v="FARIBAULT COUNTY"/>
    <s v="TWP"/>
    <s v="92.8"/>
  </r>
  <r>
    <s v="FARIBAULT"/>
    <s v="TWP 148"/>
    <s v="MAPLE RIVER"/>
    <s v="22539"/>
    <x v="0"/>
    <x v="35"/>
    <s v="54"/>
    <s v="7"/>
    <n v="78"/>
    <x v="5"/>
    <s v="FARIBAULT COUNTY"/>
    <s v="TWP"/>
    <s v="95.8"/>
  </r>
  <r>
    <s v="FARIBAULT"/>
    <s v="TWP 149"/>
    <s v="CO DITCH # 3"/>
    <s v="22558"/>
    <x v="0"/>
    <x v="80"/>
    <s v="30"/>
    <s v="7"/>
    <n v="71.3"/>
    <x v="9"/>
    <s v="FARIBAULT COUNTY"/>
    <s v="TWP"/>
    <s v="97"/>
  </r>
  <r>
    <s v="FARIBAULT"/>
    <s v="TWP 154"/>
    <s v="CO DITCH # 3"/>
    <s v="22557"/>
    <x v="0"/>
    <x v="80"/>
    <s v="36"/>
    <s v="7"/>
    <n v="72"/>
    <x v="18"/>
    <s v="FARIBAULT COUNTY"/>
    <s v="TWP"/>
    <s v="97"/>
  </r>
  <r>
    <s v="FARIBAULT"/>
    <s v="TWP 155"/>
    <s v="MAPLE RIVER"/>
    <s v="22572"/>
    <x v="0"/>
    <x v="14"/>
    <s v="40"/>
    <s v="7"/>
    <n v="97"/>
    <x v="20"/>
    <s v="FARIBAULT COUNTY"/>
    <s v="TWP"/>
    <s v="98"/>
  </r>
  <r>
    <s v="FARIBAULT"/>
    <s v="TWP 157"/>
    <s v="BIG COBB RIVER"/>
    <s v="L9385"/>
    <x v="0"/>
    <x v="84"/>
    <s v="50"/>
    <s v="7"/>
    <n v="28.3"/>
    <x v="2"/>
    <s v="FARIBAULT COUNTY"/>
    <s v="TWP"/>
    <s v="92.8"/>
  </r>
  <r>
    <s v="FARIBAULT"/>
    <s v="TWP 161"/>
    <s v="BIG COBB RIVER"/>
    <s v="L6347"/>
    <x v="0"/>
    <x v="84"/>
    <s v="40"/>
    <s v="7"/>
    <n v="39"/>
    <x v="7"/>
    <s v="FARIBAULT COUNTY"/>
    <s v="TWP"/>
    <s v="92.8"/>
  </r>
  <r>
    <s v="FARIBAULT"/>
    <s v="TWP 166"/>
    <s v="E FK BLUE EARTH RIVER"/>
    <s v="22574"/>
    <x v="0"/>
    <x v="80"/>
    <s v="45"/>
    <s v="7"/>
    <n v="72"/>
    <x v="24"/>
    <s v="FARIBAULT COUNTY"/>
    <s v="TWP"/>
    <s v="97"/>
  </r>
  <r>
    <s v="FARIBAULT"/>
    <s v="TWP 168"/>
    <s v="FOSTER CREEK"/>
    <s v="22561"/>
    <x v="0"/>
    <x v="14"/>
    <s v="30"/>
    <s v="7"/>
    <n v="66"/>
    <x v="43"/>
    <s v="FARIBAULT COUNTY"/>
    <s v="TWP"/>
    <s v="98"/>
  </r>
  <r>
    <s v="FARIBAULT"/>
    <s v="TWP 17"/>
    <s v="BRUSH CREEK"/>
    <s v="22532"/>
    <x v="0"/>
    <x v="87"/>
    <s v="113"/>
    <s v="7"/>
    <n v="54"/>
    <x v="7"/>
    <s v="FARIBAULT COUNTY"/>
    <s v="TWP"/>
    <s v="80.9"/>
  </r>
  <r>
    <s v="FARIBAULT"/>
    <s v="TWP 170"/>
    <s v="BRUSH CREEK"/>
    <s v="L9579"/>
    <x v="0"/>
    <x v="84"/>
    <s v="75"/>
    <s v="7"/>
    <n v="35"/>
    <x v="61"/>
    <s v="FARIBAULT COUNTY"/>
    <s v="TWP"/>
    <s v="92.8"/>
  </r>
  <r>
    <s v="FARIBAULT"/>
    <s v="TWP 172"/>
    <s v="FOSTER CREEK"/>
    <s v="22571"/>
    <x v="0"/>
    <x v="63"/>
    <s v="35"/>
    <s v="7"/>
    <n v="84"/>
    <x v="8"/>
    <s v="FARIBAULT COUNTY"/>
    <s v="TWP"/>
    <s v="96.1"/>
  </r>
  <r>
    <s v="FARIBAULT"/>
    <s v="TWP 172"/>
    <s v="E FK BLUE EARTH RIVER"/>
    <s v="97401"/>
    <x v="0"/>
    <x v="69"/>
    <s v="5"/>
    <s v="7"/>
    <n v="47.5"/>
    <x v="27"/>
    <s v="FARIBAULT COUNTY"/>
    <s v="TWP"/>
    <s v="93"/>
  </r>
  <r>
    <s v="FARIBAULT"/>
    <s v="TWP 178"/>
    <s v="BRUSH CREEK"/>
    <s v="22536"/>
    <x v="0"/>
    <x v="126"/>
    <s v="46"/>
    <s v="7"/>
    <n v="62"/>
    <x v="5"/>
    <s v="FARIBAULT COUNTY"/>
    <s v="TWP"/>
    <s v="96.5"/>
  </r>
  <r>
    <s v="FARIBAULT"/>
    <s v="TWP 18"/>
    <s v="BRUSH CREEK"/>
    <s v="22544"/>
    <x v="0"/>
    <x v="59"/>
    <s v="50"/>
    <s v="7"/>
    <n v="96"/>
    <x v="36"/>
    <s v="FARIBAULT COUNTY"/>
    <s v="TWP"/>
    <s v="95.6"/>
  </r>
  <r>
    <s v="FARIBAULT"/>
    <s v="TWP 185"/>
    <s v="E FK BLUE EARTH RIVER"/>
    <s v="22530"/>
    <x v="0"/>
    <x v="196"/>
    <s v="35"/>
    <s v="7"/>
    <n v="114.5"/>
    <x v="38"/>
    <s v="FARIBAULT COUNTY"/>
    <s v="TWP"/>
    <s v="95"/>
  </r>
  <r>
    <s v="FARIBAULT"/>
    <s v="TWP 186"/>
    <s v="MAPLE RIVER"/>
    <s v="22542"/>
    <x v="0"/>
    <x v="63"/>
    <s v="35"/>
    <s v="7"/>
    <n v="95.2"/>
    <x v="36"/>
    <s v="FARIBAULT COUNTY"/>
    <s v="TWP"/>
    <s v="96.1"/>
  </r>
  <r>
    <s v="FARIBAULT"/>
    <s v="TWP 186"/>
    <s v="DITCH"/>
    <s v="L5338"/>
    <x v="0"/>
    <x v="80"/>
    <s v="55"/>
    <s v="7"/>
    <n v="22"/>
    <x v="86"/>
    <s v="FARIBAULT COUNTY"/>
    <s v="TWP"/>
    <s v="97"/>
  </r>
  <r>
    <s v="FARIBAULT"/>
    <s v="TWP 186"/>
    <s v="STREAM"/>
    <s v="R0100"/>
    <x v="0"/>
    <x v="14"/>
    <s v="49"/>
    <s v="7"/>
    <n v="25"/>
    <x v="20"/>
    <s v="FARIBAULT COUNTY"/>
    <s v="TWP"/>
    <s v="98"/>
  </r>
  <r>
    <s v="FARIBAULT"/>
    <s v="TWP 190"/>
    <s v="JUD DITCH # 13"/>
    <s v="R0102"/>
    <x v="0"/>
    <x v="14"/>
    <s v="32"/>
    <s v="7"/>
    <n v="25"/>
    <x v="20"/>
    <s v="FARIBAULT COUNTY"/>
    <s v="TWP"/>
    <s v="98"/>
  </r>
  <r>
    <s v="FARIBAULT"/>
    <s v="TWP 200"/>
    <s v="MAPLE RIVER"/>
    <s v="L9580"/>
    <x v="0"/>
    <x v="84"/>
    <s v="30"/>
    <s v="7"/>
    <n v="23"/>
    <x v="61"/>
    <s v="FARIBAULT COUNTY"/>
    <s v="TWP"/>
    <s v="92.8"/>
  </r>
  <r>
    <s v="FARIBAULT"/>
    <s v="TWP 202"/>
    <s v="JUD DITCH # 13"/>
    <s v="22514"/>
    <x v="0"/>
    <x v="8"/>
    <s v="35"/>
    <s v="7"/>
    <n v="41"/>
    <x v="45"/>
    <s v="FARIBAULT COUNTY"/>
    <s v="TWP"/>
    <s v="89.8"/>
  </r>
  <r>
    <s v="FARIBAULT"/>
    <s v="TWP 203"/>
    <s v="JUD DITCH # 13"/>
    <s v="22586"/>
    <x v="0"/>
    <x v="14"/>
    <s v="25"/>
    <s v="7"/>
    <n v="41.4"/>
    <x v="58"/>
    <s v="FARIBAULT COUNTY"/>
    <s v="TWP"/>
    <s v="98"/>
  </r>
  <r>
    <s v="FARIBAULT"/>
    <s v="TWP 203"/>
    <s v="JUD DITCH # 13,BR A"/>
    <s v="22590"/>
    <x v="0"/>
    <x v="14"/>
    <s v="30"/>
    <s v="7"/>
    <n v="51.3"/>
    <x v="16"/>
    <s v="FARIBAULT COUNTY"/>
    <s v="TWP"/>
    <s v="98"/>
  </r>
  <r>
    <s v="FARIBAULT"/>
    <s v="TWP 206"/>
    <s v="JUD DITCH # 9"/>
    <s v="22J11"/>
    <x v="0"/>
    <x v="2"/>
    <s v="34"/>
    <s v="7"/>
    <n v="27.100000984251999"/>
    <x v="12"/>
    <s v="FARIBAULT COUNTY"/>
    <s v="TWP"/>
    <s v="100"/>
  </r>
  <r>
    <s v="FARIBAULT"/>
    <s v="TWP 211"/>
    <s v="JUD DITCH # 13"/>
    <s v="22549"/>
    <x v="0"/>
    <x v="80"/>
    <s v="30"/>
    <s v="7"/>
    <n v="74"/>
    <x v="9"/>
    <s v="FARIBAULT COUNTY"/>
    <s v="TWP"/>
    <s v="97"/>
  </r>
  <r>
    <s v="FARIBAULT"/>
    <s v="TWP 211"/>
    <s v="CO DITCH # 31"/>
    <s v="22566"/>
    <x v="0"/>
    <x v="102"/>
    <s v="25"/>
    <s v="7"/>
    <n v="77.5"/>
    <x v="43"/>
    <s v="FARIBAULT COUNTY"/>
    <s v="TWP"/>
    <s v="96.8"/>
  </r>
  <r>
    <s v="FARIBAULT"/>
    <s v="TWP 211"/>
    <s v="JUD DITCH #13, BR A"/>
    <s v="22601"/>
    <x v="0"/>
    <x v="14"/>
    <s v="80"/>
    <s v="7"/>
    <n v="55.419996719160103"/>
    <x v="34"/>
    <s v="FARIBAULT COUNTY"/>
    <s v="TWP"/>
    <s v="98"/>
  </r>
  <r>
    <s v="FARIBAULT"/>
    <s v="TWP 215"/>
    <s v="COON CREEK"/>
    <s v="22535"/>
    <x v="0"/>
    <x v="73"/>
    <s v="35"/>
    <s v="7"/>
    <n v="78"/>
    <x v="5"/>
    <s v="FARIBAULT COUNTY"/>
    <s v="TWP"/>
    <s v="95.3"/>
  </r>
  <r>
    <s v="FARIBAULT"/>
    <s v="TWP 215"/>
    <s v="CO DITCH # 80"/>
    <s v="22567"/>
    <x v="0"/>
    <x v="42"/>
    <s v="36"/>
    <s v="7"/>
    <n v="62"/>
    <x v="57"/>
    <s v="FARIBAULT COUNTY"/>
    <s v="TWP"/>
    <s v="93.4"/>
  </r>
  <r>
    <s v="FARIBAULT"/>
    <s v="TWP 215"/>
    <s v="DITCH"/>
    <s v="22J15"/>
    <x v="0"/>
    <x v="2"/>
    <s v="50"/>
    <s v="7"/>
    <n v="29.899999015748001"/>
    <x v="1"/>
    <s v="FARIBAULT COUNTY"/>
    <s v="TWP"/>
    <s v="100"/>
  </r>
  <r>
    <s v="FARIBAULT"/>
    <s v="TWP 219"/>
    <s v="E FK BLUE EARTH RIVER"/>
    <s v="22550"/>
    <x v="0"/>
    <x v="14"/>
    <s v="45"/>
    <s v="7"/>
    <n v="122.3"/>
    <x v="9"/>
    <s v="FARIBAULT COUNTY"/>
    <s v="TWP"/>
    <s v="98"/>
  </r>
  <r>
    <s v="FARIBAULT"/>
    <s v="TWP 22"/>
    <s v="STREAM"/>
    <s v="L6404"/>
    <x v="1"/>
    <x v="147"/>
    <s v="32"/>
    <s v="7"/>
    <n v="24"/>
    <x v="35"/>
    <s v="FARIBAULT COUNTY"/>
    <s v="TWP"/>
    <s v="67"/>
  </r>
  <r>
    <s v="FARIBAULT"/>
    <s v="TWP 222"/>
    <s v="CO DITCH # 80"/>
    <s v="22513"/>
    <x v="0"/>
    <x v="120"/>
    <s v="30"/>
    <s v="7"/>
    <n v="40.6"/>
    <x v="45"/>
    <s v="FARIBAULT COUNTY"/>
    <s v="TWP"/>
    <s v="95.9"/>
  </r>
  <r>
    <s v="FARIBAULT"/>
    <s v="TWP 226"/>
    <s v="COON CREEK (CD #80)"/>
    <s v="22595"/>
    <x v="0"/>
    <x v="14"/>
    <s v="35"/>
    <s v="7"/>
    <n v="66"/>
    <x v="60"/>
    <s v="FARIBAULT COUNTY"/>
    <s v="TWP"/>
    <s v="98"/>
  </r>
  <r>
    <s v="FARIBAULT"/>
    <s v="TWP 228"/>
    <s v="COON CREEK"/>
    <s v="L5359"/>
    <x v="1"/>
    <x v="482"/>
    <s v="10"/>
    <s v="7"/>
    <n v="46.2"/>
    <x v="101"/>
    <s v="FARIBAULT COUNTY"/>
    <s v="TWP"/>
    <s v="19"/>
  </r>
  <r>
    <s v="FARIBAULT"/>
    <s v="TWP 232"/>
    <s v="COON CREEK"/>
    <s v="3130"/>
    <x v="2"/>
    <x v="294"/>
    <s v="880"/>
    <s v="7"/>
    <n v="63.1"/>
    <x v="95"/>
    <s v="FARIBAULT COUNTY"/>
    <s v="TWP"/>
    <s v="47.8"/>
  </r>
  <r>
    <s v="FARIBAULT"/>
    <s v="TWP 234"/>
    <s v="BLUE EARTH RIVER"/>
    <s v="22589"/>
    <x v="0"/>
    <x v="14"/>
    <s v="47"/>
    <s v="7"/>
    <n v="101"/>
    <x v="16"/>
    <s v="FARIBAULT COUNTY"/>
    <s v="TWP"/>
    <s v="98"/>
  </r>
  <r>
    <s v="FARIBAULT"/>
    <s v="twp 234"/>
    <s v="BLUE EARTH RIVER"/>
    <s v="22594"/>
    <x v="0"/>
    <x v="9"/>
    <s v="65"/>
    <s v="7"/>
    <n v="80.8"/>
    <x v="12"/>
    <s v="FARIBAULT COUNTY"/>
    <s v="TWP"/>
    <s v="99"/>
  </r>
  <r>
    <s v="FARIBAULT"/>
    <s v="TWP 235"/>
    <s v="W BR BLUE EARTH RIVER"/>
    <s v="22546"/>
    <x v="0"/>
    <x v="14"/>
    <s v="32"/>
    <s v="7"/>
    <n v="107.3"/>
    <x v="36"/>
    <s v="FARIBAULT COUNTY"/>
    <s v="TWP"/>
    <s v="98"/>
  </r>
  <r>
    <s v="FARIBAULT"/>
    <s v="TWP 244"/>
    <s v="BADGER CREEK"/>
    <s v="L5364"/>
    <x v="1"/>
    <x v="457"/>
    <s v="25"/>
    <s v="7"/>
    <n v="25.3"/>
    <x v="86"/>
    <s v="FARIBAULT COUNTY"/>
    <s v="TWP"/>
    <s v="24.5"/>
  </r>
  <r>
    <s v="FARIBAULT"/>
    <s v="TWP 244"/>
    <s v="BADGER CREEK"/>
    <s v="L9441"/>
    <x v="0"/>
    <x v="273"/>
    <s v="35"/>
    <s v="7"/>
    <n v="23"/>
    <x v="38"/>
    <s v="FARIBAULT COUNTY"/>
    <s v="TWP"/>
    <s v="81.8"/>
  </r>
  <r>
    <s v="FARIBAULT"/>
    <s v="TWP 246"/>
    <s v="BADGER CREEK (JD # 14)"/>
    <s v="22581"/>
    <x v="0"/>
    <x v="14"/>
    <s v="16"/>
    <s v="7"/>
    <n v="62.3"/>
    <x v="20"/>
    <s v="FARIBAULT COUNTY"/>
    <s v="TWP"/>
    <s v="98"/>
  </r>
  <r>
    <s v="FARIBAULT"/>
    <s v="TWP 247"/>
    <s v="JUD DITCH # 7"/>
    <s v="L9634"/>
    <x v="0"/>
    <x v="14"/>
    <s v="36"/>
    <s v="7"/>
    <n v="34.5"/>
    <x v="5"/>
    <s v="FARIBAULT COUNTY"/>
    <s v="TWP"/>
    <s v="98"/>
  </r>
  <r>
    <s v="FARIBAULT"/>
    <s v="TWP 249"/>
    <s v="LITTLE BADGER CREEK"/>
    <s v="L9766"/>
    <x v="0"/>
    <x v="14"/>
    <s v="40"/>
    <s v="7"/>
    <n v="33.1"/>
    <x v="36"/>
    <s v="FARIBAULT COUNTY"/>
    <s v="TWP"/>
    <s v="98"/>
  </r>
  <r>
    <s v="FARIBAULT"/>
    <s v="TWP 250"/>
    <s v="CENTER CREEK"/>
    <s v="L5369"/>
    <x v="1"/>
    <x v="483"/>
    <s v="30"/>
    <s v="7"/>
    <n v="28.1"/>
    <x v="101"/>
    <s v="FARIBAULT COUNTY"/>
    <s v="TWP"/>
    <s v="18.1"/>
  </r>
  <r>
    <s v="FARIBAULT"/>
    <s v="TWP 253"/>
    <s v="ELM CREEK"/>
    <s v="22541"/>
    <x v="0"/>
    <x v="145"/>
    <s v="46"/>
    <s v="7"/>
    <n v="161.30000000000001"/>
    <x v="36"/>
    <s v="FARIBAULT COUNTY"/>
    <s v="TWP"/>
    <s v="96"/>
  </r>
  <r>
    <s v="FARIBAULT"/>
    <s v="TWP 254"/>
    <s v="JUD DITCH # 12"/>
    <s v="L5996"/>
    <x v="0"/>
    <x v="14"/>
    <s v="40"/>
    <s v="7"/>
    <n v="37.299999999999997"/>
    <x v="18"/>
    <s v="FARIBAULT COUNTY"/>
    <s v="TWP"/>
    <s v="98"/>
  </r>
  <r>
    <s v="FARIBAULT"/>
    <s v="TWP 256"/>
    <s v="JUD DITCH # 7"/>
    <s v="L9764"/>
    <x v="1"/>
    <x v="328"/>
    <s v="30"/>
    <s v="7"/>
    <n v="34.4"/>
    <x v="36"/>
    <s v="FARIBAULT COUNTY"/>
    <s v="TWP"/>
    <s v="71"/>
  </r>
  <r>
    <s v="FARIBAULT"/>
    <s v="TWP 260"/>
    <s v="W BR BLUE EARTH RIVER"/>
    <s v="22548"/>
    <x v="0"/>
    <x v="145"/>
    <s v="30"/>
    <s v="7"/>
    <n v="84"/>
    <x v="9"/>
    <s v="FARIBAULT COUNTY"/>
    <s v="TWP"/>
    <s v="96"/>
  </r>
  <r>
    <s v="FARIBAULT"/>
    <s v="TWP 260"/>
    <s v="BLUE EARTH RIVER"/>
    <s v="22569"/>
    <x v="0"/>
    <x v="145"/>
    <s v="38"/>
    <s v="7"/>
    <n v="84"/>
    <x v="43"/>
    <s v="FARIBAULT COUNTY"/>
    <s v="TWP"/>
    <s v="96"/>
  </r>
  <r>
    <s v="FARIBAULT"/>
    <s v="TWP 260"/>
    <s v="JUD DITCH # 7"/>
    <s v="L9763"/>
    <x v="0"/>
    <x v="273"/>
    <s v="30"/>
    <s v="7"/>
    <n v="34.4"/>
    <x v="36"/>
    <s v="FARIBAULT COUNTY"/>
    <s v="TWP"/>
    <s v="81.8"/>
  </r>
  <r>
    <s v="FARIBAULT"/>
    <s v="TWP 3"/>
    <s v="CO DITCH # 31"/>
    <s v="22582"/>
    <x v="0"/>
    <x v="14"/>
    <s v="30"/>
    <s v="7"/>
    <n v="62.3"/>
    <x v="8"/>
    <s v="FARIBAULT COUNTY"/>
    <s v="TWP"/>
    <s v="98"/>
  </r>
  <r>
    <s v="FARIBAULT"/>
    <s v="TWP 3"/>
    <s v="JUD DITCH # 13"/>
    <s v="22J07"/>
    <x v="0"/>
    <x v="14"/>
    <s v="45"/>
    <s v="7"/>
    <n v="28.2"/>
    <x v="60"/>
    <s v="FARIBAULT COUNTY"/>
    <s v="TWP"/>
    <s v="98"/>
  </r>
  <r>
    <s v="FARIBAULT"/>
    <s v="TWP 30"/>
    <s v="BRUSH CREEK"/>
    <s v="22559"/>
    <x v="0"/>
    <x v="80"/>
    <s v="53"/>
    <s v="7"/>
    <n v="96"/>
    <x v="58"/>
    <s v="FARIBAULT COUNTY"/>
    <s v="TWP"/>
    <s v="97"/>
  </r>
  <r>
    <s v="FARIBAULT"/>
    <s v="TWP 300"/>
    <s v="E FK BLUE EARTH RIVER"/>
    <s v="89204"/>
    <x v="1"/>
    <x v="484"/>
    <s v="5"/>
    <s v="7"/>
    <n v="40.700000000000003"/>
    <x v="97"/>
    <s v="FARIBAULT COUNTY"/>
    <s v="TWP"/>
    <s v="36.3"/>
  </r>
  <r>
    <s v="FARIBAULT"/>
    <s v="TWP 306"/>
    <s v="BADGER CREEK (JD # 14)"/>
    <s v="L9765"/>
    <x v="0"/>
    <x v="14"/>
    <s v="70"/>
    <s v="7"/>
    <n v="33.1"/>
    <x v="36"/>
    <s v="FARIBAULT COUNTY"/>
    <s v="TWP"/>
    <s v="98"/>
  </r>
  <r>
    <s v="FARIBAULT"/>
    <s v="TWP 317"/>
    <s v="SOUTH CREEK"/>
    <s v="22573"/>
    <x v="0"/>
    <x v="80"/>
    <s v="30"/>
    <s v="7"/>
    <n v="89.3"/>
    <x v="58"/>
    <s v="FARIBAULT COUNTY"/>
    <s v="TWP"/>
    <s v="97"/>
  </r>
  <r>
    <s v="FARIBAULT"/>
    <s v="TWP 323"/>
    <s v="FOSTER CREEK"/>
    <s v="22504"/>
    <x v="0"/>
    <x v="184"/>
    <s v="58"/>
    <s v="7"/>
    <n v="66.2"/>
    <x v="29"/>
    <s v="FARIBAULT COUNTY"/>
    <s v="TWP"/>
    <s v="81"/>
  </r>
  <r>
    <s v="FARIBAULT"/>
    <s v="TWP 325"/>
    <s v="CENTER CREEK"/>
    <s v="22531"/>
    <x v="0"/>
    <x v="161"/>
    <s v="66"/>
    <s v="7"/>
    <n v="54.5"/>
    <x v="7"/>
    <s v="FARIBAULT COUNTY"/>
    <s v="TWP"/>
    <s v="96.7"/>
  </r>
  <r>
    <s v="FARIBAULT"/>
    <s v="TWP 325"/>
    <s v="SOUTH CREEK"/>
    <s v="22575"/>
    <x v="0"/>
    <x v="80"/>
    <s v="42"/>
    <s v="7"/>
    <n v="89.3"/>
    <x v="24"/>
    <s v="FARIBAULT COUNTY"/>
    <s v="TWP"/>
    <s v="97"/>
  </r>
  <r>
    <s v="FARIBAULT"/>
    <s v="TWP 332"/>
    <s v="FOSTER CREEK (JD #1)"/>
    <s v="L9999"/>
    <x v="0"/>
    <x v="14"/>
    <s v="30"/>
    <s v="7"/>
    <n v="35"/>
    <x v="0"/>
    <s v="FARIBAULT COUNTY"/>
    <s v="TWP"/>
    <s v="98"/>
  </r>
  <r>
    <s v="FARIBAULT"/>
    <s v="TWP 340"/>
    <s v="CO DITCH # 8"/>
    <s v="93150"/>
    <x v="0"/>
    <x v="14"/>
    <s v="20"/>
    <s v="7"/>
    <n v="24"/>
    <x v="61"/>
    <s v="FARIBAULT COUNTY"/>
    <s v="TWP"/>
    <s v="98"/>
  </r>
  <r>
    <s v="FARIBAULT"/>
    <s v="TWP 40"/>
    <s v="DITCH"/>
    <s v="22527"/>
    <x v="0"/>
    <x v="199"/>
    <s v="35"/>
    <s v="7"/>
    <n v="34.5"/>
    <x v="38"/>
    <s v="FARIBAULT COUNTY"/>
    <s v="TWP"/>
    <s v="87.2"/>
  </r>
  <r>
    <s v="FARIBAULT"/>
    <s v="TWP 43"/>
    <s v="BADGER CREEK"/>
    <s v="2322"/>
    <x v="1"/>
    <x v="187"/>
    <s v="45"/>
    <s v="7"/>
    <n v="27.2"/>
    <x v="75"/>
    <s v="FARIBAULT COUNTY"/>
    <s v="TWP"/>
    <s v="48.1"/>
  </r>
  <r>
    <s v="FARIBAULT"/>
    <s v="TWP 43"/>
    <s v="BADGER CREEK"/>
    <s v="L5275"/>
    <x v="1"/>
    <x v="419"/>
    <s v="30"/>
    <s v="7"/>
    <n v="24"/>
    <x v="40"/>
    <s v="FARIBAULT COUNTY"/>
    <s v="TWP"/>
    <s v="68"/>
  </r>
  <r>
    <s v="FARIBAULT"/>
    <s v="TWP 43"/>
    <s v="LITTLE BADGER CREEK"/>
    <s v="L9910"/>
    <x v="0"/>
    <x v="14"/>
    <s v="30"/>
    <s v="7"/>
    <n v="33.1"/>
    <x v="0"/>
    <s v="FARIBAULT COUNTY"/>
    <s v="TWP"/>
    <s v="98"/>
  </r>
  <r>
    <s v="FARIBAULT"/>
    <s v="TWP 43"/>
    <s v="LITTLE BADGER CREEK"/>
    <s v="L9911"/>
    <x v="0"/>
    <x v="14"/>
    <s v="30"/>
    <s v="7"/>
    <n v="33.1"/>
    <x v="0"/>
    <s v="FARIBAULT COUNTY"/>
    <s v="TWP"/>
    <s v="98"/>
  </r>
  <r>
    <s v="FARIBAULT"/>
    <s v="TWP 44"/>
    <s v="BADGER CREEK"/>
    <s v="22J03"/>
    <x v="0"/>
    <x v="14"/>
    <s v="44"/>
    <s v="7"/>
    <n v="32.6"/>
    <x v="21"/>
    <s v="FARIBAULT COUNTY"/>
    <s v="TWP"/>
    <s v="98"/>
  </r>
  <r>
    <s v="FARIBAULT"/>
    <s v="TWP 49"/>
    <s v="JUD DITCH # 13"/>
    <s v="3202"/>
    <x v="0"/>
    <x v="485"/>
    <s v="36"/>
    <s v="7"/>
    <n v="23.4"/>
    <x v="95"/>
    <s v="FARIBAULT COUNTY"/>
    <s v="TWP"/>
    <s v="66.3"/>
  </r>
  <r>
    <s v="FARIBAULT"/>
    <s v="TWP 49"/>
    <s v="E FK BLUE EARTH RIVER"/>
    <s v="22545"/>
    <x v="0"/>
    <x v="80"/>
    <s v="45"/>
    <s v="7"/>
    <n v="90"/>
    <x v="36"/>
    <s v="FARIBAULT COUNTY"/>
    <s v="TWP"/>
    <s v="97"/>
  </r>
  <r>
    <s v="FARIBAULT"/>
    <s v="TWP 49"/>
    <s v="JUD DITCH # 13"/>
    <s v="L5976"/>
    <x v="0"/>
    <x v="188"/>
    <s v="35"/>
    <s v="7"/>
    <n v="22.4"/>
    <x v="18"/>
    <s v="FARIBAULT COUNTY"/>
    <s v="TWP"/>
    <s v="85"/>
  </r>
  <r>
    <s v="FARIBAULT"/>
    <s v="TWP 50"/>
    <s v="E FK BLUE EARTH RIVER"/>
    <s v="22547"/>
    <x v="0"/>
    <x v="121"/>
    <s v="58"/>
    <s v="7"/>
    <n v="83.2"/>
    <x v="36"/>
    <s v="FARIBAULT COUNTY"/>
    <s v="TWP"/>
    <s v="95.4"/>
  </r>
  <r>
    <s v="FARIBAULT"/>
    <s v="TWP 50"/>
    <s v="E FK BLUE EARTH RIVER"/>
    <s v="22593"/>
    <x v="0"/>
    <x v="14"/>
    <s v="48"/>
    <s v="7"/>
    <n v="55.3"/>
    <x v="39"/>
    <s v="FARIBAULT COUNTY"/>
    <s v="TWP"/>
    <s v="98"/>
  </r>
  <r>
    <s v="FARIBAULT"/>
    <s v="TWP 56"/>
    <s v="BLUE EARTH RIVER"/>
    <s v="22506"/>
    <x v="0"/>
    <x v="82"/>
    <s v="67"/>
    <s v="7"/>
    <n v="121.5"/>
    <x v="30"/>
    <s v="FARIBAULT COUNTY"/>
    <s v="TWP"/>
    <s v="82"/>
  </r>
  <r>
    <s v="FARIBAULT"/>
    <s v="TWP 6"/>
    <s v="JUD DITCH # 13"/>
    <s v="22555"/>
    <x v="0"/>
    <x v="121"/>
    <s v="35"/>
    <s v="7"/>
    <n v="62"/>
    <x v="0"/>
    <s v="FARIBAULT COUNTY"/>
    <s v="TWP"/>
    <s v="95.4"/>
  </r>
  <r>
    <s v="FARIBAULT"/>
    <s v="TWP 6"/>
    <s v="JUD DITCH # 13,BR A"/>
    <s v="22556"/>
    <x v="0"/>
    <x v="145"/>
    <s v="45"/>
    <s v="7"/>
    <n v="66"/>
    <x v="9"/>
    <s v="FARIBAULT COUNTY"/>
    <s v="TWP"/>
    <s v="96"/>
  </r>
  <r>
    <s v="FARIBAULT"/>
    <s v="TWP 7"/>
    <s v="W BR BLUE EARTH RIVER"/>
    <s v="22543"/>
    <x v="0"/>
    <x v="80"/>
    <s v="35"/>
    <s v="7"/>
    <n v="119.3"/>
    <x v="36"/>
    <s v="FARIBAULT COUNTY"/>
    <s v="TWP"/>
    <s v="97"/>
  </r>
  <r>
    <s v="FARIBAULT"/>
    <s v="TWP 7"/>
    <s v="BLUE EARTH RIVER"/>
    <s v="22563"/>
    <x v="0"/>
    <x v="43"/>
    <s v="35"/>
    <s v="7"/>
    <n v="96"/>
    <x v="55"/>
    <s v="FARIBAULT COUNTY"/>
    <s v="TWP"/>
    <s v="93.8"/>
  </r>
  <r>
    <s v="FARIBAULT"/>
    <s v="TWP 7"/>
    <s v="JUD DITCH # 7"/>
    <s v="22J02"/>
    <x v="0"/>
    <x v="14"/>
    <s v="12"/>
    <s v="7"/>
    <n v="29.6"/>
    <x v="39"/>
    <s v="FARIBAULT COUNTY"/>
    <s v="TWP"/>
    <s v="98"/>
  </r>
  <r>
    <s v="FARIBAULT"/>
    <s v="TWP 85"/>
    <s v="DITCH"/>
    <s v="L6344"/>
    <x v="0"/>
    <x v="275"/>
    <s v="35"/>
    <s v="7"/>
    <n v="34"/>
    <x v="7"/>
    <s v="FARIBAULT COUNTY"/>
    <s v="TWP"/>
    <s v="86"/>
  </r>
  <r>
    <s v="FARIBAULT"/>
    <s v="TWP 87"/>
    <s v="CO DITCH # 1"/>
    <s v="22583"/>
    <x v="0"/>
    <x v="14"/>
    <s v="30"/>
    <s v="7"/>
    <n v="62"/>
    <x v="27"/>
    <s v="FARIBAULT COUNTY"/>
    <s v="TWP"/>
    <s v="98"/>
  </r>
  <r>
    <s v="FARIBAULT"/>
    <s v="TWP 92"/>
    <s v="BLUE EARTH RIVER"/>
    <s v="22577"/>
    <x v="0"/>
    <x v="14"/>
    <s v="40"/>
    <s v="7"/>
    <n v="157.30000000000001"/>
    <x v="8"/>
    <s v="FARIBAULT COUNTY"/>
    <s v="TWP"/>
    <s v="98"/>
  </r>
  <r>
    <s v="FARIBAULT"/>
    <s v="TWP 93"/>
    <s v="JUD DITCH # 2"/>
    <s v="L8475"/>
    <x v="0"/>
    <x v="14"/>
    <s v="30"/>
    <s v="7"/>
    <n v="27"/>
    <x v="18"/>
    <s v="FARIBAULT COUNTY"/>
    <s v="TWP"/>
    <s v="98"/>
  </r>
  <r>
    <s v="FARIBAULT"/>
    <s v="US 169"/>
    <s v="E FK BLUE EARTH RIVER"/>
    <s v="22001"/>
    <x v="0"/>
    <x v="42"/>
    <s v="7,100"/>
    <s v="7"/>
    <n v="160.19999999999999"/>
    <x v="5"/>
    <s v="DISTRICT 7"/>
    <s v="STATE"/>
    <s v="93.4"/>
  </r>
  <r>
    <s v="FARIBAULT"/>
    <s v="US 169"/>
    <s v="COON CREEK"/>
    <s v="22002"/>
    <x v="0"/>
    <x v="151"/>
    <s v="2,850"/>
    <s v="7"/>
    <n v="86.3"/>
    <x v="36"/>
    <s v="DISTRICT 7"/>
    <s v="STATE"/>
    <s v="98.1"/>
  </r>
  <r>
    <s v="FARIBAULT"/>
    <s v="US 169"/>
    <s v="CO DITCH # 41"/>
    <s v="95153"/>
    <x v="0"/>
    <x v="44"/>
    <s v="2,400"/>
    <s v="7"/>
    <n v="25.8"/>
    <x v="20"/>
    <s v="DISTRICT 7"/>
    <s v="STATE"/>
    <s v="93.3"/>
  </r>
  <r>
    <s v="FILLMORE"/>
    <s v="11(KAHOUN HILL RD)"/>
    <s v="RUSH CREEK"/>
    <s v="23525"/>
    <x v="0"/>
    <x v="2"/>
    <s v="85"/>
    <s v="6"/>
    <n v="146"/>
    <x v="24"/>
    <s v="FILLMORE COUNTY"/>
    <s v="CITY"/>
    <s v="100"/>
  </r>
  <r>
    <s v="FILLMORE"/>
    <s v="60(W RIVER RD)"/>
    <s v="S BR ROOT RIVER"/>
    <s v="23537"/>
    <x v="0"/>
    <x v="9"/>
    <s v="60"/>
    <s v="6"/>
    <n v="161.5"/>
    <x v="0"/>
    <s v="FILLMORE COUNTY"/>
    <s v="CITY"/>
    <s v="99"/>
  </r>
  <r>
    <s v="FILLMORE"/>
    <s v="CNTY RD 117"/>
    <s v="STREAM"/>
    <s v="23J85"/>
    <x v="0"/>
    <x v="2"/>
    <s v="70"/>
    <s v="6"/>
    <n v="36.0000008360295"/>
    <x v="53"/>
    <s v="FILLMORE COUNTY"/>
    <s v="COUNTY"/>
    <s v="100"/>
  </r>
  <r>
    <s v="FILLMORE"/>
    <s v="CO RD 117"/>
    <s v="WATSON CREEK"/>
    <s v="23J55"/>
    <x v="0"/>
    <x v="2"/>
    <s v="40"/>
    <s v="6"/>
    <n v="32.300000984252002"/>
    <x v="12"/>
    <s v="FILLMORE COUNTY"/>
    <s v="COUNTY"/>
    <s v="100"/>
  </r>
  <r>
    <s v="FILLMORE"/>
    <s v="CR 101"/>
    <s v="BEAR CREEK"/>
    <s v="23J41"/>
    <x v="0"/>
    <x v="9"/>
    <s v="95"/>
    <s v="6"/>
    <n v="34.700000000000003"/>
    <x v="3"/>
    <s v="FILLMORE COUNTY"/>
    <s v="COUNTY"/>
    <s v="99"/>
  </r>
  <r>
    <s v="FILLMORE"/>
    <s v="CR 102"/>
    <s v="BEAR CREEK"/>
    <s v="92462"/>
    <x v="1"/>
    <x v="486"/>
    <s v="120"/>
    <s v="6"/>
    <n v="31.8"/>
    <x v="30"/>
    <s v="FILLMORE COUNTY"/>
    <s v="COUNTY"/>
    <s v="46.4"/>
  </r>
  <r>
    <s v="FILLMORE"/>
    <s v="CR 104"/>
    <s v="MONEY CREEK"/>
    <s v="9949"/>
    <x v="0"/>
    <x v="487"/>
    <s v="40"/>
    <s v="6"/>
    <n v="22"/>
    <x v="50"/>
    <s v="FILLMORE COUNTY"/>
    <s v="COUNTY"/>
    <s v="66.6"/>
  </r>
  <r>
    <s v="FILLMORE"/>
    <s v="CR 104"/>
    <s v="MONEY CREEK"/>
    <s v="23J02"/>
    <x v="0"/>
    <x v="2"/>
    <s v="40"/>
    <s v="6"/>
    <n v="70.7"/>
    <x v="16"/>
    <s v="FILLMORE COUNTY"/>
    <s v="COUNTY"/>
    <s v="100"/>
  </r>
  <r>
    <s v="FILLMORE"/>
    <s v="CR 104"/>
    <s v="MONEY CREEK"/>
    <s v="23J03"/>
    <x v="0"/>
    <x v="2"/>
    <s v="40"/>
    <s v="6"/>
    <n v="68.3"/>
    <x v="16"/>
    <s v="FILLMORE COUNTY"/>
    <s v="COUNTY"/>
    <s v="100"/>
  </r>
  <r>
    <s v="FILLMORE"/>
    <s v="CR 104"/>
    <s v="MONEY CREEK"/>
    <s v="23J04"/>
    <x v="0"/>
    <x v="2"/>
    <s v="40"/>
    <s v="6"/>
    <n v="62.1"/>
    <x v="16"/>
    <s v="FILLMORE COUNTY"/>
    <s v="COUNTY"/>
    <s v="100"/>
  </r>
  <r>
    <s v="FILLMORE"/>
    <s v="CR 104"/>
    <s v="MONEY CREEK"/>
    <s v="93638"/>
    <x v="1"/>
    <x v="364"/>
    <s v="40"/>
    <s v="6"/>
    <n v="31.6"/>
    <x v="43"/>
    <s v="FILLMORE COUNTY"/>
    <s v="COUNTY"/>
    <s v="40"/>
  </r>
  <r>
    <s v="FILLMORE"/>
    <s v="CR 105"/>
    <s v="BIG SPRINGS CREEK"/>
    <s v="9954"/>
    <x v="0"/>
    <x v="134"/>
    <s v="35"/>
    <s v="6"/>
    <n v="33.1"/>
    <x v="67"/>
    <s v="FILLMORE COUNTY"/>
    <s v="COUNTY"/>
    <s v="79.1"/>
  </r>
  <r>
    <s v="FILLMORE"/>
    <s v="CR 107"/>
    <s v="STREAM"/>
    <s v="9925"/>
    <x v="0"/>
    <x v="181"/>
    <s v="100"/>
    <s v="6"/>
    <n v="22.5"/>
    <x v="67"/>
    <s v="FILLMORE COUNTY"/>
    <s v="COUNTY"/>
    <s v="88"/>
  </r>
  <r>
    <s v="FILLMORE"/>
    <s v="CR 107"/>
    <s v="STREAM"/>
    <s v="9926"/>
    <x v="1"/>
    <x v="488"/>
    <s v="100"/>
    <s v="6"/>
    <n v="42"/>
    <x v="74"/>
    <s v="FILLMORE COUNTY"/>
    <s v="COUNTY"/>
    <s v="55.7"/>
  </r>
  <r>
    <s v="FILLMORE"/>
    <s v="CR 107(FARM ENT)"/>
    <s v="DRY RUN"/>
    <s v="93232"/>
    <x v="2"/>
    <x v="300"/>
    <s v="2"/>
    <s v="6"/>
    <n v="26"/>
    <x v="103"/>
    <s v="FILLMORE COUNTY"/>
    <s v="COUNTY"/>
    <s v="49.3"/>
  </r>
  <r>
    <s v="FILLMORE"/>
    <s v="CR 109"/>
    <s v="BEAVER CREEK"/>
    <s v="92883"/>
    <x v="0"/>
    <x v="443"/>
    <s v="70"/>
    <s v="6"/>
    <n v="31.5"/>
    <x v="13"/>
    <s v="FILLMORE COUNTY"/>
    <s v="COUNTY"/>
    <s v="79.5"/>
  </r>
  <r>
    <s v="FILLMORE"/>
    <s v="CR 115"/>
    <s v="STREAM"/>
    <s v="9958"/>
    <x v="0"/>
    <x v="24"/>
    <s v="70"/>
    <s v="6"/>
    <n v="26.8"/>
    <x v="47"/>
    <s v="FILLMORE COUNTY"/>
    <s v="COUNTY"/>
    <s v="84.1"/>
  </r>
  <r>
    <s v="FILLMORE"/>
    <s v="CR 117"/>
    <s v="STREAM"/>
    <s v="9960"/>
    <x v="1"/>
    <x v="428"/>
    <s v="40"/>
    <s v="6"/>
    <n v="30"/>
    <x v="71"/>
    <s v="FILLMORE COUNTY"/>
    <s v="COUNTY"/>
    <s v="64.3"/>
  </r>
  <r>
    <s v="FILLMORE"/>
    <s v="CR 117"/>
    <s v="STREAM"/>
    <s v="9961"/>
    <x v="1"/>
    <x v="423"/>
    <s v="40"/>
    <s v="6"/>
    <n v="33"/>
    <x v="71"/>
    <s v="FILLMORE COUNTY"/>
    <s v="COUNTY"/>
    <s v="58.2"/>
  </r>
  <r>
    <s v="FILLMORE"/>
    <s v="CR 117"/>
    <s v="STREAM"/>
    <s v="9962"/>
    <x v="0"/>
    <x v="450"/>
    <s v="40"/>
    <s v="6"/>
    <n v="26"/>
    <x v="71"/>
    <s v="FILLMORE COUNTY"/>
    <s v="COUNTY"/>
    <s v="72.8"/>
  </r>
  <r>
    <s v="FILLMORE"/>
    <s v="CR 118"/>
    <s v="STREAM"/>
    <s v="692"/>
    <x v="1"/>
    <x v="381"/>
    <s v="80"/>
    <s v="6"/>
    <n v="32"/>
    <x v="41"/>
    <s v="FILLMORE COUNTY"/>
    <s v="COUNTY"/>
    <s v="34.9"/>
  </r>
  <r>
    <s v="FILLMORE"/>
    <s v="CR 118"/>
    <s v="S BR ROOT RIVER"/>
    <s v="6263"/>
    <x v="1"/>
    <x v="489"/>
    <s v="170"/>
    <s v="6"/>
    <n v="101.2"/>
    <x v="104"/>
    <s v="FILLMORE COUNTY"/>
    <s v="COUNTY"/>
    <s v="17.1"/>
  </r>
  <r>
    <s v="FILLMORE"/>
    <s v="CR 118"/>
    <s v="ROOT RIVER"/>
    <s v="23517"/>
    <x v="0"/>
    <x v="175"/>
    <s v="170"/>
    <s v="6"/>
    <n v="144.6"/>
    <x v="38"/>
    <s v="FILLMORE COUNTY"/>
    <s v="COUNTY"/>
    <s v="93.9"/>
  </r>
  <r>
    <s v="FILLMORE"/>
    <s v="CR 124"/>
    <s v="N BR ROOT RIVER"/>
    <s v="5833"/>
    <x v="1"/>
    <x v="490"/>
    <s v="62"/>
    <s v="6"/>
    <n v="155"/>
    <x v="78"/>
    <s v="FILLMORE COUNTY"/>
    <s v="COUNTY"/>
    <s v="35"/>
  </r>
  <r>
    <s v="FILLMORE"/>
    <s v="CSAH 1"/>
    <s v="STREAM"/>
    <s v="5289"/>
    <x v="1"/>
    <x v="491"/>
    <s v="1,250"/>
    <s v="6"/>
    <n v="44"/>
    <x v="100"/>
    <s v="FILLMORE COUNTY"/>
    <s v="COUNTY"/>
    <s v="31.6"/>
  </r>
  <r>
    <s v="FILLMORE"/>
    <s v="CSAH 1"/>
    <s v="BEAVER CREEK"/>
    <s v="7950"/>
    <x v="1"/>
    <x v="103"/>
    <s v="610"/>
    <s v="6"/>
    <n v="48.5"/>
    <x v="78"/>
    <s v="FILLMORE COUNTY"/>
    <s v="COUNTY"/>
    <s v="82.8"/>
  </r>
  <r>
    <s v="FILLMORE"/>
    <s v="CSAH 1"/>
    <s v="SPRING VALLEY CREEK"/>
    <s v="23502"/>
    <x v="0"/>
    <x v="32"/>
    <s v="1,450"/>
    <s v="6"/>
    <n v="43.4"/>
    <x v="64"/>
    <s v="FILLMORE COUNTY"/>
    <s v="COUNTY"/>
    <s v="97.5"/>
  </r>
  <r>
    <s v="FILLMORE"/>
    <s v="CSAH 1"/>
    <s v="DEER CREEK"/>
    <s v="23507"/>
    <x v="1"/>
    <x v="492"/>
    <s v="1,250"/>
    <s v="6"/>
    <n v="139.9"/>
    <x v="54"/>
    <s v="FILLMORE COUNTY"/>
    <s v="COUNTY"/>
    <s v="54"/>
  </r>
  <r>
    <s v="FILLMORE"/>
    <s v="CSAH 1"/>
    <s v="BEAR CREEK"/>
    <s v="23508"/>
    <x v="0"/>
    <x v="493"/>
    <s v="1,250"/>
    <s v="6"/>
    <n v="122.5"/>
    <x v="54"/>
    <s v="FILLMORE COUNTY"/>
    <s v="COUNTY"/>
    <s v="77.9"/>
  </r>
  <r>
    <s v="FILLMORE"/>
    <s v="CSAH 1"/>
    <s v="S BR ROOT RIVER"/>
    <s v="23514"/>
    <x v="1"/>
    <x v="494"/>
    <s v="770"/>
    <s v="6"/>
    <n v="93.2"/>
    <x v="11"/>
    <s v="FILLMORE COUNTY"/>
    <s v="COUNTY"/>
    <s v="49.6"/>
  </r>
  <r>
    <s v="FILLMORE"/>
    <s v="CSAH 1"/>
    <s v="SPRING VALLEY CREEK"/>
    <s v="23540"/>
    <x v="1"/>
    <x v="355"/>
    <s v="350"/>
    <s v="6"/>
    <n v="81.599999999999994"/>
    <x v="18"/>
    <s v="FILLMORE COUNTY"/>
    <s v="COUNTY"/>
    <s v="84.7"/>
  </r>
  <r>
    <s v="FILLMORE"/>
    <s v="CSAH 1"/>
    <s v="TRIB TO SPRING VALLEY CR"/>
    <s v="23J52"/>
    <x v="0"/>
    <x v="16"/>
    <s v="650"/>
    <s v="6"/>
    <n v="26.7"/>
    <x v="12"/>
    <s v="FILLMORE COUNTY"/>
    <s v="COUNTY"/>
    <s v="99.9"/>
  </r>
  <r>
    <s v="FILLMORE"/>
    <s v="CSAH 11"/>
    <s v="WATSON CREEK"/>
    <s v="7973"/>
    <x v="0"/>
    <x v="371"/>
    <s v="150"/>
    <s v="6"/>
    <n v="42"/>
    <x v="78"/>
    <s v="FILLMORE COUNTY"/>
    <s v="COUNTY"/>
    <s v="59.1"/>
  </r>
  <r>
    <s v="FILLMORE"/>
    <s v="CSAH 11"/>
    <s v="N BR ROOT RIVER"/>
    <s v="23541"/>
    <x v="0"/>
    <x v="72"/>
    <s v="445"/>
    <s v="6"/>
    <n v="345.5"/>
    <x v="0"/>
    <s v="FILLMORE COUNTY"/>
    <s v="COUNTY"/>
    <s v="98.6"/>
  </r>
  <r>
    <s v="FILLMORE"/>
    <s v="CSAH 11"/>
    <s v="STREAM"/>
    <s v="88879"/>
    <x v="0"/>
    <x v="382"/>
    <s v="185"/>
    <s v="6"/>
    <n v="22.5"/>
    <x v="71"/>
    <s v="FILLMORE COUNTY"/>
    <s v="COUNTY"/>
    <s v="68.4"/>
  </r>
  <r>
    <s v="FILLMORE"/>
    <s v="CSAH 12"/>
    <s v="STREAM"/>
    <s v="376"/>
    <x v="1"/>
    <x v="495"/>
    <s v="120"/>
    <s v="6"/>
    <n v="26.7"/>
    <x v="87"/>
    <s v="FILLMORE COUNTY"/>
    <s v="COUNTY"/>
    <s v="28.4"/>
  </r>
  <r>
    <s v="FILLMORE"/>
    <s v="CSAH 12"/>
    <s v="STREAM"/>
    <s v="449"/>
    <x v="1"/>
    <x v="496"/>
    <s v="120"/>
    <s v="6"/>
    <n v="42"/>
    <x v="46"/>
    <s v="FILLMORE COUNTY"/>
    <s v="COUNTY"/>
    <s v="42.5"/>
  </r>
  <r>
    <s v="FILLMORE"/>
    <s v="CSAH 12"/>
    <s v="WILLOW CREEK"/>
    <s v="23512"/>
    <x v="0"/>
    <x v="80"/>
    <s v="970"/>
    <s v="6"/>
    <n v="119.5"/>
    <x v="11"/>
    <s v="FILLMORE COUNTY"/>
    <s v="COUNTY"/>
    <s v="97"/>
  </r>
  <r>
    <s v="FILLMORE"/>
    <s v="CSAH 12"/>
    <s v="S BR ROOT RIVER"/>
    <s v="23538"/>
    <x v="0"/>
    <x v="68"/>
    <s v="120"/>
    <s v="6"/>
    <n v="143.4"/>
    <x v="18"/>
    <s v="FILLMORE COUNTY"/>
    <s v="COUNTY"/>
    <s v="98.9"/>
  </r>
  <r>
    <s v="FILLMORE"/>
    <s v="CSAH 12"/>
    <s v="S BR ROOT RIVER"/>
    <s v="23546"/>
    <x v="0"/>
    <x v="93"/>
    <s v="970"/>
    <s v="6"/>
    <n v="259.39999999999998"/>
    <x v="24"/>
    <s v="FILLMORE COUNTY"/>
    <s v="COUNTY"/>
    <s v="97.2"/>
  </r>
  <r>
    <s v="FILLMORE"/>
    <s v="CSAH 12"/>
    <s v="S FK ROOT RIVER"/>
    <s v="23547"/>
    <x v="0"/>
    <x v="74"/>
    <s v="275"/>
    <s v="6"/>
    <n v="227.6"/>
    <x v="58"/>
    <s v="FILLMORE COUNTY"/>
    <s v="COUNTY"/>
    <s v="98.8"/>
  </r>
  <r>
    <s v="FILLMORE"/>
    <s v="CSAH 12"/>
    <s v="CAMP CREEK"/>
    <s v="23557"/>
    <x v="0"/>
    <x v="264"/>
    <s v="1,550"/>
    <s v="6"/>
    <n v="88.9"/>
    <x v="39"/>
    <s v="FILLMORE COUNTY"/>
    <s v="COUNTY"/>
    <s v="87.9"/>
  </r>
  <r>
    <s v="FILLMORE"/>
    <s v="CSAH 12"/>
    <s v="S BR ROOT RIVER"/>
    <s v="23558"/>
    <x v="0"/>
    <x v="68"/>
    <s v="1,550"/>
    <s v="6"/>
    <n v="244.1"/>
    <x v="49"/>
    <s v="FILLMORE COUNTY"/>
    <s v="COUNTY"/>
    <s v="98.9"/>
  </r>
  <r>
    <s v="FILLMORE"/>
    <s v="CSAH 12"/>
    <s v="DUSCHEE CREEK"/>
    <s v="92872"/>
    <x v="0"/>
    <x v="255"/>
    <s v="590"/>
    <s v="6"/>
    <n v="26.6"/>
    <x v="17"/>
    <s v="FILLMORE COUNTY"/>
    <s v="COUNTY"/>
    <s v="88.4"/>
  </r>
  <r>
    <s v="FILLMORE"/>
    <s v="CSAH 13"/>
    <s v="S FK ROOT RIVER"/>
    <s v="23533"/>
    <x v="0"/>
    <x v="2"/>
    <s v="50"/>
    <s v="6"/>
    <n v="173.3"/>
    <x v="24"/>
    <s v="FILLMORE COUNTY"/>
    <s v="COUNTY"/>
    <s v="100"/>
  </r>
  <r>
    <s v="FILLMORE"/>
    <s v="CSAH 13"/>
    <s v="S FK ROOT RIVER"/>
    <s v="23554"/>
    <x v="0"/>
    <x v="2"/>
    <s v="50"/>
    <s v="6"/>
    <n v="128"/>
    <x v="39"/>
    <s v="FILLMORE COUNTY"/>
    <s v="COUNTY"/>
    <s v="100"/>
  </r>
  <r>
    <s v="FILLMORE"/>
    <s v="CSAH 13"/>
    <s v="STREAM"/>
    <s v="93041"/>
    <x v="0"/>
    <x v="115"/>
    <s v="50"/>
    <s v="6"/>
    <n v="22"/>
    <x v="2"/>
    <s v="FILLMORE COUNTY"/>
    <s v="COUNTY"/>
    <s v="79.4"/>
  </r>
  <r>
    <s v="FILLMORE"/>
    <s v="CSAH 14"/>
    <s v="STREAM"/>
    <s v="93470"/>
    <x v="0"/>
    <x v="72"/>
    <s v="430"/>
    <s v="6"/>
    <n v="25.5"/>
    <x v="0"/>
    <s v="FILLMORE COUNTY"/>
    <s v="COUNTY"/>
    <s v="98.6"/>
  </r>
  <r>
    <s v="FILLMORE"/>
    <s v="CSAH 14"/>
    <s v="CANFIELD CREEK"/>
    <s v="93535"/>
    <x v="0"/>
    <x v="160"/>
    <s v="280"/>
    <s v="6"/>
    <n v="41.4"/>
    <x v="0"/>
    <s v="FILLMORE COUNTY"/>
    <s v="COUNTY"/>
    <s v="87.6"/>
  </r>
  <r>
    <s v="FILLMORE"/>
    <s v="CSAH 14"/>
    <s v="ETNA CREEK"/>
    <s v="97820"/>
    <x v="0"/>
    <x v="49"/>
    <s v="430"/>
    <s v="6"/>
    <n v="54.7"/>
    <x v="60"/>
    <s v="FILLMORE COUNTY"/>
    <s v="COUNTY"/>
    <s v="98.7"/>
  </r>
  <r>
    <s v="FILLMORE"/>
    <s v="CSAH 15"/>
    <s v="WILLOW CREEK"/>
    <s v="7188"/>
    <x v="1"/>
    <x v="287"/>
    <s v="210"/>
    <s v="6"/>
    <n v="100"/>
    <x v="31"/>
    <s v="FILLMORE COUNTY"/>
    <s v="COUNTY"/>
    <s v="29.6"/>
  </r>
  <r>
    <s v="FILLMORE"/>
    <s v="CSAH 15"/>
    <s v="STREAM"/>
    <s v="7979"/>
    <x v="0"/>
    <x v="306"/>
    <s v="210"/>
    <s v="6"/>
    <n v="35"/>
    <x v="105"/>
    <s v="FILLMORE COUNTY"/>
    <s v="COUNTY"/>
    <s v="85.2"/>
  </r>
  <r>
    <s v="FILLMORE"/>
    <s v="CSAH 15"/>
    <s v="STREAM"/>
    <s v="7980"/>
    <x v="1"/>
    <x v="497"/>
    <s v="90"/>
    <s v="6"/>
    <n v="33"/>
    <x v="105"/>
    <s v="FILLMORE COUNTY"/>
    <s v="COUNTY"/>
    <s v="36.9"/>
  </r>
  <r>
    <s v="FILLMORE"/>
    <s v="CSAH 15"/>
    <s v="STREAM"/>
    <s v="23J66"/>
    <x v="0"/>
    <x v="21"/>
    <s v="406"/>
    <s v="6"/>
    <n v="35.190000308780199"/>
    <x v="53"/>
    <s v="FILLMORE COUNTY"/>
    <s v="COUNTY"/>
    <s v="99.8"/>
  </r>
  <r>
    <s v="FILLMORE"/>
    <s v="CSAH 15"/>
    <s v="STREAM"/>
    <s v="93411"/>
    <x v="0"/>
    <x v="9"/>
    <s v="65"/>
    <s v="6"/>
    <n v="40.5"/>
    <x v="9"/>
    <s v="FILLMORE COUNTY"/>
    <s v="COUNTY"/>
    <s v="99"/>
  </r>
  <r>
    <s v="FILLMORE"/>
    <s v="CSAH 15"/>
    <s v="STREAM"/>
    <s v="93946"/>
    <x v="0"/>
    <x v="9"/>
    <s v="90"/>
    <s v="6"/>
    <n v="30.7"/>
    <x v="8"/>
    <s v="FILLMORE COUNTY"/>
    <s v="COUNTY"/>
    <s v="99"/>
  </r>
  <r>
    <s v="FILLMORE"/>
    <s v="CSAH 16"/>
    <s v="DITCH"/>
    <s v="7984"/>
    <x v="0"/>
    <x v="62"/>
    <s v="120"/>
    <s v="6"/>
    <n v="23.3"/>
    <x v="47"/>
    <s v="FILLMORE COUNTY"/>
    <s v="COUNTY"/>
    <s v="83"/>
  </r>
  <r>
    <s v="FILLMORE"/>
    <s v="CSAH 16"/>
    <s v="CAMP CREEK"/>
    <s v="7985"/>
    <x v="0"/>
    <x v="275"/>
    <s v="90"/>
    <s v="6"/>
    <n v="26"/>
    <x v="41"/>
    <s v="FILLMORE COUNTY"/>
    <s v="COUNTY"/>
    <s v="86"/>
  </r>
  <r>
    <s v="FILLMORE"/>
    <s v="CSAH 16"/>
    <s v="STREAM"/>
    <s v="7986"/>
    <x v="0"/>
    <x v="234"/>
    <s v="90"/>
    <s v="6"/>
    <n v="33"/>
    <x v="71"/>
    <s v="FILLMORE COUNTY"/>
    <s v="COUNTY"/>
    <s v="73.7"/>
  </r>
  <r>
    <s v="FILLMORE"/>
    <s v="CSAH 17"/>
    <s v="S BR ROOT RIVER"/>
    <s v="23510"/>
    <x v="0"/>
    <x v="296"/>
    <s v="1,700"/>
    <s v="6"/>
    <n v="199.4"/>
    <x v="4"/>
    <s v="FILLMORE COUNTY"/>
    <s v="COUNTY"/>
    <s v="91.5"/>
  </r>
  <r>
    <s v="FILLMORE"/>
    <s v="CSAH 17"/>
    <s v="WATSON CREEK"/>
    <s v="93577"/>
    <x v="0"/>
    <x v="16"/>
    <s v="230"/>
    <s v="6"/>
    <n v="47.1"/>
    <x v="57"/>
    <s v="FILLMORE COUNTY"/>
    <s v="COUNTY"/>
    <s v="99.9"/>
  </r>
  <r>
    <s v="FILLMORE"/>
    <s v="CSAH 18"/>
    <s v="WEISEL CREEK"/>
    <s v="23561"/>
    <x v="0"/>
    <x v="16"/>
    <s v="110"/>
    <s v="6"/>
    <n v="84.9"/>
    <x v="44"/>
    <s v="FILLMORE COUNTY"/>
    <s v="COUNTY"/>
    <s v="99.9"/>
  </r>
  <r>
    <s v="FILLMORE"/>
    <s v="CSAH 18"/>
    <s v="S FK ROOT RIVER"/>
    <s v="97818"/>
    <x v="0"/>
    <x v="16"/>
    <s v="105"/>
    <s v="6"/>
    <n v="39.299999999999997"/>
    <x v="3"/>
    <s v="FILLMORE COUNTY"/>
    <s v="COUNTY"/>
    <s v="99.9"/>
  </r>
  <r>
    <s v="FILLMORE"/>
    <s v="CSAH 2"/>
    <s v="KEDRON BROOK"/>
    <s v="2915"/>
    <x v="1"/>
    <x v="498"/>
    <s v="185"/>
    <s v="6"/>
    <n v="28"/>
    <x v="68"/>
    <s v="FILLMORE COUNTY"/>
    <s v="COUNTY"/>
    <s v="29.1"/>
  </r>
  <r>
    <s v="FILLMORE"/>
    <s v="CSAH 2"/>
    <s v="KEDRON BROOK"/>
    <s v="7253"/>
    <x v="1"/>
    <x v="287"/>
    <s v="185"/>
    <s v="6"/>
    <n v="43"/>
    <x v="31"/>
    <s v="FILLMORE COUNTY"/>
    <s v="COUNTY"/>
    <s v="29.6"/>
  </r>
  <r>
    <s v="FILLMORE"/>
    <s v="CSAH 2"/>
    <s v="N BR ROOT RIVER"/>
    <s v="23535"/>
    <x v="0"/>
    <x v="81"/>
    <s v="1,550"/>
    <s v="6"/>
    <n v="184.2"/>
    <x v="21"/>
    <s v="FILLMORE COUNTY"/>
    <s v="COUNTY"/>
    <s v="98.2"/>
  </r>
  <r>
    <s v="FILLMORE"/>
    <s v="CSAH 2"/>
    <s v="MILL CREEK"/>
    <s v="23545"/>
    <x v="0"/>
    <x v="50"/>
    <s v="1,350"/>
    <s v="6"/>
    <n v="151.6"/>
    <x v="35"/>
    <s v="FILLMORE COUNTY"/>
    <s v="COUNTY"/>
    <s v="98.3"/>
  </r>
  <r>
    <s v="FILLMORE"/>
    <s v="CSAH 2"/>
    <s v="BEAR CREEK"/>
    <s v="23J20"/>
    <x v="0"/>
    <x v="21"/>
    <s v="250"/>
    <s v="6"/>
    <n v="34.200000000000003"/>
    <x v="3"/>
    <s v="FILLMORE COUNTY"/>
    <s v="COUNTY"/>
    <s v="99.8"/>
  </r>
  <r>
    <s v="FILLMORE"/>
    <s v="CSAH 2"/>
    <s v="KEDRON BROOK"/>
    <s v="23J26"/>
    <x v="0"/>
    <x v="68"/>
    <s v="185"/>
    <s v="6"/>
    <n v="34.9"/>
    <x v="3"/>
    <s v="FILLMORE COUNTY"/>
    <s v="COUNTY"/>
    <s v="98.9"/>
  </r>
  <r>
    <s v="FILLMORE"/>
    <s v="CSAH 20"/>
    <s v="CANFIELD CREEK"/>
    <s v="23J56"/>
    <x v="0"/>
    <x v="2"/>
    <s v="50"/>
    <s v="6"/>
    <n v="33.799999999999997"/>
    <x v="1"/>
    <s v="FILLMORE COUNTY"/>
    <s v="COUNTY"/>
    <s v="100"/>
  </r>
  <r>
    <s v="FILLMORE"/>
    <s v="CSAH 20"/>
    <s v="STREAM"/>
    <s v="92882"/>
    <x v="1"/>
    <x v="486"/>
    <s v="50"/>
    <s v="6"/>
    <n v="21.5"/>
    <x v="11"/>
    <s v="FILLMORE COUNTY"/>
    <s v="COUNTY"/>
    <s v="46.4"/>
  </r>
  <r>
    <s v="FILLMORE"/>
    <s v="CSAH 21"/>
    <s v="STREAM"/>
    <s v="7992"/>
    <x v="0"/>
    <x v="45"/>
    <s v="130"/>
    <s v="6"/>
    <n v="24.1"/>
    <x v="68"/>
    <s v="FILLMORE COUNTY"/>
    <s v="COUNTY"/>
    <s v="71.1"/>
  </r>
  <r>
    <s v="FILLMORE"/>
    <s v="CSAH 21"/>
    <s v="N BR ROOT RIVER"/>
    <s v="23521"/>
    <x v="0"/>
    <x v="2"/>
    <s v="130"/>
    <s v="6"/>
    <n v="251.5"/>
    <x v="22"/>
    <s v="FILLMORE COUNTY"/>
    <s v="COUNTY"/>
    <s v="100"/>
  </r>
  <r>
    <s v="FILLMORE"/>
    <s v="CSAH 21"/>
    <s v="STREAM"/>
    <s v="88903"/>
    <x v="0"/>
    <x v="499"/>
    <s v="130"/>
    <s v="6"/>
    <n v="23"/>
    <x v="78"/>
    <s v="FILLMORE COUNTY"/>
    <s v="COUNTY"/>
    <s v="67.4"/>
  </r>
  <r>
    <s v="FILLMORE"/>
    <s v="CSAH 21"/>
    <s v="N BR S FK ROOT RIVER"/>
    <s v="93143"/>
    <x v="0"/>
    <x v="106"/>
    <s v="520"/>
    <s v="6"/>
    <n v="53.3"/>
    <x v="61"/>
    <s v="FILLMORE COUNTY"/>
    <s v="COUNTY"/>
    <s v="88.3"/>
  </r>
  <r>
    <s v="FILLMORE"/>
    <s v="CSAH 21"/>
    <s v="MAHONEY CREEK"/>
    <s v="93945"/>
    <x v="0"/>
    <x v="16"/>
    <s v="130"/>
    <s v="6"/>
    <n v="47.1"/>
    <x v="8"/>
    <s v="FILLMORE COUNTY"/>
    <s v="COUNTY"/>
    <s v="99.9"/>
  </r>
  <r>
    <s v="FILLMORE"/>
    <s v="CSAH 22"/>
    <s v="CAMP CREEK"/>
    <s v="93222"/>
    <x v="0"/>
    <x v="16"/>
    <s v="395"/>
    <s v="6"/>
    <n v="32.299999999999997"/>
    <x v="5"/>
    <s v="FILLMORE COUNTY"/>
    <s v="COUNTY"/>
    <s v="99.9"/>
  </r>
  <r>
    <s v="FILLMORE"/>
    <s v="CSAH 22"/>
    <s v="CAMP CREEK"/>
    <s v="93224"/>
    <x v="0"/>
    <x v="66"/>
    <s v="395"/>
    <s v="6"/>
    <n v="50"/>
    <x v="5"/>
    <s v="FILLMORE COUNTY"/>
    <s v="COUNTY"/>
    <s v="88.8"/>
  </r>
  <r>
    <s v="FILLMORE"/>
    <s v="CSAH 22"/>
    <s v="STREAM"/>
    <s v="93227"/>
    <x v="0"/>
    <x v="66"/>
    <s v="395"/>
    <s v="6"/>
    <n v="24.4"/>
    <x v="5"/>
    <s v="FILLMORE COUNTY"/>
    <s v="COUNTY"/>
    <s v="88.8"/>
  </r>
  <r>
    <s v="FILLMORE"/>
    <s v="CSAH 22"/>
    <s v="WILLOW CREEK"/>
    <s v="97745"/>
    <x v="0"/>
    <x v="9"/>
    <s v="70"/>
    <s v="6"/>
    <n v="45.5"/>
    <x v="25"/>
    <s v="FILLMORE COUNTY"/>
    <s v="COUNTY"/>
    <s v="99"/>
  </r>
  <r>
    <s v="FILLMORE"/>
    <s v="CSAH 23"/>
    <s v="WHALAN CREEK"/>
    <s v="9917"/>
    <x v="0"/>
    <x v="348"/>
    <s v="90"/>
    <s v="6"/>
    <n v="24"/>
    <x v="68"/>
    <s v="FILLMORE COUNTY"/>
    <s v="COUNTY"/>
    <s v="90.3"/>
  </r>
  <r>
    <s v="FILLMORE"/>
    <s v="CSAH 23"/>
    <s v="WHALAN CREEK"/>
    <s v="9918"/>
    <x v="0"/>
    <x v="57"/>
    <s v="90"/>
    <s v="6"/>
    <n v="23.9"/>
    <x v="72"/>
    <s v="FILLMORE COUNTY"/>
    <s v="COUNTY"/>
    <s v="84.8"/>
  </r>
  <r>
    <s v="FILLMORE"/>
    <s v="CSAH 23"/>
    <s v="WEISEL CREEK"/>
    <s v="9922"/>
    <x v="1"/>
    <x v="500"/>
    <s v="265"/>
    <s v="6"/>
    <n v="30.2"/>
    <x v="48"/>
    <s v="FILLMORE COUNTY"/>
    <s v="COUNTY"/>
    <s v="52.8"/>
  </r>
  <r>
    <s v="FILLMORE"/>
    <s v="CSAH 23"/>
    <s v="S BR S FK ROOT RIVER"/>
    <s v="23505"/>
    <x v="1"/>
    <x v="6"/>
    <s v="320"/>
    <s v="6"/>
    <n v="75.8"/>
    <x v="15"/>
    <s v="FILLMORE COUNTY"/>
    <s v="COUNTY"/>
    <s v="69.6"/>
  </r>
  <r>
    <s v="FILLMORE"/>
    <s v="CSAH 23"/>
    <s v="GRIBBEN CRK"/>
    <s v="23572"/>
    <x v="0"/>
    <x v="16"/>
    <s v="90"/>
    <s v="6"/>
    <n v="91.5"/>
    <x v="1"/>
    <s v="FILLMORE COUNTY"/>
    <s v="COUNTY"/>
    <s v="99.9"/>
  </r>
  <r>
    <s v="FILLMORE"/>
    <s v="CSAH 23"/>
    <s v="GRIBBEN CREEK"/>
    <s v="23573"/>
    <x v="0"/>
    <x v="16"/>
    <s v="90"/>
    <s v="6"/>
    <n v="91.5"/>
    <x v="1"/>
    <s v="FILLMORE COUNTY"/>
    <s v="COUNTY"/>
    <s v="99.9"/>
  </r>
  <r>
    <s v="FILLMORE"/>
    <s v="CSAH 23"/>
    <s v="STREAM"/>
    <s v="23J27"/>
    <x v="0"/>
    <x v="155"/>
    <s v="320"/>
    <s v="6"/>
    <n v="25"/>
    <x v="60"/>
    <s v="FILLMORE COUNTY"/>
    <s v="COUNTY"/>
    <s v="99.3"/>
  </r>
  <r>
    <s v="FILLMORE"/>
    <s v="CSAH 23"/>
    <s v="STREAM"/>
    <s v="23J28"/>
    <x v="0"/>
    <x v="155"/>
    <s v="320"/>
    <s v="6"/>
    <n v="26.1"/>
    <x v="60"/>
    <s v="FILLMORE COUNTY"/>
    <s v="COUNTY"/>
    <s v="99.3"/>
  </r>
  <r>
    <s v="FILLMORE"/>
    <s v="CSAH 23"/>
    <s v="SORENSON CREEK"/>
    <s v="23J76"/>
    <x v="0"/>
    <x v="21"/>
    <s v="326"/>
    <s v="6"/>
    <n v="36.419999255283102"/>
    <x v="53"/>
    <s v="FILLMORE COUNTY"/>
    <s v="COUNTY"/>
    <s v="99.8"/>
  </r>
  <r>
    <s v="FILLMORE"/>
    <s v="CSAH 23"/>
    <s v="STREAM"/>
    <s v="92511"/>
    <x v="1"/>
    <x v="464"/>
    <s v="320"/>
    <s v="6"/>
    <n v="26"/>
    <x v="15"/>
    <s v="FILLMORE COUNTY"/>
    <s v="COUNTY"/>
    <s v="45.8"/>
  </r>
  <r>
    <s v="FILLMORE"/>
    <s v="CSAH 23"/>
    <s v="STREAM"/>
    <s v="97249"/>
    <x v="0"/>
    <x v="16"/>
    <s v="90"/>
    <s v="6"/>
    <n v="27.3"/>
    <x v="32"/>
    <s v="FILLMORE COUNTY"/>
    <s v="COUNTY"/>
    <s v="99.9"/>
  </r>
  <r>
    <s v="FILLMORE"/>
    <s v="CSAH 24"/>
    <s v="S BR S FK ROOT RIVER"/>
    <s v="23J77"/>
    <x v="0"/>
    <x v="16"/>
    <s v="311"/>
    <s v="6"/>
    <n v="42.769999641758901"/>
    <x v="53"/>
    <s v="FILLMORE COUNTY"/>
    <s v="COUNTY"/>
    <s v="99.9"/>
  </r>
  <r>
    <s v="FILLMORE"/>
    <s v="CSAH 24"/>
    <s v="WEISEL CREEK"/>
    <s v="88841"/>
    <x v="1"/>
    <x v="501"/>
    <s v="305"/>
    <s v="6"/>
    <n v="32.6"/>
    <x v="4"/>
    <s v="FILLMORE COUNTY"/>
    <s v="COUNTY"/>
    <s v="49.9"/>
  </r>
  <r>
    <s v="FILLMORE"/>
    <s v="CSAH 25"/>
    <s v="PINE CREEK"/>
    <s v="9923"/>
    <x v="2"/>
    <x v="502"/>
    <s v="225"/>
    <s v="6"/>
    <n v="42.650918635170598"/>
    <x v="41"/>
    <s v="FILLMORE COUNTY"/>
    <s v="COUNTY"/>
    <s v="41.9"/>
  </r>
  <r>
    <s v="FILLMORE"/>
    <s v="CSAH 25"/>
    <s v="ROOT RIVER"/>
    <s v="23503"/>
    <x v="0"/>
    <x v="456"/>
    <s v="1,200"/>
    <s v="6"/>
    <n v="401.3"/>
    <x v="15"/>
    <s v="FILLMORE COUNTY"/>
    <s v="COUNTY"/>
    <s v="86.6"/>
  </r>
  <r>
    <s v="FILLMORE"/>
    <s v="CSAH 25"/>
    <s v="STREAM"/>
    <s v="93585"/>
    <x v="0"/>
    <x v="21"/>
    <s v="385"/>
    <s v="6"/>
    <n v="50.3"/>
    <x v="57"/>
    <s v="FILLMORE COUNTY"/>
    <s v="COUNTY"/>
    <s v="99.8"/>
  </r>
  <r>
    <s v="FILLMORE"/>
    <s v="CSAH 25"/>
    <s v="STREAM"/>
    <s v="93671"/>
    <x v="0"/>
    <x v="21"/>
    <s v="335"/>
    <s v="6"/>
    <n v="45.5"/>
    <x v="35"/>
    <s v="FILLMORE COUNTY"/>
    <s v="COUNTY"/>
    <s v="99.8"/>
  </r>
  <r>
    <s v="FILLMORE"/>
    <s v="CSAH 26"/>
    <s v="STREAM"/>
    <s v="9929"/>
    <x v="1"/>
    <x v="497"/>
    <s v="60"/>
    <s v="6"/>
    <n v="33"/>
    <x v="73"/>
    <s v="FILLMORE COUNTY"/>
    <s v="COUNTY"/>
    <s v="36.9"/>
  </r>
  <r>
    <s v="FILLMORE"/>
    <s v="CSAH 26"/>
    <s v="STREAM"/>
    <s v="9931"/>
    <x v="0"/>
    <x v="503"/>
    <s v="60"/>
    <s v="6"/>
    <n v="38"/>
    <x v="41"/>
    <s v="FILLMORE COUNTY"/>
    <s v="COUNTY"/>
    <s v="49.4"/>
  </r>
  <r>
    <s v="FILLMORE"/>
    <s v="CSAH 26"/>
    <s v="BEAVER CREEK"/>
    <s v="23519"/>
    <x v="0"/>
    <x v="2"/>
    <s v="60"/>
    <s v="6"/>
    <n v="54"/>
    <x v="7"/>
    <s v="FILLMORE COUNTY"/>
    <s v="COUNTY"/>
    <s v="100"/>
  </r>
  <r>
    <s v="FILLMORE"/>
    <s v="CSAH 26"/>
    <s v="STREAM"/>
    <s v="23J38"/>
    <x v="0"/>
    <x v="2"/>
    <s v="60"/>
    <s v="6"/>
    <n v="22.3"/>
    <x v="60"/>
    <s v="FILLMORE COUNTY"/>
    <s v="COUNTY"/>
    <s v="100"/>
  </r>
  <r>
    <s v="FILLMORE"/>
    <s v="CSAH 26"/>
    <s v="STREAM"/>
    <s v="92460"/>
    <x v="0"/>
    <x v="334"/>
    <s v="85"/>
    <s v="6"/>
    <n v="23"/>
    <x v="54"/>
    <s v="FILLMORE COUNTY"/>
    <s v="COUNTY"/>
    <s v="90.4"/>
  </r>
  <r>
    <s v="FILLMORE"/>
    <s v="CSAH 26"/>
    <s v="STREAM"/>
    <s v="97179"/>
    <x v="0"/>
    <x v="2"/>
    <s v="60"/>
    <s v="6"/>
    <n v="33.5"/>
    <x v="52"/>
    <s v="FILLMORE COUNTY"/>
    <s v="COUNTY"/>
    <s v="100"/>
  </r>
  <r>
    <s v="FILLMORE"/>
    <s v="CSAH 27"/>
    <s v="STREAM"/>
    <s v="7280"/>
    <x v="1"/>
    <x v="504"/>
    <s v="250"/>
    <s v="6"/>
    <n v="56.4"/>
    <x v="28"/>
    <s v="FILLMORE COUNTY"/>
    <s v="COUNTY"/>
    <s v="55.9"/>
  </r>
  <r>
    <s v="FILLMORE"/>
    <s v="CSAH 27"/>
    <s v="RUSH CREEK"/>
    <s v="23511"/>
    <x v="0"/>
    <x v="60"/>
    <s v="1,900"/>
    <s v="6"/>
    <n v="180"/>
    <x v="4"/>
    <s v="FILLMORE COUNTY"/>
    <s v="COUNTY"/>
    <s v="81.9"/>
  </r>
  <r>
    <s v="FILLMORE"/>
    <s v="CSAH 27"/>
    <s v="STREAM"/>
    <s v="23527"/>
    <x v="0"/>
    <x v="72"/>
    <s v="250"/>
    <s v="6"/>
    <n v="84.3"/>
    <x v="57"/>
    <s v="FILLMORE COUNTY"/>
    <s v="COUNTY"/>
    <s v="98.6"/>
  </r>
  <r>
    <s v="FILLMORE"/>
    <s v="CSAH 27"/>
    <s v="RUSH CREEK"/>
    <s v="23559"/>
    <x v="0"/>
    <x v="9"/>
    <s v="85"/>
    <s v="6"/>
    <n v="114.2"/>
    <x v="49"/>
    <s v="FILLMORE COUNTY"/>
    <s v="COUNTY"/>
    <s v="99"/>
  </r>
  <r>
    <s v="FILLMORE"/>
    <s v="CSAH 27"/>
    <s v="RUSH CREEK"/>
    <s v="93069"/>
    <x v="1"/>
    <x v="217"/>
    <s v="250"/>
    <s v="6"/>
    <n v="31.2"/>
    <x v="7"/>
    <s v="FILLMORE COUNTY"/>
    <s v="COUNTY"/>
    <s v="72.9"/>
  </r>
  <r>
    <s v="FILLMORE"/>
    <s v="CSAH 28"/>
    <s v="RICEFORD CREEK"/>
    <s v="23550"/>
    <x v="0"/>
    <x v="50"/>
    <s v="930"/>
    <s v="6"/>
    <n v="107"/>
    <x v="25"/>
    <s v="FILLMORE COUNTY"/>
    <s v="COUNTY"/>
    <s v="98.3"/>
  </r>
  <r>
    <s v="FILLMORE"/>
    <s v="CSAH 29"/>
    <s v="STREAM"/>
    <s v="9938"/>
    <x v="1"/>
    <x v="152"/>
    <s v="50"/>
    <s v="6"/>
    <n v="24"/>
    <x v="71"/>
    <s v="FILLMORE COUNTY"/>
    <s v="COUNTY"/>
    <s v="36"/>
  </r>
  <r>
    <s v="FILLMORE"/>
    <s v="CSAH 29"/>
    <s v="STREAM"/>
    <s v="9939"/>
    <x v="0"/>
    <x v="135"/>
    <s v="50"/>
    <s v="6"/>
    <n v="31"/>
    <x v="89"/>
    <s v="FILLMORE COUNTY"/>
    <s v="COUNTY"/>
    <s v="89.9"/>
  </r>
  <r>
    <s v="FILLMORE"/>
    <s v="CSAH 29"/>
    <s v="RICEFORD CREEK"/>
    <s v="9940"/>
    <x v="0"/>
    <x v="89"/>
    <s v="53"/>
    <s v="6"/>
    <n v="66"/>
    <x v="71"/>
    <s v="FILLMORE COUNTY"/>
    <s v="COUNTY"/>
    <s v="92"/>
  </r>
  <r>
    <s v="FILLMORE"/>
    <s v="CSAH 29"/>
    <s v="RICEFORD CREEK"/>
    <s v="9942"/>
    <x v="0"/>
    <x v="505"/>
    <s v="50"/>
    <s v="6"/>
    <n v="67"/>
    <x v="19"/>
    <s v="FILLMORE COUNTY"/>
    <s v="COUNTY"/>
    <s v="62.9"/>
  </r>
  <r>
    <s v="FILLMORE"/>
    <s v="CSAH 29"/>
    <s v="RICEFORD CREEK"/>
    <s v="23518"/>
    <x v="0"/>
    <x v="2"/>
    <s v="50"/>
    <s v="6"/>
    <n v="95.2"/>
    <x v="7"/>
    <s v="FILLMORE COUNTY"/>
    <s v="COUNTY"/>
    <s v="100"/>
  </r>
  <r>
    <s v="FILLMORE"/>
    <s v="CSAH 29"/>
    <s v="STREAM"/>
    <s v="93432"/>
    <x v="0"/>
    <x v="2"/>
    <s v="50"/>
    <s v="6"/>
    <n v="39.200000000000003"/>
    <x v="9"/>
    <s v="FILLMORE COUNTY"/>
    <s v="COUNTY"/>
    <s v="100"/>
  </r>
  <r>
    <s v="FILLMORE"/>
    <s v="CSAH 29"/>
    <s v="RICEFORD CREEK"/>
    <s v="93665"/>
    <x v="0"/>
    <x v="2"/>
    <s v="160"/>
    <s v="6"/>
    <n v="47.6"/>
    <x v="24"/>
    <s v="FILLMORE COUNTY"/>
    <s v="COUNTY"/>
    <s v="100"/>
  </r>
  <r>
    <s v="FILLMORE"/>
    <s v="CSAH 30"/>
    <s v="STREAM"/>
    <s v="9945"/>
    <x v="1"/>
    <x v="506"/>
    <s v="120"/>
    <s v="6"/>
    <n v="24"/>
    <x v="97"/>
    <s v="FILLMORE COUNTY"/>
    <s v="COUNTY"/>
    <s v="29.8"/>
  </r>
  <r>
    <s v="FILLMORE"/>
    <s v="CSAH 30"/>
    <s v="STREAM"/>
    <s v="9946"/>
    <x v="1"/>
    <x v="38"/>
    <s v="80"/>
    <s v="6"/>
    <n v="33"/>
    <x v="72"/>
    <s v="FILLMORE COUNTY"/>
    <s v="COUNTY"/>
    <s v="65.8"/>
  </r>
  <r>
    <s v="FILLMORE"/>
    <s v="CSAH 30"/>
    <s v="STREAM"/>
    <s v="23J29"/>
    <x v="0"/>
    <x v="2"/>
    <s v="95"/>
    <s v="6"/>
    <n v="33.5"/>
    <x v="60"/>
    <s v="FILLMORE COUNTY"/>
    <s v="COUNTY"/>
    <s v="100"/>
  </r>
  <r>
    <s v="FILLMORE"/>
    <s v="CSAH 30"/>
    <s v="PINE CREEK"/>
    <s v="92461"/>
    <x v="1"/>
    <x v="271"/>
    <s v="80"/>
    <s v="6"/>
    <n v="26"/>
    <x v="54"/>
    <s v="FILLMORE COUNTY"/>
    <s v="COUNTY"/>
    <s v="66.8"/>
  </r>
  <r>
    <s v="FILLMORE"/>
    <s v="CSAH 30"/>
    <s v="STREAM"/>
    <s v="93070"/>
    <x v="0"/>
    <x v="9"/>
    <s v="95"/>
    <s v="6"/>
    <n v="33.1"/>
    <x v="7"/>
    <s v="FILLMORE COUNTY"/>
    <s v="COUNTY"/>
    <s v="99"/>
  </r>
  <r>
    <s v="FILLMORE"/>
    <s v="CSAH 30"/>
    <s v="STREAM"/>
    <s v="93433"/>
    <x v="0"/>
    <x v="9"/>
    <s v="95"/>
    <s v="6"/>
    <n v="34.5"/>
    <x v="9"/>
    <s v="FILLMORE COUNTY"/>
    <s v="COUNTY"/>
    <s v="99"/>
  </r>
  <r>
    <s v="FILLMORE"/>
    <s v="CSAH 34"/>
    <s v="RICEFORD CREEK"/>
    <s v="23515"/>
    <x v="0"/>
    <x v="16"/>
    <s v="840"/>
    <s v="6"/>
    <n v="68"/>
    <x v="17"/>
    <s v="FILLMORE COUNTY"/>
    <s v="COUNTY"/>
    <s v="99.9"/>
  </r>
  <r>
    <s v="FILLMORE"/>
    <s v="CSAH 36"/>
    <s v="ROOT RIVER"/>
    <s v="23513"/>
    <x v="0"/>
    <x v="86"/>
    <s v="310"/>
    <s v="6"/>
    <n v="340.3"/>
    <x v="13"/>
    <s v="FILLMORE COUNTY"/>
    <s v="COUNTY"/>
    <s v="92.7"/>
  </r>
  <r>
    <s v="FILLMORE"/>
    <s v="CSAH 38"/>
    <s v="BEAR CREEK"/>
    <s v="23539"/>
    <x v="0"/>
    <x v="9"/>
    <s v="75"/>
    <s v="6"/>
    <n v="136.30000000000001"/>
    <x v="20"/>
    <s v="FILLMORE COUNTY"/>
    <s v="COUNTY"/>
    <s v="99"/>
  </r>
  <r>
    <s v="FILLMORE"/>
    <s v="CSAH 38"/>
    <s v="DEER CREEK"/>
    <s v="23567"/>
    <x v="0"/>
    <x v="14"/>
    <s v="75"/>
    <s v="6"/>
    <n v="129.5"/>
    <x v="1"/>
    <s v="FILLMORE COUNTY"/>
    <s v="COUNTY"/>
    <s v="98"/>
  </r>
  <r>
    <s v="FILLMORE"/>
    <s v="CSAH 39"/>
    <s v="SPRING VALLEY CREEK"/>
    <s v="97836"/>
    <x v="0"/>
    <x v="68"/>
    <s v="250"/>
    <s v="6"/>
    <n v="29.7"/>
    <x v="27"/>
    <s v="FILLMORE COUNTY"/>
    <s v="COUNTY"/>
    <s v="98.9"/>
  </r>
  <r>
    <s v="FILLMORE"/>
    <s v="CSAH 4"/>
    <s v="KEDRON BROOK"/>
    <s v="7955"/>
    <x v="1"/>
    <x v="507"/>
    <s v="115"/>
    <s v="6"/>
    <n v="47"/>
    <x v="41"/>
    <s v="FILLMORE COUNTY"/>
    <s v="COUNTY"/>
    <s v="52.3"/>
  </r>
  <r>
    <s v="FILLMORE"/>
    <s v="CSAH 40"/>
    <s v="LYNCH CREEK"/>
    <s v="23575"/>
    <x v="0"/>
    <x v="14"/>
    <s v="95"/>
    <s v="6"/>
    <n v="104.5"/>
    <x v="6"/>
    <s v="FILLMORE COUNTY"/>
    <s v="COUNTY"/>
    <s v="98"/>
  </r>
  <r>
    <s v="FILLMORE"/>
    <s v="CSAH 40"/>
    <s v="TRIB TO LYNCH CREEK"/>
    <s v="23J30"/>
    <x v="0"/>
    <x v="2"/>
    <s v="95"/>
    <s v="6"/>
    <n v="27.400001640419902"/>
    <x v="6"/>
    <s v="FILLMORE COUNTY"/>
    <s v="COUNTY"/>
    <s v="100"/>
  </r>
  <r>
    <s v="FILLMORE"/>
    <s v="CSAH 40"/>
    <s v="TRIB TO ROOT RIVER"/>
    <s v="23J32"/>
    <x v="0"/>
    <x v="16"/>
    <s v="155"/>
    <s v="6"/>
    <n v="27.2"/>
    <x v="6"/>
    <s v="FILLMORE COUNTY"/>
    <s v="COUNTY"/>
    <s v="99.9"/>
  </r>
  <r>
    <s v="FILLMORE"/>
    <s v="CSAH 44"/>
    <s v="CANFIELD CREEK"/>
    <s v="23J12"/>
    <x v="0"/>
    <x v="49"/>
    <s v="570"/>
    <s v="6"/>
    <n v="33.5"/>
    <x v="16"/>
    <s v="FILLMORE COUNTY"/>
    <s v="COUNTY"/>
    <s v="98.7"/>
  </r>
  <r>
    <s v="FILLMORE"/>
    <s v="CSAH 44"/>
    <s v="DITCH"/>
    <s v="23J13"/>
    <x v="0"/>
    <x v="49"/>
    <s v="570"/>
    <s v="6"/>
    <n v="64.099999999999994"/>
    <x v="16"/>
    <s v="FILLMORE COUNTY"/>
    <s v="COUNTY"/>
    <s v="98.7"/>
  </r>
  <r>
    <s v="FILLMORE"/>
    <s v="CSAH 44"/>
    <s v="CANFIELD CREEK"/>
    <s v="23J15"/>
    <x v="0"/>
    <x v="72"/>
    <s v="610"/>
    <s v="6"/>
    <n v="30.8"/>
    <x v="49"/>
    <s v="FILLMORE COUNTY"/>
    <s v="COUNTY"/>
    <s v="98.6"/>
  </r>
  <r>
    <s v="FILLMORE"/>
    <s v="CSAH 5"/>
    <s v="CARTERS CREEK"/>
    <s v="7959"/>
    <x v="1"/>
    <x v="508"/>
    <s v="600"/>
    <s v="6"/>
    <n v="32"/>
    <x v="65"/>
    <s v="FILLMORE COUNTY"/>
    <s v="COUNTY"/>
    <s v="11.3"/>
  </r>
  <r>
    <s v="FILLMORE"/>
    <s v="CSAH 5"/>
    <s v="STREAM"/>
    <s v="8406"/>
    <x v="1"/>
    <x v="509"/>
    <s v="455"/>
    <s v="6"/>
    <n v="22"/>
    <x v="10"/>
    <s v="FILLMORE COUNTY"/>
    <s v="COUNTY"/>
    <s v="52.5"/>
  </r>
  <r>
    <s v="FILLMORE"/>
    <s v="CSAH 5"/>
    <s v="ROOT RIVER"/>
    <s v="23501"/>
    <x v="0"/>
    <x v="8"/>
    <s v="600"/>
    <s v="6"/>
    <n v="249"/>
    <x v="64"/>
    <s v="FILLMORE COUNTY"/>
    <s v="COUNTY"/>
    <s v="89.8"/>
  </r>
  <r>
    <s v="FILLMORE"/>
    <s v="CSAH 5"/>
    <s v="N BR ROOT RIVER"/>
    <s v="23509"/>
    <x v="0"/>
    <x v="302"/>
    <s v="980"/>
    <s v="6"/>
    <n v="190"/>
    <x v="30"/>
    <s v="FILLMORE COUNTY"/>
    <s v="COUNTY"/>
    <s v="82.3"/>
  </r>
  <r>
    <s v="FILLMORE"/>
    <s v="CSAH 5"/>
    <s v="BEAR CREEK"/>
    <s v="23516"/>
    <x v="0"/>
    <x v="169"/>
    <s v="600"/>
    <s v="6"/>
    <n v="121.5"/>
    <x v="17"/>
    <s v="FILLMORE COUNTY"/>
    <s v="COUNTY"/>
    <s v="99.2"/>
  </r>
  <r>
    <s v="FILLMORE"/>
    <s v="CSAH 5"/>
    <s v="S BR ROOT RIVER"/>
    <s v="23522"/>
    <x v="0"/>
    <x v="126"/>
    <s v="180"/>
    <s v="6"/>
    <n v="123.3"/>
    <x v="22"/>
    <s v="FILLMORE COUNTY"/>
    <s v="COUNTY"/>
    <s v="96.5"/>
  </r>
  <r>
    <s v="FILLMORE"/>
    <s v="CSAH 5"/>
    <s v="STREAM"/>
    <s v="92538"/>
    <x v="0"/>
    <x v="103"/>
    <s v="980"/>
    <s v="6"/>
    <n v="26"/>
    <x v="30"/>
    <s v="FILLMORE COUNTY"/>
    <s v="COUNTY"/>
    <s v="82.8"/>
  </r>
  <r>
    <s v="FILLMORE"/>
    <s v="CSAH 5"/>
    <s v="JORDAN CREEK"/>
    <s v="92860"/>
    <x v="0"/>
    <x v="270"/>
    <s v="600"/>
    <s v="6"/>
    <n v="35.200000000000003"/>
    <x v="17"/>
    <s v="FILLMORE COUNTY"/>
    <s v="COUNTY"/>
    <s v="86.7"/>
  </r>
  <r>
    <s v="FILLMORE"/>
    <s v="CSAH 5"/>
    <s v="CARSON CREEK"/>
    <s v="92873"/>
    <x v="0"/>
    <x v="68"/>
    <s v="600"/>
    <s v="6"/>
    <n v="23.3"/>
    <x v="17"/>
    <s v="FILLMORE COUNTY"/>
    <s v="COUNTY"/>
    <s v="98.9"/>
  </r>
  <r>
    <s v="FILLMORE"/>
    <s v="CSAH 5"/>
    <s v="CANFIELD CREEK"/>
    <s v="93345"/>
    <x v="0"/>
    <x v="68"/>
    <s v="250"/>
    <s v="6"/>
    <n v="40.5"/>
    <x v="36"/>
    <s v="FILLMORE COUNTY"/>
    <s v="COUNTY"/>
    <s v="98.9"/>
  </r>
  <r>
    <s v="FILLMORE"/>
    <s v="CSAH 6"/>
    <s v="RICE CREEK"/>
    <s v="3309"/>
    <x v="1"/>
    <x v="510"/>
    <s v="125"/>
    <s v="6"/>
    <n v="32.299999999999997"/>
    <x v="47"/>
    <s v="FILLMORE COUNTY"/>
    <s v="COUNTY"/>
    <s v="37.5"/>
  </r>
  <r>
    <s v="FILLMORE"/>
    <s v="CSAH 7"/>
    <s v="SHADY CREEK"/>
    <s v="7963"/>
    <x v="1"/>
    <x v="511"/>
    <s v="205"/>
    <s v="6"/>
    <n v="34"/>
    <x v="105"/>
    <s v="FILLMORE COUNTY"/>
    <s v="COUNTY"/>
    <s v="35.6"/>
  </r>
  <r>
    <s v="FILLMORE"/>
    <s v="CSAH 7"/>
    <s v="STREAM"/>
    <s v="7964"/>
    <x v="0"/>
    <x v="512"/>
    <s v="205"/>
    <s v="6"/>
    <n v="23"/>
    <x v="78"/>
    <s v="FILLMORE COUNTY"/>
    <s v="COUNTY"/>
    <s v="43.8"/>
  </r>
  <r>
    <s v="FILLMORE"/>
    <s v="CSAH 7"/>
    <s v="MID BR ROOT RIVER"/>
    <s v="23520"/>
    <x v="0"/>
    <x v="68"/>
    <s v="205"/>
    <s v="6"/>
    <n v="168.5"/>
    <x v="61"/>
    <s v="FILLMORE COUNTY"/>
    <s v="COUNTY"/>
    <s v="98.9"/>
  </r>
  <r>
    <s v="FILLMORE"/>
    <s v="CSAH 8"/>
    <s v="S BR ROOT RIVER"/>
    <s v="23506"/>
    <x v="0"/>
    <x v="231"/>
    <s v="1,200"/>
    <s v="6"/>
    <n v="210"/>
    <x v="29"/>
    <s v="FILLMORE COUNTY"/>
    <s v="COUNTY"/>
    <s v="92.2"/>
  </r>
  <r>
    <s v="FILLMORE"/>
    <s v="CSAH 8"/>
    <s v="DEER CREEK"/>
    <s v="23528"/>
    <x v="0"/>
    <x v="23"/>
    <s v="1,800"/>
    <s v="6"/>
    <n v="119.5"/>
    <x v="57"/>
    <s v="FILLMORE COUNTY"/>
    <s v="COUNTY"/>
    <s v="96.3"/>
  </r>
  <r>
    <s v="FILLMORE"/>
    <s v="CSAH 8"/>
    <s v="MID BR ROOT RIVER"/>
    <s v="23529"/>
    <x v="0"/>
    <x v="2"/>
    <s v="100"/>
    <s v="6"/>
    <n v="177.1"/>
    <x v="44"/>
    <s v="FILLMORE COUNTY"/>
    <s v="COUNTY"/>
    <s v="100"/>
  </r>
  <r>
    <s v="FILLMORE"/>
    <s v="CSAH 8"/>
    <s v="STREAM"/>
    <s v="23530"/>
    <x v="0"/>
    <x v="43"/>
    <s v="380"/>
    <s v="6"/>
    <n v="45.7"/>
    <x v="35"/>
    <s v="FILLMORE COUNTY"/>
    <s v="COUNTY"/>
    <s v="93.8"/>
  </r>
  <r>
    <s v="FILLMORE"/>
    <s v="CSAH 8"/>
    <s v="DEER CREEK"/>
    <s v="23562"/>
    <x v="0"/>
    <x v="2"/>
    <s v="100"/>
    <s v="6"/>
    <n v="206"/>
    <x v="44"/>
    <s v="FILLMORE COUNTY"/>
    <s v="COUNTY"/>
    <s v="100"/>
  </r>
  <r>
    <s v="FILLMORE"/>
    <s v="CSAH 8"/>
    <s v="SUGAR CREEK"/>
    <s v="93381"/>
    <x v="0"/>
    <x v="264"/>
    <s v="220"/>
    <s v="6"/>
    <n v="45.5"/>
    <x v="36"/>
    <s v="FILLMORE COUNTY"/>
    <s v="COUNTY"/>
    <s v="87.9"/>
  </r>
  <r>
    <s v="FILLMORE"/>
    <s v="CSAH 8"/>
    <s v="SUGAR CREEK"/>
    <s v="93382"/>
    <x v="0"/>
    <x v="264"/>
    <s v="220"/>
    <s v="6"/>
    <n v="40"/>
    <x v="36"/>
    <s v="FILLMORE COUNTY"/>
    <s v="COUNTY"/>
    <s v="87.9"/>
  </r>
  <r>
    <s v="FILLMORE"/>
    <s v="CSAH 8"/>
    <s v="SUGAR CREEK"/>
    <s v="93385"/>
    <x v="0"/>
    <x v="264"/>
    <s v="220"/>
    <s v="6"/>
    <n v="50.2"/>
    <x v="36"/>
    <s v="FILLMORE COUNTY"/>
    <s v="COUNTY"/>
    <s v="87.9"/>
  </r>
  <r>
    <s v="FILLMORE"/>
    <s v="CSAH 8"/>
    <s v="CARTERS CREEK"/>
    <s v="97470"/>
    <x v="0"/>
    <x v="9"/>
    <s v="100"/>
    <s v="6"/>
    <n v="33.799999999999997"/>
    <x v="32"/>
    <s v="FILLMORE COUNTY"/>
    <s v="TWP"/>
    <s v="99"/>
  </r>
  <r>
    <s v="FILLMORE"/>
    <s v="MN 30"/>
    <s v="TROUT RUN CREEK"/>
    <s v="23024"/>
    <x v="0"/>
    <x v="46"/>
    <s v="340"/>
    <s v="6"/>
    <n v="123.080005795937"/>
    <x v="53"/>
    <s v="DISTRICT 6"/>
    <s v="STATE"/>
    <s v="97.8"/>
  </r>
  <r>
    <s v="FILLMORE"/>
    <s v="MUN 16(BROADWAY)"/>
    <s v="SPRING VALLEY CREEK"/>
    <s v="L9817"/>
    <x v="0"/>
    <x v="2"/>
    <s v="225"/>
    <s v="6"/>
    <n v="39"/>
    <x v="36"/>
    <s v="FILLMORE COUNTY"/>
    <s v="CITY"/>
    <s v="100"/>
  </r>
  <r>
    <s v="FILLMORE"/>
    <s v="MUN 17"/>
    <s v="STREAM"/>
    <s v="3827"/>
    <x v="0"/>
    <x v="513"/>
    <s v="13"/>
    <s v="6"/>
    <n v="32.5"/>
    <x v="91"/>
    <s v="FILLMORE COUNTY"/>
    <s v="CITY"/>
    <s v="58.5"/>
  </r>
  <r>
    <s v="FILLMORE"/>
    <s v="MUN 37(W HIGH ST)"/>
    <s v="STREAM"/>
    <s v="L9816"/>
    <x v="0"/>
    <x v="181"/>
    <s v="100"/>
    <s v="6"/>
    <n v="26"/>
    <x v="9"/>
    <s v="FILLMORE COUNTY"/>
    <s v="CITY"/>
    <s v="88"/>
  </r>
  <r>
    <s v="FILLMORE"/>
    <s v="MUN 51(WASH AVE)"/>
    <s v="SPRING VALLEY CREEK"/>
    <s v="L9840"/>
    <x v="0"/>
    <x v="2"/>
    <s v="200"/>
    <s v="6"/>
    <n v="45"/>
    <x v="36"/>
    <s v="FILLMORE COUNTY"/>
    <s v="CITY"/>
    <s v="100"/>
  </r>
  <r>
    <s v="FILLMORE"/>
    <s v="MUN 8"/>
    <s v="SPRING VALLEY CREEK"/>
    <s v="L9581"/>
    <x v="0"/>
    <x v="14"/>
    <s v="300"/>
    <s v="6"/>
    <n v="32.4"/>
    <x v="7"/>
    <s v="FILLMORE COUNTY"/>
    <s v="CITY"/>
    <s v="98"/>
  </r>
  <r>
    <s v="FILLMORE"/>
    <s v="TH 139"/>
    <s v="DEER CREEK"/>
    <s v="91776"/>
    <x v="0"/>
    <x v="166"/>
    <s v="830"/>
    <s v="6"/>
    <n v="30.6"/>
    <x v="9"/>
    <s v="DISTRICT 6"/>
    <s v="STATE"/>
    <s v="85.9"/>
  </r>
  <r>
    <s v="FILLMORE"/>
    <s v="TH 16"/>
    <s v="STREAM"/>
    <s v="1763"/>
    <x v="0"/>
    <x v="59"/>
    <s v="2,000"/>
    <s v="6"/>
    <n v="22.8"/>
    <x v="51"/>
    <s v="DISTRICT 6"/>
    <s v="STATE"/>
    <s v="95.6"/>
  </r>
  <r>
    <s v="FILLMORE"/>
    <s v="TH 16"/>
    <s v="STREAM"/>
    <s v="2259"/>
    <x v="0"/>
    <x v="383"/>
    <s v="1,250"/>
    <s v="6"/>
    <n v="22.2"/>
    <x v="93"/>
    <s v="DISTRICT 6"/>
    <s v="STATE"/>
    <s v="94.7"/>
  </r>
  <r>
    <s v="FILLMORE"/>
    <s v="TH 16"/>
    <s v="DUSCHEE CREEK"/>
    <s v="3686"/>
    <x v="0"/>
    <x v="514"/>
    <s v="1,500"/>
    <s v="6"/>
    <n v="52.8"/>
    <x v="84"/>
    <s v="DISTRICT 6"/>
    <s v="STATE"/>
    <s v="63.3"/>
  </r>
  <r>
    <s v="FILLMORE"/>
    <s v="TH 16"/>
    <s v="STREAM"/>
    <s v="3687"/>
    <x v="0"/>
    <x v="499"/>
    <s v="1,500"/>
    <s v="6"/>
    <n v="32.5"/>
    <x v="84"/>
    <s v="DISTRICT 6"/>
    <s v="STATE"/>
    <s v="67.4"/>
  </r>
  <r>
    <s v="FILLMORE"/>
    <s v="TH 16"/>
    <s v="STREAM"/>
    <s v="4730"/>
    <x v="0"/>
    <x v="80"/>
    <s v="1,250"/>
    <s v="6"/>
    <n v="33"/>
    <x v="93"/>
    <s v="DISTRICT 6"/>
    <s v="STATE"/>
    <s v="97"/>
  </r>
  <r>
    <s v="FILLMORE"/>
    <s v="TH 16"/>
    <s v="STREAM"/>
    <s v="6040"/>
    <x v="0"/>
    <x v="383"/>
    <s v="1,250"/>
    <s v="6"/>
    <n v="22.5"/>
    <x v="93"/>
    <s v="DISTRICT 6"/>
    <s v="STATE"/>
    <s v="94.7"/>
  </r>
  <r>
    <s v="FILLMORE"/>
    <s v="TH 16"/>
    <s v="STREAM"/>
    <s v="6041"/>
    <x v="0"/>
    <x v="67"/>
    <s v="1,250"/>
    <s v="6"/>
    <n v="22"/>
    <x v="93"/>
    <s v="DISTRICT 6"/>
    <s v="STATE"/>
    <s v="97.7"/>
  </r>
  <r>
    <s v="FILLMORE"/>
    <s v="TH 16"/>
    <s v="STREAM"/>
    <s v="6042"/>
    <x v="0"/>
    <x v="102"/>
    <s v="1,250"/>
    <s v="6"/>
    <n v="25.4"/>
    <x v="93"/>
    <s v="DISTRICT 6"/>
    <s v="STATE"/>
    <s v="96.8"/>
  </r>
  <r>
    <s v="FILLMORE"/>
    <s v="TH 16"/>
    <s v="STREAM"/>
    <s v="6043"/>
    <x v="0"/>
    <x v="168"/>
    <s v="1,250"/>
    <s v="6"/>
    <n v="25.7"/>
    <x v="76"/>
    <s v="DISTRICT 6"/>
    <s v="STATE"/>
    <s v="96.2"/>
  </r>
  <r>
    <s v="FILLMORE"/>
    <s v="TH 16"/>
    <s v="STREAM"/>
    <s v="6044"/>
    <x v="0"/>
    <x v="93"/>
    <s v="1,250"/>
    <s v="6"/>
    <n v="22.5"/>
    <x v="76"/>
    <s v="DISTRICT 6"/>
    <s v="STATE"/>
    <s v="97.2"/>
  </r>
  <r>
    <s v="FILLMORE"/>
    <s v="TH 16"/>
    <s v="STREAM"/>
    <s v="6662"/>
    <x v="0"/>
    <x v="49"/>
    <s v="1,250"/>
    <s v="6"/>
    <n v="135.30000000000001"/>
    <x v="74"/>
    <s v="DISTRICT 6"/>
    <s v="STATE"/>
    <s v="98.7"/>
  </r>
  <r>
    <s v="FILLMORE"/>
    <s v="TH 16"/>
    <s v="WHALAN CREEK"/>
    <s v="23001"/>
    <x v="0"/>
    <x v="46"/>
    <s v="1,250"/>
    <s v="6"/>
    <n v="121.5"/>
    <x v="45"/>
    <s v="DISTRICT 6"/>
    <s v="STATE"/>
    <s v="97.8"/>
  </r>
  <r>
    <s v="FILLMORE"/>
    <s v="TH 16"/>
    <s v="WALKER CREEK"/>
    <s v="23002"/>
    <x v="0"/>
    <x v="49"/>
    <s v="1,250"/>
    <s v="6"/>
    <n v="105.5"/>
    <x v="45"/>
    <s v="DISTRICT 6"/>
    <s v="STATE"/>
    <s v="98.7"/>
  </r>
  <r>
    <s v="FILLMORE"/>
    <s v="TH 16"/>
    <s v="ROOT RIVER"/>
    <s v="23012"/>
    <x v="0"/>
    <x v="0"/>
    <s v="3,750"/>
    <s v="6"/>
    <n v="524.6"/>
    <x v="32"/>
    <s v="DISTRICT 6"/>
    <s v="STATE"/>
    <s v="90.5"/>
  </r>
  <r>
    <s v="FILLMORE"/>
    <s v="TH 16"/>
    <s v="OVERFLOW CHANNEL"/>
    <s v="23013"/>
    <x v="0"/>
    <x v="69"/>
    <s v="3,750"/>
    <s v="6"/>
    <n v="360.8"/>
    <x v="59"/>
    <s v="DISTRICT 6"/>
    <s v="STATE"/>
    <s v="93"/>
  </r>
  <r>
    <s v="FILLMORE"/>
    <s v="TH 16"/>
    <s v="SPRING VALLEY CREEK"/>
    <s v="23014"/>
    <x v="0"/>
    <x v="21"/>
    <s v="2,650"/>
    <s v="6"/>
    <n v="124"/>
    <x v="32"/>
    <s v="DISTRICT 6"/>
    <s v="STATE"/>
    <s v="99.8"/>
  </r>
  <r>
    <s v="FILLMORE"/>
    <s v="TH 16"/>
    <s v="ROOT RIVER"/>
    <s v="23015"/>
    <x v="0"/>
    <x v="50"/>
    <s v="2,000"/>
    <s v="6"/>
    <n v="715.7"/>
    <x v="58"/>
    <s v="DISTRICT 6"/>
    <s v="STATE"/>
    <s v="98.3"/>
  </r>
  <r>
    <s v="FILLMORE"/>
    <s v="TH 16"/>
    <s v="OVERFLOW CHANNEL"/>
    <s v="23017"/>
    <x v="0"/>
    <x v="69"/>
    <s v="3,750"/>
    <s v="6"/>
    <n v="97.1"/>
    <x v="59"/>
    <s v="DISTRICT 6"/>
    <s v="STATE"/>
    <s v="93"/>
  </r>
  <r>
    <s v="FILLMORE"/>
    <s v="TH 250"/>
    <s v="S BR ROOT RIVER"/>
    <s v="6975"/>
    <x v="2"/>
    <x v="515"/>
    <s v="840"/>
    <s v="6"/>
    <n v="104"/>
    <x v="50"/>
    <s v="DISTRICT 6"/>
    <s v="STATE"/>
    <s v="57.5"/>
  </r>
  <r>
    <s v="FILLMORE"/>
    <s v="TH 250"/>
    <s v="N BR ROOT RIVER"/>
    <s v="6977"/>
    <x v="2"/>
    <x v="516"/>
    <s v="380"/>
    <s v="6"/>
    <n v="144"/>
    <x v="56"/>
    <s v="DISTRICT 6"/>
    <s v="STATE"/>
    <s v="50.6"/>
  </r>
  <r>
    <s v="FILLMORE"/>
    <s v="TH 30"/>
    <s v="MONEY CREEK"/>
    <s v="23019"/>
    <x v="0"/>
    <x v="149"/>
    <s v="340"/>
    <s v="6"/>
    <n v="87.3"/>
    <x v="59"/>
    <s v="DISTRICT 6"/>
    <s v="STATE"/>
    <s v="99.7"/>
  </r>
  <r>
    <s v="FILLMORE"/>
    <s v="TH 30"/>
    <s v="STREAM"/>
    <s v="23X06"/>
    <x v="0"/>
    <x v="70"/>
    <s v="1,200"/>
    <s v="6"/>
    <n v="25.999999734673299"/>
    <x v="23"/>
    <s v="DISTRICT 6"/>
    <s v="STATE"/>
    <s v="99.6"/>
  </r>
  <r>
    <s v="FILLMORE"/>
    <s v="TH 43"/>
    <s v="STREAM"/>
    <s v="6351"/>
    <x v="0"/>
    <x v="121"/>
    <s v="1,350"/>
    <s v="6"/>
    <n v="33.200000000000003"/>
    <x v="71"/>
    <s v="DISTRICT 6"/>
    <s v="STATE"/>
    <s v="95.4"/>
  </r>
  <r>
    <s v="FILLMORE"/>
    <s v="TH 43"/>
    <s v="S FK ROOT RIVER"/>
    <s v="23004"/>
    <x v="0"/>
    <x v="438"/>
    <s v="540"/>
    <s v="6"/>
    <n v="78"/>
    <x v="50"/>
    <s v="DISTRICT 6"/>
    <s v="STATE"/>
    <s v="63.7"/>
  </r>
  <r>
    <s v="FILLMORE"/>
    <s v="TH 43"/>
    <s v="STREAM"/>
    <s v="23005"/>
    <x v="0"/>
    <x v="57"/>
    <s v="540"/>
    <s v="6"/>
    <n v="48"/>
    <x v="17"/>
    <s v="DISTRICT 6"/>
    <s v="STATE"/>
    <s v="84.8"/>
  </r>
  <r>
    <s v="FILLMORE"/>
    <s v="TH 43"/>
    <s v="STREAM"/>
    <s v="23016"/>
    <x v="0"/>
    <x v="319"/>
    <s v="3,250"/>
    <s v="6"/>
    <n v="135.30000000000001"/>
    <x v="27"/>
    <s v="DISTRICT 6"/>
    <s v="STATE"/>
    <s v="92.6"/>
  </r>
  <r>
    <s v="FILLMORE"/>
    <s v="TH 43"/>
    <s v="RUSH CREEK"/>
    <s v="23022"/>
    <x v="0"/>
    <x v="355"/>
    <s v="5,600"/>
    <s v="6"/>
    <n v="348.2"/>
    <x v="12"/>
    <s v="DISTRICT 6"/>
    <s v="STATE"/>
    <s v="84.7"/>
  </r>
  <r>
    <s v="FILLMORE"/>
    <s v="TH 44"/>
    <s v="STREAM"/>
    <s v="4148"/>
    <x v="1"/>
    <x v="517"/>
    <s v="2,300"/>
    <s v="6"/>
    <n v="23"/>
    <x v="91"/>
    <s v="DISTRICT 6"/>
    <s v="STATE"/>
    <s v="59.5"/>
  </r>
  <r>
    <s v="FILLMORE"/>
    <s v="TH 44"/>
    <s v="RICEFORD CREEK"/>
    <s v="4149"/>
    <x v="0"/>
    <x v="244"/>
    <s v="2,300"/>
    <s v="6"/>
    <n v="22.5"/>
    <x v="91"/>
    <s v="DISTRICT 6"/>
    <s v="STATE"/>
    <s v="81.1"/>
  </r>
  <r>
    <s v="FILLMORE"/>
    <s v="TH 44"/>
    <s v="STREAM"/>
    <s v="4150"/>
    <x v="1"/>
    <x v="481"/>
    <s v="2,100"/>
    <s v="6"/>
    <n v="22.5"/>
    <x v="91"/>
    <s v="DISTRICT 6"/>
    <s v="STATE"/>
    <s v="59.8"/>
  </r>
  <r>
    <s v="FILLMORE"/>
    <s v="TH 44"/>
    <s v="STREAM"/>
    <s v="4151"/>
    <x v="1"/>
    <x v="481"/>
    <s v="2,100"/>
    <s v="6"/>
    <n v="22.5"/>
    <x v="91"/>
    <s v="DISTRICT 6"/>
    <s v="STATE"/>
    <s v="59.8"/>
  </r>
  <r>
    <s v="FILLMORE"/>
    <s v="TH 44"/>
    <s v="RICEFORD CREEK"/>
    <s v="23023"/>
    <x v="0"/>
    <x v="21"/>
    <s v="2,100"/>
    <s v="6"/>
    <n v="87"/>
    <x v="1"/>
    <s v="DISTRICT 6"/>
    <s v="STATE"/>
    <s v="99.8"/>
  </r>
  <r>
    <s v="FILLMORE"/>
    <s v="TH 56"/>
    <s v="BEAVER CREEK"/>
    <s v="23018"/>
    <x v="0"/>
    <x v="49"/>
    <s v="1,350"/>
    <s v="6"/>
    <n v="112.4"/>
    <x v="32"/>
    <s v="DISTRICT 6"/>
    <s v="STATE"/>
    <s v="98.7"/>
  </r>
  <r>
    <s v="FILLMORE"/>
    <s v="TH 56"/>
    <s v="TRIB TO UPPER IOWA R"/>
    <s v="97248"/>
    <x v="0"/>
    <x v="67"/>
    <s v="1,350"/>
    <s v="6"/>
    <n v="26.6"/>
    <x v="32"/>
    <s v="DISTRICT 6"/>
    <s v="STATE"/>
    <s v="97.7"/>
  </r>
  <r>
    <s v="FILLMORE"/>
    <s v="TOWNSHIP RD 147"/>
    <s v="STREAM"/>
    <s v="23J64"/>
    <x v="0"/>
    <x v="2"/>
    <s v="34"/>
    <s v="6"/>
    <n v="29.090001640419899"/>
    <x v="12"/>
    <s v="FILLMORE COUNTY"/>
    <s v="TWP"/>
    <s v="100"/>
  </r>
  <r>
    <s v="FILLMORE"/>
    <s v="TOWNSHIP RD 359"/>
    <s v="SPRING VALLEY CREEK"/>
    <s v="23J34"/>
    <x v="0"/>
    <x v="2"/>
    <s v="81"/>
    <s v="6"/>
    <n v="43.69"/>
    <x v="12"/>
    <s v="FILLMORE COUNTY"/>
    <s v="TWP"/>
    <s v="100"/>
  </r>
  <r>
    <s v="FILLMORE"/>
    <s v="TOWNSHIP RD 419"/>
    <s v="SPRING VALLEY CREEK"/>
    <s v="97860"/>
    <x v="0"/>
    <x v="2"/>
    <s v="65"/>
    <s v="6"/>
    <n v="36.799999999999997"/>
    <x v="12"/>
    <s v="FILLMORE COUNTY"/>
    <s v="TWP"/>
    <s v="100"/>
  </r>
  <r>
    <s v="FILLMORE"/>
    <s v="TWNS 120"/>
    <s v="BIG SPRINGS CREEK"/>
    <s v="23565"/>
    <x v="0"/>
    <x v="155"/>
    <s v="971"/>
    <s v="6"/>
    <n v="94.700003280839894"/>
    <x v="1"/>
    <s v="FILLMORE COUNTY"/>
    <s v="TWP"/>
    <s v="99.3"/>
  </r>
  <r>
    <s v="FILLMORE"/>
    <s v="TWP 101"/>
    <s v="CANFIELD CREEK"/>
    <s v="L4901"/>
    <x v="0"/>
    <x v="518"/>
    <s v="12"/>
    <s v="6"/>
    <n v="40"/>
    <x v="82"/>
    <s v="FILLMORE COUNTY"/>
    <s v="TWP"/>
    <s v="75.8"/>
  </r>
  <r>
    <s v="FILLMORE"/>
    <s v="TWP 104"/>
    <s v="PINE CREEK"/>
    <s v="L4694"/>
    <x v="1"/>
    <x v="519"/>
    <s v="13"/>
    <s v="6"/>
    <n v="39.370078740157503"/>
    <x v="47"/>
    <s v="FILLMORE COUNTY"/>
    <s v="TWP"/>
    <s v="44.5"/>
  </r>
  <r>
    <s v="FILLMORE"/>
    <s v="TWP 107"/>
    <s v="PINE CREEK"/>
    <s v="23531"/>
    <x v="0"/>
    <x v="19"/>
    <s v="56"/>
    <s v="6"/>
    <n v="84.9"/>
    <x v="18"/>
    <s v="FILLMORE COUNTY"/>
    <s v="TWP"/>
    <s v="89"/>
  </r>
  <r>
    <s v="FILLMORE"/>
    <s v="TWP 121"/>
    <s v="STREAM"/>
    <s v="L9818"/>
    <x v="0"/>
    <x v="2"/>
    <s v="35"/>
    <s v="6"/>
    <n v="22.6"/>
    <x v="36"/>
    <s v="FILLMORE COUNTY"/>
    <s v="TWP"/>
    <s v="100"/>
  </r>
  <r>
    <s v="FILLMORE"/>
    <s v="TWP 125"/>
    <s v="WALKER CREEK"/>
    <s v="L9819"/>
    <x v="0"/>
    <x v="2"/>
    <s v="60"/>
    <s v="6"/>
    <n v="40.5"/>
    <x v="36"/>
    <s v="FILLMORE COUNTY"/>
    <s v="TWP"/>
    <s v="100"/>
  </r>
  <r>
    <s v="FILLMORE"/>
    <s v="TWP 125"/>
    <s v="WALKER CREEK"/>
    <s v="L9820"/>
    <x v="0"/>
    <x v="2"/>
    <s v="60"/>
    <s v="6"/>
    <n v="48.3"/>
    <x v="36"/>
    <s v="FILLMORE COUNTY"/>
    <s v="TWP"/>
    <s v="100"/>
  </r>
  <r>
    <s v="FILLMORE"/>
    <s v="TWP 125"/>
    <s v="WALKER CREEK"/>
    <s v="L9954"/>
    <x v="0"/>
    <x v="2"/>
    <s v="55"/>
    <s v="6"/>
    <n v="47"/>
    <x v="0"/>
    <s v="FILLMORE COUNTY"/>
    <s v="TWP"/>
    <s v="100"/>
  </r>
  <r>
    <s v="FILLMORE"/>
    <s v="TWP 13"/>
    <s v="WATSON CREEK"/>
    <s v="97831"/>
    <x v="0"/>
    <x v="9"/>
    <s v="31"/>
    <s v="6"/>
    <n v="32.700000000000003"/>
    <x v="21"/>
    <s v="FILLMORE COUNTY"/>
    <s v="TWP"/>
    <s v="99"/>
  </r>
  <r>
    <s v="FILLMORE"/>
    <s v="TWP 140"/>
    <s v="DUSCHEE CREEK"/>
    <s v="91351"/>
    <x v="0"/>
    <x v="16"/>
    <s v="270"/>
    <s v="6"/>
    <n v="53.2"/>
    <x v="5"/>
    <s v="FILLMORE COUNTY"/>
    <s v="COUNTY"/>
    <s v="99.9"/>
  </r>
  <r>
    <s v="FILLMORE"/>
    <s v="TWP 140"/>
    <s v="DUSCHEE CREEK"/>
    <s v="L4708"/>
    <x v="1"/>
    <x v="304"/>
    <s v="37"/>
    <s v="6"/>
    <n v="22"/>
    <x v="98"/>
    <s v="FILLMORE COUNTY"/>
    <s v="TWP"/>
    <s v="49.1"/>
  </r>
  <r>
    <s v="FILLMORE"/>
    <s v="TWP 140"/>
    <s v="DUSCHEE CREEK"/>
    <s v="L4710"/>
    <x v="1"/>
    <x v="223"/>
    <s v="37"/>
    <s v="6"/>
    <n v="32"/>
    <x v="106"/>
    <s v="FILLMORE COUNTY"/>
    <s v="TWP"/>
    <s v="24.2"/>
  </r>
  <r>
    <s v="FILLMORE"/>
    <s v="TWP 140"/>
    <s v="DUSCHEE CREEK"/>
    <s v="R0206"/>
    <x v="0"/>
    <x v="2"/>
    <s v="37"/>
    <s v="6"/>
    <n v="84.6"/>
    <x v="58"/>
    <s v="FILLMORE COUNTY"/>
    <s v="TWP"/>
    <s v="100"/>
  </r>
  <r>
    <s v="FILLMORE"/>
    <s v="TWP 143"/>
    <s v="DUSCHEE CREEK"/>
    <s v="23543"/>
    <x v="0"/>
    <x v="2"/>
    <s v="42"/>
    <s v="6"/>
    <n v="68.5"/>
    <x v="18"/>
    <s v="FILLMORE COUNTY"/>
    <s v="TWP"/>
    <s v="100"/>
  </r>
  <r>
    <s v="FILLMORE"/>
    <s v="TWP 143"/>
    <s v="DUSCHEE CREEK"/>
    <s v="23J09"/>
    <x v="0"/>
    <x v="2"/>
    <s v="38"/>
    <s v="6"/>
    <n v="32.299999999999997"/>
    <x v="16"/>
    <s v="FILLMORE COUNTY"/>
    <s v="TWP"/>
    <s v="100"/>
  </r>
  <r>
    <s v="FILLMORE"/>
    <s v="TWP 143"/>
    <s v="DUSCHEE CREEK"/>
    <s v="L6483"/>
    <x v="0"/>
    <x v="2"/>
    <s v="38"/>
    <s v="6"/>
    <n v="53.2"/>
    <x v="24"/>
    <s v="FILLMORE COUNTY"/>
    <s v="TWP"/>
    <s v="100"/>
  </r>
  <r>
    <s v="FILLMORE"/>
    <s v="TWP 153"/>
    <s v="STREAM"/>
    <s v="L9882"/>
    <x v="0"/>
    <x v="2"/>
    <s v="43"/>
    <s v="6"/>
    <n v="29.8"/>
    <x v="9"/>
    <s v="FILLMORE COUNTY"/>
    <s v="TWP"/>
    <s v="100"/>
  </r>
  <r>
    <s v="FILLMORE"/>
    <s v="TWP 155"/>
    <s v="STREAM"/>
    <s v="L9823"/>
    <x v="0"/>
    <x v="2"/>
    <s v="19"/>
    <s v="6"/>
    <n v="27.7"/>
    <x v="36"/>
    <s v="FILLMORE COUNTY"/>
    <s v="TWP"/>
    <s v="100"/>
  </r>
  <r>
    <s v="FILLMORE"/>
    <s v="TWP 158"/>
    <s v="ROOT RIVER"/>
    <s v="L4722"/>
    <x v="0"/>
    <x v="520"/>
    <s v="60"/>
    <s v="6"/>
    <n v="28"/>
    <x v="33"/>
    <s v="FILLMORE COUNTY"/>
    <s v="TWP"/>
    <s v="69.7"/>
  </r>
  <r>
    <s v="FILLMORE"/>
    <s v="TWP 16"/>
    <s v="STREAM"/>
    <s v="L9880"/>
    <x v="0"/>
    <x v="2"/>
    <s v="66"/>
    <s v="6"/>
    <n v="45.5"/>
    <x v="9"/>
    <s v="FILLMORE COUNTY"/>
    <s v="TWP"/>
    <s v="100"/>
  </r>
  <r>
    <s v="FILLMORE"/>
    <s v="TWP 161"/>
    <s v="N BR S FK ROOT RIVER"/>
    <s v="23J18"/>
    <x v="0"/>
    <x v="2"/>
    <s v="23"/>
    <s v="6"/>
    <n v="35.6"/>
    <x v="3"/>
    <s v="FILLMORE COUNTY"/>
    <s v="TWP"/>
    <s v="100"/>
  </r>
  <r>
    <s v="FILLMORE"/>
    <s v="TWP 161"/>
    <s v="N BR S FK ROOT RIVER"/>
    <s v="L9077"/>
    <x v="0"/>
    <x v="145"/>
    <s v="14"/>
    <s v="6"/>
    <n v="30.8"/>
    <x v="4"/>
    <s v="FILLMORE COUNTY"/>
    <s v="TWP"/>
    <s v="96"/>
  </r>
  <r>
    <s v="FILLMORE"/>
    <s v="TWP 161"/>
    <s v="N BR S FK ROOT RIVER"/>
    <s v="L9082"/>
    <x v="0"/>
    <x v="20"/>
    <s v="14"/>
    <s v="6"/>
    <n v="30.4"/>
    <x v="45"/>
    <s v="FILLMORE COUNTY"/>
    <s v="TWP"/>
    <s v="96.9"/>
  </r>
  <r>
    <s v="FILLMORE"/>
    <s v="TWP 166"/>
    <s v="WEISEL CREEK"/>
    <s v="97987"/>
    <x v="0"/>
    <x v="2"/>
    <s v="30"/>
    <s v="6"/>
    <n v="46"/>
    <x v="16"/>
    <s v="FILLMORE COUNTY"/>
    <s v="TWP"/>
    <s v="100"/>
  </r>
  <r>
    <s v="FILLMORE"/>
    <s v="TWP 166"/>
    <s v="STREAM"/>
    <s v="L4730"/>
    <x v="0"/>
    <x v="84"/>
    <s v="64"/>
    <s v="6"/>
    <n v="22.5"/>
    <x v="78"/>
    <s v="FILLMORE COUNTY"/>
    <s v="TWP"/>
    <s v="92.8"/>
  </r>
  <r>
    <s v="FILLMORE"/>
    <s v="TWP 167"/>
    <s v="WEISEL CREEK"/>
    <s v="L4736"/>
    <x v="1"/>
    <x v="490"/>
    <s v="43"/>
    <s v="6"/>
    <n v="56.5"/>
    <x v="28"/>
    <s v="FILLMORE COUNTY"/>
    <s v="TWP"/>
    <s v="35"/>
  </r>
  <r>
    <s v="FILLMORE"/>
    <s v="TWP 168"/>
    <s v="PROSPER CREEK"/>
    <s v="97822"/>
    <x v="0"/>
    <x v="2"/>
    <s v="24"/>
    <s v="6"/>
    <n v="26.3"/>
    <x v="25"/>
    <s v="FILLMORE COUNTY"/>
    <s v="TWP"/>
    <s v="100"/>
  </r>
  <r>
    <s v="FILLMORE"/>
    <s v="TWP 168"/>
    <s v="FREGO CREEK"/>
    <s v="L9881"/>
    <x v="0"/>
    <x v="2"/>
    <s v="37"/>
    <s v="6"/>
    <n v="46.2"/>
    <x v="9"/>
    <s v="FILLMORE COUNTY"/>
    <s v="TWP"/>
    <s v="100"/>
  </r>
  <r>
    <s v="FILLMORE"/>
    <s v="TWP 171"/>
    <s v="WEISEL CREEK"/>
    <s v="L9841"/>
    <x v="0"/>
    <x v="2"/>
    <s v="29"/>
    <s v="6"/>
    <n v="50.2"/>
    <x v="36"/>
    <s v="FILLMORE COUNTY"/>
    <s v="TWP"/>
    <s v="100"/>
  </r>
  <r>
    <s v="FILLMORE"/>
    <s v="TWP 181"/>
    <s v="WEISEL CREEK"/>
    <s v="L9842"/>
    <x v="0"/>
    <x v="19"/>
    <s v="60"/>
    <s v="6"/>
    <n v="26.2"/>
    <x v="36"/>
    <s v="FILLMORE COUNTY"/>
    <s v="TWP"/>
    <s v="89"/>
  </r>
  <r>
    <s v="FILLMORE"/>
    <s v="TWP 183"/>
    <s v="STREAM"/>
    <s v="L4751"/>
    <x v="1"/>
    <x v="521"/>
    <s v="60"/>
    <s v="6"/>
    <n v="30"/>
    <x v="71"/>
    <s v="FILLMORE COUNTY"/>
    <s v="TWP"/>
    <s v="39"/>
  </r>
  <r>
    <s v="FILLMORE"/>
    <s v="TWP 183"/>
    <s v="STREAM"/>
    <s v="L5984"/>
    <x v="0"/>
    <x v="141"/>
    <s v="60"/>
    <s v="6"/>
    <n v="29.300000723891401"/>
    <x v="11"/>
    <s v="FILLMORE COUNTY"/>
    <s v="TWP"/>
    <s v="78.5"/>
  </r>
  <r>
    <s v="FILLMORE"/>
    <s v="TWP 183"/>
    <s v="DEER CREEK"/>
    <s v="R0093"/>
    <x v="0"/>
    <x v="9"/>
    <s v="85"/>
    <s v="6"/>
    <n v="45.6"/>
    <x v="20"/>
    <s v="FILLMORE COUNTY"/>
    <s v="TWP"/>
    <s v="99"/>
  </r>
  <r>
    <s v="FILLMORE"/>
    <s v="TWP 189"/>
    <s v="TROUT CREEK"/>
    <s v="L9664"/>
    <x v="0"/>
    <x v="2"/>
    <s v="48"/>
    <s v="6"/>
    <n v="51.1"/>
    <x v="5"/>
    <s v="FILLMORE COUNTY"/>
    <s v="TWP"/>
    <s v="100"/>
  </r>
  <r>
    <s v="FILLMORE"/>
    <s v="TWP 190"/>
    <s v="TROUT CREEK"/>
    <s v="L9879"/>
    <x v="0"/>
    <x v="2"/>
    <s v="29"/>
    <s v="6"/>
    <n v="38.1"/>
    <x v="0"/>
    <s v="FILLMORE COUNTY"/>
    <s v="TWP"/>
    <s v="100"/>
  </r>
  <r>
    <s v="FILLMORE"/>
    <s v="TWP 192"/>
    <s v="MONEY CREEK"/>
    <s v="L4755"/>
    <x v="1"/>
    <x v="506"/>
    <s v="10"/>
    <s v="6"/>
    <n v="42"/>
    <x v="97"/>
    <s v="FILLMORE COUNTY"/>
    <s v="TWP"/>
    <s v="29.8"/>
  </r>
  <r>
    <s v="FILLMORE"/>
    <s v="TWP 195"/>
    <s v="MONEY CREEK"/>
    <s v="23J08"/>
    <x v="0"/>
    <x v="2"/>
    <s v="60"/>
    <s v="6"/>
    <n v="36.200000000000003"/>
    <x v="12"/>
    <s v="FILLMORE COUNTY"/>
    <s v="TWP"/>
    <s v="100"/>
  </r>
  <r>
    <s v="FILLMORE"/>
    <s v="TWP 195"/>
    <s v="MONEY CREEK"/>
    <s v="L4757"/>
    <x v="1"/>
    <x v="522"/>
    <s v="80"/>
    <s v="6"/>
    <n v="26"/>
    <x v="98"/>
    <s v="FILLMORE COUNTY"/>
    <s v="TWP"/>
    <s v="24.7"/>
  </r>
  <r>
    <s v="FILLMORE"/>
    <s v="TWP 198"/>
    <s v="TORKELSON CREEK"/>
    <s v="L4758"/>
    <x v="2"/>
    <x v="523"/>
    <s v="38"/>
    <s v="6"/>
    <n v="42"/>
    <x v="48"/>
    <s v="FILLMORE COUNTY"/>
    <s v="TWP"/>
    <s v="79.7"/>
  </r>
  <r>
    <s v="FILLMORE"/>
    <s v="TWP 202"/>
    <s v="TROUT CREEK"/>
    <s v="L9877"/>
    <x v="0"/>
    <x v="7"/>
    <s v="13"/>
    <s v="6"/>
    <n v="46.4"/>
    <x v="9"/>
    <s v="FILLMORE COUNTY"/>
    <s v="TWP"/>
    <s v="94.9"/>
  </r>
  <r>
    <s v="FILLMORE"/>
    <s v="TWP 216"/>
    <s v="WATSON CREEK"/>
    <s v="97684"/>
    <x v="0"/>
    <x v="2"/>
    <s v="24"/>
    <s v="6"/>
    <n v="41.8"/>
    <x v="27"/>
    <s v="FILLMORE COUNTY"/>
    <s v="TWP"/>
    <s v="100"/>
  </r>
  <r>
    <s v="FILLMORE"/>
    <s v="TWP 216"/>
    <s v="STREAM"/>
    <s v="L4775"/>
    <x v="1"/>
    <x v="139"/>
    <s v="25"/>
    <s v="6"/>
    <n v="32.1"/>
    <x v="82"/>
    <s v="FILLMORE COUNTY"/>
    <s v="TWP"/>
    <s v="66"/>
  </r>
  <r>
    <s v="FILLMORE"/>
    <s v="TWP 222"/>
    <s v="MILL POND S BRANCH ROOT"/>
    <s v="L4778"/>
    <x v="1"/>
    <x v="524"/>
    <s v="43"/>
    <s v="6"/>
    <n v="103"/>
    <x v="88"/>
    <s v="FILLMORE COUNTY"/>
    <s v="TWP"/>
    <s v="13.8"/>
  </r>
  <r>
    <s v="FILLMORE"/>
    <s v="TWP 226"/>
    <s v="DUSCHEE CREEK"/>
    <s v="23J74"/>
    <x v="0"/>
    <x v="2"/>
    <s v="45"/>
    <s v="6"/>
    <n v="57.799996719160099"/>
    <x v="6"/>
    <s v="FILLMORE COUNTY"/>
    <s v="TWP"/>
    <s v="100"/>
  </r>
  <r>
    <s v="FILLMORE"/>
    <s v="TWP 226"/>
    <s v="DUSCHEE CREEK"/>
    <s v="R0218"/>
    <x v="0"/>
    <x v="2"/>
    <s v="48"/>
    <s v="6"/>
    <n v="53.5"/>
    <x v="58"/>
    <s v="FILLMORE COUNTY"/>
    <s v="TWP"/>
    <s v="100"/>
  </r>
  <r>
    <s v="FILLMORE"/>
    <s v="TWP 229"/>
    <s v="CAMP CREEK"/>
    <s v="23563"/>
    <x v="0"/>
    <x v="14"/>
    <s v="58"/>
    <s v="6"/>
    <n v="60.2"/>
    <x v="60"/>
    <s v="FILLMORE COUNTY"/>
    <s v="TWP"/>
    <s v="98"/>
  </r>
  <r>
    <s v="FILLMORE"/>
    <s v="TWP 240"/>
    <s v="N BR S FK ROOT RIVER"/>
    <s v="L5253"/>
    <x v="0"/>
    <x v="2"/>
    <s v="65"/>
    <s v="6"/>
    <n v="48.2"/>
    <x v="0"/>
    <s v="FILLMORE COUNTY"/>
    <s v="TWP"/>
    <s v="100"/>
  </r>
  <r>
    <s v="FILLMORE"/>
    <s v="TWP 247"/>
    <s v="CAMP CREEK"/>
    <s v="L4796"/>
    <x v="0"/>
    <x v="33"/>
    <s v="14"/>
    <s v="6"/>
    <n v="26"/>
    <x v="70"/>
    <s v="FILLMORE COUNTY"/>
    <s v="TWP"/>
    <s v="92.9"/>
  </r>
  <r>
    <s v="FILLMORE"/>
    <s v="TWP 248"/>
    <s v="DOXBURY CREEK"/>
    <s v="L9091"/>
    <x v="0"/>
    <x v="183"/>
    <s v="40"/>
    <s v="6"/>
    <n v="30.8"/>
    <x v="4"/>
    <s v="FILLMORE COUNTY"/>
    <s v="TWP"/>
    <s v="60.3"/>
  </r>
  <r>
    <s v="FILLMORE"/>
    <s v="TWP 259"/>
    <s v="N BR ROOT RIVER"/>
    <s v="23534"/>
    <x v="0"/>
    <x v="9"/>
    <s v="76"/>
    <s v="6"/>
    <n v="236"/>
    <x v="18"/>
    <s v="FILLMORE COUNTY"/>
    <s v="TWP"/>
    <s v="99"/>
  </r>
  <r>
    <s v="FILLMORE"/>
    <s v="TWP 259"/>
    <s v="RICE CREEK"/>
    <s v="23553"/>
    <x v="0"/>
    <x v="9"/>
    <s v="76"/>
    <s v="6"/>
    <n v="91.5"/>
    <x v="27"/>
    <s v="FILLMORE COUNTY"/>
    <s v="TWP"/>
    <s v="99"/>
  </r>
  <r>
    <s v="FILLMORE"/>
    <s v="TWP 261"/>
    <s v="RICE CREEK"/>
    <s v="L4803"/>
    <x v="1"/>
    <x v="525"/>
    <s v="34"/>
    <s v="6"/>
    <n v="60"/>
    <x v="47"/>
    <s v="FILLMORE COUNTY"/>
    <s v="TWP"/>
    <s v="48.3"/>
  </r>
  <r>
    <s v="FILLMORE"/>
    <s v="TWP 268"/>
    <s v="RICE CREEK"/>
    <s v="R0306"/>
    <x v="0"/>
    <x v="9"/>
    <s v="25"/>
    <s v="6"/>
    <n v="32.5"/>
    <x v="59"/>
    <s v="FILLMORE COUNTY"/>
    <s v="TWP"/>
    <s v="99"/>
  </r>
  <r>
    <s v="FILLMORE"/>
    <s v="TWP 274"/>
    <s v="SUGAR CREEK"/>
    <s v="23549"/>
    <x v="0"/>
    <x v="9"/>
    <s v="19"/>
    <s v="6"/>
    <n v="88.3"/>
    <x v="32"/>
    <s v="FILLMORE COUNTY"/>
    <s v="TWP"/>
    <s v="99"/>
  </r>
  <r>
    <s v="FILLMORE"/>
    <s v="TWP 274"/>
    <s v="STREAM"/>
    <s v="L4809"/>
    <x v="0"/>
    <x v="145"/>
    <s v="24"/>
    <s v="6"/>
    <n v="24.5"/>
    <x v="72"/>
    <s v="FILLMORE COUNTY"/>
    <s v="TWP"/>
    <s v="96"/>
  </r>
  <r>
    <s v="FILLMORE"/>
    <s v="TWP 3"/>
    <s v="PINE CREEK"/>
    <s v="L4696"/>
    <x v="0"/>
    <x v="509"/>
    <s v="9"/>
    <s v="6"/>
    <n v="30"/>
    <x v="80"/>
    <s v="FILLMORE COUNTY"/>
    <s v="TWP"/>
    <s v="52.5"/>
  </r>
  <r>
    <s v="FILLMORE"/>
    <s v="TWP 307"/>
    <s v="WILLOW CREEK"/>
    <s v="L9090"/>
    <x v="1"/>
    <x v="526"/>
    <s v="19"/>
    <s v="6"/>
    <n v="31"/>
    <x v="4"/>
    <s v="FILLMORE COUNTY"/>
    <s v="TWP"/>
    <s v="58.3"/>
  </r>
  <r>
    <s v="FILLMORE"/>
    <s v="TWP 310"/>
    <s v="STREAM"/>
    <s v="L9089"/>
    <x v="0"/>
    <x v="58"/>
    <s v="61"/>
    <s v="6"/>
    <n v="31.3"/>
    <x v="15"/>
    <s v="FILLMORE COUNTY"/>
    <s v="TWP"/>
    <s v="87.7"/>
  </r>
  <r>
    <s v="FILLMORE"/>
    <s v="TWP 311"/>
    <s v="STREAM"/>
    <s v="L9086"/>
    <x v="0"/>
    <x v="324"/>
    <s v="50"/>
    <s v="6"/>
    <n v="24"/>
    <x v="54"/>
    <s v="FILLMORE COUNTY"/>
    <s v="TWP"/>
    <s v="63.5"/>
  </r>
  <r>
    <s v="FILLMORE"/>
    <s v="TWP 312"/>
    <s v="BEAVER CREEK"/>
    <s v="L9824"/>
    <x v="0"/>
    <x v="2"/>
    <s v="14"/>
    <s v="6"/>
    <n v="48.3"/>
    <x v="36"/>
    <s v="FILLMORE COUNTY"/>
    <s v="TWP"/>
    <s v="100"/>
  </r>
  <r>
    <s v="FILLMORE"/>
    <s v="TWP 312"/>
    <s v="STREAM"/>
    <s v="L9884"/>
    <x v="0"/>
    <x v="2"/>
    <s v="60"/>
    <s v="6"/>
    <n v="26.6"/>
    <x v="9"/>
    <s v="FILLMORE COUNTY"/>
    <s v="TWP"/>
    <s v="100"/>
  </r>
  <r>
    <s v="FILLMORE"/>
    <s v="TWP 312"/>
    <s v="STREAM"/>
    <s v="R0103"/>
    <x v="0"/>
    <x v="2"/>
    <s v="14"/>
    <s v="6"/>
    <n v="29.3"/>
    <x v="20"/>
    <s v="FILLMORE COUNTY"/>
    <s v="TWP"/>
    <s v="100"/>
  </r>
  <r>
    <s v="FILLMORE"/>
    <s v="TWP 315"/>
    <s v="WILLOW CREEK"/>
    <s v="L9883"/>
    <x v="0"/>
    <x v="9"/>
    <s v="24"/>
    <s v="6"/>
    <n v="45"/>
    <x v="9"/>
    <s v="FILLMORE COUNTY"/>
    <s v="TWP"/>
    <s v="99"/>
  </r>
  <r>
    <s v="FILLMORE"/>
    <s v="TWP 319"/>
    <s v="STREAM"/>
    <s v="R0264"/>
    <x v="0"/>
    <x v="9"/>
    <s v="30"/>
    <s v="6"/>
    <n v="32.299999999999997"/>
    <x v="55"/>
    <s v="FILLMORE COUNTY"/>
    <s v="TWP"/>
    <s v="99"/>
  </r>
  <r>
    <s v="FILLMORE"/>
    <s v="TWP 332"/>
    <s v="ROOT RIVER"/>
    <s v="L4870"/>
    <x v="2"/>
    <x v="251"/>
    <s v="71"/>
    <s v="6"/>
    <n v="60.2"/>
    <x v="70"/>
    <s v="FILLMORE COUNTY"/>
    <s v="TWP"/>
    <s v="64.9"/>
  </r>
  <r>
    <s v="FILLMORE"/>
    <s v="TWP 338"/>
    <s v="STREAM"/>
    <s v="23J67"/>
    <x v="0"/>
    <x v="2"/>
    <s v="20"/>
    <s v="6"/>
    <n v="31.300000984252002"/>
    <x v="12"/>
    <s v="FILLMORE COUNTY"/>
    <s v="TWP"/>
    <s v="100"/>
  </r>
  <r>
    <s v="FILLMORE"/>
    <s v="TWP 346"/>
    <s v="STREAM"/>
    <s v="R0263"/>
    <x v="0"/>
    <x v="9"/>
    <s v="23"/>
    <s v="6"/>
    <n v="26.3"/>
    <x v="55"/>
    <s v="FILLMORE COUNTY"/>
    <s v="TWP"/>
    <s v="99"/>
  </r>
  <r>
    <s v="FILLMORE"/>
    <s v="TWP 349"/>
    <s v="STREAM"/>
    <s v="L6380"/>
    <x v="0"/>
    <x v="9"/>
    <s v="40"/>
    <s v="6"/>
    <n v="45.6"/>
    <x v="43"/>
    <s v="FILLMORE COUNTY"/>
    <s v="TWP"/>
    <s v="99"/>
  </r>
  <r>
    <s v="FILLMORE"/>
    <s v="TWP 354"/>
    <s v="SPRING VALLEY CREEK"/>
    <s v="23523"/>
    <x v="0"/>
    <x v="9"/>
    <s v="72"/>
    <s v="6"/>
    <n v="104"/>
    <x v="22"/>
    <s v="FILLMORE COUNTY"/>
    <s v="COUNTY"/>
    <s v="99"/>
  </r>
  <r>
    <s v="FILLMORE"/>
    <s v="TWP 354"/>
    <s v="BEAR CREEK"/>
    <s v="L4883"/>
    <x v="1"/>
    <x v="527"/>
    <s v="14"/>
    <s v="6"/>
    <n v="101"/>
    <x v="88"/>
    <s v="FILLMORE COUNTY"/>
    <s v="TWP"/>
    <s v="21.5"/>
  </r>
  <r>
    <s v="FILLMORE"/>
    <s v="TWP 354"/>
    <s v="BEAR CREEK"/>
    <s v="L4885"/>
    <x v="1"/>
    <x v="528"/>
    <s v="70"/>
    <s v="6"/>
    <n v="118.3"/>
    <x v="107"/>
    <s v="FILLMORE COUNTY"/>
    <s v="TWP"/>
    <s v="24.1"/>
  </r>
  <r>
    <s v="FILLMORE"/>
    <s v="TWP 362"/>
    <s v="STREAM"/>
    <s v="R0209"/>
    <x v="0"/>
    <x v="9"/>
    <s v="82"/>
    <s v="6"/>
    <n v="25"/>
    <x v="58"/>
    <s v="FILLMORE COUNTY"/>
    <s v="TWP"/>
    <s v="99"/>
  </r>
  <r>
    <s v="FILLMORE"/>
    <s v="TWP 374"/>
    <s v="CANFIELD CREEK"/>
    <s v="R0210"/>
    <x v="0"/>
    <x v="9"/>
    <s v="28"/>
    <s v="6"/>
    <n v="38"/>
    <x v="58"/>
    <s v="FILLMORE COUNTY"/>
    <s v="TWP"/>
    <s v="99"/>
  </r>
  <r>
    <s v="FILLMORE"/>
    <s v="TWP 375"/>
    <s v="CANFIELD CREEK"/>
    <s v="23J16"/>
    <x v="0"/>
    <x v="9"/>
    <s v="24"/>
    <s v="6"/>
    <n v="34.5"/>
    <x v="49"/>
    <s v="FILLMORE COUNTY"/>
    <s v="TWP"/>
    <s v="99"/>
  </r>
  <r>
    <s v="FILLMORE"/>
    <s v="TWP 378"/>
    <s v="CANFIELD CREEK"/>
    <s v="23J19"/>
    <x v="0"/>
    <x v="9"/>
    <s v="29"/>
    <s v="6"/>
    <n v="39.700000000000003"/>
    <x v="21"/>
    <s v="FILLMORE COUNTY"/>
    <s v="TWP"/>
    <s v="99"/>
  </r>
  <r>
    <s v="FILLMORE"/>
    <s v="TWP 381"/>
    <s v="STREAM"/>
    <s v="L4899"/>
    <x v="1"/>
    <x v="328"/>
    <s v="22"/>
    <s v="6"/>
    <n v="24"/>
    <x v="19"/>
    <s v="FILLMORE COUNTY"/>
    <s v="TWP"/>
    <s v="71"/>
  </r>
  <r>
    <s v="FILLMORE"/>
    <s v="TWP 383"/>
    <s v="S BR ROOT RIVER"/>
    <s v="L4902"/>
    <x v="0"/>
    <x v="378"/>
    <s v="41"/>
    <s v="6"/>
    <n v="60"/>
    <x v="10"/>
    <s v="FILLMORE COUNTY"/>
    <s v="TWP"/>
    <s v="73.4"/>
  </r>
  <r>
    <s v="FILLMORE"/>
    <s v="TWP 384"/>
    <s v="S BR ROOT RIVER"/>
    <s v="23564"/>
    <x v="0"/>
    <x v="14"/>
    <s v="92"/>
    <s v="6"/>
    <n v="99.3"/>
    <x v="3"/>
    <s v="FILLMORE COUNTY"/>
    <s v="TWP"/>
    <s v="98"/>
  </r>
  <r>
    <s v="FILLMORE"/>
    <s v="TWP 384"/>
    <s v="STREAM"/>
    <s v="97890"/>
    <x v="0"/>
    <x v="9"/>
    <s v="43"/>
    <s v="6"/>
    <n v="25"/>
    <x v="25"/>
    <s v="FILLMORE COUNTY"/>
    <s v="TWP"/>
    <s v="99"/>
  </r>
  <r>
    <s v="FILLMORE"/>
    <s v="TWP 385"/>
    <s v="CANFIELD CREEK"/>
    <s v="L9878"/>
    <x v="0"/>
    <x v="9"/>
    <s v="72"/>
    <s v="6"/>
    <n v="26.8"/>
    <x v="9"/>
    <s v="FILLMORE COUNTY"/>
    <s v="TWP"/>
    <s v="99"/>
  </r>
  <r>
    <s v="FILLMORE"/>
    <s v="TWP 385"/>
    <s v="CANFIELD CREEK"/>
    <s v="R0305"/>
    <x v="0"/>
    <x v="9"/>
    <s v="72"/>
    <s v="6"/>
    <n v="30.4"/>
    <x v="59"/>
    <s v="FILLMORE COUNTY"/>
    <s v="TWP"/>
    <s v="99"/>
  </r>
  <r>
    <s v="FILLMORE"/>
    <s v="TWP 386"/>
    <s v="STREAM"/>
    <s v="23J83"/>
    <x v="1"/>
    <x v="424"/>
    <s v="20"/>
    <s v="6"/>
    <n v="21.5"/>
    <x v="19"/>
    <s v="FILLMORE COUNTY"/>
    <s v="TWP"/>
    <s v="56"/>
  </r>
  <r>
    <s v="FILLMORE"/>
    <s v="TWP 386"/>
    <s v="STREAM"/>
    <s v="L4911"/>
    <x v="0"/>
    <x v="141"/>
    <s v="56"/>
    <s v="6"/>
    <n v="30"/>
    <x v="82"/>
    <s v="FILLMORE COUNTY"/>
    <s v="TWP"/>
    <s v="78.5"/>
  </r>
  <r>
    <s v="FILLMORE"/>
    <s v="TWP 387"/>
    <s v="STREAM"/>
    <s v="R0211"/>
    <x v="0"/>
    <x v="9"/>
    <s v="55"/>
    <s v="6"/>
    <n v="25.1"/>
    <x v="58"/>
    <s v="FILLMORE COUNTY"/>
    <s v="TWP"/>
    <s v="99"/>
  </r>
  <r>
    <s v="FILLMORE"/>
    <s v="TWP 398"/>
    <s v="KEDRON BROOK"/>
    <s v="97888"/>
    <x v="0"/>
    <x v="9"/>
    <s v="23"/>
    <s v="6"/>
    <n v="29.7"/>
    <x v="25"/>
    <s v="FILLMORE COUNTY"/>
    <s v="TWP"/>
    <s v="99"/>
  </r>
  <r>
    <s v="FILLMORE"/>
    <s v="TWP 403"/>
    <s v="JORDAN CREEK"/>
    <s v="L4920"/>
    <x v="0"/>
    <x v="134"/>
    <s v="24"/>
    <s v="6"/>
    <n v="24"/>
    <x v="82"/>
    <s v="FILLMORE COUNTY"/>
    <s v="TWP"/>
    <s v="79.1"/>
  </r>
  <r>
    <s v="FILLMORE"/>
    <s v="TWP 404"/>
    <s v="KEDRON BROOK"/>
    <s v="23J84"/>
    <x v="0"/>
    <x v="2"/>
    <s v="48"/>
    <s v="6"/>
    <n v="64.700000242298202"/>
    <x v="23"/>
    <s v="FILLMORE COUNTY"/>
    <s v="TWP"/>
    <s v="100"/>
  </r>
  <r>
    <s v="FILLMORE"/>
    <s v="TWP 404"/>
    <s v="STREAM"/>
    <s v="97473"/>
    <x v="0"/>
    <x v="9"/>
    <s v="48"/>
    <s v="6"/>
    <n v="29.5"/>
    <x v="32"/>
    <s v="FILLMORE COUNTY"/>
    <s v="TWP"/>
    <s v="99"/>
  </r>
  <r>
    <s v="FILLMORE"/>
    <s v="TWP 408"/>
    <s v="KEDRON BROOK"/>
    <s v="L4926"/>
    <x v="2"/>
    <x v="529"/>
    <s v="42"/>
    <s v="6"/>
    <n v="49"/>
    <x v="92"/>
    <s v="FILLMORE COUNTY"/>
    <s v="TWP"/>
    <s v="48.9"/>
  </r>
  <r>
    <s v="FILLMORE"/>
    <s v="TWP 409"/>
    <s v="KEDRON BROOK"/>
    <s v="L4928"/>
    <x v="0"/>
    <x v="103"/>
    <s v="68"/>
    <s v="6"/>
    <n v="21"/>
    <x v="48"/>
    <s v="FILLMORE COUNTY"/>
    <s v="TWP"/>
    <s v="82.8"/>
  </r>
  <r>
    <s v="FILLMORE"/>
    <s v="TWP 422"/>
    <s v="DEER CREEK"/>
    <s v="23524"/>
    <x v="0"/>
    <x v="9"/>
    <s v="55"/>
    <s v="6"/>
    <n v="113.3"/>
    <x v="22"/>
    <s v="FILLMORE COUNTY"/>
    <s v="TWP"/>
    <s v="99"/>
  </r>
  <r>
    <s v="FILLMORE"/>
    <s v="TWP 422"/>
    <s v="BEAR CREEK"/>
    <s v="23555"/>
    <x v="0"/>
    <x v="14"/>
    <s v="35"/>
    <s v="6"/>
    <n v="153.46000200807299"/>
    <x v="53"/>
    <s v="FILLMORE COUNTY"/>
    <s v="TWP"/>
    <s v="98"/>
  </r>
  <r>
    <s v="FILLMORE"/>
    <s v="TWP 435"/>
    <s v="S BR ROOT RIVER"/>
    <s v="L9956"/>
    <x v="0"/>
    <x v="7"/>
    <s v="18"/>
    <s v="6"/>
    <n v="50.5"/>
    <x v="0"/>
    <s v="FILLMORE COUNTY"/>
    <s v="TWP"/>
    <s v="94.9"/>
  </r>
  <r>
    <s v="FILLMORE"/>
    <s v="TWP 439"/>
    <s v="ETNA CREEK"/>
    <s v="L4939"/>
    <x v="0"/>
    <x v="473"/>
    <s v="44"/>
    <s v="6"/>
    <n v="33"/>
    <x v="82"/>
    <s v="FILLMORE COUNTY"/>
    <s v="TWP"/>
    <s v="63.8"/>
  </r>
  <r>
    <s v="FILLMORE"/>
    <s v="TWP 440"/>
    <s v="S BR ROOT RIVER"/>
    <s v="23532"/>
    <x v="0"/>
    <x v="2"/>
    <s v="68"/>
    <s v="6"/>
    <n v="118.7"/>
    <x v="18"/>
    <s v="FILLMORE COUNTY"/>
    <s v="TWP"/>
    <s v="100"/>
  </r>
  <r>
    <s v="FILLMORE"/>
    <s v="TWP 441"/>
    <s v="S BR ROOT RIVER"/>
    <s v="23526"/>
    <x v="0"/>
    <x v="2"/>
    <s v="35"/>
    <s v="6"/>
    <n v="108.6"/>
    <x v="9"/>
    <s v="FILLMORE COUNTY"/>
    <s v="TWP"/>
    <s v="100"/>
  </r>
  <r>
    <s v="FILLMORE"/>
    <s v="TWP 442"/>
    <s v="STREAM"/>
    <s v="23J92"/>
    <x v="0"/>
    <x v="2"/>
    <s v="48"/>
    <s v="6"/>
    <n v="33.330000604544303"/>
    <x v="53"/>
    <s v="FILLMORE COUNTY"/>
    <s v="TWP"/>
    <s v="100"/>
  </r>
  <r>
    <s v="FILLMORE"/>
    <s v="TWP 443"/>
    <s v="S BR ROOT RIVER"/>
    <s v="L4947"/>
    <x v="0"/>
    <x v="206"/>
    <s v="51"/>
    <s v="6"/>
    <n v="66.5"/>
    <x v="82"/>
    <s v="FILLMORE COUNTY"/>
    <s v="TWP"/>
    <s v="62.4"/>
  </r>
  <r>
    <s v="FILLMORE"/>
    <s v="TWP 443"/>
    <s v="BEAVER CREEK"/>
    <s v="L9955"/>
    <x v="0"/>
    <x v="2"/>
    <s v="5"/>
    <s v="6"/>
    <n v="53.2"/>
    <x v="0"/>
    <s v="FILLMORE COUNTY"/>
    <s v="TWP"/>
    <s v="100"/>
  </r>
  <r>
    <s v="FILLMORE"/>
    <s v="TWP 445"/>
    <s v="BEAVER CREEK"/>
    <s v="L5599"/>
    <x v="0"/>
    <x v="2"/>
    <s v="10"/>
    <s v="6"/>
    <n v="32.299999999999997"/>
    <x v="35"/>
    <s v="FILLMORE COUNTY"/>
    <s v="TWP"/>
    <s v="100"/>
  </r>
  <r>
    <s v="FILLMORE"/>
    <s v="TWP 448"/>
    <s v="BEAR CREEK"/>
    <s v="23544"/>
    <x v="0"/>
    <x v="14"/>
    <s v="49"/>
    <s v="6"/>
    <n v="121"/>
    <x v="35"/>
    <s v="FILLMORE COUNTY"/>
    <s v="TWP"/>
    <s v="98"/>
  </r>
  <r>
    <s v="FILLMORE"/>
    <s v="TWP 448"/>
    <s v="DEER CREEK"/>
    <s v="23548"/>
    <x v="0"/>
    <x v="9"/>
    <s v="45"/>
    <s v="6"/>
    <n v="115.9"/>
    <x v="59"/>
    <s v="FILLMORE COUNTY"/>
    <s v="TWP"/>
    <s v="99"/>
  </r>
  <r>
    <s v="FILLMORE"/>
    <s v="TWP 449"/>
    <s v="STREAM"/>
    <s v="23J23"/>
    <x v="0"/>
    <x v="68"/>
    <s v="749"/>
    <s v="6"/>
    <n v="25"/>
    <x v="39"/>
    <s v="FILLMORE COUNTY"/>
    <s v="TWP"/>
    <s v="98.9"/>
  </r>
  <r>
    <s v="FILLMORE"/>
    <s v="TWP 450"/>
    <s v="CANFIELD CREEK"/>
    <s v="L9822"/>
    <x v="0"/>
    <x v="9"/>
    <s v="20"/>
    <s v="6"/>
    <n v="24.3"/>
    <x v="36"/>
    <s v="FILLMORE COUNTY"/>
    <s v="TWP"/>
    <s v="99"/>
  </r>
  <r>
    <s v="FILLMORE"/>
    <s v="TWP 458"/>
    <s v="STREAM"/>
    <s v="23J45"/>
    <x v="0"/>
    <x v="7"/>
    <s v="10"/>
    <s v="6"/>
    <n v="25.6"/>
    <x v="21"/>
    <s v="FILLMORE COUNTY"/>
    <s v="TWP"/>
    <s v="94.9"/>
  </r>
  <r>
    <s v="FILLMORE"/>
    <s v="TWP 46"/>
    <s v="STREAM"/>
    <s v="L9885"/>
    <x v="0"/>
    <x v="2"/>
    <s v="34"/>
    <s v="6"/>
    <n v="36.700000000000003"/>
    <x v="9"/>
    <s v="FILLMORE COUNTY"/>
    <s v="TWP"/>
    <s v="100"/>
  </r>
  <r>
    <s v="FILLMORE"/>
    <s v="TWP 470"/>
    <s v="STREAM"/>
    <s v="L4827"/>
    <x v="1"/>
    <x v="530"/>
    <s v="58"/>
    <s v="6"/>
    <n v="42"/>
    <x v="65"/>
    <s v="FILLMORE COUNTY"/>
    <s v="TWP"/>
    <s v="53.1"/>
  </r>
  <r>
    <s v="FILLMORE"/>
    <s v="TWP 476"/>
    <s v="BEAR CREEK"/>
    <s v="L4925"/>
    <x v="1"/>
    <x v="531"/>
    <s v="31"/>
    <s v="6"/>
    <n v="47"/>
    <x v="42"/>
    <s v="FILLMORE COUNTY"/>
    <s v="TWP"/>
    <s v="44.1"/>
  </r>
  <r>
    <s v="FILLMORE"/>
    <s v="TWP 48"/>
    <s v="ROOT RIVER"/>
    <s v="L4665"/>
    <x v="1"/>
    <x v="532"/>
    <s v="3"/>
    <s v="6"/>
    <n v="44.3"/>
    <x v="10"/>
    <s v="FILLMORE COUNTY"/>
    <s v="TWP"/>
    <s v="21.3"/>
  </r>
  <r>
    <s v="FILLMORE"/>
    <s v="TWP 485"/>
    <s v="MAHONEY CREEK"/>
    <s v="L9875"/>
    <x v="0"/>
    <x v="2"/>
    <s v="48"/>
    <s v="6"/>
    <n v="25.6"/>
    <x v="9"/>
    <s v="FILLMORE COUNTY"/>
    <s v="TWP"/>
    <s v="100"/>
  </r>
  <r>
    <s v="FILLMORE"/>
    <s v="TWP 519"/>
    <s v="WILLOW CREEK"/>
    <s v="23J11"/>
    <x v="0"/>
    <x v="175"/>
    <s v="10"/>
    <s v="6"/>
    <n v="37"/>
    <x v="16"/>
    <s v="FILLMORE COUNTY"/>
    <s v="TWP"/>
    <s v="93.9"/>
  </r>
  <r>
    <s v="FILLMORE"/>
    <s v="TWP 56"/>
    <s v="S FK ROOT RIVER"/>
    <s v="23J39"/>
    <x v="0"/>
    <x v="33"/>
    <s v="9"/>
    <s v="6"/>
    <n v="41"/>
    <x v="21"/>
    <s v="FILLMORE COUNTY"/>
    <s v="TWP"/>
    <s v="92.9"/>
  </r>
  <r>
    <s v="FILLMORE"/>
    <s v="TWP 69"/>
    <s v="STREAM"/>
    <s v="L4672"/>
    <x v="2"/>
    <x v="170"/>
    <s v="18"/>
    <s v="6"/>
    <n v="33.799999999999997"/>
    <x v="82"/>
    <s v="FILLMORE COUNTY"/>
    <s v="TWP"/>
    <s v="54.4"/>
  </r>
  <r>
    <s v="FILLMORE"/>
    <s v="TWP 71"/>
    <s v="WEISEL CREEK"/>
    <s v="L4675"/>
    <x v="0"/>
    <x v="441"/>
    <s v="44"/>
    <s v="6"/>
    <n v="42.4"/>
    <x v="82"/>
    <s v="FILLMORE COUNTY"/>
    <s v="TWP"/>
    <s v="69.1"/>
  </r>
  <r>
    <s v="FILLMORE"/>
    <s v="TWP 73"/>
    <s v="WEISEL CREEK"/>
    <s v="97833"/>
    <x v="0"/>
    <x v="2"/>
    <s v="30"/>
    <s v="6"/>
    <n v="40.9"/>
    <x v="12"/>
    <s v="FILLMORE COUNTY"/>
    <s v="TWP"/>
    <s v="100"/>
  </r>
  <r>
    <s v="FILLMORE"/>
    <s v="TWP 75"/>
    <s v="STREAM"/>
    <s v="L4678"/>
    <x v="2"/>
    <x v="533"/>
    <s v="68"/>
    <s v="6"/>
    <n v="26.5"/>
    <x v="106"/>
    <s v="FILLMORE COUNTY"/>
    <s v="TWP"/>
    <s v="64.2"/>
  </r>
  <r>
    <s v="FILLMORE"/>
    <s v="TWP 75"/>
    <s v="STREAM"/>
    <s v="L5004"/>
    <x v="0"/>
    <x v="2"/>
    <s v="54"/>
    <s v="6"/>
    <n v="25.5"/>
    <x v="0"/>
    <s v="FILLMORE COUNTY"/>
    <s v="TWP"/>
    <s v="100"/>
  </r>
  <r>
    <s v="FILLMORE"/>
    <s v="TWP 87"/>
    <s v="STREAM"/>
    <s v="L4683"/>
    <x v="0"/>
    <x v="0"/>
    <s v="64"/>
    <s v="6"/>
    <n v="20.399999999999999"/>
    <x v="108"/>
    <s v="FILLMORE COUNTY"/>
    <s v="TWP"/>
    <s v="90.5"/>
  </r>
  <r>
    <s v="FILLMORE"/>
    <s v="TWP 96"/>
    <s v="STREAM"/>
    <s v="L4690"/>
    <x v="2"/>
    <x v="328"/>
    <s v="52"/>
    <s v="6"/>
    <n v="22"/>
    <x v="47"/>
    <s v="FILLMORE COUNTY"/>
    <s v="TWP"/>
    <s v="71"/>
  </r>
  <r>
    <s v="FILLMORE"/>
    <s v="TWP 99"/>
    <s v="S BR ROOT RIVER"/>
    <s v="L4894"/>
    <x v="1"/>
    <x v="534"/>
    <s v="48"/>
    <s v="6"/>
    <n v="89.5"/>
    <x v="107"/>
    <s v="FILLMORE COUNTY"/>
    <s v="TWP"/>
    <s v="16.4"/>
  </r>
  <r>
    <s v="FILLMORE"/>
    <s v="TWP RD 163"/>
    <s v="SORENSON CREEK"/>
    <s v="97825"/>
    <x v="0"/>
    <x v="2"/>
    <s v="63"/>
    <s v="6"/>
    <n v="29.830000219069699"/>
    <x v="53"/>
    <s v="FILLMORE COUNTY"/>
    <s v="TWP"/>
    <s v="100"/>
  </r>
  <r>
    <s v="FILLMORE"/>
    <s v="TWP RD 219"/>
    <s v="S BR ROOT RIVER"/>
    <s v="23574"/>
    <x v="0"/>
    <x v="14"/>
    <s v="41"/>
    <s v="6"/>
    <n v="204.42000211380301"/>
    <x v="23"/>
    <s v="FILLMORE COUNTY"/>
    <s v="TWP"/>
    <s v="98"/>
  </r>
  <r>
    <s v="FILLMORE"/>
    <s v="TWP RD 226"/>
    <s v="STREAM"/>
    <s v="23J72"/>
    <x v="0"/>
    <x v="16"/>
    <s v="471"/>
    <s v="6"/>
    <n v="31.100001640419901"/>
    <x v="1"/>
    <s v="FILLMORE COUNTY"/>
    <s v="TWP"/>
    <s v="99.9"/>
  </r>
  <r>
    <s v="FILLMORE"/>
    <s v="US 52"/>
    <s v="STREAM"/>
    <s v="6120"/>
    <x v="0"/>
    <x v="312"/>
    <s v="4,350"/>
    <s v="6"/>
    <n v="30.6"/>
    <x v="10"/>
    <s v="DISTRICT 6"/>
    <s v="STATE"/>
    <s v="75.5"/>
  </r>
  <r>
    <s v="FILLMORE"/>
    <s v="US 52"/>
    <s v="STREAM"/>
    <s v="6121"/>
    <x v="0"/>
    <x v="312"/>
    <s v="4,350"/>
    <s v="6"/>
    <n v="22.4"/>
    <x v="10"/>
    <s v="DISTRICT 6"/>
    <s v="STATE"/>
    <s v="75.5"/>
  </r>
  <r>
    <s v="FILLMORE"/>
    <s v="US 52"/>
    <s v="STREAM"/>
    <s v="6122"/>
    <x v="0"/>
    <x v="264"/>
    <s v="4,350"/>
    <s v="6"/>
    <n v="25.4"/>
    <x v="10"/>
    <s v="DISTRICT 6"/>
    <s v="STATE"/>
    <s v="87.9"/>
  </r>
  <r>
    <s v="FILLMORE"/>
    <s v="US 52"/>
    <s v="RICE CREEK"/>
    <s v="23007"/>
    <x v="0"/>
    <x v="284"/>
    <s v="4,350"/>
    <s v="6"/>
    <n v="99.8"/>
    <x v="58"/>
    <s v="DISTRICT 6"/>
    <s v="STATE"/>
    <s v="90.8"/>
  </r>
  <r>
    <s v="FILLMORE"/>
    <s v="US 52"/>
    <s v="WATSON CREEK"/>
    <s v="23008"/>
    <x v="0"/>
    <x v="173"/>
    <s v="3,850"/>
    <s v="6"/>
    <n v="156.6"/>
    <x v="35"/>
    <s v="DISTRICT 6"/>
    <s v="STATE"/>
    <s v="95.1"/>
  </r>
  <r>
    <s v="FILLMORE"/>
    <s v="US 52"/>
    <s v="S BR ROOT RIVER"/>
    <s v="23009"/>
    <x v="0"/>
    <x v="149"/>
    <s v="3,800"/>
    <s v="6"/>
    <n v="238.8"/>
    <x v="20"/>
    <s v="DISTRICT 6"/>
    <s v="STATE"/>
    <s v="99.7"/>
  </r>
  <r>
    <s v="FILLMORE"/>
    <s v="US 52"/>
    <s v="N BR ROOT RIVER"/>
    <s v="23011"/>
    <x v="0"/>
    <x v="284"/>
    <s v="4,350"/>
    <s v="6"/>
    <n v="333.1"/>
    <x v="8"/>
    <s v="DISTRICT 6"/>
    <s v="STATE"/>
    <s v="90.8"/>
  </r>
  <r>
    <s v="FILLMORE"/>
    <s v="US 52"/>
    <s v="STREAM"/>
    <s v="95580"/>
    <x v="0"/>
    <x v="499"/>
    <s v="4,350"/>
    <s v="6"/>
    <n v="36.700000000000003"/>
    <x v="8"/>
    <s v="DISTRICT 6"/>
    <s v="STATE"/>
    <s v="67.4"/>
  </r>
  <r>
    <s v="FILLMORE"/>
    <s v="US 52 (OLD)"/>
    <s v="STREAM"/>
    <s v="6119"/>
    <x v="0"/>
    <x v="289"/>
    <s v="1"/>
    <s v="6"/>
    <n v="31.8"/>
    <x v="10"/>
    <s v="DISTRICT 6"/>
    <s v="STATE"/>
    <s v="67.1"/>
  </r>
  <r>
    <s v="FILLMORE"/>
    <s v="US 63"/>
    <s v="SPRING VALLEY CREEK"/>
    <s v="5722"/>
    <x v="2"/>
    <x v="171"/>
    <s v="5,600"/>
    <s v="6"/>
    <n v="49.7"/>
    <x v="41"/>
    <s v="DISTRICT 6"/>
    <s v="STATE"/>
    <s v="80.8"/>
  </r>
  <r>
    <s v="FILLMORE"/>
    <s v="US 63"/>
    <s v="S BR ROOT RIVER"/>
    <s v="23006"/>
    <x v="0"/>
    <x v="456"/>
    <s v="3,100"/>
    <s v="6"/>
    <n v="148"/>
    <x v="36"/>
    <s v="DISTRICT 6"/>
    <s v="STATE"/>
    <s v="86.6"/>
  </r>
  <r>
    <s v="FREEBORN"/>
    <s v="107(BRIDGE AVE)"/>
    <s v="FOUNTAIN LAKE"/>
    <s v="24506"/>
    <x v="0"/>
    <x v="145"/>
    <s v="12,700"/>
    <s v="6"/>
    <n v="126"/>
    <x v="30"/>
    <s v="CITY OF ALBERT LEA"/>
    <s v="CITY"/>
    <s v="96"/>
  </r>
  <r>
    <s v="FREEBORN"/>
    <s v="CR 101"/>
    <s v="DRAINAGE INTO FOUNTAIN L"/>
    <s v="8786"/>
    <x v="0"/>
    <x v="68"/>
    <s v="330"/>
    <s v="6"/>
    <n v="22"/>
    <x v="73"/>
    <s v="FREEBORN COUNTY"/>
    <s v="COUNTY"/>
    <s v="98.9"/>
  </r>
  <r>
    <s v="FREEBORN"/>
    <s v="CR 103"/>
    <s v="DEER CREEK"/>
    <s v="89321"/>
    <x v="0"/>
    <x v="69"/>
    <s v="55"/>
    <s v="6"/>
    <n v="44"/>
    <x v="31"/>
    <s v="FREEBORN COUNTY"/>
    <s v="COUNTY"/>
    <s v="93"/>
  </r>
  <r>
    <s v="FREEBORN"/>
    <s v="CR 104"/>
    <s v="DEER CREEK"/>
    <s v="92993"/>
    <x v="0"/>
    <x v="33"/>
    <s v="80"/>
    <s v="6"/>
    <n v="78"/>
    <x v="38"/>
    <s v="FREEBORN COUNTY"/>
    <s v="COUNTY"/>
    <s v="92.9"/>
  </r>
  <r>
    <s v="FREEBORN"/>
    <s v="CR 105"/>
    <s v="DEER CREEK"/>
    <s v="89323"/>
    <x v="0"/>
    <x v="14"/>
    <s v="35"/>
    <s v="6"/>
    <n v="32.4"/>
    <x v="108"/>
    <s v="FREEBORN COUNTY"/>
    <s v="COUNTY"/>
    <s v="98"/>
  </r>
  <r>
    <s v="FREEBORN"/>
    <s v="CR 107"/>
    <s v="DEER CREEK"/>
    <s v="92994"/>
    <x v="0"/>
    <x v="140"/>
    <s v="45"/>
    <s v="6"/>
    <n v="26"/>
    <x v="38"/>
    <s v="FREEBORN COUNTY"/>
    <s v="COUNTY"/>
    <s v="96.6"/>
  </r>
  <r>
    <s v="FREEBORN"/>
    <s v="CR 118"/>
    <s v="TURTLE CREEK (JD #24)"/>
    <s v="24529"/>
    <x v="0"/>
    <x v="69"/>
    <s v="135"/>
    <s v="6"/>
    <n v="62.6"/>
    <x v="35"/>
    <s v="FREEBORN COUNTY"/>
    <s v="COUNTY"/>
    <s v="93"/>
  </r>
  <r>
    <s v="FREEBORN"/>
    <s v="CR 60"/>
    <s v="LIME CREEK"/>
    <s v="92991"/>
    <x v="0"/>
    <x v="18"/>
    <s v="245"/>
    <s v="6"/>
    <n v="54"/>
    <x v="38"/>
    <s v="FREEBORN COUNTY"/>
    <s v="COUNTY"/>
    <s v="97.9"/>
  </r>
  <r>
    <s v="FREEBORN"/>
    <s v="CR 61"/>
    <s v="I 90"/>
    <s v="24809"/>
    <x v="0"/>
    <x v="209"/>
    <s v="70"/>
    <s v="7"/>
    <n v="303.7"/>
    <x v="11"/>
    <s v="DISTRICT 7"/>
    <s v="STATE"/>
    <s v="91.8"/>
  </r>
  <r>
    <s v="FREEBORN"/>
    <s v="CR 61"/>
    <s v="E BR BLUE EARTH RIVER"/>
    <s v="24J08"/>
    <x v="0"/>
    <x v="2"/>
    <s v="120"/>
    <s v="6"/>
    <n v="33.1"/>
    <x v="12"/>
    <s v="FREEBORN COUNTY"/>
    <s v="COUNTY"/>
    <s v="100"/>
  </r>
  <r>
    <s v="FREEBORN"/>
    <s v="CR 67"/>
    <s v="DITCH"/>
    <s v="24J04"/>
    <x v="0"/>
    <x v="14"/>
    <s v="95"/>
    <s v="6"/>
    <n v="20.7"/>
    <x v="60"/>
    <s v="FREEBORN COUNTY"/>
    <s v="COUNTY"/>
    <s v="98"/>
  </r>
  <r>
    <s v="FREEBORN"/>
    <s v="CR 70"/>
    <s v="DITCH"/>
    <s v="24J03"/>
    <x v="0"/>
    <x v="14"/>
    <s v="45"/>
    <s v="6"/>
    <n v="29.6"/>
    <x v="60"/>
    <s v="FREEBORN COUNTY"/>
    <s v="COUNTY"/>
    <s v="98"/>
  </r>
  <r>
    <s v="FREEBORN"/>
    <s v="CR 70"/>
    <s v="DITCH"/>
    <s v="89308"/>
    <x v="0"/>
    <x v="275"/>
    <s v="45"/>
    <s v="6"/>
    <n v="22.5"/>
    <x v="71"/>
    <s v="FREEBORN COUNTY"/>
    <s v="COUNTY"/>
    <s v="86"/>
  </r>
  <r>
    <s v="FREEBORN"/>
    <s v="CR 72"/>
    <s v="LIME CREEK"/>
    <s v="24521"/>
    <x v="0"/>
    <x v="9"/>
    <s v="65"/>
    <s v="6"/>
    <n v="70"/>
    <x v="36"/>
    <s v="FREEBORN COUNTY"/>
    <s v="COUNTY"/>
    <s v="99"/>
  </r>
  <r>
    <s v="FREEBORN"/>
    <s v="CR 79"/>
    <s v="GOOSE CREEK"/>
    <s v="89314"/>
    <x v="0"/>
    <x v="18"/>
    <s v="40"/>
    <s v="6"/>
    <n v="32.200000000000003"/>
    <x v="69"/>
    <s v="FREEBORN COUNTY"/>
    <s v="COUNTY"/>
    <s v="97.9"/>
  </r>
  <r>
    <s v="FREEBORN"/>
    <s v="CR 82"/>
    <s v="CO DITCH # 16"/>
    <s v="24520"/>
    <x v="0"/>
    <x v="80"/>
    <s v="70"/>
    <s v="6"/>
    <n v="60.6"/>
    <x v="36"/>
    <s v="FREEBORN COUNTY"/>
    <s v="COUNTY"/>
    <s v="97"/>
  </r>
  <r>
    <s v="FREEBORN"/>
    <s v="CR 84"/>
    <s v="SHELL ROCK RIVER"/>
    <s v="24518"/>
    <x v="0"/>
    <x v="1"/>
    <s v="345"/>
    <s v="6"/>
    <n v="142.6"/>
    <x v="36"/>
    <s v="FREEBORN COUNTY"/>
    <s v="COUNTY"/>
    <s v="91.9"/>
  </r>
  <r>
    <s v="FREEBORN"/>
    <s v="CR 92"/>
    <s v="I 90"/>
    <s v="24847"/>
    <x v="0"/>
    <x v="43"/>
    <s v="65"/>
    <s v="6"/>
    <n v="321.89999999999998"/>
    <x v="45"/>
    <s v="DISTRICT 6"/>
    <s v="STATE"/>
    <s v="93.8"/>
  </r>
  <r>
    <s v="FREEBORN"/>
    <s v="CSAH 1"/>
    <s v="DEER CREEK"/>
    <s v="4792"/>
    <x v="0"/>
    <x v="94"/>
    <s v="550"/>
    <s v="6"/>
    <n v="32.800001109366001"/>
    <x v="93"/>
    <s v="FREEBORN COUNTY"/>
    <s v="COUNTY"/>
    <s v="86.9"/>
  </r>
  <r>
    <s v="FREEBORN"/>
    <s v="CSAH 1"/>
    <s v="SHELL ROCK RIVER"/>
    <s v="24508"/>
    <x v="0"/>
    <x v="70"/>
    <s v="285"/>
    <s v="6"/>
    <n v="172.7"/>
    <x v="2"/>
    <s v="FREEBORN COUNTY"/>
    <s v="COUNTY"/>
    <s v="99.6"/>
  </r>
  <r>
    <s v="FREEBORN"/>
    <s v="CSAH 1"/>
    <s v="GOOSE CREEK"/>
    <s v="24511"/>
    <x v="0"/>
    <x v="191"/>
    <s v="285"/>
    <s v="6"/>
    <n v="62"/>
    <x v="38"/>
    <s v="FREEBORN COUNTY"/>
    <s v="COUNTY"/>
    <s v="97.4"/>
  </r>
  <r>
    <s v="FREEBORN"/>
    <s v="CSAH 1"/>
    <s v="I 35"/>
    <s v="24862"/>
    <x v="0"/>
    <x v="98"/>
    <s v="200"/>
    <s v="6"/>
    <n v="316"/>
    <x v="11"/>
    <s v="DISTRICT 6"/>
    <s v="STATE"/>
    <s v="97.3"/>
  </r>
  <r>
    <s v="FREEBORN"/>
    <s v="CSAH 1"/>
    <s v="STREAM"/>
    <s v="88114"/>
    <x v="0"/>
    <x v="211"/>
    <s v="200"/>
    <s v="6"/>
    <n v="36"/>
    <x v="37"/>
    <s v="FREEBORN COUNTY"/>
    <s v="COUNTY"/>
    <s v="91.7"/>
  </r>
  <r>
    <s v="FREEBORN"/>
    <s v="CSAH 10"/>
    <s v="JUD DITCH # 8"/>
    <s v="89194"/>
    <x v="1"/>
    <x v="216"/>
    <s v="255"/>
    <s v="6"/>
    <n v="22.5"/>
    <x v="82"/>
    <s v="FREEBORN COUNTY"/>
    <s v="COUNTY"/>
    <s v="63.9"/>
  </r>
  <r>
    <s v="FREEBORN"/>
    <s v="CSAH 13"/>
    <s v="SHELL ROCK RIVER"/>
    <s v="24528"/>
    <x v="0"/>
    <x v="20"/>
    <s v="1,200"/>
    <s v="6"/>
    <n v="132.6"/>
    <x v="0"/>
    <s v="FREEBORN COUNTY"/>
    <s v="COUNTY"/>
    <s v="96.9"/>
  </r>
  <r>
    <s v="FREEBORN"/>
    <s v="CSAH 13"/>
    <s v="I 35"/>
    <s v="24860"/>
    <x v="0"/>
    <x v="48"/>
    <s v="1,300"/>
    <s v="6"/>
    <n v="298.60000000000002"/>
    <x v="11"/>
    <s v="DISTRICT 6"/>
    <s v="STATE"/>
    <s v="98.4"/>
  </r>
  <r>
    <s v="FREEBORN"/>
    <s v="CSAH 13"/>
    <s v="E BR SHELL ROCK RIVER"/>
    <s v="24J01"/>
    <x v="0"/>
    <x v="93"/>
    <s v="1,200"/>
    <s v="6"/>
    <n v="30"/>
    <x v="16"/>
    <s v="FREEBORN COUNTY"/>
    <s v="COUNTY"/>
    <s v="97.2"/>
  </r>
  <r>
    <s v="FREEBORN"/>
    <s v="CSAH 14"/>
    <s v="BANCROFT CREEK"/>
    <s v="24509"/>
    <x v="0"/>
    <x v="20"/>
    <s v="275"/>
    <s v="6"/>
    <n v="93.2"/>
    <x v="2"/>
    <s v="FREEBORN COUNTY"/>
    <s v="COUNTY"/>
    <s v="96.9"/>
  </r>
  <r>
    <s v="FREEBORN"/>
    <s v="CSAH 14"/>
    <s v="I 90"/>
    <s v="24813"/>
    <x v="0"/>
    <x v="81"/>
    <s v="275"/>
    <s v="6"/>
    <n v="310.7"/>
    <x v="11"/>
    <s v="DISTRICT 6"/>
    <s v="STATE"/>
    <s v="98.2"/>
  </r>
  <r>
    <s v="FREEBORN"/>
    <s v="CSAH 15"/>
    <s v="STEWARD CRK(CD # 23)"/>
    <s v="24537"/>
    <x v="0"/>
    <x v="9"/>
    <s v="50"/>
    <s v="6"/>
    <n v="82.25"/>
    <x v="12"/>
    <s v="FREEBORN COUNTY"/>
    <s v="COUNTY"/>
    <s v="99"/>
  </r>
  <r>
    <s v="FREEBORN"/>
    <s v="CSAH 17"/>
    <s v="STEWARD CREEK"/>
    <s v="24539"/>
    <x v="0"/>
    <x v="9"/>
    <s v="260"/>
    <s v="6"/>
    <n v="66.580003280839904"/>
    <x v="12"/>
    <s v="FREEBORN COUNTY"/>
    <s v="COUNTY"/>
    <s v="99"/>
  </r>
  <r>
    <s v="FREEBORN"/>
    <s v="CSAH 18"/>
    <s v="CO DITCH # 17"/>
    <s v="24541"/>
    <x v="0"/>
    <x v="123"/>
    <s v="300"/>
    <s v="6"/>
    <n v="68.200003280839894"/>
    <x v="6"/>
    <s v="FREEBORN COUNTY"/>
    <s v="COUNTY"/>
    <s v="97.6"/>
  </r>
  <r>
    <s v="FREEBORN"/>
    <s v="CSAH 18"/>
    <s v="CO DITCH # 55"/>
    <s v="24J36"/>
    <x v="0"/>
    <x v="16"/>
    <s v="365"/>
    <s v="6"/>
    <n v="28.600001312336001"/>
    <x v="6"/>
    <s v="FREEBORN COUNTY"/>
    <s v="COUNTY"/>
    <s v="99.9"/>
  </r>
  <r>
    <s v="FREEBORN"/>
    <s v="CSAH 19"/>
    <s v="ALBERT LEA LAKE"/>
    <s v="815"/>
    <x v="1"/>
    <x v="343"/>
    <s v="560"/>
    <s v="6"/>
    <n v="104"/>
    <x v="31"/>
    <s v="FREEBORN COUNTY"/>
    <s v="COUNTY"/>
    <s v="63"/>
  </r>
  <r>
    <s v="FREEBORN"/>
    <s v="CSAH 19"/>
    <s v="I 35"/>
    <s v="24824"/>
    <x v="0"/>
    <x v="163"/>
    <s v="1,300"/>
    <s v="6"/>
    <n v="302.5"/>
    <x v="11"/>
    <s v="DISTRICT 6"/>
    <s v="STATE"/>
    <s v="99.4"/>
  </r>
  <r>
    <s v="FREEBORN"/>
    <s v="CSAH 20"/>
    <s v="I 90"/>
    <s v="24817"/>
    <x v="0"/>
    <x v="433"/>
    <s v="840"/>
    <s v="6"/>
    <n v="262.5"/>
    <x v="45"/>
    <s v="DISTRICT 6"/>
    <s v="STATE"/>
    <s v="91.3"/>
  </r>
  <r>
    <s v="FREEBORN"/>
    <s v="CSAH 20(RICHWAY)"/>
    <s v="FOUNTAIN LAKE"/>
    <s v="24530"/>
    <x v="0"/>
    <x v="80"/>
    <s v="3,450"/>
    <s v="6"/>
    <n v="98.9"/>
    <x v="39"/>
    <s v="FREEBORN COUNTY"/>
    <s v="COUNTY"/>
    <s v="97"/>
  </r>
  <r>
    <s v="FREEBORN"/>
    <s v="CSAH 23"/>
    <s v="I 35"/>
    <s v="24835"/>
    <x v="0"/>
    <x v="35"/>
    <s v="210"/>
    <s v="6"/>
    <n v="278"/>
    <x v="45"/>
    <s v="DISTRICT 6"/>
    <s v="STATE"/>
    <s v="95.8"/>
  </r>
  <r>
    <s v="FREEBORN"/>
    <s v="CSAH 25"/>
    <s v="DITCH"/>
    <s v="24502"/>
    <x v="0"/>
    <x v="33"/>
    <s v="240"/>
    <s v="6"/>
    <n v="54.5"/>
    <x v="64"/>
    <s v="FREEBORN COUNTY"/>
    <s v="COUNTY"/>
    <s v="92.9"/>
  </r>
  <r>
    <s v="FREEBORN"/>
    <s v="CSAH 25"/>
    <s v="TURTLE CREEK (JD #24)"/>
    <s v="24523"/>
    <x v="0"/>
    <x v="46"/>
    <s v="270"/>
    <s v="6"/>
    <n v="157.30000000000001"/>
    <x v="36"/>
    <s v="FREEBORN COUNTY"/>
    <s v="COUNTY"/>
    <s v="97.8"/>
  </r>
  <r>
    <s v="FREEBORN"/>
    <s v="CSAH 25"/>
    <s v="BANCROFT CREEK"/>
    <s v="24538"/>
    <x v="0"/>
    <x v="68"/>
    <s v="580"/>
    <s v="6"/>
    <n v="97.25"/>
    <x v="12"/>
    <s v="FREEBORN COUNTY"/>
    <s v="COUNTY"/>
    <s v="98.9"/>
  </r>
  <r>
    <s v="FREEBORN"/>
    <s v="CSAH 25"/>
    <s v="I 35"/>
    <s v="24836"/>
    <x v="0"/>
    <x v="535"/>
    <s v="480"/>
    <s v="6"/>
    <n v="278.2"/>
    <x v="45"/>
    <s v="DISTRICT 6"/>
    <s v="STATE"/>
    <s v="62.8"/>
  </r>
  <r>
    <s v="FREEBORN"/>
    <s v="CSAH 26"/>
    <s v="I 90"/>
    <s v="24806"/>
    <x v="0"/>
    <x v="134"/>
    <s v="2,800"/>
    <s v="6"/>
    <n v="210"/>
    <x v="4"/>
    <s v="DISTRICT 6"/>
    <s v="STATE"/>
    <s v="79.1"/>
  </r>
  <r>
    <s v="FREEBORN"/>
    <s v="CSAH 26"/>
    <s v="PETER LUND CREEK"/>
    <s v="91732"/>
    <x v="0"/>
    <x v="140"/>
    <s v="1,450"/>
    <s v="6"/>
    <n v="27.7"/>
    <x v="36"/>
    <s v="FREEBORN COUNTY"/>
    <s v="COUNTY"/>
    <s v="96.6"/>
  </r>
  <r>
    <s v="FREEBORN"/>
    <s v="CSAH 28"/>
    <s v="TURTLE CREEK"/>
    <s v="89282"/>
    <x v="1"/>
    <x v="269"/>
    <s v="535"/>
    <s v="6"/>
    <n v="60"/>
    <x v="37"/>
    <s v="FREEBORN COUNTY"/>
    <s v="COUNTY"/>
    <s v="57.7"/>
  </r>
  <r>
    <s v="FREEBORN"/>
    <s v="CSAH 30"/>
    <s v="I 90"/>
    <s v="9729"/>
    <x v="0"/>
    <x v="67"/>
    <s v="385"/>
    <s v="6"/>
    <n v="200.4"/>
    <x v="64"/>
    <s v="DISTRICT 6"/>
    <s v="STATE"/>
    <s v="97.7"/>
  </r>
  <r>
    <s v="FREEBORN"/>
    <s v="CSAH 30"/>
    <s v="GOODRICH DIVERSION # 1"/>
    <s v="24535"/>
    <x v="0"/>
    <x v="2"/>
    <s v="475"/>
    <s v="6"/>
    <n v="96.5"/>
    <x v="44"/>
    <s v="FREEBORN COUNTY"/>
    <s v="COUNTY"/>
    <s v="100"/>
  </r>
  <r>
    <s v="FREEBORN"/>
    <s v="CSAH 30"/>
    <s v="GOODRICH DIVERSION # 1"/>
    <s v="24536"/>
    <x v="0"/>
    <x v="2"/>
    <s v="475"/>
    <s v="6"/>
    <n v="102.5"/>
    <x v="44"/>
    <s v="FREEBORN COUNTY"/>
    <s v="COUNTY"/>
    <s v="100"/>
  </r>
  <r>
    <s v="FREEBORN"/>
    <s v="CSAH 34"/>
    <s v="DEER CREEK"/>
    <s v="1536"/>
    <x v="0"/>
    <x v="11"/>
    <s v="155"/>
    <s v="6"/>
    <n v="72.3"/>
    <x v="40"/>
    <s v="FREEBORN COUNTY"/>
    <s v="COUNTY"/>
    <s v="90.9"/>
  </r>
  <r>
    <s v="FREEBORN"/>
    <s v="CSAH 34"/>
    <s v="MUD LAKE CREEK"/>
    <s v="4922"/>
    <x v="0"/>
    <x v="94"/>
    <s v="590"/>
    <s v="6"/>
    <n v="36"/>
    <x v="37"/>
    <s v="FREEBORN COUNTY"/>
    <s v="COUNTY"/>
    <s v="86.9"/>
  </r>
  <r>
    <s v="FREEBORN"/>
    <s v="CSAH 34"/>
    <s v="I 90"/>
    <s v="9730"/>
    <x v="0"/>
    <x v="140"/>
    <s v="590"/>
    <s v="6"/>
    <n v="200.4"/>
    <x v="64"/>
    <s v="DISTRICT 6"/>
    <s v="STATE"/>
    <s v="96.6"/>
  </r>
  <r>
    <s v="FREEBORN"/>
    <s v="CSAH 34"/>
    <s v="TURTLE CREEK"/>
    <s v="24515"/>
    <x v="0"/>
    <x v="49"/>
    <s v="305"/>
    <s v="6"/>
    <n v="166.8"/>
    <x v="22"/>
    <s v="FREEBORN COUNTY"/>
    <s v="COUNTY"/>
    <s v="98.7"/>
  </r>
  <r>
    <s v="FREEBORN"/>
    <s v="CSAH 35"/>
    <s v="DITCH"/>
    <s v="24507"/>
    <x v="0"/>
    <x v="81"/>
    <s v="1,250"/>
    <s v="6"/>
    <n v="22.3"/>
    <x v="17"/>
    <s v="FREEBORN COUNTY"/>
    <s v="COUNTY"/>
    <s v="98.2"/>
  </r>
  <r>
    <s v="FREEBORN"/>
    <s v="CSAH 35"/>
    <s v="I 35"/>
    <s v="24805"/>
    <x v="0"/>
    <x v="334"/>
    <s v="1,250"/>
    <s v="6"/>
    <n v="209.8"/>
    <x v="54"/>
    <s v="DISTRICT 6"/>
    <s v="STATE"/>
    <s v="90.4"/>
  </r>
  <r>
    <s v="FREEBORN"/>
    <s v="CSAH 4"/>
    <s v="LIME CREEK"/>
    <s v="3840"/>
    <x v="0"/>
    <x v="443"/>
    <s v="345"/>
    <s v="6"/>
    <n v="32"/>
    <x v="84"/>
    <s v="FREEBORN COUNTY"/>
    <s v="COUNTY"/>
    <s v="79.5"/>
  </r>
  <r>
    <s v="FREEBORN"/>
    <s v="CSAH 4"/>
    <s v="STEWARD CREEK"/>
    <s v="24504"/>
    <x v="0"/>
    <x v="60"/>
    <s v="540"/>
    <s v="6"/>
    <n v="25"/>
    <x v="84"/>
    <s v="FREEBORN COUNTY"/>
    <s v="COUNTY"/>
    <s v="81.9"/>
  </r>
  <r>
    <s v="FREEBORN"/>
    <s v="CSAH 45"/>
    <s v="GENEVA CREEK"/>
    <s v="4689"/>
    <x v="0"/>
    <x v="48"/>
    <s v="850"/>
    <s v="6"/>
    <n v="38.5"/>
    <x v="93"/>
    <s v="FREEBORN COUNTY"/>
    <s v="COUNTY"/>
    <s v="98.4"/>
  </r>
  <r>
    <s v="FREEBORN"/>
    <s v="CSAH 45"/>
    <s v="I 90"/>
    <s v="24823"/>
    <x v="0"/>
    <x v="44"/>
    <s v="1,700"/>
    <s v="6"/>
    <n v="265.8"/>
    <x v="45"/>
    <s v="DISTRICT 6"/>
    <s v="STATE"/>
    <s v="93.3"/>
  </r>
  <r>
    <s v="FREEBORN"/>
    <s v="CSAH 5"/>
    <s v="GOOSE CREEK (CD #55)"/>
    <s v="24531"/>
    <x v="0"/>
    <x v="68"/>
    <s v="255"/>
    <s v="6"/>
    <n v="65.599999999999994"/>
    <x v="52"/>
    <s v="FREEBORN COUNTY"/>
    <s v="COUNTY"/>
    <s v="98.9"/>
  </r>
  <r>
    <s v="FREEBORN"/>
    <s v="CSAH 5"/>
    <s v="CO DITCH # 16"/>
    <s v="89149"/>
    <x v="0"/>
    <x v="100"/>
    <s v="360"/>
    <s v="6"/>
    <n v="42"/>
    <x v="26"/>
    <s v="FREEBORN COUNTY"/>
    <s v="COUNTY"/>
    <s v="81.6"/>
  </r>
  <r>
    <s v="FREEBORN"/>
    <s v="CSAH 6"/>
    <s v="COBB CREEK"/>
    <s v="91735"/>
    <x v="0"/>
    <x v="18"/>
    <s v="125"/>
    <s v="6"/>
    <n v="31.6"/>
    <x v="36"/>
    <s v="FREEBORN COUNTY"/>
    <s v="COUNTY"/>
    <s v="97.9"/>
  </r>
  <r>
    <s v="FREEBORN"/>
    <s v="CSAH 9"/>
    <s v="DITCH"/>
    <s v="24512"/>
    <x v="0"/>
    <x v="67"/>
    <s v="275"/>
    <s v="6"/>
    <n v="24"/>
    <x v="38"/>
    <s v="FREEBORN COUNTY"/>
    <s v="COUNTY"/>
    <s v="97.7"/>
  </r>
  <r>
    <s v="FREEBORN"/>
    <s v="CSAH 9"/>
    <s v="STEWARD CREEK"/>
    <s v="89190"/>
    <x v="0"/>
    <x v="282"/>
    <s v="275"/>
    <s v="6"/>
    <n v="36"/>
    <x v="37"/>
    <s v="FREEBORN COUNTY"/>
    <s v="COUNTY"/>
    <s v="87.1"/>
  </r>
  <r>
    <s v="FREEBORN"/>
    <s v="GREENWOOD DR"/>
    <s v="FOUNTAIN LAKE"/>
    <s v="24534"/>
    <x v="0"/>
    <x v="140"/>
    <s v="2,750"/>
    <s v="6"/>
    <n v="60.3"/>
    <x v="58"/>
    <s v="CITY OF ALBERT LEA"/>
    <s v="CITY"/>
    <s v="96.6"/>
  </r>
  <r>
    <s v="FREEBORN"/>
    <s v="I 35"/>
    <s v="DITCH"/>
    <s v="91095"/>
    <x v="0"/>
    <x v="290"/>
    <s v="19,800"/>
    <s v="6"/>
    <n v="23"/>
    <x v="54"/>
    <s v="DISTRICT 6"/>
    <s v="STATE"/>
    <s v="72.1"/>
  </r>
  <r>
    <s v="FREEBORN"/>
    <s v="I 35"/>
    <s v="CO DITCH # 10"/>
    <s v="91212"/>
    <x v="0"/>
    <x v="536"/>
    <s v="17,900"/>
    <s v="6"/>
    <n v="27.5"/>
    <x v="11"/>
    <s v="DISTRICT 6"/>
    <s v="STATE"/>
    <s v="70.2"/>
  </r>
  <r>
    <s v="FREEBORN"/>
    <s v="I 35 NB"/>
    <s v="TH 65 &amp; UP RR"/>
    <s v="24826"/>
    <x v="0"/>
    <x v="383"/>
    <s v="9,350"/>
    <s v="6"/>
    <n v="336.9"/>
    <x v="11"/>
    <s v="DISTRICT 6"/>
    <s v="STATE"/>
    <s v="94.7"/>
  </r>
  <r>
    <s v="FREEBORN"/>
    <s v="I 35 NB"/>
    <s v="ALBERT LEA LAKE"/>
    <s v="24828"/>
    <x v="0"/>
    <x v="1"/>
    <s v="10,350"/>
    <s v="6"/>
    <n v="1275"/>
    <x v="11"/>
    <s v="DISTRICT 6"/>
    <s v="STATE"/>
    <s v="91.9"/>
  </r>
  <r>
    <s v="FREEBORN"/>
    <s v="I 35 NB"/>
    <s v="I&amp;M RAIL"/>
    <s v="24830"/>
    <x v="0"/>
    <x v="5"/>
    <s v="10,350"/>
    <s v="6"/>
    <n v="139.5"/>
    <x v="17"/>
    <s v="DISTRICT 6"/>
    <s v="STATE"/>
    <s v="92.5"/>
  </r>
  <r>
    <s v="FREEBORN"/>
    <s v="I 35 NB"/>
    <s v="CR 91"/>
    <s v="24832"/>
    <x v="0"/>
    <x v="5"/>
    <s v="10,350"/>
    <s v="6"/>
    <n v="145.4"/>
    <x v="17"/>
    <s v="DISTRICT 6"/>
    <s v="STATE"/>
    <s v="92.5"/>
  </r>
  <r>
    <s v="FREEBORN"/>
    <s v="I 35 NB"/>
    <s v="CITY ST"/>
    <s v="24834"/>
    <x v="0"/>
    <x v="102"/>
    <s v="9,400"/>
    <s v="6"/>
    <n v="285.3"/>
    <x v="17"/>
    <s v="DISTRICT 6"/>
    <s v="STATE"/>
    <s v="96.8"/>
  </r>
  <r>
    <s v="FREEBORN"/>
    <s v="I 35 NB"/>
    <s v="TH 65 NB"/>
    <s v="24842"/>
    <x v="0"/>
    <x v="140"/>
    <s v="9,400"/>
    <s v="6"/>
    <n v="237.7"/>
    <x v="13"/>
    <s v="DISTRICT 6"/>
    <s v="STATE"/>
    <s v="96.6"/>
  </r>
  <r>
    <s v="FREEBORN"/>
    <s v="I 35 NB"/>
    <s v="CSAH 5"/>
    <s v="24864"/>
    <x v="0"/>
    <x v="98"/>
    <s v="8,950"/>
    <s v="6"/>
    <n v="131.69999999999999"/>
    <x v="11"/>
    <s v="DISTRICT 6"/>
    <s v="STATE"/>
    <s v="97.3"/>
  </r>
  <r>
    <s v="FREEBORN"/>
    <s v="I 35 NB"/>
    <s v="GOOSE CREEK"/>
    <s v="24866"/>
    <x v="0"/>
    <x v="362"/>
    <s v="9,000"/>
    <s v="6"/>
    <n v="76.8"/>
    <x v="2"/>
    <s v="DISTRICT 6"/>
    <s v="STATE"/>
    <s v="89.1"/>
  </r>
  <r>
    <s v="FREEBORN"/>
    <s v="I 35 SB"/>
    <s v="TH 65 &amp; UP RR"/>
    <s v="24825"/>
    <x v="0"/>
    <x v="116"/>
    <s v="9,350"/>
    <s v="6"/>
    <n v="335.9"/>
    <x v="11"/>
    <s v="DISTRICT 6"/>
    <s v="STATE"/>
    <s v="87.8"/>
  </r>
  <r>
    <s v="FREEBORN"/>
    <s v="I 35 SB"/>
    <s v="ALBERT LEA LAKE"/>
    <s v="24827"/>
    <x v="0"/>
    <x v="1"/>
    <s v="10,350"/>
    <s v="6"/>
    <n v="1275"/>
    <x v="11"/>
    <s v="DISTRICT 6"/>
    <s v="STATE"/>
    <s v="91.9"/>
  </r>
  <r>
    <s v="FREEBORN"/>
    <s v="I 35 SB"/>
    <s v="I&amp;M RAIL"/>
    <s v="24829"/>
    <x v="0"/>
    <x v="5"/>
    <s v="10,350"/>
    <s v="6"/>
    <n v="139.5"/>
    <x v="17"/>
    <s v="DISTRICT 6"/>
    <s v="STATE"/>
    <s v="92.5"/>
  </r>
  <r>
    <s v="FREEBORN"/>
    <s v="I 35 SB"/>
    <s v="CR 91"/>
    <s v="24831"/>
    <x v="0"/>
    <x v="106"/>
    <s v="10,350"/>
    <s v="6"/>
    <n v="145.4"/>
    <x v="17"/>
    <s v="DISTRICT 6"/>
    <s v="STATE"/>
    <s v="88.3"/>
  </r>
  <r>
    <s v="FREEBORN"/>
    <s v="I 35 SB"/>
    <s v="CITY ST"/>
    <s v="24833"/>
    <x v="0"/>
    <x v="150"/>
    <s v="9,400"/>
    <s v="6"/>
    <n v="285.3"/>
    <x v="17"/>
    <s v="DISTRICT 6"/>
    <s v="STATE"/>
    <s v="89.7"/>
  </r>
  <r>
    <s v="FREEBORN"/>
    <s v="I 35 SB"/>
    <s v="TH 65 NB"/>
    <s v="24841"/>
    <x v="0"/>
    <x v="140"/>
    <s v="9,400"/>
    <s v="6"/>
    <n v="221.9"/>
    <x v="13"/>
    <s v="DISTRICT 6"/>
    <s v="STATE"/>
    <s v="96.6"/>
  </r>
  <r>
    <s v="FREEBORN"/>
    <s v="I 35 SB"/>
    <s v="CSAH 5"/>
    <s v="24863"/>
    <x v="0"/>
    <x v="52"/>
    <s v="8,950"/>
    <s v="6"/>
    <n v="131.69999999999999"/>
    <x v="11"/>
    <s v="DISTRICT 6"/>
    <s v="STATE"/>
    <s v="95.5"/>
  </r>
  <r>
    <s v="FREEBORN"/>
    <s v="I 35 SB"/>
    <s v="GOOSE CREEK"/>
    <s v="24865"/>
    <x v="0"/>
    <x v="84"/>
    <s v="9,000"/>
    <s v="6"/>
    <n v="76.8"/>
    <x v="2"/>
    <s v="DISTRICT 6"/>
    <s v="STATE"/>
    <s v="92.8"/>
  </r>
  <r>
    <s v="FREEBORN"/>
    <s v="I 90"/>
    <s v="BANCROFT CREEK"/>
    <s v="24818"/>
    <x v="0"/>
    <x v="537"/>
    <s v="11,700"/>
    <s v="6"/>
    <n v="33"/>
    <x v="45"/>
    <s v="DISTRICT 6"/>
    <s v="STATE"/>
    <s v="72.6"/>
  </r>
  <r>
    <s v="FREEBORN"/>
    <s v="I 90 EB"/>
    <s v="I&amp;M RAIL &amp; CSAH 46"/>
    <s v="9728"/>
    <x v="0"/>
    <x v="335"/>
    <s v="5,950"/>
    <s v="6"/>
    <n v="250.3"/>
    <x v="4"/>
    <s v="DISTRICT 6"/>
    <s v="STATE"/>
    <s v="70.1"/>
  </r>
  <r>
    <s v="FREEBORN"/>
    <s v="I 90 EB"/>
    <s v="I 35"/>
    <s v="24808"/>
    <x v="0"/>
    <x v="193"/>
    <s v="5,650"/>
    <s v="6"/>
    <n v="199"/>
    <x v="45"/>
    <s v="DISTRICT 6"/>
    <s v="STATE"/>
    <s v="69"/>
  </r>
  <r>
    <s v="FREEBORN"/>
    <s v="I 90 EB"/>
    <s v="UP RR &amp; DITCH"/>
    <s v="24816"/>
    <x v="0"/>
    <x v="33"/>
    <s v="4,850"/>
    <s v="6"/>
    <n v="312.10000000000002"/>
    <x v="11"/>
    <s v="DISTRICT 6"/>
    <s v="STATE"/>
    <s v="92.9"/>
  </r>
  <r>
    <s v="FREEBORN"/>
    <s v="I 90 EB"/>
    <s v="CSAH 22"/>
    <s v="24820"/>
    <x v="0"/>
    <x v="384"/>
    <s v="6,350"/>
    <s v="6"/>
    <n v="140.1"/>
    <x v="45"/>
    <s v="DISTRICT 6"/>
    <s v="STATE"/>
    <s v="93.1"/>
  </r>
  <r>
    <s v="FREEBORN"/>
    <s v="I 90 EB"/>
    <s v="UP RR"/>
    <s v="24822"/>
    <x v="0"/>
    <x v="59"/>
    <s v="6,350"/>
    <s v="6"/>
    <n v="131.6"/>
    <x v="45"/>
    <s v="DISTRICT 6"/>
    <s v="STATE"/>
    <s v="95.6"/>
  </r>
  <r>
    <s v="FREEBORN"/>
    <s v="I 90 EB"/>
    <s v="I&amp;M RAIL"/>
    <s v="24838"/>
    <x v="0"/>
    <x v="33"/>
    <s v="4,850"/>
    <s v="6"/>
    <n v="174.2"/>
    <x v="11"/>
    <s v="DISTRICT 6"/>
    <s v="STATE"/>
    <s v="92.9"/>
  </r>
  <r>
    <s v="FREEBORN"/>
    <s v="I 90 EB"/>
    <s v="CSAH 12"/>
    <s v="24840"/>
    <x v="0"/>
    <x v="33"/>
    <s v="4,850"/>
    <s v="6"/>
    <n v="210.3"/>
    <x v="11"/>
    <s v="DISTRICT 6"/>
    <s v="STATE"/>
    <s v="92.9"/>
  </r>
  <r>
    <s v="FREEBORN"/>
    <s v="I 90 EB"/>
    <s v="TH 13"/>
    <s v="24844"/>
    <x v="0"/>
    <x v="80"/>
    <s v="4,850"/>
    <s v="6"/>
    <n v="176"/>
    <x v="45"/>
    <s v="DISTRICT 6"/>
    <s v="STATE"/>
    <s v="97"/>
  </r>
  <r>
    <s v="FREEBORN"/>
    <s v="I 90 WB"/>
    <s v="I&amp;M RAIL &amp; CSAH 46"/>
    <s v="9727"/>
    <x v="0"/>
    <x v="71"/>
    <s v="5,950"/>
    <s v="6"/>
    <n v="250.3"/>
    <x v="4"/>
    <s v="DISTRICT 6"/>
    <s v="STATE"/>
    <s v="94.4"/>
  </r>
  <r>
    <s v="FREEBORN"/>
    <s v="I 90 WB"/>
    <s v="I 35"/>
    <s v="24807"/>
    <x v="0"/>
    <x v="180"/>
    <s v="5,650"/>
    <s v="6"/>
    <n v="199"/>
    <x v="45"/>
    <s v="DISTRICT 6"/>
    <s v="STATE"/>
    <s v="92.1"/>
  </r>
  <r>
    <s v="FREEBORN"/>
    <s v="I 90 WB"/>
    <s v="UP RR &amp; DITCH"/>
    <s v="24815"/>
    <x v="0"/>
    <x v="33"/>
    <s v="4,850"/>
    <s v="6"/>
    <n v="321.60000000000002"/>
    <x v="11"/>
    <s v="DISTRICT 6"/>
    <s v="STATE"/>
    <s v="92.9"/>
  </r>
  <r>
    <s v="FREEBORN"/>
    <s v="I 90 WB"/>
    <s v="CSAH 22"/>
    <s v="24819"/>
    <x v="0"/>
    <x v="384"/>
    <s v="6,350"/>
    <s v="6"/>
    <n v="140.1"/>
    <x v="45"/>
    <s v="DISTRICT 6"/>
    <s v="STATE"/>
    <s v="93.1"/>
  </r>
  <r>
    <s v="FREEBORN"/>
    <s v="I 90 WB"/>
    <s v="UP RR"/>
    <s v="24821"/>
    <x v="0"/>
    <x v="375"/>
    <s v="6,350"/>
    <s v="6"/>
    <n v="131.6"/>
    <x v="45"/>
    <s v="DISTRICT 6"/>
    <s v="STATE"/>
    <s v="94.6"/>
  </r>
  <r>
    <s v="FREEBORN"/>
    <s v="I 90 WB"/>
    <s v="I&amp;M RAIL"/>
    <s v="24837"/>
    <x v="0"/>
    <x v="33"/>
    <s v="4,850"/>
    <s v="6"/>
    <n v="174.2"/>
    <x v="11"/>
    <s v="DISTRICT 6"/>
    <s v="STATE"/>
    <s v="92.9"/>
  </r>
  <r>
    <s v="FREEBORN"/>
    <s v="I 90 WB"/>
    <s v="CSAH 12"/>
    <s v="24839"/>
    <x v="0"/>
    <x v="268"/>
    <s v="4,850"/>
    <s v="6"/>
    <n v="206.4"/>
    <x v="11"/>
    <s v="DISTRICT 6"/>
    <s v="STATE"/>
    <s v="90.1"/>
  </r>
  <r>
    <s v="FREEBORN"/>
    <s v="I 90 WB"/>
    <s v="TH 13"/>
    <s v="24843"/>
    <x v="0"/>
    <x v="80"/>
    <s v="4,850"/>
    <s v="6"/>
    <n v="176"/>
    <x v="45"/>
    <s v="DISTRICT 6"/>
    <s v="STATE"/>
    <s v="97"/>
  </r>
  <r>
    <s v="FREEBORN"/>
    <s v="LAKEVIEW BLVD"/>
    <s v="FOUNTAIN LAKE"/>
    <s v="24542"/>
    <x v="0"/>
    <x v="18"/>
    <s v="1,800"/>
    <s v="6"/>
    <n v="93.599999044823804"/>
    <x v="6"/>
    <s v="CITY OF ALBERT LEA"/>
    <s v="CITY"/>
    <s v="97.9"/>
  </r>
  <r>
    <s v="FREEBORN"/>
    <s v="MSAS 109(FRONT ST)"/>
    <s v="SHELLROCK RIVER"/>
    <s v="24514"/>
    <x v="0"/>
    <x v="270"/>
    <s v="7,300"/>
    <s v="6"/>
    <n v="204.7"/>
    <x v="5"/>
    <s v="CITY OF ALBERT LEA"/>
    <s v="CITY"/>
    <s v="86.7"/>
  </r>
  <r>
    <s v="FREEBORN"/>
    <s v="MSAS 134(PLAZA ST)"/>
    <s v="BANCROFT CREEK"/>
    <s v="L9491"/>
    <x v="0"/>
    <x v="232"/>
    <s v="1,200"/>
    <s v="6"/>
    <n v="27.8"/>
    <x v="7"/>
    <s v="CITY OF ALBERT LEA"/>
    <s v="CITY"/>
    <s v="82.6"/>
  </r>
  <r>
    <s v="FREEBORN"/>
    <s v="SIDE RD"/>
    <s v="STREAM"/>
    <s v="91189"/>
    <x v="0"/>
    <x v="231"/>
    <s v="10"/>
    <s v="6"/>
    <n v="22.3"/>
    <x v="13"/>
    <s v="DISTRICT 6"/>
    <s v="STATE"/>
    <s v="92.2"/>
  </r>
  <r>
    <s v="FREEBORN"/>
    <s v="TH 109"/>
    <s v="I 90"/>
    <s v="24810"/>
    <x v="0"/>
    <x v="2"/>
    <s v="3,900"/>
    <s v="7"/>
    <n v="294.8"/>
    <x v="11"/>
    <s v="DISTRICT 7"/>
    <s v="STATE"/>
    <s v="100"/>
  </r>
  <r>
    <s v="FREEBORN"/>
    <s v="TH 13"/>
    <s v="I&amp;M RAIL"/>
    <s v="24005"/>
    <x v="0"/>
    <x v="179"/>
    <s v="7,000"/>
    <s v="6"/>
    <n v="191.6"/>
    <x v="35"/>
    <s v="DISTRICT 6"/>
    <s v="STATE"/>
    <s v="98.5"/>
  </r>
  <r>
    <s v="FREEBORN"/>
    <s v="TH 13"/>
    <s v="UP RR &amp; ERMINA AVE"/>
    <s v="24008"/>
    <x v="0"/>
    <x v="145"/>
    <s v="9,600"/>
    <s v="6"/>
    <n v="466.8"/>
    <x v="44"/>
    <s v="DISTRICT 6"/>
    <s v="STATE"/>
    <s v="96"/>
  </r>
  <r>
    <s v="FREEBORN"/>
    <s v="TH 13"/>
    <s v="STREAM"/>
    <s v="91199"/>
    <x v="0"/>
    <x v="82"/>
    <s v="3,250"/>
    <s v="6"/>
    <n v="30.5"/>
    <x v="13"/>
    <s v="DISTRICT 6"/>
    <s v="STATE"/>
    <s v="82"/>
  </r>
  <r>
    <s v="FREEBORN"/>
    <s v="TH 251"/>
    <s v="I 35"/>
    <s v="24801"/>
    <x v="0"/>
    <x v="50"/>
    <s v="1,950"/>
    <s v="6"/>
    <n v="281.5"/>
    <x v="45"/>
    <s v="DISTRICT 6"/>
    <s v="STATE"/>
    <s v="98.3"/>
  </r>
  <r>
    <s v="FREEBORN"/>
    <s v="TH 251"/>
    <s v="TURTLE CREEK (JD #24)"/>
    <s v="91571"/>
    <x v="0"/>
    <x v="168"/>
    <s v="1,500"/>
    <s v="6"/>
    <n v="39.299999999999997"/>
    <x v="36"/>
    <s v="DISTRICT 6"/>
    <s v="STATE"/>
    <s v="96.2"/>
  </r>
  <r>
    <s v="FREEBORN"/>
    <s v="TWP 1"/>
    <s v="E FK BLUE EARTH RIVER"/>
    <s v="24J38"/>
    <x v="0"/>
    <x v="2"/>
    <s v="58"/>
    <s v="6"/>
    <n v="31.830000439340999"/>
    <x v="53"/>
    <s v="FREEBORN COUNTY"/>
    <s v="TWP"/>
    <s v="100"/>
  </r>
  <r>
    <s v="FREEBORN"/>
    <s v="TWP 11"/>
    <s v="LIME CREEK"/>
    <s v="L9494"/>
    <x v="0"/>
    <x v="41"/>
    <s v="85"/>
    <s v="6"/>
    <n v="34.799999999999997"/>
    <x v="7"/>
    <s v="FREEBORN COUNTY"/>
    <s v="TWP"/>
    <s v="93.2"/>
  </r>
  <r>
    <s v="FREEBORN"/>
    <s v="TWP 12"/>
    <s v="JUD DITCH # 25"/>
    <s v="L5596"/>
    <x v="0"/>
    <x v="84"/>
    <s v="50"/>
    <s v="6"/>
    <n v="22"/>
    <x v="31"/>
    <s v="FREEBORN COUNTY"/>
    <s v="TWP"/>
    <s v="92.8"/>
  </r>
  <r>
    <s v="FREEBORN"/>
    <s v="TWP 137"/>
    <s v="TURTLE CREEK (JD #24)"/>
    <s v="24526"/>
    <x v="0"/>
    <x v="9"/>
    <s v="43"/>
    <s v="6"/>
    <n v="142.6"/>
    <x v="57"/>
    <s v="FREEBORN COUNTY"/>
    <s v="TWP"/>
    <s v="99"/>
  </r>
  <r>
    <s v="FREEBORN"/>
    <s v="TWP 169"/>
    <s v="TURTLE CREEK (JD #24)"/>
    <s v="24525"/>
    <x v="0"/>
    <x v="14"/>
    <s v="73"/>
    <s v="6"/>
    <n v="80.599999999999994"/>
    <x v="43"/>
    <s v="FREEBORN COUNTY"/>
    <s v="TWP"/>
    <s v="98"/>
  </r>
  <r>
    <s v="FREEBORN"/>
    <s v="TWP 169"/>
    <s v="DEER CREEK"/>
    <s v="24527"/>
    <x v="0"/>
    <x v="80"/>
    <s v="42"/>
    <s v="6"/>
    <n v="78"/>
    <x v="57"/>
    <s v="FREEBORN COUNTY"/>
    <s v="TWP"/>
    <s v="97"/>
  </r>
  <r>
    <s v="FREEBORN"/>
    <s v="TWP 250"/>
    <s v="CO DITCH # 46"/>
    <s v="L5636"/>
    <x v="0"/>
    <x v="84"/>
    <s v="40"/>
    <s v="6"/>
    <n v="33"/>
    <x v="37"/>
    <s v="FREEBORN COUNTY"/>
    <s v="TWP"/>
    <s v="92.8"/>
  </r>
  <r>
    <s v="FREEBORN"/>
    <s v="TWP 26"/>
    <s v="SHELL ROCK RIVER"/>
    <s v="24524"/>
    <x v="0"/>
    <x v="14"/>
    <s v="75"/>
    <s v="6"/>
    <n v="122.3"/>
    <x v="0"/>
    <s v="FREEBORN COUNTY"/>
    <s v="TWP"/>
    <s v="98"/>
  </r>
  <r>
    <s v="FREEBORN"/>
    <s v="TWP 266"/>
    <s v="TURTLE CREEK (JD #24)"/>
    <s v="24517"/>
    <x v="0"/>
    <x v="80"/>
    <s v="36"/>
    <s v="6"/>
    <n v="142.69999999999999"/>
    <x v="36"/>
    <s v="FREEBORN COUNTY"/>
    <s v="TWP"/>
    <s v="97"/>
  </r>
  <r>
    <s v="FREEBORN"/>
    <s v="TWP 269"/>
    <s v="DEER CREEK"/>
    <s v="L5625"/>
    <x v="1"/>
    <x v="202"/>
    <s v="45"/>
    <s v="6"/>
    <n v="26"/>
    <x v="73"/>
    <s v="FREEBORN COUNTY"/>
    <s v="TWP"/>
    <s v="70"/>
  </r>
  <r>
    <s v="FREEBORN"/>
    <s v="TWP 281"/>
    <s v="PETER LUND CREEK"/>
    <s v="89319"/>
    <x v="1"/>
    <x v="202"/>
    <s v="39"/>
    <s v="6"/>
    <n v="48"/>
    <x v="73"/>
    <s v="FREEBORN COUNTY"/>
    <s v="TWP"/>
    <s v="70"/>
  </r>
  <r>
    <s v="FREEBORN"/>
    <s v="TWP 302"/>
    <s v="DITCH"/>
    <s v="24533"/>
    <x v="0"/>
    <x v="14"/>
    <s v="72"/>
    <s v="6"/>
    <n v="75.8"/>
    <x v="60"/>
    <s v="FREEBORN COUNTY"/>
    <s v="TWP"/>
    <s v="98"/>
  </r>
  <r>
    <s v="FREEBORN"/>
    <s v="TWP 313"/>
    <s v="GOOSE CREEK (CD #55)"/>
    <s v="24532"/>
    <x v="0"/>
    <x v="9"/>
    <s v="45"/>
    <s v="6"/>
    <n v="62.7"/>
    <x v="43"/>
    <s v="FREEBORN COUNTY"/>
    <s v="TWP"/>
    <s v="99"/>
  </r>
  <r>
    <s v="FREEBORN"/>
    <s v="TWP 343"/>
    <s v="STEWARD CREEK"/>
    <s v="24505"/>
    <x v="0"/>
    <x v="80"/>
    <s v="72"/>
    <s v="6"/>
    <n v="37"/>
    <x v="15"/>
    <s v="FREEBORN COUNTY"/>
    <s v="TWP"/>
    <s v="97"/>
  </r>
  <r>
    <s v="FREEBORN"/>
    <s v="TWP 35"/>
    <s v="WOODBURY CREEK"/>
    <s v="L5602"/>
    <x v="0"/>
    <x v="80"/>
    <s v="25"/>
    <s v="6"/>
    <n v="23"/>
    <x v="78"/>
    <s v="FREEBORN COUNTY"/>
    <s v="TWP"/>
    <s v="97"/>
  </r>
  <r>
    <s v="FREEBORN"/>
    <s v="TWP 350"/>
    <s v="COBB CREEK"/>
    <s v="91546"/>
    <x v="0"/>
    <x v="14"/>
    <s v="38"/>
    <s v="6"/>
    <n v="33"/>
    <x v="22"/>
    <s v="FREEBORN COUNTY"/>
    <s v="TWP"/>
    <s v="98"/>
  </r>
  <r>
    <s v="FREEBORN"/>
    <s v="TWP 351"/>
    <s v="COBB CREEK"/>
    <s v="L0595"/>
    <x v="0"/>
    <x v="145"/>
    <s v="20"/>
    <s v="6"/>
    <n v="22.5"/>
    <x v="82"/>
    <s v="FREEBORN COUNTY"/>
    <s v="TWP"/>
    <s v="96"/>
  </r>
  <r>
    <s v="FREEBORN"/>
    <s v="TWP 356"/>
    <s v="DITCH"/>
    <s v="L0655"/>
    <x v="0"/>
    <x v="80"/>
    <s v="15"/>
    <s v="6"/>
    <n v="22.3"/>
    <x v="72"/>
    <s v="FREEBORN COUNTY"/>
    <s v="TWP"/>
    <s v="97"/>
  </r>
  <r>
    <s v="FREEBORN"/>
    <s v="TWP 37"/>
    <s v="MUD LAKE CREEK"/>
    <s v="L5604"/>
    <x v="0"/>
    <x v="194"/>
    <s v="15"/>
    <s v="6"/>
    <n v="24"/>
    <x v="73"/>
    <s v="FREEBORN COUNTY"/>
    <s v="TWP"/>
    <s v="87"/>
  </r>
  <r>
    <s v="FREEBORN"/>
    <s v="TWP 43"/>
    <s v="E FK BLUE EARTH R"/>
    <s v="24J15"/>
    <x v="0"/>
    <x v="14"/>
    <s v="40"/>
    <s v="6"/>
    <n v="28.6"/>
    <x v="3"/>
    <s v="FREEBORN COUNTY"/>
    <s v="TWP"/>
    <s v="98"/>
  </r>
  <r>
    <s v="FREEBORN"/>
    <s v="TWP 44"/>
    <s v="SHELL ROCK RIVER"/>
    <s v="24519"/>
    <x v="0"/>
    <x v="80"/>
    <s v="130"/>
    <s v="6"/>
    <n v="164.7"/>
    <x v="36"/>
    <s v="FREEBORN COUNTY"/>
    <s v="TWP"/>
    <s v="97"/>
  </r>
  <r>
    <s v="FREEBORN"/>
    <s v="TWP 505"/>
    <s v="DEER CREEK"/>
    <s v="L5592"/>
    <x v="0"/>
    <x v="172"/>
    <s v="230"/>
    <s v="6"/>
    <n v="38"/>
    <x v="108"/>
    <s v="FREEBORN COUNTY"/>
    <s v="TWP"/>
    <s v="71.7"/>
  </r>
  <r>
    <s v="FREEBORN"/>
    <s v="TWP 54"/>
    <s v="WOODBURY CREEK"/>
    <s v="L5609"/>
    <x v="0"/>
    <x v="145"/>
    <s v="62"/>
    <s v="6"/>
    <n v="36"/>
    <x v="40"/>
    <s v="FREEBORN COUNTY"/>
    <s v="TWP"/>
    <s v="96"/>
  </r>
  <r>
    <s v="FREEBORN"/>
    <s v="TWP 58"/>
    <s v="E FK BLUE EARTH RIVER"/>
    <s v="24522"/>
    <x v="0"/>
    <x v="80"/>
    <s v="30"/>
    <s v="6"/>
    <n v="32"/>
    <x v="5"/>
    <s v="FREEBORN COUNTY"/>
    <s v="TWP"/>
    <s v="97"/>
  </r>
  <r>
    <s v="FREEBORN"/>
    <s v="TWP 63"/>
    <s v="DRY RUN"/>
    <s v="89320"/>
    <x v="0"/>
    <x v="181"/>
    <s v="35"/>
    <s v="6"/>
    <n v="21"/>
    <x v="78"/>
    <s v="FREEBORN COUNTY"/>
    <s v="TWP"/>
    <s v="88"/>
  </r>
  <r>
    <s v="FREEBORN"/>
    <s v="TWP 9"/>
    <s v="GOOSE CREEK (CD #55)"/>
    <s v="91734"/>
    <x v="0"/>
    <x v="9"/>
    <s v="15"/>
    <s v="6"/>
    <n v="36"/>
    <x v="36"/>
    <s v="FREEBORN COUNTY"/>
    <s v="TWP"/>
    <s v="99"/>
  </r>
  <r>
    <s v="FREEBORN"/>
    <s v="TWP 9"/>
    <s v="STREAM"/>
    <s v="L5593"/>
    <x v="0"/>
    <x v="145"/>
    <s v="46"/>
    <s v="6"/>
    <n v="26"/>
    <x v="40"/>
    <s v="FREEBORN COUNTY"/>
    <s v="TWP"/>
    <s v="96"/>
  </r>
  <r>
    <s v="FREEBORN"/>
    <s v="US 65"/>
    <s v="SHELL ROCK RIVER"/>
    <s v="24004"/>
    <x v="0"/>
    <x v="179"/>
    <s v="1,800"/>
    <s v="6"/>
    <n v="108.3"/>
    <x v="9"/>
    <s v="DISTRICT 6"/>
    <s v="STATE"/>
    <s v="98.5"/>
  </r>
  <r>
    <s v="FREEBORN"/>
    <s v="US 65"/>
    <s v="SHELL ROCK RIVER"/>
    <s v="24006"/>
    <x v="0"/>
    <x v="84"/>
    <s v="15,400"/>
    <s v="6"/>
    <n v="94"/>
    <x v="3"/>
    <s v="DISTRICT 6"/>
    <s v="STATE"/>
    <s v="92.8"/>
  </r>
  <r>
    <s v="FREEBORN"/>
    <s v="US 65"/>
    <s v="UP RR"/>
    <s v="24007"/>
    <x v="0"/>
    <x v="84"/>
    <s v="15,400"/>
    <s v="6"/>
    <n v="203.3"/>
    <x v="3"/>
    <s v="DISTRICT 6"/>
    <s v="STATE"/>
    <s v="92.8"/>
  </r>
  <r>
    <s v="FREEBORN"/>
    <s v="US 65 NB"/>
    <s v="CITY ST"/>
    <s v="6765"/>
    <x v="0"/>
    <x v="114"/>
    <s v="400"/>
    <s v="6"/>
    <n v="222.5"/>
    <x v="40"/>
    <s v="DISTRICT 6"/>
    <s v="STATE"/>
    <s v="84"/>
  </r>
  <r>
    <s v="GOODHUE"/>
    <s v="11(CANNON BOTTOM)"/>
    <s v="STREAM"/>
    <s v="25549"/>
    <x v="0"/>
    <x v="2"/>
    <s v="50"/>
    <s v="6"/>
    <n v="60.6"/>
    <x v="18"/>
    <s v="CITY OF RED WING"/>
    <s v="CITY"/>
    <s v="100"/>
  </r>
  <r>
    <s v="GOODHUE"/>
    <s v="122(WITHERS DR)"/>
    <s v="CP RAIL"/>
    <s v="25560"/>
    <x v="0"/>
    <x v="21"/>
    <s v="2,450"/>
    <s v="6"/>
    <n v="109.5"/>
    <x v="43"/>
    <s v="CITY OF RED WING"/>
    <s v="CITY"/>
    <s v="99.8"/>
  </r>
  <r>
    <s v="GOODHUE"/>
    <s v="128(FEATHERSTONE)"/>
    <s v="HAY CREEK"/>
    <s v="25547"/>
    <x v="0"/>
    <x v="70"/>
    <s v="2,850"/>
    <s v="6"/>
    <n v="157.19999999999999"/>
    <x v="8"/>
    <s v="CITY OF RED WING"/>
    <s v="CITY"/>
    <s v="99.6"/>
  </r>
  <r>
    <s v="GOODHUE"/>
    <s v="135 AVE (TWP 368)"/>
    <s v="STREAM"/>
    <s v="25J50"/>
    <x v="0"/>
    <x v="2"/>
    <s v="59"/>
    <s v="6"/>
    <n v="28.5000000100123"/>
    <x v="53"/>
    <s v="GOODHUE COUNTY"/>
    <s v="TWP"/>
    <s v="100"/>
  </r>
  <r>
    <s v="GOODHUE"/>
    <s v="360 ST (TWP 202)"/>
    <s v="STREAM"/>
    <s v="25J53"/>
    <x v="0"/>
    <x v="2"/>
    <s v="45"/>
    <s v="6"/>
    <n v="23.22999980506"/>
    <x v="53"/>
    <s v="GOODHUE COUNTY"/>
    <s v="TWP"/>
    <s v="100"/>
  </r>
  <r>
    <s v="GOODHUE"/>
    <s v="490th ST (TWP 345)"/>
    <s v="DRY RUN"/>
    <s v="25J37"/>
    <x v="0"/>
    <x v="2"/>
    <s v="20"/>
    <s v="6"/>
    <n v="22.9"/>
    <x v="6"/>
    <s v="GOODHUE COUNTY"/>
    <s v="TWP"/>
    <s v="100"/>
  </r>
  <r>
    <s v="GOODHUE"/>
    <s v="CR 42"/>
    <s v="STREAM"/>
    <s v="L0514"/>
    <x v="0"/>
    <x v="196"/>
    <s v="15"/>
    <s v="6"/>
    <n v="32"/>
    <x v="86"/>
    <s v="GOODHUE COUNTY"/>
    <s v="COUNTY"/>
    <s v="95"/>
  </r>
  <r>
    <s v="GOODHUE"/>
    <s v="CR 43"/>
    <s v="STREAM"/>
    <s v="25573"/>
    <x v="0"/>
    <x v="68"/>
    <s v="175"/>
    <s v="6"/>
    <n v="73.3"/>
    <x v="32"/>
    <s v="GOODHUE COUNTY"/>
    <s v="COUNTY"/>
    <s v="98.9"/>
  </r>
  <r>
    <s v="GOODHUE"/>
    <s v="CR 44"/>
    <s v="LITTLE CANNON RIVER"/>
    <s v="25581"/>
    <x v="0"/>
    <x v="14"/>
    <s v="55"/>
    <s v="6"/>
    <n v="77.7"/>
    <x v="21"/>
    <s v="GOODHUE COUNTY"/>
    <s v="COUNTY"/>
    <s v="98"/>
  </r>
  <r>
    <s v="GOODHUE"/>
    <s v="CR 44"/>
    <s v="CANNON RIVER"/>
    <s v="25593"/>
    <x v="0"/>
    <x v="14"/>
    <s v="55"/>
    <s v="6"/>
    <n v="82.6000032808399"/>
    <x v="1"/>
    <s v="GOODHUE COUNTY"/>
    <s v="COUNTY"/>
    <s v="98"/>
  </r>
  <r>
    <s v="GOODHUE"/>
    <s v="CR 44"/>
    <s v="LITTLE CANNON RIVER"/>
    <s v="L0519"/>
    <x v="0"/>
    <x v="8"/>
    <s v="55"/>
    <s v="6"/>
    <n v="41.4"/>
    <x v="86"/>
    <s v="GOODHUE COUNTY"/>
    <s v="COUNTY"/>
    <s v="89.8"/>
  </r>
  <r>
    <s v="GOODHUE"/>
    <s v="CR 44"/>
    <s v="LITTLE CANNON RIVER"/>
    <s v="L0521"/>
    <x v="2"/>
    <x v="518"/>
    <s v="55"/>
    <s v="6"/>
    <n v="40.200000000000003"/>
    <x v="86"/>
    <s v="GOODHUE COUNTY"/>
    <s v="COUNTY"/>
    <s v="75.8"/>
  </r>
  <r>
    <s v="GOODHUE"/>
    <s v="CR 45"/>
    <s v="STREAM"/>
    <s v="25502"/>
    <x v="0"/>
    <x v="262"/>
    <s v="145"/>
    <s v="6"/>
    <n v="82.3"/>
    <x v="4"/>
    <s v="GOODHUE COUNTY"/>
    <s v="COUNTY"/>
    <s v="75.3"/>
  </r>
  <r>
    <s v="GOODHUE"/>
    <s v="CR 45"/>
    <s v="WELLS CREEK"/>
    <s v="25503"/>
    <x v="0"/>
    <x v="212"/>
    <s v="175"/>
    <s v="6"/>
    <n v="110.3"/>
    <x v="4"/>
    <s v="GOODHUE COUNTY"/>
    <s v="COUNTY"/>
    <s v="91.2"/>
  </r>
  <r>
    <s v="GOODHUE"/>
    <s v="CR 45"/>
    <s v="STREAM"/>
    <s v="25588"/>
    <x v="0"/>
    <x v="14"/>
    <s v="145"/>
    <s v="6"/>
    <n v="59.4"/>
    <x v="3"/>
    <s v="GOODHUE COUNTY"/>
    <s v="COUNTY"/>
    <s v="98"/>
  </r>
  <r>
    <s v="GOODHUE"/>
    <s v="CR 45"/>
    <s v="STREAM"/>
    <s v="25589"/>
    <x v="0"/>
    <x v="18"/>
    <s v="145"/>
    <s v="6"/>
    <n v="56.9"/>
    <x v="3"/>
    <s v="GOODHUE COUNTY"/>
    <s v="COUNTY"/>
    <s v="97.9"/>
  </r>
  <r>
    <s v="GOODHUE"/>
    <s v="CR 45"/>
    <s v="STREAM"/>
    <s v="L0531"/>
    <x v="0"/>
    <x v="80"/>
    <s v="145"/>
    <s v="6"/>
    <n v="22"/>
    <x v="96"/>
    <s v="GOODHUE COUNTY"/>
    <s v="COUNTY"/>
    <s v="97"/>
  </r>
  <r>
    <s v="GOODHUE"/>
    <s v="CR 49"/>
    <s v="LITTLE CANNON RIVER"/>
    <s v="25578"/>
    <x v="0"/>
    <x v="14"/>
    <s v="35"/>
    <s v="6"/>
    <n v="89.3"/>
    <x v="39"/>
    <s v="GOODHUE COUNTY"/>
    <s v="COUNTY"/>
    <s v="98"/>
  </r>
  <r>
    <s v="GOODHUE"/>
    <s v="CR 49"/>
    <s v="STREAM"/>
    <s v="L0494"/>
    <x v="0"/>
    <x v="9"/>
    <s v="85"/>
    <s v="6"/>
    <n v="22"/>
    <x v="96"/>
    <s v="GOODHUE COUNTY"/>
    <s v="COUNTY"/>
    <s v="99"/>
  </r>
  <r>
    <s v="GOODHUE"/>
    <s v="CR 49"/>
    <s v="STREAM"/>
    <s v="L0536"/>
    <x v="0"/>
    <x v="399"/>
    <s v="35"/>
    <s v="6"/>
    <n v="40.299999999999997"/>
    <x v="10"/>
    <s v="GOODHUE COUNTY"/>
    <s v="COUNTY"/>
    <s v="81.4"/>
  </r>
  <r>
    <s v="GOODHUE"/>
    <s v="CR 52"/>
    <s v="STREAM"/>
    <s v="97688"/>
    <x v="0"/>
    <x v="14"/>
    <s v="120"/>
    <s v="6"/>
    <n v="33.4"/>
    <x v="49"/>
    <s v="GOODHUE COUNTY"/>
    <s v="COUNTY"/>
    <s v="98"/>
  </r>
  <r>
    <s v="GOODHUE"/>
    <s v="CR 53"/>
    <s v="SPRING CREEK"/>
    <s v="25514"/>
    <x v="1"/>
    <x v="538"/>
    <s v="1,600"/>
    <s v="6"/>
    <n v="95"/>
    <x v="38"/>
    <s v="GOODHUE COUNTY"/>
    <s v="COUNTY"/>
    <s v="65.2"/>
  </r>
  <r>
    <s v="GOODHUE"/>
    <s v="CR 53"/>
    <s v="SPRING CREEK"/>
    <s v="25551"/>
    <x v="0"/>
    <x v="43"/>
    <s v="280"/>
    <s v="6"/>
    <n v="99.6"/>
    <x v="18"/>
    <s v="GOODHUE COUNTY"/>
    <s v="COUNTY"/>
    <s v="93.8"/>
  </r>
  <r>
    <s v="GOODHUE"/>
    <s v="CR 55"/>
    <s v="PINE ISLAND CREEK"/>
    <s v="25J36"/>
    <x v="0"/>
    <x v="2"/>
    <s v="110"/>
    <s v="6"/>
    <n v="40.300003280839903"/>
    <x v="6"/>
    <s v="GOODHUE COUNTY"/>
    <s v="COUNTY"/>
    <s v="100"/>
  </r>
  <r>
    <s v="GOODHUE"/>
    <s v="CR 56"/>
    <s v="STREAM"/>
    <s v="L0544"/>
    <x v="0"/>
    <x v="264"/>
    <s v="155"/>
    <s v="6"/>
    <n v="24.6"/>
    <x v="10"/>
    <s v="GOODHUE COUNTY"/>
    <s v="COUNTY"/>
    <s v="87.9"/>
  </r>
  <r>
    <s v="GOODHUE"/>
    <s v="CR 57"/>
    <s v="LITTLE CANNON RIVER"/>
    <s v="L0546"/>
    <x v="0"/>
    <x v="397"/>
    <s v="75"/>
    <s v="6"/>
    <n v="63.1"/>
    <x v="10"/>
    <s v="GOODHUE COUNTY"/>
    <s v="COUNTY"/>
    <s v="70.9"/>
  </r>
  <r>
    <s v="GOODHUE"/>
    <s v="CSAH 1"/>
    <s v="BELLE CREEK"/>
    <s v="25559"/>
    <x v="0"/>
    <x v="74"/>
    <s v="1,100"/>
    <s v="6"/>
    <n v="78.5"/>
    <x v="27"/>
    <s v="GOODHUE COUNTY"/>
    <s v="COUNTY"/>
    <s v="98.8"/>
  </r>
  <r>
    <s v="GOODHUE"/>
    <s v="CSAH 1"/>
    <s v="N FK ZUMBRO RIVER"/>
    <s v="25562"/>
    <x v="0"/>
    <x v="49"/>
    <s v="710"/>
    <s v="6"/>
    <n v="165.6"/>
    <x v="27"/>
    <s v="GOODHUE COUNTY"/>
    <s v="COUNTY"/>
    <s v="98.7"/>
  </r>
  <r>
    <s v="GOODHUE"/>
    <s v="CSAH 1"/>
    <s v="STREAM"/>
    <s v="L0358"/>
    <x v="0"/>
    <x v="121"/>
    <s v="1,550"/>
    <s v="6"/>
    <n v="22.3"/>
    <x v="74"/>
    <s v="GOODHUE COUNTY"/>
    <s v="COUNTY"/>
    <s v="95.4"/>
  </r>
  <r>
    <s v="GOODHUE"/>
    <s v="CSAH 1"/>
    <s v="SILVER CREEK"/>
    <s v="L0363"/>
    <x v="0"/>
    <x v="49"/>
    <s v="710"/>
    <s v="6"/>
    <n v="33.299999999999997"/>
    <x v="48"/>
    <s v="GOODHUE COUNTY"/>
    <s v="COUNTY"/>
    <s v="98.7"/>
  </r>
  <r>
    <s v="GOODHUE"/>
    <s v="CSAH 10"/>
    <s v="N BR ZUMBRO RIVER"/>
    <s v="25512"/>
    <x v="0"/>
    <x v="89"/>
    <s v="920"/>
    <s v="6"/>
    <n v="206.4"/>
    <x v="17"/>
    <s v="GOODHUE COUNTY"/>
    <s v="COUNTY"/>
    <s v="92"/>
  </r>
  <r>
    <s v="GOODHUE"/>
    <s v="CSAH 10"/>
    <s v="STREAM"/>
    <s v="25J29"/>
    <x v="0"/>
    <x v="2"/>
    <s v="400"/>
    <s v="6"/>
    <n v="23"/>
    <x v="44"/>
    <s v="GOODHUE COUNTY"/>
    <s v="COUNTY"/>
    <s v="100"/>
  </r>
  <r>
    <s v="GOODHUE"/>
    <s v="CSAH 10"/>
    <s v="BITTER CREEK"/>
    <s v="L0449"/>
    <x v="0"/>
    <x v="67"/>
    <s v="1,150"/>
    <s v="6"/>
    <n v="31"/>
    <x v="69"/>
    <s v="GOODHUE COUNTY"/>
    <s v="COUNTY"/>
    <s v="97.7"/>
  </r>
  <r>
    <s v="GOODHUE"/>
    <s v="CSAH 11"/>
    <s v="US 52"/>
    <s v="9668"/>
    <x v="0"/>
    <x v="68"/>
    <s v="1,200"/>
    <s v="6"/>
    <n v="204.3"/>
    <x v="33"/>
    <s v="DISTRICT 6"/>
    <s v="STATE"/>
    <s v="98.9"/>
  </r>
  <r>
    <s v="GOODHUE"/>
    <s v="CSAH 11"/>
    <s v="STREAM"/>
    <s v="25J35"/>
    <x v="0"/>
    <x v="149"/>
    <s v="650"/>
    <s v="6"/>
    <n v="28.5"/>
    <x v="1"/>
    <s v="GOODHUE COUNTY"/>
    <s v="COUNTY"/>
    <s v="99.7"/>
  </r>
  <r>
    <s v="GOODHUE"/>
    <s v="CSAH 11"/>
    <s v="STREAM"/>
    <s v="L0457"/>
    <x v="0"/>
    <x v="20"/>
    <s v="650"/>
    <s v="6"/>
    <n v="22"/>
    <x v="10"/>
    <s v="GOODHUE COUNTY"/>
    <s v="COUNTY"/>
    <s v="96.9"/>
  </r>
  <r>
    <s v="GOODHUE"/>
    <s v="CSAH 11"/>
    <s v="PINE ISLAND CREEK"/>
    <s v="L0458"/>
    <x v="0"/>
    <x v="120"/>
    <s v="650"/>
    <s v="6"/>
    <n v="47.1"/>
    <x v="10"/>
    <s v="GOODHUE COUNTY"/>
    <s v="COUNTY"/>
    <s v="95.9"/>
  </r>
  <r>
    <s v="GOODHUE"/>
    <s v="CSAH 11"/>
    <s v="STREAM"/>
    <s v="L0461"/>
    <x v="0"/>
    <x v="67"/>
    <s v="920"/>
    <s v="6"/>
    <n v="22"/>
    <x v="37"/>
    <s v="GOODHUE COUNTY"/>
    <s v="COUNTY"/>
    <s v="97.7"/>
  </r>
  <r>
    <s v="GOODHUE"/>
    <s v="CSAH 11"/>
    <s v="STREAM"/>
    <s v="L0463"/>
    <x v="0"/>
    <x v="58"/>
    <s v="920"/>
    <s v="6"/>
    <n v="24.4"/>
    <x v="96"/>
    <s v="GOODHUE COUNTY"/>
    <s v="COUNTY"/>
    <s v="87.7"/>
  </r>
  <r>
    <s v="GOODHUE"/>
    <s v="CSAH 11"/>
    <s v="STREAM"/>
    <s v="L0464"/>
    <x v="0"/>
    <x v="68"/>
    <s v="450"/>
    <s v="6"/>
    <n v="22"/>
    <x v="96"/>
    <s v="GOODHUE COUNTY"/>
    <s v="COUNTY"/>
    <s v="98.9"/>
  </r>
  <r>
    <s v="GOODHUE"/>
    <s v="CSAH 12"/>
    <s v="SHINGLE CREEK"/>
    <s v="25J31"/>
    <x v="0"/>
    <x v="16"/>
    <s v="410"/>
    <s v="6"/>
    <n v="24"/>
    <x v="1"/>
    <s v="GOODHUE COUNTY"/>
    <s v="COUNTY"/>
    <s v="99.9"/>
  </r>
  <r>
    <s v="GOODHUE"/>
    <s v="CSAH 12"/>
    <s v="PEARL CREEK"/>
    <s v="93213"/>
    <x v="1"/>
    <x v="520"/>
    <s v="910"/>
    <s v="6"/>
    <n v="26"/>
    <x v="5"/>
    <s v="GOODHUE COUNTY"/>
    <s v="COUNTY"/>
    <s v="69.7"/>
  </r>
  <r>
    <s v="GOODHUE"/>
    <s v="CSAH 13"/>
    <s v="STREAM"/>
    <s v="L0474"/>
    <x v="0"/>
    <x v="14"/>
    <s v="210"/>
    <s v="6"/>
    <n v="22"/>
    <x v="96"/>
    <s v="GOODHUE COUNTY"/>
    <s v="COUNTY"/>
    <s v="98"/>
  </r>
  <r>
    <s v="GOODHUE"/>
    <s v="CSAH 14"/>
    <s v="LITTLE CANNON RIVER"/>
    <s v="25508"/>
    <x v="0"/>
    <x v="17"/>
    <s v="245"/>
    <s v="6"/>
    <n v="138.6"/>
    <x v="13"/>
    <s v="GOODHUE COUNTY"/>
    <s v="COUNTY"/>
    <s v="91"/>
  </r>
  <r>
    <s v="GOODHUE"/>
    <s v="CSAH 14"/>
    <s v="LITTLE CANNON RIVER"/>
    <s v="25509"/>
    <x v="0"/>
    <x v="456"/>
    <s v="510"/>
    <s v="6"/>
    <n v="144.5"/>
    <x v="13"/>
    <s v="GOODHUE COUNTY"/>
    <s v="COUNTY"/>
    <s v="86.6"/>
  </r>
  <r>
    <s v="GOODHUE"/>
    <s v="CSAH 14"/>
    <s v="BUTLER CREEK"/>
    <s v="25534"/>
    <x v="0"/>
    <x v="50"/>
    <s v="1,000"/>
    <s v="6"/>
    <n v="84"/>
    <x v="9"/>
    <s v="GOODHUE COUNTY"/>
    <s v="COUNTY"/>
    <s v="98.3"/>
  </r>
  <r>
    <s v="GOODHUE"/>
    <s v="CSAH 14"/>
    <s v="STREAM"/>
    <s v="92639"/>
    <x v="1"/>
    <x v="220"/>
    <s v="245"/>
    <s v="6"/>
    <n v="32.9"/>
    <x v="45"/>
    <s v="GOODHUE COUNTY"/>
    <s v="COUNTY"/>
    <s v="69.9"/>
  </r>
  <r>
    <s v="GOODHUE"/>
    <s v="CSAH 14"/>
    <s v="STREAM"/>
    <s v="L0478"/>
    <x v="0"/>
    <x v="179"/>
    <s v="1,000"/>
    <s v="6"/>
    <n v="22"/>
    <x v="96"/>
    <s v="GOODHUE COUNTY"/>
    <s v="COUNTY"/>
    <s v="98.5"/>
  </r>
  <r>
    <s v="GOODHUE"/>
    <s v="CSAH 16"/>
    <s v="STREAM"/>
    <s v="L0485"/>
    <x v="0"/>
    <x v="145"/>
    <s v="950"/>
    <s v="6"/>
    <n v="22"/>
    <x v="84"/>
    <s v="GOODHUE COUNTY"/>
    <s v="COUNTY"/>
    <s v="96"/>
  </r>
  <r>
    <s v="GOODHUE"/>
    <s v="CSAH 17"/>
    <s v="PINE CREEK"/>
    <s v="25540"/>
    <x v="0"/>
    <x v="66"/>
    <s v="640"/>
    <s v="6"/>
    <n v="87.6"/>
    <x v="20"/>
    <s v="GOODHUE COUNTY"/>
    <s v="COUNTY"/>
    <s v="88.8"/>
  </r>
  <r>
    <s v="GOODHUE"/>
    <s v="CSAH 18"/>
    <s v="VERMILLION RIVER"/>
    <s v="25505"/>
    <x v="0"/>
    <x v="303"/>
    <s v="7,400"/>
    <s v="6"/>
    <n v="313.7"/>
    <x v="45"/>
    <s v="GOODHUE COUNTY"/>
    <s v="COUNTY"/>
    <s v="89.3"/>
  </r>
  <r>
    <s v="GOODHUE"/>
    <s v="CSAH 18"/>
    <s v="INDIAN SLOUGH"/>
    <s v="25506"/>
    <x v="0"/>
    <x v="235"/>
    <s v="7,400"/>
    <s v="6"/>
    <n v="341.8"/>
    <x v="45"/>
    <s v="GOODHUE COUNTY"/>
    <s v="COUNTY"/>
    <s v="88.7"/>
  </r>
  <r>
    <s v="GOODHUE"/>
    <s v="CSAH 18"/>
    <s v="STREAM"/>
    <s v="95440"/>
    <x v="0"/>
    <x v="132"/>
    <s v="7,400"/>
    <s v="6"/>
    <n v="42.5"/>
    <x v="8"/>
    <s v="GOODHUE COUNTY"/>
    <s v="COUNTY"/>
    <s v="92.4"/>
  </r>
  <r>
    <s v="GOODHUE"/>
    <s v="CSAH 18"/>
    <s v="STREAM"/>
    <s v="97039"/>
    <x v="0"/>
    <x v="274"/>
    <s v="6,000"/>
    <s v="6"/>
    <n v="21.6"/>
    <x v="59"/>
    <s v="GOODHUE COUNTY"/>
    <s v="COUNTY"/>
    <s v="82.5"/>
  </r>
  <r>
    <s v="GOODHUE"/>
    <s v="CSAH 19"/>
    <s v="STREAM"/>
    <s v="L0487"/>
    <x v="0"/>
    <x v="20"/>
    <s v="360"/>
    <s v="6"/>
    <n v="22.2"/>
    <x v="96"/>
    <s v="GOODHUE COUNTY"/>
    <s v="COUNTY"/>
    <s v="96.9"/>
  </r>
  <r>
    <s v="GOODHUE"/>
    <s v="CSAH 19"/>
    <s v="STREAM"/>
    <s v="L0491"/>
    <x v="0"/>
    <x v="100"/>
    <s v="360"/>
    <s v="6"/>
    <n v="23.3"/>
    <x v="96"/>
    <s v="GOODHUE COUNTY"/>
    <s v="COUNTY"/>
    <s v="81.6"/>
  </r>
  <r>
    <s v="GOODHUE"/>
    <s v="CSAH 2"/>
    <s v="WELLS CREEK"/>
    <s v="25501"/>
    <x v="0"/>
    <x v="31"/>
    <s v="510"/>
    <s v="6"/>
    <n v="63.7"/>
    <x v="30"/>
    <s v="GOODHUE COUNTY"/>
    <s v="COUNTY"/>
    <s v="77.8"/>
  </r>
  <r>
    <s v="GOODHUE"/>
    <s v="CSAH 2"/>
    <s v="WELLS CREEK"/>
    <s v="25504"/>
    <x v="0"/>
    <x v="17"/>
    <s v="510"/>
    <s v="6"/>
    <n v="111.7"/>
    <x v="4"/>
    <s v="GOODHUE COUNTY"/>
    <s v="COUNTY"/>
    <s v="91"/>
  </r>
  <r>
    <s v="GOODHUE"/>
    <s v="CSAH 2"/>
    <s v="WELLS CREEK"/>
    <s v="25535"/>
    <x v="0"/>
    <x v="18"/>
    <s v="450"/>
    <s v="6"/>
    <n v="197.6"/>
    <x v="0"/>
    <s v="GOODHUE COUNTY"/>
    <s v="COUNTY"/>
    <s v="97.9"/>
  </r>
  <r>
    <s v="GOODHUE"/>
    <s v="CSAH 2"/>
    <s v="STREAM"/>
    <s v="25J39"/>
    <x v="0"/>
    <x v="21"/>
    <s v="820"/>
    <s v="6"/>
    <n v="57.900003280839897"/>
    <x v="6"/>
    <s v="GOODHUE COUNTY"/>
    <s v="COUNTY"/>
    <s v="99.8"/>
  </r>
  <r>
    <s v="GOODHUE"/>
    <s v="CSAH 2"/>
    <s v="STREAM"/>
    <s v="95596"/>
    <x v="0"/>
    <x v="18"/>
    <s v="630"/>
    <s v="6"/>
    <n v="32.299999999999997"/>
    <x v="43"/>
    <s v="GOODHUE COUNTY"/>
    <s v="COUNTY"/>
    <s v="97.9"/>
  </r>
  <r>
    <s v="GOODHUE"/>
    <s v="CSAH 2"/>
    <s v="STREAM"/>
    <s v="95597"/>
    <x v="0"/>
    <x v="46"/>
    <s v="450"/>
    <s v="6"/>
    <n v="40"/>
    <x v="43"/>
    <s v="GOODHUE COUNTY"/>
    <s v="COUNTY"/>
    <s v="97.8"/>
  </r>
  <r>
    <s v="GOODHUE"/>
    <s v="CSAH 2"/>
    <s v="COLD CREEK"/>
    <s v="L0367"/>
    <x v="0"/>
    <x v="67"/>
    <s v="710"/>
    <s v="6"/>
    <n v="22"/>
    <x v="71"/>
    <s v="GOODHUE COUNTY"/>
    <s v="COUNTY"/>
    <s v="97.7"/>
  </r>
  <r>
    <s v="GOODHUE"/>
    <s v="CSAH 21"/>
    <s v="BULLARD CREEK"/>
    <s v="25582"/>
    <x v="0"/>
    <x v="32"/>
    <s v="1,000"/>
    <s v="6"/>
    <n v="101.3"/>
    <x v="21"/>
    <s v="GOODHUE COUNTY"/>
    <s v="COUNTY"/>
    <s v="97.5"/>
  </r>
  <r>
    <s v="GOODHUE"/>
    <s v="CSAH 24"/>
    <s v="LITTLE CANNON RIVER"/>
    <s v="25554"/>
    <x v="0"/>
    <x v="16"/>
    <s v="510"/>
    <s v="6"/>
    <n v="189.5"/>
    <x v="35"/>
    <s v="GOODHUE COUNTY"/>
    <s v="COUNTY"/>
    <s v="99.9"/>
  </r>
  <r>
    <s v="GOODHUE"/>
    <s v="CSAH 24"/>
    <s v="STREAM"/>
    <s v="93679"/>
    <x v="0"/>
    <x v="74"/>
    <s v="510"/>
    <s v="6"/>
    <n v="38.4"/>
    <x v="43"/>
    <s v="GOODHUE COUNTY"/>
    <s v="COUNTY"/>
    <s v="98.8"/>
  </r>
  <r>
    <s v="GOODHUE"/>
    <s v="CSAH 24"/>
    <s v="STREAM"/>
    <s v="95824"/>
    <x v="0"/>
    <x v="49"/>
    <s v="510"/>
    <s v="6"/>
    <n v="36.700000000000003"/>
    <x v="43"/>
    <s v="GOODHUE COUNTY"/>
    <s v="COUNTY"/>
    <s v="98.7"/>
  </r>
  <r>
    <s v="GOODHUE"/>
    <s v="CSAH 24"/>
    <s v="STREAM"/>
    <s v="95826"/>
    <x v="0"/>
    <x v="74"/>
    <s v="510"/>
    <s v="6"/>
    <n v="33.299999999999997"/>
    <x v="43"/>
    <s v="GOODHUE COUNTY"/>
    <s v="COUNTY"/>
    <s v="98.8"/>
  </r>
  <r>
    <s v="GOODHUE"/>
    <s v="CSAH 25"/>
    <s v="STREAM"/>
    <s v="L1041"/>
    <x v="0"/>
    <x v="67"/>
    <s v="840"/>
    <s v="6"/>
    <n v="26"/>
    <x v="92"/>
    <s v="GOODHUE COUNTY"/>
    <s v="COUNTY"/>
    <s v="97.7"/>
  </r>
  <r>
    <s v="GOODHUE"/>
    <s v="CSAH 27"/>
    <s v="N BR MID FK ZUMBRO RIVER"/>
    <s v="25538"/>
    <x v="0"/>
    <x v="9"/>
    <s v="120"/>
    <s v="6"/>
    <n v="106.6"/>
    <x v="57"/>
    <s v="GOODHUE COUNTY"/>
    <s v="COUNTY"/>
    <s v="99"/>
  </r>
  <r>
    <s v="GOODHUE"/>
    <s v="CSAH 27"/>
    <s v="STREAM"/>
    <s v="93615"/>
    <x v="0"/>
    <x v="104"/>
    <s v="760"/>
    <s v="6"/>
    <n v="32.200000000000003"/>
    <x v="57"/>
    <s v="GOODHUE COUNTY"/>
    <s v="COUNTY"/>
    <s v="87.5"/>
  </r>
  <r>
    <s v="GOODHUE"/>
    <s v="CSAH 27"/>
    <s v="STREAM"/>
    <s v="93616"/>
    <x v="0"/>
    <x v="46"/>
    <s v="760"/>
    <s v="6"/>
    <n v="24.7"/>
    <x v="57"/>
    <s v="GOODHUE COUNTY"/>
    <s v="COUNTY"/>
    <s v="97.8"/>
  </r>
  <r>
    <s v="GOODHUE"/>
    <s v="CSAH 3"/>
    <s v="WELLS CREEK"/>
    <s v="25575"/>
    <x v="0"/>
    <x v="46"/>
    <s v="510"/>
    <s v="6"/>
    <n v="126.6"/>
    <x v="16"/>
    <s v="GOODHUE COUNTY"/>
    <s v="COUNTY"/>
    <s v="97.8"/>
  </r>
  <r>
    <s v="GOODHUE"/>
    <s v="CSAH 3"/>
    <s v="STREAM"/>
    <s v="92169"/>
    <x v="0"/>
    <x v="35"/>
    <s v="510"/>
    <s v="6"/>
    <n v="22"/>
    <x v="45"/>
    <s v="GOODHUE COUNTY"/>
    <s v="COUNTY"/>
    <s v="95.8"/>
  </r>
  <r>
    <s v="GOODHUE"/>
    <s v="CSAH 3"/>
    <s v="WELLS CREEK"/>
    <s v="L0375"/>
    <x v="0"/>
    <x v="35"/>
    <s v="510"/>
    <s v="6"/>
    <n v="22.5"/>
    <x v="31"/>
    <s v="GOODHUE COUNTY"/>
    <s v="COUNTY"/>
    <s v="95.8"/>
  </r>
  <r>
    <s v="GOODHUE"/>
    <s v="CSAH 3"/>
    <s v="WELLS CREEK"/>
    <s v="L0377"/>
    <x v="0"/>
    <x v="360"/>
    <s v="510"/>
    <s v="6"/>
    <n v="51.8"/>
    <x v="10"/>
    <s v="GOODHUE COUNTY"/>
    <s v="COUNTY"/>
    <s v="94.8"/>
  </r>
  <r>
    <s v="GOODHUE"/>
    <s v="CSAH 30"/>
    <s v="N FK ZUMBRO RIVER"/>
    <s v="25520"/>
    <x v="0"/>
    <x v="68"/>
    <s v="610"/>
    <s v="6"/>
    <n v="174.2"/>
    <x v="9"/>
    <s v="GOODHUE COUNTY"/>
    <s v="COUNTY"/>
    <s v="98.9"/>
  </r>
  <r>
    <s v="GOODHUE"/>
    <s v="CSAH 30"/>
    <s v="SHINGLE CREEK"/>
    <s v="25563"/>
    <x v="0"/>
    <x v="16"/>
    <s v="610"/>
    <s v="6"/>
    <n v="67.3"/>
    <x v="8"/>
    <s v="GOODHUE COUNTY"/>
    <s v="COUNTY"/>
    <s v="99.9"/>
  </r>
  <r>
    <s v="GOODHUE"/>
    <s v="CSAH 30"/>
    <s v="STREAM"/>
    <s v="25564"/>
    <x v="0"/>
    <x v="21"/>
    <s v="420"/>
    <s v="6"/>
    <n v="83.3"/>
    <x v="8"/>
    <s v="GOODHUE COUNTY"/>
    <s v="COUNTY"/>
    <s v="99.8"/>
  </r>
  <r>
    <s v="GOODHUE"/>
    <s v="CSAH 4"/>
    <s v="TROUT BROOK"/>
    <s v="25521"/>
    <x v="0"/>
    <x v="1"/>
    <s v="350"/>
    <s v="6"/>
    <n v="117"/>
    <x v="5"/>
    <s v="GOODHUE COUNTY"/>
    <s v="COUNTY"/>
    <s v="91.9"/>
  </r>
  <r>
    <s v="GOODHUE"/>
    <s v="CSAH 4"/>
    <s v="STREAM"/>
    <s v="97376"/>
    <x v="0"/>
    <x v="18"/>
    <s v="350"/>
    <s v="6"/>
    <n v="28.9"/>
    <x v="59"/>
    <s v="GOODHUE COUNTY"/>
    <s v="TWP"/>
    <s v="97.9"/>
  </r>
  <r>
    <s v="GOODHUE"/>
    <s v="CSAH 5"/>
    <s v="GILBERT CREEK"/>
    <s v="25513"/>
    <x v="0"/>
    <x v="383"/>
    <s v="2,150"/>
    <s v="6"/>
    <n v="115.6"/>
    <x v="17"/>
    <s v="GOODHUE COUNTY"/>
    <s v="COUNTY"/>
    <s v="94.7"/>
  </r>
  <r>
    <s v="GOODHUE"/>
    <s v="CSAH 5"/>
    <s v="WELLS CREEK"/>
    <s v="25566"/>
    <x v="0"/>
    <x v="67"/>
    <s v="650"/>
    <s v="6"/>
    <n v="210.3"/>
    <x v="32"/>
    <s v="GOODHUE COUNTY"/>
    <s v="COUNTY"/>
    <s v="97.7"/>
  </r>
  <r>
    <s v="GOODHUE"/>
    <s v="CSAH 5"/>
    <s v="STREAM"/>
    <s v="25J38"/>
    <x v="0"/>
    <x v="155"/>
    <s v="1,250"/>
    <s v="6"/>
    <n v="29.8"/>
    <x v="1"/>
    <s v="GOODHUE COUNTY"/>
    <s v="COUNTY"/>
    <s v="99.3"/>
  </r>
  <r>
    <s v="GOODHUE"/>
    <s v="CSAH 5"/>
    <s v="STREAM"/>
    <s v="96512"/>
    <x v="0"/>
    <x v="67"/>
    <s v="650"/>
    <s v="6"/>
    <n v="23"/>
    <x v="8"/>
    <s v="GOODHUE COUNTY"/>
    <s v="COUNTY"/>
    <s v="97.7"/>
  </r>
  <r>
    <s v="GOODHUE"/>
    <s v="CSAH 5"/>
    <s v="STREAM"/>
    <s v="96513"/>
    <x v="0"/>
    <x v="67"/>
    <s v="650"/>
    <s v="6"/>
    <n v="25.1"/>
    <x v="8"/>
    <s v="GOODHUE COUNTY"/>
    <s v="COUNTY"/>
    <s v="97.7"/>
  </r>
  <r>
    <s v="GOODHUE"/>
    <s v="CSAH 5"/>
    <s v="STREAM"/>
    <s v="L0911"/>
    <x v="0"/>
    <x v="161"/>
    <s v="1,250"/>
    <s v="6"/>
    <n v="26.5"/>
    <x v="66"/>
    <s v="GOODHUE COUNTY"/>
    <s v="COUNTY"/>
    <s v="96.7"/>
  </r>
  <r>
    <s v="GOODHUE"/>
    <s v="CSAH 6"/>
    <s v="STREAM"/>
    <s v="6400"/>
    <x v="0"/>
    <x v="35"/>
    <s v="1,100"/>
    <s v="6"/>
    <n v="30.2"/>
    <x v="89"/>
    <s v="GOODHUE COUNTY"/>
    <s v="COUNTY"/>
    <s v="95.8"/>
  </r>
  <r>
    <s v="GOODHUE"/>
    <s v="CSAH 6"/>
    <s v="DRY RUN"/>
    <s v="25518"/>
    <x v="0"/>
    <x v="539"/>
    <s v="1,450"/>
    <s v="6"/>
    <n v="69"/>
    <x v="7"/>
    <s v="GOODHUE COUNTY"/>
    <s v="COUNTY"/>
    <s v="84.5"/>
  </r>
  <r>
    <s v="GOODHUE"/>
    <s v="CSAH 6"/>
    <s v="STREAM"/>
    <s v="25532"/>
    <x v="0"/>
    <x v="40"/>
    <s v="1,450"/>
    <s v="6"/>
    <n v="137.69999999999999"/>
    <x v="9"/>
    <s v="GOODHUE COUNTY"/>
    <s v="COUNTY"/>
    <s v="96.4"/>
  </r>
  <r>
    <s v="GOODHUE"/>
    <s v="CSAH 6"/>
    <s v="SPRING CREEK"/>
    <s v="93214"/>
    <x v="0"/>
    <x v="98"/>
    <s v="1,100"/>
    <s v="6"/>
    <n v="37.1"/>
    <x v="5"/>
    <s v="GOODHUE COUNTY"/>
    <s v="COUNTY"/>
    <s v="97.3"/>
  </r>
  <r>
    <s v="GOODHUE"/>
    <s v="CSAH 6"/>
    <s v="SPRING CREEK"/>
    <s v="93215"/>
    <x v="0"/>
    <x v="98"/>
    <s v="1,100"/>
    <s v="6"/>
    <n v="31.9"/>
    <x v="5"/>
    <s v="GOODHUE COUNTY"/>
    <s v="COUNTY"/>
    <s v="97.3"/>
  </r>
  <r>
    <s v="GOODHUE"/>
    <s v="CSAH 6"/>
    <s v="STREAM"/>
    <s v="L0403"/>
    <x v="0"/>
    <x v="161"/>
    <s v="2,100"/>
    <s v="6"/>
    <n v="22"/>
    <x v="29"/>
    <s v="GOODHUE COUNTY"/>
    <s v="COUNTY"/>
    <s v="96.7"/>
  </r>
  <r>
    <s v="GOODHUE"/>
    <s v="CSAH 6"/>
    <s v="STREAM"/>
    <s v="L0404"/>
    <x v="0"/>
    <x v="67"/>
    <s v="2,100"/>
    <s v="6"/>
    <n v="26"/>
    <x v="71"/>
    <s v="GOODHUE COUNTY"/>
    <s v="COUNTY"/>
    <s v="97.7"/>
  </r>
  <r>
    <s v="GOODHUE"/>
    <s v="CSAH 6"/>
    <s v="DITCH"/>
    <s v="L0405"/>
    <x v="0"/>
    <x v="67"/>
    <s v="2,100"/>
    <s v="6"/>
    <n v="22"/>
    <x v="29"/>
    <s v="GOODHUE COUNTY"/>
    <s v="COUNTY"/>
    <s v="97.7"/>
  </r>
  <r>
    <s v="GOODHUE"/>
    <s v="CSAH 6"/>
    <s v="DITCH"/>
    <s v="L0407"/>
    <x v="0"/>
    <x v="161"/>
    <s v="2,100"/>
    <s v="6"/>
    <n v="22"/>
    <x v="29"/>
    <s v="GOODHUE COUNTY"/>
    <s v="COUNTY"/>
    <s v="96.7"/>
  </r>
  <r>
    <s v="GOODHUE"/>
    <s v="CSAH 62"/>
    <s v="ZUMBRO RIVER"/>
    <s v="25602"/>
    <x v="0"/>
    <x v="155"/>
    <s v="9,500"/>
    <s v="6"/>
    <n v="132.16"/>
    <x v="53"/>
    <s v="GOODHUE COUNTY"/>
    <s v="COUNTY"/>
    <s v="99.3"/>
  </r>
  <r>
    <s v="GOODHUE"/>
    <s v="CSAH 66"/>
    <s v="HAY CREEK"/>
    <s v="25517"/>
    <x v="0"/>
    <x v="32"/>
    <s v="6,700"/>
    <s v="6"/>
    <n v="189.6"/>
    <x v="61"/>
    <s v="GOODHUE COUNTY"/>
    <s v="COUNTY"/>
    <s v="97.5"/>
  </r>
  <r>
    <s v="GOODHUE"/>
    <s v="CSAH 66"/>
    <s v="TROUT BROOK"/>
    <s v="91323"/>
    <x v="0"/>
    <x v="80"/>
    <s v="6,700"/>
    <s v="6"/>
    <n v="33"/>
    <x v="61"/>
    <s v="GOODHUE COUNTY"/>
    <s v="COUNTY"/>
    <s v="97"/>
  </r>
  <r>
    <s v="GOODHUE"/>
    <s v="CSAH 68(WEST AVE)"/>
    <s v="BITTER CREEK"/>
    <s v="L9477"/>
    <x v="0"/>
    <x v="200"/>
    <s v="3,550"/>
    <s v="6"/>
    <n v="22.4"/>
    <x v="2"/>
    <s v="GOODHUE COUNTY"/>
    <s v="CITY"/>
    <s v="76.3"/>
  </r>
  <r>
    <s v="GOODHUE"/>
    <s v="CSAH 7"/>
    <s v="CANNON RIVER"/>
    <s v="25522"/>
    <x v="0"/>
    <x v="72"/>
    <s v="455"/>
    <s v="6"/>
    <n v="346.2"/>
    <x v="9"/>
    <s v="GOODHUE COUNTY"/>
    <s v="COUNTY"/>
    <s v="98.6"/>
  </r>
  <r>
    <s v="GOODHUE"/>
    <s v="CSAH 7"/>
    <s v="STREAM"/>
    <s v="25530"/>
    <x v="0"/>
    <x v="68"/>
    <s v="320"/>
    <s v="6"/>
    <n v="62"/>
    <x v="20"/>
    <s v="GOODHUE COUNTY"/>
    <s v="COUNTY"/>
    <s v="98.9"/>
  </r>
  <r>
    <s v="GOODHUE"/>
    <s v="CSAH 7"/>
    <s v="BELLE CREEK"/>
    <s v="25531"/>
    <x v="0"/>
    <x v="68"/>
    <s v="320"/>
    <s v="6"/>
    <n v="183.4"/>
    <x v="9"/>
    <s v="GOODHUE COUNTY"/>
    <s v="COUNTY"/>
    <s v="98.9"/>
  </r>
  <r>
    <s v="GOODHUE"/>
    <s v="CSAH 7"/>
    <s v="STREAM"/>
    <s v="91696"/>
    <x v="0"/>
    <x v="68"/>
    <s v="320"/>
    <s v="6"/>
    <n v="25"/>
    <x v="0"/>
    <s v="GOODHUE COUNTY"/>
    <s v="COUNTY"/>
    <s v="98.9"/>
  </r>
  <r>
    <s v="GOODHUE"/>
    <s v="CSAH 7"/>
    <s v="STREAM"/>
    <s v="95158"/>
    <x v="0"/>
    <x v="68"/>
    <s v="320"/>
    <s v="6"/>
    <n v="20.399999999999999"/>
    <x v="9"/>
    <s v="GOODHUE COUNTY"/>
    <s v="COUNTY"/>
    <s v="98.9"/>
  </r>
  <r>
    <s v="GOODHUE"/>
    <s v="CSAH 7"/>
    <s v="STREAM"/>
    <s v="95961"/>
    <x v="0"/>
    <x v="68"/>
    <s v="410"/>
    <s v="6"/>
    <n v="30"/>
    <x v="35"/>
    <s v="GOODHUE COUNTY"/>
    <s v="COUNTY"/>
    <s v="98.9"/>
  </r>
  <r>
    <s v="GOODHUE"/>
    <s v="CSAH 7"/>
    <s v="STREAM"/>
    <s v="L0415"/>
    <x v="0"/>
    <x v="318"/>
    <s v="455"/>
    <s v="6"/>
    <n v="28.7"/>
    <x v="65"/>
    <s v="GOODHUE COUNTY"/>
    <s v="COUNTY"/>
    <s v="85.8"/>
  </r>
  <r>
    <s v="GOODHUE"/>
    <s v="CSAH 7"/>
    <s v="STREAM"/>
    <s v="L0416"/>
    <x v="0"/>
    <x v="318"/>
    <s v="455"/>
    <s v="6"/>
    <n v="22.6"/>
    <x v="96"/>
    <s v="GOODHUE COUNTY"/>
    <s v="COUNTY"/>
    <s v="85.8"/>
  </r>
  <r>
    <s v="GOODHUE"/>
    <s v="CSAH 7"/>
    <s v="STREAM"/>
    <s v="L0419"/>
    <x v="0"/>
    <x v="68"/>
    <s v="365"/>
    <s v="6"/>
    <n v="36.1"/>
    <x v="98"/>
    <s v="GOODHUE COUNTY"/>
    <s v="COUNTY"/>
    <s v="98.9"/>
  </r>
  <r>
    <s v="GOODHUE"/>
    <s v="CSAH 7"/>
    <s v="STREAM"/>
    <s v="L0421"/>
    <x v="0"/>
    <x v="18"/>
    <s v="410"/>
    <s v="6"/>
    <n v="44"/>
    <x v="19"/>
    <s v="GOODHUE COUNTY"/>
    <s v="COUNTY"/>
    <s v="97.9"/>
  </r>
  <r>
    <s v="GOODHUE"/>
    <s v="CSAH 8"/>
    <s v="BELLE CREEK"/>
    <s v="25516"/>
    <x v="0"/>
    <x v="184"/>
    <s v="395"/>
    <s v="6"/>
    <n v="94"/>
    <x v="38"/>
    <s v="GOODHUE COUNTY"/>
    <s v="COUNTY"/>
    <s v="81"/>
  </r>
  <r>
    <s v="GOODHUE"/>
    <s v="CSAH 8"/>
    <s v="STREAM"/>
    <s v="92942"/>
    <x v="0"/>
    <x v="68"/>
    <s v="320"/>
    <s v="6"/>
    <n v="23.3"/>
    <x v="2"/>
    <s v="GOODHUE COUNTY"/>
    <s v="COUNTY"/>
    <s v="98.9"/>
  </r>
  <r>
    <s v="GOODHUE"/>
    <s v="CSAH 8"/>
    <s v="STREAM"/>
    <s v="93052"/>
    <x v="0"/>
    <x v="74"/>
    <s v="395"/>
    <s v="6"/>
    <n v="44.4"/>
    <x v="2"/>
    <s v="GOODHUE COUNTY"/>
    <s v="COUNTY"/>
    <s v="98.8"/>
  </r>
  <r>
    <s v="GOODHUE"/>
    <s v="CSAH 8"/>
    <s v="STREAM"/>
    <s v="93054"/>
    <x v="0"/>
    <x v="233"/>
    <s v="320"/>
    <s v="6"/>
    <n v="35.1"/>
    <x v="2"/>
    <s v="GOODHUE COUNTY"/>
    <s v="COUNTY"/>
    <s v="86.8"/>
  </r>
  <r>
    <s v="GOODHUE"/>
    <s v="CSAH 8"/>
    <s v="STREAM"/>
    <s v="93055"/>
    <x v="0"/>
    <x v="67"/>
    <s v="510"/>
    <s v="6"/>
    <n v="43.5"/>
    <x v="2"/>
    <s v="GOODHUE COUNTY"/>
    <s v="COUNTY"/>
    <s v="97.7"/>
  </r>
  <r>
    <s v="GOODHUE"/>
    <s v="CSAH 9"/>
    <s v="LITTLE CANNON RIVER"/>
    <s v="25541"/>
    <x v="0"/>
    <x v="191"/>
    <s v="1,500"/>
    <s v="6"/>
    <n v="145.6"/>
    <x v="18"/>
    <s v="GOODHUE COUNTY"/>
    <s v="COUNTY"/>
    <s v="97.4"/>
  </r>
  <r>
    <s v="GOODHUE"/>
    <s v="CSAH 9"/>
    <s v="STREAM"/>
    <s v="95155"/>
    <x v="0"/>
    <x v="46"/>
    <s v="650"/>
    <s v="6"/>
    <n v="39"/>
    <x v="0"/>
    <s v="GOODHUE COUNTY"/>
    <s v="COUNTY"/>
    <s v="97.8"/>
  </r>
  <r>
    <s v="GOODHUE"/>
    <s v="CSAH 9"/>
    <s v="STREAM"/>
    <s v="95477"/>
    <x v="0"/>
    <x v="123"/>
    <s v="1,300"/>
    <s v="6"/>
    <n v="32.299999999999997"/>
    <x v="57"/>
    <s v="GOODHUE COUNTY"/>
    <s v="COUNTY"/>
    <s v="97.6"/>
  </r>
  <r>
    <s v="GOODHUE"/>
    <s v="CSAH 9"/>
    <s v="COLD CREEK"/>
    <s v="95503"/>
    <x v="0"/>
    <x v="46"/>
    <s v="650"/>
    <s v="6"/>
    <n v="26.9"/>
    <x v="0"/>
    <s v="GOODHUE COUNTY"/>
    <s v="COUNTY"/>
    <s v="97.8"/>
  </r>
  <r>
    <s v="GOODHUE"/>
    <s v="CSAH 9"/>
    <s v="STREAM"/>
    <s v="96056"/>
    <x v="0"/>
    <x v="123"/>
    <s v="1,300"/>
    <s v="6"/>
    <n v="28.6"/>
    <x v="24"/>
    <s v="GOODHUE COUNTY"/>
    <s v="COUNTY"/>
    <s v="97.6"/>
  </r>
  <r>
    <s v="GOODHUE"/>
    <s v="CSAH 9"/>
    <s v="STREAM"/>
    <s v="96061"/>
    <x v="0"/>
    <x v="123"/>
    <s v="1,500"/>
    <s v="6"/>
    <n v="29.3"/>
    <x v="24"/>
    <s v="GOODHUE COUNTY"/>
    <s v="COUNTY"/>
    <s v="97.6"/>
  </r>
  <r>
    <s v="GOODHUE"/>
    <s v="CSAH 9"/>
    <s v="STREAM"/>
    <s v="96720"/>
    <x v="0"/>
    <x v="179"/>
    <s v="1,550"/>
    <s v="6"/>
    <n v="24.5"/>
    <x v="58"/>
    <s v="GOODHUE COUNTY"/>
    <s v="COUNTY"/>
    <s v="98.5"/>
  </r>
  <r>
    <s v="GOODHUE"/>
    <s v="HAY CREEK TRAIL"/>
    <s v="HAY CREEK"/>
    <s v="25600"/>
    <x v="0"/>
    <x v="2"/>
    <s v="104"/>
    <s v="6"/>
    <n v="93.599999044823804"/>
    <x v="23"/>
    <s v="GOODHUE COUNTY"/>
    <s v="TWP"/>
    <s v="100"/>
  </r>
  <r>
    <s v="GOODHUE"/>
    <s v="MN 19"/>
    <s v="US 52"/>
    <s v="9487"/>
    <x v="1"/>
    <x v="472"/>
    <s v="5,900"/>
    <s v="6"/>
    <n v="243.3"/>
    <x v="29"/>
    <s v="DISTRICT 6"/>
    <s v="STATE"/>
    <s v="64.1"/>
  </r>
  <r>
    <s v="GOODHUE"/>
    <s v="MN 58"/>
    <s v="US 52"/>
    <s v="9661"/>
    <x v="0"/>
    <x v="75"/>
    <s v="9,200"/>
    <s v="6"/>
    <n v="204.5"/>
    <x v="33"/>
    <s v="DISTRICT 6"/>
    <s v="STATE"/>
    <s v="80.1"/>
  </r>
  <r>
    <s v="GOODHUE"/>
    <s v="MN 60"/>
    <s v="US 52"/>
    <s v="9662"/>
    <x v="0"/>
    <x v="309"/>
    <s v="3,350"/>
    <s v="6"/>
    <n v="223.9"/>
    <x v="28"/>
    <s v="DISTRICT 6"/>
    <s v="STATE"/>
    <s v="81.7"/>
  </r>
  <r>
    <s v="GOODHUE"/>
    <s v="MNTH 19"/>
    <s v="LITTLE CANNON RIVER"/>
    <s v="25026"/>
    <x v="0"/>
    <x v="2"/>
    <s v="7,400"/>
    <s v="6"/>
    <n v="160"/>
    <x v="44"/>
    <s v="DISTRICT 6"/>
    <s v="STATE"/>
    <s v="100"/>
  </r>
  <r>
    <s v="GOODHUE"/>
    <s v="MSAS 125"/>
    <s v="SPRING CREEK"/>
    <s v="25519"/>
    <x v="0"/>
    <x v="21"/>
    <s v="3,000"/>
    <s v="6"/>
    <n v="93.2"/>
    <x v="9"/>
    <s v="CITY OF RED WING"/>
    <s v="CITY"/>
    <s v="99.8"/>
  </r>
  <r>
    <s v="GOODHUE"/>
    <s v="MSAS 126(MILL RD)"/>
    <s v="SPRING CREEK"/>
    <s v="25524"/>
    <x v="0"/>
    <x v="16"/>
    <s v="500"/>
    <s v="6"/>
    <n v="78.099999999999994"/>
    <x v="36"/>
    <s v="CITY OF RED WING"/>
    <s v="CITY"/>
    <s v="99.9"/>
  </r>
  <r>
    <s v="GOODHUE"/>
    <s v="MSAS 126(MILL RD)"/>
    <s v="SPRING CREEK"/>
    <s v="25525"/>
    <x v="0"/>
    <x v="16"/>
    <s v="500"/>
    <s v="6"/>
    <n v="73.7"/>
    <x v="36"/>
    <s v="CITY OF RED WING"/>
    <s v="CITY"/>
    <s v="99.9"/>
  </r>
  <r>
    <s v="GOODHUE"/>
    <s v="MSAS 132(MAIN ST)"/>
    <s v="HAY CREEK"/>
    <s v="25546"/>
    <x v="0"/>
    <x v="123"/>
    <s v="4,600"/>
    <s v="6"/>
    <n v="115"/>
    <x v="43"/>
    <s v="CITY OF RED WING"/>
    <s v="CITY"/>
    <s v="97.6"/>
  </r>
  <r>
    <s v="GOODHUE"/>
    <s v="MUN (7TH ST)"/>
    <s v="BITTER CREEK"/>
    <s v="25J17"/>
    <x v="0"/>
    <x v="14"/>
    <s v="1"/>
    <s v="6"/>
    <n v="33"/>
    <x v="39"/>
    <s v="GOODHUE COUNTY"/>
    <s v="CITY"/>
    <s v="98"/>
  </r>
  <r>
    <s v="GOODHUE"/>
    <s v="MUN (NSP RD)"/>
    <s v="CP RAIL"/>
    <s v="93773"/>
    <x v="0"/>
    <x v="89"/>
    <s v="200"/>
    <s v="6"/>
    <n v="484.6"/>
    <x v="20"/>
    <s v="CITY OF RED WING"/>
    <s v="OTHER"/>
    <s v="92"/>
  </r>
  <r>
    <s v="GOODHUE"/>
    <s v="MUN 11"/>
    <s v="STREAM"/>
    <s v="122"/>
    <x v="1"/>
    <x v="540"/>
    <s v="1"/>
    <s v="6"/>
    <n v="93"/>
    <x v="106"/>
    <s v="CITY OF RED WING"/>
    <s v="CITY"/>
    <s v="17"/>
  </r>
  <r>
    <s v="GOODHUE"/>
    <s v="MUN 11"/>
    <s v="CANNON RIVER"/>
    <s v="1324"/>
    <x v="1"/>
    <x v="458"/>
    <s v="1"/>
    <s v="6"/>
    <n v="93.7"/>
    <x v="86"/>
    <s v="CITY OF RED WING"/>
    <s v="CITY"/>
    <s v="23.2"/>
  </r>
  <r>
    <s v="GOODHUE"/>
    <s v="MUN 11"/>
    <s v="CANNON RIVER"/>
    <s v="3481"/>
    <x v="1"/>
    <x v="144"/>
    <s v="20"/>
    <s v="6"/>
    <n v="193.4"/>
    <x v="79"/>
    <s v="CITY OF RED WING"/>
    <s v="CITY"/>
    <s v="43.3"/>
  </r>
  <r>
    <s v="GOODHUE"/>
    <s v="MUN 13(5 ST)"/>
    <s v="BITTER CREEK"/>
    <s v="L9472"/>
    <x v="0"/>
    <x v="80"/>
    <s v="400"/>
    <s v="6"/>
    <n v="24"/>
    <x v="2"/>
    <s v="GOODHUE COUNTY"/>
    <s v="CITY"/>
    <s v="97"/>
  </r>
  <r>
    <s v="GOODHUE"/>
    <s v="MUN 16(WEST AVE)"/>
    <s v="BITTER CREEK"/>
    <s v="L5390"/>
    <x v="0"/>
    <x v="135"/>
    <s v="1,000"/>
    <s v="6"/>
    <n v="28.5"/>
    <x v="71"/>
    <s v="GOODHUE COUNTY"/>
    <s v="CITY"/>
    <s v="89.9"/>
  </r>
  <r>
    <s v="GOODHUE"/>
    <s v="MUN 18"/>
    <s v="SPRING CREEK"/>
    <s v="3350"/>
    <x v="1"/>
    <x v="541"/>
    <s v="20"/>
    <s v="6"/>
    <n v="32.700000000000003"/>
    <x v="65"/>
    <s v="CITY OF RED WING"/>
    <s v="CITY"/>
    <s v="38.5"/>
  </r>
  <r>
    <s v="GOODHUE"/>
    <s v="MUN 18"/>
    <s v="SPRING CREEK"/>
    <s v="3351"/>
    <x v="1"/>
    <x v="243"/>
    <s v="20"/>
    <s v="6"/>
    <n v="32"/>
    <x v="65"/>
    <s v="CITY OF RED WING"/>
    <s v="CITY"/>
    <s v="34"/>
  </r>
  <r>
    <s v="GOODHUE"/>
    <s v="MUN 2"/>
    <s v="N FK ZUMBRO RIVER"/>
    <s v="L5397"/>
    <x v="1"/>
    <x v="542"/>
    <s v="20"/>
    <s v="6"/>
    <n v="34.5"/>
    <x v="65"/>
    <s v="GOODHUE COUNTY"/>
    <s v="CITY"/>
    <s v="62"/>
  </r>
  <r>
    <s v="GOODHUE"/>
    <s v="MUN 2"/>
    <s v="STREAM"/>
    <s v="L5901"/>
    <x v="1"/>
    <x v="543"/>
    <s v="60"/>
    <s v="6"/>
    <n v="21.5"/>
    <x v="82"/>
    <s v="GOODHUE COUNTY"/>
    <s v="CITY"/>
    <s v="25.7"/>
  </r>
  <r>
    <s v="GOODHUE"/>
    <s v="MUN 27"/>
    <s v="SPRING CREEK"/>
    <s v="25543"/>
    <x v="0"/>
    <x v="7"/>
    <s v="10"/>
    <s v="6"/>
    <n v="90.9"/>
    <x v="8"/>
    <s v="CITY OF RED WING"/>
    <s v="CITY"/>
    <s v="94.9"/>
  </r>
  <r>
    <s v="GOODHUE"/>
    <s v="MUN 36"/>
    <s v="JEFFERSON DR/BITTER CREE"/>
    <s v="6131"/>
    <x v="0"/>
    <x v="23"/>
    <s v="200"/>
    <s v="6"/>
    <n v="22.3"/>
    <x v="93"/>
    <s v="GOODHUE COUNTY"/>
    <s v="CITY"/>
    <s v="96.3"/>
  </r>
  <r>
    <s v="GOODHUE"/>
    <s v="MUN 37"/>
    <s v="LITTLE CANNON RIVER"/>
    <s v="25526"/>
    <x v="0"/>
    <x v="9"/>
    <s v="300"/>
    <s v="6"/>
    <n v="198.5"/>
    <x v="36"/>
    <s v="GOODHUE COUNTY"/>
    <s v="CITY"/>
    <s v="99"/>
  </r>
  <r>
    <s v="GOODHUE"/>
    <s v="MUN 41"/>
    <s v="N BR ZUMBRO RIVER"/>
    <s v="L2510"/>
    <x v="1"/>
    <x v="280"/>
    <s v="82"/>
    <s v="6"/>
    <n v="30.5"/>
    <x v="70"/>
    <s v="GOODHUE COUNTY"/>
    <s v="CITY"/>
    <s v="45"/>
  </r>
  <r>
    <s v="GOODHUE"/>
    <s v="MUN 58"/>
    <s v="CANNON RIVER"/>
    <s v="L5391"/>
    <x v="1"/>
    <x v="544"/>
    <s v="150"/>
    <s v="6"/>
    <n v="184.3"/>
    <x v="101"/>
    <s v="GOODHUE COUNTY"/>
    <s v="CITY"/>
    <s v="42"/>
  </r>
  <r>
    <s v="GOODHUE"/>
    <s v="MUN 7"/>
    <s v="GILBERT CRK OVERFLOW"/>
    <s v="25J24"/>
    <x v="0"/>
    <x v="89"/>
    <s v="128"/>
    <s v="6"/>
    <n v="54.3"/>
    <x v="3"/>
    <s v="GOODHUE COUNTY"/>
    <s v="CITY"/>
    <s v="92"/>
  </r>
  <r>
    <s v="GOODHUE"/>
    <s v="MUN 8"/>
    <s v="CANNON RIVER"/>
    <s v="25527"/>
    <x v="0"/>
    <x v="80"/>
    <s v="160"/>
    <s v="6"/>
    <n v="146"/>
    <x v="36"/>
    <s v="GOODHUE COUNTY"/>
    <s v="CITY"/>
    <s v="97"/>
  </r>
  <r>
    <s v="GOODHUE"/>
    <s v="MUN 9(E 3 ST)"/>
    <s v="BITTER CREEK"/>
    <s v="L5394"/>
    <x v="0"/>
    <x v="20"/>
    <s v="1,000"/>
    <s v="6"/>
    <n v="22"/>
    <x v="10"/>
    <s v="GOODHUE COUNTY"/>
    <s v="CITY"/>
    <s v="96.9"/>
  </r>
  <r>
    <s v="GOODHUE"/>
    <s v="TH 19"/>
    <s v="STREAM"/>
    <s v="6399"/>
    <x v="0"/>
    <x v="69"/>
    <s v="1,850"/>
    <s v="6"/>
    <n v="30.5"/>
    <x v="89"/>
    <s v="DISTRICT 6"/>
    <s v="STATE"/>
    <s v="93"/>
  </r>
  <r>
    <s v="GOODHUE"/>
    <s v="TH 19"/>
    <s v="STREAM"/>
    <s v="6561"/>
    <x v="0"/>
    <x v="98"/>
    <s v="1,850"/>
    <s v="6"/>
    <n v="26.5"/>
    <x v="109"/>
    <s v="DISTRICT 6"/>
    <s v="STATE"/>
    <s v="97.3"/>
  </r>
  <r>
    <s v="GOODHUE"/>
    <s v="TH 19"/>
    <s v="BELLE CREEK"/>
    <s v="9024"/>
    <x v="0"/>
    <x v="109"/>
    <s v="1,850"/>
    <s v="6"/>
    <n v="218.6"/>
    <x v="40"/>
    <s v="DISTRICT 6"/>
    <s v="STATE"/>
    <s v="91.6"/>
  </r>
  <r>
    <s v="GOODHUE"/>
    <s v="TH 19"/>
    <s v="PRAIRIE CREEK"/>
    <s v="25007"/>
    <x v="0"/>
    <x v="121"/>
    <s v="2,250"/>
    <s v="6"/>
    <n v="129"/>
    <x v="38"/>
    <s v="DISTRICT 6"/>
    <s v="STATE"/>
    <s v="95.4"/>
  </r>
  <r>
    <s v="GOODHUE"/>
    <s v="TH 20"/>
    <s v="LITTLE CANNON RIVER"/>
    <s v="25011"/>
    <x v="0"/>
    <x v="163"/>
    <s v="7,500"/>
    <s v="6"/>
    <n v="114"/>
    <x v="16"/>
    <s v="DISTRICT 6"/>
    <s v="STATE"/>
    <s v="99.4"/>
  </r>
  <r>
    <s v="GOODHUE"/>
    <s v="TH 20"/>
    <s v="CANNON RIVER"/>
    <s v="25012"/>
    <x v="0"/>
    <x v="43"/>
    <s v="7,500"/>
    <s v="6"/>
    <n v="292.10000000000002"/>
    <x v="16"/>
    <s v="DISTRICT 6"/>
    <s v="STATE"/>
    <s v="93.8"/>
  </r>
  <r>
    <s v="GOODHUE"/>
    <s v="TH 246"/>
    <s v="LITTLE CANNON RIVER"/>
    <s v="91730"/>
    <x v="0"/>
    <x v="88"/>
    <s v="210"/>
    <s v="6"/>
    <n v="40"/>
    <x v="36"/>
    <s v="DISTRICT 6"/>
    <s v="STATE"/>
    <s v="97.1"/>
  </r>
  <r>
    <s v="GOODHUE"/>
    <s v="TH 56"/>
    <s v="N FK ZUMBRO RIVER"/>
    <s v="4617"/>
    <x v="0"/>
    <x v="446"/>
    <s v="1,950"/>
    <s v="6"/>
    <n v="34.700000000000003"/>
    <x v="42"/>
    <s v="DISTRICT 6"/>
    <s v="STATE"/>
    <s v="85.1"/>
  </r>
  <r>
    <s v="GOODHUE"/>
    <s v="TH 56"/>
    <s v="STREAM"/>
    <s v="6150"/>
    <x v="0"/>
    <x v="190"/>
    <s v="1,500"/>
    <s v="6"/>
    <n v="26"/>
    <x v="46"/>
    <s v="DISTRICT 6"/>
    <s v="STATE"/>
    <s v="82.4"/>
  </r>
  <r>
    <s v="GOODHUE"/>
    <s v="TH 56"/>
    <s v="STREAM"/>
    <s v="6151"/>
    <x v="0"/>
    <x v="190"/>
    <s v="1,500"/>
    <s v="6"/>
    <n v="22.3"/>
    <x v="46"/>
    <s v="DISTRICT 6"/>
    <s v="STATE"/>
    <s v="82.4"/>
  </r>
  <r>
    <s v="GOODHUE"/>
    <s v="TH 56"/>
    <s v="BIG CANNON RIVER"/>
    <s v="6525"/>
    <x v="0"/>
    <x v="117"/>
    <s v="2,250"/>
    <s v="6"/>
    <n v="227.6"/>
    <x v="89"/>
    <s v="DISTRICT 6"/>
    <s v="STATE"/>
    <s v="91.4"/>
  </r>
  <r>
    <s v="GOODHUE"/>
    <s v="TH 56"/>
    <s v="STREAM"/>
    <s v="6541"/>
    <x v="0"/>
    <x v="59"/>
    <s v="1,950"/>
    <s v="6"/>
    <n v="40.5"/>
    <x v="89"/>
    <s v="DISTRICT 6"/>
    <s v="STATE"/>
    <s v="95.6"/>
  </r>
  <r>
    <s v="GOODHUE"/>
    <s v="TH 56"/>
    <s v="PRAIRIE CREEK"/>
    <s v="6543"/>
    <x v="0"/>
    <x v="193"/>
    <s v="1,500"/>
    <s v="6"/>
    <n v="53.1"/>
    <x v="19"/>
    <s v="DISTRICT 6"/>
    <s v="STATE"/>
    <s v="69"/>
  </r>
  <r>
    <s v="GOODHUE"/>
    <s v="TH 56"/>
    <s v="STREAM"/>
    <s v="6547"/>
    <x v="0"/>
    <x v="73"/>
    <s v="1,500"/>
    <s v="6"/>
    <n v="25.7"/>
    <x v="89"/>
    <s v="DISTRICT 6"/>
    <s v="STATE"/>
    <s v="95.3"/>
  </r>
  <r>
    <s v="GOODHUE"/>
    <s v="TH 56"/>
    <s v="STREAM"/>
    <s v="6548"/>
    <x v="0"/>
    <x v="73"/>
    <s v="1,500"/>
    <s v="6"/>
    <n v="22"/>
    <x v="89"/>
    <s v="DISTRICT 6"/>
    <s v="STATE"/>
    <s v="95.3"/>
  </r>
  <r>
    <s v="GOODHUE"/>
    <s v="TH 56"/>
    <s v="SPRING CREEK"/>
    <s v="6549"/>
    <x v="0"/>
    <x v="7"/>
    <s v="2,250"/>
    <s v="6"/>
    <n v="30.3"/>
    <x v="89"/>
    <s v="DISTRICT 6"/>
    <s v="STATE"/>
    <s v="94.9"/>
  </r>
  <r>
    <s v="GOODHUE"/>
    <s v="TH 56"/>
    <s v="LITTLE CANNON RIVER"/>
    <s v="25016"/>
    <x v="0"/>
    <x v="40"/>
    <s v="1,800"/>
    <s v="6"/>
    <n v="84.1"/>
    <x v="8"/>
    <s v="DISTRICT 6"/>
    <s v="STATE"/>
    <s v="96.4"/>
  </r>
  <r>
    <s v="GOODHUE"/>
    <s v="TH 57"/>
    <s v="N FK ZUMBRO RIVER"/>
    <s v="25027"/>
    <x v="0"/>
    <x v="44"/>
    <s v="1,500"/>
    <s v="6"/>
    <n v="191.5"/>
    <x v="6"/>
    <s v="DISTRICT 6"/>
    <s v="STATE"/>
    <s v="93.3"/>
  </r>
  <r>
    <s v="GOODHUE"/>
    <s v="TH 58"/>
    <s v="N FK ZUMBRO RIVER"/>
    <s v="5188"/>
    <x v="1"/>
    <x v="545"/>
    <s v="6,700"/>
    <s v="6"/>
    <n v="113.4"/>
    <x v="81"/>
    <s v="DISTRICT 6"/>
    <s v="STATE"/>
    <s v="18.4"/>
  </r>
  <r>
    <s v="GOODHUE"/>
    <s v="TH 58"/>
    <s v="STREAM"/>
    <s v="6160"/>
    <x v="0"/>
    <x v="28"/>
    <s v="6,700"/>
    <s v="6"/>
    <n v="33"/>
    <x v="81"/>
    <s v="DISTRICT 6"/>
    <s v="STATE"/>
    <s v="85.4"/>
  </r>
  <r>
    <s v="GOODHUE"/>
    <s v="TH 58"/>
    <s v="STREAM"/>
    <s v="6168"/>
    <x v="0"/>
    <x v="302"/>
    <s v="3,500"/>
    <s v="6"/>
    <n v="23"/>
    <x v="81"/>
    <s v="DISTRICT 6"/>
    <s v="STATE"/>
    <s v="82.3"/>
  </r>
  <r>
    <s v="GOODHUE"/>
    <s v="TH 58"/>
    <s v="STREAM"/>
    <s v="6170"/>
    <x v="0"/>
    <x v="130"/>
    <s v="3,500"/>
    <s v="6"/>
    <n v="33.299999999999997"/>
    <x v="50"/>
    <s v="DISTRICT 6"/>
    <s v="STATE"/>
    <s v="81.3"/>
  </r>
  <r>
    <s v="GOODHUE"/>
    <s v="TH 58"/>
    <s v="TROUT BROOK"/>
    <s v="25001"/>
    <x v="0"/>
    <x v="383"/>
    <s v="3,050"/>
    <s v="6"/>
    <n v="133"/>
    <x v="32"/>
    <s v="DISTRICT 6"/>
    <s v="STATE"/>
    <s v="94.7"/>
  </r>
  <r>
    <s v="GOODHUE"/>
    <s v="TH 58"/>
    <s v="STREAM"/>
    <s v="25002"/>
    <x v="0"/>
    <x v="383"/>
    <s v="3,050"/>
    <s v="6"/>
    <n v="81.099999999999994"/>
    <x v="32"/>
    <s v="DISTRICT 6"/>
    <s v="STATE"/>
    <s v="94.7"/>
  </r>
  <r>
    <s v="GOODHUE"/>
    <s v="TH 58"/>
    <s v="STREAM"/>
    <s v="96388"/>
    <x v="0"/>
    <x v="30"/>
    <s v="6,050"/>
    <s v="6"/>
    <n v="36.200000000000003"/>
    <x v="32"/>
    <s v="DISTRICT 6"/>
    <s v="STATE"/>
    <s v="88.5"/>
  </r>
  <r>
    <s v="GOODHUE"/>
    <s v="TH 58"/>
    <s v="STREAM"/>
    <s v="96841"/>
    <x v="0"/>
    <x v="136"/>
    <s v="3,050"/>
    <s v="6"/>
    <n v="29.6"/>
    <x v="32"/>
    <s v="DISTRICT 6"/>
    <s v="STATE"/>
    <s v="93.7"/>
  </r>
  <r>
    <s v="GOODHUE"/>
    <s v="TH 58"/>
    <s v="STREAM"/>
    <s v="97002"/>
    <x v="0"/>
    <x v="546"/>
    <s v="3,050"/>
    <s v="6"/>
    <n v="34.200000000000003"/>
    <x v="59"/>
    <s v="DISTRICT 6"/>
    <s v="STATE"/>
    <s v="77.6"/>
  </r>
  <r>
    <s v="GOODHUE"/>
    <s v="TH 58"/>
    <s v="STREAM"/>
    <s v="97003"/>
    <x v="0"/>
    <x v="136"/>
    <s v="3,050"/>
    <s v="6"/>
    <n v="21.6"/>
    <x v="59"/>
    <s v="DISTRICT 6"/>
    <s v="STATE"/>
    <s v="93.7"/>
  </r>
  <r>
    <s v="GOODHUE"/>
    <s v="TH 58"/>
    <s v="STREAM"/>
    <s v="97004"/>
    <x v="0"/>
    <x v="136"/>
    <s v="3,050"/>
    <s v="6"/>
    <n v="29.6"/>
    <x v="59"/>
    <s v="DISTRICT 6"/>
    <s v="STATE"/>
    <s v="93.7"/>
  </r>
  <r>
    <s v="GOODHUE"/>
    <s v="TH 58"/>
    <s v="STREAM"/>
    <s v="97005"/>
    <x v="0"/>
    <x v="75"/>
    <s v="3,050"/>
    <s v="6"/>
    <n v="25.6"/>
    <x v="59"/>
    <s v="DISTRICT 6"/>
    <s v="STATE"/>
    <s v="80.1"/>
  </r>
  <r>
    <s v="GOODHUE"/>
    <s v="TH 58"/>
    <s v="STREAM"/>
    <s v="97448"/>
    <x v="0"/>
    <x v="145"/>
    <s v="3,050"/>
    <s v="6"/>
    <n v="24.3"/>
    <x v="16"/>
    <s v="DISTRICT 6"/>
    <s v="STATE"/>
    <s v="96"/>
  </r>
  <r>
    <s v="GOODHUE"/>
    <s v="TH 60"/>
    <s v="SILVER CREEK"/>
    <s v="6187"/>
    <x v="0"/>
    <x v="375"/>
    <s v="2,250"/>
    <s v="6"/>
    <n v="33.5"/>
    <x v="81"/>
    <s v="DISTRICT 6"/>
    <s v="STATE"/>
    <s v="94.6"/>
  </r>
  <r>
    <s v="GOODHUE"/>
    <s v="TH 60"/>
    <s v="PEARL CREEK"/>
    <s v="6188"/>
    <x v="0"/>
    <x v="55"/>
    <s v="2,250"/>
    <s v="6"/>
    <n v="33.5"/>
    <x v="81"/>
    <s v="DISTRICT 6"/>
    <s v="STATE"/>
    <s v="83.3"/>
  </r>
  <r>
    <s v="GOODHUE"/>
    <s v="TH 60"/>
    <s v="N FK ZUMBRO RIVER"/>
    <s v="25003"/>
    <x v="0"/>
    <x v="32"/>
    <s v="2,500"/>
    <s v="6"/>
    <n v="119.2"/>
    <x v="55"/>
    <s v="DISTRICT 6"/>
    <s v="STATE"/>
    <s v="97.5"/>
  </r>
  <r>
    <s v="GOODHUE"/>
    <s v="TH 60"/>
    <s v="STREAM"/>
    <s v="91306"/>
    <x v="0"/>
    <x v="480"/>
    <s v="3,350"/>
    <s v="6"/>
    <n v="31.9"/>
    <x v="38"/>
    <s v="DISTRICT 6"/>
    <s v="STATE"/>
    <s v="94.2"/>
  </r>
  <r>
    <s v="GOODHUE"/>
    <s v="TH 60"/>
    <s v="SHINGLE CREEK"/>
    <s v="91314"/>
    <x v="0"/>
    <x v="71"/>
    <s v="2,700"/>
    <s v="6"/>
    <n v="21.2"/>
    <x v="7"/>
    <s v="DISTRICT 6"/>
    <s v="STATE"/>
    <s v="94.4"/>
  </r>
  <r>
    <s v="GOODHUE"/>
    <s v="TH 60 SIDE RD"/>
    <s v="STREAM"/>
    <s v="96580"/>
    <x v="0"/>
    <x v="98"/>
    <s v="50"/>
    <s v="6"/>
    <n v="29.6"/>
    <x v="55"/>
    <s v="DISTRICT 6"/>
    <s v="STATE"/>
    <s v="97.3"/>
  </r>
  <r>
    <s v="GOODHUE"/>
    <s v="TOWNSHIP RD 306"/>
    <s v="STREAM"/>
    <s v="25J28"/>
    <x v="0"/>
    <x v="2"/>
    <s v="74"/>
    <s v="6"/>
    <n v="28.909998687664"/>
    <x v="12"/>
    <s v="GOODHUE COUNTY"/>
    <s v="TWP"/>
    <s v="100"/>
  </r>
  <r>
    <s v="GOODHUE"/>
    <s v="TWP 100"/>
    <s v="LITTLE CANNON RIVER"/>
    <s v="25553"/>
    <x v="0"/>
    <x v="9"/>
    <s v="36"/>
    <s v="6"/>
    <n v="113.8"/>
    <x v="55"/>
    <s v="GOODHUE COUNTY"/>
    <s v="TWP"/>
    <s v="99"/>
  </r>
  <r>
    <s v="GOODHUE"/>
    <s v="TWP 107"/>
    <s v="BELLE CREEK"/>
    <s v="25576"/>
    <x v="0"/>
    <x v="9"/>
    <s v="43"/>
    <s v="6"/>
    <n v="130.1"/>
    <x v="25"/>
    <s v="GOODHUE COUNTY"/>
    <s v="TWP"/>
    <s v="99"/>
  </r>
  <r>
    <s v="GOODHUE"/>
    <s v="TWP 113"/>
    <s v="HAY CREEK"/>
    <s v="25528"/>
    <x v="0"/>
    <x v="14"/>
    <s v="66"/>
    <s v="6"/>
    <n v="105.6"/>
    <x v="0"/>
    <s v="GOODHUE COUNTY"/>
    <s v="TWP"/>
    <s v="98"/>
  </r>
  <r>
    <s v="GOODHUE"/>
    <s v="TWP 113"/>
    <s v="HAY CREEK"/>
    <s v="25587"/>
    <x v="0"/>
    <x v="18"/>
    <s v="113"/>
    <s v="6"/>
    <n v="81.3"/>
    <x v="3"/>
    <s v="GOODHUE COUNTY"/>
    <s v="TWP"/>
    <s v="97.9"/>
  </r>
  <r>
    <s v="GOODHUE"/>
    <s v="TWP 117"/>
    <s v="WELLS CREEK"/>
    <s v="2624"/>
    <x v="1"/>
    <x v="547"/>
    <s v="55"/>
    <s v="6"/>
    <n v="78.599999999999994"/>
    <x v="77"/>
    <s v="GOODHUE COUNTY"/>
    <s v="TWP"/>
    <s v="32.3"/>
  </r>
  <r>
    <s v="GOODHUE"/>
    <s v="TWP 119"/>
    <s v="SPRING CREEK"/>
    <s v="25J11"/>
    <x v="0"/>
    <x v="14"/>
    <s v="128"/>
    <s v="6"/>
    <n v="38.6"/>
    <x v="39"/>
    <s v="GOODHUE COUNTY"/>
    <s v="TWP"/>
    <s v="98"/>
  </r>
  <r>
    <s v="GOODHUE"/>
    <s v="TWP 120"/>
    <s v="PRAIRIE CREEK"/>
    <s v="2104"/>
    <x v="0"/>
    <x v="154"/>
    <s v="30"/>
    <s v="6"/>
    <n v="52.1"/>
    <x v="75"/>
    <s v="GOODHUE COUNTY"/>
    <s v="TWP"/>
    <s v="63.1"/>
  </r>
  <r>
    <s v="GOODHUE"/>
    <s v="TWP 120"/>
    <s v="SPRING CREEK"/>
    <s v="91981"/>
    <x v="0"/>
    <x v="9"/>
    <s v="60"/>
    <s v="6"/>
    <n v="25.7"/>
    <x v="9"/>
    <s v="GOODHUE COUNTY"/>
    <s v="TWP"/>
    <s v="99"/>
  </r>
  <r>
    <s v="GOODHUE"/>
    <s v="TWP 120"/>
    <s v="PRAIRIE CREEK"/>
    <s v="95478"/>
    <x v="0"/>
    <x v="9"/>
    <s v="60"/>
    <s v="6"/>
    <n v="44"/>
    <x v="20"/>
    <s v="GOODHUE COUNTY"/>
    <s v="TWP"/>
    <s v="99"/>
  </r>
  <r>
    <s v="GOODHUE"/>
    <s v="TWP 127"/>
    <s v="BELLE CREEK"/>
    <s v="5750"/>
    <x v="0"/>
    <x v="170"/>
    <s v="14"/>
    <s v="6"/>
    <n v="163"/>
    <x v="46"/>
    <s v="GOODHUE COUNTY"/>
    <s v="TWP"/>
    <s v="54.4"/>
  </r>
  <r>
    <s v="GOODHUE"/>
    <s v="TWP 130"/>
    <s v="STREAM"/>
    <s v="L6406"/>
    <x v="0"/>
    <x v="84"/>
    <s v="38"/>
    <s v="6"/>
    <n v="20.8"/>
    <x v="43"/>
    <s v="GOODHUE COUNTY"/>
    <s v="TWP"/>
    <s v="92.8"/>
  </r>
  <r>
    <s v="GOODHUE"/>
    <s v="TWP 131"/>
    <s v="STREAM"/>
    <s v="6169"/>
    <x v="0"/>
    <x v="322"/>
    <s v="6"/>
    <s v="6"/>
    <n v="22.8"/>
    <x v="71"/>
    <s v="GOODHUE COUNTY"/>
    <s v="TWP"/>
    <s v="78.3"/>
  </r>
  <r>
    <s v="GOODHUE"/>
    <s v="TWP 136"/>
    <s v="WELLS CREEK"/>
    <s v="25556"/>
    <x v="0"/>
    <x v="14"/>
    <s v="79"/>
    <s v="6"/>
    <n v="133"/>
    <x v="8"/>
    <s v="GOODHUE COUNTY"/>
    <s v="TWP"/>
    <s v="98"/>
  </r>
  <r>
    <s v="GOODHUE"/>
    <s v="TWP 136"/>
    <s v="TRIB TO WELLS CREEK"/>
    <s v="25J25"/>
    <x v="0"/>
    <x v="2"/>
    <s v="57"/>
    <s v="6"/>
    <n v="23.6"/>
    <x v="12"/>
    <s v="GOODHUE COUNTY"/>
    <s v="TWP"/>
    <s v="100"/>
  </r>
  <r>
    <s v="GOODHUE"/>
    <s v="TWP 136"/>
    <s v="STREAM"/>
    <s v="L0607"/>
    <x v="0"/>
    <x v="176"/>
    <s v="57"/>
    <s v="6"/>
    <n v="20.5"/>
    <x v="10"/>
    <s v="GOODHUE COUNTY"/>
    <s v="TWP"/>
    <s v="94"/>
  </r>
  <r>
    <s v="GOODHUE"/>
    <s v="TWP 159"/>
    <s v="PRAIRIE CREEK"/>
    <s v="L9646"/>
    <x v="0"/>
    <x v="14"/>
    <s v="44"/>
    <s v="6"/>
    <n v="77"/>
    <x v="5"/>
    <s v="GOODHUE COUNTY"/>
    <s v="TWP"/>
    <s v="98"/>
  </r>
  <r>
    <s v="GOODHUE"/>
    <s v="TWP 165"/>
    <s v="BUTLER CREEK"/>
    <s v="L0623"/>
    <x v="0"/>
    <x v="548"/>
    <s v="42"/>
    <s v="6"/>
    <n v="24.5"/>
    <x v="65"/>
    <s v="GOODHUE COUNTY"/>
    <s v="TWP"/>
    <s v="66.9"/>
  </r>
  <r>
    <s v="GOODHUE"/>
    <s v="TWP 169"/>
    <s v="BELLE CREEK"/>
    <s v="96393"/>
    <x v="0"/>
    <x v="9"/>
    <s v="10"/>
    <s v="6"/>
    <n v="29.6"/>
    <x v="8"/>
    <s v="GOODHUE COUNTY"/>
    <s v="TWP"/>
    <s v="99"/>
  </r>
  <r>
    <s v="GOODHUE"/>
    <s v="TWP 171"/>
    <s v="STREAM"/>
    <s v="2099"/>
    <x v="2"/>
    <x v="337"/>
    <s v="30"/>
    <s v="6"/>
    <n v="26"/>
    <x v="75"/>
    <s v="GOODHUE COUNTY"/>
    <s v="TWP"/>
    <s v="53.2"/>
  </r>
  <r>
    <s v="GOODHUE"/>
    <s v="TWP 171"/>
    <s v="BELLE CREEK"/>
    <s v="25510"/>
    <x v="0"/>
    <x v="539"/>
    <s v="40"/>
    <s v="6"/>
    <n v="81.400000000000006"/>
    <x v="45"/>
    <s v="GOODHUE COUNTY"/>
    <s v="TWP"/>
    <s v="84.5"/>
  </r>
  <r>
    <s v="GOODHUE"/>
    <s v="TWP 172"/>
    <s v="STREAM"/>
    <s v="1713"/>
    <x v="0"/>
    <x v="240"/>
    <s v="38"/>
    <s v="6"/>
    <n v="22"/>
    <x v="86"/>
    <s v="GOODHUE COUNTY"/>
    <s v="TWP"/>
    <s v="66.4"/>
  </r>
  <r>
    <s v="GOODHUE"/>
    <s v="TWP 172"/>
    <s v="STREAM"/>
    <s v="25511"/>
    <x v="0"/>
    <x v="55"/>
    <s v="58"/>
    <s v="6"/>
    <n v="26"/>
    <x v="13"/>
    <s v="GOODHUE COUNTY"/>
    <s v="TWP"/>
    <s v="83.3"/>
  </r>
  <r>
    <s v="GOODHUE"/>
    <s v="TWP 172"/>
    <s v="STREAM"/>
    <s v="95217"/>
    <x v="0"/>
    <x v="14"/>
    <s v="54"/>
    <s v="6"/>
    <n v="24.8"/>
    <x v="43"/>
    <s v="GOODHUE COUNTY"/>
    <s v="TWP"/>
    <s v="98"/>
  </r>
  <r>
    <s v="GOODHUE"/>
    <s v="TWP 172"/>
    <s v="STREAM"/>
    <s v="96014"/>
    <x v="0"/>
    <x v="9"/>
    <s v="54"/>
    <s v="6"/>
    <n v="33.5"/>
    <x v="24"/>
    <s v="GOODHUE COUNTY"/>
    <s v="TWP"/>
    <s v="99"/>
  </r>
  <r>
    <s v="GOODHUE"/>
    <s v="TWP 174"/>
    <s v="HAY CREEK"/>
    <s v="25J42"/>
    <x v="0"/>
    <x v="2"/>
    <s v="50"/>
    <s v="6"/>
    <n v="23.170000924838799"/>
    <x v="34"/>
    <s v="GOODHUE COUNTY"/>
    <s v="TWP"/>
    <s v="100"/>
  </r>
  <r>
    <s v="GOODHUE"/>
    <s v="TWP 178"/>
    <s v="SUGAR LOAF CREEK"/>
    <s v="25558"/>
    <x v="0"/>
    <x v="14"/>
    <s v="40"/>
    <s v="6"/>
    <n v="78"/>
    <x v="32"/>
    <s v="GOODHUE COUNTY"/>
    <s v="TWP"/>
    <s v="98"/>
  </r>
  <r>
    <s v="GOODHUE"/>
    <s v="TWP 18"/>
    <s v="STREAM"/>
    <s v="91944"/>
    <x v="0"/>
    <x v="14"/>
    <s v="60"/>
    <s v="6"/>
    <n v="40"/>
    <x v="20"/>
    <s v="GOODHUE COUNTY"/>
    <s v="TWP"/>
    <s v="98"/>
  </r>
  <r>
    <s v="GOODHUE"/>
    <s v="TWP 184"/>
    <s v="LITTLE CANNON RIVER"/>
    <s v="25507"/>
    <x v="0"/>
    <x v="384"/>
    <s v="24"/>
    <s v="6"/>
    <n v="93.4"/>
    <x v="45"/>
    <s v="GOODHUE COUNTY"/>
    <s v="TWP"/>
    <s v="93.1"/>
  </r>
  <r>
    <s v="GOODHUE"/>
    <s v="TWP 186"/>
    <s v="HAY CREEK"/>
    <s v="95028"/>
    <x v="0"/>
    <x v="14"/>
    <s v="28"/>
    <s v="6"/>
    <n v="31.5"/>
    <x v="9"/>
    <s v="GOODHUE COUNTY"/>
    <s v="TWP"/>
    <s v="98"/>
  </r>
  <r>
    <s v="GOODHUE"/>
    <s v="TWP 186"/>
    <s v="STREAM"/>
    <s v="95486"/>
    <x v="0"/>
    <x v="9"/>
    <s v="42"/>
    <s v="6"/>
    <n v="43"/>
    <x v="57"/>
    <s v="GOODHUE COUNTY"/>
    <s v="TWP"/>
    <s v="99"/>
  </r>
  <r>
    <s v="GOODHUE"/>
    <s v="TWP 187"/>
    <s v="STREAM"/>
    <s v="L0648"/>
    <x v="2"/>
    <x v="549"/>
    <s v="34"/>
    <s v="6"/>
    <n v="39"/>
    <x v="86"/>
    <s v="GOODHUE COUNTY"/>
    <s v="TWP"/>
    <s v="50.9"/>
  </r>
  <r>
    <s v="GOODHUE"/>
    <s v="TWP 189"/>
    <s v="HAY CREEK"/>
    <s v="95027"/>
    <x v="0"/>
    <x v="14"/>
    <s v="25"/>
    <s v="6"/>
    <n v="48.3"/>
    <x v="9"/>
    <s v="GOODHUE COUNTY"/>
    <s v="TWP"/>
    <s v="98"/>
  </r>
  <r>
    <s v="GOODHUE"/>
    <s v="TWP 191"/>
    <s v="WELLS CREEK"/>
    <s v="25537"/>
    <x v="0"/>
    <x v="14"/>
    <s v="23"/>
    <s v="6"/>
    <n v="76.5"/>
    <x v="43"/>
    <s v="GOODHUE COUNTY"/>
    <s v="TWP"/>
    <s v="98"/>
  </r>
  <r>
    <s v="GOODHUE"/>
    <s v="TWP 191"/>
    <s v="WELLS CREEK"/>
    <s v="25571"/>
    <x v="0"/>
    <x v="14"/>
    <s v="30"/>
    <s v="6"/>
    <n v="69.099999999999994"/>
    <x v="49"/>
    <s v="GOODHUE COUNTY"/>
    <s v="TWP"/>
    <s v="98"/>
  </r>
  <r>
    <s v="GOODHUE"/>
    <s v="TWP 191"/>
    <s v="WELLS CREEK"/>
    <s v="25586"/>
    <x v="0"/>
    <x v="9"/>
    <s v="31"/>
    <s v="6"/>
    <n v="91.2"/>
    <x v="3"/>
    <s v="GOODHUE COUNTY"/>
    <s v="TWP"/>
    <s v="99"/>
  </r>
  <r>
    <s v="GOODHUE"/>
    <s v="TWP 202"/>
    <s v="STREAM"/>
    <s v="96027"/>
    <x v="0"/>
    <x v="14"/>
    <s v="38"/>
    <s v="6"/>
    <n v="32.299999999999997"/>
    <x v="20"/>
    <s v="GOODHUE COUNTY"/>
    <s v="TWP"/>
    <s v="98"/>
  </r>
  <r>
    <s v="GOODHUE"/>
    <s v="TWP 202"/>
    <s v="STREAM"/>
    <s v="96408"/>
    <x v="0"/>
    <x v="14"/>
    <s v="38"/>
    <s v="6"/>
    <n v="26"/>
    <x v="58"/>
    <s v="GOODHUE COUNTY"/>
    <s v="TWP"/>
    <s v="98"/>
  </r>
  <r>
    <s v="GOODHUE"/>
    <s v="TWP 203"/>
    <s v="STREAM"/>
    <s v="96420"/>
    <x v="0"/>
    <x v="14"/>
    <s v="15"/>
    <s v="6"/>
    <n v="36"/>
    <x v="58"/>
    <s v="GOODHUE COUNTY"/>
    <s v="TWP"/>
    <s v="98"/>
  </r>
  <r>
    <s v="GOODHUE"/>
    <s v="TWP 203"/>
    <s v="STREAM"/>
    <s v="96421"/>
    <x v="0"/>
    <x v="14"/>
    <s v="15"/>
    <s v="6"/>
    <n v="25.3"/>
    <x v="58"/>
    <s v="GOODHUE COUNTY"/>
    <s v="TWP"/>
    <s v="98"/>
  </r>
  <r>
    <s v="GOODHUE"/>
    <s v="TWP 205"/>
    <s v="STREAM"/>
    <s v="25J44"/>
    <x v="0"/>
    <x v="2"/>
    <s v="49"/>
    <s v="6"/>
    <n v="21.830000984251999"/>
    <x v="34"/>
    <s v="GOODHUE COUNTY"/>
    <s v="TWP"/>
    <s v="100"/>
  </r>
  <r>
    <s v="GOODHUE"/>
    <s v="TWP 209"/>
    <s v="STREAM"/>
    <s v="L0669"/>
    <x v="1"/>
    <x v="286"/>
    <s v="46"/>
    <s v="6"/>
    <n v="32.6"/>
    <x v="10"/>
    <s v="GOODHUE COUNTY"/>
    <s v="TWP"/>
    <s v="48"/>
  </r>
  <r>
    <s v="GOODHUE"/>
    <s v="TWP 209"/>
    <s v="LITTLE CANNON RIVER"/>
    <s v="L0672"/>
    <x v="1"/>
    <x v="189"/>
    <s v="49"/>
    <s v="6"/>
    <n v="38"/>
    <x v="10"/>
    <s v="GOODHUE COUNTY"/>
    <s v="TWP"/>
    <s v="51.2"/>
  </r>
  <r>
    <s v="GOODHUE"/>
    <s v="TWP 213"/>
    <s v="BELLE CREEK"/>
    <s v="L3907"/>
    <x v="1"/>
    <x v="202"/>
    <s v="20"/>
    <s v="6"/>
    <n v="26"/>
    <x v="2"/>
    <s v="GOODHUE COUNTY"/>
    <s v="TWP"/>
    <s v="70"/>
  </r>
  <r>
    <s v="GOODHUE"/>
    <s v="TWP 214"/>
    <s v="STREAM"/>
    <s v="25J20"/>
    <x v="0"/>
    <x v="14"/>
    <s v="50"/>
    <s v="6"/>
    <n v="22.1"/>
    <x v="3"/>
    <s v="GOODHUE COUNTY"/>
    <s v="TWP"/>
    <s v="98"/>
  </r>
  <r>
    <s v="GOODHUE"/>
    <s v="TWP 215"/>
    <s v="BELLE CREEK"/>
    <s v="L0676"/>
    <x v="0"/>
    <x v="14"/>
    <s v="25"/>
    <s v="6"/>
    <n v="22.5"/>
    <x v="10"/>
    <s v="GOODHUE COUNTY"/>
    <s v="TWP"/>
    <s v="98"/>
  </r>
  <r>
    <s v="GOODHUE"/>
    <s v="TWP 215"/>
    <s v="STREAM"/>
    <s v="L0679"/>
    <x v="0"/>
    <x v="550"/>
    <s v="86"/>
    <s v="6"/>
    <n v="26"/>
    <x v="98"/>
    <s v="GOODHUE COUNTY"/>
    <s v="TWP"/>
    <s v="62.1"/>
  </r>
  <r>
    <s v="GOODHUE"/>
    <s v="TWP 225"/>
    <s v="COLD CREEK"/>
    <s v="L0683"/>
    <x v="0"/>
    <x v="80"/>
    <s v="34"/>
    <s v="6"/>
    <n v="22"/>
    <x v="10"/>
    <s v="GOODHUE COUNTY"/>
    <s v="TWP"/>
    <s v="97"/>
  </r>
  <r>
    <s v="GOODHUE"/>
    <s v="TWP 228"/>
    <s v="STREAM"/>
    <s v="25591"/>
    <x v="0"/>
    <x v="14"/>
    <s v="128"/>
    <s v="6"/>
    <n v="66.400000000000006"/>
    <x v="44"/>
    <s v="GOODHUE COUNTY"/>
    <s v="TWP"/>
    <s v="98"/>
  </r>
  <r>
    <s v="GOODHUE"/>
    <s v="TWP 229"/>
    <s v="LITTLE CANNON RIVER"/>
    <s v="L9473"/>
    <x v="1"/>
    <x v="406"/>
    <s v="40"/>
    <s v="6"/>
    <n v="41.6"/>
    <x v="2"/>
    <s v="GOODHUE COUNTY"/>
    <s v="TWP"/>
    <s v="33.9"/>
  </r>
  <r>
    <s v="GOODHUE"/>
    <s v="TWP 234"/>
    <s v="STREAM"/>
    <s v="91951"/>
    <x v="0"/>
    <x v="9"/>
    <s v="40"/>
    <s v="6"/>
    <n v="29.3"/>
    <x v="9"/>
    <s v="GOODHUE COUNTY"/>
    <s v="TWP"/>
    <s v="99"/>
  </r>
  <r>
    <s v="GOODHUE"/>
    <s v="TWP 234"/>
    <s v="STREAM"/>
    <s v="L0691"/>
    <x v="0"/>
    <x v="9"/>
    <s v="25"/>
    <s v="6"/>
    <n v="22"/>
    <x v="10"/>
    <s v="GOODHUE COUNTY"/>
    <s v="TWP"/>
    <s v="99"/>
  </r>
  <r>
    <s v="GOODHUE"/>
    <s v="TWP 236"/>
    <s v="STREAM"/>
    <s v="25J14"/>
    <x v="0"/>
    <x v="14"/>
    <s v="13"/>
    <s v="6"/>
    <n v="41.4"/>
    <x v="21"/>
    <s v="GOODHUE COUNTY"/>
    <s v="TWP"/>
    <s v="98"/>
  </r>
  <r>
    <s v="GOODHUE"/>
    <s v="TWP 244"/>
    <s v="STREAM"/>
    <s v="25590"/>
    <x v="0"/>
    <x v="9"/>
    <s v="35"/>
    <s v="6"/>
    <n v="70.099999999999994"/>
    <x v="3"/>
    <s v="GOODHUE COUNTY"/>
    <s v="TWP"/>
    <s v="99"/>
  </r>
  <r>
    <s v="GOODHUE"/>
    <s v="TWP 246"/>
    <s v="TROUT BROOK"/>
    <s v="L0700"/>
    <x v="0"/>
    <x v="142"/>
    <s v="20"/>
    <s v="6"/>
    <n v="30.7"/>
    <x v="10"/>
    <s v="GOODHUE COUNTY"/>
    <s v="TWP"/>
    <s v="71.6"/>
  </r>
  <r>
    <s v="GOODHUE"/>
    <s v="TWP 246"/>
    <s v="STREAM"/>
    <s v="L0701"/>
    <x v="1"/>
    <x v="415"/>
    <s v="20"/>
    <s v="6"/>
    <n v="31"/>
    <x v="65"/>
    <s v="GOODHUE COUNTY"/>
    <s v="TWP"/>
    <s v="72.3"/>
  </r>
  <r>
    <s v="GOODHUE"/>
    <s v="TWP 253"/>
    <s v="N FK ZUMBRO RIVER"/>
    <s v="25584"/>
    <x v="0"/>
    <x v="14"/>
    <s v="66"/>
    <s v="6"/>
    <n v="94.4"/>
    <x v="60"/>
    <s v="GOODHUE COUNTY"/>
    <s v="TWP"/>
    <s v="98"/>
  </r>
  <r>
    <s v="GOODHUE"/>
    <s v="TWP 255"/>
    <s v="N FK ZUMBRO RIVER"/>
    <s v="25585"/>
    <x v="0"/>
    <x v="14"/>
    <s v="66"/>
    <s v="6"/>
    <n v="120.6"/>
    <x v="60"/>
    <s v="GOODHUE COUNTY"/>
    <s v="TWP"/>
    <s v="98"/>
  </r>
  <r>
    <s v="GOODHUE"/>
    <s v="TWP 256"/>
    <s v="TROUT BROOK"/>
    <s v="L0705"/>
    <x v="1"/>
    <x v="396"/>
    <s v="74"/>
    <s v="6"/>
    <n v="36"/>
    <x v="86"/>
    <s v="GOODHUE COUNTY"/>
    <s v="TWP"/>
    <s v="44.8"/>
  </r>
  <r>
    <s v="GOODHUE"/>
    <s v="TWP 256"/>
    <s v="STREAM"/>
    <s v="L0706"/>
    <x v="0"/>
    <x v="80"/>
    <s v="71"/>
    <s v="6"/>
    <n v="22"/>
    <x v="10"/>
    <s v="GOODHUE COUNTY"/>
    <s v="TWP"/>
    <s v="97"/>
  </r>
  <r>
    <s v="GOODHUE"/>
    <s v="TWP 265"/>
    <s v="TROUT BROOK"/>
    <s v="25599"/>
    <x v="0"/>
    <x v="9"/>
    <s v="1"/>
    <s v="6"/>
    <n v="100.69999671916"/>
    <x v="12"/>
    <s v="GOODHUE COUNTY"/>
    <s v="TWP"/>
    <s v="99"/>
  </r>
  <r>
    <s v="GOODHUE"/>
    <s v="TWP 266"/>
    <s v="N FK ZUMBRO RIVER"/>
    <s v="25579"/>
    <x v="0"/>
    <x v="14"/>
    <s v="89"/>
    <s v="6"/>
    <n v="85.3"/>
    <x v="39"/>
    <s v="GOODHUE COUNTY"/>
    <s v="TWP"/>
    <s v="98"/>
  </r>
  <r>
    <s v="GOODHUE"/>
    <s v="TWP 270"/>
    <s v="STREAM"/>
    <s v="L0714"/>
    <x v="2"/>
    <x v="551"/>
    <s v="12"/>
    <s v="6"/>
    <n v="28"/>
    <x v="65"/>
    <s v="GOODHUE COUNTY"/>
    <s v="TWP"/>
    <s v="45.7"/>
  </r>
  <r>
    <s v="GOODHUE"/>
    <s v="TWP 273"/>
    <s v="N FK ZUMBRO RIVER"/>
    <s v="25594"/>
    <x v="0"/>
    <x v="14"/>
    <s v="30"/>
    <s v="6"/>
    <n v="111.4"/>
    <x v="44"/>
    <s v="GOODHUE COUNTY"/>
    <s v="TWP"/>
    <s v="98"/>
  </r>
  <r>
    <s v="GOODHUE"/>
    <s v="TWP 273"/>
    <s v="STREAM"/>
    <s v="91548"/>
    <x v="0"/>
    <x v="98"/>
    <s v="71"/>
    <s v="6"/>
    <n v="24.6"/>
    <x v="22"/>
    <s v="GOODHUE COUNTY"/>
    <s v="TWP"/>
    <s v="97.3"/>
  </r>
  <r>
    <s v="GOODHUE"/>
    <s v="TWP 277"/>
    <s v="STREAM"/>
    <s v="97345"/>
    <x v="0"/>
    <x v="14"/>
    <s v="42"/>
    <s v="6"/>
    <n v="29.5"/>
    <x v="27"/>
    <s v="GOODHUE COUNTY"/>
    <s v="TWP"/>
    <s v="98"/>
  </r>
  <r>
    <s v="GOODHUE"/>
    <s v="TWP 289"/>
    <s v="TROUT BROOK"/>
    <s v="25595"/>
    <x v="0"/>
    <x v="9"/>
    <s v="15"/>
    <s v="6"/>
    <n v="89.2"/>
    <x v="12"/>
    <s v="GOODHUE COUNTY"/>
    <s v="TWP"/>
    <s v="99"/>
  </r>
  <r>
    <s v="GOODHUE"/>
    <s v="TWP 291"/>
    <s v="N FK ZUMBRO RIVER"/>
    <s v="25561"/>
    <x v="0"/>
    <x v="123"/>
    <s v="46"/>
    <s v="6"/>
    <n v="123.1"/>
    <x v="27"/>
    <s v="GOODHUE COUNTY"/>
    <s v="TWP"/>
    <s v="97.6"/>
  </r>
  <r>
    <s v="GOODHUE"/>
    <s v="TWP 291"/>
    <s v="STREAM"/>
    <s v="91831"/>
    <x v="0"/>
    <x v="9"/>
    <s v="44"/>
    <s v="6"/>
    <n v="30.8"/>
    <x v="9"/>
    <s v="GOODHUE COUNTY"/>
    <s v="TWP"/>
    <s v="99"/>
  </r>
  <r>
    <s v="GOODHUE"/>
    <s v="TWP 302"/>
    <s v="STREAM"/>
    <s v="95208"/>
    <x v="0"/>
    <x v="9"/>
    <s v="23"/>
    <s v="6"/>
    <n v="28"/>
    <x v="9"/>
    <s v="GOODHUE COUNTY"/>
    <s v="TWP"/>
    <s v="99"/>
  </r>
  <r>
    <s v="GOODHUE"/>
    <s v="TWP 306"/>
    <s v="SHINGLE CREEK"/>
    <s v="L0736"/>
    <x v="2"/>
    <x v="454"/>
    <s v="57"/>
    <s v="6"/>
    <n v="30"/>
    <x v="82"/>
    <s v="GOODHUE COUNTY"/>
    <s v="TWP"/>
    <s v="74.7"/>
  </r>
  <r>
    <s v="GOODHUE"/>
    <s v="TWP 312"/>
    <s v="PINE ISLAND CREEK"/>
    <s v="L0740"/>
    <x v="0"/>
    <x v="53"/>
    <s v="53"/>
    <s v="6"/>
    <n v="26.1"/>
    <x v="82"/>
    <s v="GOODHUE COUNTY"/>
    <s v="TWP"/>
    <s v="94.1"/>
  </r>
  <r>
    <s v="GOODHUE"/>
    <s v="TWP 313"/>
    <s v="STREAM"/>
    <s v="95544"/>
    <x v="0"/>
    <x v="14"/>
    <s v="58"/>
    <s v="6"/>
    <n v="31.1"/>
    <x v="8"/>
    <s v="GOODHUE COUNTY"/>
    <s v="TWP"/>
    <s v="98"/>
  </r>
  <r>
    <s v="GOODHUE"/>
    <s v="TWP 313"/>
    <s v="STREAM"/>
    <s v="97629"/>
    <x v="0"/>
    <x v="33"/>
    <s v="30"/>
    <s v="6"/>
    <n v="21.9"/>
    <x v="96"/>
    <s v="GOODHUE COUNTY"/>
    <s v="TWP"/>
    <s v="92.9"/>
  </r>
  <r>
    <s v="GOODHUE"/>
    <s v="TWP 317"/>
    <s v="N FK ZUMBRO RIVER"/>
    <s v="25555"/>
    <x v="0"/>
    <x v="9"/>
    <s v="55"/>
    <s v="6"/>
    <n v="96"/>
    <x v="43"/>
    <s v="GOODHUE COUNTY"/>
    <s v="TWP"/>
    <s v="99"/>
  </r>
  <r>
    <s v="GOODHUE"/>
    <s v="TWP 326"/>
    <s v="PINE ISLAND CREEK"/>
    <s v="L0746"/>
    <x v="0"/>
    <x v="145"/>
    <s v="88"/>
    <s v="6"/>
    <n v="26"/>
    <x v="82"/>
    <s v="GOODHUE COUNTY"/>
    <s v="TWP"/>
    <s v="96"/>
  </r>
  <r>
    <s v="GOODHUE"/>
    <s v="TWP 328"/>
    <s v="STREAM"/>
    <s v="91550"/>
    <x v="0"/>
    <x v="9"/>
    <s v="32"/>
    <s v="6"/>
    <n v="26"/>
    <x v="36"/>
    <s v="GOODHUE COUNTY"/>
    <s v="TWP"/>
    <s v="99"/>
  </r>
  <r>
    <s v="GOODHUE"/>
    <s v="TWP 331"/>
    <s v="STREAM"/>
    <s v="L0750"/>
    <x v="0"/>
    <x v="188"/>
    <s v="8"/>
    <s v="6"/>
    <n v="22"/>
    <x v="19"/>
    <s v="GOODHUE COUNTY"/>
    <s v="TWP"/>
    <s v="85"/>
  </r>
  <r>
    <s v="GOODHUE"/>
    <s v="TWP 349"/>
    <s v="PINE ISLAND CREEK"/>
    <s v="L0753"/>
    <x v="0"/>
    <x v="145"/>
    <s v="20"/>
    <s v="6"/>
    <n v="35.299999999999997"/>
    <x v="19"/>
    <s v="GOODHUE COUNTY"/>
    <s v="TWP"/>
    <s v="96"/>
  </r>
  <r>
    <s v="GOODHUE"/>
    <s v="TWP 355"/>
    <s v="STREAM"/>
    <s v="95263"/>
    <x v="0"/>
    <x v="9"/>
    <s v="26"/>
    <s v="6"/>
    <n v="28.5"/>
    <x v="0"/>
    <s v="GOODHUE COUNTY"/>
    <s v="TWP"/>
    <s v="99"/>
  </r>
  <r>
    <s v="GOODHUE"/>
    <s v="TWP 36"/>
    <s v="HAY CREEK"/>
    <s v="25536"/>
    <x v="0"/>
    <x v="18"/>
    <s v="125"/>
    <s v="6"/>
    <n v="146.5"/>
    <x v="57"/>
    <s v="GOODHUE COUNTY"/>
    <s v="TWP"/>
    <s v="97.9"/>
  </r>
  <r>
    <s v="GOODHUE"/>
    <s v="TWP 36"/>
    <s v="STREAM"/>
    <s v="L0558"/>
    <x v="0"/>
    <x v="193"/>
    <s v="97"/>
    <s v="6"/>
    <n v="28.6"/>
    <x v="96"/>
    <s v="GOODHUE COUNTY"/>
    <s v="TWP"/>
    <s v="69"/>
  </r>
  <r>
    <s v="GOODHUE"/>
    <s v="TWP 362"/>
    <s v="CO DITCH # 1"/>
    <s v="95225"/>
    <x v="0"/>
    <x v="9"/>
    <s v="39"/>
    <s v="6"/>
    <n v="29.3"/>
    <x v="0"/>
    <s v="GOODHUE COUNTY"/>
    <s v="TWP"/>
    <s v="99"/>
  </r>
  <r>
    <s v="GOODHUE"/>
    <s v="TWP 363"/>
    <s v="STREAM"/>
    <s v="91956"/>
    <x v="0"/>
    <x v="9"/>
    <s v="30"/>
    <s v="6"/>
    <n v="26.3"/>
    <x v="9"/>
    <s v="GOODHUE COUNTY"/>
    <s v="TWP"/>
    <s v="99"/>
  </r>
  <r>
    <s v="GOODHUE"/>
    <s v="TWP 364"/>
    <s v="STREAM"/>
    <s v="25574"/>
    <x v="0"/>
    <x v="9"/>
    <s v="30"/>
    <s v="6"/>
    <n v="58.3"/>
    <x v="32"/>
    <s v="GOODHUE COUNTY"/>
    <s v="TWP"/>
    <s v="99"/>
  </r>
  <r>
    <s v="GOODHUE"/>
    <s v="TWP 366"/>
    <s v="N BR MID FK ZUMBRO RIVER"/>
    <s v="L5948"/>
    <x v="0"/>
    <x v="229"/>
    <s v="31"/>
    <s v="6"/>
    <n v="39"/>
    <x v="2"/>
    <s v="GOODHUE COUNTY"/>
    <s v="TWP"/>
    <s v="73.2"/>
  </r>
  <r>
    <s v="GOODHUE"/>
    <s v="TWP 369"/>
    <s v="STREAM"/>
    <s v="95455"/>
    <x v="0"/>
    <x v="9"/>
    <s v="26"/>
    <s v="6"/>
    <n v="26.3"/>
    <x v="18"/>
    <s v="GOODHUE COUNTY"/>
    <s v="TWP"/>
    <s v="99"/>
  </r>
  <r>
    <s v="GOODHUE"/>
    <s v="TWP 37"/>
    <s v="BULLARD CREEK"/>
    <s v="25577"/>
    <x v="0"/>
    <x v="14"/>
    <s v="53"/>
    <s v="6"/>
    <n v="67.599999999999994"/>
    <x v="39"/>
    <s v="GOODHUE COUNTY"/>
    <s v="TWP"/>
    <s v="98"/>
  </r>
  <r>
    <s v="GOODHUE"/>
    <s v="TWP 370"/>
    <s v="N BR MID FK ZUMBRO RIVER"/>
    <s v="25552"/>
    <x v="0"/>
    <x v="9"/>
    <s v="16"/>
    <s v="6"/>
    <n v="89.5"/>
    <x v="20"/>
    <s v="GOODHUE COUNTY"/>
    <s v="TWP"/>
    <s v="99"/>
  </r>
  <r>
    <s v="GOODHUE"/>
    <s v="TWP 370"/>
    <s v="STREAM"/>
    <s v="L0768"/>
    <x v="0"/>
    <x v="209"/>
    <s v="16"/>
    <s v="6"/>
    <n v="23"/>
    <x v="10"/>
    <s v="GOODHUE COUNTY"/>
    <s v="TWP"/>
    <s v="91.8"/>
  </r>
  <r>
    <s v="GOODHUE"/>
    <s v="TWP 371"/>
    <s v="N BR MID FK ZUMBRO RIVER"/>
    <s v="L8547"/>
    <x v="0"/>
    <x v="552"/>
    <s v="19"/>
    <s v="6"/>
    <n v="42.7"/>
    <x v="4"/>
    <s v="GOODHUE COUNTY"/>
    <s v="TWP"/>
    <s v="74.8"/>
  </r>
  <r>
    <s v="GOODHUE"/>
    <s v="TWP 377"/>
    <s v="STREAM"/>
    <s v="L0771"/>
    <x v="0"/>
    <x v="71"/>
    <s v="15"/>
    <s v="6"/>
    <n v="27.3"/>
    <x v="29"/>
    <s v="GOODHUE COUNTY"/>
    <s v="TWP"/>
    <s v="94.4"/>
  </r>
  <r>
    <s v="GOODHUE"/>
    <s v="TWP 378"/>
    <s v="N BR MID FK ZUMBRO RIVER"/>
    <s v="97257"/>
    <x v="0"/>
    <x v="9"/>
    <s v="51"/>
    <s v="6"/>
    <n v="45.9"/>
    <x v="25"/>
    <s v="GOODHUE COUNTY"/>
    <s v="TWP"/>
    <s v="99"/>
  </r>
  <r>
    <s v="GOODHUE"/>
    <s v="TWP 385"/>
    <s v="N BR MID FK ZUMBRO RIVER"/>
    <s v="L0774"/>
    <x v="1"/>
    <x v="286"/>
    <s v="6"/>
    <s v="6"/>
    <n v="32.4"/>
    <x v="10"/>
    <s v="GOODHUE COUNTY"/>
    <s v="TWP"/>
    <s v="48"/>
  </r>
  <r>
    <s v="GOODHUE"/>
    <s v="TWP 386"/>
    <s v="N BR MID FK ZUMBRO RIVER"/>
    <s v="L0775"/>
    <x v="0"/>
    <x v="89"/>
    <s v="25"/>
    <s v="6"/>
    <n v="24"/>
    <x v="82"/>
    <s v="GOODHUE COUNTY"/>
    <s v="TWP"/>
    <s v="92"/>
  </r>
  <r>
    <s v="GOODHUE"/>
    <s v="TWP 412"/>
    <s v="STREAM"/>
    <s v="L0776"/>
    <x v="0"/>
    <x v="362"/>
    <s v="22"/>
    <s v="6"/>
    <n v="21"/>
    <x v="82"/>
    <s v="GOODHUE COUNTY"/>
    <s v="TWP"/>
    <s v="89.1"/>
  </r>
  <r>
    <s v="GOODHUE"/>
    <s v="TWP 475"/>
    <s v="WELLS CREEK"/>
    <s v="25572"/>
    <x v="0"/>
    <x v="33"/>
    <s v="9"/>
    <s v="6"/>
    <n v="96"/>
    <x v="32"/>
    <s v="GOODHUE COUNTY"/>
    <s v="TWP"/>
    <s v="92.9"/>
  </r>
  <r>
    <s v="GOODHUE"/>
    <s v="TWP 53"/>
    <s v="STREAM"/>
    <s v="95026"/>
    <x v="0"/>
    <x v="9"/>
    <s v="41"/>
    <s v="6"/>
    <n v="50"/>
    <x v="9"/>
    <s v="GOODHUE COUNTY"/>
    <s v="TWP"/>
    <s v="99"/>
  </r>
  <r>
    <s v="GOODHUE"/>
    <s v="TWP 595"/>
    <s v="STREAM"/>
    <s v="95742"/>
    <x v="0"/>
    <x v="9"/>
    <s v="54"/>
    <s v="6"/>
    <n v="25.1"/>
    <x v="57"/>
    <s v="GOODHUE COUNTY"/>
    <s v="TWP"/>
    <s v="99"/>
  </r>
  <r>
    <s v="GOODHUE"/>
    <s v="TWP 625"/>
    <s v="STREAM"/>
    <s v="95958"/>
    <x v="0"/>
    <x v="9"/>
    <s v="30"/>
    <s v="6"/>
    <n v="24.5"/>
    <x v="43"/>
    <s v="GOODHUE COUNTY"/>
    <s v="TWP"/>
    <s v="99"/>
  </r>
  <r>
    <s v="GOODHUE"/>
    <s v="TWP 63"/>
    <s v="STREAM"/>
    <s v="L0567"/>
    <x v="2"/>
    <x v="247"/>
    <s v="18"/>
    <s v="6"/>
    <n v="22"/>
    <x v="71"/>
    <s v="GOODHUE COUNTY"/>
    <s v="TWP"/>
    <s v="59.3"/>
  </r>
  <r>
    <s v="GOODHUE"/>
    <s v="TWP 648"/>
    <s v="WELLS CREEK"/>
    <s v="25J15"/>
    <x v="0"/>
    <x v="14"/>
    <s v="36"/>
    <s v="6"/>
    <n v="29.9"/>
    <x v="21"/>
    <s v="GOODHUE COUNTY"/>
    <s v="TWP"/>
    <s v="98"/>
  </r>
  <r>
    <s v="GOODHUE"/>
    <s v="TWP 715"/>
    <s v="N FK ZUMBRO RIVER"/>
    <s v="25539"/>
    <x v="0"/>
    <x v="18"/>
    <s v="235"/>
    <s v="6"/>
    <n v="230.6"/>
    <x v="18"/>
    <s v="GOODHUE COUNTY"/>
    <s v="TWP"/>
    <s v="97.9"/>
  </r>
  <r>
    <s v="GOODHUE"/>
    <s v="TWP 74"/>
    <s v="STREAM"/>
    <s v="1222"/>
    <x v="0"/>
    <x v="553"/>
    <s v="23"/>
    <s v="6"/>
    <n v="26.6"/>
    <x v="75"/>
    <s v="GOODHUE COUNTY"/>
    <s v="TWP"/>
    <s v="46"/>
  </r>
  <r>
    <s v="GOODHUE"/>
    <s v="TWP 75"/>
    <s v="STREAM"/>
    <s v="25567"/>
    <x v="0"/>
    <x v="80"/>
    <s v="41"/>
    <s v="6"/>
    <n v="32.200000000000003"/>
    <x v="8"/>
    <s v="GOODHUE COUNTY"/>
    <s v="TWP"/>
    <s v="97"/>
  </r>
  <r>
    <s v="GOODHUE"/>
    <s v="TWP 75"/>
    <s v="STREAM"/>
    <s v="L0572"/>
    <x v="1"/>
    <x v="153"/>
    <s v="41"/>
    <s v="6"/>
    <n v="26.1"/>
    <x v="10"/>
    <s v="GOODHUE COUNTY"/>
    <s v="TWP"/>
    <s v="64"/>
  </r>
  <r>
    <s v="GOODHUE"/>
    <s v="TWP 94"/>
    <s v="SPRING CREEK"/>
    <s v="L0577"/>
    <x v="0"/>
    <x v="9"/>
    <s v="30"/>
    <s v="6"/>
    <n v="26.6"/>
    <x v="10"/>
    <s v="GOODHUE COUNTY"/>
    <s v="TWP"/>
    <s v="99"/>
  </r>
  <r>
    <s v="GOODHUE"/>
    <s v="US 52"/>
    <s v="STREAM"/>
    <s v="4762"/>
    <x v="0"/>
    <x v="354"/>
    <s v="17,400"/>
    <s v="6"/>
    <n v="26.3"/>
    <x v="93"/>
    <s v="DISTRICT 6"/>
    <s v="STATE"/>
    <s v="68.3"/>
  </r>
  <r>
    <s v="GOODHUE"/>
    <s v="US 52"/>
    <s v="PINE ISLAND CREEK"/>
    <s v="6130"/>
    <x v="0"/>
    <x v="398"/>
    <s v="19,900"/>
    <s v="6"/>
    <n v="29.5"/>
    <x v="33"/>
    <s v="DISTRICT 6"/>
    <s v="STATE"/>
    <s v="67.3"/>
  </r>
  <r>
    <s v="GOODHUE"/>
    <s v="US 52"/>
    <s v="STREAM"/>
    <s v="9483"/>
    <x v="0"/>
    <x v="330"/>
    <s v="17,800"/>
    <s v="6"/>
    <n v="27"/>
    <x v="30"/>
    <s v="DISTRICT 6"/>
    <s v="STATE"/>
    <s v="67.9"/>
  </r>
  <r>
    <s v="GOODHUE"/>
    <s v="US 52"/>
    <s v="STREAM"/>
    <s v="91047"/>
    <x v="0"/>
    <x v="75"/>
    <s v="17,400"/>
    <s v="6"/>
    <n v="23.3"/>
    <x v="28"/>
    <s v="DISTRICT 6"/>
    <s v="STATE"/>
    <s v="80.1"/>
  </r>
  <r>
    <s v="GOODHUE"/>
    <s v="US 52 NB"/>
    <s v="LITTLE CANNON RIVER"/>
    <s v="9485"/>
    <x v="0"/>
    <x v="184"/>
    <s v="8,900"/>
    <s v="6"/>
    <n v="187"/>
    <x v="29"/>
    <s v="DISTRICT 6"/>
    <s v="STATE"/>
    <s v="81"/>
  </r>
  <r>
    <s v="GOODHUE"/>
    <s v="US 52 NB"/>
    <s v="TH 60"/>
    <s v="9660"/>
    <x v="0"/>
    <x v="427"/>
    <s v="11,100"/>
    <s v="6"/>
    <n v="133.19999999999999"/>
    <x v="33"/>
    <s v="DISTRICT 6"/>
    <s v="STATE"/>
    <s v="78.9"/>
  </r>
  <r>
    <s v="GOODHUE"/>
    <s v="US 52 NB"/>
    <s v="N FK ZUMBRO RIVER"/>
    <s v="25009"/>
    <x v="0"/>
    <x v="42"/>
    <s v="8,700"/>
    <s v="6"/>
    <n v="206.9"/>
    <x v="35"/>
    <s v="DISTRICT 6"/>
    <s v="STATE"/>
    <s v="93.4"/>
  </r>
  <r>
    <s v="GOODHUE"/>
    <s v="US 52 SB"/>
    <s v="N FK ZUMBRO RIVER"/>
    <s v="9414"/>
    <x v="0"/>
    <x v="552"/>
    <s v="8,700"/>
    <s v="6"/>
    <n v="204"/>
    <x v="66"/>
    <s v="DISTRICT 6"/>
    <s v="STATE"/>
    <s v="74.8"/>
  </r>
  <r>
    <s v="GOODHUE"/>
    <s v="US 52 SB"/>
    <s v="LITTLE CANNON RIVER"/>
    <s v="9486"/>
    <x v="0"/>
    <x v="130"/>
    <s v="8,900"/>
    <s v="6"/>
    <n v="187"/>
    <x v="29"/>
    <s v="DISTRICT 6"/>
    <s v="STATE"/>
    <s v="81.3"/>
  </r>
  <r>
    <s v="GOODHUE"/>
    <s v="US 52 SB"/>
    <s v="TH 60"/>
    <s v="9659"/>
    <x v="2"/>
    <x v="554"/>
    <s v="11,100"/>
    <s v="6"/>
    <n v="132.9"/>
    <x v="33"/>
    <s v="DISTRICT 6"/>
    <s v="STATE"/>
    <s v="76.9"/>
  </r>
  <r>
    <s v="GOODHUE"/>
    <s v="US 61"/>
    <s v="ABAN C&amp;NW RY-PLU"/>
    <s v="6482"/>
    <x v="0"/>
    <x v="150"/>
    <s v="20,600"/>
    <s v="6"/>
    <n v="35.1"/>
    <x v="19"/>
    <s v="DISTRICT 6"/>
    <s v="STATE"/>
    <s v="89.7"/>
  </r>
  <r>
    <s v="GOODHUE"/>
    <s v="US 61"/>
    <s v="HAY CRK &amp; WITHERS D"/>
    <s v="6483"/>
    <x v="0"/>
    <x v="555"/>
    <s v="20,600"/>
    <s v="6"/>
    <n v="484"/>
    <x v="73"/>
    <s v="DISTRICT 6"/>
    <s v="STATE"/>
    <s v="69.4"/>
  </r>
  <r>
    <s v="GOODHUE"/>
    <s v="US 61"/>
    <s v="GILBERT CREEK"/>
    <s v="6773"/>
    <x v="1"/>
    <x v="556"/>
    <s v="7,500"/>
    <s v="6"/>
    <n v="114.4"/>
    <x v="69"/>
    <s v="DISTRICT 6"/>
    <s v="STATE"/>
    <s v="37.6"/>
  </r>
  <r>
    <s v="GOODHUE"/>
    <s v="US 61"/>
    <s v="CP RAIL"/>
    <s v="6776"/>
    <x v="0"/>
    <x v="75"/>
    <s v="8,000"/>
    <s v="6"/>
    <n v="367.3"/>
    <x v="40"/>
    <s v="DISTRICT 6"/>
    <s v="STATE"/>
    <s v="80.1"/>
  </r>
  <r>
    <s v="GOODHUE"/>
    <s v="US 61"/>
    <s v="BULLARD CREEK"/>
    <s v="8796"/>
    <x v="0"/>
    <x v="106"/>
    <s v="8,000"/>
    <s v="6"/>
    <n v="40.1"/>
    <x v="68"/>
    <s v="DISTRICT 6"/>
    <s v="STATE"/>
    <s v="88.3"/>
  </r>
  <r>
    <s v="GOODHUE"/>
    <s v="US 61"/>
    <s v="E 5TH ST"/>
    <s v="9449"/>
    <x v="0"/>
    <x v="301"/>
    <s v="8,000"/>
    <s v="6"/>
    <n v="133.1"/>
    <x v="66"/>
    <s v="DISTRICT 6"/>
    <s v="STATE"/>
    <s v="68.2"/>
  </r>
  <r>
    <s v="GOODHUE"/>
    <s v="US 61"/>
    <s v="NYMPHARA LANE"/>
    <s v="9450"/>
    <x v="1"/>
    <x v="152"/>
    <s v="8,000"/>
    <s v="6"/>
    <n v="100"/>
    <x v="66"/>
    <s v="DISTRICT 6"/>
    <s v="STATE"/>
    <s v="36"/>
  </r>
  <r>
    <s v="GOODHUE"/>
    <s v="US 61"/>
    <s v="WELLS CREEK"/>
    <s v="25008"/>
    <x v="0"/>
    <x v="48"/>
    <s v="7,300"/>
    <s v="6"/>
    <n v="148.5"/>
    <x v="9"/>
    <s v="DISTRICT 6"/>
    <s v="STATE"/>
    <s v="98.4"/>
  </r>
  <r>
    <s v="GOODHUE"/>
    <s v="US 61"/>
    <s v="DITCH"/>
    <s v="97746"/>
    <x v="0"/>
    <x v="193"/>
    <s v="16,900"/>
    <s v="6"/>
    <n v="41.5"/>
    <x v="25"/>
    <s v="DISTRICT 6"/>
    <s v="STATE"/>
    <s v="69"/>
  </r>
  <r>
    <s v="GOODHUE"/>
    <s v="US 61"/>
    <s v="DITCH"/>
    <s v="97747"/>
    <x v="0"/>
    <x v="193"/>
    <s v="16,900"/>
    <s v="6"/>
    <n v="32.5"/>
    <x v="25"/>
    <s v="DISTRICT 6"/>
    <s v="STATE"/>
    <s v="69"/>
  </r>
  <r>
    <s v="GOODHUE"/>
    <s v="US 61 NB"/>
    <s v="SPRING CREEK"/>
    <s v="25014"/>
    <x v="0"/>
    <x v="155"/>
    <s v="8,750"/>
    <s v="6"/>
    <n v="237.4"/>
    <x v="35"/>
    <s v="DISTRICT 6"/>
    <s v="STATE"/>
    <s v="99.3"/>
  </r>
  <r>
    <s v="GOODHUE"/>
    <s v="US 61 NB"/>
    <s v="S CHAN CANNON R"/>
    <s v="25017"/>
    <x v="0"/>
    <x v="188"/>
    <s v="8,450"/>
    <s v="6"/>
    <n v="310.10000000000002"/>
    <x v="43"/>
    <s v="DISTRICT 6"/>
    <s v="STATE"/>
    <s v="85"/>
  </r>
  <r>
    <s v="GOODHUE"/>
    <s v="US 61 NB"/>
    <s v="CANNON RIVER"/>
    <s v="25018"/>
    <x v="0"/>
    <x v="188"/>
    <s v="8,450"/>
    <s v="6"/>
    <n v="415.5"/>
    <x v="25"/>
    <s v="DISTRICT 6"/>
    <s v="STATE"/>
    <s v="85"/>
  </r>
  <r>
    <s v="GOODHUE"/>
    <s v="US 61 SB"/>
    <s v="SPRING CREEK"/>
    <s v="25013"/>
    <x v="0"/>
    <x v="155"/>
    <s v="8,750"/>
    <s v="6"/>
    <n v="237.4"/>
    <x v="57"/>
    <s v="DISTRICT 6"/>
    <s v="STATE"/>
    <s v="99.3"/>
  </r>
  <r>
    <s v="GOODHUE"/>
    <s v="US 61 SB"/>
    <s v="CANNON RIVER"/>
    <s v="25021"/>
    <x v="0"/>
    <x v="188"/>
    <s v="8,450"/>
    <s v="6"/>
    <n v="415.5"/>
    <x v="27"/>
    <s v="DISTRICT 6"/>
    <s v="STATE"/>
    <s v="85"/>
  </r>
  <r>
    <s v="GOODHUE"/>
    <s v="US 61 SB"/>
    <s v="S CHAN CANNON R"/>
    <s v="25023"/>
    <x v="0"/>
    <x v="188"/>
    <s v="8,450"/>
    <s v="6"/>
    <n v="279.7"/>
    <x v="27"/>
    <s v="DISTRICT 6"/>
    <s v="STATE"/>
    <s v="85"/>
  </r>
  <r>
    <s v="GOODHUE"/>
    <s v="US 63"/>
    <s v="MISS RIVER &amp; CP RAIL"/>
    <s v="9040"/>
    <x v="0"/>
    <x v="512"/>
    <s v="11,500"/>
    <s v="6"/>
    <n v="1630.8"/>
    <x v="31"/>
    <s v="DISTRICT 6"/>
    <s v="STATE"/>
    <s v="43.8"/>
  </r>
  <r>
    <s v="GOODHUE"/>
    <s v="US 63"/>
    <s v="US 61, US 63, &amp; SRVC DR"/>
    <s v="9103"/>
    <x v="0"/>
    <x v="557"/>
    <s v="11,500"/>
    <s v="6"/>
    <n v="211"/>
    <x v="33"/>
    <s v="DISTRICT 6"/>
    <s v="STATE"/>
    <s v="53.5"/>
  </r>
  <r>
    <s v="GOODHUE"/>
    <s v="WHITE ROCK TRAIL"/>
    <s v="STREAM"/>
    <s v="25J47"/>
    <x v="0"/>
    <x v="2"/>
    <s v="54"/>
    <s v="6"/>
    <n v="24.999999624537701"/>
    <x v="23"/>
    <s v="GOODHUE COUNTY"/>
    <s v="TWP"/>
    <s v="100"/>
  </r>
  <r>
    <s v="GRANT"/>
    <s v="CR 37"/>
    <s v="CHIPPEWA RIVER"/>
    <s v="92881"/>
    <x v="0"/>
    <x v="62"/>
    <s v="81,000"/>
    <s v="4"/>
    <n v="38"/>
    <x v="2"/>
    <s v="GRANT COUNTY"/>
    <s v="COUNTY"/>
    <s v="83"/>
  </r>
  <r>
    <s v="GRANT"/>
    <s v="CR 37"/>
    <s v="POMME DE TERRE RIVER"/>
    <s v="93072"/>
    <x v="0"/>
    <x v="14"/>
    <s v="35"/>
    <s v="4"/>
    <n v="32.9"/>
    <x v="7"/>
    <s v="GRANT COUNTY"/>
    <s v="COUNTY"/>
    <s v="98"/>
  </r>
  <r>
    <s v="GRANT"/>
    <s v="CR 38"/>
    <s v="CP RAIL"/>
    <s v="89918"/>
    <x v="2"/>
    <x v="24"/>
    <s v="335"/>
    <s v="4"/>
    <n v="119.6"/>
    <x v="98"/>
    <s v="GRANT COUNTY"/>
    <s v="OTHER"/>
    <s v="84.1"/>
  </r>
  <r>
    <s v="GRANT"/>
    <s v="CR 40"/>
    <s v="FLOODWAY"/>
    <s v="26J13"/>
    <x v="0"/>
    <x v="2"/>
    <s v="35"/>
    <s v="4"/>
    <n v="29.33"/>
    <x v="34"/>
    <s v="GRANT COUNTY"/>
    <s v="COUNTY"/>
    <s v="100"/>
  </r>
  <r>
    <s v="GRANT"/>
    <s v="CR 47"/>
    <s v="POMME DE TERRE RIVER"/>
    <s v="2684"/>
    <x v="0"/>
    <x v="558"/>
    <s v="25"/>
    <s v="4"/>
    <n v="32"/>
    <x v="37"/>
    <s v="GRANT COUNTY"/>
    <s v="COUNTY"/>
    <s v="85.3"/>
  </r>
  <r>
    <s v="GRANT"/>
    <s v="CR 52"/>
    <s v="POMME DE TERRE RIVER"/>
    <s v="92263"/>
    <x v="0"/>
    <x v="80"/>
    <s v="40"/>
    <s v="4"/>
    <n v="32.1"/>
    <x v="29"/>
    <s v="GRANT COUNTY"/>
    <s v="COUNTY"/>
    <s v="97"/>
  </r>
  <r>
    <s v="GRANT"/>
    <s v="CR 67"/>
    <s v="MUSTINKA RIVER"/>
    <s v="89914"/>
    <x v="0"/>
    <x v="184"/>
    <s v="30"/>
    <s v="4"/>
    <n v="63.6"/>
    <x v="40"/>
    <s v="GRANT COUNTY"/>
    <s v="COUNTY"/>
    <s v="81"/>
  </r>
  <r>
    <s v="GRANT"/>
    <s v="CSAH 13"/>
    <s v="MUSTINKA RIVER"/>
    <s v="463"/>
    <x v="1"/>
    <x v="147"/>
    <s v="65"/>
    <s v="4"/>
    <n v="24"/>
    <x v="48"/>
    <s v="GRANT COUNTY"/>
    <s v="COUNTY"/>
    <s v="67"/>
  </r>
  <r>
    <s v="GRANT"/>
    <s v="CSAH 19"/>
    <s v="I 94"/>
    <s v="26803"/>
    <x v="0"/>
    <x v="69"/>
    <s v="85"/>
    <s v="4"/>
    <n v="216"/>
    <x v="15"/>
    <s v="DISTRICT 4"/>
    <s v="STATE"/>
    <s v="93"/>
  </r>
  <r>
    <s v="GRANT"/>
    <s v="CSAH 2"/>
    <s v="CHIPPEWA RIVER"/>
    <s v="458"/>
    <x v="0"/>
    <x v="436"/>
    <s v="325"/>
    <s v="4"/>
    <n v="31.2"/>
    <x v="37"/>
    <s v="GRANT COUNTY"/>
    <s v="COUNTY"/>
    <s v="73.3"/>
  </r>
  <r>
    <s v="GRANT"/>
    <s v="CSAH 2"/>
    <s v="POMME DE TERRE RIVER"/>
    <s v="26J09"/>
    <x v="0"/>
    <x v="70"/>
    <s v="1,201"/>
    <s v="4"/>
    <n v="39.335000000000001"/>
    <x v="34"/>
    <s v="GRANT COUNTY"/>
    <s v="COUNTY"/>
    <s v="99.6"/>
  </r>
  <r>
    <s v="GRANT"/>
    <s v="CSAH 4"/>
    <s v="I 94"/>
    <s v="26801"/>
    <x v="0"/>
    <x v="244"/>
    <s v="275"/>
    <s v="4"/>
    <n v="320.10000000000002"/>
    <x v="15"/>
    <s v="DISTRICT 4"/>
    <s v="STATE"/>
    <s v="81.1"/>
  </r>
  <r>
    <s v="GRANT"/>
    <s v="MN 78"/>
    <s v="I 94"/>
    <s v="26802"/>
    <x v="1"/>
    <x v="65"/>
    <s v="1,150"/>
    <s v="4"/>
    <n v="255"/>
    <x v="15"/>
    <s v="DISTRICT 4"/>
    <s v="STATE"/>
    <s v="86.3"/>
  </r>
  <r>
    <s v="GRANT"/>
    <s v="TH 27"/>
    <s v="POMME DE TERRE RIVER"/>
    <s v="95096"/>
    <x v="0"/>
    <x v="71"/>
    <s v="1,250"/>
    <s v="4"/>
    <n v="57.5"/>
    <x v="57"/>
    <s v="DISTRICT 4"/>
    <s v="STATE"/>
    <s v="94.4"/>
  </r>
  <r>
    <s v="GRANT"/>
    <s v="TH 27"/>
    <s v="CHIPPEWA RIVER"/>
    <s v="96842"/>
    <x v="0"/>
    <x v="80"/>
    <s v="1,850"/>
    <s v="4"/>
    <n v="31.2"/>
    <x v="55"/>
    <s v="DISTRICT 4"/>
    <s v="STATE"/>
    <s v="97"/>
  </r>
  <r>
    <s v="GRANT"/>
    <s v="TH 55"/>
    <s v="POMME DE TERRE RIVER"/>
    <s v="5480"/>
    <x v="0"/>
    <x v="413"/>
    <s v="920"/>
    <s v="4"/>
    <n v="43"/>
    <x v="41"/>
    <s v="DISTRICT 4"/>
    <s v="STATE"/>
    <s v="61.8"/>
  </r>
  <r>
    <s v="GRANT"/>
    <s v="TH 55"/>
    <s v="CHIPPEWA RIVER"/>
    <s v="5481"/>
    <x v="0"/>
    <x v="110"/>
    <s v="650"/>
    <s v="4"/>
    <n v="33"/>
    <x v="41"/>
    <s v="DISTRICT 4"/>
    <s v="STATE"/>
    <s v="80.6"/>
  </r>
  <r>
    <s v="GRANT"/>
    <s v="TH 79"/>
    <s v="POMME DE TERRE RIVER"/>
    <s v="2676"/>
    <x v="0"/>
    <x v="18"/>
    <s v="1,600"/>
    <s v="4"/>
    <n v="32.700000000000003"/>
    <x v="81"/>
    <s v="DISTRICT 4"/>
    <s v="STATE"/>
    <s v="97.9"/>
  </r>
  <r>
    <s v="GRANT"/>
    <s v="TH 9"/>
    <s v="MUSTINKA RIVER"/>
    <s v="6686"/>
    <x v="0"/>
    <x v="399"/>
    <s v="510"/>
    <s v="4"/>
    <n v="42.8"/>
    <x v="89"/>
    <s v="DISTRICT 4"/>
    <s v="STATE"/>
    <s v="81.4"/>
  </r>
  <r>
    <s v="GRANT"/>
    <s v="TOWNSHIP RD 89"/>
    <s v="MUSTINKA RIVER"/>
    <s v="26J04"/>
    <x v="0"/>
    <x v="2"/>
    <s v="27"/>
    <s v="4"/>
    <n v="20.020000328083999"/>
    <x v="12"/>
    <s v="GRANT COUNTY"/>
    <s v="TWP"/>
    <s v="100"/>
  </r>
  <r>
    <s v="GRANT"/>
    <s v="TWP 134"/>
    <s v="POMME DE TERRE RIVER"/>
    <s v="91702"/>
    <x v="0"/>
    <x v="14"/>
    <s v="24"/>
    <s v="4"/>
    <n v="51.6"/>
    <x v="36"/>
    <s v="GRANT COUNTY"/>
    <s v="TWP"/>
    <s v="98"/>
  </r>
  <r>
    <s v="GRANT"/>
    <s v="TWP 148"/>
    <s v="POMME DE TERRE RIVER"/>
    <s v="26J02"/>
    <x v="0"/>
    <x v="2"/>
    <s v="25"/>
    <s v="4"/>
    <n v="46"/>
    <x v="3"/>
    <s v="GRANT COUNTY"/>
    <s v="TWP"/>
    <s v="100"/>
  </r>
  <r>
    <s v="GRANT"/>
    <s v="TWP 159"/>
    <s v="CHIPPEWA RIVER"/>
    <s v="L6999"/>
    <x v="1"/>
    <x v="559"/>
    <s v="1"/>
    <s v="4"/>
    <n v="34.5"/>
    <x v="87"/>
    <s v="GRANT COUNTY"/>
    <s v="TWP"/>
    <s v="27.3"/>
  </r>
  <r>
    <s v="GRANT"/>
    <s v="TWP 164"/>
    <s v="CHIPPEWA RIVER"/>
    <s v="L8808"/>
    <x v="0"/>
    <x v="14"/>
    <s v="24"/>
    <s v="4"/>
    <n v="27.4"/>
    <x v="30"/>
    <s v="GRANT COUNTY"/>
    <s v="TWP"/>
    <s v="98"/>
  </r>
  <r>
    <s v="GRANT"/>
    <s v="TWP 166"/>
    <s v="POMME DE TERRE RIVER"/>
    <s v="97289"/>
    <x v="0"/>
    <x v="14"/>
    <s v="32"/>
    <s v="4"/>
    <n v="61.4"/>
    <x v="32"/>
    <s v="GRANT COUNTY"/>
    <s v="TWP"/>
    <s v="98"/>
  </r>
  <r>
    <s v="GRANT"/>
    <s v="TWP 175"/>
    <s v="CHIPPEWA RIVER"/>
    <s v="R0224"/>
    <x v="0"/>
    <x v="14"/>
    <s v="27"/>
    <s v="4"/>
    <n v="39"/>
    <x v="58"/>
    <s v="GRANT COUNTY"/>
    <s v="TWP"/>
    <s v="98"/>
  </r>
  <r>
    <s v="GRANT"/>
    <s v="TWP 179"/>
    <s v="POMME DE TERRE RIVER"/>
    <s v="L9843"/>
    <x v="0"/>
    <x v="14"/>
    <s v="20"/>
    <s v="4"/>
    <n v="31.5"/>
    <x v="36"/>
    <s v="GRANT COUNTY"/>
    <s v="TWP"/>
    <s v="98"/>
  </r>
  <r>
    <s v="GRANT"/>
    <s v="TWP 180"/>
    <s v="CHIPPEWA RIVER"/>
    <s v="L9769"/>
    <x v="0"/>
    <x v="14"/>
    <s v="17"/>
    <s v="4"/>
    <n v="43.9"/>
    <x v="36"/>
    <s v="GRANT COUNTY"/>
    <s v="TWP"/>
    <s v="98"/>
  </r>
  <r>
    <s v="GRANT"/>
    <s v="TWP 185"/>
    <s v="CHIPPEWA RIVER"/>
    <s v="97489"/>
    <x v="0"/>
    <x v="14"/>
    <s v="28"/>
    <s v="4"/>
    <n v="32.299999999999997"/>
    <x v="27"/>
    <s v="GRANT COUNTY"/>
    <s v="TWP"/>
    <s v="98"/>
  </r>
  <r>
    <s v="GRANT"/>
    <s v="TWP 5"/>
    <s v="CHIPPEWA RIVER"/>
    <s v="L9167"/>
    <x v="0"/>
    <x v="14"/>
    <s v="26"/>
    <s v="4"/>
    <n v="27.4"/>
    <x v="13"/>
    <s v="GRANT COUNTY"/>
    <s v="TWP"/>
    <s v="98"/>
  </r>
  <r>
    <s v="GRANT"/>
    <s v="TWP 92"/>
    <s v="PELICAN CREEK"/>
    <s v="26J05"/>
    <x v="0"/>
    <x v="2"/>
    <s v="30"/>
    <s v="4"/>
    <n v="30.100001312336001"/>
    <x v="12"/>
    <s v="GRANT COUNTY"/>
    <s v="TWP"/>
    <s v="100"/>
  </r>
  <r>
    <s v="GRANT"/>
    <s v="TWP 98"/>
    <s v="MUSTINKA RIVER"/>
    <s v="L6990"/>
    <x v="0"/>
    <x v="251"/>
    <s v="18"/>
    <s v="4"/>
    <n v="65"/>
    <x v="26"/>
    <s v="GRANT COUNTY"/>
    <s v="TWP"/>
    <s v="64.9"/>
  </r>
  <r>
    <s v="HENNEPIN"/>
    <s v="I 35W SB"/>
    <s v="MISS R, W R PKWY, RD&amp; RR"/>
    <s v="27409"/>
    <x v="0"/>
    <x v="114"/>
    <s v="154,000"/>
    <s v="METRO"/>
    <n v="1220.47244094488"/>
    <x v="62"/>
    <s v="METRO DISTRICT"/>
    <s v="STATE"/>
    <s v="84"/>
  </r>
  <r>
    <s v="HENNEPIN"/>
    <s v="I 394 EB on ramp"/>
    <s v="PENN AVE"/>
    <s v="27770E"/>
    <x v="0"/>
    <x v="14"/>
    <s v="6,700"/>
    <s v="METRO"/>
    <n v="703.6"/>
    <x v="8"/>
    <s v="METRO DISTRICT"/>
    <s v="STATE"/>
    <s v="98"/>
  </r>
  <r>
    <s v="HENNEPIN"/>
    <s v="MN 610 EB"/>
    <s v="MET COUNCIL SEWER PIPE"/>
    <s v="27214"/>
    <x v="0"/>
    <x v="50"/>
    <s v="9,000"/>
    <s v="METRO"/>
    <n v="211.2"/>
    <x v="21"/>
    <s v="METRO DISTRICT"/>
    <s v="STATE"/>
    <s v="98.3"/>
  </r>
  <r>
    <s v="HENNEPIN"/>
    <s v="TH 55, EB-WB"/>
    <s v="BASSETT CRK"/>
    <s v="6745"/>
    <x v="0"/>
    <x v="523"/>
    <s v="39,000"/>
    <s v="METRO"/>
    <n v="27.4"/>
    <x v="48"/>
    <s v="METRO DISTRICT"/>
    <s v="STATE"/>
    <s v="79.7"/>
  </r>
  <r>
    <s v="HENNEPIN"/>
    <s v="10 AVE"/>
    <s v="BASSET CREEK"/>
    <s v="R0522"/>
    <x v="0"/>
    <x v="539"/>
    <s v="3,600"/>
    <s v="METRO"/>
    <n v="22.780000381269499"/>
    <x v="58"/>
    <s v="CITY OF PLYMOUTH"/>
    <s v="CITY"/>
    <s v="84.5"/>
  </r>
  <r>
    <s v="HENNEPIN"/>
    <s v="10 AVE (MSAS 412)"/>
    <s v="BASSETT CREEK"/>
    <s v="93508"/>
    <x v="1"/>
    <x v="240"/>
    <s v="3,850"/>
    <s v="METRO"/>
    <n v="42.1"/>
    <x v="0"/>
    <s v="CITY OF GOLDEN VALLEY"/>
    <s v="CITY"/>
    <s v="66.4"/>
  </r>
  <r>
    <s v="HENNEPIN"/>
    <s v="101st Ave N"/>
    <s v="I 94"/>
    <s v="27959"/>
    <x v="0"/>
    <x v="9"/>
    <s v="310"/>
    <s v="METRO"/>
    <n v="353.7"/>
    <x v="13"/>
    <s v="METRO DISTRICT"/>
    <s v="STATE"/>
    <s v="99"/>
  </r>
  <r>
    <s v="HENNEPIN"/>
    <s v="102(WEAVER LK RD)"/>
    <s v="ELM CREEK"/>
    <s v="93321"/>
    <x v="0"/>
    <x v="405"/>
    <s v="16,600"/>
    <s v="METRO"/>
    <n v="30.8"/>
    <x v="36"/>
    <s v="CITY OF MAPLE GROVE"/>
    <s v="CITY"/>
    <s v="71.9"/>
  </r>
  <r>
    <s v="HENNEPIN"/>
    <s v="103(CARTWAY RD)"/>
    <s v="ELM CREEK"/>
    <s v="27595"/>
    <x v="0"/>
    <x v="17"/>
    <s v="11,500"/>
    <s v="METRO"/>
    <n v="26.7"/>
    <x v="7"/>
    <s v="CITY OF CHAMPLIN"/>
    <s v="CITY"/>
    <s v="91"/>
  </r>
  <r>
    <s v="HENNEPIN"/>
    <s v="105th AVE/MSAS 140"/>
    <s v="RUSH CREEK"/>
    <s v="L8864"/>
    <x v="1"/>
    <x v="560"/>
    <s v="220"/>
    <s v="METRO"/>
    <n v="26.3"/>
    <x v="69"/>
    <s v="CITY OF MAPLE GROVE"/>
    <s v="CITY"/>
    <s v="26.8"/>
  </r>
  <r>
    <s v="HENNEPIN"/>
    <s v="106(ST ANTHONY B)"/>
    <s v="BNSF RR"/>
    <s v="27640"/>
    <x v="0"/>
    <x v="40"/>
    <s v="7,300"/>
    <s v="METRO"/>
    <n v="161"/>
    <x v="57"/>
    <s v="CITY OF ST ANTHONY"/>
    <s v="CITY"/>
    <s v="96.4"/>
  </r>
  <r>
    <s v="HENNEPIN"/>
    <s v="106th St(MSAS 407)"/>
    <s v="NINE MILE CREEK"/>
    <s v="27552"/>
    <x v="2"/>
    <x v="260"/>
    <s v="10,900"/>
    <s v="METRO"/>
    <n v="209"/>
    <x v="45"/>
    <s v="CITY OF BLOOMINGTON"/>
    <s v="CITY"/>
    <s v="65.4"/>
  </r>
  <r>
    <s v="HENNEPIN"/>
    <s v="107(ANDERSON PKWY)"/>
    <s v="PURGATORY CREEK"/>
    <s v="27663"/>
    <x v="0"/>
    <x v="49"/>
    <s v="8,500"/>
    <s v="METRO"/>
    <n v="65"/>
    <x v="43"/>
    <s v="CITY OF EDEN PRAIRIE"/>
    <s v="CITY"/>
    <s v="98.7"/>
  </r>
  <r>
    <s v="HENNEPIN"/>
    <s v="10C(LK HAUGHEY RD)"/>
    <s v="BNSF RR"/>
    <s v="L8866"/>
    <x v="0"/>
    <x v="176"/>
    <s v="235"/>
    <s v="METRO"/>
    <n v="126.2"/>
    <x v="54"/>
    <s v="HENNEPIN COUNTY"/>
    <s v="OTHER"/>
    <s v="94"/>
  </r>
  <r>
    <s v="HENNEPIN"/>
    <s v="10TH AVE N"/>
    <s v="BASSETT CREEK"/>
    <s v="93108"/>
    <x v="1"/>
    <x v="408"/>
    <s v="5,325"/>
    <s v="METRO"/>
    <n v="30"/>
    <x v="86"/>
    <s v="CITY OF MINNEAPOLIS"/>
    <s v="CITY"/>
    <s v="55.3"/>
  </r>
  <r>
    <s v="HENNEPIN"/>
    <s v="10th AVE S"/>
    <s v="MIDTOWN GREENWAY"/>
    <s v="L8915"/>
    <x v="0"/>
    <x v="561"/>
    <s v="3,864"/>
    <s v="METRO"/>
    <n v="114.3"/>
    <x v="86"/>
    <s v="CITY OF MINNEAPOLIS"/>
    <s v="OTHER"/>
    <s v="61.6"/>
  </r>
  <r>
    <s v="HENNEPIN"/>
    <s v="11th Ave"/>
    <s v="I 35W, I 94 &amp; WB ON RAMP"/>
    <s v="27854"/>
    <x v="2"/>
    <x v="119"/>
    <s v="5,900"/>
    <s v="METRO"/>
    <n v="420.5"/>
    <x v="54"/>
    <s v="METRO DISTRICT"/>
    <s v="STATE"/>
    <s v="72.7"/>
  </r>
  <r>
    <s v="HENNEPIN"/>
    <s v="11TH AVE S"/>
    <s v="3RD &amp; 4TH ST"/>
    <s v="27111"/>
    <x v="0"/>
    <x v="163"/>
    <s v="7,743"/>
    <s v="METRO"/>
    <n v="139.19999999999999"/>
    <x v="13"/>
    <s v="CITY OF MINNEAPOLIS"/>
    <s v="CITY"/>
    <s v="99.4"/>
  </r>
  <r>
    <s v="HENNEPIN"/>
    <s v="11th AVE S"/>
    <s v="MIDTOWN GREENWAY"/>
    <s v="L8916"/>
    <x v="0"/>
    <x v="554"/>
    <s v="1,174"/>
    <s v="METRO"/>
    <n v="94.4"/>
    <x v="86"/>
    <s v="CITY OF MINNEAPOLIS"/>
    <s v="OTHER"/>
    <s v="76.9"/>
  </r>
  <r>
    <s v="HENNEPIN"/>
    <s v="11th St N"/>
    <s v="I 394"/>
    <s v="27703"/>
    <x v="2"/>
    <x v="92"/>
    <s v="4,500"/>
    <s v="METRO"/>
    <n v="216"/>
    <x v="24"/>
    <s v="METRO DISTRICT"/>
    <s v="STATE"/>
    <s v="79.6"/>
  </r>
  <r>
    <s v="HENNEPIN"/>
    <s v="11th St S"/>
    <s v="TH 65"/>
    <s v="27100"/>
    <x v="2"/>
    <x v="4"/>
    <s v="12,100"/>
    <s v="METRO"/>
    <n v="220.5"/>
    <x v="30"/>
    <s v="METRO DISTRICT"/>
    <s v="STATE"/>
    <s v="79"/>
  </r>
  <r>
    <s v="HENNEPIN"/>
    <s v="125(69TH AVE N)"/>
    <s v="SHINGLE CREEK"/>
    <s v="27A33"/>
    <x v="2"/>
    <x v="546"/>
    <s v="8,200"/>
    <s v="METRO"/>
    <n v="51.3"/>
    <x v="49"/>
    <s v="CITY OF BROOKLYN CENTER"/>
    <s v="CITY"/>
    <s v="77.6"/>
  </r>
  <r>
    <s v="HENNEPIN"/>
    <s v="12th Ave S"/>
    <s v="I 494"/>
    <s v="9080"/>
    <x v="2"/>
    <x v="147"/>
    <s v="12,100"/>
    <s v="METRO"/>
    <n v="185.8"/>
    <x v="28"/>
    <s v="METRO DISTRICT"/>
    <s v="STATE"/>
    <s v="67"/>
  </r>
  <r>
    <s v="HENNEPIN"/>
    <s v="12TH AVE S"/>
    <s v="MINNEHAHA CREEK"/>
    <s v="92322"/>
    <x v="0"/>
    <x v="327"/>
    <s v="912"/>
    <s v="METRO"/>
    <n v="33"/>
    <x v="10"/>
    <s v="CITY OF MINNEAPOLIS"/>
    <s v="CITY"/>
    <s v="78.1"/>
  </r>
  <r>
    <s v="HENNEPIN"/>
    <s v="12th AVE S"/>
    <s v="MIDTOWN GREENWAY"/>
    <s v="L8917"/>
    <x v="0"/>
    <x v="115"/>
    <s v="1,066"/>
    <s v="METRO"/>
    <n v="94.6"/>
    <x v="86"/>
    <s v="CITY OF MINNEAPOLIS"/>
    <s v="OTHER"/>
    <s v="79.4"/>
  </r>
  <r>
    <s v="HENNEPIN"/>
    <s v="12th St N"/>
    <s v="I 394"/>
    <s v="27702"/>
    <x v="2"/>
    <x v="219"/>
    <s v="3,100"/>
    <s v="METRO"/>
    <n v="202.2"/>
    <x v="24"/>
    <s v="METRO DISTRICT"/>
    <s v="STATE"/>
    <s v="78.7"/>
  </r>
  <r>
    <s v="HENNEPIN"/>
    <s v="13th AVE S"/>
    <s v="MIDTOWN GREENWAY"/>
    <s v="L8918"/>
    <x v="0"/>
    <x v="234"/>
    <s v="1,368"/>
    <s v="METRO"/>
    <n v="94.5"/>
    <x v="86"/>
    <s v="CITY OF MINNEAPOLIS"/>
    <s v="OTHER"/>
    <s v="73.7"/>
  </r>
  <r>
    <s v="HENNEPIN"/>
    <s v="146(BENTON AVE)"/>
    <s v="CP RAIL"/>
    <s v="27556"/>
    <x v="0"/>
    <x v="104"/>
    <s v="3,450"/>
    <s v="METRO"/>
    <n v="106.5"/>
    <x v="45"/>
    <s v="CITY OF EDINA"/>
    <s v="CITY"/>
    <s v="87.5"/>
  </r>
  <r>
    <s v="HENNEPIN"/>
    <s v="14th AVE S"/>
    <s v="MIDTOWN GREENWAY"/>
    <s v="L8919"/>
    <x v="0"/>
    <x v="125"/>
    <s v="843"/>
    <s v="METRO"/>
    <n v="94.5"/>
    <x v="86"/>
    <s v="CITY OF MINNEAPOLIS"/>
    <s v="OTHER"/>
    <s v="80.4"/>
  </r>
  <r>
    <s v="HENNEPIN"/>
    <s v="14TH AVE SE"/>
    <s v="BNSF RR"/>
    <s v="27A23"/>
    <x v="2"/>
    <x v="291"/>
    <s v="2,417"/>
    <s v="METRO"/>
    <n v="161.5"/>
    <x v="49"/>
    <s v="CITY OF MINNEAPOLIS"/>
    <s v="CITY"/>
    <s v="76.8"/>
  </r>
  <r>
    <s v="HENNEPIN"/>
    <s v="151(VALL VIEW RD)"/>
    <s v="CP RAIL"/>
    <s v="27541"/>
    <x v="0"/>
    <x v="178"/>
    <s v="1,550"/>
    <s v="METRO"/>
    <n v="100.6"/>
    <x v="4"/>
    <s v="CITY OF EDINA"/>
    <s v="CITY"/>
    <s v="88.6"/>
  </r>
  <r>
    <s v="HENNEPIN"/>
    <s v="153(PEONY LANE N)"/>
    <s v="CP RAIL"/>
    <s v="27A31"/>
    <x v="0"/>
    <x v="42"/>
    <s v="8,000"/>
    <s v="METRO"/>
    <n v="130.6"/>
    <x v="49"/>
    <s v="CITY OF PLYMOUTH"/>
    <s v="CITY"/>
    <s v="93.4"/>
  </r>
  <r>
    <s v="HENNEPIN"/>
    <s v="15th AVE S"/>
    <s v="MIDTOWN GREENWAY"/>
    <s v="L8920"/>
    <x v="0"/>
    <x v="221"/>
    <s v="844"/>
    <s v="METRO"/>
    <n v="94.4"/>
    <x v="75"/>
    <s v="CITY OF MINNEAPOLIS"/>
    <s v="OTHER"/>
    <s v="78"/>
  </r>
  <r>
    <s v="HENNEPIN"/>
    <s v="15th St E"/>
    <s v="TH 65 &amp; RAMPS"/>
    <s v="27840"/>
    <x v="2"/>
    <x v="344"/>
    <s v="5,400"/>
    <s v="METRO"/>
    <n v="238"/>
    <x v="30"/>
    <s v="METRO DISTRICT"/>
    <s v="STATE"/>
    <s v="76"/>
  </r>
  <r>
    <s v="HENNEPIN"/>
    <s v="162(DRESDEN LN)"/>
    <s v="BASSETT CREEK"/>
    <s v="L5867"/>
    <x v="0"/>
    <x v="562"/>
    <s v="50"/>
    <s v="METRO"/>
    <n v="25.6"/>
    <x v="64"/>
    <s v="CITY OF GOLDEN VALLEY"/>
    <s v="CITY"/>
    <s v="73.1"/>
  </r>
  <r>
    <s v="HENNEPIN"/>
    <s v="16th AVE S"/>
    <s v="MIDTOWN GREENWAY"/>
    <s v="L8921"/>
    <x v="0"/>
    <x v="57"/>
    <s v="980"/>
    <s v="METRO"/>
    <n v="94.5"/>
    <x v="75"/>
    <s v="CITY OF MINNEAPOLIS"/>
    <s v="OTHER"/>
    <s v="84.8"/>
  </r>
  <r>
    <s v="HENNEPIN"/>
    <s v="179(ST CROIX AVE0"/>
    <s v="BASSETT CREEK"/>
    <s v="27J16"/>
    <x v="0"/>
    <x v="9"/>
    <s v="250"/>
    <s v="METRO"/>
    <n v="27.5"/>
    <x v="60"/>
    <s v="CITY OF GOLDEN VALLEY"/>
    <s v="CITY"/>
    <s v="99"/>
  </r>
  <r>
    <s v="HENNEPIN"/>
    <s v="17th AVE S"/>
    <s v="MIDTOWN GREENWAY"/>
    <s v="L8922"/>
    <x v="0"/>
    <x v="318"/>
    <s v="1,070"/>
    <s v="METRO"/>
    <n v="94.5"/>
    <x v="75"/>
    <s v="CITY OF MINNEAPOLIS"/>
    <s v="OTHER"/>
    <s v="85.8"/>
  </r>
  <r>
    <s v="HENNEPIN"/>
    <s v="18th AVE S"/>
    <s v="MIDTOWN GREENWAY"/>
    <s v="L8923"/>
    <x v="1"/>
    <x v="12"/>
    <s v="1,018"/>
    <s v="METRO"/>
    <n v="95"/>
    <x v="75"/>
    <s v="CITY OF MINNEAPOLIS"/>
    <s v="OTHER"/>
    <s v="60.7"/>
  </r>
  <r>
    <s v="HENNEPIN"/>
    <s v="1942(NICOLLET AV)"/>
    <s v="MIDTOWN GREENWAY"/>
    <s v="90590"/>
    <x v="1"/>
    <x v="432"/>
    <s v="100"/>
    <s v="METRO"/>
    <n v="94.4"/>
    <x v="88"/>
    <s v="CITY OF MINNEAPOLIS"/>
    <s v="OTHER"/>
    <s v="49"/>
  </r>
  <r>
    <s v="HENNEPIN"/>
    <s v="1st Ave S"/>
    <s v="I 94"/>
    <s v="27838"/>
    <x v="2"/>
    <x v="196"/>
    <s v="4,900"/>
    <s v="METRO"/>
    <n v="200.1"/>
    <x v="54"/>
    <s v="METRO DISTRICT"/>
    <s v="STATE"/>
    <s v="95"/>
  </r>
  <r>
    <s v="HENNEPIN"/>
    <s v="1st AVE S"/>
    <s v="MIDTOWN GREENWAY"/>
    <s v="92347"/>
    <x v="1"/>
    <x v="152"/>
    <s v="7,657"/>
    <s v="METRO"/>
    <n v="94.4"/>
    <x v="88"/>
    <s v="CITY OF MINNEAPOLIS"/>
    <s v="COUNTY"/>
    <s v="36"/>
  </r>
  <r>
    <s v="HENNEPIN"/>
    <s v="1st ST N"/>
    <s v="BNSF RR"/>
    <s v="27682"/>
    <x v="0"/>
    <x v="98"/>
    <s v="9,319"/>
    <s v="METRO"/>
    <n v="118.5"/>
    <x v="59"/>
    <s v="CITY OF MINNEAPOLIS"/>
    <s v="CITY"/>
    <s v="97.3"/>
  </r>
  <r>
    <s v="HENNEPIN"/>
    <s v="1st ST N"/>
    <s v="BASSETT CREEK"/>
    <s v="L9548"/>
    <x v="1"/>
    <x v="563"/>
    <s v="9,319"/>
    <s v="METRO"/>
    <n v="30.7"/>
    <x v="86"/>
    <s v="CITY OF MINNEAPOLIS"/>
    <s v="CITY"/>
    <s v="19.2"/>
  </r>
  <r>
    <s v="HENNEPIN"/>
    <s v="1st ST S"/>
    <s v="CNW RY (ABANDONED)"/>
    <s v="27687"/>
    <x v="0"/>
    <x v="158"/>
    <s v="2,864"/>
    <s v="METRO"/>
    <n v="69.400000000000006"/>
    <x v="60"/>
    <s v="CITY OF MINNEAPOLIS"/>
    <s v="CITY"/>
    <s v="80"/>
  </r>
  <r>
    <s v="HENNEPIN"/>
    <s v="20th Ave S"/>
    <s v="I 94"/>
    <s v="27865"/>
    <x v="2"/>
    <x v="262"/>
    <s v="4,700"/>
    <s v="METRO"/>
    <n v="205"/>
    <x v="30"/>
    <s v="METRO DISTRICT"/>
    <s v="STATE"/>
    <s v="75.3"/>
  </r>
  <r>
    <s v="HENNEPIN"/>
    <s v="24th &amp; WB off rmp"/>
    <s v="I 494 WB OFF RAMP"/>
    <s v="27709"/>
    <x v="0"/>
    <x v="17"/>
    <s v="24,600"/>
    <s v="METRO"/>
    <n v="85"/>
    <x v="55"/>
    <s v="METRO DISTRICT"/>
    <s v="STATE"/>
    <s v="91"/>
  </r>
  <r>
    <s v="HENNEPIN"/>
    <s v="24th AVE"/>
    <s v="AIR PORT LANE"/>
    <s v="27A36"/>
    <x v="0"/>
    <x v="52"/>
    <s v="20,000"/>
    <s v="METRO"/>
    <n v="67.700000572705093"/>
    <x v="12"/>
    <s v="METRO DISTRICT"/>
    <s v="OTHER"/>
    <s v="95.5"/>
  </r>
  <r>
    <s v="HENNEPIN"/>
    <s v="24th Ave &amp; ramp"/>
    <s v="I 494 EB ON RAMP"/>
    <s v="27712"/>
    <x v="0"/>
    <x v="89"/>
    <s v="24,600"/>
    <s v="METRO"/>
    <n v="61"/>
    <x v="55"/>
    <s v="METRO DISTRICT"/>
    <s v="STATE"/>
    <s v="92"/>
  </r>
  <r>
    <s v="HENNEPIN"/>
    <s v="24th Avenue"/>
    <s v="I 494"/>
    <s v="27820"/>
    <x v="0"/>
    <x v="63"/>
    <s v="24,600"/>
    <s v="METRO"/>
    <n v="174.1"/>
    <x v="55"/>
    <s v="METRO DISTRICT"/>
    <s v="STATE"/>
    <s v="96.1"/>
  </r>
  <r>
    <s v="HENNEPIN"/>
    <s v="25TH Ave S"/>
    <s v="I 94"/>
    <s v="9420"/>
    <x v="2"/>
    <x v="221"/>
    <s v="9,900"/>
    <s v="METRO"/>
    <n v="185"/>
    <x v="66"/>
    <s v="METRO DISTRICT"/>
    <s v="STATE"/>
    <s v="78"/>
  </r>
  <r>
    <s v="HENNEPIN"/>
    <s v="26th Ave N"/>
    <s v="I 94"/>
    <s v="27814"/>
    <x v="0"/>
    <x v="74"/>
    <s v="3,300"/>
    <s v="METRO"/>
    <n v="272"/>
    <x v="22"/>
    <s v="METRO DISTRICT"/>
    <s v="STATE"/>
    <s v="98.8"/>
  </r>
  <r>
    <s v="HENNEPIN"/>
    <s v="277(MEADOWBROOK)"/>
    <s v="MINNEHAHA CREEK"/>
    <s v="27579"/>
    <x v="0"/>
    <x v="169"/>
    <s v="3,750"/>
    <s v="METRO"/>
    <n v="75"/>
    <x v="22"/>
    <s v="CITY OF ST LOUIS PARK"/>
    <s v="CITY"/>
    <s v="99.2"/>
  </r>
  <r>
    <s v="HENNEPIN"/>
    <s v="27th Ave SE"/>
    <s v="I 94 &amp; RAMPS"/>
    <s v="27856"/>
    <x v="0"/>
    <x v="14"/>
    <s v="3,600"/>
    <s v="METRO"/>
    <n v="238.4"/>
    <x v="25"/>
    <s v="METRO DISTRICT"/>
    <s v="STATE"/>
    <s v="98"/>
  </r>
  <r>
    <s v="HENNEPIN"/>
    <s v="28TH AVE S"/>
    <s v="MINNEHAHA CREEK"/>
    <s v="90592"/>
    <x v="0"/>
    <x v="4"/>
    <s v="6,050"/>
    <s v="METRO"/>
    <n v="27"/>
    <x v="105"/>
    <s v="CITY OF MINNEAPOLIS"/>
    <s v="CITY"/>
    <s v="79"/>
  </r>
  <r>
    <s v="HENNEPIN"/>
    <s v="2nd AVE S"/>
    <s v="MIDTOWN GREENWAY"/>
    <s v="27648"/>
    <x v="2"/>
    <x v="445"/>
    <s v="3,826"/>
    <s v="METRO"/>
    <n v="154"/>
    <x v="57"/>
    <s v="CITY OF MINNEAPOLIS"/>
    <s v="CITY"/>
    <s v="78.6"/>
  </r>
  <r>
    <s v="HENNEPIN"/>
    <s v="2nd ST N"/>
    <s v="BNSF RR"/>
    <s v="27692"/>
    <x v="0"/>
    <x v="161"/>
    <s v="3,985"/>
    <s v="METRO"/>
    <n v="126.9"/>
    <x v="27"/>
    <s v="CITY OF MINNEAPOLIS"/>
    <s v="CITY"/>
    <s v="96.7"/>
  </r>
  <r>
    <s v="HENNEPIN"/>
    <s v="2ND ST N"/>
    <s v="BASSETT CREEK"/>
    <s v="93112"/>
    <x v="0"/>
    <x v="309"/>
    <s v="3,985"/>
    <s v="METRO"/>
    <n v="32"/>
    <x v="84"/>
    <s v="CITY OF MINNEAPOLIS"/>
    <s v="CITY"/>
    <s v="81.7"/>
  </r>
  <r>
    <s v="HENNEPIN"/>
    <s v="2nd ST NE"/>
    <s v="BNSF RR"/>
    <s v="92351"/>
    <x v="0"/>
    <x v="124"/>
    <s v="5,888"/>
    <s v="METRO"/>
    <n v="60.5"/>
    <x v="110"/>
    <s v="CITY OF MINNEAPOLIS"/>
    <s v="CITY"/>
    <s v="77.4"/>
  </r>
  <r>
    <s v="HENNEPIN"/>
    <s v="34th Ave S"/>
    <s v="TH 62"/>
    <s v="27522"/>
    <x v="0"/>
    <x v="275"/>
    <s v="6,300"/>
    <s v="METRO"/>
    <n v="162"/>
    <x v="29"/>
    <s v="METRO DISTRICT"/>
    <s v="STATE"/>
    <s v="86"/>
  </r>
  <r>
    <s v="HENNEPIN"/>
    <s v="34TH AVE S"/>
    <s v="MINNEHAHA CREEK"/>
    <s v="27593"/>
    <x v="0"/>
    <x v="429"/>
    <s v="2,085"/>
    <s v="METRO"/>
    <n v="126"/>
    <x v="7"/>
    <s v="CITY OF MINNEAPOLIS"/>
    <s v="CITY"/>
    <s v="83.6"/>
  </r>
  <r>
    <s v="HENNEPIN"/>
    <s v="35W PortlandTunnel"/>
    <s v="I 94 EB"/>
    <s v="27834"/>
    <x v="0"/>
    <x v="276"/>
    <m/>
    <s v="METRO"/>
    <n v="390.5"/>
    <x v="4"/>
    <s v="METRO DISTRICT"/>
    <s v="STATE"/>
    <m/>
  </r>
  <r>
    <s v="HENNEPIN"/>
    <s v="35W SB to EB TH 62"/>
    <s v="I 35 NB"/>
    <s v="27938"/>
    <x v="1"/>
    <x v="533"/>
    <s v="22,750"/>
    <s v="METRO"/>
    <n v="289.5"/>
    <x v="29"/>
    <s v="METRO DISTRICT"/>
    <s v="STATE"/>
    <s v="64.2"/>
  </r>
  <r>
    <s v="HENNEPIN"/>
    <s v="35W SB to TH 62 EB"/>
    <s v="TH 62 WB"/>
    <s v="27941"/>
    <x v="1"/>
    <x v="533"/>
    <s v="22,750"/>
    <s v="METRO"/>
    <n v="243.6"/>
    <x v="29"/>
    <s v="METRO DISTRICT"/>
    <s v="STATE"/>
    <s v="64.2"/>
  </r>
  <r>
    <s v="HENNEPIN"/>
    <s v="36th Ave N"/>
    <s v="TH 100"/>
    <s v="27168"/>
    <x v="0"/>
    <x v="14"/>
    <s v="1"/>
    <s v="METRO"/>
    <n v="199.5"/>
    <x v="3"/>
    <s v="METRO DISTRICT"/>
    <s v="STATE"/>
    <s v="98"/>
  </r>
  <r>
    <s v="HENNEPIN"/>
    <s v="36th Ave S"/>
    <s v="US 169"/>
    <s v="27550"/>
    <x v="2"/>
    <x v="262"/>
    <s v="15,200"/>
    <s v="METRO"/>
    <n v="175.8"/>
    <x v="13"/>
    <s v="METRO DISTRICT"/>
    <s v="STATE"/>
    <s v="75.3"/>
  </r>
  <r>
    <s v="HENNEPIN"/>
    <s v="36TH ST (MSAS 282)"/>
    <s v="MINNEHAHA CREEK"/>
    <s v="27519"/>
    <x v="0"/>
    <x v="301"/>
    <s v="7,100"/>
    <s v="METRO"/>
    <n v="57.2"/>
    <x v="15"/>
    <s v="CITY OF ST LOUIS PARK"/>
    <s v="CITY"/>
    <s v="68.2"/>
  </r>
  <r>
    <s v="HENNEPIN"/>
    <s v="38C(INDEPEND RD)"/>
    <s v="PIONEER CREEK"/>
    <s v="27658"/>
    <x v="0"/>
    <x v="14"/>
    <s v="315"/>
    <s v="METRO"/>
    <n v="30.7"/>
    <x v="43"/>
    <s v="HENNEPIN COUNTY"/>
    <s v="CITY"/>
    <s v="98"/>
  </r>
  <r>
    <s v="HENNEPIN"/>
    <s v="394R EB ramp"/>
    <s v="I 94 EB (ST. PAUL)"/>
    <s v="27776F"/>
    <x v="0"/>
    <x v="35"/>
    <s v="1,087"/>
    <s v="METRO"/>
    <n v="1199.9800073818899"/>
    <x v="8"/>
    <s v="METRO DISTRICT"/>
    <s v="STATE"/>
    <s v="95.8"/>
  </r>
  <r>
    <s v="HENNEPIN"/>
    <s v="3rd Avenue South"/>
    <s v="TH 94 &amp; WB ON RAMP"/>
    <s v="27V25"/>
    <x v="0"/>
    <x v="14"/>
    <s v="7,000"/>
    <s v="METRO"/>
    <n v="259.19999343832001"/>
    <x v="3"/>
    <s v="METRO DISTRICT"/>
    <s v="STATE"/>
    <s v="98"/>
  </r>
  <r>
    <s v="HENNEPIN"/>
    <s v="3RD ST N"/>
    <s v="BASSETT CREEK"/>
    <s v="93111"/>
    <x v="1"/>
    <x v="564"/>
    <s v="900"/>
    <s v="METRO"/>
    <n v="30"/>
    <x v="91"/>
    <s v="CITY OF MINNEAPOLIS"/>
    <s v="CITY"/>
    <s v="42.9"/>
  </r>
  <r>
    <s v="HENNEPIN"/>
    <s v="3rd st to Cedar Av"/>
    <s v="I 35W OFF RAMP"/>
    <s v="27902"/>
    <x v="0"/>
    <x v="14"/>
    <s v="1,800"/>
    <s v="METRO"/>
    <n v="189.7"/>
    <x v="11"/>
    <s v="METRO DISTRICT"/>
    <s v="STATE"/>
    <s v="98"/>
  </r>
  <r>
    <s v="HENNEPIN"/>
    <s v="41st Ave N"/>
    <s v="I 94"/>
    <s v="27819"/>
    <x v="0"/>
    <x v="40"/>
    <s v="3,800"/>
    <s v="METRO"/>
    <n v="195.6"/>
    <x v="0"/>
    <s v="METRO DISTRICT"/>
    <s v="STATE"/>
    <s v="96.4"/>
  </r>
  <r>
    <s v="HENNEPIN"/>
    <s v="42nd AVE (CAMDEN)"/>
    <s v="MISSISSIPPI RIVER &amp; RR"/>
    <s v="27549"/>
    <x v="1"/>
    <x v="350"/>
    <s v="8,748"/>
    <s v="METRO"/>
    <n v="1450.6"/>
    <x v="61"/>
    <s v="CITY OF MINNEAPOLIS"/>
    <s v="CITY"/>
    <s v="74.4"/>
  </r>
  <r>
    <s v="HENNEPIN"/>
    <s v="42nd Ave N (CR 9)"/>
    <s v="TH 100"/>
    <s v="27285"/>
    <x v="0"/>
    <x v="52"/>
    <s v="19,600"/>
    <s v="METRO"/>
    <n v="0"/>
    <x v="44"/>
    <s v="METRO DISTRICT"/>
    <s v="STATE"/>
    <s v="95.5"/>
  </r>
  <r>
    <s v="HENNEPIN"/>
    <s v="42nd Ave N(Camden)"/>
    <s v="I 94"/>
    <s v="27549A"/>
    <x v="0"/>
    <x v="219"/>
    <s v="8,100"/>
    <s v="METRO"/>
    <n v="235.5"/>
    <x v="61"/>
    <s v="METRO DISTRICT"/>
    <s v="STATE"/>
    <s v="78.7"/>
  </r>
  <r>
    <s v="HENNEPIN"/>
    <s v="43rd Ave S"/>
    <s v="TH 62"/>
    <s v="27524"/>
    <x v="0"/>
    <x v="231"/>
    <s v="1,550"/>
    <s v="METRO"/>
    <n v="158.5"/>
    <x v="30"/>
    <s v="METRO DISTRICT"/>
    <s v="STATE"/>
    <s v="92.2"/>
  </r>
  <r>
    <s v="HENNEPIN"/>
    <s v="44TH ST (MSAS 140)"/>
    <s v="MINNEHAHA CREEK"/>
    <s v="27668"/>
    <x v="0"/>
    <x v="523"/>
    <s v="3,700"/>
    <s v="METRO"/>
    <n v="32.4"/>
    <x v="24"/>
    <s v="CITY OF EDINA"/>
    <s v="CITY"/>
    <s v="79.7"/>
  </r>
  <r>
    <s v="HENNEPIN"/>
    <s v="45TH AVE N"/>
    <s v="SHINGLE CREEK"/>
    <s v="27506"/>
    <x v="0"/>
    <x v="46"/>
    <s v="2,687"/>
    <s v="METRO"/>
    <n v="86"/>
    <x v="66"/>
    <s v="CITY OF MINNEAPOLIS"/>
    <s v="CITY"/>
    <s v="97.8"/>
  </r>
  <r>
    <s v="HENNEPIN"/>
    <s v="494 SB FR(CSAH16)"/>
    <s v="MINNEHAHA CREEK"/>
    <s v="91051"/>
    <x v="0"/>
    <x v="312"/>
    <s v="8,550"/>
    <s v="METRO"/>
    <n v="23"/>
    <x v="54"/>
    <s v="METRO DISTRICT"/>
    <s v="COUNTY"/>
    <s v="75.5"/>
  </r>
  <r>
    <s v="HENNEPIN"/>
    <s v="49TH AVE N"/>
    <s v="SHINGLE CREEK"/>
    <s v="27514"/>
    <x v="0"/>
    <x v="123"/>
    <s v="5,032"/>
    <s v="METRO"/>
    <n v="70"/>
    <x v="66"/>
    <s v="CITY OF MINNEAPOLIS"/>
    <s v="CITY"/>
    <s v="97.6"/>
  </r>
  <r>
    <s v="HENNEPIN"/>
    <s v="49th Ave N"/>
    <s v="US 169"/>
    <s v="27555"/>
    <x v="2"/>
    <x v="518"/>
    <s v="12,800"/>
    <s v="METRO"/>
    <n v="188.3"/>
    <x v="38"/>
    <s v="METRO DISTRICT"/>
    <s v="STATE"/>
    <s v="75.8"/>
  </r>
  <r>
    <s v="HENNEPIN"/>
    <s v="49th Ave N"/>
    <s v="I 94, BUS RAMP &amp; ON RAMP"/>
    <s v="27808"/>
    <x v="0"/>
    <x v="558"/>
    <s v="5,300"/>
    <s v="METRO"/>
    <n v="332.3"/>
    <x v="57"/>
    <s v="METRO DISTRICT"/>
    <s v="STATE"/>
    <s v="85.3"/>
  </r>
  <r>
    <s v="HENNEPIN"/>
    <s v="4th AVE S"/>
    <s v="MIDTOWN GREENWAY"/>
    <s v="27A32"/>
    <x v="0"/>
    <x v="67"/>
    <s v="3,826"/>
    <s v="METRO"/>
    <n v="197.4"/>
    <x v="39"/>
    <s v="CITY OF MINNEAPOLIS"/>
    <s v="CITY"/>
    <s v="97.7"/>
  </r>
  <r>
    <s v="HENNEPIN"/>
    <s v="4th St"/>
    <s v="I 35W"/>
    <s v="27883"/>
    <x v="0"/>
    <x v="245"/>
    <s v="18,800"/>
    <s v="METRO"/>
    <n v="190.7"/>
    <x v="4"/>
    <s v="METRO DISTRICT"/>
    <s v="STATE"/>
    <s v="78.2"/>
  </r>
  <r>
    <s v="HENNEPIN"/>
    <s v="4th St Garage"/>
    <s v="I 394 WB, RAMPS &amp; 3RD AV"/>
    <s v="95894"/>
    <x v="2"/>
    <x v="276"/>
    <m/>
    <s v="METRO"/>
    <n v="189"/>
    <x v="52"/>
    <s v="CITY OF MINNEAPOLIS"/>
    <s v="STATE"/>
    <m/>
  </r>
  <r>
    <s v="HENNEPIN"/>
    <s v="4TH ST N"/>
    <s v="BASSETT CREEK"/>
    <s v="93110"/>
    <x v="1"/>
    <x v="424"/>
    <s v="1,000"/>
    <s v="METRO"/>
    <n v="32"/>
    <x v="91"/>
    <s v="CITY OF MINNEAPOLIS"/>
    <s v="CITY"/>
    <s v="56"/>
  </r>
  <r>
    <s v="HENNEPIN"/>
    <s v="50th St W"/>
    <s v="TH 100"/>
    <s v="27102"/>
    <x v="2"/>
    <x v="361"/>
    <s v="20,200"/>
    <s v="METRO"/>
    <n v="185.3"/>
    <x v="11"/>
    <s v="METRO DISTRICT"/>
    <s v="STATE"/>
    <s v="90"/>
  </r>
  <r>
    <s v="HENNEPIN"/>
    <s v="520(TECH DR)"/>
    <s v="DITCH"/>
    <s v="97258"/>
    <x v="0"/>
    <x v="440"/>
    <s v="10,000"/>
    <s v="METRO"/>
    <n v="30"/>
    <x v="16"/>
    <s v="CITY OF EDEN PRAIRIE"/>
    <s v="CITY"/>
    <s v="82.2"/>
  </r>
  <r>
    <s v="HENNEPIN"/>
    <s v="520(TECHNOLOGY DR)"/>
    <s v="PURGATORY CREEK"/>
    <s v="R0144"/>
    <x v="0"/>
    <x v="16"/>
    <s v="500"/>
    <s v="METRO"/>
    <n v="23.7"/>
    <x v="20"/>
    <s v="CITY OF EDEN PRAIRIE"/>
    <s v="CITY"/>
    <s v="99.9"/>
  </r>
  <r>
    <s v="HENNEPIN"/>
    <s v="53rd Ave"/>
    <s v="I 94"/>
    <s v="27807"/>
    <x v="0"/>
    <x v="125"/>
    <s v="6,500"/>
    <s v="METRO"/>
    <n v="261.3"/>
    <x v="9"/>
    <s v="METRO DISTRICT"/>
    <s v="STATE"/>
    <s v="80.4"/>
  </r>
  <r>
    <s v="HENNEPIN"/>
    <s v="54TH ST (MSAS 142)"/>
    <s v="MINNEHAHA CREEK"/>
    <s v="90640"/>
    <x v="1"/>
    <x v="565"/>
    <s v="2,550"/>
    <s v="METRO"/>
    <n v="36"/>
    <x v="82"/>
    <s v="CITY OF EDINA"/>
    <s v="CITY"/>
    <s v="31.8"/>
  </r>
  <r>
    <s v="HENNEPIN"/>
    <s v="56 ST (MUN 183)"/>
    <s v="MINNEHAHA CREEK"/>
    <s v="92093"/>
    <x v="1"/>
    <x v="566"/>
    <s v="600"/>
    <s v="METRO"/>
    <n v="26.3"/>
    <x v="69"/>
    <s v="CITY OF EDINA"/>
    <s v="CITY"/>
    <s v="40.9"/>
  </r>
  <r>
    <s v="HENNEPIN"/>
    <s v="562(CITY W PKWY)"/>
    <s v="PED WALK"/>
    <s v="R0032"/>
    <x v="2"/>
    <x v="523"/>
    <s v="3,000"/>
    <s v="METRO"/>
    <n v="31.6"/>
    <x v="57"/>
    <s v="CITY OF EDEN PRAIRIE"/>
    <s v="CITY"/>
    <s v="79.7"/>
  </r>
  <r>
    <s v="HENNEPIN"/>
    <s v="56C(MTONKA BLV)"/>
    <s v="ST ALBANS BAY"/>
    <s v="90608"/>
    <x v="2"/>
    <x v="248"/>
    <s v="4,400"/>
    <s v="METRO"/>
    <n v="108"/>
    <x v="47"/>
    <s v="HENNEPIN COUNTY"/>
    <s v="CITY"/>
    <s v="51.4"/>
  </r>
  <r>
    <s v="HENNEPIN"/>
    <s v="57th Ave"/>
    <s v="I 94"/>
    <s v="27806"/>
    <x v="2"/>
    <x v="567"/>
    <s v="2,150"/>
    <s v="METRO"/>
    <n v="247"/>
    <x v="9"/>
    <s v="METRO DISTRICT"/>
    <s v="STATE"/>
    <s v="79.8"/>
  </r>
  <r>
    <s v="HENNEPIN"/>
    <s v="5th St Gar(1st St"/>
    <s v="I 394"/>
    <s v="95893A"/>
    <x v="2"/>
    <x v="276"/>
    <m/>
    <s v="METRO"/>
    <n v="336"/>
    <x v="20"/>
    <s v="CITY OF MINNEAPOLIS"/>
    <s v="STATE"/>
    <m/>
  </r>
  <r>
    <s v="HENNEPIN"/>
    <s v="5th St Garage"/>
    <s v="I 394, RAMPS &amp; 2ND AVE"/>
    <s v="95893"/>
    <x v="2"/>
    <x v="276"/>
    <m/>
    <s v="METRO"/>
    <n v="336"/>
    <x v="20"/>
    <s v="CITY OF MINNEAPOLIS"/>
    <s v="STATE"/>
    <m/>
  </r>
  <r>
    <s v="HENNEPIN"/>
    <s v="5th ST N"/>
    <s v="BNSF RR"/>
    <s v="27684"/>
    <x v="0"/>
    <x v="27"/>
    <s v="5,300"/>
    <s v="METRO"/>
    <n v="527.20000000000005"/>
    <x v="32"/>
    <s v="CITY OF MINNEAPOLIS"/>
    <s v="CITY"/>
    <s v="84.3"/>
  </r>
  <r>
    <s v="HENNEPIN"/>
    <s v="5th St N"/>
    <s v="I 394 &amp; RAMPS"/>
    <s v="27706"/>
    <x v="0"/>
    <x v="319"/>
    <s v="5,300"/>
    <s v="METRO"/>
    <n v="247.2"/>
    <x v="20"/>
    <s v="METRO DISTRICT"/>
    <s v="STATE"/>
    <s v="92.6"/>
  </r>
  <r>
    <s v="HENNEPIN"/>
    <s v="5TH ST N"/>
    <s v="BASSETT CREEK"/>
    <s v="93109"/>
    <x v="0"/>
    <x v="82"/>
    <s v="1,300"/>
    <s v="METRO"/>
    <n v="26"/>
    <x v="91"/>
    <s v="CITY OF MINNEAPOLIS"/>
    <s v="CITY"/>
    <s v="82"/>
  </r>
  <r>
    <s v="HENNEPIN"/>
    <s v="5th ST NE"/>
    <s v="BNSF RR"/>
    <s v="27628"/>
    <x v="0"/>
    <x v="20"/>
    <s v="1,647"/>
    <s v="METRO"/>
    <n v="41.9"/>
    <x v="52"/>
    <s v="CITY OF MINNEAPOLIS"/>
    <s v="CITY"/>
    <s v="96.9"/>
  </r>
  <r>
    <s v="HENNEPIN"/>
    <s v="5th St off 94 WB"/>
    <s v="I 35W &amp; COLLECTOR RDS"/>
    <s v="27877"/>
    <x v="0"/>
    <x v="17"/>
    <s v="9,600"/>
    <s v="METRO"/>
    <n v="347.6"/>
    <x v="13"/>
    <s v="METRO DISTRICT"/>
    <s v="STATE"/>
    <s v="91"/>
  </r>
  <r>
    <s v="HENNEPIN"/>
    <s v="5th ST SE"/>
    <s v="BNSF RR"/>
    <s v="27A21"/>
    <x v="2"/>
    <x v="568"/>
    <s v="6,515"/>
    <s v="METRO"/>
    <n v="241.1"/>
    <x v="16"/>
    <s v="CITY OF MINNEAPOLIS"/>
    <s v="CITY"/>
    <s v="76.4"/>
  </r>
  <r>
    <s v="HENNEPIN"/>
    <s v="63rd Ave N"/>
    <s v="US 169"/>
    <s v="27534"/>
    <x v="2"/>
    <x v="569"/>
    <s v="7,400"/>
    <s v="METRO"/>
    <n v="162.69999999999999"/>
    <x v="45"/>
    <s v="METRO DISTRICT"/>
    <s v="STATE"/>
    <s v="67.5"/>
  </r>
  <r>
    <s v="HENNEPIN"/>
    <s v="67(BASSETT CR DR)"/>
    <s v="BASSETT CREEK"/>
    <s v="L9326"/>
    <x v="1"/>
    <x v="214"/>
    <s v="500"/>
    <s v="METRO"/>
    <n v="28"/>
    <x v="15"/>
    <s v="CITY OF GOLDEN VALLEY"/>
    <s v="CITY"/>
    <s v="58"/>
  </r>
  <r>
    <s v="HENNEPIN"/>
    <s v="6th Street / EB 94"/>
    <s v="I 35W, RAMPS &amp; COLL RDS"/>
    <s v="27876"/>
    <x v="0"/>
    <x v="114"/>
    <s v="11,970"/>
    <s v="METRO"/>
    <n v="382.4"/>
    <x v="45"/>
    <s v="METRO DISTRICT"/>
    <s v="STATE"/>
    <s v="84"/>
  </r>
  <r>
    <s v="HENNEPIN"/>
    <s v="6th Street / EB 94"/>
    <s v="I 35W , COLL RDS &amp; RAMPS"/>
    <s v="27876A"/>
    <x v="0"/>
    <x v="62"/>
    <s v="1"/>
    <s v="METRO"/>
    <n v="382.4"/>
    <x v="3"/>
    <s v="METRO DISTRICT"/>
    <s v="STATE"/>
    <s v="83"/>
  </r>
  <r>
    <s v="HENNEPIN"/>
    <s v="70TH ST (MSAS 145)"/>
    <s v="CP RAIL"/>
    <s v="92158"/>
    <x v="0"/>
    <x v="56"/>
    <s v="10,100"/>
    <s v="METRO"/>
    <n v="22.8"/>
    <x v="54"/>
    <s v="CITY OF EDINA"/>
    <s v="CITY"/>
    <s v="95.2"/>
  </r>
  <r>
    <s v="HENNEPIN"/>
    <s v="72(HAMPSHIRE AV)"/>
    <s v="BASSETT CREEK"/>
    <s v="R0393"/>
    <x v="0"/>
    <x v="9"/>
    <s v="150"/>
    <s v="METRO"/>
    <n v="33.4"/>
    <x v="27"/>
    <s v="CITY OF GOLDEN VALLEY"/>
    <s v="CITY"/>
    <s v="99"/>
  </r>
  <r>
    <s v="HENNEPIN"/>
    <s v="72ND ST (MUN 823)"/>
    <s v="N BRANCH NINE MILE CREEK"/>
    <s v="27652"/>
    <x v="0"/>
    <x v="87"/>
    <s v="6,000"/>
    <s v="METRO"/>
    <n v="40.4"/>
    <x v="18"/>
    <s v="CITY OF EDINA"/>
    <s v="CITY"/>
    <s v="80.9"/>
  </r>
  <r>
    <s v="HENNEPIN"/>
    <s v="77th Ave N"/>
    <s v="US 169"/>
    <s v="27630"/>
    <x v="0"/>
    <x v="158"/>
    <s v="15,500"/>
    <s v="METRO"/>
    <n v="201"/>
    <x v="43"/>
    <s v="METRO DISTRICT"/>
    <s v="STATE"/>
    <s v="80"/>
  </r>
  <r>
    <s v="HENNEPIN"/>
    <s v="78TH ST (MSAS 160)"/>
    <s v="CP RAIL"/>
    <s v="4572"/>
    <x v="2"/>
    <x v="90"/>
    <s v="12,800"/>
    <s v="METRO"/>
    <n v="69.099999999999994"/>
    <x v="76"/>
    <s v="CITY OF EDINA"/>
    <s v="CITY"/>
    <s v="59.7"/>
  </r>
  <r>
    <s v="HENNEPIN"/>
    <s v="79th 80th ST"/>
    <s v="I 35W, HUMBOLT &amp; BLOOM"/>
    <s v="27R05"/>
    <x v="0"/>
    <x v="31"/>
    <s v="1,600"/>
    <s v="METRO"/>
    <n v="387.3"/>
    <x v="6"/>
    <s v="METRO DISTRICT"/>
    <s v="STATE"/>
    <s v="77.8"/>
  </r>
  <r>
    <s v="HENNEPIN"/>
    <s v="7th St"/>
    <s v="I 94"/>
    <s v="27782"/>
    <x v="0"/>
    <x v="296"/>
    <s v="9,400"/>
    <s v="METRO"/>
    <n v="387.1"/>
    <x v="9"/>
    <s v="METRO DISTRICT"/>
    <s v="STATE"/>
    <s v="91.5"/>
  </r>
  <r>
    <s v="HENNEPIN"/>
    <s v="7th St Garage"/>
    <s v="I 394, RAMPS &amp; GLENWOOD"/>
    <s v="95892"/>
    <x v="0"/>
    <x v="276"/>
    <m/>
    <s v="METRO"/>
    <n v="1049.8"/>
    <x v="58"/>
    <s v="CITY OF MINNEAPOLIS"/>
    <s v="STATE"/>
    <m/>
  </r>
  <r>
    <s v="HENNEPIN"/>
    <s v="7TH ST N"/>
    <s v="BASSETT CREEK"/>
    <s v="93107"/>
    <x v="0"/>
    <x v="215"/>
    <s v="8,854"/>
    <s v="METRO"/>
    <n v="22"/>
    <x v="86"/>
    <s v="CITY OF MINNEAPOLIS"/>
    <s v="CITY"/>
    <s v="65"/>
  </r>
  <r>
    <s v="HENNEPIN"/>
    <s v="7th St S"/>
    <s v="US 169"/>
    <s v="27567"/>
    <x v="2"/>
    <x v="103"/>
    <s v="4,950"/>
    <s v="METRO"/>
    <n v="177.5"/>
    <x v="5"/>
    <s v="METRO DISTRICT"/>
    <s v="STATE"/>
    <s v="82.8"/>
  </r>
  <r>
    <s v="HENNEPIN"/>
    <s v="81(ENCHANTED LANE)"/>
    <s v="CHANNEL"/>
    <s v="27A34"/>
    <x v="0"/>
    <x v="430"/>
    <s v="260"/>
    <s v="METRO"/>
    <n v="52"/>
    <x v="39"/>
    <s v="CITY OF SHOREWOOD"/>
    <s v="CITY"/>
    <s v="75.6"/>
  </r>
  <r>
    <s v="HENNEPIN"/>
    <s v="84th ST (MSAS132"/>
    <s v="NINE MILE CREEK"/>
    <s v="27J26"/>
    <x v="0"/>
    <x v="420"/>
    <s v="14,000"/>
    <s v="METRO"/>
    <n v="25.600000984251999"/>
    <x v="6"/>
    <s v="CITY OF BLOOMINGTON"/>
    <s v="CITY"/>
    <s v="84.6"/>
  </r>
  <r>
    <s v="HENNEPIN"/>
    <s v="86th St"/>
    <s v="TH 77"/>
    <s v="27060"/>
    <x v="0"/>
    <x v="136"/>
    <s v="4,000"/>
    <s v="METRO"/>
    <n v="181"/>
    <x v="36"/>
    <s v="METRO DISTRICT"/>
    <s v="STATE"/>
    <s v="93.7"/>
  </r>
  <r>
    <s v="HENNEPIN"/>
    <s v="8th St SE"/>
    <s v="I 35W"/>
    <s v="27988"/>
    <x v="0"/>
    <x v="80"/>
    <s v="7,700"/>
    <s v="METRO"/>
    <n v="235.5"/>
    <x v="13"/>
    <s v="METRO DISTRICT"/>
    <s v="STATE"/>
    <s v="97"/>
  </r>
  <r>
    <s v="HENNEPIN"/>
    <s v="94 WB to SB I 494"/>
    <s v="I 494 NB"/>
    <s v="27906"/>
    <x v="0"/>
    <x v="145"/>
    <s v="16,800"/>
    <s v="METRO"/>
    <n v="301.2"/>
    <x v="13"/>
    <s v="METRO DISTRICT"/>
    <s v="STATE"/>
    <s v="96"/>
  </r>
  <r>
    <s v="HENNEPIN"/>
    <s v="9th Ave (MUN 52)"/>
    <s v="N BRANCH NINE MILE CREEK"/>
    <s v="R0240"/>
    <x v="0"/>
    <x v="50"/>
    <s v="500"/>
    <s v="METRO"/>
    <n v="28.2"/>
    <x v="58"/>
    <s v="CITY OF HOPKINS"/>
    <s v="CITY"/>
    <s v="98.3"/>
  </r>
  <r>
    <s v="HENNEPIN"/>
    <s v="Aband Tower Ave"/>
    <s v="TH 5"/>
    <s v="9155"/>
    <x v="0"/>
    <x v="276"/>
    <m/>
    <s v="METRO"/>
    <n v="180"/>
    <x v="33"/>
    <s v="METRO DISTRICT"/>
    <s v="STATE"/>
    <m/>
  </r>
  <r>
    <s v="HENNEPIN"/>
    <s v="ALDRICH AVE S"/>
    <s v="MIDTOWN GREENWAY"/>
    <s v="L8904"/>
    <x v="0"/>
    <x v="233"/>
    <s v="1,362"/>
    <s v="METRO"/>
    <n v="94.5"/>
    <x v="14"/>
    <s v="CITY OF MINNEAPOLIS"/>
    <s v="COUNTY"/>
    <s v="86.8"/>
  </r>
  <r>
    <s v="HENNEPIN"/>
    <s v="Anderson Lakes Pkw"/>
    <s v="US 169"/>
    <s v="27295"/>
    <x v="0"/>
    <x v="9"/>
    <s v="13,500"/>
    <s v="METRO"/>
    <n v="217.39999671915999"/>
    <x v="6"/>
    <s v="METRO DISTRICT"/>
    <s v="STATE"/>
    <s v="99"/>
  </r>
  <r>
    <s v="HENNEPIN"/>
    <s v="AQUILA (MUN 60)"/>
    <s v="MINNEHAHA CREEK"/>
    <s v="92687"/>
    <x v="0"/>
    <x v="114"/>
    <s v="693"/>
    <s v="METRO"/>
    <n v="27"/>
    <x v="19"/>
    <s v="CITY OF ST LOUIS PARK"/>
    <s v="CITY"/>
    <s v="84"/>
  </r>
  <r>
    <s v="HENNEPIN"/>
    <s v="ARCADIA (MUN 316)"/>
    <s v="CP RAIL"/>
    <s v="L5961"/>
    <x v="0"/>
    <x v="554"/>
    <s v="1,300"/>
    <s v="METRO"/>
    <n v="97.5"/>
    <x v="4"/>
    <s v="CITY OF EDINA"/>
    <s v="CITY"/>
    <s v="76.9"/>
  </r>
  <r>
    <s v="HENNEPIN"/>
    <s v="Baker Rd (CSAH 60)"/>
    <s v="TH 7"/>
    <s v="27054"/>
    <x v="0"/>
    <x v="2"/>
    <s v="8,250"/>
    <s v="METRO"/>
    <n v="249.2"/>
    <x v="13"/>
    <s v="METRO DISTRICT"/>
    <s v="STATE"/>
    <s v="100"/>
  </r>
  <r>
    <s v="HENNEPIN"/>
    <s v="Bass Lake Rd"/>
    <s v="TH 100"/>
    <s v="27041"/>
    <x v="0"/>
    <x v="89"/>
    <s v="15,500"/>
    <s v="METRO"/>
    <n v="243.9"/>
    <x v="4"/>
    <s v="METRO DISTRICT"/>
    <s v="STATE"/>
    <s v="92"/>
  </r>
  <r>
    <s v="HENNEPIN"/>
    <s v="Bass Lake Rd"/>
    <s v="I 494"/>
    <s v="27681"/>
    <x v="0"/>
    <x v="176"/>
    <s v="21,100"/>
    <s v="METRO"/>
    <n v="226.9"/>
    <x v="32"/>
    <s v="METRO DISTRICT"/>
    <s v="STATE"/>
    <s v="94"/>
  </r>
  <r>
    <s v="HENNEPIN"/>
    <s v="Bass Lake Road"/>
    <s v="US 169"/>
    <s v="27523"/>
    <x v="2"/>
    <x v="188"/>
    <s v="26,100"/>
    <s v="METRO"/>
    <n v="192"/>
    <x v="17"/>
    <s v="METRO DISTRICT"/>
    <s v="STATE"/>
    <s v="85"/>
  </r>
  <r>
    <s v="HENNEPIN"/>
    <s v="Benton Ave"/>
    <s v="TH 100"/>
    <s v="9894"/>
    <x v="0"/>
    <x v="110"/>
    <s v="3,200"/>
    <s v="METRO"/>
    <n v="189.9"/>
    <x v="7"/>
    <s v="METRO DISTRICT"/>
    <s v="STATE"/>
    <s v="80.6"/>
  </r>
  <r>
    <s v="HENNEPIN"/>
    <s v="Betty Crocker Dr"/>
    <s v="US 169"/>
    <s v="27526"/>
    <x v="2"/>
    <x v="4"/>
    <s v="13,000"/>
    <s v="METRO"/>
    <n v="157.80000000000001"/>
    <x v="30"/>
    <s v="METRO DISTRICT"/>
    <s v="STATE"/>
    <s v="79"/>
  </r>
  <r>
    <s v="HENNEPIN"/>
    <s v="BLAISDELL AVE S"/>
    <s v="MIDTOWN GREENWAY"/>
    <s v="27610"/>
    <x v="0"/>
    <x v="40"/>
    <s v="8,247"/>
    <s v="METRO"/>
    <n v="91"/>
    <x v="57"/>
    <s v="CITY OF MINNEAPOLIS"/>
    <s v="CITY"/>
    <s v="96.4"/>
  </r>
  <r>
    <s v="HENNEPIN"/>
    <s v="Bloomington Ave"/>
    <s v="TH 62"/>
    <s v="27525"/>
    <x v="2"/>
    <x v="263"/>
    <s v="3,300"/>
    <s v="METRO"/>
    <n v="154.9"/>
    <x v="30"/>
    <s v="METRO DISTRICT"/>
    <s v="STATE"/>
    <s v="77.5"/>
  </r>
  <r>
    <s v="HENNEPIN"/>
    <s v="BLOOMINGTON AVE S"/>
    <s v="MINNEHAHA CREEK"/>
    <s v="92321"/>
    <x v="0"/>
    <x v="306"/>
    <s v="3,902"/>
    <s v="METRO"/>
    <n v="44"/>
    <x v="79"/>
    <s v="CITY OF MINNEAPOLIS"/>
    <s v="CITY"/>
    <s v="85.2"/>
  </r>
  <r>
    <s v="HENNEPIN"/>
    <s v="BLOOMINGTON AVE S"/>
    <s v="MIDTOWN GREENWAY"/>
    <s v="92350"/>
    <x v="0"/>
    <x v="546"/>
    <s v="6,805"/>
    <s v="METRO"/>
    <n v="94.4"/>
    <x v="75"/>
    <s v="CITY OF MINNEAPOLIS"/>
    <s v="OTHER"/>
    <s v="77.6"/>
  </r>
  <r>
    <s v="HENNEPIN"/>
    <s v="Boone Ave N"/>
    <s v="I 94 &amp; WB ON RAMP"/>
    <s v="27707"/>
    <x v="0"/>
    <x v="78"/>
    <s v="10,500"/>
    <s v="METRO"/>
    <n v="212"/>
    <x v="43"/>
    <s v="METRO DISTRICT"/>
    <s v="STATE"/>
    <s v="91.1"/>
  </r>
  <r>
    <s v="HENNEPIN"/>
    <s v="Broadway Ave"/>
    <s v="US 12"/>
    <s v="27132"/>
    <x v="0"/>
    <x v="9"/>
    <s v="8,000"/>
    <s v="METRO"/>
    <n v="248.4"/>
    <x v="11"/>
    <s v="METRO DISTRICT"/>
    <s v="STATE"/>
    <s v="99"/>
  </r>
  <r>
    <s v="HENNEPIN"/>
    <s v="Broadway Ave"/>
    <s v="I 94 &amp; US 952A"/>
    <s v="27815"/>
    <x v="0"/>
    <x v="433"/>
    <s v="20,800"/>
    <s v="METRO"/>
    <n v="360.3"/>
    <x v="36"/>
    <s v="METRO DISTRICT"/>
    <s v="STATE"/>
    <s v="91.3"/>
  </r>
  <r>
    <s v="HENNEPIN"/>
    <s v="Broadway St NE"/>
    <s v="I 35W &amp; NB OFF RAMP"/>
    <s v="27886"/>
    <x v="0"/>
    <x v="436"/>
    <s v="16,200"/>
    <s v="METRO"/>
    <n v="290"/>
    <x v="2"/>
    <s v="METRO DISTRICT"/>
    <s v="STATE"/>
    <s v="73.3"/>
  </r>
  <r>
    <s v="HENNEPIN"/>
    <s v="Brockton Ln"/>
    <s v="I 94"/>
    <s v="27946"/>
    <x v="0"/>
    <x v="14"/>
    <s v="5,600"/>
    <s v="METRO"/>
    <n v="413.2"/>
    <x v="13"/>
    <s v="METRO DISTRICT"/>
    <s v="STATE"/>
    <s v="98"/>
  </r>
  <r>
    <s v="HENNEPIN"/>
    <s v="Brooklyn Blvd"/>
    <s v="TH 100"/>
    <s v="27038"/>
    <x v="2"/>
    <x v="282"/>
    <s v="22,300"/>
    <s v="METRO"/>
    <n v="198.3"/>
    <x v="15"/>
    <s v="METRO DISTRICT"/>
    <s v="STATE"/>
    <s v="87.1"/>
  </r>
  <r>
    <s v="HENNEPIN"/>
    <s v="BROOKSIDE AVE"/>
    <s v="MINNEHAHA CREEK"/>
    <s v="27688"/>
    <x v="0"/>
    <x v="46"/>
    <s v="3,100"/>
    <s v="METRO"/>
    <n v="48.6"/>
    <x v="59"/>
    <s v="CITY OF ST LOUIS PARK"/>
    <s v="CITY"/>
    <s v="97.8"/>
  </r>
  <r>
    <s v="HENNEPIN"/>
    <s v="Brown Road"/>
    <s v="TH 12 &amp; BNSF RR"/>
    <s v="27273"/>
    <x v="0"/>
    <x v="73"/>
    <s v="4,400"/>
    <s v="METRO"/>
    <n v="492.3"/>
    <x v="6"/>
    <s v="METRO DISTRICT"/>
    <s v="STATE"/>
    <s v="95.3"/>
  </r>
  <r>
    <s v="HENNEPIN"/>
    <s v="BROWNDALE AV (488)"/>
    <s v="MINNEHAHA CREEK"/>
    <s v="92643"/>
    <x v="2"/>
    <x v="454"/>
    <s v="3,000"/>
    <s v="METRO"/>
    <n v="31"/>
    <x v="111"/>
    <s v="CITY OF EDINA"/>
    <s v="CITY"/>
    <s v="74.7"/>
  </r>
  <r>
    <s v="HENNEPIN"/>
    <s v="BRYANT AVE S"/>
    <s v="MIDTOWN GREENWAY"/>
    <s v="L8903"/>
    <x v="0"/>
    <x v="313"/>
    <s v="2,198"/>
    <s v="METRO"/>
    <n v="94.5"/>
    <x v="14"/>
    <s v="CITY OF MINNEAPOLIS"/>
    <s v="COUNTY"/>
    <s v="75"/>
  </r>
  <r>
    <s v="HENNEPIN"/>
    <s v="BURNHAM ROAD"/>
    <s v="CEDAR LK CHANNEL"/>
    <s v="27508"/>
    <x v="0"/>
    <x v="94"/>
    <s v="938"/>
    <s v="METRO"/>
    <n v="63.7"/>
    <x v="64"/>
    <s v="CITY OF MINNEAPOLIS"/>
    <s v="CITY"/>
    <s v="86.9"/>
  </r>
  <r>
    <s v="HENNEPIN"/>
    <s v="BURNHAM ROAD"/>
    <s v="HCRRA"/>
    <s v="27667"/>
    <x v="2"/>
    <x v="28"/>
    <s v="938"/>
    <s v="METRO"/>
    <n v="327.2"/>
    <x v="58"/>
    <s v="CITY OF MINNEAPOLIS"/>
    <s v="CITY"/>
    <s v="85.4"/>
  </r>
  <r>
    <s v="HENNEPIN"/>
    <s v="Cambridge Street"/>
    <s v="MINNEHAHA CREEK"/>
    <s v="27574"/>
    <x v="0"/>
    <x v="69"/>
    <s v="1,800"/>
    <s v="METRO"/>
    <n v="68"/>
    <x v="17"/>
    <s v="CITY OF HOPKINS"/>
    <s v="CITY"/>
    <s v="93"/>
  </r>
  <r>
    <s v="HENNEPIN"/>
    <s v="CANDLEWOOD DR(117)"/>
    <s v="SHINGLE CREEK"/>
    <s v="93190"/>
    <x v="0"/>
    <x v="91"/>
    <s v="2,850"/>
    <s v="METRO"/>
    <n v="29.5"/>
    <x v="5"/>
    <s v="CITY OF BROOKLYN PARK"/>
    <s v="CITY"/>
    <s v="93.6"/>
  </r>
  <r>
    <s v="HENNEPIN"/>
    <s v="Carlson Pkwy"/>
    <s v="I 494"/>
    <s v="27654"/>
    <x v="0"/>
    <x v="89"/>
    <s v="12,500"/>
    <s v="METRO"/>
    <n v="272.5"/>
    <x v="43"/>
    <s v="METRO DISTRICT"/>
    <s v="STATE"/>
    <s v="92"/>
  </r>
  <r>
    <s v="HENNEPIN"/>
    <s v="Carlson Pkwy"/>
    <s v="US 12 &amp; COLLECTOR ROADS"/>
    <s v="27655"/>
    <x v="0"/>
    <x v="384"/>
    <s v="11,600"/>
    <s v="METRO"/>
    <n v="289.60000000000002"/>
    <x v="20"/>
    <s v="METRO DISTRICT"/>
    <s v="STATE"/>
    <s v="93.1"/>
  </r>
  <r>
    <s v="HENNEPIN"/>
    <s v="CEDAR (10TH)"/>
    <s v="MISS R; BNSF &amp; STS"/>
    <s v="2796"/>
    <x v="0"/>
    <x v="217"/>
    <s v="24,452"/>
    <s v="METRO"/>
    <n v="2153"/>
    <x v="51"/>
    <s v="CITY OF MINNEAPOLIS"/>
    <s v="CITY"/>
    <s v="72.9"/>
  </r>
  <r>
    <s v="HENNEPIN"/>
    <s v="Cedar Lake Rd"/>
    <s v="US 169"/>
    <s v="27517"/>
    <x v="2"/>
    <x v="221"/>
    <s v="14,700"/>
    <s v="METRO"/>
    <n v="155.1"/>
    <x v="29"/>
    <s v="METRO DISTRICT"/>
    <s v="STATE"/>
    <s v="78"/>
  </r>
  <r>
    <s v="HENNEPIN"/>
    <s v="CEDAR LAKE ROAD"/>
    <s v="CP RAIL &amp; BASSETT CREEK"/>
    <s v="27650"/>
    <x v="0"/>
    <x v="20"/>
    <s v="1,717"/>
    <s v="METRO"/>
    <n v="103.6"/>
    <x v="57"/>
    <s v="CITY OF MINNEAPOLIS"/>
    <s v="CITY"/>
    <s v="96.9"/>
  </r>
  <r>
    <s v="HENNEPIN"/>
    <s v="CEDAR LAKE ROAD"/>
    <s v="BNSF RR"/>
    <s v="27A70"/>
    <x v="0"/>
    <x v="158"/>
    <s v="7,065"/>
    <s v="METRO"/>
    <n v="274.70000328084001"/>
    <x v="1"/>
    <s v="CITY OF MINNEAPOLIS"/>
    <s v="CITY"/>
    <s v="80"/>
  </r>
  <r>
    <s v="HENNEPIN"/>
    <s v="CEDAR LAKE ROAD"/>
    <s v="BNSF RR"/>
    <s v="90471"/>
    <x v="0"/>
    <x v="154"/>
    <s v="1,717"/>
    <s v="METRO"/>
    <n v="142"/>
    <x v="47"/>
    <s v="CITY OF MINNEAPOLIS"/>
    <s v="CITY"/>
    <s v="63.1"/>
  </r>
  <r>
    <s v="HENNEPIN"/>
    <s v="CEDAR PASS"/>
    <s v="WETLAND CHANNEL"/>
    <s v="27J07"/>
    <x v="0"/>
    <x v="80"/>
    <s v="50"/>
    <s v="METRO"/>
    <n v="25.7"/>
    <x v="25"/>
    <s v="CITY OF MINNETONKA"/>
    <s v="CITY"/>
    <s v="97"/>
  </r>
  <r>
    <s v="HENNEPIN"/>
    <s v="CEDAR S (CSAH 152)"/>
    <s v="HCRRA"/>
    <s v="90437"/>
    <x v="1"/>
    <x v="570"/>
    <s v="13,600"/>
    <s v="METRO"/>
    <n v="100.6"/>
    <x v="75"/>
    <s v="HENNEPIN COUNTY"/>
    <s v="OTHER"/>
    <s v="41.4"/>
  </r>
  <r>
    <s v="HENNEPIN"/>
    <s v="Central Ave"/>
    <s v="US 12"/>
    <s v="27133"/>
    <x v="0"/>
    <x v="62"/>
    <s v="16,500"/>
    <s v="METRO"/>
    <n v="283.8"/>
    <x v="11"/>
    <s v="METRO DISTRICT"/>
    <s v="STATE"/>
    <s v="83"/>
  </r>
  <r>
    <s v="HENNEPIN"/>
    <s v="CHANHASSEN RD(101)"/>
    <s v="WETLAND (UNSTABLE SOIL)"/>
    <s v="27B23"/>
    <x v="0"/>
    <x v="32"/>
    <s v="16,400"/>
    <s v="METRO"/>
    <n v="380.00001682071201"/>
    <x v="34"/>
    <s v="HENNEPIN COUNTY"/>
    <s v="COUNTY"/>
    <s v="97.5"/>
  </r>
  <r>
    <s v="HENNEPIN"/>
    <s v="Chapel Road"/>
    <s v="TH 5 WB ON RAMP"/>
    <s v="27211"/>
    <x v="2"/>
    <x v="108"/>
    <s v="500"/>
    <s v="METRO"/>
    <n v="138"/>
    <x v="17"/>
    <s v="METRO DISTRICT"/>
    <s v="STATE"/>
    <s v="78.8"/>
  </r>
  <r>
    <s v="HENNEPIN"/>
    <s v="CHESHIRE LANE"/>
    <s v="CP RAIL"/>
    <s v="27A68"/>
    <x v="0"/>
    <x v="123"/>
    <s v="5,700"/>
    <s v="METRO"/>
    <n v="121.59999671916"/>
    <x v="44"/>
    <s v="CITY OF PLYMOUTH"/>
    <s v="CITY"/>
    <s v="97.6"/>
  </r>
  <r>
    <s v="HENNEPIN"/>
    <s v="Chesire Lane"/>
    <s v="I 494"/>
    <s v="9834"/>
    <x v="2"/>
    <x v="221"/>
    <s v="4,100"/>
    <s v="METRO"/>
    <n v="182"/>
    <x v="29"/>
    <s v="METRO DISTRICT"/>
    <s v="STATE"/>
    <s v="78"/>
  </r>
  <r>
    <s v="HENNEPIN"/>
    <s v="Chicago Ave"/>
    <s v="I 35W &amp; I 94"/>
    <s v="27853"/>
    <x v="2"/>
    <x v="538"/>
    <s v="6,400"/>
    <s v="METRO"/>
    <n v="341.6"/>
    <x v="4"/>
    <s v="METRO DISTRICT"/>
    <s v="STATE"/>
    <s v="65.2"/>
  </r>
  <r>
    <s v="HENNEPIN"/>
    <s v="CHICAGO AVE S"/>
    <s v="MINNEHAHA CREEK"/>
    <s v="27547"/>
    <x v="0"/>
    <x v="11"/>
    <s v="7,472"/>
    <s v="METRO"/>
    <n v="53"/>
    <x v="11"/>
    <s v="CITY OF MINNEAPOLIS"/>
    <s v="CITY"/>
    <s v="90.9"/>
  </r>
  <r>
    <s v="HENNEPIN"/>
    <s v="CHICAGO AVE S"/>
    <s v="MIDTOWN GREENWAY"/>
    <s v="27A94"/>
    <x v="0"/>
    <x v="191"/>
    <s v="7,440"/>
    <s v="METRO"/>
    <n v="88.000003434228702"/>
    <x v="23"/>
    <s v="CITY OF MINNEAPOLIS"/>
    <s v="CITY"/>
    <s v="97.4"/>
  </r>
  <r>
    <s v="HENNEPIN"/>
    <s v="COLFAX AVE S"/>
    <s v="MIDTOWN GREENWAY"/>
    <s v="L8902"/>
    <x v="0"/>
    <x v="352"/>
    <s v="1,165"/>
    <s v="METRO"/>
    <n v="94"/>
    <x v="14"/>
    <s v="CITY OF MINNEAPOLIS"/>
    <s v="COUNTY"/>
    <s v="66.2"/>
  </r>
  <r>
    <s v="HENNEPIN"/>
    <s v="COLUMBUS AVE SO"/>
    <s v="MIDTOWN GREENWAY"/>
    <s v="L8913"/>
    <x v="0"/>
    <x v="147"/>
    <s v="1,094"/>
    <s v="METRO"/>
    <n v="94.5"/>
    <x v="86"/>
    <s v="CITY OF MINNEAPOLIS"/>
    <s v="COUNTY"/>
    <s v="67"/>
  </r>
  <r>
    <s v="HENNEPIN"/>
    <s v="CP RAIL ROADWAY"/>
    <s v="SOO AVE N"/>
    <s v="93853"/>
    <x v="2"/>
    <x v="276"/>
    <m/>
    <s v="METRO"/>
    <n v="37"/>
    <x v="112"/>
    <s v="CITY OF MINNEAPOLIS"/>
    <s v="OTHER"/>
    <m/>
  </r>
  <r>
    <s v="HENNEPIN"/>
    <s v="CR 202(ELM CRK RD)"/>
    <s v="ELM CREEK"/>
    <s v="L8081"/>
    <x v="2"/>
    <x v="427"/>
    <s v="460"/>
    <s v="METRO"/>
    <n v="34.9"/>
    <x v="38"/>
    <s v="HENNEPIN COUNTY"/>
    <s v="COUNTY"/>
    <s v="78.9"/>
  </r>
  <r>
    <s v="HENNEPIN"/>
    <s v="CR52(1ST AV NE-WB)"/>
    <s v="MISSISSIPPI RIVER; ST"/>
    <s v="27537"/>
    <x v="0"/>
    <x v="427"/>
    <s v="11,700"/>
    <s v="METRO"/>
    <n v="413.8"/>
    <x v="17"/>
    <s v="HENNEPIN COUNTY"/>
    <s v="COUNTY"/>
    <s v="78.9"/>
  </r>
  <r>
    <s v="HENNEPIN"/>
    <s v="CRYSTAL BAY RD"/>
    <s v="TH 12 &amp; BNSF RR"/>
    <s v="27275"/>
    <x v="0"/>
    <x v="32"/>
    <s v="3,450"/>
    <s v="METRO"/>
    <n v="245.10000656168"/>
    <x v="6"/>
    <s v="METRO DISTRICT"/>
    <s v="STATE"/>
    <s v="97.5"/>
  </r>
  <r>
    <s v="HENNEPIN"/>
    <s v="CSAH (PIONEER TR)"/>
    <s v="HCRRA"/>
    <s v="27542"/>
    <x v="0"/>
    <x v="73"/>
    <s v="7,500"/>
    <s v="METRO"/>
    <n v="235.7"/>
    <x v="61"/>
    <s v="HENNEPIN COUNTY"/>
    <s v="COUNTY"/>
    <s v="95.3"/>
  </r>
  <r>
    <s v="HENNEPIN"/>
    <s v="CSAH 1(SHAKOPEE R)"/>
    <s v="NINE MILE CREEK"/>
    <s v="5665"/>
    <x v="0"/>
    <x v="453"/>
    <s v="17,300"/>
    <s v="METRO"/>
    <n v="23"/>
    <x v="41"/>
    <s v="HENNEPIN COUNTY"/>
    <s v="COUNTY"/>
    <s v="72.4"/>
  </r>
  <r>
    <s v="HENNEPIN"/>
    <s v="CSAH 10"/>
    <s v="TWIN LAKE NORTH INLET"/>
    <s v="91131"/>
    <x v="0"/>
    <x v="523"/>
    <s v="12,200"/>
    <s v="METRO"/>
    <n v="22"/>
    <x v="4"/>
    <s v="HENNEPIN COUNTY"/>
    <s v="COUNTY"/>
    <s v="79.7"/>
  </r>
  <r>
    <s v="HENNEPIN"/>
    <s v="CSAH 10(BASS LK R)"/>
    <s v="ELM CREEK"/>
    <s v="27596"/>
    <x v="0"/>
    <x v="71"/>
    <s v="9,475"/>
    <s v="METRO"/>
    <n v="25.4"/>
    <x v="5"/>
    <s v="HENNEPIN COUNTY"/>
    <s v="COUNTY"/>
    <s v="94.4"/>
  </r>
  <r>
    <s v="HENNEPIN"/>
    <s v="CSAH 10(EB 58 AV)"/>
    <s v="SHINGLE CREEK"/>
    <s v="27512"/>
    <x v="0"/>
    <x v="125"/>
    <s v="8,925"/>
    <s v="METRO"/>
    <n v="61.5"/>
    <x v="66"/>
    <s v="HENNEPIN COUNTY"/>
    <s v="COUNTY"/>
    <s v="80.4"/>
  </r>
  <r>
    <s v="HENNEPIN"/>
    <s v="CSAH 10(WB 58 AV)"/>
    <s v="SHINGLE CR"/>
    <s v="27511"/>
    <x v="0"/>
    <x v="315"/>
    <s v="8,925"/>
    <s v="METRO"/>
    <n v="61.5"/>
    <x v="66"/>
    <s v="HENNEPIN COUNTY"/>
    <s v="COUNTY"/>
    <s v="84.4"/>
  </r>
  <r>
    <s v="HENNEPIN"/>
    <s v="CSAH 101"/>
    <s v="SOUTH FORK RUSH CREEK"/>
    <s v="1887"/>
    <x v="1"/>
    <x v="507"/>
    <s v="4,740"/>
    <s v="METRO"/>
    <n v="34"/>
    <x v="81"/>
    <s v="HENNEPIN COUNTY"/>
    <s v="COUNTY"/>
    <s v="52.3"/>
  </r>
  <r>
    <s v="HENNEPIN"/>
    <s v="CSAH 101"/>
    <s v="RUSH CREEK"/>
    <s v="1950"/>
    <x v="2"/>
    <x v="479"/>
    <s v="5,625"/>
    <s v="METRO"/>
    <n v="24"/>
    <x v="81"/>
    <s v="HENNEPIN COUNTY"/>
    <s v="COUNTY"/>
    <s v="65.3"/>
  </r>
  <r>
    <s v="HENNEPIN"/>
    <s v="CSAH 101"/>
    <s v="GRAYS BAY CHANNEL"/>
    <s v="27A58"/>
    <x v="0"/>
    <x v="1"/>
    <s v="13,300"/>
    <s v="METRO"/>
    <n v="260.5"/>
    <x v="3"/>
    <s v="HENNEPIN COUNTY"/>
    <s v="COUNTY"/>
    <s v="91.9"/>
  </r>
  <r>
    <s v="HENNEPIN"/>
    <s v="CSAH 101"/>
    <s v="BNSF RR"/>
    <s v="99140"/>
    <x v="2"/>
    <x v="171"/>
    <s v="12,650"/>
    <s v="METRO"/>
    <n v="115.9"/>
    <x v="58"/>
    <s v="HENNEPIN COUNTY"/>
    <s v="COUNTY"/>
    <s v="80.8"/>
  </r>
  <r>
    <s v="HENNEPIN"/>
    <s v="CSAH 116"/>
    <s v="CROW RIVER"/>
    <s v="27641"/>
    <x v="0"/>
    <x v="41"/>
    <s v="3,800"/>
    <s v="METRO"/>
    <n v="530.00002082564299"/>
    <x v="34"/>
    <s v="HENNEPIN COUNTY"/>
    <s v="COUNTY"/>
    <s v="93.2"/>
  </r>
  <r>
    <s v="HENNEPIN"/>
    <s v="CSAH 12"/>
    <s v="ELM CREEK"/>
    <s v="5609"/>
    <x v="0"/>
    <x v="73"/>
    <s v="9,850"/>
    <s v="METRO"/>
    <n v="22.3"/>
    <x v="46"/>
    <s v="HENNEPIN COUNTY"/>
    <s v="COUNTY"/>
    <s v="95.3"/>
  </r>
  <r>
    <s v="HENNEPIN"/>
    <s v="CSAH 12"/>
    <s v="CROW RIVER"/>
    <s v="27554"/>
    <x v="0"/>
    <x v="42"/>
    <s v="5,600"/>
    <s v="METRO"/>
    <n v="322.60000000000002"/>
    <x v="38"/>
    <s v="HENNEPIN COUNTY"/>
    <s v="COUNTY"/>
    <s v="93.4"/>
  </r>
  <r>
    <s v="HENNEPIN"/>
    <s v="CSAH 12 NOBLE PKWY"/>
    <s v="PED-BIKE"/>
    <s v="93763"/>
    <x v="0"/>
    <x v="184"/>
    <s v="13,700"/>
    <s v="METRO"/>
    <n v="34.4"/>
    <x v="24"/>
    <s v="HENNEPIN COUNTY"/>
    <s v="COUNTY"/>
    <s v="81"/>
  </r>
  <r>
    <s v="HENNEPIN"/>
    <s v="CSAH 121(FERNBRK)"/>
    <s v="RUSH CREEK"/>
    <s v="90617"/>
    <x v="0"/>
    <x v="317"/>
    <s v="5,850"/>
    <s v="METRO"/>
    <n v="22.5"/>
    <x v="89"/>
    <s v="HENNEPIN COUNTY"/>
    <s v="COUNTY"/>
    <s v="83.5"/>
  </r>
  <r>
    <s v="HENNEPIN"/>
    <s v="CSAH 122"/>
    <s v="MISS R, RR, STREETS"/>
    <s v="9360"/>
    <x v="0"/>
    <x v="211"/>
    <s v="18,800"/>
    <s v="METRO"/>
    <n v="1130.8"/>
    <x v="54"/>
    <s v="HENNEPIN COUNTY"/>
    <s v="COUNTY"/>
    <s v="91.7"/>
  </r>
  <r>
    <s v="HENNEPIN"/>
    <s v="CSAH 122(CEDAR AV)"/>
    <s v="CSAH 152(WASHINGTON AV)"/>
    <s v="27030"/>
    <x v="0"/>
    <x v="103"/>
    <s v="15,200"/>
    <s v="METRO"/>
    <n v="154.5"/>
    <x v="45"/>
    <s v="HENNEPIN COUNTY"/>
    <s v="COUNTY"/>
    <s v="82.8"/>
  </r>
  <r>
    <s v="HENNEPIN"/>
    <s v="CSAH 125(BARLETT)"/>
    <s v="LOST LAKE CHANNEL"/>
    <s v="27605"/>
    <x v="0"/>
    <x v="349"/>
    <s v="3,800"/>
    <s v="METRO"/>
    <n v="78"/>
    <x v="9"/>
    <s v="HENNEPIN COUNTY"/>
    <s v="COUNTY"/>
    <s v="95.7"/>
  </r>
  <r>
    <s v="HENNEPIN"/>
    <s v="CSAH 125(INTERLCH)"/>
    <s v="SPRING PK CHANNEL"/>
    <s v="27609"/>
    <x v="0"/>
    <x v="176"/>
    <s v="6,250"/>
    <s v="METRO"/>
    <n v="95.2"/>
    <x v="43"/>
    <s v="HENNEPIN COUNTY"/>
    <s v="COUNTY"/>
    <s v="94"/>
  </r>
  <r>
    <s v="HENNEPIN"/>
    <s v="CSAH 125(WILSHIRE)"/>
    <s v="COOKS BAY"/>
    <s v="27606"/>
    <x v="0"/>
    <x v="212"/>
    <s v="3,800"/>
    <s v="METRO"/>
    <n v="91.5"/>
    <x v="9"/>
    <s v="HENNEPIN COUNTY"/>
    <s v="COUNTY"/>
    <s v="91.2"/>
  </r>
  <r>
    <s v="HENNEPIN"/>
    <s v="CSAH 135(BOY SCT)"/>
    <s v="MAXWELL CHANNEL"/>
    <s v="90621"/>
    <x v="1"/>
    <x v="571"/>
    <s v="870"/>
    <s v="METRO"/>
    <n v="35.6"/>
    <x v="10"/>
    <s v="HENNEPIN COUNTY"/>
    <s v="COUNTY"/>
    <s v="23.3"/>
  </r>
  <r>
    <s v="HENNEPIN"/>
    <s v="CSAH 146(S BRN RD)"/>
    <s v="LONG LAKE CREEK"/>
    <s v="90622"/>
    <x v="1"/>
    <x v="304"/>
    <s v="1,275"/>
    <s v="METRO"/>
    <n v="22.5"/>
    <x v="79"/>
    <s v="HENNEPIN COUNTY"/>
    <s v="COUNTY"/>
    <s v="49.1"/>
  </r>
  <r>
    <s v="HENNEPIN"/>
    <s v="CSAH 146(S BRN RD)"/>
    <s v="LUCE LINE TRAIL"/>
    <s v="90623"/>
    <x v="1"/>
    <x v="562"/>
    <s v="4,400"/>
    <s v="METRO"/>
    <n v="96.8"/>
    <x v="40"/>
    <s v="HENNEPIN COUNTY"/>
    <s v="COUNTY"/>
    <s v="73.1"/>
  </r>
  <r>
    <s v="HENNEPIN"/>
    <s v="CSAH 15"/>
    <s v="US 12"/>
    <s v="27129"/>
    <x v="0"/>
    <x v="50"/>
    <s v="12,700"/>
    <s v="METRO"/>
    <n v="305.3"/>
    <x v="2"/>
    <s v="METRO DISTRICT"/>
    <s v="STATE"/>
    <s v="98.3"/>
  </r>
  <r>
    <s v="HENNEPIN"/>
    <s v="CSAH 15"/>
    <s v="ARCOLA CHANNEL"/>
    <s v="27510"/>
    <x v="0"/>
    <x v="340"/>
    <s v="17,600"/>
    <s v="METRO"/>
    <n v="556"/>
    <x v="66"/>
    <s v="HENNEPIN COUNTY"/>
    <s v="COUNTY"/>
    <s v="66.5"/>
  </r>
  <r>
    <s v="HENNEPIN"/>
    <s v="CSAH 15"/>
    <s v="SETON CHANNEL"/>
    <s v="27560"/>
    <x v="0"/>
    <x v="315"/>
    <s v="15,200"/>
    <s v="METRO"/>
    <n v="135.9"/>
    <x v="58"/>
    <s v="HENNEPIN COUNTY"/>
    <s v="COUNTY"/>
    <s v="84.4"/>
  </r>
  <r>
    <s v="HENNEPIN"/>
    <s v="CSAH 15"/>
    <s v="BNSF &amp; DAK RR &amp; ST"/>
    <s v="27565"/>
    <x v="0"/>
    <x v="127"/>
    <s v="22,100"/>
    <s v="METRO"/>
    <n v="343.6"/>
    <x v="38"/>
    <s v="HENNEPIN COUNTY"/>
    <s v="COUNTY"/>
    <s v="90.2"/>
  </r>
  <r>
    <s v="HENNEPIN"/>
    <s v="CSAH 15"/>
    <s v="BROWNS BAY-TANAGER LK CH"/>
    <s v="27592"/>
    <x v="0"/>
    <x v="228"/>
    <s v="20,400"/>
    <s v="METRO"/>
    <n v="92.8"/>
    <x v="9"/>
    <s v="HENNEPIN COUNTY"/>
    <s v="COUNTY"/>
    <s v="80.3"/>
  </r>
  <r>
    <s v="HENNEPIN"/>
    <s v="CSAH 152"/>
    <s v="BNSF RR"/>
    <s v="27A53"/>
    <x v="0"/>
    <x v="61"/>
    <s v="16,200"/>
    <s v="METRO"/>
    <n v="151.4"/>
    <x v="44"/>
    <s v="HENNEPIN COUNTY"/>
    <s v="COUNTY"/>
    <s v="90.7"/>
  </r>
  <r>
    <s v="HENNEPIN"/>
    <s v="CSAH 152"/>
    <s v="BASSETT CREEK TUNNEL"/>
    <s v="91333"/>
    <x v="1"/>
    <x v="572"/>
    <s v="9,400"/>
    <s v="METRO"/>
    <n v="30.8"/>
    <x v="91"/>
    <s v="HENNEPIN COUNTY"/>
    <s v="COUNTY"/>
    <s v="41"/>
  </r>
  <r>
    <s v="HENNEPIN"/>
    <s v="CSAH 152(CEDAR S)"/>
    <s v="LAKE NOKOMIS"/>
    <s v="27241"/>
    <x v="0"/>
    <x v="140"/>
    <s v="18,100"/>
    <s v="METRO"/>
    <n v="912"/>
    <x v="43"/>
    <s v="HENNEPIN COUNTY"/>
    <s v="COUNTY"/>
    <s v="96.6"/>
  </r>
  <r>
    <s v="HENNEPIN"/>
    <s v="CSAH 152(CEDAR S)"/>
    <s v="MINNEHAHA CREEK"/>
    <s v="27242"/>
    <x v="0"/>
    <x v="140"/>
    <s v="18,100"/>
    <s v="METRO"/>
    <n v="72.5"/>
    <x v="43"/>
    <s v="HENNEPIN COUNTY"/>
    <s v="COUNTY"/>
    <s v="96.6"/>
  </r>
  <r>
    <s v="HENNEPIN"/>
    <s v="CSAH 152(OSSEO RD)"/>
    <s v="CP RAIL"/>
    <s v="27152"/>
    <x v="0"/>
    <x v="31"/>
    <s v="12,100"/>
    <s v="METRO"/>
    <n v="370.1"/>
    <x v="2"/>
    <s v="HENNEPIN COUNTY"/>
    <s v="COUNTY"/>
    <s v="77.8"/>
  </r>
  <r>
    <s v="HENNEPIN"/>
    <s v="CSAH 153(LOWRY)"/>
    <s v="CP RAIL"/>
    <s v="90624"/>
    <x v="0"/>
    <x v="285"/>
    <s v="12,900"/>
    <s v="METRO"/>
    <n v="54"/>
    <x v="40"/>
    <s v="HENNEPIN COUNTY"/>
    <s v="COUNTY"/>
    <s v="80.5"/>
  </r>
  <r>
    <s v="HENNEPIN"/>
    <s v="CSAH 158(VERNON A)"/>
    <s v="CP RAIL"/>
    <s v="4510"/>
    <x v="2"/>
    <x v="573"/>
    <s v="20,700"/>
    <s v="METRO"/>
    <n v="115"/>
    <x v="42"/>
    <s v="HENNEPIN COUNTY"/>
    <s v="COUNTY"/>
    <s v="57.3"/>
  </r>
  <r>
    <s v="HENNEPIN"/>
    <s v="CSAH 19"/>
    <s v="CRYSTAL BAY CHANNEL"/>
    <s v="7180"/>
    <x v="0"/>
    <x v="574"/>
    <s v="8,000"/>
    <s v="METRO"/>
    <n v="120"/>
    <x v="31"/>
    <s v="HENNEPIN COUNTY"/>
    <s v="COUNTY"/>
    <s v="73"/>
  </r>
  <r>
    <s v="HENNEPIN"/>
    <s v="CSAH 19"/>
    <s v="NARROWS CHAN &amp; CIRCLE RD"/>
    <s v="27516"/>
    <x v="0"/>
    <x v="575"/>
    <s v="13,600"/>
    <s v="METRO"/>
    <n v="320.7"/>
    <x v="29"/>
    <s v="HENNEPIN COUNTY"/>
    <s v="COUNTY"/>
    <s v="65.9"/>
  </r>
  <r>
    <s v="HENNEPIN"/>
    <s v="CSAH 19"/>
    <s v="CROW RIVER"/>
    <s v="27532"/>
    <x v="0"/>
    <x v="61"/>
    <s v="10,200"/>
    <s v="METRO"/>
    <n v="251"/>
    <x v="30"/>
    <s v="HENNEPIN COUNTY"/>
    <s v="COUNTY"/>
    <s v="90.7"/>
  </r>
  <r>
    <s v="HENNEPIN"/>
    <s v="CSAH 19(N SHR DR)"/>
    <s v="W ARM CHANNEL"/>
    <s v="90480"/>
    <x v="1"/>
    <x v="576"/>
    <s v="4,125"/>
    <s v="METRO"/>
    <n v="85"/>
    <x v="93"/>
    <s v="HENNEPIN COUNTY"/>
    <s v="COUNTY"/>
    <s v="23.7"/>
  </r>
  <r>
    <s v="HENNEPIN"/>
    <s v="CSAH 2"/>
    <s v="BASSETT CRK; CP &amp; BNSF"/>
    <s v="27570"/>
    <x v="0"/>
    <x v="59"/>
    <s v="5,400"/>
    <s v="METRO"/>
    <n v="441.4"/>
    <x v="61"/>
    <s v="HENNEPIN COUNTY"/>
    <s v="COUNTY"/>
    <s v="95.6"/>
  </r>
  <r>
    <s v="HENNEPIN"/>
    <s v="CSAH 20(BLAKE RD)"/>
    <s v="MINNEHAHA CREEK"/>
    <s v="27617"/>
    <x v="0"/>
    <x v="117"/>
    <s v="18,300"/>
    <s v="METRO"/>
    <n v="63.9"/>
    <x v="36"/>
    <s v="HENNEPIN COUNTY"/>
    <s v="COUNTY"/>
    <s v="91.4"/>
  </r>
  <r>
    <s v="HENNEPIN"/>
    <s v="CSAH 22(LYNDALE)"/>
    <s v="MINNEHAHA CREEK"/>
    <s v="90444"/>
    <x v="1"/>
    <x v="577"/>
    <s v="15,600"/>
    <s v="METRO"/>
    <n v="37"/>
    <x v="113"/>
    <s v="HENNEPIN COUNTY"/>
    <s v="COUNTY"/>
    <s v="30.4"/>
  </r>
  <r>
    <s v="HENNEPIN"/>
    <s v="CSAH 23(MAIN NE)"/>
    <s v="BNSF RR"/>
    <s v="90485"/>
    <x v="1"/>
    <x v="477"/>
    <s v="6,500"/>
    <s v="METRO"/>
    <n v="44"/>
    <x v="76"/>
    <s v="HENNEPIN COUNTY"/>
    <s v="OTHER"/>
    <s v="52.2"/>
  </r>
  <r>
    <s v="HENNEPIN"/>
    <s v="CSAH 25(LAKE ST)"/>
    <s v="BNSF &amp; CP RAIL"/>
    <s v="27037"/>
    <x v="0"/>
    <x v="578"/>
    <s v="29,200"/>
    <s v="METRO"/>
    <n v="285.39999999999998"/>
    <x v="59"/>
    <s v="HENNEPIN COUNTY"/>
    <s v="COUNTY"/>
    <s v="76.2"/>
  </r>
  <r>
    <s v="HENNEPIN"/>
    <s v="CSAH 3(LAKE ST)"/>
    <s v="CHANNEL; PED PATH"/>
    <s v="90449"/>
    <x v="0"/>
    <x v="199"/>
    <s v="34,500"/>
    <s v="METRO"/>
    <n v="55"/>
    <x v="106"/>
    <s v="HENNEPIN COUNTY"/>
    <s v="COUNTY"/>
    <s v="87.2"/>
  </r>
  <r>
    <s v="HENNEPIN"/>
    <s v="CSAH 30"/>
    <s v="ELM CREEK"/>
    <s v="27553"/>
    <x v="2"/>
    <x v="220"/>
    <s v="18,800"/>
    <s v="METRO"/>
    <n v="105.8"/>
    <x v="13"/>
    <s v="HENNEPIN COUNTY"/>
    <s v="COUNTY"/>
    <s v="69.9"/>
  </r>
  <r>
    <s v="HENNEPIN"/>
    <s v="CSAH 31(XERXES AV)"/>
    <s v="MINNEHAHA CREEK"/>
    <s v="90489"/>
    <x v="0"/>
    <x v="579"/>
    <s v="9,050"/>
    <s v="METRO"/>
    <n v="29.4"/>
    <x v="75"/>
    <s v="HENNEPIN COUNTY"/>
    <s v="COUNTY"/>
    <s v="68.1"/>
  </r>
  <r>
    <s v="HENNEPIN"/>
    <s v="CSAH 34(NORMANDAL)"/>
    <s v="NINE MILE CREEK"/>
    <s v="27577"/>
    <x v="0"/>
    <x v="344"/>
    <s v="26,800"/>
    <s v="METRO"/>
    <n v="42.3"/>
    <x v="5"/>
    <s v="HENNEPIN COUNTY"/>
    <s v="COUNTY"/>
    <s v="76"/>
  </r>
  <r>
    <s v="HENNEPIN"/>
    <s v="CSAH 35 (PORTLAND)"/>
    <s v="MINNEHAHA CREEK"/>
    <s v="27B34"/>
    <x v="0"/>
    <x v="2"/>
    <s v="11,580"/>
    <s v="METRO"/>
    <n v="39.667000607868403"/>
    <x v="34"/>
    <s v="HENNEPIN COUNTY"/>
    <s v="COUNTY"/>
    <s v="100"/>
  </r>
  <r>
    <s v="HENNEPIN"/>
    <s v="CSAH 36(UNIV AV)"/>
    <s v="BNSF RR"/>
    <s v="27A22"/>
    <x v="2"/>
    <x v="580"/>
    <s v="16,200"/>
    <s v="METRO"/>
    <n v="211.9"/>
    <x v="49"/>
    <s v="HENNEPIN COUNTY"/>
    <s v="COUNTY"/>
    <s v="75.4"/>
  </r>
  <r>
    <s v="HENNEPIN"/>
    <s v="CSAH 37(4 ST SE)"/>
    <s v="BNSF RR"/>
    <s v="27A24"/>
    <x v="2"/>
    <x v="58"/>
    <s v="15,500"/>
    <s v="METRO"/>
    <n v="212.8"/>
    <x v="49"/>
    <s v="HENNEPIN COUNTY"/>
    <s v="COUNTY"/>
    <s v="87.7"/>
  </r>
  <r>
    <s v="HENNEPIN"/>
    <s v="CSAH 4"/>
    <s v="CSAH 62"/>
    <s v="27A01"/>
    <x v="0"/>
    <x v="228"/>
    <s v="6,950"/>
    <s v="METRO"/>
    <n v="177.3"/>
    <x v="27"/>
    <s v="HENNEPIN COUNTY"/>
    <s v="COUNTY"/>
    <s v="80.3"/>
  </r>
  <r>
    <s v="HENNEPIN"/>
    <s v="CSAH 4(EDEN PR RD)"/>
    <s v="TC&amp;W RR"/>
    <s v="27502"/>
    <x v="2"/>
    <x v="131"/>
    <s v="6,950"/>
    <s v="METRO"/>
    <n v="178.1"/>
    <x v="33"/>
    <s v="HENNEPIN COUNTY"/>
    <s v="COUNTY"/>
    <s v="62.5"/>
  </r>
  <r>
    <s v="HENNEPIN"/>
    <s v="CSAH 40"/>
    <s v="BNSF, CP RR &amp; BASSET CR"/>
    <s v="27607"/>
    <x v="0"/>
    <x v="67"/>
    <s v="4,400"/>
    <s v="METRO"/>
    <n v="293.8"/>
    <x v="57"/>
    <s v="HENNEPIN COUNTY"/>
    <s v="COUNTY"/>
    <s v="97.7"/>
  </r>
  <r>
    <s v="HENNEPIN"/>
    <s v="CSAH 40(GLENWOOD)"/>
    <s v="BNSF &amp; HCRRA"/>
    <s v="27569"/>
    <x v="0"/>
    <x v="285"/>
    <s v="5,500"/>
    <s v="METRO"/>
    <n v="181.8"/>
    <x v="55"/>
    <s v="HENNEPIN COUNTY"/>
    <s v="COUNTY"/>
    <s v="80.5"/>
  </r>
  <r>
    <s v="HENNEPIN"/>
    <s v="CSAH 44"/>
    <s v="CHAN-HALSTED &amp; PRIEST BA"/>
    <s v="27632"/>
    <x v="0"/>
    <x v="23"/>
    <s v="4,475"/>
    <s v="METRO"/>
    <n v="56.5"/>
    <x v="43"/>
    <s v="HENNEPIN COUNTY"/>
    <s v="COUNTY"/>
    <s v="96.3"/>
  </r>
  <r>
    <s v="HENNEPIN"/>
    <s v="CSAH 44"/>
    <s v="PARK ACCESS RD"/>
    <s v="97504"/>
    <x v="0"/>
    <x v="161"/>
    <s v="4,475"/>
    <s v="METRO"/>
    <n v="31"/>
    <x v="25"/>
    <s v="HENNEPIN COUNTY"/>
    <s v="COUNTY"/>
    <s v="96.7"/>
  </r>
  <r>
    <s v="HENNEPIN"/>
    <s v="CSAH 46(E 46TH ST)"/>
    <s v="STR 1203(GODFREY RD)"/>
    <s v="90585"/>
    <x v="2"/>
    <x v="564"/>
    <s v="15,600"/>
    <s v="METRO"/>
    <n v="76.8"/>
    <x v="92"/>
    <s v="HENNEPIN COUNTY"/>
    <s v="COUNTY"/>
    <s v="42.9"/>
  </r>
  <r>
    <s v="HENNEPIN"/>
    <s v="CSAH 5(MTONKA BD)"/>
    <s v="MINNEHAHA CREEK"/>
    <s v="5668"/>
    <x v="2"/>
    <x v="454"/>
    <s v="11,300"/>
    <s v="METRO"/>
    <n v="27.9"/>
    <x v="41"/>
    <s v="HENNEPIN COUNTY"/>
    <s v="COUNTY"/>
    <s v="74.7"/>
  </r>
  <r>
    <s v="HENNEPIN"/>
    <s v="CSAH 51"/>
    <s v="NOERENBERG CHANNEL"/>
    <s v="7194"/>
    <x v="0"/>
    <x v="266"/>
    <s v="6,100"/>
    <s v="METRO"/>
    <n v="128.19999999999999"/>
    <x v="64"/>
    <s v="HENNEPIN COUNTY"/>
    <s v="COUNTY"/>
    <s v="69.8"/>
  </r>
  <r>
    <s v="HENNEPIN"/>
    <s v="CSAH 51"/>
    <s v="HENDRICKSON CHANNEL"/>
    <s v="7258"/>
    <x v="1"/>
    <x v="408"/>
    <s v="5,750"/>
    <s v="METRO"/>
    <n v="120"/>
    <x v="28"/>
    <s v="HENNEPIN COUNTY"/>
    <s v="COUNTY"/>
    <s v="55.3"/>
  </r>
  <r>
    <s v="HENNEPIN"/>
    <s v="CSAH 52(EB HENN)"/>
    <s v="MISSISSIPPI RIVER; ST"/>
    <s v="27538"/>
    <x v="0"/>
    <x v="427"/>
    <s v="11,700"/>
    <s v="METRO"/>
    <n v="383"/>
    <x v="38"/>
    <s v="HENNEPIN COUNTY"/>
    <s v="COUNTY"/>
    <s v="78.9"/>
  </r>
  <r>
    <s v="HENNEPIN"/>
    <s v="CSAH 52(HENN AVE)"/>
    <s v="MISS R; RIVER PKWY &amp; ST"/>
    <s v="27636"/>
    <x v="0"/>
    <x v="107"/>
    <s v="23,400"/>
    <s v="METRO"/>
    <n v="1036.5999999999999"/>
    <x v="58"/>
    <s v="HENNEPIN COUNTY"/>
    <s v="COUNTY"/>
    <s v="83.1"/>
  </r>
  <r>
    <s v="HENNEPIN"/>
    <s v="CSAH 57(HUMBOLT)"/>
    <s v="SHINGLE CREEK"/>
    <s v="27515"/>
    <x v="0"/>
    <x v="480"/>
    <s v="3,050"/>
    <s v="METRO"/>
    <n v="70"/>
    <x v="15"/>
    <s v="HENNEPIN COUNTY"/>
    <s v="COUNTY"/>
    <s v="94.2"/>
  </r>
  <r>
    <s v="HENNEPIN"/>
    <s v="CSAH 6"/>
    <s v="US 12; BNSF RR"/>
    <s v="27199"/>
    <x v="0"/>
    <x v="14"/>
    <s v="1"/>
    <s v="METRO"/>
    <n v="390.79000317831401"/>
    <x v="53"/>
    <s v="METRO DISTRICT"/>
    <s v="STATE"/>
    <s v="98"/>
  </r>
  <r>
    <s v="HENNEPIN"/>
    <s v="CSAH 6"/>
    <s v="I 494"/>
    <s v="27679"/>
    <x v="0"/>
    <x v="176"/>
    <s v="13,500"/>
    <s v="METRO"/>
    <n v="212.7"/>
    <x v="55"/>
    <s v="METRO DISTRICT"/>
    <s v="STATE"/>
    <s v="94"/>
  </r>
  <r>
    <s v="HENNEPIN"/>
    <s v="CSAH 60(BAKER RD)"/>
    <s v="CP RAIL"/>
    <s v="27598"/>
    <x v="0"/>
    <x v="111"/>
    <s v="8,200"/>
    <s v="METRO"/>
    <n v="192.1"/>
    <x v="9"/>
    <s v="HENNEPIN COUNTY"/>
    <s v="COUNTY"/>
    <s v="93.5"/>
  </r>
  <r>
    <s v="HENNEPIN"/>
    <s v="CSAH 61(MCGINTY)"/>
    <s v="MINNEHAHA CREEK"/>
    <s v="27633"/>
    <x v="0"/>
    <x v="237"/>
    <s v="13,900"/>
    <s v="METRO"/>
    <n v="49.6"/>
    <x v="18"/>
    <s v="HENNEPIN COUNTY"/>
    <s v="COUNTY"/>
    <s v="77.1"/>
  </r>
  <r>
    <s v="HENNEPIN"/>
    <s v="CSAH 61(NW BLVD)"/>
    <s v="CP RAIL &amp; BASS CREEK"/>
    <s v="27A11"/>
    <x v="0"/>
    <x v="88"/>
    <s v="11,400"/>
    <s v="METRO"/>
    <n v="255"/>
    <x v="25"/>
    <s v="HENNEPIN COUNTY"/>
    <s v="COUNTY"/>
    <s v="97.1"/>
  </r>
  <r>
    <s v="HENNEPIN"/>
    <s v="CSAH 61(PLYMOUTH)"/>
    <s v="BNSF RR"/>
    <s v="27576"/>
    <x v="0"/>
    <x v="456"/>
    <s v="13,900"/>
    <s v="METRO"/>
    <n v="167.3"/>
    <x v="22"/>
    <s v="HENNEPIN COUNTY"/>
    <s v="COUNTY"/>
    <s v="86.6"/>
  </r>
  <r>
    <s v="HENNEPIN"/>
    <s v="CSAH 62"/>
    <s v="TC&amp;W RR"/>
    <s v="27A00"/>
    <x v="0"/>
    <x v="348"/>
    <s v="21,200"/>
    <s v="METRO"/>
    <n v="463"/>
    <x v="27"/>
    <s v="HENNEPIN COUNTY"/>
    <s v="COUNTY"/>
    <s v="90.3"/>
  </r>
  <r>
    <s v="HENNEPIN"/>
    <s v="CSAH 62"/>
    <s v="PURGATORY CREEK"/>
    <s v="27A12"/>
    <x v="0"/>
    <x v="284"/>
    <s v="15,300"/>
    <s v="METRO"/>
    <n v="261.39999999999998"/>
    <x v="25"/>
    <s v="HENNEPIN COUNTY"/>
    <s v="COUNTY"/>
    <s v="90.8"/>
  </r>
  <r>
    <s v="HENNEPIN"/>
    <s v="CSAH 62"/>
    <s v="PURGATORY CREEK"/>
    <s v="27A13"/>
    <x v="0"/>
    <x v="171"/>
    <s v="12,800"/>
    <s v="METRO"/>
    <n v="127.8"/>
    <x v="25"/>
    <s v="HENNEPIN COUNTY"/>
    <s v="COUNTY"/>
    <s v="80.8"/>
  </r>
  <r>
    <s v="HENNEPIN"/>
    <s v="CSAH 66(BROADWAY)"/>
    <s v="MISSISSIPPI RIVER"/>
    <s v="27608"/>
    <x v="0"/>
    <x v="313"/>
    <s v="19,900"/>
    <s v="METRO"/>
    <n v="856.5"/>
    <x v="20"/>
    <s v="HENNEPIN COUNTY"/>
    <s v="COUNTY"/>
    <s v="75"/>
  </r>
  <r>
    <s v="HENNEPIN"/>
    <s v="CSAH 66(BROADWAY)"/>
    <s v="MSAS 293(SIBLEY ST NE)"/>
    <s v="27660"/>
    <x v="0"/>
    <x v="39"/>
    <s v="19,900"/>
    <s v="METRO"/>
    <n v="86.1"/>
    <x v="20"/>
    <s v="HENNEPIN COUNTY"/>
    <s v="COUNTY"/>
    <s v="77.3"/>
  </r>
  <r>
    <s v="HENNEPIN"/>
    <s v="CSAH 66(DULUTH ST)"/>
    <s v="BASSETT CREEK"/>
    <s v="91042"/>
    <x v="0"/>
    <x v="115"/>
    <s v="14,200"/>
    <s v="METRO"/>
    <n v="22.3"/>
    <x v="15"/>
    <s v="HENNEPIN COUNTY"/>
    <s v="COUNTY"/>
    <s v="79.4"/>
  </r>
  <r>
    <s v="HENNEPIN"/>
    <s v="CSAH 66(G.V. ROAD)"/>
    <s v="BNSF RR"/>
    <s v="27591"/>
    <x v="0"/>
    <x v="196"/>
    <s v="8,650"/>
    <s v="METRO"/>
    <n v="200.1"/>
    <x v="44"/>
    <s v="HENNEPIN COUNTY"/>
    <s v="COUNTY"/>
    <s v="95"/>
  </r>
  <r>
    <s v="HENNEPIN"/>
    <s v="CSAH 73"/>
    <s v="BNSF RR"/>
    <s v="27B32"/>
    <x v="0"/>
    <x v="120"/>
    <s v="14,000"/>
    <s v="METRO"/>
    <n v="158.600006203639"/>
    <x v="53"/>
    <s v="HENNEPIN COUNTY"/>
    <s v="COUNTY"/>
    <s v="95.9"/>
  </r>
  <r>
    <s v="HENNEPIN"/>
    <s v="CSAH 73(HPKNS XRD)"/>
    <s v="MINNEHAHA CREEK"/>
    <s v="27672"/>
    <x v="0"/>
    <x v="124"/>
    <s v="12,900"/>
    <s v="METRO"/>
    <n v="103.5"/>
    <x v="8"/>
    <s v="HENNEPIN COUNTY"/>
    <s v="COUNTY"/>
    <s v="77.4"/>
  </r>
  <r>
    <s v="HENNEPIN"/>
    <s v="CSAH 81"/>
    <s v="CP RAIL"/>
    <s v="5200"/>
    <x v="1"/>
    <x v="325"/>
    <s v="26,200"/>
    <s v="METRO"/>
    <n v="142.80000000000001"/>
    <x v="80"/>
    <s v="HENNEPIN COUNTY"/>
    <s v="COUNTY"/>
    <s v="47.5"/>
  </r>
  <r>
    <s v="HENNEPIN"/>
    <s v="CSAH 81"/>
    <s v="RUSH CREEK"/>
    <s v="8817"/>
    <x v="0"/>
    <x v="480"/>
    <s v="12,300"/>
    <s v="METRO"/>
    <n v="33.5"/>
    <x v="69"/>
    <s v="HENNEPIN COUNTY"/>
    <s v="COUNTY"/>
    <s v="94.2"/>
  </r>
  <r>
    <s v="HENNEPIN"/>
    <s v="CSAH 81"/>
    <s v="TH 100"/>
    <s v="27203"/>
    <x v="0"/>
    <x v="59"/>
    <s v="17,900"/>
    <s v="METRO"/>
    <n v="0"/>
    <x v="44"/>
    <s v="METRO DISTRICT"/>
    <s v="STATE"/>
    <s v="95.6"/>
  </r>
  <r>
    <s v="HENNEPIN"/>
    <s v="CSAH 81"/>
    <s v="TH 610 &amp; ON RAMP"/>
    <s v="27238"/>
    <x v="0"/>
    <x v="232"/>
    <s v="15,400"/>
    <s v="METRO"/>
    <n v="303.39999461737199"/>
    <x v="23"/>
    <s v="METRO DISTRICT"/>
    <s v="STATE"/>
    <s v="82.6"/>
  </r>
  <r>
    <s v="HENNEPIN"/>
    <s v="CSAH 81"/>
    <s v="I 94"/>
    <s v="27947"/>
    <x v="0"/>
    <x v="9"/>
    <s v="8,300"/>
    <s v="METRO"/>
    <n v="373.3"/>
    <x v="13"/>
    <s v="METRO DISTRICT"/>
    <s v="STATE"/>
    <s v="99"/>
  </r>
  <r>
    <s v="HENNEPIN"/>
    <s v="CSAH 81 EB"/>
    <s v="ELM CREEK"/>
    <s v="27A90"/>
    <x v="0"/>
    <x v="46"/>
    <s v="15,400"/>
    <s v="METRO"/>
    <n v="70.099999585489499"/>
    <x v="34"/>
    <s v="HENNEPIN COUNTY"/>
    <s v="COUNTY"/>
    <s v="97.8"/>
  </r>
  <r>
    <s v="HENNEPIN"/>
    <s v="CSAH 81 NB"/>
    <s v="MSAS 295 &amp; STR 184"/>
    <s v="27008"/>
    <x v="1"/>
    <x v="252"/>
    <s v="6,250"/>
    <s v="METRO"/>
    <n v="426.7"/>
    <x v="29"/>
    <s v="HENNEPIN COUNTY"/>
    <s v="COUNTY"/>
    <s v="30.9"/>
  </r>
  <r>
    <s v="HENNEPIN"/>
    <s v="CSAH 81 WB"/>
    <s v="ELM CREEK"/>
    <s v="27A96"/>
    <x v="0"/>
    <x v="46"/>
    <s v="15,400"/>
    <s v="METRO"/>
    <n v="71.0999996956253"/>
    <x v="34"/>
    <s v="HENNEPIN COUNTY"/>
    <s v="COUNTY"/>
    <s v="97.8"/>
  </r>
  <r>
    <s v="HENNEPIN"/>
    <s v="CSAH 81(SB )"/>
    <s v="MSAS 295 &amp; STR 184"/>
    <s v="27007"/>
    <x v="0"/>
    <x v="22"/>
    <s v="6,250"/>
    <s v="METRO"/>
    <n v="374.2"/>
    <x v="29"/>
    <s v="HENNEPIN COUNTY"/>
    <s v="COUNTY"/>
    <s v="49.2"/>
  </r>
  <r>
    <s v="HENNEPIN"/>
    <s v="CSAH 81NB ON RMP"/>
    <s v="STR 184(VICTORY MEMORL)"/>
    <s v="27006"/>
    <x v="0"/>
    <x v="383"/>
    <s v="3,550"/>
    <s v="METRO"/>
    <n v="254.7"/>
    <x v="29"/>
    <s v="HENNEPIN COUNTY"/>
    <s v="COUNTY"/>
    <s v="94.7"/>
  </r>
  <r>
    <s v="HENNEPIN"/>
    <s v="CSAH 83"/>
    <s v="BNSF RR"/>
    <s v="27558"/>
    <x v="0"/>
    <x v="26"/>
    <s v="3,575"/>
    <s v="METRO"/>
    <n v="139"/>
    <x v="11"/>
    <s v="HENNEPIN COUNTY"/>
    <s v="COUNTY"/>
    <s v="80.7"/>
  </r>
  <r>
    <s v="HENNEPIN"/>
    <s v="CSAH 9(ROCKFORD)"/>
    <s v="PED WALK"/>
    <s v="96229"/>
    <x v="0"/>
    <x v="229"/>
    <s v="24,100"/>
    <s v="METRO"/>
    <n v="29.3"/>
    <x v="8"/>
    <s v="HENNEPIN COUNTY"/>
    <s v="COUNTY"/>
    <s v="73.2"/>
  </r>
  <r>
    <s v="HENNEPIN"/>
    <s v="Cty Rd 144"/>
    <s v="I 94"/>
    <s v="27944"/>
    <x v="0"/>
    <x v="9"/>
    <s v="1,525"/>
    <s v="METRO"/>
    <n v="395.5"/>
    <x v="13"/>
    <s v="METRO DISTRICT"/>
    <s v="STATE"/>
    <s v="99"/>
  </r>
  <r>
    <s v="HENNEPIN"/>
    <s v="DELAWARE ST SE"/>
    <s v="PED CULVERT"/>
    <s v="27B51"/>
    <x v="0"/>
    <x v="208"/>
    <s v="300"/>
    <s v="METRO"/>
    <n v="24.999999624537701"/>
    <x v="35"/>
    <s v="CITY OF MINNEAPOLIS"/>
    <s v="OTHER"/>
    <s v="99.5"/>
  </r>
  <r>
    <s v="HENNEPIN"/>
    <s v="DELL RD (MSAS 113)"/>
    <s v="US 212"/>
    <s v="27137"/>
    <x v="0"/>
    <x v="14"/>
    <s v="1"/>
    <s v="METRO"/>
    <n v="227.170003054962"/>
    <x v="34"/>
    <s v="METRO DISTRICT"/>
    <s v="STATE"/>
    <s v="98"/>
  </r>
  <r>
    <s v="HENNEPIN"/>
    <s v="Dowling Ave"/>
    <s v="I 94"/>
    <s v="27812"/>
    <x v="0"/>
    <x v="221"/>
    <s v="20,900"/>
    <s v="METRO"/>
    <n v="291.7"/>
    <x v="22"/>
    <s v="METRO DISTRICT"/>
    <s v="STATE"/>
    <s v="78"/>
  </r>
  <r>
    <s v="HENNEPIN"/>
    <s v="Dupont Ave"/>
    <s v="I 94, I 694 &amp; RAMP"/>
    <s v="27929"/>
    <x v="0"/>
    <x v="49"/>
    <s v="4,300"/>
    <s v="METRO"/>
    <n v="540.4"/>
    <x v="0"/>
    <s v="METRO DISTRICT"/>
    <s v="STATE"/>
    <s v="98.7"/>
  </r>
  <r>
    <s v="HENNEPIN"/>
    <s v="DUPONT AVE S"/>
    <s v="MIDTOWN GREENWAY"/>
    <s v="27666"/>
    <x v="0"/>
    <x v="35"/>
    <s v="2,590"/>
    <s v="METRO"/>
    <n v="90"/>
    <x v="8"/>
    <s v="CITY OF MINNEAPOLIS"/>
    <s v="CITY"/>
    <s v="95.8"/>
  </r>
  <r>
    <s v="HENNEPIN"/>
    <s v="E 38th St"/>
    <s v="I 35W"/>
    <s v="9619"/>
    <x v="0"/>
    <x v="168"/>
    <s v="9,900"/>
    <s v="METRO"/>
    <n v="213.3"/>
    <x v="64"/>
    <s v="METRO DISTRICT"/>
    <s v="STATE"/>
    <s v="96.2"/>
  </r>
  <r>
    <s v="HENNEPIN"/>
    <s v="E 46 ST (CSAH 46)"/>
    <s v="I 35W"/>
    <s v="27V88"/>
    <x v="0"/>
    <x v="141"/>
    <s v="15,600"/>
    <s v="METRO"/>
    <n v="257.83000655687403"/>
    <x v="62"/>
    <s v="METRO DISTRICT"/>
    <s v="STATE"/>
    <s v="78.5"/>
  </r>
  <r>
    <s v="HENNEPIN"/>
    <s v="E 46th St"/>
    <s v="I 35W"/>
    <s v="9617"/>
    <x v="0"/>
    <x v="414"/>
    <s v="15,600"/>
    <s v="METRO"/>
    <n v="216"/>
    <x v="64"/>
    <s v="METRO DISTRICT"/>
    <s v="STATE"/>
    <s v="67.2"/>
  </r>
  <r>
    <s v="HENNEPIN"/>
    <s v="E 50 ST"/>
    <s v="I 35W"/>
    <s v="27V87"/>
    <x v="0"/>
    <x v="95"/>
    <s v="6,100"/>
    <s v="METRO"/>
    <n v="211.13000203931099"/>
    <x v="53"/>
    <s v="METRO DISTRICT"/>
    <s v="STATE"/>
    <s v="94.5"/>
  </r>
  <r>
    <s v="HENNEPIN"/>
    <s v="E 50TH ST"/>
    <s v="MINNEHAHA CREEK"/>
    <s v="L8882"/>
    <x v="0"/>
    <x v="227"/>
    <s v="3,911"/>
    <s v="METRO"/>
    <n v="37"/>
    <x v="41"/>
    <s v="CITY OF MINNEAPOLIS"/>
    <s v="CITY"/>
    <s v="77.7"/>
  </r>
  <r>
    <s v="HENNEPIN"/>
    <s v="E BUSH LAKE RD"/>
    <s v="I 494"/>
    <s v="27V33"/>
    <x v="0"/>
    <x v="89"/>
    <s v="12,000"/>
    <s v="METRO"/>
    <n v="319.10000000000002"/>
    <x v="1"/>
    <s v="METRO DISTRICT"/>
    <s v="STATE"/>
    <s v="92"/>
  </r>
  <r>
    <s v="HENNEPIN"/>
    <s v="E DIAMOND LAKE RD"/>
    <s v="I 35W"/>
    <s v="27V84"/>
    <x v="0"/>
    <x v="196"/>
    <s v="12,600"/>
    <s v="METRO"/>
    <n v="211.07999045704901"/>
    <x v="53"/>
    <s v="METRO DISTRICT"/>
    <s v="STATE"/>
    <s v="95"/>
  </r>
  <r>
    <s v="HENNEPIN"/>
    <s v="E Franklin Ave"/>
    <s v="I 35W &amp; TH 65"/>
    <s v="27872"/>
    <x v="2"/>
    <x v="581"/>
    <s v="16,600"/>
    <s v="METRO"/>
    <n v="283.2"/>
    <x v="30"/>
    <s v="METRO DISTRICT"/>
    <s v="STATE"/>
    <s v="74.3"/>
  </r>
  <r>
    <s v="HENNEPIN"/>
    <s v="E River Road"/>
    <s v="I 94"/>
    <s v="27981"/>
    <x v="0"/>
    <x v="145"/>
    <s v="5,400"/>
    <s v="METRO"/>
    <n v="233.5"/>
    <x v="25"/>
    <s v="METRO DISTRICT"/>
    <s v="STATE"/>
    <s v="96"/>
  </r>
  <r>
    <s v="HENNEPIN"/>
    <s v="East 42nd St"/>
    <s v="I 35W"/>
    <s v="9616"/>
    <x v="0"/>
    <x v="443"/>
    <s v="5,500"/>
    <s v="METRO"/>
    <n v="199"/>
    <x v="29"/>
    <s v="METRO DISTRICT"/>
    <s v="STATE"/>
    <s v="79.5"/>
  </r>
  <r>
    <s v="HENNEPIN"/>
    <s v="EB 28th St E"/>
    <s v="I 35W"/>
    <s v="27869"/>
    <x v="2"/>
    <x v="554"/>
    <s v="10,600"/>
    <s v="METRO"/>
    <n v="249.8"/>
    <x v="30"/>
    <s v="METRO DISTRICT"/>
    <s v="STATE"/>
    <s v="76.9"/>
  </r>
  <r>
    <s v="HENNEPIN"/>
    <s v="EB 66th St(CSAH 53"/>
    <s v="TH 77"/>
    <s v="9195"/>
    <x v="0"/>
    <x v="193"/>
    <s v="10,600"/>
    <s v="METRO"/>
    <n v="185.8"/>
    <x v="31"/>
    <s v="METRO DISTRICT"/>
    <s v="STATE"/>
    <s v="69"/>
  </r>
  <r>
    <s v="HENNEPIN"/>
    <s v="EB E 36th St"/>
    <s v="I 35W"/>
    <s v="9620"/>
    <x v="2"/>
    <x v="263"/>
    <s v="10,200"/>
    <s v="METRO"/>
    <n v="201.2"/>
    <x v="54"/>
    <s v="METRO DISTRICT"/>
    <s v="STATE"/>
    <s v="77.5"/>
  </r>
  <r>
    <s v="HENNEPIN"/>
    <s v="EB over TH494"/>
    <s v="I 494 &amp; WB OFF RAMP"/>
    <s v="27984"/>
    <x v="0"/>
    <x v="126"/>
    <s v="33,500"/>
    <s v="METRO"/>
    <n v="519.1"/>
    <x v="57"/>
    <s v="METRO DISTRICT"/>
    <s v="STATE"/>
    <s v="96.5"/>
  </r>
  <r>
    <s v="HENNEPIN"/>
    <s v="EB PKLWN AVE (174)"/>
    <s v="CENTENNIAL LK"/>
    <s v="27A28A"/>
    <x v="2"/>
    <x v="546"/>
    <s v="3,850"/>
    <s v="METRO"/>
    <n v="103.4"/>
    <x v="16"/>
    <s v="CITY OF EDINA"/>
    <s v="CITY"/>
    <s v="77.6"/>
  </r>
  <r>
    <s v="HENNEPIN"/>
    <s v="Eden Ave"/>
    <s v="TH 100 &amp; RAMPS"/>
    <s v="27029"/>
    <x v="0"/>
    <x v="196"/>
    <s v="8,600"/>
    <s v="METRO"/>
    <n v="289"/>
    <x v="11"/>
    <s v="METRO DISTRICT"/>
    <s v="STATE"/>
    <s v="95"/>
  </r>
  <r>
    <s v="HENNEPIN"/>
    <s v="Eden Prairie Rd"/>
    <s v="US 212"/>
    <s v="27138"/>
    <x v="0"/>
    <x v="111"/>
    <s v="18,700"/>
    <s v="METRO"/>
    <n v="269.8"/>
    <x v="60"/>
    <s v="METRO DISTRICT"/>
    <s v="STATE"/>
    <s v="93.5"/>
  </r>
  <r>
    <s v="HENNEPIN"/>
    <s v="ELM CRK BLVD"/>
    <s v="TH 610"/>
    <s v="27235"/>
    <x v="0"/>
    <x v="68"/>
    <s v="940"/>
    <s v="METRO"/>
    <n v="227.60000754529099"/>
    <x v="23"/>
    <s v="METRO DISTRICT"/>
    <s v="STATE"/>
    <s v="98.9"/>
  </r>
  <r>
    <s v="HENNEPIN"/>
    <s v="ELM CRK BLVD"/>
    <s v="BNSF RR"/>
    <s v="27A79"/>
    <x v="0"/>
    <x v="20"/>
    <s v="940"/>
    <s v="METRO"/>
    <n v="84.000002993686294"/>
    <x v="23"/>
    <s v="HENNEPIN COUNTY"/>
    <s v="CITY"/>
    <s v="96.9"/>
  </r>
  <r>
    <s v="HENNEPIN"/>
    <s v="EMERSON AVE S"/>
    <s v="MIDTOWN GREENWAY"/>
    <s v="27665"/>
    <x v="0"/>
    <x v="20"/>
    <s v="1,501"/>
    <s v="METRO"/>
    <n v="90"/>
    <x v="20"/>
    <s v="CITY OF MINNEAPOLIS"/>
    <s v="CITY"/>
    <s v="96.9"/>
  </r>
  <r>
    <s v="HENNEPIN"/>
    <s v="Excelsior Blvd"/>
    <s v="TH 100 &amp; SB OFF RAMP"/>
    <s v="27106"/>
    <x v="0"/>
    <x v="14"/>
    <s v="28,500"/>
    <s v="METRO"/>
    <n v="217.6"/>
    <x v="45"/>
    <s v="METRO DISTRICT"/>
    <s v="STATE"/>
    <s v="98"/>
  </r>
  <r>
    <s v="HENNEPIN"/>
    <s v="EXCELSIOR BLVD"/>
    <s v="I 494"/>
    <s v="27V58"/>
    <x v="0"/>
    <x v="384"/>
    <s v="10,800"/>
    <s v="METRO"/>
    <n v="275.19999526617102"/>
    <x v="23"/>
    <s v="METRO DISTRICT"/>
    <s v="STATE"/>
    <s v="93.1"/>
  </r>
  <r>
    <s v="HENNEPIN"/>
    <s v="Ferndale Rd"/>
    <s v="US 12"/>
    <s v="27131"/>
    <x v="0"/>
    <x v="2"/>
    <s v="3,000"/>
    <s v="METRO"/>
    <n v="243.9"/>
    <x v="11"/>
    <s v="METRO DISTRICT"/>
    <s v="STATE"/>
    <s v="100"/>
  </r>
  <r>
    <s v="HENNEPIN"/>
    <s v="FERNDALE RD W"/>
    <s v="BROWNS BAY CHANNEL"/>
    <s v="27B12"/>
    <x v="0"/>
    <x v="20"/>
    <s v="700"/>
    <s v="METRO"/>
    <n v="39.500001221504299"/>
    <x v="53"/>
    <s v="CITY OF ORONO"/>
    <s v="CITY"/>
    <s v="96.9"/>
  </r>
  <r>
    <s v="HENNEPIN"/>
    <s v="Fish Lake Road"/>
    <s v="I 494"/>
    <s v="27905"/>
    <x v="0"/>
    <x v="582"/>
    <s v="4,000"/>
    <s v="METRO"/>
    <n v="239.5"/>
    <x v="54"/>
    <s v="METRO DISTRICT"/>
    <s v="STATE"/>
    <s v="68.8"/>
  </r>
  <r>
    <s v="HENNEPIN"/>
    <s v="Florida Ave"/>
    <s v="BASSETT CREEK"/>
    <s v="27J21"/>
    <x v="0"/>
    <x v="2"/>
    <s v="1"/>
    <s v="METRO"/>
    <n v="21.6"/>
    <x v="3"/>
    <s v="CITY OF GOLDEN VALLEY"/>
    <s v="CITY"/>
    <s v="100"/>
  </r>
  <r>
    <s v="HENNEPIN"/>
    <s v="FOX ST (MSAS 105)"/>
    <s v="LONG LAKE CREEK"/>
    <s v="27B13"/>
    <x v="0"/>
    <x v="20"/>
    <s v="700"/>
    <s v="METRO"/>
    <n v="46.500001992453399"/>
    <x v="53"/>
    <s v="CITY OF ORONO"/>
    <s v="CITY"/>
    <s v="96.9"/>
  </r>
  <r>
    <s v="HENNEPIN"/>
    <s v="France Ave S"/>
    <s v="I 494"/>
    <s v="27892"/>
    <x v="0"/>
    <x v="361"/>
    <s v="24,500"/>
    <s v="METRO"/>
    <n v="206.6"/>
    <x v="24"/>
    <s v="METRO DISTRICT"/>
    <s v="STATE"/>
    <s v="90"/>
  </r>
  <r>
    <s v="HENNEPIN"/>
    <s v="France Avenue"/>
    <s v="TH 62"/>
    <s v="7263"/>
    <x v="0"/>
    <x v="89"/>
    <s v="26,000"/>
    <s v="METRO"/>
    <n v="188.6"/>
    <x v="66"/>
    <s v="METRO DISTRICT"/>
    <s v="STATE"/>
    <s v="92"/>
  </r>
  <r>
    <s v="HENNEPIN"/>
    <s v="France Avenue"/>
    <s v="TH 100"/>
    <s v="27280"/>
    <x v="0"/>
    <x v="140"/>
    <s v="4,850"/>
    <s v="METRO"/>
    <n v="206.69999671916"/>
    <x v="1"/>
    <s v="METRO DISTRICT"/>
    <s v="STATE"/>
    <s v="96.6"/>
  </r>
  <r>
    <s v="HENNEPIN"/>
    <s v="FRANKLIN (CSAH 5)"/>
    <s v="W RIVER RD &amp; MISS RIV"/>
    <s v="2441"/>
    <x v="1"/>
    <x v="372"/>
    <s v="9,500"/>
    <s v="METRO"/>
    <n v="1054.3"/>
    <x v="91"/>
    <s v="HENNEPIN COUNTY"/>
    <s v="COUNTY"/>
    <s v="49.8"/>
  </r>
  <r>
    <s v="HENNEPIN"/>
    <s v="Franklin Ave"/>
    <s v="I 94"/>
    <s v="27957"/>
    <x v="2"/>
    <x v="4"/>
    <s v="6,000"/>
    <s v="METRO"/>
    <n v="167.7"/>
    <x v="54"/>
    <s v="METRO DISTRICT"/>
    <s v="STATE"/>
    <s v="79"/>
  </r>
  <r>
    <s v="HENNEPIN"/>
    <s v="FREEWAY BLVD (121)"/>
    <s v="SHINGLE CREEK"/>
    <s v="27581"/>
    <x v="0"/>
    <x v="102"/>
    <s v="5,300"/>
    <s v="METRO"/>
    <n v="86"/>
    <x v="7"/>
    <s v="CITY OF BROOKLYN CENTER"/>
    <s v="CITY"/>
    <s v="96.8"/>
  </r>
  <r>
    <s v="HENNEPIN"/>
    <s v="FREMONT AV S"/>
    <s v="MIDTOWN GREENWAY"/>
    <s v="L8901"/>
    <x v="1"/>
    <x v="287"/>
    <s v="1,495"/>
    <s v="METRO"/>
    <n v="94"/>
    <x v="14"/>
    <s v="CITY OF MINNEAPOLIS"/>
    <s v="COUNTY"/>
    <s v="29.6"/>
  </r>
  <r>
    <s v="HENNEPIN"/>
    <s v="GARFIELD AVE SO"/>
    <s v="MIDTOWN GREENWAY"/>
    <s v="27675"/>
    <x v="0"/>
    <x v="7"/>
    <s v="702"/>
    <s v="METRO"/>
    <n v="93.2"/>
    <x v="59"/>
    <s v="CITY OF MINNEAPOLIS"/>
    <s v="CITY"/>
    <s v="94.9"/>
  </r>
  <r>
    <s v="HENNEPIN"/>
    <s v="Gen Mills Blvd"/>
    <s v="BASSETT CREEK"/>
    <s v="92638"/>
    <x v="0"/>
    <x v="208"/>
    <s v="7,200"/>
    <s v="METRO"/>
    <n v="26.3"/>
    <x v="13"/>
    <s v="CITY OF GOLDEN VALLEY"/>
    <s v="CITY"/>
    <s v="99.5"/>
  </r>
  <r>
    <s v="HENNEPIN"/>
    <s v="GLDN VAL (MSAS389)"/>
    <s v="BASSETT CREEK"/>
    <s v="96471"/>
    <x v="0"/>
    <x v="355"/>
    <s v="3,550"/>
    <s v="METRO"/>
    <n v="22.7"/>
    <x v="20"/>
    <s v="CITY OF GOLDEN VALLEY"/>
    <s v="CITY"/>
    <s v="84.7"/>
  </r>
  <r>
    <s v="HENNEPIN"/>
    <s v="Gleason Road"/>
    <s v="TH 62"/>
    <s v="27082"/>
    <x v="0"/>
    <x v="14"/>
    <s v="8,900"/>
    <s v="METRO"/>
    <n v="195"/>
    <x v="30"/>
    <s v="METRO DISTRICT"/>
    <s v="STATE"/>
    <s v="98"/>
  </r>
  <r>
    <s v="HENNEPIN"/>
    <s v="Glenwood Ave"/>
    <s v="CSAH 40 &amp; TH 100"/>
    <s v="27023"/>
    <x v="0"/>
    <x v="82"/>
    <s v="9,450"/>
    <s v="METRO"/>
    <n v="317.7"/>
    <x v="55"/>
    <s v="METRO DISTRICT"/>
    <s v="STATE"/>
    <s v="82"/>
  </r>
  <r>
    <s v="HENNEPIN"/>
    <s v="Glenwood Ave N"/>
    <s v="I 394 &amp; RAMPS"/>
    <s v="27704"/>
    <x v="0"/>
    <x v="309"/>
    <s v="2,800"/>
    <s v="METRO"/>
    <n v="400.9"/>
    <x v="58"/>
    <s v="METRO DISTRICT"/>
    <s v="STATE"/>
    <s v="81.7"/>
  </r>
  <r>
    <s v="HENNEPIN"/>
    <s v="GRAND AVE S"/>
    <s v="MIDTOWN GREENWAY"/>
    <s v="L8907"/>
    <x v="0"/>
    <x v="583"/>
    <s v="970"/>
    <s v="METRO"/>
    <n v="106"/>
    <x v="88"/>
    <s v="CITY OF MINNEAPOLIS"/>
    <s v="COUNTY"/>
    <s v="64.4"/>
  </r>
  <r>
    <s v="HENNEPIN"/>
    <s v="GROVELAND AVE"/>
    <s v="TH 94"/>
    <s v="27966"/>
    <x v="2"/>
    <x v="145"/>
    <s v="2,700"/>
    <s v="METRO"/>
    <n v="369"/>
    <x v="54"/>
    <s v="METRO DISTRICT"/>
    <s v="STATE"/>
    <s v="96"/>
  </r>
  <r>
    <s v="HENNEPIN"/>
    <s v="Hampshire Ave N"/>
    <s v="TH 610"/>
    <s v="27224"/>
    <x v="0"/>
    <x v="149"/>
    <s v="600"/>
    <s v="METRO"/>
    <n v="219.3"/>
    <x v="60"/>
    <s v="METRO DISTRICT"/>
    <s v="STATE"/>
    <s v="99.7"/>
  </r>
  <r>
    <s v="HENNEPIN"/>
    <s v="HARRIET AV S"/>
    <s v="MIDTOWN GREENWAY"/>
    <s v="L8906"/>
    <x v="0"/>
    <x v="536"/>
    <s v="1,516"/>
    <s v="METRO"/>
    <n v="106"/>
    <x v="88"/>
    <s v="CITY OF MINNEAPOLIS"/>
    <s v="COUNTY"/>
    <s v="70.2"/>
  </r>
  <r>
    <s v="HENNEPIN"/>
    <s v="HCMC BLDG"/>
    <s v="CHICAGO AVE S"/>
    <s v="93856"/>
    <x v="0"/>
    <x v="276"/>
    <m/>
    <s v="METRO"/>
    <n v="89"/>
    <x v="38"/>
    <s v="CITY OF MINNEAPOLIS"/>
    <s v="COUNTY"/>
    <m/>
  </r>
  <r>
    <s v="HENNEPIN"/>
    <s v="HCMC E BLDG."/>
    <s v="7TH ST S"/>
    <s v="93940"/>
    <x v="0"/>
    <x v="276"/>
    <m/>
    <s v="METRO"/>
    <n v="240"/>
    <x v="38"/>
    <s v="CITY OF MINNEAPOLIS"/>
    <s v="COUNTY"/>
    <m/>
  </r>
  <r>
    <s v="HENNEPIN"/>
    <s v="HCMC WEST BLDG"/>
    <s v="7TH ST S"/>
    <s v="93855"/>
    <x v="0"/>
    <x v="276"/>
    <m/>
    <s v="METRO"/>
    <n v="240"/>
    <x v="38"/>
    <s v="CITY OF MINNEAPOLIS"/>
    <s v="COUNTY"/>
    <m/>
  </r>
  <r>
    <s v="HENNEPIN"/>
    <s v="HENN CO GOVT CENT"/>
    <s v="6TH ST S"/>
    <s v="93854"/>
    <x v="2"/>
    <x v="276"/>
    <m/>
    <s v="METRO"/>
    <n v="113"/>
    <x v="7"/>
    <s v="CITY OF MINNEAPOLIS"/>
    <s v="COUNTY"/>
    <m/>
  </r>
  <r>
    <s v="HENNEPIN"/>
    <s v="Hennepin Ave"/>
    <s v="I 35W"/>
    <s v="27989"/>
    <x v="2"/>
    <x v="361"/>
    <s v="1"/>
    <s v="METRO"/>
    <n v="199.7"/>
    <x v="13"/>
    <s v="METRO DISTRICT"/>
    <s v="STATE"/>
    <s v="90"/>
  </r>
  <r>
    <s v="HENNEPIN"/>
    <s v="HENNEPIN AVE S"/>
    <s v="MIDTOWN GREENWAY"/>
    <s v="27599"/>
    <x v="0"/>
    <x v="63"/>
    <s v="25,742"/>
    <s v="METRO"/>
    <n v="54.7"/>
    <x v="0"/>
    <s v="CITY OF MINNEAPOLIS"/>
    <s v="CITY"/>
    <s v="96.1"/>
  </r>
  <r>
    <s v="HENNEPIN"/>
    <s v="HIGHLAND RD"/>
    <s v="SIX MILE CREEK"/>
    <s v="27A76"/>
    <x v="0"/>
    <x v="195"/>
    <s v="800"/>
    <s v="METRO"/>
    <n v="37"/>
    <x v="1"/>
    <s v="HENNEPIN COUNTY"/>
    <s v="CITY"/>
    <s v="89.4"/>
  </r>
  <r>
    <s v="HENNEPIN"/>
    <s v="HOLLY LANE"/>
    <s v="RUSH CREEK"/>
    <s v="L8083"/>
    <x v="0"/>
    <x v="196"/>
    <s v="1"/>
    <s v="METRO"/>
    <n v="24"/>
    <x v="10"/>
    <s v="CITY OF MAPLE GROVE"/>
    <s v="CITY"/>
    <s v="95"/>
  </r>
  <r>
    <s v="HENNEPIN"/>
    <s v="Hopkin's Crossroad"/>
    <s v="I 394"/>
    <s v="27737"/>
    <x v="2"/>
    <x v="201"/>
    <s v="6,450"/>
    <s v="METRO"/>
    <n v="220"/>
    <x v="58"/>
    <s v="METRO DISTRICT"/>
    <s v="STATE"/>
    <s v="89.5"/>
  </r>
  <r>
    <s v="HENNEPIN"/>
    <s v="I 35W"/>
    <s v="MINN R &amp; BLACKDOG RD"/>
    <s v="5983"/>
    <x v="0"/>
    <x v="188"/>
    <s v="109,000"/>
    <s v="METRO"/>
    <n v="1445.7"/>
    <x v="37"/>
    <s v="METRO DISTRICT"/>
    <s v="STATE"/>
    <s v="85"/>
  </r>
  <r>
    <s v="HENNEPIN"/>
    <s v="I 35W"/>
    <s v="E 31ST ST"/>
    <s v="9731"/>
    <x v="0"/>
    <x v="188"/>
    <s v="207,000"/>
    <s v="METRO"/>
    <n v="128.6"/>
    <x v="54"/>
    <s v="METRO DISTRICT"/>
    <s v="STATE"/>
    <s v="85"/>
  </r>
  <r>
    <s v="HENNEPIN"/>
    <s v="I 35W"/>
    <s v="E LAKE ST"/>
    <s v="9733"/>
    <x v="0"/>
    <x v="188"/>
    <s v="192,000"/>
    <s v="METRO"/>
    <n v="144.69999999999999"/>
    <x v="30"/>
    <s v="METRO DISTRICT"/>
    <s v="STATE"/>
    <s v="85"/>
  </r>
  <r>
    <s v="HENNEPIN"/>
    <s v="I 35W"/>
    <s v="MIDTOWN GREENWAY TRAIL"/>
    <s v="27867"/>
    <x v="0"/>
    <x v="27"/>
    <s v="192,000"/>
    <s v="METRO"/>
    <n v="174.8"/>
    <x v="4"/>
    <s v="METRO DISTRICT"/>
    <s v="STATE"/>
    <s v="84.3"/>
  </r>
  <r>
    <s v="HENNEPIN"/>
    <s v="I 35W"/>
    <s v="3RD STREET"/>
    <s v="27879"/>
    <x v="0"/>
    <x v="321"/>
    <s v="121,000"/>
    <s v="METRO"/>
    <n v="215.3"/>
    <x v="11"/>
    <s v="METRO DISTRICT"/>
    <s v="STATE"/>
    <s v="83.4"/>
  </r>
  <r>
    <s v="HENNEPIN"/>
    <s v="I 35W"/>
    <s v="CSAH 88 &amp; BNSF RR"/>
    <s v="27893"/>
    <x v="0"/>
    <x v="558"/>
    <s v="97,000"/>
    <s v="METRO"/>
    <n v="284.7"/>
    <x v="2"/>
    <s v="METRO DISTRICT"/>
    <s v="STATE"/>
    <s v="85.3"/>
  </r>
  <r>
    <s v="HENNEPIN"/>
    <s v="I 35W"/>
    <s v="STINSON BLVD"/>
    <s v="27895"/>
    <x v="0"/>
    <x v="61"/>
    <s v="97,000"/>
    <s v="METRO"/>
    <n v="190.9"/>
    <x v="17"/>
    <s v="METRO DISTRICT"/>
    <s v="STATE"/>
    <s v="90.7"/>
  </r>
  <r>
    <s v="HENNEPIN"/>
    <s v="I 35W"/>
    <s v="INDUSTRIAL BLVD"/>
    <s v="27897"/>
    <x v="0"/>
    <x v="62"/>
    <s v="112,000"/>
    <s v="METRO"/>
    <n v="184"/>
    <x v="11"/>
    <s v="METRO DISTRICT"/>
    <s v="STATE"/>
    <s v="83"/>
  </r>
  <r>
    <s v="HENNEPIN"/>
    <s v="I 35W"/>
    <s v="MC RY"/>
    <s v="27899"/>
    <x v="0"/>
    <x v="317"/>
    <s v="112,000"/>
    <s v="METRO"/>
    <n v="235.4"/>
    <x v="11"/>
    <s v="METRO DISTRICT"/>
    <s v="STATE"/>
    <s v="83.5"/>
  </r>
  <r>
    <s v="HENNEPIN"/>
    <s v="I 35W"/>
    <s v="LYNDALE AVE"/>
    <s v="27933"/>
    <x v="0"/>
    <x v="430"/>
    <s v="147,000"/>
    <s v="METRO"/>
    <n v="123.4"/>
    <x v="29"/>
    <s v="METRO DISTRICT"/>
    <s v="STATE"/>
    <s v="75.6"/>
  </r>
  <r>
    <s v="HENNEPIN"/>
    <s v="I 35W"/>
    <s v="CP RAIL"/>
    <s v="27934"/>
    <x v="0"/>
    <x v="306"/>
    <s v="156,000"/>
    <s v="METRO"/>
    <n v="134"/>
    <x v="54"/>
    <s v="METRO DISTRICT"/>
    <s v="STATE"/>
    <s v="85.2"/>
  </r>
  <r>
    <s v="HENNEPIN"/>
    <s v="I 35W"/>
    <s v="W 66TH ST"/>
    <s v="27V11"/>
    <x v="0"/>
    <x v="362"/>
    <s v="103,000"/>
    <s v="METRO"/>
    <n v="128.4"/>
    <x v="60"/>
    <s v="METRO DISTRICT"/>
    <s v="STATE"/>
    <s v="89.1"/>
  </r>
  <r>
    <s v="HENNEPIN"/>
    <s v="I 35W"/>
    <s v="LYNDALE AVE SO"/>
    <s v="27V71"/>
    <x v="0"/>
    <x v="188"/>
    <s v="147,000"/>
    <s v="METRO"/>
    <n v="123.000007288975"/>
    <x v="53"/>
    <s v="METRO DISTRICT"/>
    <s v="STATE"/>
    <s v="85"/>
  </r>
  <r>
    <s v="HENNEPIN"/>
    <s v="I 35W"/>
    <s v="CP RAIL"/>
    <s v="27V74A"/>
    <x v="0"/>
    <x v="197"/>
    <s v="156,000"/>
    <s v="METRO"/>
    <n v="62.670000581916703"/>
    <x v="53"/>
    <s v="METRO DISTRICT"/>
    <s v="STATE"/>
    <s v="83.2"/>
  </r>
  <r>
    <s v="HENNEPIN"/>
    <s v="I 35W"/>
    <s v="E 60 ST (MSAS 271)"/>
    <s v="27V81"/>
    <x v="0"/>
    <x v="29"/>
    <s v="85,000"/>
    <s v="METRO"/>
    <n v="95.370003557580702"/>
    <x v="62"/>
    <s v="METRO DISTRICT"/>
    <s v="STATE"/>
    <s v="89.6"/>
  </r>
  <r>
    <s v="HENNEPIN"/>
    <s v="I 35W NB"/>
    <s v="106TH ST W"/>
    <s v="9044"/>
    <x v="0"/>
    <x v="89"/>
    <s v="51,500"/>
    <s v="METRO"/>
    <n v="141"/>
    <x v="37"/>
    <s v="METRO DISTRICT"/>
    <s v="STATE"/>
    <s v="92"/>
  </r>
  <r>
    <s v="HENNEPIN"/>
    <s v="I 35W NB"/>
    <s v="MINNEHAHA PKWY &amp; CREEK"/>
    <s v="9614"/>
    <x v="0"/>
    <x v="296"/>
    <s v="86,500"/>
    <s v="METRO"/>
    <n v="358.6"/>
    <x v="66"/>
    <s v="METRO DISTRICT"/>
    <s v="STATE"/>
    <s v="91.5"/>
  </r>
  <r>
    <s v="HENNEPIN"/>
    <s v="I 35W NB"/>
    <s v="MINNEHAHA PKWY &amp; CREEK"/>
    <s v="27406"/>
    <x v="0"/>
    <x v="459"/>
    <s v="86,500"/>
    <s v="METRO"/>
    <n v="247.62999667270299"/>
    <x v="62"/>
    <s v="METRO DISTRICT"/>
    <s v="STATE"/>
    <s v="87.4"/>
  </r>
  <r>
    <s v="HENNEPIN"/>
    <s v="I 35W NB"/>
    <s v="MISS R, W R PKWY, RD&amp; RR"/>
    <s v="27410"/>
    <x v="0"/>
    <x v="114"/>
    <s v="154,000"/>
    <s v="METRO"/>
    <n v="1227.73998991398"/>
    <x v="62"/>
    <s v="METRO DISTRICT"/>
    <s v="STATE"/>
    <s v="84"/>
  </r>
  <r>
    <s v="HENNEPIN"/>
    <s v="I 35W NB"/>
    <s v="JOHNSON ST CONNECTION"/>
    <s v="27888"/>
    <x v="0"/>
    <x v="71"/>
    <s v="48,500"/>
    <s v="METRO"/>
    <n v="254.2"/>
    <x v="2"/>
    <s v="METRO DISTRICT"/>
    <s v="STATE"/>
    <s v="94.4"/>
  </r>
  <r>
    <s v="HENNEPIN"/>
    <s v="I 35W NB"/>
    <s v="NICOLLET AVE"/>
    <s v="27936"/>
    <x v="2"/>
    <x v="537"/>
    <s v="78,000"/>
    <s v="METRO"/>
    <n v="144.19999999999999"/>
    <x v="29"/>
    <s v="METRO DISTRICT"/>
    <s v="STATE"/>
    <s v="72.6"/>
  </r>
  <r>
    <s v="HENNEPIN"/>
    <s v="I 35W NB"/>
    <s v="E 60TH ST"/>
    <s v="27940"/>
    <x v="1"/>
    <x v="64"/>
    <s v="85,000"/>
    <s v="METRO"/>
    <n v="126.6"/>
    <x v="15"/>
    <s v="METRO DISTRICT"/>
    <s v="STATE"/>
    <s v="58.1"/>
  </r>
  <r>
    <s v="HENNEPIN"/>
    <s v="I 35W NB"/>
    <s v="NICOLLET AVE SO(CSAH 52)"/>
    <s v="27V86"/>
    <x v="0"/>
    <x v="127"/>
    <s v="78,000"/>
    <s v="METRO"/>
    <n v="91.460001437370096"/>
    <x v="62"/>
    <s v="METRO DISTRICT"/>
    <s v="STATE"/>
    <s v="90.2"/>
  </r>
  <r>
    <s v="HENNEPIN"/>
    <s v="I 35W NB Coll ramp"/>
    <s v="3RD ST TO DTWN MPLS"/>
    <s v="27903"/>
    <x v="0"/>
    <x v="33"/>
    <s v="1,600"/>
    <s v="METRO"/>
    <n v="140.30000000000001"/>
    <x v="11"/>
    <s v="METRO DISTRICT"/>
    <s v="STATE"/>
    <s v="92.9"/>
  </r>
  <r>
    <s v="HENNEPIN"/>
    <s v="I 35W NB Coll Rd"/>
    <s v="U OF M WEST BANK"/>
    <s v="27880"/>
    <x v="0"/>
    <x v="93"/>
    <s v="10,700"/>
    <s v="METRO"/>
    <n v="283.60000000000002"/>
    <x v="11"/>
    <s v="METRO DISTRICT"/>
    <s v="STATE"/>
    <s v="97.2"/>
  </r>
  <r>
    <s v="HENNEPIN"/>
    <s v="I 35W OFF RAMP"/>
    <s v="I 35W ON RAMP"/>
    <s v="27V66"/>
    <x v="0"/>
    <x v="145"/>
    <s v="1"/>
    <s v="METRO"/>
    <n v="509.33001861171903"/>
    <x v="53"/>
    <s v="METRO DISTRICT"/>
    <s v="STATE"/>
    <s v="96"/>
  </r>
  <r>
    <s v="HENNEPIN"/>
    <s v="I 35W SB"/>
    <s v="106TH ST W"/>
    <s v="9043"/>
    <x v="0"/>
    <x v="89"/>
    <s v="51,500"/>
    <s v="METRO"/>
    <n v="141"/>
    <x v="37"/>
    <s v="METRO DISTRICT"/>
    <s v="STATE"/>
    <s v="92"/>
  </r>
  <r>
    <s v="HENNEPIN"/>
    <s v="I 35W SB"/>
    <s v="MINNEHAHA PKWY &amp; CREEK"/>
    <s v="9613"/>
    <x v="0"/>
    <x v="334"/>
    <s v="86,500"/>
    <s v="METRO"/>
    <n v="358.6"/>
    <x v="66"/>
    <s v="METRO DISTRICT"/>
    <s v="STATE"/>
    <s v="90.4"/>
  </r>
  <r>
    <s v="HENNEPIN"/>
    <s v="I 35W SB"/>
    <s v="MINNEHAHA PKWY AND CREEK"/>
    <s v="27405"/>
    <x v="0"/>
    <x v="459"/>
    <s v="86,500"/>
    <s v="METRO"/>
    <n v="247.62999667270299"/>
    <x v="62"/>
    <s v="METRO DISTRICT"/>
    <s v="STATE"/>
    <s v="87.4"/>
  </r>
  <r>
    <s v="HENNEPIN"/>
    <s v="I 35W SB"/>
    <s v="TH 65 NB"/>
    <s v="27871"/>
    <x v="1"/>
    <x v="531"/>
    <s v="48,500"/>
    <s v="METRO"/>
    <n v="363.4"/>
    <x v="4"/>
    <s v="METRO DISTRICT"/>
    <s v="STATE"/>
    <s v="44.1"/>
  </r>
  <r>
    <s v="HENNEPIN"/>
    <s v="I 35W SB"/>
    <s v="JOHNSON ST  CONN"/>
    <s v="27887"/>
    <x v="0"/>
    <x v="71"/>
    <s v="48,500"/>
    <s v="METRO"/>
    <n v="396.2"/>
    <x v="2"/>
    <s v="METRO DISTRICT"/>
    <s v="STATE"/>
    <s v="94.4"/>
  </r>
  <r>
    <s v="HENNEPIN"/>
    <s v="I 35W SB"/>
    <s v="NICOLLET AVE"/>
    <s v="27935"/>
    <x v="0"/>
    <x v="552"/>
    <s v="78,000"/>
    <s v="METRO"/>
    <n v="150.5"/>
    <x v="29"/>
    <s v="METRO DISTRICT"/>
    <s v="STATE"/>
    <s v="74.8"/>
  </r>
  <r>
    <s v="HENNEPIN"/>
    <s v="I 35W SB"/>
    <s v="E 60TH ST"/>
    <s v="27939"/>
    <x v="1"/>
    <x v="64"/>
    <s v="85,000"/>
    <s v="METRO"/>
    <n v="126.6"/>
    <x v="15"/>
    <s v="METRO DISTRICT"/>
    <s v="STATE"/>
    <s v="58.1"/>
  </r>
  <r>
    <s v="HENNEPIN"/>
    <s v="I 35W SB"/>
    <s v="NICOLLET AVE SO(CSAH 52)"/>
    <s v="27V85"/>
    <x v="0"/>
    <x v="127"/>
    <s v="78,000"/>
    <s v="METRO"/>
    <n v="93.289998572642403"/>
    <x v="62"/>
    <s v="METRO DISTRICT"/>
    <s v="STATE"/>
    <s v="90.2"/>
  </r>
  <r>
    <s v="HENNEPIN"/>
    <s v="I 35W SB Coll Rd"/>
    <s v="3RD STREET"/>
    <s v="27879A"/>
    <x v="0"/>
    <x v="155"/>
    <s v="10,000"/>
    <s v="METRO"/>
    <n v="215.3"/>
    <x v="11"/>
    <s v="METRO DISTRICT"/>
    <s v="STATE"/>
    <s v="99.3"/>
  </r>
  <r>
    <s v="HENNEPIN"/>
    <s v="I 35W SB on ramp"/>
    <s v="QUARRY CENTER OUTLET"/>
    <s v="27889"/>
    <x v="0"/>
    <x v="132"/>
    <s v="7,000"/>
    <s v="METRO"/>
    <n v="128"/>
    <x v="2"/>
    <s v="METRO DISTRICT"/>
    <s v="STATE"/>
    <s v="92.4"/>
  </r>
  <r>
    <s v="HENNEPIN"/>
    <s v="I 394"/>
    <s v="GENERAL MILLS BLVD."/>
    <s v="27743"/>
    <x v="0"/>
    <x v="228"/>
    <s v="132,000"/>
    <s v="METRO"/>
    <n v="114.6"/>
    <x v="8"/>
    <s v="METRO DISTRICT"/>
    <s v="STATE"/>
    <s v="80.3"/>
  </r>
  <r>
    <s v="HENNEPIN"/>
    <s v="I 394"/>
    <s v="I 94 &amp; RAMPS &amp; STREETS"/>
    <s v="27792"/>
    <x v="0"/>
    <x v="89"/>
    <s v="48,000"/>
    <s v="METRO"/>
    <n v="710.5"/>
    <x v="45"/>
    <s v="METRO DISTRICT"/>
    <s v="STATE"/>
    <s v="92"/>
  </r>
  <r>
    <s v="HENNEPIN"/>
    <s v="I 394"/>
    <s v="DUNWOODY  BLVD"/>
    <s v="27831"/>
    <x v="0"/>
    <x v="355"/>
    <s v="147,000"/>
    <s v="METRO"/>
    <n v="2737.4"/>
    <x v="4"/>
    <s v="METRO DISTRICT"/>
    <s v="STATE"/>
    <s v="84.7"/>
  </r>
  <r>
    <s v="HENNEPIN"/>
    <s v="I 394 EB"/>
    <s v="RIDGEDALE DRIVE"/>
    <s v="27120"/>
    <x v="0"/>
    <x v="145"/>
    <s v="49,000"/>
    <s v="METRO"/>
    <n v="180"/>
    <x v="38"/>
    <s v="METRO DISTRICT"/>
    <s v="STATE"/>
    <s v="96"/>
  </r>
  <r>
    <s v="HENNEPIN"/>
    <s v="I 394 EB"/>
    <s v="OVER RAILROAD YARD"/>
    <s v="27770A"/>
    <x v="0"/>
    <x v="275"/>
    <s v="73,500"/>
    <s v="METRO"/>
    <n v="629.5"/>
    <x v="8"/>
    <s v="METRO DISTRICT"/>
    <s v="STATE"/>
    <s v="86"/>
  </r>
  <r>
    <s v="HENNEPIN"/>
    <s v="I 394 EB"/>
    <s v="BNSF &amp; UP RR"/>
    <s v="27770B"/>
    <x v="0"/>
    <x v="57"/>
    <s v="73,500"/>
    <s v="METRO"/>
    <n v="403.8"/>
    <x v="8"/>
    <s v="METRO DISTRICT"/>
    <s v="STATE"/>
    <s v="84.8"/>
  </r>
  <r>
    <s v="HENNEPIN"/>
    <s v="I 394 EB off ramp"/>
    <s v="BUS RAMP, WASH AVE RAMP"/>
    <s v="27720"/>
    <x v="0"/>
    <x v="136"/>
    <s v="3,200"/>
    <s v="METRO"/>
    <n v="153.6"/>
    <x v="52"/>
    <s v="METRO DISTRICT"/>
    <s v="STATE"/>
    <s v="93.7"/>
  </r>
  <r>
    <s v="HENNEPIN"/>
    <s v="I 394 EB off ramp"/>
    <s v="S FRONTAGE RD"/>
    <s v="27739"/>
    <x v="0"/>
    <x v="161"/>
    <s v="4,500"/>
    <s v="METRO"/>
    <n v="145.19999999999999"/>
    <x v="8"/>
    <s v="METRO DISTRICT"/>
    <s v="STATE"/>
    <s v="96.7"/>
  </r>
  <r>
    <s v="HENNEPIN"/>
    <s v="I 394 EB off ramp"/>
    <s v="TH 100 SB"/>
    <s v="27748"/>
    <x v="0"/>
    <x v="176"/>
    <s v="6,000"/>
    <s v="METRO"/>
    <n v="112"/>
    <x v="55"/>
    <s v="METRO DISTRICT"/>
    <s v="STATE"/>
    <s v="94"/>
  </r>
  <r>
    <s v="HENNEPIN"/>
    <s v="I 394 EB off ramp"/>
    <s v="SB TH 100"/>
    <s v="27789A"/>
    <x v="0"/>
    <x v="9"/>
    <s v="6,000"/>
    <s v="METRO"/>
    <n v="161.80000000000001"/>
    <x v="55"/>
    <s v="METRO DISTRICT"/>
    <s v="STATE"/>
    <s v="99"/>
  </r>
  <r>
    <s v="HENNEPIN"/>
    <s v="I 394 EB off ramp"/>
    <s v="I 94, RAMPS &amp; SB LYNDALE"/>
    <s v="27794"/>
    <x v="0"/>
    <x v="145"/>
    <s v="6,000"/>
    <s v="METRO"/>
    <n v="388.3"/>
    <x v="45"/>
    <s v="METRO DISTRICT"/>
    <s v="STATE"/>
    <s v="96"/>
  </r>
  <r>
    <s v="HENNEPIN"/>
    <s v="I 394 EB off ramp"/>
    <s v="DUNWOODY BLVD"/>
    <s v="27831B"/>
    <x v="0"/>
    <x v="480"/>
    <s v="10,200"/>
    <s v="METRO"/>
    <n v="303.2"/>
    <x v="4"/>
    <s v="METRO DISTRICT"/>
    <s v="STATE"/>
    <s v="94.2"/>
  </r>
  <r>
    <s v="HENNEPIN"/>
    <s v="I 394 EB off ramp"/>
    <s v="EB &amp; WB I 94"/>
    <s v="27831D"/>
    <x v="0"/>
    <x v="23"/>
    <s v="23,000"/>
    <s v="METRO"/>
    <n v="618.9"/>
    <x v="4"/>
    <s v="METRO DISTRICT"/>
    <s v="STATE"/>
    <s v="96.3"/>
  </r>
  <r>
    <s v="HENNEPIN"/>
    <s v="I 394 EB on ramp"/>
    <s v="EB OFF RAMP"/>
    <s v="27731"/>
    <x v="0"/>
    <x v="98"/>
    <s v="9,000"/>
    <s v="METRO"/>
    <n v="123"/>
    <x v="58"/>
    <s v="METRO DISTRICT"/>
    <s v="STATE"/>
    <s v="97.3"/>
  </r>
  <r>
    <s v="HENNEPIN"/>
    <s v="I 394 EB on ramp"/>
    <s v="SOUTH FRONTAGE RD"/>
    <s v="27741"/>
    <x v="0"/>
    <x v="40"/>
    <s v="8,170"/>
    <s v="METRO"/>
    <n v="84.8"/>
    <x v="8"/>
    <s v="METRO DISTRICT"/>
    <s v="STATE"/>
    <s v="96.4"/>
  </r>
  <r>
    <s v="HENNEPIN"/>
    <s v="I 394 EB on ramp"/>
    <s v="NB TH 100"/>
    <s v="27750"/>
    <x v="0"/>
    <x v="80"/>
    <s v="6,650"/>
    <s v="METRO"/>
    <n v="96"/>
    <x v="55"/>
    <s v="METRO DISTRICT"/>
    <s v="STATE"/>
    <s v="97"/>
  </r>
  <r>
    <s v="HENNEPIN"/>
    <s v="I 394 EB on ramp"/>
    <s v="TH 100 NB ON RAMP"/>
    <s v="27788"/>
    <x v="0"/>
    <x v="176"/>
    <s v="4,500"/>
    <s v="METRO"/>
    <n v="288.60000000000002"/>
    <x v="55"/>
    <s v="METRO DISTRICT"/>
    <s v="STATE"/>
    <s v="94"/>
  </r>
  <r>
    <s v="HENNEPIN"/>
    <s v="I 394 N Collector"/>
    <s v="GENERAL MILLS BLVD"/>
    <s v="27743A"/>
    <x v="0"/>
    <x v="67"/>
    <s v="3,500"/>
    <s v="METRO"/>
    <n v="114.6"/>
    <x v="8"/>
    <s v="METRO DISTRICT"/>
    <s v="STATE"/>
    <s v="97.7"/>
  </r>
  <r>
    <s v="HENNEPIN"/>
    <s v="I 394 S Collector"/>
    <s v="GENERAL MILLS BLVD"/>
    <s v="27743B"/>
    <x v="0"/>
    <x v="67"/>
    <s v="3,500"/>
    <s v="METRO"/>
    <n v="114.6"/>
    <x v="8"/>
    <s v="METRO DISTRICT"/>
    <s v="STATE"/>
    <s v="97.7"/>
  </r>
  <r>
    <s v="HENNEPIN"/>
    <s v="I 394 WB"/>
    <s v="RIDGEDALE DRIVE"/>
    <s v="27117"/>
    <x v="0"/>
    <x v="212"/>
    <s v="49,000"/>
    <s v="METRO"/>
    <n v="180"/>
    <x v="58"/>
    <s v="METRO DISTRICT"/>
    <s v="STATE"/>
    <s v="91.2"/>
  </r>
  <r>
    <s v="HENNEPIN"/>
    <s v="I 394 WB"/>
    <s v="BNSF RR &amp; UP RR"/>
    <s v="27770D"/>
    <x v="0"/>
    <x v="57"/>
    <s v="73,500"/>
    <s v="METRO"/>
    <n v="890.5"/>
    <x v="8"/>
    <s v="METRO DISTRICT"/>
    <s v="STATE"/>
    <s v="84.8"/>
  </r>
  <r>
    <s v="HENNEPIN"/>
    <s v="I 394 WB off ramp"/>
    <s v="PENN AVE"/>
    <s v="27770F"/>
    <x v="0"/>
    <x v="50"/>
    <s v="5,000"/>
    <s v="METRO"/>
    <n v="443.9"/>
    <x v="8"/>
    <s v="METRO DISTRICT"/>
    <s v="STATE"/>
    <s v="98.3"/>
  </r>
  <r>
    <s v="HENNEPIN"/>
    <s v="I 394 WB On Ramp"/>
    <s v="3RD STREET NORTH"/>
    <s v="27708"/>
    <x v="0"/>
    <x v="14"/>
    <s v="2,000"/>
    <s v="METRO"/>
    <n v="94"/>
    <x v="52"/>
    <s v="METRO DISTRICT"/>
    <s v="STATE"/>
    <s v="98"/>
  </r>
  <r>
    <s v="HENNEPIN"/>
    <s v="I 394 WB on ramp"/>
    <s v="SB TH 100 TO WB I 394"/>
    <s v="27754"/>
    <x v="0"/>
    <x v="9"/>
    <s v="3,000"/>
    <s v="METRO"/>
    <n v="535"/>
    <x v="55"/>
    <s v="METRO DISTRICT"/>
    <s v="STATE"/>
    <s v="99"/>
  </r>
  <r>
    <s v="HENNEPIN"/>
    <s v="I 394 WB on ramp"/>
    <s v="I 94,  RAMP &amp; LYNDALE"/>
    <s v="27798"/>
    <x v="0"/>
    <x v="196"/>
    <s v="10,000"/>
    <s v="METRO"/>
    <n v="316.5"/>
    <x v="59"/>
    <s v="METRO DISTRICT"/>
    <s v="STATE"/>
    <s v="95"/>
  </r>
  <r>
    <s v="HENNEPIN"/>
    <s v="I 394 WB on ramp"/>
    <s v="DUNWOODY BLVD"/>
    <s v="27831A"/>
    <x v="0"/>
    <x v="86"/>
    <s v="3,300"/>
    <s v="METRO"/>
    <n v="202"/>
    <x v="4"/>
    <s v="METRO DISTRICT"/>
    <s v="STATE"/>
    <s v="92.7"/>
  </r>
  <r>
    <s v="HENNEPIN"/>
    <s v="I 394 WB on ramp"/>
    <s v="EB &amp; WB I 94"/>
    <s v="27831C"/>
    <x v="0"/>
    <x v="323"/>
    <s v="30,000"/>
    <s v="METRO"/>
    <n v="598"/>
    <x v="4"/>
    <s v="METRO DISTRICT"/>
    <s v="STATE"/>
    <s v="90.6"/>
  </r>
  <r>
    <s v="HENNEPIN"/>
    <s v="I 394R"/>
    <s v="BNSF &amp; UP RR"/>
    <s v="27770C"/>
    <x v="0"/>
    <x v="360"/>
    <s v="7,600"/>
    <s v="METRO"/>
    <n v="811.8"/>
    <x v="8"/>
    <s v="METRO DISTRICT"/>
    <s v="STATE"/>
    <s v="94.8"/>
  </r>
  <r>
    <s v="HENNEPIN"/>
    <s v="I 394R"/>
    <s v="I 394 WB, DUNWOODY BLVD"/>
    <s v="27776A"/>
    <x v="0"/>
    <x v="43"/>
    <s v="7,600"/>
    <s v="METRO"/>
    <n v="2738.40996849881"/>
    <x v="8"/>
    <s v="METRO DISTRICT"/>
    <s v="STATE"/>
    <s v="93.8"/>
  </r>
  <r>
    <s v="HENNEPIN"/>
    <s v="I 394R EB"/>
    <s v="I 394 &amp; DOWNTOWN RAMPS"/>
    <s v="27776B"/>
    <x v="0"/>
    <x v="383"/>
    <s v="2,175"/>
    <s v="METRO"/>
    <n v="538.00002170672894"/>
    <x v="8"/>
    <s v="METRO DISTRICT"/>
    <s v="STATE"/>
    <s v="94.7"/>
  </r>
  <r>
    <s v="HENNEPIN"/>
    <s v="I 394R EB off ramp"/>
    <s v="EB I 394 (DOWNTOWN)"/>
    <s v="27776H"/>
    <x v="0"/>
    <x v="102"/>
    <s v="1,087"/>
    <s v="METRO"/>
    <n v="206.83000719766301"/>
    <x v="8"/>
    <s v="METRO DISTRICT"/>
    <s v="STATE"/>
    <s v="96.8"/>
  </r>
  <r>
    <s v="HENNEPIN"/>
    <s v="I 394R EB on ramp"/>
    <s v="TH 100 NB"/>
    <s v="27750A"/>
    <x v="0"/>
    <x v="80"/>
    <s v="3,800"/>
    <s v="METRO"/>
    <n v="96"/>
    <x v="55"/>
    <s v="METRO DISTRICT"/>
    <s v="STATE"/>
    <s v="97"/>
  </r>
  <r>
    <s v="HENNEPIN"/>
    <s v="I 394R EB on ramp"/>
    <s v="TH 100 SB"/>
    <s v="27751"/>
    <x v="0"/>
    <x v="80"/>
    <s v="3,800"/>
    <s v="METRO"/>
    <n v="395.6"/>
    <x v="55"/>
    <s v="METRO DISTRICT"/>
    <s v="STATE"/>
    <s v="97"/>
  </r>
  <r>
    <s v="HENNEPIN"/>
    <s v="I 394R EB on ramp"/>
    <s v="SB TH 100 TO 394 HOV EB"/>
    <s v="27754A"/>
    <x v="0"/>
    <x v="9"/>
    <s v="3,800"/>
    <s v="METRO"/>
    <n v="535"/>
    <x v="55"/>
    <s v="METRO DISTRICT"/>
    <s v="STATE"/>
    <s v="99"/>
  </r>
  <r>
    <s v="HENNEPIN"/>
    <s v="I 394R ramp"/>
    <s v="NB TH 100 TO 394 HOV EB"/>
    <s v="27753"/>
    <x v="0"/>
    <x v="80"/>
    <s v="7,600"/>
    <s v="METRO"/>
    <n v="520"/>
    <x v="55"/>
    <s v="METRO DISTRICT"/>
    <s v="STATE"/>
    <s v="97"/>
  </r>
  <r>
    <s v="HENNEPIN"/>
    <s v="I 394R ramp"/>
    <s v="394 HOV WB TO NB TH 100"/>
    <s v="27753A"/>
    <x v="0"/>
    <x v="80"/>
    <s v="3,800"/>
    <s v="METRO"/>
    <n v="360.3"/>
    <x v="55"/>
    <s v="METRO DISTRICT"/>
    <s v="STATE"/>
    <s v="97"/>
  </r>
  <r>
    <s v="HENNEPIN"/>
    <s v="I 394R ramp"/>
    <s v="LINDEN AVE/DUNWOODY BLVD"/>
    <s v="27776D"/>
    <x v="2"/>
    <x v="199"/>
    <s v="2,000"/>
    <s v="METRO"/>
    <n v="511.829996985089"/>
    <x v="8"/>
    <s v="METRO DISTRICT"/>
    <s v="STATE"/>
    <s v="87.2"/>
  </r>
  <r>
    <s v="HENNEPIN"/>
    <s v="I 394R WB"/>
    <s v="I 394 WB ON RAMP"/>
    <s v="27776C"/>
    <x v="0"/>
    <x v="349"/>
    <s v="2,175"/>
    <s v="METRO"/>
    <n v="626.00003139866499"/>
    <x v="8"/>
    <s v="METRO DISTRICT"/>
    <s v="STATE"/>
    <s v="95.7"/>
  </r>
  <r>
    <s v="HENNEPIN"/>
    <s v="I 394R WB on ramp"/>
    <s v="WB I 94 (ST. PAUL)"/>
    <s v="27776E"/>
    <x v="0"/>
    <x v="102"/>
    <s v="1,087"/>
    <s v="METRO"/>
    <n v="310.829993620945"/>
    <x v="8"/>
    <s v="METRO DISTRICT"/>
    <s v="STATE"/>
    <s v="96.8"/>
  </r>
  <r>
    <s v="HENNEPIN"/>
    <s v="I 394R WB on ramp"/>
    <s v="I 394 WB (DOWNTOWN)"/>
    <s v="27776G"/>
    <x v="0"/>
    <x v="102"/>
    <s v="1,087"/>
    <s v="METRO"/>
    <n v="204.830006977392"/>
    <x v="8"/>
    <s v="METRO DISTRICT"/>
    <s v="STATE"/>
    <s v="96.8"/>
  </r>
  <r>
    <s v="HENNEPIN"/>
    <s v="I 394R WB ramp"/>
    <s v="TH 100 SB"/>
    <s v="27751A"/>
    <x v="0"/>
    <x v="196"/>
    <s v="7,600"/>
    <s v="METRO"/>
    <n v="179.1"/>
    <x v="55"/>
    <s v="METRO DISTRICT"/>
    <s v="STATE"/>
    <s v="95"/>
  </r>
  <r>
    <s v="HENNEPIN"/>
    <s v="I 494"/>
    <s v="34TH AVE S"/>
    <s v="27765"/>
    <x v="0"/>
    <x v="264"/>
    <s v="121,000"/>
    <s v="METRO"/>
    <n v="205.3"/>
    <x v="35"/>
    <s v="METRO DISTRICT"/>
    <s v="STATE"/>
    <s v="87.9"/>
  </r>
  <r>
    <s v="HENNEPIN"/>
    <s v="I 494"/>
    <s v="WB 494 &amp; 5 TO EB 494 &amp; 5"/>
    <s v="27767"/>
    <x v="0"/>
    <x v="264"/>
    <s v="121,000"/>
    <s v="METRO"/>
    <n v="162.19999999999999"/>
    <x v="57"/>
    <s v="METRO DISTRICT"/>
    <s v="STATE"/>
    <s v="87.9"/>
  </r>
  <r>
    <s v="HENNEPIN"/>
    <s v="I 494"/>
    <s v="TH 100"/>
    <s v="27V38"/>
    <x v="0"/>
    <x v="65"/>
    <s v="130,000"/>
    <s v="METRO"/>
    <n v="675.19685039370097"/>
    <x v="1"/>
    <s v="METRO DISTRICT"/>
    <s v="STATE"/>
    <s v="86.3"/>
  </r>
  <r>
    <s v="HENNEPIN"/>
    <s v="I 494 EB"/>
    <s v="I 35W"/>
    <s v="6851"/>
    <x v="2"/>
    <x v="133"/>
    <s v="73,500"/>
    <s v="METRO"/>
    <n v="181"/>
    <x v="26"/>
    <s v="METRO DISTRICT"/>
    <s v="STATE"/>
    <s v="88.2"/>
  </r>
  <r>
    <s v="HENNEPIN"/>
    <s v="I 494 EB"/>
    <s v="MINNESOTA RIVER"/>
    <s v="9217E"/>
    <x v="0"/>
    <x v="360"/>
    <s v="43,000"/>
    <s v="METRO"/>
    <n v="4509"/>
    <x v="18"/>
    <s v="METRO DISTRICT"/>
    <s v="STATE"/>
    <s v="94.8"/>
  </r>
  <r>
    <s v="HENNEPIN"/>
    <s v="I 494 EB"/>
    <s v="PRAIRIE CENTER DRIVE"/>
    <s v="27714"/>
    <x v="0"/>
    <x v="160"/>
    <s v="31,500"/>
    <s v="METRO"/>
    <n v="155.69999999999999"/>
    <x v="35"/>
    <s v="METRO DISTRICT"/>
    <s v="STATE"/>
    <s v="87.6"/>
  </r>
  <r>
    <s v="HENNEPIN"/>
    <s v="I 494 NB"/>
    <s v="I 394 &amp; COLLECTOR RDS"/>
    <s v="27829"/>
    <x v="0"/>
    <x v="95"/>
    <s v="47,000"/>
    <s v="METRO"/>
    <n v="288"/>
    <x v="20"/>
    <s v="METRO DISTRICT"/>
    <s v="STATE"/>
    <s v="94.5"/>
  </r>
  <r>
    <s v="HENNEPIN"/>
    <s v="I 494 NB"/>
    <s v="SCHMIDT LAKE RD"/>
    <s v="27974"/>
    <x v="0"/>
    <x v="95"/>
    <s v="39,500"/>
    <s v="METRO"/>
    <n v="113.1"/>
    <x v="54"/>
    <s v="METRO DISTRICT"/>
    <s v="STATE"/>
    <s v="94.5"/>
  </r>
  <r>
    <s v="HENNEPIN"/>
    <s v="I 494 NB"/>
    <s v="CP RAIL"/>
    <s v="27976"/>
    <x v="1"/>
    <x v="13"/>
    <s v="39,500"/>
    <s v="METRO"/>
    <n v="132"/>
    <x v="54"/>
    <s v="METRO DISTRICT"/>
    <s v="STATE"/>
    <s v="82.7"/>
  </r>
  <r>
    <s v="HENNEPIN"/>
    <s v="I 494 NB"/>
    <s v="HACKAMORE RD(CTY RD 47)"/>
    <s v="27978"/>
    <x v="0"/>
    <x v="181"/>
    <s v="29,500"/>
    <s v="METRO"/>
    <n v="139.30000000000001"/>
    <x v="54"/>
    <s v="METRO DISTRICT"/>
    <s v="STATE"/>
    <s v="88"/>
  </r>
  <r>
    <s v="HENNEPIN"/>
    <s v="I 494 NB"/>
    <s v="MINNETONKA DR  CSAH 5"/>
    <s v="27V06"/>
    <x v="0"/>
    <x v="14"/>
    <s v="45,000"/>
    <s v="METRO"/>
    <n v="338.5"/>
    <x v="21"/>
    <s v="METRO DISTRICT"/>
    <s v="STATE"/>
    <s v="98"/>
  </r>
  <r>
    <s v="HENNEPIN"/>
    <s v="I 494 NB"/>
    <s v="BNSF RR &amp; STONE RD"/>
    <s v="27V08"/>
    <x v="0"/>
    <x v="14"/>
    <s v="45,000"/>
    <s v="METRO"/>
    <n v="206.1"/>
    <x v="21"/>
    <s v="METRO DISTRICT"/>
    <s v="STATE"/>
    <s v="98"/>
  </r>
  <r>
    <s v="HENNEPIN"/>
    <s v="I 494 NB"/>
    <s v="TH 5"/>
    <s v="27V10"/>
    <x v="0"/>
    <x v="69"/>
    <s v="31,500"/>
    <s v="METRO"/>
    <n v="230.1"/>
    <x v="60"/>
    <s v="METRO DISTRICT"/>
    <s v="STATE"/>
    <s v="93"/>
  </r>
  <r>
    <s v="HENNEPIN"/>
    <s v="I 494 NB"/>
    <s v="TH 62"/>
    <s v="27V50"/>
    <x v="0"/>
    <x v="52"/>
    <s v="33,500"/>
    <s v="METRO"/>
    <n v="214.300005454717"/>
    <x v="23"/>
    <s v="METRO DISTRICT"/>
    <s v="STATE"/>
    <s v="95.5"/>
  </r>
  <r>
    <s v="HENNEPIN"/>
    <s v="I 494 NB"/>
    <s v="CP RAIL"/>
    <s v="27V52"/>
    <x v="0"/>
    <x v="196"/>
    <s v="40,500"/>
    <s v="METRO"/>
    <n v="108.69999883056001"/>
    <x v="23"/>
    <s v="METRO DISTRICT"/>
    <s v="STATE"/>
    <s v="95"/>
  </r>
  <r>
    <s v="HENNEPIN"/>
    <s v="I 494 NB"/>
    <s v="HENN CO TRAIL"/>
    <s v="27V54"/>
    <x v="0"/>
    <x v="196"/>
    <s v="40,500"/>
    <s v="METRO"/>
    <n v="203.19999985181801"/>
    <x v="23"/>
    <s v="METRO DISTRICT"/>
    <s v="STATE"/>
    <s v="95"/>
  </r>
  <r>
    <s v="HENNEPIN"/>
    <s v="I 494 NB"/>
    <s v="BAKER RD (CSAH 60)"/>
    <s v="27V56"/>
    <x v="0"/>
    <x v="196"/>
    <s v="40,500"/>
    <s v="METRO"/>
    <n v="237.39999986383199"/>
    <x v="23"/>
    <s v="METRO DISTRICT"/>
    <s v="STATE"/>
    <s v="95"/>
  </r>
  <r>
    <s v="HENNEPIN"/>
    <s v="I 494 NB to 94 WB"/>
    <s v="TH94 EB"/>
    <s v="27907"/>
    <x v="0"/>
    <x v="14"/>
    <s v="38,000"/>
    <s v="METRO"/>
    <n v="279.3"/>
    <x v="13"/>
    <s v="METRO DISTRICT"/>
    <s v="STATE"/>
    <s v="98"/>
  </r>
  <r>
    <s v="HENNEPIN"/>
    <s v="I 494 NBon-off rmp"/>
    <s v="MINNEHAHA CREEK"/>
    <s v="91052"/>
    <x v="0"/>
    <x v="273"/>
    <s v="5,200"/>
    <s v="METRO"/>
    <n v="23.5"/>
    <x v="54"/>
    <s v="METRO DISTRICT"/>
    <s v="STATE"/>
    <s v="81.8"/>
  </r>
  <r>
    <s v="HENNEPIN"/>
    <s v="I 494 SB"/>
    <s v="I 394 &amp; COLLECTOR RDS"/>
    <s v="27830"/>
    <x v="0"/>
    <x v="95"/>
    <s v="47,000"/>
    <s v="METRO"/>
    <n v="288"/>
    <x v="20"/>
    <s v="METRO DISTRICT"/>
    <s v="STATE"/>
    <s v="94.5"/>
  </r>
  <r>
    <s v="HENNEPIN"/>
    <s v="I 494 SB"/>
    <s v="SCHMIDT LAKE RD"/>
    <s v="27973"/>
    <x v="0"/>
    <x v="73"/>
    <s v="39,500"/>
    <s v="METRO"/>
    <n v="113.1"/>
    <x v="54"/>
    <s v="METRO DISTRICT"/>
    <s v="STATE"/>
    <s v="95.3"/>
  </r>
  <r>
    <s v="HENNEPIN"/>
    <s v="I 494 SB"/>
    <s v="CP RAIL"/>
    <s v="27975"/>
    <x v="1"/>
    <x v="13"/>
    <s v="39,500"/>
    <s v="METRO"/>
    <n v="132"/>
    <x v="54"/>
    <s v="METRO DISTRICT"/>
    <s v="STATE"/>
    <s v="82.7"/>
  </r>
  <r>
    <s v="HENNEPIN"/>
    <s v="I 494 SB"/>
    <s v="HACKAMORE RD(CTY RD 47)"/>
    <s v="27977"/>
    <x v="0"/>
    <x v="80"/>
    <s v="29,500"/>
    <s v="METRO"/>
    <n v="139.30000000000001"/>
    <x v="54"/>
    <s v="METRO DISTRICT"/>
    <s v="STATE"/>
    <s v="97"/>
  </r>
  <r>
    <s v="HENNEPIN"/>
    <s v="I 494 SB"/>
    <s v="MINNETONKA DR  CSAH 5"/>
    <s v="27V05"/>
    <x v="0"/>
    <x v="14"/>
    <s v="45,000"/>
    <s v="METRO"/>
    <n v="338.5"/>
    <x v="21"/>
    <s v="METRO DISTRICT"/>
    <s v="STATE"/>
    <s v="98"/>
  </r>
  <r>
    <s v="HENNEPIN"/>
    <s v="I 494 SB"/>
    <s v="BNSF RR &amp; STONE RD"/>
    <s v="27V07"/>
    <x v="0"/>
    <x v="14"/>
    <s v="45,000"/>
    <s v="METRO"/>
    <n v="205.6"/>
    <x v="21"/>
    <s v="METRO DISTRICT"/>
    <s v="STATE"/>
    <s v="98"/>
  </r>
  <r>
    <s v="HENNEPIN"/>
    <s v="I 494 SB"/>
    <s v="TH 5"/>
    <s v="27V09"/>
    <x v="0"/>
    <x v="69"/>
    <s v="31,500"/>
    <s v="METRO"/>
    <n v="227.6"/>
    <x v="60"/>
    <s v="METRO DISTRICT"/>
    <s v="STATE"/>
    <s v="93"/>
  </r>
  <r>
    <s v="HENNEPIN"/>
    <s v="I 494 SB"/>
    <s v="TH 62"/>
    <s v="27V49"/>
    <x v="0"/>
    <x v="52"/>
    <s v="33,500"/>
    <s v="METRO"/>
    <n v="214.300005454717"/>
    <x v="23"/>
    <s v="METRO DISTRICT"/>
    <s v="STATE"/>
    <s v="95.5"/>
  </r>
  <r>
    <s v="HENNEPIN"/>
    <s v="I 494 SB"/>
    <s v="CP RAIL"/>
    <s v="27V51"/>
    <x v="0"/>
    <x v="196"/>
    <s v="40,500"/>
    <s v="METRO"/>
    <n v="108.69999883056001"/>
    <x v="23"/>
    <s v="METRO DISTRICT"/>
    <s v="STATE"/>
    <s v="95"/>
  </r>
  <r>
    <s v="HENNEPIN"/>
    <s v="I 494 SB"/>
    <s v="HENN CO TRAIL"/>
    <s v="27V53"/>
    <x v="0"/>
    <x v="196"/>
    <s v="40,500"/>
    <s v="METRO"/>
    <n v="203.19999985181801"/>
    <x v="23"/>
    <s v="METRO DISTRICT"/>
    <s v="STATE"/>
    <s v="95"/>
  </r>
  <r>
    <s v="HENNEPIN"/>
    <s v="I 494 SB"/>
    <s v="BAKER RD(CSAH 60)"/>
    <s v="27V55"/>
    <x v="0"/>
    <x v="196"/>
    <s v="40,500"/>
    <s v="METRO"/>
    <n v="237.39999986383199"/>
    <x v="23"/>
    <s v="METRO DISTRICT"/>
    <s v="STATE"/>
    <s v="95"/>
  </r>
  <r>
    <s v="HENNEPIN"/>
    <s v="I 494 WB"/>
    <s v="I 35W"/>
    <s v="6850"/>
    <x v="2"/>
    <x v="133"/>
    <s v="73,500"/>
    <s v="METRO"/>
    <n v="181"/>
    <x v="26"/>
    <s v="METRO DISTRICT"/>
    <s v="STATE"/>
    <s v="88.2"/>
  </r>
  <r>
    <s v="HENNEPIN"/>
    <s v="I 494 WB"/>
    <s v="MINNESOTA RIVER"/>
    <s v="9217W"/>
    <x v="0"/>
    <x v="360"/>
    <s v="43,000"/>
    <s v="METRO"/>
    <n v="4393.7"/>
    <x v="18"/>
    <s v="METRO DISTRICT"/>
    <s v="STATE"/>
    <s v="94.8"/>
  </r>
  <r>
    <s v="HENNEPIN"/>
    <s v="I 494 WB"/>
    <s v="PRAIRIE CENTER DRIVE"/>
    <s v="27713"/>
    <x v="0"/>
    <x v="160"/>
    <s v="31,500"/>
    <s v="METRO"/>
    <n v="155.6"/>
    <x v="35"/>
    <s v="METRO DISTRICT"/>
    <s v="STATE"/>
    <s v="87.6"/>
  </r>
  <r>
    <s v="HENNEPIN"/>
    <s v="I 494 WB off ramp"/>
    <s v="PRAIRIE CENTER DRIVE"/>
    <s v="27713A"/>
    <x v="0"/>
    <x v="49"/>
    <s v="4,000"/>
    <s v="METRO"/>
    <n v="155.6"/>
    <x v="35"/>
    <s v="METRO DISTRICT"/>
    <s v="STATE"/>
    <s v="98.7"/>
  </r>
  <r>
    <s v="HENNEPIN"/>
    <s v="I 494 WB off ramp"/>
    <s v="TO 34TH AVENUE"/>
    <s v="27769"/>
    <x v="0"/>
    <x v="72"/>
    <s v="6,000"/>
    <s v="METRO"/>
    <n v="198"/>
    <x v="35"/>
    <s v="METRO DISTRICT"/>
    <s v="STATE"/>
    <s v="98.6"/>
  </r>
  <r>
    <s v="HENNEPIN"/>
    <s v="I 694"/>
    <s v="TH 252 &amp; SB OFF RAMP"/>
    <s v="27891"/>
    <x v="0"/>
    <x v="285"/>
    <s v="142,000"/>
    <s v="METRO"/>
    <n v="170.6"/>
    <x v="0"/>
    <s v="METRO DISTRICT"/>
    <s v="STATE"/>
    <s v="80.5"/>
  </r>
  <r>
    <s v="HENNEPIN"/>
    <s v="I 694 EB"/>
    <s v="I 94 WB"/>
    <s v="27734"/>
    <x v="0"/>
    <x v="212"/>
    <s v="49,500"/>
    <s v="METRO"/>
    <n v="335.4"/>
    <x v="0"/>
    <s v="METRO DISTRICT"/>
    <s v="STATE"/>
    <s v="91.2"/>
  </r>
  <r>
    <s v="HENNEPIN"/>
    <s v="I 694 EB"/>
    <s v="MISSISSIPPI RIVER"/>
    <s v="27801"/>
    <x v="0"/>
    <x v="211"/>
    <s v="71,000"/>
    <s v="METRO"/>
    <n v="776.1"/>
    <x v="58"/>
    <s v="METRO DISTRICT"/>
    <s v="STATE"/>
    <s v="91.7"/>
  </r>
  <r>
    <s v="HENNEPIN"/>
    <s v="I 694 EB"/>
    <s v="SHINGLE CREEK"/>
    <s v="27926"/>
    <x v="0"/>
    <x v="161"/>
    <s v="48,500"/>
    <s v="METRO"/>
    <n v="72.8"/>
    <x v="29"/>
    <s v="METRO DISTRICT"/>
    <s v="STATE"/>
    <s v="96.7"/>
  </r>
  <r>
    <s v="HENNEPIN"/>
    <s v="I 694 EB on ramp"/>
    <s v="I 94 EB"/>
    <s v="27960"/>
    <x v="0"/>
    <x v="72"/>
    <s v="5,200"/>
    <s v="METRO"/>
    <n v="311.8"/>
    <x v="0"/>
    <s v="METRO DISTRICT"/>
    <s v="STATE"/>
    <s v="98.6"/>
  </r>
  <r>
    <s v="HENNEPIN"/>
    <s v="I 694 WB"/>
    <s v="WB/MISSISSIPPI RIVER"/>
    <s v="9321"/>
    <x v="0"/>
    <x v="278"/>
    <s v="71,000"/>
    <s v="METRO"/>
    <n v="776.1"/>
    <x v="15"/>
    <s v="METRO DISTRICT"/>
    <s v="STATE"/>
    <s v="84.2"/>
  </r>
  <r>
    <s v="HENNEPIN"/>
    <s v="I 694 WB off ramp"/>
    <s v="TH 252 SB RAMP"/>
    <s v="27890"/>
    <x v="0"/>
    <x v="72"/>
    <s v="5,000"/>
    <s v="METRO"/>
    <n v="129"/>
    <x v="58"/>
    <s v="METRO DISTRICT"/>
    <s v="STATE"/>
    <s v="98.6"/>
  </r>
  <r>
    <s v="HENNEPIN"/>
    <s v="I 94"/>
    <s v="MISS R, RAMP, W RIVER RD"/>
    <s v="9350"/>
    <x v="0"/>
    <x v="376"/>
    <s v="167,000"/>
    <s v="METRO"/>
    <n v="1001.3"/>
    <x v="15"/>
    <s v="METRO DISTRICT"/>
    <s v="STATE"/>
    <s v="85.5"/>
  </r>
  <r>
    <s v="HENNEPIN"/>
    <s v="I 94"/>
    <s v="FRANKLIN TERRACE"/>
    <s v="9893"/>
    <x v="0"/>
    <x v="376"/>
    <s v="167,000"/>
    <s v="METRO"/>
    <n v="118.8"/>
    <x v="66"/>
    <s v="METRO DISTRICT"/>
    <s v="STATE"/>
    <s v="85.5"/>
  </r>
  <r>
    <s v="HENNEPIN"/>
    <s v="I 94"/>
    <s v="SHINGLE CREEK"/>
    <s v="27717"/>
    <x v="0"/>
    <x v="188"/>
    <s v="126,000"/>
    <s v="METRO"/>
    <n v="76.5"/>
    <x v="0"/>
    <s v="METRO DISTRICT"/>
    <s v="STATE"/>
    <s v="85"/>
  </r>
  <r>
    <s v="HENNEPIN"/>
    <s v="I 94"/>
    <s v="GLENWOOD AVE &amp; RR'S"/>
    <s v="27727"/>
    <x v="0"/>
    <x v="13"/>
    <s v="117,000"/>
    <s v="METRO"/>
    <n v="1511.3"/>
    <x v="36"/>
    <s v="METRO DISTRICT"/>
    <s v="STATE"/>
    <s v="82.7"/>
  </r>
  <r>
    <s v="HENNEPIN"/>
    <s v="I 94"/>
    <s v="DUNWOODY BLVD"/>
    <s v="27799"/>
    <x v="0"/>
    <x v="221"/>
    <s v="165,000"/>
    <s v="METRO"/>
    <n v="519.5"/>
    <x v="45"/>
    <s v="METRO DISTRICT"/>
    <s v="STATE"/>
    <s v="78"/>
  </r>
  <r>
    <s v="HENNEPIN"/>
    <s v="I 94"/>
    <s v="PED PATH"/>
    <s v="27810"/>
    <x v="0"/>
    <x v="188"/>
    <s v="126,000"/>
    <s v="METRO"/>
    <n v="73.8"/>
    <x v="57"/>
    <s v="METRO DISTRICT"/>
    <s v="STATE"/>
    <s v="85"/>
  </r>
  <r>
    <s v="HENNEPIN"/>
    <s v="I 94"/>
    <s v="TH 55 &amp; RAMPS"/>
    <s v="27855"/>
    <x v="2"/>
    <x v="546"/>
    <s v="132,000"/>
    <s v="METRO"/>
    <n v="609.20000000000005"/>
    <x v="4"/>
    <s v="METRO DISTRICT"/>
    <s v="STATE"/>
    <s v="77.6"/>
  </r>
  <r>
    <s v="HENNEPIN"/>
    <s v="I 94"/>
    <s v="CP RAIL &amp; CITY ST"/>
    <s v="27859"/>
    <x v="0"/>
    <x v="274"/>
    <s v="132,000"/>
    <s v="METRO"/>
    <n v="304.10000000000002"/>
    <x v="45"/>
    <s v="METRO DISTRICT"/>
    <s v="STATE"/>
    <s v="82.5"/>
  </r>
  <r>
    <s v="HENNEPIN"/>
    <s v="I 94"/>
    <s v="CEDAR AVE"/>
    <s v="27863"/>
    <x v="0"/>
    <x v="75"/>
    <s v="148,000"/>
    <s v="METRO"/>
    <n v="170.2"/>
    <x v="30"/>
    <s v="METRO DISTRICT"/>
    <s v="STATE"/>
    <s v="80.1"/>
  </r>
  <r>
    <s v="HENNEPIN"/>
    <s v="I 94"/>
    <s v="RUSH CREEK"/>
    <s v="91178"/>
    <x v="0"/>
    <x v="113"/>
    <s v="89,000"/>
    <s v="METRO"/>
    <n v="34.200000000000003"/>
    <x v="13"/>
    <s v="METRO DISTRICT"/>
    <s v="STATE"/>
    <s v="72"/>
  </r>
  <r>
    <s v="HENNEPIN"/>
    <s v="I 94"/>
    <s v="BASSETT CREEK TUNNEL"/>
    <s v="93482"/>
    <x v="0"/>
    <x v="555"/>
    <s v="117,000"/>
    <s v="METRO"/>
    <n v="26.4"/>
    <x v="86"/>
    <s v="METRO DISTRICT"/>
    <s v="STATE"/>
    <s v="69.4"/>
  </r>
  <r>
    <s v="HENNEPIN"/>
    <s v="I 94  SB off ramp"/>
    <s v="BNSF RR &amp; UP RR"/>
    <s v="27726A"/>
    <x v="0"/>
    <x v="23"/>
    <s v="10,900"/>
    <s v="METRO"/>
    <n v="622.6"/>
    <x v="9"/>
    <s v="METRO DISTRICT"/>
    <s v="STATE"/>
    <s v="96.3"/>
  </r>
  <r>
    <s v="HENNEPIN"/>
    <s v="I 94 E Frontage Rd"/>
    <s v="LYNDALE AVENUE NB"/>
    <s v="27799L"/>
    <x v="2"/>
    <x v="221"/>
    <s v="10,500"/>
    <s v="METRO"/>
    <n v="508.5"/>
    <x v="45"/>
    <s v="METRO DISTRICT"/>
    <s v="STATE"/>
    <s v="78"/>
  </r>
  <r>
    <s v="HENNEPIN"/>
    <s v="I 94 E Frontage Rd"/>
    <s v="BASSETT CREEK"/>
    <s v="91334"/>
    <x v="0"/>
    <x v="139"/>
    <s v="9,300"/>
    <s v="METRO"/>
    <n v="30"/>
    <x v="86"/>
    <s v="METRO DISTRICT"/>
    <s v="STATE"/>
    <s v="66"/>
  </r>
  <r>
    <s v="HENNEPIN"/>
    <s v="I 94 EB"/>
    <s v="SHINGLE CREEK"/>
    <s v="27909"/>
    <x v="0"/>
    <x v="349"/>
    <s v="60,000"/>
    <s v="METRO"/>
    <n v="72.8"/>
    <x v="0"/>
    <s v="METRO DISTRICT"/>
    <s v="STATE"/>
    <s v="95.7"/>
  </r>
  <r>
    <s v="HENNEPIN"/>
    <s v="I 94 EB"/>
    <s v="BROOKLYN BLVD  CO. 152"/>
    <s v="27924"/>
    <x v="0"/>
    <x v="80"/>
    <s v="52,500"/>
    <s v="METRO"/>
    <n v="234.4"/>
    <x v="29"/>
    <s v="METRO DISTRICT"/>
    <s v="STATE"/>
    <s v="97"/>
  </r>
  <r>
    <s v="HENNEPIN"/>
    <s v="I 94 EB"/>
    <s v="CROW RIVER"/>
    <s v="27942"/>
    <x v="0"/>
    <x v="41"/>
    <s v="36,500"/>
    <s v="METRO"/>
    <n v="300"/>
    <x v="38"/>
    <s v="METRO DISTRICT"/>
    <s v="STATE"/>
    <s v="93.2"/>
  </r>
  <r>
    <s v="HENNEPIN"/>
    <s v="I 94 EB"/>
    <s v="RICE LAKE"/>
    <s v="27968"/>
    <x v="0"/>
    <x v="14"/>
    <s v="47,500"/>
    <s v="METRO"/>
    <n v="101.8"/>
    <x v="13"/>
    <s v="METRO DISTRICT"/>
    <s v="STATE"/>
    <s v="98"/>
  </r>
  <r>
    <s v="HENNEPIN"/>
    <s v="I 94 EB"/>
    <s v="ELM CREEK"/>
    <s v="27970"/>
    <x v="0"/>
    <x v="14"/>
    <s v="47,500"/>
    <s v="METRO"/>
    <n v="90.8"/>
    <x v="13"/>
    <s v="METRO DISTRICT"/>
    <s v="STATE"/>
    <s v="98"/>
  </r>
  <r>
    <s v="HENNEPIN"/>
    <s v="I 94 EB"/>
    <s v="W BROADWAY (CSAH8)"/>
    <s v="27V40"/>
    <x v="0"/>
    <x v="61"/>
    <s v="49,000"/>
    <s v="METRO"/>
    <n v="0"/>
    <x v="44"/>
    <s v="METRO DISTRICT"/>
    <s v="STATE"/>
    <s v="90.7"/>
  </r>
  <r>
    <s v="HENNEPIN"/>
    <s v="I 94 EB"/>
    <s v="CSAH 81 &amp; BNSF RR"/>
    <s v="27V44"/>
    <x v="0"/>
    <x v="162"/>
    <s v="49,000"/>
    <s v="METRO"/>
    <n v="0"/>
    <x v="44"/>
    <s v="METRO DISTRICT"/>
    <s v="STATE"/>
    <s v="94.3"/>
  </r>
  <r>
    <s v="HENNEPIN"/>
    <s v="I 94 EB off ramp"/>
    <s v="GLENWOOD AVE"/>
    <s v="27726"/>
    <x v="0"/>
    <x v="191"/>
    <s v="10,900"/>
    <s v="METRO"/>
    <n v="815.2"/>
    <x v="9"/>
    <s v="METRO DISTRICT"/>
    <s v="STATE"/>
    <s v="97.4"/>
  </r>
  <r>
    <s v="HENNEPIN"/>
    <s v="I 94 EB off ramp"/>
    <s v="I 94 &amp; WB OFF RAMP"/>
    <s v="27998"/>
    <x v="0"/>
    <x v="82"/>
    <s v="4,000"/>
    <s v="METRO"/>
    <n v="300.60000000000002"/>
    <x v="25"/>
    <s v="METRO DISTRICT"/>
    <s v="STATE"/>
    <s v="82"/>
  </r>
  <r>
    <s v="HENNEPIN"/>
    <s v="I 94 EB on ramp"/>
    <s v="LYNDALE AVENUE SB"/>
    <s v="27799R"/>
    <x v="0"/>
    <x v="318"/>
    <s v="25,400"/>
    <s v="METRO"/>
    <n v="783.7"/>
    <x v="13"/>
    <s v="METRO DISTRICT"/>
    <s v="STATE"/>
    <s v="85.8"/>
  </r>
  <r>
    <s v="HENNEPIN"/>
    <s v="I 94 EB on ramp"/>
    <s v="I 94 &amp; RAMPS"/>
    <s v="27860"/>
    <x v="0"/>
    <x v="176"/>
    <s v="6,000"/>
    <s v="METRO"/>
    <n v="312.2"/>
    <x v="25"/>
    <s v="METRO DISTRICT"/>
    <s v="STATE"/>
    <s v="94"/>
  </r>
  <r>
    <s v="HENNEPIN"/>
    <s v="I 94 EB on ramp"/>
    <s v="LYNDALE &amp; HENN AVE &amp; RMP"/>
    <s v="27963"/>
    <x v="2"/>
    <x v="196"/>
    <s v="12,250"/>
    <s v="METRO"/>
    <n v="394.4"/>
    <x v="54"/>
    <s v="METRO DISTRICT"/>
    <s v="STATE"/>
    <s v="95"/>
  </r>
  <r>
    <s v="HENNEPIN"/>
    <s v="I 94 EB on ramp"/>
    <s v="LYNDALE AVE &amp; RAMP"/>
    <s v="27965"/>
    <x v="0"/>
    <x v="582"/>
    <s v="10,250"/>
    <s v="METRO"/>
    <n v="290.5"/>
    <x v="54"/>
    <s v="METRO DISTRICT"/>
    <s v="STATE"/>
    <s v="68.8"/>
  </r>
  <r>
    <s v="HENNEPIN"/>
    <s v="I 94 EB on Ramp"/>
    <s v="LRT &amp; FRONT ROAD"/>
    <s v="27V28"/>
    <x v="0"/>
    <x v="145"/>
    <s v="13,000"/>
    <s v="METRO"/>
    <n v="415.4"/>
    <x v="3"/>
    <s v="METRO DISTRICT"/>
    <s v="STATE"/>
    <s v="96"/>
  </r>
  <r>
    <s v="HENNEPIN"/>
    <s v="I 94 NB off ramp"/>
    <s v="GLENWOOD AVE &amp; RR"/>
    <s v="27727A"/>
    <x v="0"/>
    <x v="93"/>
    <s v="10,600"/>
    <s v="METRO"/>
    <n v="1264.4000000000001"/>
    <x v="36"/>
    <s v="METRO DISTRICT"/>
    <s v="STATE"/>
    <s v="97.2"/>
  </r>
  <r>
    <s v="HENNEPIN"/>
    <s v="I 94 NB off ramp"/>
    <s v="I 94, RAMP &amp; SB LYNDALE"/>
    <s v="27793"/>
    <x v="2"/>
    <x v="176"/>
    <s v="18,152"/>
    <s v="METRO"/>
    <n v="314.8"/>
    <x v="45"/>
    <s v="METRO DISTRICT"/>
    <s v="STATE"/>
    <s v="94"/>
  </r>
  <r>
    <s v="HENNEPIN"/>
    <s v="I 94 NB off ramp"/>
    <s v="NB ON RAMP"/>
    <s v="27818"/>
    <x v="0"/>
    <x v="179"/>
    <s v="7,000"/>
    <s v="METRO"/>
    <n v="116.8"/>
    <x v="0"/>
    <s v="METRO DISTRICT"/>
    <s v="STATE"/>
    <s v="98.5"/>
  </r>
  <r>
    <s v="HENNEPIN"/>
    <s v="I 94 NB on ramp"/>
    <s v="GLENWOOD AVE  &amp; RR"/>
    <s v="27728"/>
    <x v="0"/>
    <x v="179"/>
    <s v="7,100"/>
    <s v="METRO"/>
    <n v="1475.2"/>
    <x v="36"/>
    <s v="METRO DISTRICT"/>
    <s v="STATE"/>
    <s v="98.5"/>
  </r>
  <r>
    <s v="HENNEPIN"/>
    <s v="I 94 SB off ramp"/>
    <s v="LYNDALE AVE N &amp; RR"/>
    <s v="27726B"/>
    <x v="2"/>
    <x v="44"/>
    <s v="10,900"/>
    <s v="METRO"/>
    <n v="1099.60000346026"/>
    <x v="9"/>
    <s v="METRO DISTRICT"/>
    <s v="STATE"/>
    <s v="93.3"/>
  </r>
  <r>
    <s v="HENNEPIN"/>
    <s v="I 94 SB on ramp"/>
    <s v="GLENWOOD AVE &amp; RR'S"/>
    <s v="27727B"/>
    <x v="2"/>
    <x v="71"/>
    <s v="8,000"/>
    <s v="METRO"/>
    <n v="1896.24996635858"/>
    <x v="36"/>
    <s v="METRO DISTRICT"/>
    <s v="STATE"/>
    <s v="94.4"/>
  </r>
  <r>
    <s v="HENNEPIN"/>
    <s v="I 94 SB on ramp"/>
    <s v="SB OFF RAMP"/>
    <s v="27817"/>
    <x v="0"/>
    <x v="28"/>
    <s v="6,700"/>
    <s v="METRO"/>
    <n v="256.5"/>
    <x v="0"/>
    <s v="METRO DISTRICT"/>
    <s v="STATE"/>
    <s v="85.4"/>
  </r>
  <r>
    <s v="HENNEPIN"/>
    <s v="I 94 W Frontage Rd"/>
    <s v="BASSETT CREEK"/>
    <s v="93483"/>
    <x v="0"/>
    <x v="309"/>
    <s v="6,400"/>
    <s v="METRO"/>
    <n v="23.9"/>
    <x v="0"/>
    <s v="METRO DISTRICT"/>
    <s v="STATE"/>
    <s v="81.7"/>
  </r>
  <r>
    <s v="HENNEPIN"/>
    <s v="I 94 WB"/>
    <s v="TH 252 SB"/>
    <s v="27805"/>
    <x v="0"/>
    <x v="176"/>
    <s v="26,500"/>
    <s v="METRO"/>
    <n v="237.3"/>
    <x v="29"/>
    <s v="METRO DISTRICT"/>
    <s v="STATE"/>
    <s v="94"/>
  </r>
  <r>
    <s v="HENNEPIN"/>
    <s v="I 94 WB"/>
    <s v="I 35W  &amp; SB ON RAMP"/>
    <s v="27848"/>
    <x v="0"/>
    <x v="334"/>
    <s v="66,000"/>
    <s v="METRO"/>
    <n v="407.1"/>
    <x v="4"/>
    <s v="METRO DISTRICT"/>
    <s v="STATE"/>
    <s v="90.4"/>
  </r>
  <r>
    <s v="HENNEPIN"/>
    <s v="I 94 WB"/>
    <s v="BROOKLYN BLVD  CO. 152"/>
    <s v="27923"/>
    <x v="0"/>
    <x v="80"/>
    <s v="52,500"/>
    <s v="METRO"/>
    <n v="234.4"/>
    <x v="54"/>
    <s v="METRO DISTRICT"/>
    <s v="STATE"/>
    <s v="97"/>
  </r>
  <r>
    <s v="HENNEPIN"/>
    <s v="I 94 WB"/>
    <s v="SHINGLE CREEK"/>
    <s v="27925"/>
    <x v="0"/>
    <x v="161"/>
    <s v="60,000"/>
    <s v="METRO"/>
    <n v="72.8"/>
    <x v="29"/>
    <s v="METRO DISTRICT"/>
    <s v="STATE"/>
    <s v="96.7"/>
  </r>
  <r>
    <s v="HENNEPIN"/>
    <s v="I 94 WB"/>
    <s v="CROW RIVER"/>
    <s v="27943"/>
    <x v="0"/>
    <x v="14"/>
    <s v="36,500"/>
    <s v="METRO"/>
    <n v="300"/>
    <x v="38"/>
    <s v="METRO DISTRICT"/>
    <s v="STATE"/>
    <s v="98"/>
  </r>
  <r>
    <s v="HENNEPIN"/>
    <s v="I 94 WB"/>
    <s v="RICE LAKE CHANNEL"/>
    <s v="27967"/>
    <x v="0"/>
    <x v="14"/>
    <s v="47,500"/>
    <s v="METRO"/>
    <n v="101.8"/>
    <x v="13"/>
    <s v="METRO DISTRICT"/>
    <s v="STATE"/>
    <s v="98"/>
  </r>
  <r>
    <s v="HENNEPIN"/>
    <s v="I 94 WB"/>
    <s v="ELM CREEK"/>
    <s v="27969"/>
    <x v="0"/>
    <x v="123"/>
    <s v="47,500"/>
    <s v="METRO"/>
    <n v="90.8"/>
    <x v="13"/>
    <s v="METRO DISTRICT"/>
    <s v="STATE"/>
    <s v="97.6"/>
  </r>
  <r>
    <s v="HENNEPIN"/>
    <s v="I 94 WB"/>
    <s v="W BROADWAY (CSAH 8)"/>
    <s v="27V39"/>
    <x v="0"/>
    <x v="61"/>
    <s v="49,000"/>
    <s v="METRO"/>
    <n v="0"/>
    <x v="44"/>
    <s v="METRO DISTRICT"/>
    <s v="STATE"/>
    <s v="90.7"/>
  </r>
  <r>
    <s v="HENNEPIN"/>
    <s v="I 94 WB"/>
    <s v="CSAH 81 &amp; BNSF RR"/>
    <s v="27V43"/>
    <x v="0"/>
    <x v="162"/>
    <s v="49,000"/>
    <s v="METRO"/>
    <n v="0"/>
    <x v="44"/>
    <s v="METRO DISTRICT"/>
    <s v="STATE"/>
    <s v="94.3"/>
  </r>
  <r>
    <s v="HENNEPIN"/>
    <s v="I 94 WB off ramp"/>
    <s v="CP RAIL &amp; CITY ST"/>
    <s v="27861"/>
    <x v="1"/>
    <x v="215"/>
    <s v="11,000"/>
    <s v="METRO"/>
    <n v="268"/>
    <x v="45"/>
    <s v="METRO DISTRICT"/>
    <s v="STATE"/>
    <s v="65"/>
  </r>
  <r>
    <s v="HENNEPIN"/>
    <s v="I 94 WB off ramp"/>
    <s v="LYNDALE &amp; HENN AVE, RMPS"/>
    <s v="27961"/>
    <x v="0"/>
    <x v="158"/>
    <s v="10,400"/>
    <s v="METRO"/>
    <n v="464.5"/>
    <x v="13"/>
    <s v="METRO DISTRICT"/>
    <s v="STATE"/>
    <s v="80"/>
  </r>
  <r>
    <s v="HENNEPIN"/>
    <s v="I 94 WB on ramp"/>
    <s v="I 94 &amp; TH 65"/>
    <s v="27842"/>
    <x v="1"/>
    <x v="584"/>
    <s v="20,000"/>
    <s v="METRO"/>
    <n v="534.1"/>
    <x v="30"/>
    <s v="METRO DISTRICT"/>
    <s v="STATE"/>
    <s v="64.8"/>
  </r>
  <r>
    <s v="HENNEPIN"/>
    <s v="I 94 WB on ramp"/>
    <s v="I 35W &amp; SB ON RAMP"/>
    <s v="27850"/>
    <x v="0"/>
    <x v="32"/>
    <s v="7,300"/>
    <s v="METRO"/>
    <n v="362"/>
    <x v="4"/>
    <s v="METRO DISTRICT"/>
    <s v="STATE"/>
    <s v="97.5"/>
  </r>
  <r>
    <s v="HENNEPIN"/>
    <s v="I 94 WB on ramp"/>
    <s v="SHINGLE CREEK"/>
    <s v="27904"/>
    <x v="0"/>
    <x v="9"/>
    <s v="5,400"/>
    <s v="METRO"/>
    <n v="98"/>
    <x v="0"/>
    <s v="METRO DISTRICT"/>
    <s v="STATE"/>
    <s v="99"/>
  </r>
  <r>
    <s v="HENNEPIN"/>
    <s v="Inbnd Airport Rd"/>
    <s v="OUTBND AIRPORT RD"/>
    <s v="9154"/>
    <x v="0"/>
    <x v="121"/>
    <s v="15,500"/>
    <s v="METRO"/>
    <n v="134.19999999999999"/>
    <x v="28"/>
    <s v="METRO DISTRICT"/>
    <s v="STATE"/>
    <s v="95.4"/>
  </r>
  <r>
    <s v="HENNEPIN"/>
    <s v="IRVING AVE N"/>
    <s v="BASSETT CREEK"/>
    <s v="L5766"/>
    <x v="1"/>
    <x v="328"/>
    <s v="50"/>
    <s v="METRO"/>
    <n v="48.6"/>
    <x v="41"/>
    <s v="CITY OF MINNEAPOLIS"/>
    <s v="CITY"/>
    <s v="71"/>
  </r>
  <r>
    <s v="HENNEPIN"/>
    <s v="JAMES AVE S"/>
    <s v="MINNEHAHA CREEK"/>
    <s v="27A14"/>
    <x v="0"/>
    <x v="20"/>
    <s v="771"/>
    <s v="METRO"/>
    <n v="42.5"/>
    <x v="27"/>
    <s v="CITY OF MINNEAPOLIS"/>
    <s v="CITY"/>
    <s v="96.9"/>
  </r>
  <r>
    <s v="HENNEPIN"/>
    <s v="John Martin Dr"/>
    <s v="TH 100 &amp; OFF RAMP"/>
    <s v="27042"/>
    <x v="0"/>
    <x v="47"/>
    <s v="6,000"/>
    <s v="METRO"/>
    <n v="312.10000000000002"/>
    <x v="11"/>
    <s v="METRO DISTRICT"/>
    <s v="STATE"/>
    <s v="83.8"/>
  </r>
  <r>
    <s v="HENNEPIN"/>
    <s v="Johnson St NE"/>
    <s v="I 35W &amp; NB OFF RAMP"/>
    <s v="27885"/>
    <x v="0"/>
    <x v="467"/>
    <s v="8,500"/>
    <s v="METRO"/>
    <n v="497.6"/>
    <x v="2"/>
    <s v="METRO DISTRICT"/>
    <s v="STATE"/>
    <s v="77"/>
  </r>
  <r>
    <s v="HENNEPIN"/>
    <s v="LAKE NOKOMIS PKWY"/>
    <s v="MINNEHAHA CREEK"/>
    <s v="L5735"/>
    <x v="2"/>
    <x v="585"/>
    <s v="2,811"/>
    <s v="METRO"/>
    <n v="36"/>
    <x v="92"/>
    <s v="CITY OF MINNEAPOLIS"/>
    <s v="OTHER"/>
    <s v="51.5"/>
  </r>
  <r>
    <s v="HENNEPIN"/>
    <s v="LAKE OF ISLES BLVD"/>
    <s v="CHANNEL"/>
    <s v="L5722"/>
    <x v="2"/>
    <x v="271"/>
    <s v="5,097"/>
    <s v="METRO"/>
    <n v="76"/>
    <x v="87"/>
    <s v="CITY OF MINNEAPOLIS"/>
    <s v="OTHER"/>
    <s v="66.8"/>
  </r>
  <r>
    <s v="HENNEPIN"/>
    <s v="LAKE ST (MUN 165)"/>
    <s v="MINNEHAHA CREEK"/>
    <s v="27A57"/>
    <x v="0"/>
    <x v="16"/>
    <s v="1,375"/>
    <s v="METRO"/>
    <n v="47.100000181223102"/>
    <x v="12"/>
    <s v="CITY OF HOPKINS"/>
    <s v="CITY"/>
    <s v="99.9"/>
  </r>
  <r>
    <s v="HENNEPIN"/>
    <s v="LASALLE AVE"/>
    <s v="TH 94"/>
    <s v="27836"/>
    <x v="0"/>
    <x v="188"/>
    <s v="7,100"/>
    <s v="METRO"/>
    <n v="233.3"/>
    <x v="29"/>
    <s v="METRO DISTRICT"/>
    <s v="STATE"/>
    <s v="85"/>
  </r>
  <r>
    <s v="HENNEPIN"/>
    <s v="LILAC DRIVE N."/>
    <s v="DNR WETLAND"/>
    <s v="27A74"/>
    <x v="0"/>
    <x v="117"/>
    <s v="1,000"/>
    <s v="METRO"/>
    <n v="721.4"/>
    <x v="1"/>
    <s v="CITY OF ROBBINSDALE"/>
    <s v="CITY"/>
    <s v="91.4"/>
  </r>
  <r>
    <s v="HENNEPIN"/>
    <s v="Linden Ave"/>
    <s v="I 394"/>
    <s v="27701"/>
    <x v="0"/>
    <x v="194"/>
    <s v="3,000"/>
    <s v="METRO"/>
    <n v="183.3"/>
    <x v="24"/>
    <s v="METRO DISTRICT"/>
    <s v="STATE"/>
    <s v="87"/>
  </r>
  <r>
    <s v="HENNEPIN"/>
    <s v="LOGAN AVE S"/>
    <s v="MINNEHAHA CREEK"/>
    <s v="27A02"/>
    <x v="0"/>
    <x v="69"/>
    <s v="900"/>
    <s v="METRO"/>
    <n v="94.7"/>
    <x v="32"/>
    <s v="CITY OF MINNEAPOLIS"/>
    <s v="CITY"/>
    <s v="93"/>
  </r>
  <r>
    <s v="HENNEPIN"/>
    <s v="Londonerry Rd"/>
    <s v="US 169"/>
    <s v="27566"/>
    <x v="2"/>
    <x v="4"/>
    <s v="7,500"/>
    <s v="METRO"/>
    <n v="179"/>
    <x v="61"/>
    <s v="METRO DISTRICT"/>
    <s v="STATE"/>
    <s v="79"/>
  </r>
  <r>
    <s v="HENNEPIN"/>
    <s v="LOUISIANA AVE"/>
    <s v="MINNEHAHA CREEK"/>
    <s v="27564"/>
    <x v="1"/>
    <x v="550"/>
    <s v="6,800"/>
    <s v="METRO"/>
    <n v="93.2"/>
    <x v="17"/>
    <s v="CITY OF ST LOUIS PARK"/>
    <s v="CITY"/>
    <s v="62.1"/>
  </r>
  <r>
    <s v="HENNEPIN"/>
    <s v="LOUISIANA AVE"/>
    <s v="BNSF RR &amp; CEDAR LK TRL"/>
    <s v="27621"/>
    <x v="0"/>
    <x v="190"/>
    <s v="17,200"/>
    <s v="METRO"/>
    <n v="168.1"/>
    <x v="57"/>
    <s v="CITY OF ST LOUIS PARK"/>
    <s v="CITY"/>
    <s v="82.4"/>
  </r>
  <r>
    <s v="HENNEPIN"/>
    <s v="Louisiana Ave"/>
    <s v="I 394"/>
    <s v="27745"/>
    <x v="0"/>
    <x v="334"/>
    <s v="11,400"/>
    <s v="METRO"/>
    <n v="190.7"/>
    <x v="58"/>
    <s v="METRO DISTRICT"/>
    <s v="STATE"/>
    <s v="90.4"/>
  </r>
  <r>
    <s v="HENNEPIN"/>
    <s v="LOWRY AV (CSAH153)"/>
    <s v="MISSISSIPPI RIVER"/>
    <s v="2723"/>
    <x v="1"/>
    <x v="586"/>
    <s v="12,900"/>
    <s v="METRO"/>
    <n v="889"/>
    <x v="103"/>
    <s v="HENNEPIN COUNTY"/>
    <s v="COUNTY"/>
    <s v="22.7"/>
  </r>
  <r>
    <s v="HENNEPIN"/>
    <s v="Lowry Ave"/>
    <s v="I 94"/>
    <s v="27813"/>
    <x v="0"/>
    <x v="82"/>
    <s v="10,700"/>
    <s v="METRO"/>
    <n v="300.5"/>
    <x v="22"/>
    <s v="METRO DISTRICT"/>
    <s v="STATE"/>
    <s v="82"/>
  </r>
  <r>
    <s v="HENNEPIN"/>
    <s v="Lowry Hill Tunnel"/>
    <s v="I 94"/>
    <s v="27832"/>
    <x v="2"/>
    <x v="276"/>
    <m/>
    <s v="METRO"/>
    <n v="1496.3"/>
    <x v="13"/>
    <s v="METRO DISTRICT"/>
    <s v="STATE"/>
    <m/>
  </r>
  <r>
    <s v="HENNEPIN"/>
    <s v="Lyndale Ave"/>
    <s v="I 494"/>
    <s v="9076"/>
    <x v="0"/>
    <x v="193"/>
    <s v="21,000"/>
    <s v="METRO"/>
    <n v="168.3"/>
    <x v="28"/>
    <s v="METRO DISTRICT"/>
    <s v="STATE"/>
    <s v="69"/>
  </r>
  <r>
    <s v="HENNEPIN"/>
    <s v="LYNDALE AVE"/>
    <s v="HCRRA"/>
    <s v="27243"/>
    <x v="0"/>
    <x v="446"/>
    <s v="20,400"/>
    <s v="METRO"/>
    <n v="91"/>
    <x v="8"/>
    <s v="HENNEPIN COUNTY"/>
    <s v="COUNTY"/>
    <s v="85.1"/>
  </r>
  <r>
    <s v="HENNEPIN"/>
    <s v="LYNDALE AVE N"/>
    <s v="SHINGLE CREEK"/>
    <s v="27719"/>
    <x v="0"/>
    <x v="285"/>
    <s v="5,515"/>
    <s v="METRO"/>
    <n v="92.6"/>
    <x v="57"/>
    <s v="CITY OF MINNEAPOLIS"/>
    <s v="CITY"/>
    <s v="80.5"/>
  </r>
  <r>
    <s v="HENNEPIN"/>
    <s v="LYNDALE AVE N (NB)"/>
    <s v="BNSF RR"/>
    <s v="27729"/>
    <x v="2"/>
    <x v="546"/>
    <s v="7,237"/>
    <s v="METRO"/>
    <n v="704.8"/>
    <x v="9"/>
    <s v="CITY OF MINNEAPOLIS"/>
    <s v="CITY"/>
    <s v="77.6"/>
  </r>
  <r>
    <s v="HENNEPIN"/>
    <s v="LYNDALE AVE N (SB)"/>
    <s v="BNSF RR"/>
    <s v="27725"/>
    <x v="2"/>
    <x v="227"/>
    <s v="6,635"/>
    <s v="METRO"/>
    <n v="536"/>
    <x v="9"/>
    <s v="CITY OF MINNEAPOLIS"/>
    <s v="CITY"/>
    <s v="77.7"/>
  </r>
  <r>
    <s v="HENNEPIN"/>
    <s v="Lyndale Ave NB"/>
    <s v="I 94 &amp; SB OFF RAMP"/>
    <s v="27715"/>
    <x v="2"/>
    <x v="134"/>
    <s v="4,500"/>
    <s v="METRO"/>
    <n v="552.5"/>
    <x v="9"/>
    <s v="METRO DISTRICT"/>
    <s v="STATE"/>
    <s v="79.1"/>
  </r>
  <r>
    <s v="HENNEPIN"/>
    <s v="LYNDALE SB"/>
    <s v="HENNEPIN NB"/>
    <s v="27099"/>
    <x v="2"/>
    <x v="83"/>
    <s v="30,871"/>
    <s v="METRO"/>
    <n v="130.4"/>
    <x v="54"/>
    <s v="CITY OF MINNEAPOLIS"/>
    <s v="CITY"/>
    <s v="73.9"/>
  </r>
  <r>
    <s v="HENNEPIN"/>
    <s v="Maple Grove Pkwy"/>
    <s v="I 94"/>
    <s v="27A98"/>
    <x v="0"/>
    <x v="72"/>
    <s v="18,100"/>
    <s v="METRO"/>
    <n v="308.00000889094798"/>
    <x v="34"/>
    <s v="METRO DISTRICT"/>
    <s v="CITY"/>
    <s v="98.6"/>
  </r>
  <r>
    <s v="HENNEPIN"/>
    <s v="Medicine Lake Rd"/>
    <s v="US 169"/>
    <s v="27536"/>
    <x v="2"/>
    <x v="39"/>
    <s v="4,750"/>
    <s v="METRO"/>
    <n v="166.9"/>
    <x v="45"/>
    <s v="METRO DISTRICT"/>
    <s v="STATE"/>
    <s v="77.3"/>
  </r>
  <r>
    <s v="HENNEPIN"/>
    <s v="MERRIAM ST"/>
    <s v="E CHAN MISSISSIPPI RIVER"/>
    <s v="27664"/>
    <x v="0"/>
    <x v="20"/>
    <s v="1,991"/>
    <s v="METRO"/>
    <n v="256.7"/>
    <x v="114"/>
    <s v="CITY OF MINNEAPOLIS"/>
    <s v="CITY"/>
    <s v="96.9"/>
  </r>
  <r>
    <s v="HENNEPIN"/>
    <s v="METROBLVD(MSAS172)"/>
    <s v="N BRANCH NINE MILE CRK"/>
    <s v="L4368"/>
    <x v="0"/>
    <x v="35"/>
    <s v="6,700"/>
    <s v="METRO"/>
    <n v="40.1"/>
    <x v="61"/>
    <s v="CITY OF EDINA"/>
    <s v="CITY"/>
    <s v="95.8"/>
  </r>
  <r>
    <s v="HENNEPIN"/>
    <s v="Mill St"/>
    <s v="TH 7, REC TRL &amp; TROLLEY"/>
    <s v="9122"/>
    <x v="0"/>
    <x v="69"/>
    <s v="9,850"/>
    <s v="METRO"/>
    <n v="191"/>
    <x v="33"/>
    <s v="METRO DISTRICT"/>
    <s v="STATE"/>
    <s v="93"/>
  </r>
  <r>
    <s v="HENNEPIN"/>
    <s v="MINNEHAHA AVE S"/>
    <s v="MINNEHAHA CREEK"/>
    <s v="4559"/>
    <x v="1"/>
    <x v="587"/>
    <s v="4,474"/>
    <s v="METRO"/>
    <n v="35"/>
    <x v="85"/>
    <s v="CITY OF MINNEAPOLIS"/>
    <s v="OTHER"/>
    <s v="25.8"/>
  </r>
  <r>
    <s v="HENNEPIN"/>
    <s v="MINNEHAHA PARKWAY"/>
    <s v="MINNEHAHA CREEK"/>
    <s v="27192"/>
    <x v="0"/>
    <x v="4"/>
    <s v="10,015"/>
    <s v="METRO"/>
    <n v="111.5"/>
    <x v="3"/>
    <s v="CITY OF MINNEAPOLIS"/>
    <s v="OTHER"/>
    <s v="79"/>
  </r>
  <r>
    <s v="HENNEPIN"/>
    <s v="MINNEHAHA PARKWAY"/>
    <s v="MINNEHAHA CRK"/>
    <s v="27A20"/>
    <x v="0"/>
    <x v="360"/>
    <s v="2,307"/>
    <s v="METRO"/>
    <n v="53.5"/>
    <x v="25"/>
    <s v="CITY OF MINNEAPOLIS"/>
    <s v="CITY"/>
    <s v="94.8"/>
  </r>
  <r>
    <s v="HENNEPIN"/>
    <s v="MINNEHAHA PARKWAY"/>
    <s v="MINNEHAHA CREEK"/>
    <s v="L5730"/>
    <x v="2"/>
    <x v="75"/>
    <s v="1,169"/>
    <s v="METRO"/>
    <n v="33"/>
    <x v="92"/>
    <s v="CITY OF MINNEAPOLIS"/>
    <s v="OTHER"/>
    <s v="80.1"/>
  </r>
  <r>
    <s v="HENNEPIN"/>
    <s v="MINNEHAHA PARKWAY"/>
    <s v="MINNEHAHA CREEK"/>
    <s v="L5731"/>
    <x v="2"/>
    <x v="588"/>
    <s v="1,169"/>
    <s v="METRO"/>
    <n v="28"/>
    <x v="92"/>
    <s v="CITY OF MINNEAPOLIS"/>
    <s v="OTHER"/>
    <s v="47.7"/>
  </r>
  <r>
    <s v="HENNEPIN"/>
    <s v="MINNEHAHA PARKWAY"/>
    <s v="MINNEHAHA CREEK"/>
    <s v="L5736"/>
    <x v="2"/>
    <x v="206"/>
    <s v="6,971"/>
    <s v="METRO"/>
    <n v="36"/>
    <x v="92"/>
    <s v="CITY OF MINNEAPOLIS"/>
    <s v="OTHER"/>
    <s v="62.4"/>
  </r>
  <r>
    <s v="HENNEPIN"/>
    <s v="MINNEHAHA PARKWAY"/>
    <s v="MINNEHAHA CREEK"/>
    <s v="L5765"/>
    <x v="2"/>
    <x v="561"/>
    <s v="3,911"/>
    <s v="METRO"/>
    <n v="45"/>
    <x v="92"/>
    <s v="CITY OF MINNEAPOLIS"/>
    <s v="OTHER"/>
    <s v="61.6"/>
  </r>
  <r>
    <s v="HENNEPIN"/>
    <s v="Minnehaha Tunnel"/>
    <s v="TH 55"/>
    <s v="27191"/>
    <x v="0"/>
    <x v="276"/>
    <m/>
    <s v="METRO"/>
    <n v="643.79999999999995"/>
    <x v="60"/>
    <s v="METRO DISTRICT"/>
    <s v="STATE"/>
    <m/>
  </r>
  <r>
    <s v="HENNEPIN"/>
    <s v="Minnetonka Blvd"/>
    <s v="TH 100"/>
    <s v="5598"/>
    <x v="1"/>
    <x v="343"/>
    <s v="19,100"/>
    <s v="METRO"/>
    <n v="163.6"/>
    <x v="78"/>
    <s v="METRO DISTRICT"/>
    <s v="STATE"/>
    <s v="63"/>
  </r>
  <r>
    <s v="HENNEPIN"/>
    <s v="Minnetonka Blvd"/>
    <s v="CARSONS BAY"/>
    <s v="27A63"/>
    <x v="0"/>
    <x v="123"/>
    <s v="4,707"/>
    <s v="METRO"/>
    <n v="347.4"/>
    <x v="12"/>
    <s v="HENNEPIN COUNTY"/>
    <s v="CITY"/>
    <s v="97.6"/>
  </r>
  <r>
    <s v="HENNEPIN"/>
    <s v="Mitchell Rd"/>
    <s v="TH 5"/>
    <s v="27147"/>
    <x v="0"/>
    <x v="1"/>
    <s v="13,200"/>
    <s v="METRO"/>
    <n v="263.5"/>
    <x v="21"/>
    <s v="METRO DISTRICT"/>
    <s v="STATE"/>
    <s v="91.9"/>
  </r>
  <r>
    <s v="HENNEPIN"/>
    <s v="MN 121 NB"/>
    <s v="I 35W"/>
    <s v="27V65"/>
    <x v="0"/>
    <x v="126"/>
    <s v="6,000"/>
    <s v="METRO"/>
    <n v="679.67001847394704"/>
    <x v="53"/>
    <s v="METRO DISTRICT"/>
    <s v="STATE"/>
    <s v="96.5"/>
  </r>
  <r>
    <s v="HENNEPIN"/>
    <s v="MN 121 NB"/>
    <s v="I 35W"/>
    <s v="99195"/>
    <x v="0"/>
    <x v="554"/>
    <s v="6,000"/>
    <s v="METRO"/>
    <n v="137.76000716242001"/>
    <x v="53"/>
    <s v="METRO DISTRICT"/>
    <s v="STATE"/>
    <s v="76.9"/>
  </r>
  <r>
    <s v="HENNEPIN"/>
    <s v="MN 62 EB"/>
    <s v="I 35W, MN 121, RAMP"/>
    <s v="27V68"/>
    <x v="0"/>
    <x v="80"/>
    <s v="1"/>
    <s v="METRO"/>
    <n v="872.49996155265796"/>
    <x v="53"/>
    <s v="METRO DISTRICT"/>
    <s v="STATE"/>
    <s v="97"/>
  </r>
  <r>
    <s v="HENNEPIN"/>
    <s v="MN 62 EB"/>
    <s v="LYNDALE AVE SO"/>
    <s v="27V72"/>
    <x v="0"/>
    <x v="14"/>
    <s v="1"/>
    <s v="METRO"/>
    <n v="123.000007288975"/>
    <x v="53"/>
    <s v="METRO DISTRICT"/>
    <s v="STATE"/>
    <s v="98"/>
  </r>
  <r>
    <s v="HENNEPIN"/>
    <s v="MN 62 EB"/>
    <s v="CP RAIL"/>
    <s v="27V74B"/>
    <x v="0"/>
    <x v="145"/>
    <s v="1"/>
    <s v="METRO"/>
    <n v="62.670000581916703"/>
    <x v="53"/>
    <s v="METRO DISTRICT"/>
    <s v="STATE"/>
    <s v="96"/>
  </r>
  <r>
    <s v="HENNEPIN"/>
    <s v="MN 62 EB"/>
    <s v="NICOLLET AVE SO"/>
    <s v="27V78"/>
    <x v="0"/>
    <x v="14"/>
    <s v="1"/>
    <s v="METRO"/>
    <n v="90.490000767344796"/>
    <x v="53"/>
    <s v="METRO DISTRICT"/>
    <s v="STATE"/>
    <s v="98"/>
  </r>
  <r>
    <s v="HENNEPIN"/>
    <s v="MN 62 WB"/>
    <s v="MN 121"/>
    <s v="27V67"/>
    <x v="0"/>
    <x v="14"/>
    <s v="1"/>
    <s v="METRO"/>
    <n v="149.07999614405199"/>
    <x v="53"/>
    <s v="METRO DISTRICT"/>
    <s v="STATE"/>
    <s v="98"/>
  </r>
  <r>
    <s v="HENNEPIN"/>
    <s v="MN 62 WB"/>
    <s v="LYNDALE AVE SO"/>
    <s v="27V70"/>
    <x v="0"/>
    <x v="14"/>
    <s v="1"/>
    <s v="METRO"/>
    <n v="123.000007288975"/>
    <x v="53"/>
    <s v="METRO DISTRICT"/>
    <s v="STATE"/>
    <s v="98"/>
  </r>
  <r>
    <s v="HENNEPIN"/>
    <s v="MN 62 WB"/>
    <s v="CP RAIL"/>
    <s v="27V74C"/>
    <x v="0"/>
    <x v="145"/>
    <s v="1"/>
    <s v="METRO"/>
    <n v="62.670000581916703"/>
    <x v="53"/>
    <s v="METRO DISTRICT"/>
    <s v="STATE"/>
    <s v="96"/>
  </r>
  <r>
    <s v="HENNEPIN"/>
    <s v="MN 62 WB"/>
    <s v="I 35W"/>
    <s v="99194"/>
    <x v="0"/>
    <x v="262"/>
    <s v="78,000"/>
    <s v="METRO"/>
    <n v="206.33000401374201"/>
    <x v="53"/>
    <s v="METRO DISTRICT"/>
    <s v="STATE"/>
    <s v="75.3"/>
  </r>
  <r>
    <s v="HENNEPIN"/>
    <s v="MONROE ST NE"/>
    <s v="BNSF RR"/>
    <s v="27656"/>
    <x v="0"/>
    <x v="102"/>
    <s v="2,181"/>
    <s v="METRO"/>
    <n v="86"/>
    <x v="24"/>
    <s v="CITY OF MINNEAPOLIS"/>
    <s v="CITY"/>
    <s v="96.8"/>
  </r>
  <r>
    <s v="HENNEPIN"/>
    <s v="MSAS 104(MCCULLEY)"/>
    <s v="LUCE LINE TRAIL"/>
    <s v="97587"/>
    <x v="0"/>
    <x v="149"/>
    <s v="4,100"/>
    <s v="METRO"/>
    <n v="30.5"/>
    <x v="9"/>
    <s v="CITY OF ORONO"/>
    <s v="CITY"/>
    <s v="99.7"/>
  </r>
  <r>
    <s v="HENNEPIN"/>
    <s v="MSAS 117(HMWD HL)"/>
    <s v="PURGATORY CREEK"/>
    <s v="94195"/>
    <x v="0"/>
    <x v="155"/>
    <s v="4,850"/>
    <s v="METRO"/>
    <n v="23.7"/>
    <x v="8"/>
    <s v="CITY OF EDEN PRAIRIE"/>
    <s v="CITY"/>
    <s v="99.3"/>
  </r>
  <r>
    <s v="HENNEPIN"/>
    <s v="MSAS 122(EDENVALE)"/>
    <s v="CREEK"/>
    <s v="94196"/>
    <x v="0"/>
    <x v="91"/>
    <s v="3,100"/>
    <s v="METRO"/>
    <n v="23"/>
    <x v="24"/>
    <s v="CITY OF EDEN PRAIRIE"/>
    <s v="CITY"/>
    <s v="93.6"/>
  </r>
  <r>
    <s v="HENNEPIN"/>
    <s v="MSAS 125(36TH AVE)"/>
    <s v="BNSF RR"/>
    <s v="27081"/>
    <x v="2"/>
    <x v="75"/>
    <s v="9,700"/>
    <s v="METRO"/>
    <n v="134"/>
    <x v="22"/>
    <s v="CITY OF ROBBINSDALE"/>
    <s v="CITY"/>
    <s v="80.1"/>
  </r>
  <r>
    <s v="HENNEPIN"/>
    <s v="MSAS 136"/>
    <s v="CENTENNIAL L"/>
    <s v="27683A"/>
    <x v="2"/>
    <x v="237"/>
    <s v="9,500"/>
    <s v="METRO"/>
    <n v="103.5"/>
    <x v="55"/>
    <s v="CITY OF EDINA"/>
    <s v="CITY"/>
    <s v="77.1"/>
  </r>
  <r>
    <s v="HENNEPIN"/>
    <s v="MSAS 136(WB 76TH)"/>
    <s v="CENTENNIAL L"/>
    <s v="27683"/>
    <x v="2"/>
    <x v="237"/>
    <s v="9,500"/>
    <s v="METRO"/>
    <n v="115.6"/>
    <x v="55"/>
    <s v="CITY OF EDINA"/>
    <s v="CITY"/>
    <s v="77.1"/>
  </r>
  <r>
    <s v="HENNEPIN"/>
    <s v="MSAS 142"/>
    <s v="PURGATORY CREEK"/>
    <s v="27J08"/>
    <x v="0"/>
    <x v="68"/>
    <s v="1,450"/>
    <s v="METRO"/>
    <n v="26.5"/>
    <x v="3"/>
    <s v="CITY OF MINNETONKA"/>
    <s v="CITY"/>
    <s v="98.9"/>
  </r>
  <r>
    <s v="HENNEPIN"/>
    <s v="MSAS 328(19TH AV)"/>
    <s v="CSAH 122 &amp; RAMPS"/>
    <s v="27620"/>
    <x v="0"/>
    <x v="228"/>
    <s v="7,500"/>
    <s v="METRO"/>
    <n v="284.2"/>
    <x v="43"/>
    <s v="HENNEPIN COUNTY"/>
    <s v="CITY"/>
    <s v="80.3"/>
  </r>
  <r>
    <s v="HENNEPIN"/>
    <s v="MSAS 332"/>
    <s v="CP RAIL"/>
    <s v="27661"/>
    <x v="0"/>
    <x v="68"/>
    <s v="1,900"/>
    <s v="METRO"/>
    <n v="163.30000000000001"/>
    <x v="24"/>
    <s v="CITY OF GOLDEN VALLEY"/>
    <s v="CITY"/>
    <s v="98.9"/>
  </r>
  <r>
    <s v="HENNEPIN"/>
    <s v="MSAS 430"/>
    <s v="CP RAIL"/>
    <s v="27563"/>
    <x v="0"/>
    <x v="163"/>
    <s v="2,850"/>
    <s v="METRO"/>
    <n v="135.30000000000001"/>
    <x v="7"/>
    <s v="CITY OF BLOOMINGTON"/>
    <s v="CITY"/>
    <s v="99.4"/>
  </r>
  <r>
    <s v="HENNEPIN"/>
    <s v="MSAS 433(W 82 ST)"/>
    <s v="CSAH 34 &amp; CITY STREET"/>
    <s v="27647"/>
    <x v="0"/>
    <x v="72"/>
    <s v="5,600"/>
    <s v="METRO"/>
    <n v="371"/>
    <x v="20"/>
    <s v="CITY OF BLOOMINGTON"/>
    <s v="CITY"/>
    <s v="98.6"/>
  </r>
  <r>
    <s v="HENNEPIN"/>
    <s v="MUN 137(INDIAN RD)"/>
    <s v="STREAM"/>
    <s v="L8069"/>
    <x v="1"/>
    <x v="457"/>
    <s v="10"/>
    <s v="METRO"/>
    <n v="33"/>
    <x v="92"/>
    <s v="CITY OF EDEN PRAIRIE"/>
    <s v="CITY"/>
    <s v="24.5"/>
  </r>
  <r>
    <s v="HENNEPIN"/>
    <s v="MUN 138"/>
    <s v="LIBBS CHANNEL"/>
    <s v="27559"/>
    <x v="0"/>
    <x v="190"/>
    <s v="656"/>
    <s v="METRO"/>
    <n v="81.2"/>
    <x v="13"/>
    <s v="CITY OF MINNETONKA"/>
    <s v="CITY"/>
    <s v="82.4"/>
  </r>
  <r>
    <s v="HENNEPIN"/>
    <s v="MUN 206(BRDG ST)"/>
    <s v="MINNEHAHA CREEK"/>
    <s v="27629"/>
    <x v="0"/>
    <x v="145"/>
    <s v="735"/>
    <s v="METRO"/>
    <n v="45"/>
    <x v="0"/>
    <s v="CITY OF MINNETONKA"/>
    <s v="CITY"/>
    <s v="96"/>
  </r>
  <r>
    <s v="HENNEPIN"/>
    <s v="MUN 275(37TH ST)"/>
    <s v="MINNEHAHA CREEK"/>
    <s v="27067"/>
    <x v="1"/>
    <x v="589"/>
    <s v="9,620"/>
    <s v="METRO"/>
    <n v="76.7"/>
    <x v="66"/>
    <s v="CITY OF ST LOUIS PARK"/>
    <s v="CITY"/>
    <s v="35.5"/>
  </r>
  <r>
    <s v="HENNEPIN"/>
    <s v="MUN 33C(BRDG ST)"/>
    <s v="CROW RIVER"/>
    <s v="27639"/>
    <x v="0"/>
    <x v="135"/>
    <s v="2,575"/>
    <s v="METRO"/>
    <n v="335.1"/>
    <x v="43"/>
    <s v="HENNEPIN COUNTY"/>
    <s v="CITY"/>
    <s v="89.9"/>
  </r>
  <r>
    <s v="HENNEPIN"/>
    <s v="MUN 882(QUAKER LN)"/>
    <s v="BASSETT CREEK"/>
    <s v="96141"/>
    <x v="0"/>
    <x v="163"/>
    <s v="8,000"/>
    <s v="METRO"/>
    <n v="28.1"/>
    <x v="8"/>
    <s v="CITY OF PLYMOUTH"/>
    <s v="CITY"/>
    <s v="99.4"/>
  </r>
  <r>
    <s v="HENNEPIN"/>
    <s v="MUN ST 56C"/>
    <s v="ZIMMERMANS PASS"/>
    <s v="27A77"/>
    <x v="0"/>
    <x v="352"/>
    <s v="800"/>
    <s v="METRO"/>
    <n v="113.20000328083999"/>
    <x v="1"/>
    <s v="HENNEPIN COUNTY"/>
    <s v="CITY"/>
    <s v="66.2"/>
  </r>
  <r>
    <s v="HENNEPIN"/>
    <s v="NB Coll off ramp"/>
    <s v="3RD STREET WB"/>
    <s v="27880A"/>
    <x v="0"/>
    <x v="176"/>
    <s v="1,500"/>
    <s v="METRO"/>
    <n v="597.5"/>
    <x v="11"/>
    <s v="METRO DISTRICT"/>
    <s v="STATE"/>
    <s v="94"/>
  </r>
  <r>
    <s v="HENNEPIN"/>
    <s v="NB SHIN CRK P(109)"/>
    <s v="SHINGLE CREEK"/>
    <s v="27623"/>
    <x v="2"/>
    <x v="141"/>
    <s v="4,750"/>
    <s v="METRO"/>
    <n v="104"/>
    <x v="0"/>
    <s v="CITY OF BROOKLYN CENTER"/>
    <s v="CITY"/>
    <s v="78.5"/>
  </r>
  <r>
    <s v="HENNEPIN"/>
    <s v="NB TH 100 OFF RMP"/>
    <s v="DNR WETLAND FRANCE AVE"/>
    <s v="27R08"/>
    <x v="0"/>
    <x v="32"/>
    <s v="1,000"/>
    <s v="METRO"/>
    <n v="667.70003280839899"/>
    <x v="1"/>
    <s v="METRO DISTRICT"/>
    <s v="STATE"/>
    <s v="97.5"/>
  </r>
  <r>
    <s v="HENNEPIN"/>
    <s v="Nicollet Ave"/>
    <s v="I 494"/>
    <s v="9077"/>
    <x v="0"/>
    <x v="590"/>
    <s v="12,800"/>
    <s v="METRO"/>
    <n v="185"/>
    <x v="28"/>
    <s v="METRO DISTRICT"/>
    <s v="STATE"/>
    <s v="60.8"/>
  </r>
  <r>
    <s v="HENNEPIN"/>
    <s v="Nicollet Ave"/>
    <s v="I 94"/>
    <s v="27837"/>
    <x v="0"/>
    <x v="419"/>
    <s v="8,600"/>
    <s v="METRO"/>
    <n v="230.4"/>
    <x v="30"/>
    <s v="METRO DISTRICT"/>
    <s v="STATE"/>
    <s v="68"/>
  </r>
  <r>
    <s v="HENNEPIN"/>
    <s v="NICOLLET AVE S"/>
    <s v="MINNEHAHA PKWY &amp; CREEK"/>
    <s v="90591"/>
    <x v="2"/>
    <x v="227"/>
    <s v="13,862"/>
    <s v="METRO"/>
    <n v="818"/>
    <x v="91"/>
    <s v="CITY OF MINNEAPOLIS"/>
    <s v="CITY"/>
    <s v="77.7"/>
  </r>
  <r>
    <s v="HENNEPIN"/>
    <s v="NICOLLET ST"/>
    <s v="BNSF RR"/>
    <s v="27695"/>
    <x v="0"/>
    <x v="196"/>
    <s v="73"/>
    <s v="METRO"/>
    <n v="97.9"/>
    <x v="49"/>
    <s v="CITY OF MINNEAPOLIS"/>
    <s v="CITY"/>
    <s v="95"/>
  </r>
  <r>
    <s v="HENNEPIN"/>
    <s v="NOBLE AVE(MSAS333)"/>
    <s v="BASSETT CREEK"/>
    <s v="95924"/>
    <x v="0"/>
    <x v="151"/>
    <s v="2,700"/>
    <s v="METRO"/>
    <n v="30"/>
    <x v="35"/>
    <s v="CITY OF GOLDEN VALLEY"/>
    <s v="CITY"/>
    <s v="98.1"/>
  </r>
  <r>
    <s v="HENNEPIN"/>
    <s v="Noble Pkwy"/>
    <s v="TH 610"/>
    <s v="27221"/>
    <x v="0"/>
    <x v="178"/>
    <s v="13,200"/>
    <s v="METRO"/>
    <n v="216.1"/>
    <x v="39"/>
    <s v="METRO DISTRICT"/>
    <s v="STATE"/>
    <s v="88.6"/>
  </r>
  <r>
    <s v="HENNEPIN"/>
    <s v="NOKOMIS AVE S"/>
    <s v="MINNEHAHA CREEK"/>
    <s v="90482"/>
    <x v="0"/>
    <x v="443"/>
    <s v="784"/>
    <s v="METRO"/>
    <n v="41"/>
    <x v="79"/>
    <s v="CITY OF MINNEAPOLIS"/>
    <s v="CITY"/>
    <s v="79.5"/>
  </r>
  <r>
    <s v="HENNEPIN"/>
    <s v="NORTH OF 26TH ST"/>
    <s v="ALLEY"/>
    <s v="27B41"/>
    <x v="0"/>
    <x v="276"/>
    <s v="-1"/>
    <s v="METRO"/>
    <n v="26.600001052295799"/>
    <x v="23"/>
    <s v="CITY OF MINNEAPOLIS"/>
    <s v="OTHER"/>
    <m/>
  </r>
  <r>
    <s v="HENNEPIN"/>
    <s v="NORTHOME AVE"/>
    <s v="PED-BIKE"/>
    <s v="L9265"/>
    <x v="2"/>
    <x v="239"/>
    <s v="60"/>
    <s v="METRO"/>
    <n v="90.4"/>
    <x v="65"/>
    <s v="HENNEPIN COUNTY"/>
    <s v="CITY"/>
    <s v="45.2"/>
  </r>
  <r>
    <s v="HENNEPIN"/>
    <s v="NOTTINGHAM PKWY"/>
    <s v="ELM CREEK"/>
    <s v="27A40"/>
    <x v="0"/>
    <x v="67"/>
    <s v="3,450"/>
    <s v="METRO"/>
    <n v="62.6000032808399"/>
    <x v="3"/>
    <s v="CITY OF MAPLE GROVE"/>
    <s v="CITY"/>
    <s v="97.7"/>
  </r>
  <r>
    <s v="HENNEPIN"/>
    <s v="OAKLAND AVE SO"/>
    <s v="MIDTOWN GREENWAY"/>
    <s v="L8911"/>
    <x v="0"/>
    <x v="349"/>
    <s v="791"/>
    <s v="METRO"/>
    <n v="94.5"/>
    <x v="86"/>
    <s v="CITY OF MINNEAPOLIS"/>
    <s v="COUNTY"/>
    <s v="95.7"/>
  </r>
  <r>
    <s v="HENNEPIN"/>
    <s v="OAKLAND RD"/>
    <s v="I 494 &amp; RAMPS"/>
    <s v="27V62"/>
    <x v="0"/>
    <x v="123"/>
    <s v="5,000"/>
    <s v="METRO"/>
    <n v="254.00001545903601"/>
    <x v="23"/>
    <s v="METRO DISTRICT"/>
    <s v="STATE"/>
    <s v="97.6"/>
  </r>
  <r>
    <s v="HENNEPIN"/>
    <s v="Old Shakopee Rd"/>
    <s v="TH 77"/>
    <s v="27062"/>
    <x v="0"/>
    <x v="34"/>
    <s v="8,750"/>
    <s v="METRO"/>
    <n v="249.2"/>
    <x v="36"/>
    <s v="METRO DISTRICT"/>
    <s v="STATE"/>
    <s v="92.3"/>
  </r>
  <r>
    <s v="HENNEPIN"/>
    <s v="Old Shakopee Rd"/>
    <s v="I 35W &amp; SB ON RAMP"/>
    <s v="27735"/>
    <x v="0"/>
    <x v="348"/>
    <s v="33,500"/>
    <s v="METRO"/>
    <n v="208.8"/>
    <x v="20"/>
    <s v="METRO DISTRICT"/>
    <s v="STATE"/>
    <s v="90.3"/>
  </r>
  <r>
    <s v="HENNEPIN"/>
    <s v="ORCHARD ROAD"/>
    <s v="I 494"/>
    <s v="27V61"/>
    <x v="0"/>
    <x v="155"/>
    <s v="870"/>
    <s v="METRO"/>
    <n v="241.499998438077"/>
    <x v="23"/>
    <s v="METRO DISTRICT"/>
    <s v="STATE"/>
    <s v="99.3"/>
  </r>
  <r>
    <s v="HENNEPIN"/>
    <s v="OTHER  Tunnel"/>
    <s v="I 94 WB ON RAMP"/>
    <s v="27857"/>
    <x v="0"/>
    <x v="276"/>
    <m/>
    <s v="METRO"/>
    <n v="450.3"/>
    <x v="4"/>
    <s v="METRO DISTRICT"/>
    <s v="STATE"/>
    <m/>
  </r>
  <r>
    <s v="HENNEPIN"/>
    <s v="Park Ave"/>
    <s v="I 35W, I 94 &amp; RAMP"/>
    <s v="27852"/>
    <x v="0"/>
    <x v="15"/>
    <s v="11,700"/>
    <s v="METRO"/>
    <n v="348.9"/>
    <x v="4"/>
    <s v="METRO DISTRICT"/>
    <s v="STATE"/>
    <s v="82.9"/>
  </r>
  <r>
    <s v="HENNEPIN"/>
    <s v="PARK AVE (CSAH 33)"/>
    <s v="HCRRA"/>
    <s v="27B19"/>
    <x v="0"/>
    <x v="53"/>
    <s v="11,100"/>
    <s v="METRO"/>
    <n v="88.000003434228702"/>
    <x v="34"/>
    <s v="HENNEPIN COUNTY"/>
    <s v="COUNTY"/>
    <s v="94.1"/>
  </r>
  <r>
    <s v="HENNEPIN"/>
    <s v="Park Place"/>
    <s v="I 394 &amp; COLLECTOR RD'S"/>
    <s v="27747"/>
    <x v="0"/>
    <x v="456"/>
    <s v="16,500"/>
    <s v="METRO"/>
    <n v="274"/>
    <x v="58"/>
    <s v="METRO DISTRICT"/>
    <s v="STATE"/>
    <s v="86.6"/>
  </r>
  <r>
    <s v="HENNEPIN"/>
    <s v="Parking Lot"/>
    <s v="TH 5 TUNNEL"/>
    <s v="27027"/>
    <x v="0"/>
    <x v="276"/>
    <m/>
    <s v="METRO"/>
    <n v="299.10000000000002"/>
    <x v="64"/>
    <s v="METRO DISTRICT"/>
    <s v="STATE"/>
    <m/>
  </r>
  <r>
    <s v="HENNEPIN"/>
    <s v="Penn Ave"/>
    <s v="I 494"/>
    <s v="27V45"/>
    <x v="0"/>
    <x v="334"/>
    <s v="20,000"/>
    <s v="METRO"/>
    <n v="310.50001312336002"/>
    <x v="44"/>
    <s v="METRO DISTRICT"/>
    <s v="STATE"/>
    <s v="90.4"/>
  </r>
  <r>
    <s v="HENNEPIN"/>
    <s v="Penn Ave (CSAH 32)"/>
    <s v="TH 62"/>
    <s v="7268"/>
    <x v="2"/>
    <x v="221"/>
    <s v="14,700"/>
    <s v="METRO"/>
    <n v="152.19999999999999"/>
    <x v="66"/>
    <s v="METRO DISTRICT"/>
    <s v="STATE"/>
    <s v="78"/>
  </r>
  <r>
    <s v="HENNEPIN"/>
    <s v="Penn Ave S"/>
    <s v="I 394 &amp; I 394R"/>
    <s v="27758"/>
    <x v="0"/>
    <x v="231"/>
    <s v="10,300"/>
    <s v="METRO"/>
    <n v="199.6"/>
    <x v="20"/>
    <s v="METRO DISTRICT"/>
    <s v="STATE"/>
    <s v="92.2"/>
  </r>
  <r>
    <s v="HENNEPIN"/>
    <s v="PENN AVE S"/>
    <s v="MINNEHAHA CREEK"/>
    <s v="90490"/>
    <x v="0"/>
    <x v="289"/>
    <s v="8,570"/>
    <s v="METRO"/>
    <n v="26"/>
    <x v="111"/>
    <s v="CITY OF MINNEAPOLIS"/>
    <s v="CITY"/>
    <s v="67.1"/>
  </r>
  <r>
    <s v="HENNEPIN"/>
    <s v="PENNSYLVANIA (72)"/>
    <s v="BASSETT CREEK"/>
    <s v="R0271"/>
    <x v="0"/>
    <x v="98"/>
    <s v="250"/>
    <s v="METRO"/>
    <n v="25.1"/>
    <x v="55"/>
    <s v="CITY OF GOLDEN VALLEY"/>
    <s v="CITY"/>
    <s v="97.3"/>
  </r>
  <r>
    <s v="HENNEPIN"/>
    <s v="PILLSBURY AVE SO"/>
    <s v="MIDTOWN GREENWAY"/>
    <s v="L8909"/>
    <x v="0"/>
    <x v="420"/>
    <s v="4,668"/>
    <s v="METRO"/>
    <n v="94.4"/>
    <x v="88"/>
    <s v="CITY OF MINNEAPOLIS"/>
    <s v="COUNTY"/>
    <s v="84.6"/>
  </r>
  <r>
    <s v="HENNEPIN"/>
    <s v="Pioneer Trail"/>
    <s v="US 169"/>
    <s v="27294"/>
    <x v="0"/>
    <x v="44"/>
    <s v="9,050"/>
    <s v="METRO"/>
    <n v="209.60000656168"/>
    <x v="6"/>
    <s v="METRO DISTRICT"/>
    <s v="STATE"/>
    <s v="93.3"/>
  </r>
  <r>
    <s v="HENNEPIN"/>
    <s v="PLEASANT AVE SO"/>
    <s v="MIDTOWN GREENWAY"/>
    <s v="L8908"/>
    <x v="0"/>
    <x v="588"/>
    <s v="3,686"/>
    <s v="METRO"/>
    <n v="94.3"/>
    <x v="14"/>
    <s v="CITY OF MINNEAPOLIS"/>
    <s v="COUNTY"/>
    <s v="47.7"/>
  </r>
  <r>
    <s v="HENNEPIN"/>
    <s v="PLYMOUTH AVE"/>
    <s v="MISSISSIPPI RIVER"/>
    <s v="27611"/>
    <x v="0"/>
    <x v="87"/>
    <s v="12,300"/>
    <s v="METRO"/>
    <n v="944"/>
    <x v="0"/>
    <s v="CITY OF MINNEAPOLIS"/>
    <s v="CITY"/>
    <s v="80.9"/>
  </r>
  <r>
    <s v="HENNEPIN"/>
    <s v="Plymouth Ave"/>
    <s v="I 394 &amp; EB OFF RAMP"/>
    <s v="27736"/>
    <x v="0"/>
    <x v="284"/>
    <s v="27,100"/>
    <s v="METRO"/>
    <n v="270"/>
    <x v="58"/>
    <s v="METRO DISTRICT"/>
    <s v="STATE"/>
    <s v="90.8"/>
  </r>
  <r>
    <s v="HENNEPIN"/>
    <s v="Plymouth Ave"/>
    <s v="I 94, US 952A &amp; RAMPS"/>
    <s v="27796"/>
    <x v="0"/>
    <x v="79"/>
    <s v="8,300"/>
    <s v="METRO"/>
    <n v="671.7"/>
    <x v="36"/>
    <s v="METRO DISTRICT"/>
    <s v="STATE"/>
    <s v="81.2"/>
  </r>
  <r>
    <s v="HENNEPIN"/>
    <s v="PLYMOUTH AVE N"/>
    <s v="BNSF RR &amp; BASSETT CREEK"/>
    <s v="6247"/>
    <x v="0"/>
    <x v="173"/>
    <s v="5,981"/>
    <s v="METRO"/>
    <n v="218.00001149415399"/>
    <x v="10"/>
    <s v="CITY OF MINNEAPOLIS"/>
    <s v="CITY"/>
    <s v="95.1"/>
  </r>
  <r>
    <s v="HENNEPIN"/>
    <s v="PORTLAND (CSAH 35)"/>
    <s v="HCRRA"/>
    <s v="90494"/>
    <x v="1"/>
    <x v="591"/>
    <s v="12,300"/>
    <s v="METRO"/>
    <n v="94.3"/>
    <x v="88"/>
    <s v="HENNEPIN COUNTY"/>
    <s v="OTHER"/>
    <s v="42.2"/>
  </r>
  <r>
    <s v="HENNEPIN"/>
    <s v="Portland Ave"/>
    <s v="TH 62"/>
    <s v="7269"/>
    <x v="0"/>
    <x v="4"/>
    <s v="16,300"/>
    <s v="METRO"/>
    <n v="152.30000000000001"/>
    <x v="15"/>
    <s v="METRO DISTRICT"/>
    <s v="STATE"/>
    <s v="79"/>
  </r>
  <r>
    <s v="HENNEPIN"/>
    <s v="Portland Ave"/>
    <s v="I 494"/>
    <s v="9079"/>
    <x v="2"/>
    <x v="221"/>
    <s v="13,000"/>
    <s v="METRO"/>
    <n v="191.8"/>
    <x v="28"/>
    <s v="METRO DISTRICT"/>
    <s v="STATE"/>
    <s v="78"/>
  </r>
  <r>
    <s v="HENNEPIN"/>
    <s v="Portland Ave"/>
    <s v="I 35W &amp; I 94 WB"/>
    <s v="27851"/>
    <x v="0"/>
    <x v="176"/>
    <s v="13,300"/>
    <s v="METRO"/>
    <n v="378.7"/>
    <x v="4"/>
    <s v="METRO DISTRICT"/>
    <s v="STATE"/>
    <s v="94"/>
  </r>
  <r>
    <s v="HENNEPIN"/>
    <s v="Post Road"/>
    <s v="TH 5"/>
    <s v="9409"/>
    <x v="0"/>
    <x v="53"/>
    <s v="4,400"/>
    <s v="METRO"/>
    <n v="228.8"/>
    <x v="28"/>
    <s v="METRO DISTRICT"/>
    <s v="STATE"/>
    <s v="94.1"/>
  </r>
  <r>
    <s v="HENNEPIN"/>
    <s v="Prairie Center Dr"/>
    <s v="TH 5"/>
    <s v="27148"/>
    <x v="0"/>
    <x v="84"/>
    <s v="15,600"/>
    <s v="METRO"/>
    <n v="253.9"/>
    <x v="21"/>
    <s v="METRO DISTRICT"/>
    <s v="STATE"/>
    <s v="92.8"/>
  </r>
  <r>
    <s v="HENNEPIN"/>
    <s v="QUEEN AVE N"/>
    <s v="SHINGLE CREEK"/>
    <s v="27507"/>
    <x v="0"/>
    <x v="231"/>
    <s v="789"/>
    <s v="METRO"/>
    <n v="86"/>
    <x v="66"/>
    <s v="CITY OF MINNEAPOLIS"/>
    <s v="CITY"/>
    <s v="92.2"/>
  </r>
  <r>
    <s v="HENNEPIN"/>
    <s v="RAMP (121N TO 62W)"/>
    <s v="MN121"/>
    <s v="27V69"/>
    <x v="0"/>
    <x v="14"/>
    <s v="1"/>
    <s v="METRO"/>
    <n v="149.13000772631401"/>
    <x v="53"/>
    <s v="METRO DISTRICT"/>
    <s v="STATE"/>
    <s v="98"/>
  </r>
  <r>
    <s v="HENNEPIN"/>
    <s v="RAMP (35W TO 62)"/>
    <s v="RAMP (62 EB TO LYNDALE)"/>
    <s v="27V73"/>
    <x v="0"/>
    <x v="145"/>
    <s v="1"/>
    <s v="METRO"/>
    <n v="419.67001486951102"/>
    <x v="53"/>
    <s v="METRO DISTRICT"/>
    <s v="STATE"/>
    <s v="96"/>
  </r>
  <r>
    <s v="HENNEPIN"/>
    <s v="RAMP (35W TO 62EB)"/>
    <s v="I 35W, MN 62 WB"/>
    <s v="27V79"/>
    <x v="0"/>
    <x v="162"/>
    <s v="22,750"/>
    <s v="METRO"/>
    <n v="1134.82998424941"/>
    <x v="62"/>
    <s v="METRO DISTRICT"/>
    <s v="STATE"/>
    <s v="94.3"/>
  </r>
  <r>
    <s v="HENNEPIN"/>
    <s v="RAMP (35W TO 62WB)"/>
    <s v="NICOLLET AVE SO"/>
    <s v="27V75"/>
    <x v="0"/>
    <x v="80"/>
    <s v="1"/>
    <s v="METRO"/>
    <n v="1057.26997996253"/>
    <x v="62"/>
    <s v="METRO DISTRICT"/>
    <s v="STATE"/>
    <s v="97"/>
  </r>
  <r>
    <s v="HENNEPIN"/>
    <s v="RAMP (35WSB TO 62)"/>
    <s v="E 60 ST (MSAS 271)"/>
    <s v="27V80"/>
    <x v="0"/>
    <x v="80"/>
    <s v="1"/>
    <s v="METRO"/>
    <n v="95.450002064542304"/>
    <x v="62"/>
    <s v="METRO DISTRICT"/>
    <s v="STATE"/>
    <s v="97"/>
  </r>
  <r>
    <s v="HENNEPIN"/>
    <s v="RAMP TO US 169 SB"/>
    <s v="CSAH 81, BNSF RR, RAMP"/>
    <s v="27R24"/>
    <x v="0"/>
    <x v="145"/>
    <s v="1"/>
    <s v="METRO"/>
    <n v="470.59001572175799"/>
    <x v="62"/>
    <s v="METRO DISTRICT"/>
    <s v="STATE"/>
    <s v="96"/>
  </r>
  <r>
    <s v="HENNEPIN"/>
    <s v="RAMP(169 SB TO 81)"/>
    <s v="CSAH 109 &amp; CSAH 81"/>
    <s v="27R22"/>
    <x v="0"/>
    <x v="80"/>
    <s v="1"/>
    <s v="METRO"/>
    <n v="748.17001663168003"/>
    <x v="62"/>
    <s v="METRO DISTRICT"/>
    <s v="STATE"/>
    <s v="97"/>
  </r>
  <r>
    <s v="HENNEPIN"/>
    <s v="RAMP(169NB TO 109)"/>
    <s v="CSAH 81 &amp; BNSF RR"/>
    <s v="27R23"/>
    <x v="0"/>
    <x v="14"/>
    <s v="1"/>
    <s v="METRO"/>
    <n v="452.57998889512498"/>
    <x v="62"/>
    <s v="METRO DISTRICT"/>
    <s v="STATE"/>
    <s v="98"/>
  </r>
  <r>
    <s v="HENNEPIN"/>
    <s v="RAMP(OLD US 12 EB)"/>
    <s v="US 12"/>
    <s v="27279"/>
    <x v="0"/>
    <x v="2"/>
    <s v="1"/>
    <s v="METRO"/>
    <n v="308.44000067923702"/>
    <x v="53"/>
    <s v="METRO DISTRICT"/>
    <s v="STATE"/>
    <s v="100"/>
  </r>
  <r>
    <s v="HENNEPIN"/>
    <s v="RAMP(US 12 EB OFF)"/>
    <s v="SOIL"/>
    <s v="27204"/>
    <x v="0"/>
    <x v="2"/>
    <s v="1"/>
    <s v="METRO"/>
    <n v="566.18998369832696"/>
    <x v="53"/>
    <s v="METRO DISTRICT"/>
    <s v="STATE"/>
    <s v="100"/>
  </r>
  <r>
    <s v="HENNEPIN"/>
    <s v="RAMP(US 12 EB ON)"/>
    <s v="SOIL"/>
    <s v="27212"/>
    <x v="0"/>
    <x v="2"/>
    <s v="1"/>
    <s v="METRO"/>
    <n v="446.40999140701803"/>
    <x v="53"/>
    <s v="METRO DISTRICT"/>
    <s v="STATE"/>
    <s v="100"/>
  </r>
  <r>
    <s v="HENNEPIN"/>
    <s v="Regent Ave"/>
    <s v="TH 610"/>
    <s v="27222"/>
    <x v="0"/>
    <x v="169"/>
    <s v="1,850"/>
    <s v="METRO"/>
    <n v="234.5"/>
    <x v="39"/>
    <s v="METRO DISTRICT"/>
    <s v="STATE"/>
    <s v="99.2"/>
  </r>
  <r>
    <s v="HENNEPIN"/>
    <s v="REGENT AVE(MUN134)"/>
    <s v="BASSETT CREEK"/>
    <s v="R0030"/>
    <x v="0"/>
    <x v="50"/>
    <s v="400"/>
    <s v="METRO"/>
    <n v="30"/>
    <x v="57"/>
    <s v="CITY OF GOLDEN VALLEY"/>
    <s v="CITY"/>
    <s v="98.3"/>
  </r>
  <r>
    <s v="HENNEPIN"/>
    <s v="Riverside Ave"/>
    <s v="I 94"/>
    <s v="9421"/>
    <x v="2"/>
    <x v="221"/>
    <s v="5,700"/>
    <s v="METRO"/>
    <n v="349.6"/>
    <x v="66"/>
    <s v="METRO DISTRICT"/>
    <s v="STATE"/>
    <s v="78"/>
  </r>
  <r>
    <s v="HENNEPIN"/>
    <s v="Rockford Rd"/>
    <s v="US 169"/>
    <s v="27551"/>
    <x v="0"/>
    <x v="32"/>
    <s v="24,600"/>
    <s v="METRO"/>
    <n v="192"/>
    <x v="2"/>
    <s v="METRO DISTRICT"/>
    <s v="STATE"/>
    <s v="97.5"/>
  </r>
  <r>
    <s v="HENNEPIN"/>
    <s v="Rockford Road"/>
    <s v="I 494"/>
    <s v="27972"/>
    <x v="0"/>
    <x v="82"/>
    <s v="23,500"/>
    <s v="METRO"/>
    <n v="211.5"/>
    <x v="54"/>
    <s v="METRO DISTRICT"/>
    <s v="STATE"/>
    <s v="82"/>
  </r>
  <r>
    <s v="HENNEPIN"/>
    <s v="Rowland Rd"/>
    <s v="TH 62"/>
    <s v="27582"/>
    <x v="0"/>
    <x v="14"/>
    <s v="1,050"/>
    <s v="METRO"/>
    <n v="207.3"/>
    <x v="20"/>
    <s v="METRO DISTRICT"/>
    <s v="STATE"/>
    <s v="98"/>
  </r>
  <r>
    <s v="HENNEPIN"/>
    <s v="ROYALSTON AVE"/>
    <s v="BNSF RR"/>
    <s v="27699"/>
    <x v="0"/>
    <x v="376"/>
    <s v="2,956"/>
    <s v="METRO"/>
    <n v="116.6"/>
    <x v="44"/>
    <s v="CITY OF MINNEAPOLIS"/>
    <s v="CITY"/>
    <s v="85.5"/>
  </r>
  <r>
    <s v="HENNEPIN"/>
    <s v="SB CD to 81st"/>
    <s v="TH 77 &amp; NB C/D"/>
    <s v="27046"/>
    <x v="0"/>
    <x v="59"/>
    <s v="5,000"/>
    <s v="METRO"/>
    <n v="504.8"/>
    <x v="58"/>
    <s v="METRO DISTRICT"/>
    <s v="STATE"/>
    <s v="95.6"/>
  </r>
  <r>
    <s v="HENNEPIN"/>
    <s v="SB CD TO 81ST ST"/>
    <s v="TH 77 &amp; RAMPS"/>
    <s v="27048"/>
    <x v="0"/>
    <x v="383"/>
    <s v="3,450"/>
    <s v="METRO"/>
    <n v="525.6"/>
    <x v="58"/>
    <s v="METRO DISTRICT"/>
    <s v="STATE"/>
    <s v="94.7"/>
  </r>
  <r>
    <s v="HENNEPIN"/>
    <s v="SB Johnson St NE"/>
    <s v="I 35W"/>
    <s v="27994"/>
    <x v="0"/>
    <x v="62"/>
    <s v="5,700"/>
    <s v="METRO"/>
    <n v="451.4"/>
    <x v="13"/>
    <s v="METRO DISTRICT"/>
    <s v="STATE"/>
    <s v="83"/>
  </r>
  <r>
    <s v="HENNEPIN"/>
    <s v="SB SHIN CRK P(109)"/>
    <s v="SHINGLE CREEK"/>
    <s v="27622"/>
    <x v="2"/>
    <x v="141"/>
    <s v="4,750"/>
    <s v="METRO"/>
    <n v="104"/>
    <x v="0"/>
    <s v="CITY OF BROOKLYN CENTER"/>
    <s v="CITY"/>
    <s v="78.5"/>
  </r>
  <r>
    <s v="HENNEPIN"/>
    <s v="SCHMIDT LAKE ROAD"/>
    <s v="CP RAIL"/>
    <s v="27A95"/>
    <x v="0"/>
    <x v="258"/>
    <s v="3,350"/>
    <s v="METRO"/>
    <n v="209.70000328084001"/>
    <x v="12"/>
    <s v="CITY OF PLYMOUTH"/>
    <s v="CITY"/>
    <s v="86.5"/>
  </r>
  <r>
    <s v="HENNEPIN"/>
    <s v="SHADY OAK (CSAH61)"/>
    <s v="CP RAIL"/>
    <s v="27533"/>
    <x v="0"/>
    <x v="592"/>
    <s v="13,000"/>
    <s v="METRO"/>
    <n v="200.1"/>
    <x v="4"/>
    <s v="HENNEPIN COUNTY"/>
    <s v="COUNTY"/>
    <s v="74.5"/>
  </r>
  <r>
    <s v="HENNEPIN"/>
    <s v="SHADY OAK (CSAH61)"/>
    <s v="HCRRA"/>
    <s v="90596"/>
    <x v="1"/>
    <x v="593"/>
    <s v="13,000"/>
    <s v="METRO"/>
    <n v="120"/>
    <x v="31"/>
    <s v="HENNEPIN COUNTY"/>
    <s v="COUNTY"/>
    <s v="30.7"/>
  </r>
  <r>
    <s v="HENNEPIN"/>
    <s v="Shady Oak Rd"/>
    <s v="US 212"/>
    <s v="27089"/>
    <x v="0"/>
    <x v="9"/>
    <s v="13,500"/>
    <s v="METRO"/>
    <n v="266"/>
    <x v="17"/>
    <s v="METRO DISTRICT"/>
    <s v="STATE"/>
    <s v="99"/>
  </r>
  <r>
    <s v="HENNEPIN"/>
    <s v="Shelard Pkwy"/>
    <s v="I 394"/>
    <s v="27738"/>
    <x v="0"/>
    <x v="456"/>
    <s v="5,000"/>
    <s v="METRO"/>
    <n v="214.7"/>
    <x v="8"/>
    <s v="METRO DISTRICT"/>
    <s v="STATE"/>
    <s v="86.6"/>
  </r>
  <r>
    <s v="HENNEPIN"/>
    <s v="Shingle Creek Pkwy"/>
    <s v="I 94 &amp; I 694 EB"/>
    <s v="27910"/>
    <x v="0"/>
    <x v="284"/>
    <s v="20,200"/>
    <s v="METRO"/>
    <n v="327.60000000000002"/>
    <x v="9"/>
    <s v="METRO DISTRICT"/>
    <s v="STATE"/>
    <s v="90.8"/>
  </r>
  <r>
    <s v="HENNEPIN"/>
    <s v="SMETANA LANE"/>
    <s v="S BRANCH NINE MILE CREEK"/>
    <s v="27J20"/>
    <x v="0"/>
    <x v="196"/>
    <s v="1"/>
    <s v="METRO"/>
    <n v="23.3"/>
    <x v="3"/>
    <s v="CITY OF EDEN PRAIRIE"/>
    <s v="CITY"/>
    <s v="95"/>
  </r>
  <r>
    <s v="HENNEPIN"/>
    <s v="St Anthony Blvd"/>
    <s v="TH 47 (UNIVERSITY AVE)"/>
    <s v="27055"/>
    <x v="0"/>
    <x v="89"/>
    <s v="4,400"/>
    <s v="METRO"/>
    <n v="231.5"/>
    <x v="21"/>
    <s v="METRO DISTRICT"/>
    <s v="STATE"/>
    <s v="92"/>
  </r>
  <r>
    <s v="HENNEPIN"/>
    <s v="ST ANTHONY PARKWAY"/>
    <s v="CP RAIL"/>
    <s v="27074"/>
    <x v="0"/>
    <x v="29"/>
    <s v="4,621"/>
    <s v="METRO"/>
    <n v="185.2"/>
    <x v="21"/>
    <s v="CITY OF MINNEAPOLIS"/>
    <s v="CITY"/>
    <s v="89.6"/>
  </r>
  <r>
    <s v="HENNEPIN"/>
    <s v="ST ANTHONY PARKWAY"/>
    <s v="BNSF &amp; CP RAILROAD"/>
    <s v="90664"/>
    <x v="1"/>
    <x v="594"/>
    <s v="4,621"/>
    <s v="METRO"/>
    <n v="533.6"/>
    <x v="92"/>
    <s v="CITY OF MINNEAPOLIS"/>
    <s v="OTHER"/>
    <s v="13.3"/>
  </r>
  <r>
    <s v="HENNEPIN"/>
    <s v="STEVENS AVE S"/>
    <s v="MINNEHAHA CREEK"/>
    <s v="9612"/>
    <x v="0"/>
    <x v="160"/>
    <s v="2,852"/>
    <s v="METRO"/>
    <n v="43"/>
    <x v="66"/>
    <s v="CITY OF MINNEAPOLIS"/>
    <s v="CITY"/>
    <s v="87.6"/>
  </r>
  <r>
    <s v="HENNEPIN"/>
    <s v="STEVENS AVE SO"/>
    <s v="MIDTOWN GREENWAY"/>
    <s v="L8910"/>
    <x v="1"/>
    <x v="595"/>
    <s v="4,826"/>
    <s v="METRO"/>
    <n v="94.3"/>
    <x v="88"/>
    <s v="CITY OF MINNEAPOLIS"/>
    <s v="COUNTY"/>
    <s v="56.8"/>
  </r>
  <r>
    <s v="HENNEPIN"/>
    <s v="Temp TH 62 WB"/>
    <s v="TH 121"/>
    <s v="99147"/>
    <x v="0"/>
    <x v="196"/>
    <s v="50,000"/>
    <s v="METRO"/>
    <n v="206.3"/>
    <x v="25"/>
    <s v="METRO DISTRICT"/>
    <s v="STATE"/>
    <s v="95"/>
  </r>
  <r>
    <s v="HENNEPIN"/>
    <s v="TERRITORIAL ROAD"/>
    <s v="RUSH CREEK"/>
    <s v="27A49"/>
    <x v="0"/>
    <x v="68"/>
    <s v="500"/>
    <s v="METRO"/>
    <n v="107.2"/>
    <x v="21"/>
    <s v="CITY OF MAPLE GROVE"/>
    <s v="CITY"/>
    <s v="98.9"/>
  </r>
  <r>
    <s v="HENNEPIN"/>
    <s v="TH 100"/>
    <s v="BNSF, CEDAR LK &amp; 23RD"/>
    <s v="5310"/>
    <x v="2"/>
    <x v="94"/>
    <s v="115,000"/>
    <s v="METRO"/>
    <n v="243"/>
    <x v="41"/>
    <s v="METRO DISTRICT"/>
    <s v="STATE"/>
    <s v="86.9"/>
  </r>
  <r>
    <s v="HENNEPIN"/>
    <s v="TH 100"/>
    <s v="BASSETT CREEK"/>
    <s v="5642"/>
    <x v="0"/>
    <x v="596"/>
    <s v="71,000"/>
    <s v="METRO"/>
    <n v="22.3"/>
    <x v="41"/>
    <s v="METRO DISTRICT"/>
    <s v="STATE"/>
    <s v="76.7"/>
  </r>
  <r>
    <s v="HENNEPIN"/>
    <s v="TH 100"/>
    <s v="BASSETT CREEK"/>
    <s v="5642A"/>
    <x v="0"/>
    <x v="9"/>
    <s v="1"/>
    <s v="METRO"/>
    <n v="23.1"/>
    <x v="3"/>
    <s v="METRO DISTRICT"/>
    <s v="STATE"/>
    <s v="99"/>
  </r>
  <r>
    <s v="HENNEPIN"/>
    <s v="TH 100"/>
    <s v="W 70TH ST"/>
    <s v="9431"/>
    <x v="0"/>
    <x v="150"/>
    <s v="66,000"/>
    <s v="METRO"/>
    <n v="192.2"/>
    <x v="22"/>
    <s v="METRO DISTRICT"/>
    <s v="STATE"/>
    <s v="89.7"/>
  </r>
  <r>
    <s v="HENNEPIN"/>
    <s v="TH 100"/>
    <s v="TH 62"/>
    <s v="9500"/>
    <x v="0"/>
    <x v="69"/>
    <s v="97,000"/>
    <s v="METRO"/>
    <n v="208.8"/>
    <x v="33"/>
    <s v="METRO DISTRICT"/>
    <s v="STATE"/>
    <s v="93"/>
  </r>
  <r>
    <s v="HENNEPIN"/>
    <s v="TH 100"/>
    <s v="MINNEHAHA CREEK"/>
    <s v="27103"/>
    <x v="0"/>
    <x v="132"/>
    <s v="102,000"/>
    <s v="METRO"/>
    <n v="59.5"/>
    <x v="11"/>
    <s v="METRO DISTRICT"/>
    <s v="STATE"/>
    <s v="92.4"/>
  </r>
  <r>
    <s v="HENNEPIN"/>
    <s v="TH 100"/>
    <s v="44TH ST"/>
    <s v="27104"/>
    <x v="0"/>
    <x v="94"/>
    <s v="102,000"/>
    <s v="METRO"/>
    <n v="116.3"/>
    <x v="11"/>
    <s v="METRO DISTRICT"/>
    <s v="STATE"/>
    <s v="86.9"/>
  </r>
  <r>
    <s v="HENNEPIN"/>
    <s v="TH 100"/>
    <s v="TH 55"/>
    <s v="27121"/>
    <x v="0"/>
    <x v="116"/>
    <s v="90,000"/>
    <s v="METRO"/>
    <n v="224.1"/>
    <x v="3"/>
    <s v="METRO DISTRICT"/>
    <s v="STATE"/>
    <s v="87.8"/>
  </r>
  <r>
    <s v="HENNEPIN"/>
    <s v="TH 100"/>
    <s v="CPR RR &amp; N LILAC DR"/>
    <s v="27254"/>
    <x v="0"/>
    <x v="116"/>
    <s v="90,000"/>
    <s v="METRO"/>
    <n v="177.6"/>
    <x v="3"/>
    <s v="METRO DISTRICT"/>
    <s v="STATE"/>
    <s v="87.8"/>
  </r>
  <r>
    <s v="HENNEPIN"/>
    <s v="TH 100"/>
    <s v="UP RR &amp; KQRS DRIVE"/>
    <s v="27258"/>
    <x v="0"/>
    <x v="194"/>
    <s v="80,000"/>
    <s v="METRO"/>
    <n v="187.7"/>
    <x v="3"/>
    <s v="METRO DISTRICT"/>
    <s v="STATE"/>
    <s v="87"/>
  </r>
  <r>
    <s v="HENNEPIN"/>
    <s v="TH 100"/>
    <s v="DULUTH ST"/>
    <s v="27283"/>
    <x v="0"/>
    <x v="136"/>
    <s v="71,000"/>
    <s v="METRO"/>
    <n v="189.6"/>
    <x v="1"/>
    <s v="METRO DISTRICT"/>
    <s v="STATE"/>
    <s v="93.7"/>
  </r>
  <r>
    <s v="HENNEPIN"/>
    <s v="TH 100"/>
    <s v="TWIN LAKE CHANNEL"/>
    <s v="27288"/>
    <x v="0"/>
    <x v="58"/>
    <s v="46,000"/>
    <s v="METRO"/>
    <n v="0"/>
    <x v="44"/>
    <s v="METRO DISTRICT"/>
    <s v="STATE"/>
    <s v="87.7"/>
  </r>
  <r>
    <s v="HENNEPIN"/>
    <s v="TH 100"/>
    <s v="SOUTH FRONTAGE ROAD"/>
    <s v="27749"/>
    <x v="0"/>
    <x v="80"/>
    <s v="115,000"/>
    <s v="METRO"/>
    <n v="109.1"/>
    <x v="55"/>
    <s v="METRO DISTRICT"/>
    <s v="STATE"/>
    <s v="97"/>
  </r>
  <r>
    <s v="HENNEPIN"/>
    <s v="TH 100"/>
    <s v="I 394, I 394R"/>
    <s v="27752"/>
    <x v="0"/>
    <x v="80"/>
    <s v="90,000"/>
    <s v="METRO"/>
    <n v="324"/>
    <x v="55"/>
    <s v="METRO DISTRICT"/>
    <s v="STATE"/>
    <s v="97"/>
  </r>
  <r>
    <s v="HENNEPIN"/>
    <s v="TH 100 E Frontage"/>
    <s v="BNSF RR &amp; CITY STREETS"/>
    <s v="27787"/>
    <x v="2"/>
    <x v="69"/>
    <s v="5,000"/>
    <s v="METRO"/>
    <n v="243.9"/>
    <x v="55"/>
    <s v="METRO DISTRICT"/>
    <s v="STATE"/>
    <s v="93"/>
  </r>
  <r>
    <s v="HENNEPIN"/>
    <s v="TH 100 NB"/>
    <s v="SHINGLE CREEK"/>
    <s v="27040"/>
    <x v="0"/>
    <x v="2"/>
    <s v="22,500"/>
    <s v="METRO"/>
    <n v="80.2"/>
    <x v="29"/>
    <s v="METRO DISTRICT"/>
    <s v="STATE"/>
    <s v="100"/>
  </r>
  <r>
    <s v="HENNEPIN"/>
    <s v="TH 100 NB"/>
    <s v="I 94 EB &amp; EB ON RAMP"/>
    <s v="27982"/>
    <x v="2"/>
    <x v="41"/>
    <s v="22,500"/>
    <s v="METRO"/>
    <n v="334"/>
    <x v="0"/>
    <s v="METRO DISTRICT"/>
    <s v="STATE"/>
    <s v="93.2"/>
  </r>
  <r>
    <s v="HENNEPIN"/>
    <s v="TH 100 NB off ramp"/>
    <s v="TO GLENWOOD AVE"/>
    <s v="27031A"/>
    <x v="0"/>
    <x v="9"/>
    <s v="1,100"/>
    <s v="METRO"/>
    <n v="555.6"/>
    <x v="55"/>
    <s v="METRO DISTRICT"/>
    <s v="STATE"/>
    <s v="99"/>
  </r>
  <r>
    <s v="HENNEPIN"/>
    <s v="TH 100 NB off ramp"/>
    <s v="I 94, 694 EB, TH100&amp;RMPS"/>
    <s v="27914"/>
    <x v="0"/>
    <x v="72"/>
    <s v="5,250"/>
    <s v="METRO"/>
    <n v="1000.9"/>
    <x v="0"/>
    <s v="METRO DISTRICT"/>
    <s v="STATE"/>
    <s v="98.6"/>
  </r>
  <r>
    <s v="HENNEPIN"/>
    <s v="TH 100 NB on ramp"/>
    <s v="FROM GLENWOOD AVE"/>
    <s v="27031B"/>
    <x v="0"/>
    <x v="9"/>
    <s v="1,100"/>
    <s v="METRO"/>
    <n v="602"/>
    <x v="55"/>
    <s v="METRO DISTRICT"/>
    <s v="STATE"/>
    <s v="99"/>
  </r>
  <r>
    <s v="HENNEPIN"/>
    <s v="TH 100 NB on ramp"/>
    <s v="UP RR &amp; KQRS DR"/>
    <s v="27265"/>
    <x v="0"/>
    <x v="9"/>
    <s v="1"/>
    <s v="METRO"/>
    <n v="192.2"/>
    <x v="3"/>
    <s v="METRO DISTRICT"/>
    <s v="STATE"/>
    <s v="99"/>
  </r>
  <r>
    <s v="HENNEPIN"/>
    <s v="TH 100 NB on ramp"/>
    <s v="FROM CSAH 81"/>
    <s v="27R06"/>
    <x v="0"/>
    <x v="18"/>
    <s v="1,000"/>
    <s v="METRO"/>
    <n v="0"/>
    <x v="44"/>
    <s v="METRO DISTRICT"/>
    <s v="STATE"/>
    <s v="97.9"/>
  </r>
  <r>
    <s v="HENNEPIN"/>
    <s v="TH 100 SB"/>
    <s v="SHINGLE CREEK"/>
    <s v="27039"/>
    <x v="0"/>
    <x v="2"/>
    <s v="22,500"/>
    <s v="METRO"/>
    <n v="80.2"/>
    <x v="59"/>
    <s v="METRO DISTRICT"/>
    <s v="STATE"/>
    <s v="100"/>
  </r>
  <r>
    <s v="HENNEPIN"/>
    <s v="TH 100 SB"/>
    <s v="I 94, I 694 EB &amp; RAMP"/>
    <s v="27962"/>
    <x v="0"/>
    <x v="98"/>
    <s v="22,500"/>
    <s v="METRO"/>
    <n v="801.7"/>
    <x v="0"/>
    <s v="METRO DISTRICT"/>
    <s v="STATE"/>
    <s v="97.3"/>
  </r>
  <r>
    <s v="HENNEPIN"/>
    <s v="TH 100 SB CD"/>
    <s v="SB CD RP &amp; FRNT RD"/>
    <s v="27789"/>
    <x v="0"/>
    <x v="361"/>
    <s v="2,000"/>
    <s v="METRO"/>
    <n v="966.6"/>
    <x v="55"/>
    <s v="METRO DISTRICT"/>
    <s v="STATE"/>
    <s v="90"/>
  </r>
  <r>
    <s v="HENNEPIN"/>
    <s v="TH 100 SB Coll Rd"/>
    <s v="SOUTH FRONTAGE ROAD"/>
    <s v="27790"/>
    <x v="0"/>
    <x v="80"/>
    <s v="2,000"/>
    <s v="METRO"/>
    <n v="110.5"/>
    <x v="55"/>
    <s v="METRO DISTRICT"/>
    <s v="STATE"/>
    <s v="97"/>
  </r>
  <r>
    <s v="HENNEPIN"/>
    <s v="TH 100 SB on ramp"/>
    <s v="GLENWOOD AVE TO SB 100"/>
    <s v="27791"/>
    <x v="0"/>
    <x v="80"/>
    <s v="2,000"/>
    <s v="METRO"/>
    <n v="495"/>
    <x v="55"/>
    <s v="METRO DISTRICT"/>
    <s v="STATE"/>
    <s v="97"/>
  </r>
  <r>
    <s v="HENNEPIN"/>
    <s v="TH 100 SB on ramp"/>
    <s v="I 94, I694 EB &amp; RAMPS"/>
    <s v="27913"/>
    <x v="0"/>
    <x v="72"/>
    <s v="5,250"/>
    <s v="METRO"/>
    <n v="545"/>
    <x v="0"/>
    <s v="METRO DISTRICT"/>
    <s v="STATE"/>
    <s v="98.6"/>
  </r>
  <r>
    <s v="HENNEPIN"/>
    <s v="TH 100 SB ramp"/>
    <s v="I 394, I 394R"/>
    <s v="27752A"/>
    <x v="0"/>
    <x v="80"/>
    <s v="5,000"/>
    <s v="METRO"/>
    <n v="324"/>
    <x v="55"/>
    <s v="METRO DISTRICT"/>
    <s v="STATE"/>
    <s v="97"/>
  </r>
  <r>
    <s v="HENNEPIN"/>
    <s v="TH 100 W frontage"/>
    <s v="BNSF RR &amp; CITY STREETS"/>
    <s v="27786"/>
    <x v="2"/>
    <x v="196"/>
    <s v="4,225"/>
    <s v="METRO"/>
    <n v="243.9"/>
    <x v="55"/>
    <s v="METRO DISTRICT"/>
    <s v="STATE"/>
    <s v="95"/>
  </r>
  <r>
    <s v="HENNEPIN"/>
    <s v="TH 100 West Front"/>
    <s v="UP RR &amp; KQRS DRIVE"/>
    <s v="27259"/>
    <x v="0"/>
    <x v="9"/>
    <s v="1"/>
    <s v="METRO"/>
    <n v="186.1"/>
    <x v="3"/>
    <s v="METRO DISTRICT"/>
    <s v="STATE"/>
    <s v="99"/>
  </r>
  <r>
    <s v="HENNEPIN"/>
    <s v="TH 101"/>
    <s v="I 94"/>
    <s v="27945"/>
    <x v="0"/>
    <x v="9"/>
    <s v="47,000"/>
    <s v="METRO"/>
    <n v="303"/>
    <x v="13"/>
    <s v="METRO DISTRICT"/>
    <s v="STATE"/>
    <s v="99"/>
  </r>
  <r>
    <s v="HENNEPIN"/>
    <s v="TH 101 NB"/>
    <s v="CROW RIVER"/>
    <s v="27020"/>
    <x v="0"/>
    <x v="212"/>
    <s v="19,750"/>
    <s v="METRO"/>
    <n v="260.5"/>
    <x v="4"/>
    <s v="METRO DISTRICT"/>
    <s v="STATE"/>
    <s v="91.2"/>
  </r>
  <r>
    <s v="HENNEPIN"/>
    <s v="TH 101 SB"/>
    <s v="CROW RIVER"/>
    <s v="27019"/>
    <x v="0"/>
    <x v="179"/>
    <s v="19,750"/>
    <s v="METRO"/>
    <n v="260"/>
    <x v="27"/>
    <s v="METRO DISTRICT"/>
    <s v="STATE"/>
    <s v="98.5"/>
  </r>
  <r>
    <s v="HENNEPIN"/>
    <s v="TH 121 NB"/>
    <s v="I 35W SB"/>
    <s v="27930"/>
    <x v="1"/>
    <x v="206"/>
    <s v="6,000"/>
    <s v="METRO"/>
    <n v="307"/>
    <x v="29"/>
    <s v="METRO DISTRICT"/>
    <s v="STATE"/>
    <s v="62.4"/>
  </r>
  <r>
    <s v="HENNEPIN"/>
    <s v="TH 252 NB on ramp"/>
    <s v="TH 610"/>
    <s v="27217"/>
    <x v="0"/>
    <x v="50"/>
    <s v="9,000"/>
    <s v="METRO"/>
    <n v="550"/>
    <x v="21"/>
    <s v="METRO DISTRICT"/>
    <s v="STATE"/>
    <s v="98.3"/>
  </r>
  <r>
    <s v="HENNEPIN"/>
    <s v="TH 252 SB"/>
    <s v="TH 610"/>
    <s v="27218"/>
    <x v="0"/>
    <x v="88"/>
    <s v="25,500"/>
    <s v="METRO"/>
    <n v="567.79999999999995"/>
    <x v="21"/>
    <s v="METRO DISTRICT"/>
    <s v="STATE"/>
    <s v="97.1"/>
  </r>
  <r>
    <s v="HENNEPIN"/>
    <s v="TH 252 SB"/>
    <s v="TH 610 WB ON RAMP"/>
    <s v="27219"/>
    <x v="0"/>
    <x v="88"/>
    <s v="25,500"/>
    <s v="METRO"/>
    <n v="544.6"/>
    <x v="21"/>
    <s v="METRO DISTRICT"/>
    <s v="STATE"/>
    <s v="97.1"/>
  </r>
  <r>
    <s v="HENNEPIN"/>
    <s v="TH 47"/>
    <s v="CP RAIL"/>
    <s v="27059"/>
    <x v="0"/>
    <x v="84"/>
    <s v="15,600"/>
    <s v="METRO"/>
    <n v="286.10000000000002"/>
    <x v="39"/>
    <s v="METRO DISTRICT"/>
    <s v="STATE"/>
    <s v="92.8"/>
  </r>
  <r>
    <s v="HENNEPIN"/>
    <s v="TH 47"/>
    <s v="BNSF RR"/>
    <s v="27072"/>
    <x v="0"/>
    <x v="349"/>
    <s v="16,500"/>
    <s v="METRO"/>
    <n v="505.2"/>
    <x v="21"/>
    <s v="METRO DISTRICT"/>
    <s v="STATE"/>
    <s v="95.7"/>
  </r>
  <r>
    <s v="HENNEPIN"/>
    <s v="TH 47"/>
    <s v="BNSF RR"/>
    <s v="27134"/>
    <x v="0"/>
    <x v="309"/>
    <s v="13,400"/>
    <s v="METRO"/>
    <n v="51"/>
    <x v="24"/>
    <s v="METRO DISTRICT"/>
    <s v="STATE"/>
    <s v="81.7"/>
  </r>
  <r>
    <s v="HENNEPIN"/>
    <s v="TH 5 Bus Ramp"/>
    <s v="COUNTY DITCH 43"/>
    <s v="96735"/>
    <x v="0"/>
    <x v="9"/>
    <s v="1"/>
    <s v="METRO"/>
    <n v="23"/>
    <x v="49"/>
    <s v="METRO DISTRICT"/>
    <s v="STATE"/>
    <s v="99"/>
  </r>
  <r>
    <s v="HENNEPIN"/>
    <s v="TH 5 EB"/>
    <s v="WALLACE RD"/>
    <s v="27150"/>
    <x v="0"/>
    <x v="67"/>
    <s v="31,000"/>
    <s v="METRO"/>
    <n v="144.9"/>
    <x v="21"/>
    <s v="METRO DISTRICT"/>
    <s v="STATE"/>
    <s v="97.7"/>
  </r>
  <r>
    <s v="HENNEPIN"/>
    <s v="TH 5 EB"/>
    <s v="US 212 &amp; WB ON RAMP"/>
    <s v="27194"/>
    <x v="0"/>
    <x v="67"/>
    <s v="31,000"/>
    <s v="METRO"/>
    <n v="690.1"/>
    <x v="21"/>
    <s v="METRO DISTRICT"/>
    <s v="STATE"/>
    <s v="97.7"/>
  </r>
  <r>
    <s v="HENNEPIN"/>
    <s v="TH 5 EB"/>
    <s v="I 494 &amp; TH 5 WB OFF RMPS"/>
    <s v="27766"/>
    <x v="0"/>
    <x v="126"/>
    <s v="33,500"/>
    <s v="METRO"/>
    <n v="177.1"/>
    <x v="35"/>
    <s v="METRO DISTRICT"/>
    <s v="STATE"/>
    <s v="96.5"/>
  </r>
  <r>
    <s v="HENNEPIN"/>
    <s v="TH 5 EB off ramp"/>
    <s v="TH 55"/>
    <s v="27107"/>
    <x v="0"/>
    <x v="23"/>
    <s v="9,000"/>
    <s v="METRO"/>
    <n v="304.5"/>
    <x v="32"/>
    <s v="METRO DISTRICT"/>
    <s v="STATE"/>
    <s v="96.3"/>
  </r>
  <r>
    <s v="HENNEPIN"/>
    <s v="TH 5 EB off ramp"/>
    <s v="BUS CONNECTION"/>
    <s v="27141"/>
    <x v="0"/>
    <x v="80"/>
    <s v="1"/>
    <s v="METRO"/>
    <n v="82.7"/>
    <x v="21"/>
    <s v="METRO DISTRICT"/>
    <s v="STATE"/>
    <s v="97"/>
  </r>
  <r>
    <s v="HENNEPIN"/>
    <s v="TH 5 EB on ramp"/>
    <s v="I 494 &amp; WB OFF RAMP"/>
    <s v="27763"/>
    <x v="0"/>
    <x v="48"/>
    <s v="7,500"/>
    <s v="METRO"/>
    <n v="432.6"/>
    <x v="57"/>
    <s v="METRO DISTRICT"/>
    <s v="STATE"/>
    <s v="98.4"/>
  </r>
  <r>
    <s v="HENNEPIN"/>
    <s v="TH 5 EB on ramp"/>
    <s v="FROM 34TH AVENUE TO"/>
    <s v="27764"/>
    <x v="0"/>
    <x v="18"/>
    <s v="1,500"/>
    <s v="METRO"/>
    <n v="216.3"/>
    <x v="35"/>
    <s v="METRO DISTRICT"/>
    <s v="STATE"/>
    <s v="97.9"/>
  </r>
  <r>
    <s v="HENNEPIN"/>
    <s v="TH 5 EB ramp to 55"/>
    <s v="TH 5 WB RAMP"/>
    <s v="27118"/>
    <x v="0"/>
    <x v="98"/>
    <s v="9,000"/>
    <s v="METRO"/>
    <n v="110.7"/>
    <x v="32"/>
    <s v="METRO DISTRICT"/>
    <s v="STATE"/>
    <s v="97.3"/>
  </r>
  <r>
    <s v="HENNEPIN"/>
    <s v="TH 5 WB"/>
    <s v="INBND OUTBND AIRPORT RD"/>
    <s v="9153"/>
    <x v="0"/>
    <x v="552"/>
    <s v="36,000"/>
    <s v="METRO"/>
    <n v="211.4"/>
    <x v="28"/>
    <s v="METRO DISTRICT"/>
    <s v="STATE"/>
    <s v="74.8"/>
  </r>
  <r>
    <s v="HENNEPIN"/>
    <s v="TH 5 WB"/>
    <s v="WALLACE RD"/>
    <s v="27144"/>
    <x v="0"/>
    <x v="67"/>
    <s v="31,000"/>
    <s v="METRO"/>
    <n v="144.9"/>
    <x v="21"/>
    <s v="METRO DISTRICT"/>
    <s v="STATE"/>
    <s v="97.7"/>
  </r>
  <r>
    <s v="HENNEPIN"/>
    <s v="TH 5 WB"/>
    <s v="I 494 WB OFF RAMP"/>
    <s v="27983"/>
    <x v="0"/>
    <x v="126"/>
    <s v="33,500"/>
    <s v="METRO"/>
    <n v="188"/>
    <x v="57"/>
    <s v="METRO DISTRICT"/>
    <s v="STATE"/>
    <s v="96.5"/>
  </r>
  <r>
    <s v="HENNEPIN"/>
    <s v="TH 55"/>
    <s v="CP RAIL"/>
    <s v="5891"/>
    <x v="0"/>
    <x v="282"/>
    <s v="26,500"/>
    <s v="METRO"/>
    <n v="237.5"/>
    <x v="67"/>
    <s v="METRO DISTRICT"/>
    <s v="STATE"/>
    <s v="87.1"/>
  </r>
  <r>
    <s v="HENNEPIN"/>
    <s v="TH 55"/>
    <s v="BASSETT CREEK"/>
    <s v="5908"/>
    <x v="0"/>
    <x v="582"/>
    <s v="23,000"/>
    <s v="METRO"/>
    <n v="22.3"/>
    <x v="72"/>
    <s v="METRO DISTRICT"/>
    <s v="STATE"/>
    <s v="68.8"/>
  </r>
  <r>
    <s v="HENNEPIN"/>
    <s v="TH 55"/>
    <s v="CROW RIVER"/>
    <s v="27044"/>
    <x v="0"/>
    <x v="231"/>
    <s v="22,000"/>
    <s v="METRO"/>
    <n v="318"/>
    <x v="20"/>
    <s v="METRO DISTRICT"/>
    <s v="STATE"/>
    <s v="92.2"/>
  </r>
  <r>
    <s v="HENNEPIN"/>
    <s v="TH 55"/>
    <s v="TH 5 &amp; WB COLL RD"/>
    <s v="27112"/>
    <x v="0"/>
    <x v="0"/>
    <s v="57,000"/>
    <s v="METRO"/>
    <n v="167"/>
    <x v="32"/>
    <s v="METRO DISTRICT"/>
    <s v="STATE"/>
    <s v="90.5"/>
  </r>
  <r>
    <s v="HENNEPIN"/>
    <s v="TH 55"/>
    <s v="LAKE ST"/>
    <s v="27201"/>
    <x v="0"/>
    <x v="176"/>
    <s v="29,000"/>
    <s v="METRO"/>
    <n v="504.8"/>
    <x v="49"/>
    <s v="METRO DISTRICT"/>
    <s v="STATE"/>
    <s v="94"/>
  </r>
  <r>
    <s v="HENNEPIN"/>
    <s v="TH 55"/>
    <s v="BNSF &amp; CP RAIL"/>
    <s v="27237"/>
    <x v="0"/>
    <x v="268"/>
    <s v="23,000"/>
    <s v="METRO"/>
    <n v="302.7"/>
    <x v="43"/>
    <s v="METRO DISTRICT"/>
    <s v="STATE"/>
    <s v="90.1"/>
  </r>
  <r>
    <s v="HENNEPIN"/>
    <s v="TH 55"/>
    <s v="I 94"/>
    <s v="27785"/>
    <x v="0"/>
    <x v="209"/>
    <s v="27,500"/>
    <s v="METRO"/>
    <n v="227.6"/>
    <x v="9"/>
    <s v="METRO DISTRICT"/>
    <s v="STATE"/>
    <s v="91.8"/>
  </r>
  <r>
    <s v="HENNEPIN"/>
    <s v="TH 55"/>
    <s v="I 494"/>
    <s v="27971"/>
    <x v="0"/>
    <x v="434"/>
    <s v="59,000"/>
    <s v="METRO"/>
    <n v="219.6"/>
    <x v="58"/>
    <s v="METRO DISTRICT"/>
    <s v="STATE"/>
    <s v="89.2"/>
  </r>
  <r>
    <s v="HENNEPIN"/>
    <s v="TH 55"/>
    <s v="TH 62 &amp; WB ON RAMP"/>
    <s v="27R02"/>
    <x v="0"/>
    <x v="212"/>
    <s v="29,500"/>
    <s v="METRO"/>
    <n v="257.8"/>
    <x v="3"/>
    <s v="METRO DISTRICT"/>
    <s v="STATE"/>
    <s v="91.2"/>
  </r>
  <r>
    <s v="HENNEPIN"/>
    <s v="TH 55"/>
    <s v="MINNEHAHA CREEK"/>
    <s v="27X03"/>
    <x v="0"/>
    <x v="184"/>
    <s v="33,000"/>
    <s v="METRO"/>
    <n v="41.8"/>
    <x v="60"/>
    <s v="METRO DISTRICT"/>
    <s v="STATE"/>
    <s v="81"/>
  </r>
  <r>
    <s v="HENNEPIN"/>
    <s v="TH 55"/>
    <s v="BASSETT CREEK"/>
    <s v="94277"/>
    <x v="1"/>
    <x v="497"/>
    <s v="27,500"/>
    <s v="METRO"/>
    <n v="20.3"/>
    <x v="78"/>
    <s v="METRO DISTRICT"/>
    <s v="STATE"/>
    <s v="36.9"/>
  </r>
  <r>
    <s v="HENNEPIN"/>
    <s v="TH 55 EB"/>
    <s v="CP RAIL"/>
    <s v="27076"/>
    <x v="0"/>
    <x v="161"/>
    <s v="15,000"/>
    <s v="METRO"/>
    <n v="165.8"/>
    <x v="39"/>
    <s v="METRO DISTRICT"/>
    <s v="STATE"/>
    <s v="96.7"/>
  </r>
  <r>
    <s v="HENNEPIN"/>
    <s v="TH 55 EB"/>
    <s v="TH 5 EB OFF RAMP"/>
    <s v="27108"/>
    <x v="0"/>
    <x v="2"/>
    <s v="28,500"/>
    <s v="METRO"/>
    <n v="170.1"/>
    <x v="32"/>
    <s v="METRO DISTRICT"/>
    <s v="STATE"/>
    <s v="100"/>
  </r>
  <r>
    <s v="HENNEPIN"/>
    <s v="TH 55 EB"/>
    <s v="BLOOMINGTON ROAD"/>
    <s v="27116"/>
    <x v="0"/>
    <x v="43"/>
    <s v="28,500"/>
    <s v="METRO"/>
    <n v="123.1"/>
    <x v="32"/>
    <s v="METRO DISTRICT"/>
    <s v="STATE"/>
    <s v="93.8"/>
  </r>
  <r>
    <s v="HENNEPIN"/>
    <s v="TH 55 EB"/>
    <s v="FRANKLIN AVE"/>
    <s v="27177"/>
    <x v="0"/>
    <x v="191"/>
    <s v="21,500"/>
    <s v="METRO"/>
    <n v="259.89999999999998"/>
    <x v="4"/>
    <s v="METRO DISTRICT"/>
    <s v="STATE"/>
    <s v="97.4"/>
  </r>
  <r>
    <s v="HENNEPIN"/>
    <s v="TH 55 EB"/>
    <s v="CEDAR AVE"/>
    <s v="27178"/>
    <x v="0"/>
    <x v="61"/>
    <s v="21,500"/>
    <s v="METRO"/>
    <n v="166.2"/>
    <x v="4"/>
    <s v="METRO DISTRICT"/>
    <s v="STATE"/>
    <s v="90.7"/>
  </r>
  <r>
    <s v="HENNEPIN"/>
    <s v="TH 55 EB"/>
    <s v="UP RR"/>
    <s v="27256"/>
    <x v="0"/>
    <x v="72"/>
    <s v="18,500"/>
    <s v="METRO"/>
    <n v="148.19999999999999"/>
    <x v="21"/>
    <s v="METRO DISTRICT"/>
    <s v="STATE"/>
    <s v="98.6"/>
  </r>
  <r>
    <s v="HENNEPIN"/>
    <s v="TH 55 EB"/>
    <s v="WET LANDS"/>
    <s v="27268"/>
    <x v="0"/>
    <x v="235"/>
    <s v="10,000"/>
    <s v="METRO"/>
    <n v="491.4"/>
    <x v="3"/>
    <s v="METRO DISTRICT"/>
    <s v="STATE"/>
    <s v="88.7"/>
  </r>
  <r>
    <s v="HENNEPIN"/>
    <s v="TH 55 EB (10th St)"/>
    <s v="BNSF RR"/>
    <s v="27716"/>
    <x v="0"/>
    <x v="399"/>
    <s v="5,900"/>
    <s v="METRO"/>
    <n v="608.5"/>
    <x v="55"/>
    <s v="METRO DISTRICT"/>
    <s v="STATE"/>
    <s v="81.4"/>
  </r>
  <r>
    <s v="HENNEPIN"/>
    <s v="TH 55 EB (10th ST)"/>
    <s v="I 394"/>
    <s v="27730"/>
    <x v="0"/>
    <x v="134"/>
    <s v="9,300"/>
    <s v="METRO"/>
    <n v="406.8"/>
    <x v="58"/>
    <s v="METRO DISTRICT"/>
    <s v="STATE"/>
    <s v="79.1"/>
  </r>
  <r>
    <s v="HENNEPIN"/>
    <s v="TH 55 EB (8th St)"/>
    <s v="I 35W &amp; RAMPS"/>
    <s v="27849"/>
    <x v="0"/>
    <x v="89"/>
    <s v="5,400"/>
    <s v="METRO"/>
    <n v="554.20000000000005"/>
    <x v="4"/>
    <s v="METRO DISTRICT"/>
    <s v="STATE"/>
    <s v="92"/>
  </r>
  <r>
    <s v="HENNEPIN"/>
    <s v="TH 55 EB off ramp"/>
    <s v="BASSETT CREEK"/>
    <s v="27036"/>
    <x v="0"/>
    <x v="80"/>
    <s v="4,500"/>
    <s v="METRO"/>
    <n v="25.7"/>
    <x v="54"/>
    <s v="METRO DISTRICT"/>
    <s v="STATE"/>
    <s v="97"/>
  </r>
  <r>
    <s v="HENNEPIN"/>
    <s v="TH 55 EB off ramp"/>
    <s v="TH 5 WB ON RAMP"/>
    <s v="27161"/>
    <x v="2"/>
    <x v="173"/>
    <s v="11,000"/>
    <s v="METRO"/>
    <n v="205.7"/>
    <x v="45"/>
    <s v="METRO DISTRICT"/>
    <s v="STATE"/>
    <s v="95.1"/>
  </r>
  <r>
    <s v="HENNEPIN"/>
    <s v="TH 55 EB-WB"/>
    <s v="BASSETT CREEK"/>
    <s v="6732"/>
    <x v="0"/>
    <x v="92"/>
    <s v="40,000"/>
    <s v="METRO"/>
    <n v="28.9"/>
    <x v="48"/>
    <s v="METRO DISTRICT"/>
    <s v="STATE"/>
    <s v="79.6"/>
  </r>
  <r>
    <s v="HENNEPIN"/>
    <s v="TH 55 N Frontage"/>
    <s v="CP RAIL (FRONTAGE RD)"/>
    <s v="27226"/>
    <x v="0"/>
    <x v="140"/>
    <s v="4,750"/>
    <s v="METRO"/>
    <n v="162.19999999999999"/>
    <x v="24"/>
    <s v="METRO DISTRICT"/>
    <s v="STATE"/>
    <s v="96.6"/>
  </r>
  <r>
    <s v="HENNEPIN"/>
    <s v="TH 55 N Frontage"/>
    <s v="BASSETT CREEK"/>
    <s v="94279"/>
    <x v="0"/>
    <x v="107"/>
    <s v="1"/>
    <s v="METRO"/>
    <n v="21.9"/>
    <x v="78"/>
    <s v="METRO DISTRICT"/>
    <s v="STATE"/>
    <s v="83.1"/>
  </r>
  <r>
    <s v="HENNEPIN"/>
    <s v="TH 55 NB on ramp"/>
    <s v="TH35W NB OFF RAMP"/>
    <s v="27874"/>
    <x v="2"/>
    <x v="52"/>
    <s v="6,730"/>
    <s v="METRO"/>
    <n v="167"/>
    <x v="11"/>
    <s v="METRO DISTRICT"/>
    <s v="STATE"/>
    <s v="95.5"/>
  </r>
  <r>
    <s v="HENNEPIN"/>
    <s v="TH 55 S Frontage"/>
    <s v="BASSETT CREEK"/>
    <s v="94278"/>
    <x v="0"/>
    <x v="562"/>
    <s v="1"/>
    <s v="METRO"/>
    <n v="20.3"/>
    <x v="88"/>
    <s v="METRO DISTRICT"/>
    <s v="STATE"/>
    <s v="73.1"/>
  </r>
  <r>
    <s v="HENNEPIN"/>
    <s v="TH 55 SB off ramp"/>
    <s v="I 35W &amp; NB OFF RAMP"/>
    <s v="27873"/>
    <x v="2"/>
    <x v="73"/>
    <s v="8,300"/>
    <s v="METRO"/>
    <n v="242.5"/>
    <x v="11"/>
    <s v="METRO DISTRICT"/>
    <s v="STATE"/>
    <s v="95.3"/>
  </r>
  <r>
    <s v="HENNEPIN"/>
    <s v="TH 55 WB"/>
    <s v="UP RR"/>
    <s v="6721"/>
    <x v="0"/>
    <x v="459"/>
    <s v="18,500"/>
    <s v="METRO"/>
    <n v="126"/>
    <x v="73"/>
    <s v="METRO DISTRICT"/>
    <s v="STATE"/>
    <s v="87.4"/>
  </r>
  <r>
    <s v="HENNEPIN"/>
    <s v="TH 55 WB"/>
    <s v="CEDAR AVE"/>
    <s v="27063"/>
    <x v="0"/>
    <x v="433"/>
    <s v="21,500"/>
    <s v="METRO"/>
    <n v="166.3"/>
    <x v="16"/>
    <s v="METRO DISTRICT"/>
    <s v="STATE"/>
    <s v="91.3"/>
  </r>
  <r>
    <s v="HENNEPIN"/>
    <s v="TH 55 WB"/>
    <s v="FRANKLIN AVE"/>
    <s v="27071"/>
    <x v="0"/>
    <x v="40"/>
    <s v="21,500"/>
    <s v="METRO"/>
    <n v="258.89999999999998"/>
    <x v="16"/>
    <s v="METRO DISTRICT"/>
    <s v="STATE"/>
    <s v="96.4"/>
  </r>
  <r>
    <s v="HENNEPIN"/>
    <s v="TH 55 WB"/>
    <s v="CP RAIL"/>
    <s v="27075"/>
    <x v="0"/>
    <x v="18"/>
    <s v="15,000"/>
    <s v="METRO"/>
    <n v="165.8"/>
    <x v="39"/>
    <s v="METRO DISTRICT"/>
    <s v="STATE"/>
    <s v="97.9"/>
  </r>
  <r>
    <s v="HENNEPIN"/>
    <s v="TH 55 WB"/>
    <s v="TH 5 EB OFF RAMP"/>
    <s v="27169"/>
    <x v="0"/>
    <x v="360"/>
    <s v="28,500"/>
    <s v="METRO"/>
    <n v="172.5"/>
    <x v="45"/>
    <s v="METRO DISTRICT"/>
    <s v="STATE"/>
    <s v="94.8"/>
  </r>
  <r>
    <s v="HENNEPIN"/>
    <s v="TH 55 WB"/>
    <s v="BLOOMINGTON RD"/>
    <s v="27171"/>
    <x v="2"/>
    <x v="554"/>
    <s v="28,500"/>
    <s v="METRO"/>
    <n v="123.3"/>
    <x v="45"/>
    <s v="METRO DISTRICT"/>
    <s v="STATE"/>
    <s v="76.9"/>
  </r>
  <r>
    <s v="HENNEPIN"/>
    <s v="TH 55 WB"/>
    <s v="WET LANDS"/>
    <s v="27267"/>
    <x v="0"/>
    <x v="235"/>
    <s v="10,000"/>
    <s v="METRO"/>
    <n v="491.4"/>
    <x v="3"/>
    <s v="METRO DISTRICT"/>
    <s v="STATE"/>
    <s v="88.7"/>
  </r>
  <r>
    <s v="HENNEPIN"/>
    <s v="TH 55 WB (7th St)"/>
    <s v="I 394"/>
    <s v="27705"/>
    <x v="0"/>
    <x v="331"/>
    <s v="7,900"/>
    <s v="METRO"/>
    <n v="389.3"/>
    <x v="55"/>
    <s v="METRO DISTRICT"/>
    <s v="STATE"/>
    <s v="79.2"/>
  </r>
  <r>
    <s v="HENNEPIN"/>
    <s v="TH 55 WB (7th St)"/>
    <s v="BNSF RR"/>
    <s v="27732"/>
    <x v="0"/>
    <x v="115"/>
    <s v="5,900"/>
    <s v="METRO"/>
    <n v="619.9"/>
    <x v="55"/>
    <s v="METRO DISTRICT"/>
    <s v="STATE"/>
    <s v="79.4"/>
  </r>
  <r>
    <s v="HENNEPIN"/>
    <s v="TH 55 WB (7TH ST.)"/>
    <s v="I 35W &amp; RAMPS"/>
    <s v="27875"/>
    <x v="0"/>
    <x v="89"/>
    <s v="7,100"/>
    <s v="METRO"/>
    <n v="776.3"/>
    <x v="4"/>
    <s v="METRO DISTRICT"/>
    <s v="STATE"/>
    <s v="92"/>
  </r>
  <r>
    <s v="HENNEPIN"/>
    <s v="TH 55 WB on ramp"/>
    <s v="BLOOMINGTON R"/>
    <s v="9306"/>
    <x v="0"/>
    <x v="93"/>
    <s v="11,000"/>
    <s v="METRO"/>
    <n v="125.8"/>
    <x v="31"/>
    <s v="METRO DISTRICT"/>
    <s v="STATE"/>
    <s v="97.2"/>
  </r>
  <r>
    <s v="HENNEPIN"/>
    <s v="TH 55 WB on ramp"/>
    <s v="BASSETT CREEK"/>
    <s v="27035"/>
    <x v="0"/>
    <x v="168"/>
    <s v="2,000"/>
    <s v="METRO"/>
    <n v="23"/>
    <x v="54"/>
    <s v="METRO DISTRICT"/>
    <s v="STATE"/>
    <s v="96.2"/>
  </r>
  <r>
    <s v="HENNEPIN"/>
    <s v="TH 610 EB"/>
    <s v="US 169"/>
    <s v="27234"/>
    <x v="0"/>
    <x v="399"/>
    <s v="16,750"/>
    <s v="METRO"/>
    <n v="231.1"/>
    <x v="21"/>
    <s v="METRO DISTRICT"/>
    <s v="STATE"/>
    <s v="81.4"/>
  </r>
  <r>
    <s v="HENNEPIN"/>
    <s v="TH 610 EB"/>
    <s v="MISSISSIPPI RIVER"/>
    <s v="27252"/>
    <x v="0"/>
    <x v="114"/>
    <s v="42,000"/>
    <s v="METRO"/>
    <n v="1295.5"/>
    <x v="60"/>
    <s v="METRO DISTRICT"/>
    <s v="STATE"/>
    <s v="84"/>
  </r>
  <r>
    <s v="HENNEPIN"/>
    <s v="TH 610 WB"/>
    <s v="US 169"/>
    <s v="27233"/>
    <x v="0"/>
    <x v="399"/>
    <s v="16,750"/>
    <s v="METRO"/>
    <n v="231.1"/>
    <x v="21"/>
    <s v="METRO DISTRICT"/>
    <s v="STATE"/>
    <s v="81.4"/>
  </r>
  <r>
    <s v="HENNEPIN"/>
    <s v="TH 610 WB"/>
    <s v="MISSISSIPPI RIVER"/>
    <s v="27239"/>
    <x v="0"/>
    <x v="114"/>
    <s v="42,000"/>
    <s v="METRO"/>
    <n v="1326.4"/>
    <x v="24"/>
    <s v="METRO DISTRICT"/>
    <s v="STATE"/>
    <s v="84"/>
  </r>
  <r>
    <s v="HENNEPIN"/>
    <s v="TH 62"/>
    <s v="CP RAIL"/>
    <s v="27128"/>
    <x v="0"/>
    <x v="319"/>
    <s v="99,000"/>
    <s v="METRO"/>
    <n v="153.4"/>
    <x v="21"/>
    <s v="METRO DISTRICT"/>
    <s v="STATE"/>
    <s v="92.6"/>
  </r>
  <r>
    <s v="HENNEPIN"/>
    <s v="TH 62"/>
    <s v="28TH AVE S"/>
    <s v="27521"/>
    <x v="0"/>
    <x v="17"/>
    <s v="63,000"/>
    <s v="METRO"/>
    <n v="126.9"/>
    <x v="29"/>
    <s v="METRO DISTRICT"/>
    <s v="STATE"/>
    <s v="91"/>
  </r>
  <r>
    <s v="HENNEPIN"/>
    <s v="TH 62"/>
    <s v="TH 121"/>
    <s v="27931"/>
    <x v="2"/>
    <x v="113"/>
    <s v="100,000"/>
    <s v="METRO"/>
    <n v="195.5"/>
    <x v="29"/>
    <s v="METRO DISTRICT"/>
    <s v="STATE"/>
    <s v="72"/>
  </r>
  <r>
    <s v="HENNEPIN"/>
    <s v="TH 62 EB"/>
    <s v="VALLEY VIEW RD"/>
    <s v="7265"/>
    <x v="0"/>
    <x v="17"/>
    <s v="45,000"/>
    <s v="METRO"/>
    <n v="154.1"/>
    <x v="66"/>
    <s v="METRO DISTRICT"/>
    <s v="STATE"/>
    <s v="91"/>
  </r>
  <r>
    <s v="HENNEPIN"/>
    <s v="TH 62 EB"/>
    <s v="TH 77"/>
    <s v="27022"/>
    <x v="2"/>
    <x v="218"/>
    <s v="48,500"/>
    <s v="METRO"/>
    <n v="183.2"/>
    <x v="66"/>
    <s v="METRO DISTRICT"/>
    <s v="STATE"/>
    <s v="74.2"/>
  </r>
  <r>
    <s v="HENNEPIN"/>
    <s v="TH 62 EB"/>
    <s v="TH 212 &amp; SB ON RAMP"/>
    <s v="27078"/>
    <x v="0"/>
    <x v="89"/>
    <s v="18,500"/>
    <s v="METRO"/>
    <n v="443.5"/>
    <x v="45"/>
    <s v="METRO DISTRICT"/>
    <s v="STATE"/>
    <s v="92"/>
  </r>
  <r>
    <s v="HENNEPIN"/>
    <s v="TH 62 EB"/>
    <s v="SHADY OAK RD"/>
    <s v="27546"/>
    <x v="0"/>
    <x v="145"/>
    <s v="18,500"/>
    <s v="METRO"/>
    <n v="167.3"/>
    <x v="13"/>
    <s v="METRO DISTRICT"/>
    <s v="STATE"/>
    <s v="96"/>
  </r>
  <r>
    <s v="HENNEPIN"/>
    <s v="TH 62 EB"/>
    <s v="NINE MILE CREEK"/>
    <s v="27572"/>
    <x v="0"/>
    <x v="49"/>
    <s v="17,500"/>
    <s v="METRO"/>
    <n v="176"/>
    <x v="20"/>
    <s v="METRO DISTRICT"/>
    <s v="STATE"/>
    <s v="98.7"/>
  </r>
  <r>
    <s v="HENNEPIN"/>
    <s v="TH 62 EB"/>
    <s v="I 35W"/>
    <s v="27932"/>
    <x v="1"/>
    <x v="241"/>
    <s v="50,000"/>
    <s v="METRO"/>
    <n v="376"/>
    <x v="29"/>
    <s v="METRO DISTRICT"/>
    <s v="STATE"/>
    <s v="37"/>
  </r>
  <r>
    <s v="HENNEPIN"/>
    <s v="TH 62 WB"/>
    <s v="VALLEY VIEW RD"/>
    <s v="7264"/>
    <x v="0"/>
    <x v="126"/>
    <s v="45,000"/>
    <s v="METRO"/>
    <n v="152.1"/>
    <x v="64"/>
    <s v="METRO DISTRICT"/>
    <s v="STATE"/>
    <s v="96.5"/>
  </r>
  <r>
    <s v="HENNEPIN"/>
    <s v="TH 62 WB"/>
    <s v="TH 77"/>
    <s v="27021"/>
    <x v="2"/>
    <x v="218"/>
    <s v="48,500"/>
    <s v="METRO"/>
    <n v="183.2"/>
    <x v="66"/>
    <s v="METRO DISTRICT"/>
    <s v="STATE"/>
    <s v="74.2"/>
  </r>
  <r>
    <s v="HENNEPIN"/>
    <s v="TH 62 WB"/>
    <s v="SHADY OAK RD"/>
    <s v="27545"/>
    <x v="0"/>
    <x v="140"/>
    <s v="18,500"/>
    <s v="METRO"/>
    <n v="167.3"/>
    <x v="13"/>
    <s v="METRO DISTRICT"/>
    <s v="STATE"/>
    <s v="96.6"/>
  </r>
  <r>
    <s v="HENNEPIN"/>
    <s v="TH 62 WB"/>
    <s v="NINE MILE CREEK"/>
    <s v="27573"/>
    <x v="0"/>
    <x v="49"/>
    <s v="17,500"/>
    <s v="METRO"/>
    <n v="176"/>
    <x v="20"/>
    <s v="METRO DISTRICT"/>
    <s v="STATE"/>
    <s v="98.7"/>
  </r>
  <r>
    <s v="HENNEPIN"/>
    <s v="TH 62 WB"/>
    <s v="I 35W NB"/>
    <s v="27937"/>
    <x v="1"/>
    <x v="597"/>
    <s v="49,000"/>
    <s v="METRO"/>
    <n v="224.3"/>
    <x v="29"/>
    <s v="METRO DISTRICT"/>
    <s v="STATE"/>
    <s v="55.4"/>
  </r>
  <r>
    <s v="HENNEPIN"/>
    <s v="TH 62 WB"/>
    <s v="I 35W &amp; NICOLLET AVE S"/>
    <s v="27V76"/>
    <x v="0"/>
    <x v="44"/>
    <s v="49,000"/>
    <s v="METRO"/>
    <n v="811.42000013136101"/>
    <x v="62"/>
    <s v="METRO DISTRICT"/>
    <s v="STATE"/>
    <s v="93.3"/>
  </r>
  <r>
    <s v="HENNEPIN"/>
    <s v="TH 65"/>
    <s v="I 94"/>
    <s v="27843"/>
    <x v="2"/>
    <x v="158"/>
    <s v="37,000"/>
    <s v="METRO"/>
    <n v="227.3"/>
    <x v="30"/>
    <s v="METRO DISTRICT"/>
    <s v="STATE"/>
    <s v="80"/>
  </r>
  <r>
    <s v="HENNEPIN"/>
    <s v="TH 65 &amp; E BROADWAY"/>
    <s v="BNSF RR"/>
    <s v="27164"/>
    <x v="0"/>
    <x v="1"/>
    <s v="14,000"/>
    <s v="METRO"/>
    <n v="189.1"/>
    <x v="8"/>
    <s v="METRO DISTRICT"/>
    <s v="STATE"/>
    <s v="91.9"/>
  </r>
  <r>
    <s v="HENNEPIN"/>
    <s v="TH 65 (3rd Ave S)"/>
    <s v="MISSISSIPPI R&amp; CITY ST"/>
    <s v="2440"/>
    <x v="0"/>
    <x v="285"/>
    <s v="15,500"/>
    <s v="METRO"/>
    <n v="1887.8"/>
    <x v="77"/>
    <s v="METRO DISTRICT"/>
    <s v="STATE"/>
    <s v="80.5"/>
  </r>
  <r>
    <s v="HENNEPIN"/>
    <s v="TH 65(Central Ave)"/>
    <s v="BNSF RR"/>
    <s v="27015"/>
    <x v="0"/>
    <x v="1"/>
    <s v="14,000"/>
    <s v="METRO"/>
    <n v="146.9"/>
    <x v="18"/>
    <s v="METRO DISTRICT"/>
    <s v="STATE"/>
    <s v="91.9"/>
  </r>
  <r>
    <s v="HENNEPIN"/>
    <s v="TH 7"/>
    <s v="US 169"/>
    <s v="27033"/>
    <x v="0"/>
    <x v="168"/>
    <s v="37,000"/>
    <s v="METRO"/>
    <n v="220.1"/>
    <x v="18"/>
    <s v="METRO DISTRICT"/>
    <s v="STATE"/>
    <s v="96.2"/>
  </r>
  <r>
    <s v="HENNEPIN"/>
    <s v="TH 7"/>
    <s v="RECREATION TRAIL"/>
    <s v="27068"/>
    <x v="0"/>
    <x v="168"/>
    <s v="37,000"/>
    <s v="METRO"/>
    <n v="150.6"/>
    <x v="18"/>
    <s v="METRO DISTRICT"/>
    <s v="STATE"/>
    <s v="96.2"/>
  </r>
  <r>
    <s v="HENNEPIN"/>
    <s v="TH 7"/>
    <s v="MINNEHAHA CREEK"/>
    <s v="27193"/>
    <x v="0"/>
    <x v="78"/>
    <s v="37,000"/>
    <s v="METRO"/>
    <n v="83.5"/>
    <x v="18"/>
    <s v="METRO DISTRICT"/>
    <s v="STATE"/>
    <s v="91.1"/>
  </r>
  <r>
    <s v="HENNEPIN"/>
    <s v="TH 7"/>
    <s v="SIX MILE CREEK"/>
    <s v="27R07"/>
    <x v="0"/>
    <x v="74"/>
    <s v="15,500"/>
    <s v="METRO"/>
    <n v="59.4"/>
    <x v="12"/>
    <s v="METRO DISTRICT"/>
    <s v="STATE"/>
    <s v="98.8"/>
  </r>
  <r>
    <s v="HENNEPIN"/>
    <s v="TH 7 (CSAH 25)"/>
    <s v="TH 100"/>
    <s v="5462"/>
    <x v="1"/>
    <x v="101"/>
    <s v="36,000"/>
    <s v="METRO"/>
    <n v="190.4"/>
    <x v="78"/>
    <s v="METRO DISTRICT"/>
    <s v="STATE"/>
    <s v="71.2"/>
  </r>
  <r>
    <s v="HENNEPIN"/>
    <s v="TH 7 EB"/>
    <s v="I 494"/>
    <s v="27V60"/>
    <x v="0"/>
    <x v="323"/>
    <s v="25,000"/>
    <s v="METRO"/>
    <n v="204.800007537281"/>
    <x v="23"/>
    <s v="METRO DISTRICT"/>
    <s v="STATE"/>
    <s v="90.6"/>
  </r>
  <r>
    <s v="HENNEPIN"/>
    <s v="TH 7 WB"/>
    <s v="I 494"/>
    <s v="27V59"/>
    <x v="0"/>
    <x v="2"/>
    <s v="25,000"/>
    <s v="METRO"/>
    <n v="203.99999743684401"/>
    <x v="23"/>
    <s v="METRO DISTRICT"/>
    <s v="STATE"/>
    <s v="100"/>
  </r>
  <r>
    <s v="HENNEPIN"/>
    <s v="TH 7 WB Connection"/>
    <s v="RECREATION TR &amp; TROLLEY"/>
    <s v="27253"/>
    <x v="0"/>
    <x v="2"/>
    <s v="1"/>
    <s v="METRO"/>
    <n v="77.400000000000006"/>
    <x v="44"/>
    <s v="METRO DISTRICT"/>
    <s v="STATE"/>
    <s v="100"/>
  </r>
  <r>
    <s v="HENNEPIN"/>
    <s v="TH 77"/>
    <s v="79TH ST"/>
    <s v="27051"/>
    <x v="0"/>
    <x v="558"/>
    <s v="95,000"/>
    <s v="METRO"/>
    <n v="122.1"/>
    <x v="58"/>
    <s v="METRO DISTRICT"/>
    <s v="STATE"/>
    <s v="85.3"/>
  </r>
  <r>
    <s v="HENNEPIN"/>
    <s v="TH 77 Coll Rd"/>
    <s v="79TH STREET"/>
    <s v="27058"/>
    <x v="0"/>
    <x v="126"/>
    <s v="6,000"/>
    <s v="METRO"/>
    <n v="122.3"/>
    <x v="58"/>
    <s v="METRO DISTRICT"/>
    <s v="STATE"/>
    <s v="96.5"/>
  </r>
  <r>
    <s v="HENNEPIN"/>
    <s v="TH 77 NB"/>
    <s v="I 494"/>
    <s v="9082"/>
    <x v="2"/>
    <x v="147"/>
    <s v="47,500"/>
    <s v="METRO"/>
    <n v="166.3"/>
    <x v="31"/>
    <s v="METRO DISTRICT"/>
    <s v="STATE"/>
    <s v="67"/>
  </r>
  <r>
    <s v="HENNEPIN"/>
    <s v="TH 77 NB"/>
    <s v="MINNESOTA R &amp; BLACK DOG"/>
    <s v="9600N"/>
    <x v="0"/>
    <x v="296"/>
    <s v="47,000"/>
    <s v="METRO"/>
    <n v="5159.1000000000004"/>
    <x v="36"/>
    <s v="METRO DISTRICT"/>
    <s v="STATE"/>
    <s v="91.5"/>
  </r>
  <r>
    <s v="HENNEPIN"/>
    <s v="TH 77 NB"/>
    <s v="77 NB OFF RAMP TO WB 494"/>
    <s v="27070"/>
    <x v="0"/>
    <x v="23"/>
    <s v="36,000"/>
    <s v="METRO"/>
    <n v="118"/>
    <x v="58"/>
    <s v="METRO DISTRICT"/>
    <s v="STATE"/>
    <s v="96.3"/>
  </r>
  <r>
    <s v="HENNEPIN"/>
    <s v="TH 77 NB Coll Rd"/>
    <s v="79TH ST &amp; EB 494/5 RAMPS"/>
    <s v="27052C"/>
    <x v="0"/>
    <x v="168"/>
    <s v="10,000"/>
    <s v="METRO"/>
    <n v="603.29999999999995"/>
    <x v="55"/>
    <s v="METRO DISTRICT"/>
    <s v="STATE"/>
    <s v="96.2"/>
  </r>
  <r>
    <s v="HENNEPIN"/>
    <s v="TH 77 NB OFF RMP"/>
    <s v="79TH STREET"/>
    <s v="27056"/>
    <x v="0"/>
    <x v="72"/>
    <s v="6,000"/>
    <s v="METRO"/>
    <n v="122.7"/>
    <x v="58"/>
    <s v="METRO DISTRICT"/>
    <s v="STATE"/>
    <s v="98.6"/>
  </r>
  <r>
    <s v="HENNEPIN"/>
    <s v="TH 77 NB on ramp"/>
    <s v="81ST STREET"/>
    <s v="27050"/>
    <x v="0"/>
    <x v="523"/>
    <s v="3,480"/>
    <s v="METRO"/>
    <n v="384.6"/>
    <x v="58"/>
    <s v="METRO DISTRICT"/>
    <s v="STATE"/>
    <s v="79.7"/>
  </r>
  <r>
    <s v="HENNEPIN"/>
    <s v="TH 77 NB on ramp"/>
    <s v="I 494 &amp; TH 77 NB ON RAMP"/>
    <s v="27052B"/>
    <x v="0"/>
    <x v="56"/>
    <s v="10,000"/>
    <s v="METRO"/>
    <n v="583.79999999999995"/>
    <x v="55"/>
    <s v="METRO DISTRICT"/>
    <s v="STATE"/>
    <s v="95.2"/>
  </r>
  <r>
    <s v="HENNEPIN"/>
    <s v="TH 77 NB on ramp"/>
    <s v="I 494 &amp; TH 77 NB ON RAMP"/>
    <s v="27052D"/>
    <x v="0"/>
    <x v="56"/>
    <s v="10,000"/>
    <s v="METRO"/>
    <n v="621.29999999999995"/>
    <x v="55"/>
    <s v="METRO DISTRICT"/>
    <s v="STATE"/>
    <s v="95.2"/>
  </r>
  <r>
    <s v="HENNEPIN"/>
    <s v="TH 77 NB, WB 494"/>
    <s v="79TH ST &amp; TH 77 ON RAMP"/>
    <s v="27052A"/>
    <x v="0"/>
    <x v="168"/>
    <s v="10,000"/>
    <s v="METRO"/>
    <n v="647.79999999999995"/>
    <x v="55"/>
    <s v="METRO DISTRICT"/>
    <s v="STATE"/>
    <s v="96.2"/>
  </r>
  <r>
    <s v="HENNEPIN"/>
    <s v="TH 77 SB"/>
    <s v="I 494"/>
    <s v="9081"/>
    <x v="0"/>
    <x v="14"/>
    <s v="47,500"/>
    <s v="METRO"/>
    <n v="166.3"/>
    <x v="31"/>
    <s v="METRO DISTRICT"/>
    <s v="STATE"/>
    <s v="98"/>
  </r>
  <r>
    <s v="HENNEPIN"/>
    <s v="TH 77 SB"/>
    <s v="MINNESOTA R &amp; BLACK DOG"/>
    <s v="9600S"/>
    <x v="0"/>
    <x v="296"/>
    <s v="47,000"/>
    <s v="METRO"/>
    <n v="5184.7"/>
    <x v="36"/>
    <s v="METRO DISTRICT"/>
    <s v="STATE"/>
    <s v="91.5"/>
  </r>
  <r>
    <s v="HENNEPIN"/>
    <s v="TH 77 SB"/>
    <s v="NB OFF RAMP TO WB 494"/>
    <s v="27053"/>
    <x v="0"/>
    <x v="23"/>
    <s v="36,000"/>
    <s v="METRO"/>
    <n v="118"/>
    <x v="58"/>
    <s v="METRO DISTRICT"/>
    <s v="STATE"/>
    <s v="96.3"/>
  </r>
  <r>
    <s v="HENNEPIN"/>
    <s v="TH 77 SB Coll Rd"/>
    <s v="I 494"/>
    <s v="9081A"/>
    <x v="0"/>
    <x v="67"/>
    <s v="4,000"/>
    <s v="METRO"/>
    <n v="166.3"/>
    <x v="31"/>
    <s v="METRO DISTRICT"/>
    <s v="STATE"/>
    <s v="97.7"/>
  </r>
  <r>
    <s v="HENNEPIN"/>
    <s v="TH 77 SB off ramp"/>
    <s v="79TH ST"/>
    <s v="27051A"/>
    <x v="0"/>
    <x v="32"/>
    <s v="7,000"/>
    <s v="METRO"/>
    <n v="122.1"/>
    <x v="58"/>
    <s v="METRO DISTRICT"/>
    <s v="STATE"/>
    <s v="97.5"/>
  </r>
  <r>
    <s v="HENNEPIN"/>
    <s v="TH 77 SB on ramp"/>
    <s v="KILLEBREW DRIVE"/>
    <s v="27045"/>
    <x v="0"/>
    <x v="72"/>
    <s v="5,000"/>
    <s v="METRO"/>
    <n v="926"/>
    <x v="58"/>
    <s v="METRO DISTRICT"/>
    <s v="STATE"/>
    <s v="98.6"/>
  </r>
  <r>
    <s v="HENNEPIN"/>
    <s v="TH 77 SB on ramp"/>
    <s v="81ST STREET"/>
    <s v="27047"/>
    <x v="0"/>
    <x v="20"/>
    <s v="1,600"/>
    <s v="METRO"/>
    <n v="950.2"/>
    <x v="58"/>
    <s v="METRO DISTRICT"/>
    <s v="STATE"/>
    <s v="96.9"/>
  </r>
  <r>
    <s v="HENNEPIN"/>
    <s v="TH 77 SB on ramp"/>
    <s v="79TH STREET"/>
    <s v="27049"/>
    <x v="0"/>
    <x v="168"/>
    <s v="10,000"/>
    <s v="METRO"/>
    <n v="126.1"/>
    <x v="55"/>
    <s v="METRO DISTRICT"/>
    <s v="STATE"/>
    <s v="96.2"/>
  </r>
  <r>
    <s v="HENNEPIN"/>
    <s v="TH 77 SB on ramp"/>
    <s v="TH 77 NB OFF TO I 494 WB"/>
    <s v="27053A"/>
    <x v="0"/>
    <x v="191"/>
    <s v="8,000"/>
    <s v="METRO"/>
    <n v="118"/>
    <x v="58"/>
    <s v="METRO DISTRICT"/>
    <s v="STATE"/>
    <s v="97.4"/>
  </r>
  <r>
    <s v="HENNEPIN"/>
    <s v="TH 94 EB"/>
    <s v="HEMLOCK LN (CSAH 61)"/>
    <s v="27V42"/>
    <x v="0"/>
    <x v="111"/>
    <s v="47,000"/>
    <s v="METRO"/>
    <n v="155.80000000000001"/>
    <x v="44"/>
    <s v="METRO DISTRICT"/>
    <s v="STATE"/>
    <s v="93.5"/>
  </r>
  <r>
    <s v="HENNEPIN"/>
    <s v="TH 94 WB"/>
    <s v="HEMLOCK LN (CSAH 61)"/>
    <s v="27V41"/>
    <x v="0"/>
    <x v="111"/>
    <s v="47,000"/>
    <s v="METRO"/>
    <n v="155.85999343832"/>
    <x v="44"/>
    <s v="METRO DISTRICT"/>
    <s v="STATE"/>
    <s v="93.5"/>
  </r>
  <r>
    <s v="HENNEPIN"/>
    <s v="THEO WIRTH PARKWAY"/>
    <s v="CP RAIL"/>
    <s v="27677"/>
    <x v="2"/>
    <x v="443"/>
    <s v="4,992"/>
    <s v="METRO"/>
    <n v="102.9"/>
    <x v="52"/>
    <s v="CITY OF MINNEAPOLIS"/>
    <s v="OTHER"/>
    <s v="79.5"/>
  </r>
  <r>
    <s v="HENNEPIN"/>
    <s v="THEO WIRTH PARKWAY"/>
    <s v="BNSF RR"/>
    <s v="27678"/>
    <x v="2"/>
    <x v="141"/>
    <s v="4,992"/>
    <s v="METRO"/>
    <n v="108"/>
    <x v="52"/>
    <s v="CITY OF MINNEAPOLIS"/>
    <s v="OTHER"/>
    <s v="78.5"/>
  </r>
  <r>
    <s v="HENNEPIN"/>
    <s v="Theodore Wirth Pkw"/>
    <s v="I 394, I 394R &amp; FRONT RD"/>
    <s v="27756"/>
    <x v="2"/>
    <x v="96"/>
    <s v="11,100"/>
    <s v="METRO"/>
    <n v="271"/>
    <x v="20"/>
    <s v="METRO DISTRICT"/>
    <s v="STATE"/>
    <s v="88.1"/>
  </r>
  <r>
    <s v="HENNEPIN"/>
    <s v="Tracy Ave"/>
    <s v="TH 62"/>
    <s v="27083"/>
    <x v="2"/>
    <x v="147"/>
    <s v="9,000"/>
    <s v="METRO"/>
    <n v="216.1"/>
    <x v="54"/>
    <s v="METRO DISTRICT"/>
    <s v="STATE"/>
    <s v="67"/>
  </r>
  <r>
    <s v="HENNEPIN"/>
    <s v="U OF M BUILDING"/>
    <s v="DELAWARE ST SE"/>
    <s v="93932"/>
    <x v="0"/>
    <x v="276"/>
    <m/>
    <s v="METRO"/>
    <n v="74"/>
    <x v="35"/>
    <s v="CITY OF MINNEAPOLIS"/>
    <s v="OTHER"/>
    <m/>
  </r>
  <r>
    <s v="HENNEPIN"/>
    <s v="UM W BANK UNION"/>
    <s v="CSAH 122(WASH AVE)"/>
    <s v="93877"/>
    <x v="0"/>
    <x v="276"/>
    <m/>
    <s v="METRO"/>
    <n v="226"/>
    <x v="36"/>
    <s v="HENNEPIN COUNTY"/>
    <s v="OTHER"/>
    <m/>
  </r>
  <r>
    <s v="HENNEPIN"/>
    <s v="UNIVERSITY AVE"/>
    <s v="I 35W"/>
    <s v="27882"/>
    <x v="2"/>
    <x v="291"/>
    <s v="12,400"/>
    <s v="METRO"/>
    <n v="192"/>
    <x v="4"/>
    <s v="METRO DISTRICT"/>
    <s v="STATE"/>
    <s v="76.8"/>
  </r>
  <r>
    <s v="HENNEPIN"/>
    <s v="UPTON AVE S"/>
    <s v="MINNEHAHA CREEK"/>
    <s v="92324"/>
    <x v="0"/>
    <x v="317"/>
    <s v="1,479"/>
    <s v="METRO"/>
    <n v="32"/>
    <x v="50"/>
    <s v="CITY OF MINNEAPOLIS"/>
    <s v="CITY"/>
    <s v="83.5"/>
  </r>
  <r>
    <s v="HENNEPIN"/>
    <s v="US 12"/>
    <s v="CSAH 15 &amp; RAMP"/>
    <s v="27009"/>
    <x v="0"/>
    <x v="30"/>
    <s v="55,000"/>
    <s v="METRO"/>
    <n v="246"/>
    <x v="11"/>
    <s v="METRO DISTRICT"/>
    <s v="STATE"/>
    <s v="88.5"/>
  </r>
  <r>
    <s v="HENNEPIN"/>
    <s v="US 12"/>
    <s v="UNSTABLE SOIL"/>
    <s v="27296"/>
    <x v="0"/>
    <x v="0"/>
    <s v="25,000"/>
    <s v="METRO"/>
    <n v="1889.57995317114"/>
    <x v="53"/>
    <s v="METRO DISTRICT"/>
    <s v="STATE"/>
    <s v="90.5"/>
  </r>
  <r>
    <s v="HENNEPIN"/>
    <s v="US 169"/>
    <s v="TH 55 (OLSON MEMORIAL)"/>
    <s v="27014"/>
    <x v="0"/>
    <x v="201"/>
    <s v="97,000"/>
    <s v="METRO"/>
    <n v="183.8"/>
    <x v="30"/>
    <s v="METRO DISTRICT"/>
    <s v="STATE"/>
    <s v="89.5"/>
  </r>
  <r>
    <s v="HENNEPIN"/>
    <s v="US 169"/>
    <s v="MINNETONKA BLVD"/>
    <s v="27531"/>
    <x v="2"/>
    <x v="54"/>
    <s v="100,000"/>
    <s v="METRO"/>
    <n v="163"/>
    <x v="4"/>
    <s v="METRO DISTRICT"/>
    <s v="STATE"/>
    <s v="87.3"/>
  </r>
  <r>
    <s v="HENNEPIN"/>
    <s v="US 169"/>
    <s v="UP RR"/>
    <s v="27539"/>
    <x v="0"/>
    <x v="174"/>
    <s v="89,000"/>
    <s v="METRO"/>
    <n v="125.1"/>
    <x v="45"/>
    <s v="METRO DISTRICT"/>
    <s v="STATE"/>
    <s v="86.4"/>
  </r>
  <r>
    <s v="HENNEPIN"/>
    <s v="US 169"/>
    <s v="13TH AVE N"/>
    <s v="27540"/>
    <x v="0"/>
    <x v="309"/>
    <s v="89,000"/>
    <s v="METRO"/>
    <n v="118.8"/>
    <x v="45"/>
    <s v="METRO DISTRICT"/>
    <s v="STATE"/>
    <s v="81.7"/>
  </r>
  <r>
    <s v="HENNEPIN"/>
    <s v="US 169"/>
    <s v="NINE MILE CREEK"/>
    <s v="27568"/>
    <x v="0"/>
    <x v="193"/>
    <s v="83,000"/>
    <s v="METRO"/>
    <n v="2942.9"/>
    <x v="7"/>
    <s v="METRO DISTRICT"/>
    <s v="STATE"/>
    <s v="69"/>
  </r>
  <r>
    <s v="HENNEPIN"/>
    <s v="US 169"/>
    <s v="EXCELSIOR, 3RD ST, &amp; RR"/>
    <s v="27586"/>
    <x v="0"/>
    <x v="465"/>
    <s v="83,000"/>
    <s v="METRO"/>
    <n v="1061.5"/>
    <x v="36"/>
    <s v="METRO DISTRICT"/>
    <s v="STATE"/>
    <s v="86.2"/>
  </r>
  <r>
    <s v="HENNEPIN"/>
    <s v="US 169"/>
    <s v="2ND ST NE"/>
    <s v="27587"/>
    <x v="0"/>
    <x v="212"/>
    <s v="88,000"/>
    <s v="METRO"/>
    <n v="102.3"/>
    <x v="0"/>
    <s v="METRO DISTRICT"/>
    <s v="STATE"/>
    <s v="91.2"/>
  </r>
  <r>
    <s v="HENNEPIN"/>
    <s v="US 169"/>
    <s v="SOUTH FRONTAGE RD"/>
    <s v="27740"/>
    <x v="0"/>
    <x v="303"/>
    <s v="100,000"/>
    <s v="METRO"/>
    <n v="84.8"/>
    <x v="8"/>
    <s v="METRO DISTRICT"/>
    <s v="STATE"/>
    <s v="89.3"/>
  </r>
  <r>
    <s v="HENNEPIN"/>
    <s v="US 169"/>
    <s v="I 394 &amp; N-S COLLECTOR RD"/>
    <s v="27742"/>
    <x v="0"/>
    <x v="334"/>
    <s v="100,000"/>
    <s v="METRO"/>
    <n v="284.7"/>
    <x v="8"/>
    <s v="METRO DISTRICT"/>
    <s v="STATE"/>
    <s v="90.4"/>
  </r>
  <r>
    <s v="HENNEPIN"/>
    <s v="US 169"/>
    <s v="BASSETT CREEK"/>
    <s v="91112"/>
    <x v="0"/>
    <x v="598"/>
    <s v="97,000"/>
    <s v="METRO"/>
    <n v="22.2"/>
    <x v="4"/>
    <s v="METRO DISTRICT"/>
    <s v="STATE"/>
    <s v="61.1"/>
  </r>
  <r>
    <s v="HENNEPIN"/>
    <s v="US 169"/>
    <s v="MINNEHAHA CREEK"/>
    <s v="91115"/>
    <x v="0"/>
    <x v="193"/>
    <s v="100,000"/>
    <s v="METRO"/>
    <n v="33.299999999999997"/>
    <x v="4"/>
    <s v="METRO DISTRICT"/>
    <s v="STATE"/>
    <s v="69"/>
  </r>
  <r>
    <s v="HENNEPIN"/>
    <s v="US 169 NB"/>
    <s v="ELM CREEK"/>
    <s v="6891"/>
    <x v="0"/>
    <x v="442"/>
    <s v="17,500"/>
    <s v="METRO"/>
    <n v="63.1"/>
    <x v="26"/>
    <s v="METRO DISTRICT"/>
    <s v="STATE"/>
    <s v="77.2"/>
  </r>
  <r>
    <s v="HENNEPIN"/>
    <s v="US 169 NB"/>
    <s v="US 212 &amp; TH 62"/>
    <s v="27080"/>
    <x v="0"/>
    <x v="62"/>
    <s v="43,000"/>
    <s v="METRO"/>
    <n v="293"/>
    <x v="45"/>
    <s v="METRO DISTRICT"/>
    <s v="STATE"/>
    <s v="83"/>
  </r>
  <r>
    <s v="HENNEPIN"/>
    <s v="US 169 NB"/>
    <s v="BNSF RR"/>
    <s v="27513"/>
    <x v="0"/>
    <x v="480"/>
    <s v="50,000"/>
    <s v="METRO"/>
    <n v="123.2"/>
    <x v="15"/>
    <s v="METRO DISTRICT"/>
    <s v="STATE"/>
    <s v="94.2"/>
  </r>
  <r>
    <s v="HENNEPIN"/>
    <s v="US 169 NB"/>
    <s v="NB/MINNESOTA RIVER"/>
    <s v="27624A"/>
    <x v="0"/>
    <x v="106"/>
    <s v="23,500"/>
    <s v="METRO"/>
    <n v="5848.3"/>
    <x v="27"/>
    <s v="METRO DISTRICT"/>
    <s v="STATE"/>
    <s v="88.3"/>
  </r>
  <r>
    <s v="HENNEPIN"/>
    <s v="US 169 NB"/>
    <s v="WEST 108TH STREET"/>
    <s v="27693"/>
    <x v="0"/>
    <x v="93"/>
    <s v="23,500"/>
    <s v="METRO"/>
    <n v="181.7"/>
    <x v="27"/>
    <s v="METRO DISTRICT"/>
    <s v="STATE"/>
    <s v="97.2"/>
  </r>
  <r>
    <s v="HENNEPIN"/>
    <s v="US 169 NB"/>
    <s v="SOUTH ANDERSON LAKES"/>
    <s v="27A15"/>
    <x v="0"/>
    <x v="102"/>
    <s v="29,000"/>
    <s v="METRO"/>
    <n v="671.9"/>
    <x v="16"/>
    <s v="METRO DISTRICT"/>
    <s v="STATE"/>
    <s v="96.8"/>
  </r>
  <r>
    <s v="HENNEPIN"/>
    <s v="US 169 NB"/>
    <s v="NORTH ANDERSON LAKES"/>
    <s v="27A17"/>
    <x v="0"/>
    <x v="102"/>
    <s v="29,000"/>
    <s v="METRO"/>
    <n v="433.1"/>
    <x v="16"/>
    <s v="METRO DISTRICT"/>
    <s v="STATE"/>
    <s v="96.8"/>
  </r>
  <r>
    <s v="HENNEPIN"/>
    <s v="US 169 NB"/>
    <s v="CSAH 81, RAMP &amp; BNSF RR"/>
    <s v="27R19"/>
    <x v="0"/>
    <x v="145"/>
    <s v="1"/>
    <s v="METRO"/>
    <n v="454.10001058903902"/>
    <x v="62"/>
    <s v="METRO DISTRICT"/>
    <s v="STATE"/>
    <s v="96"/>
  </r>
  <r>
    <s v="HENNEPIN"/>
    <s v="US 169 NB"/>
    <s v="85 AVE N"/>
    <s v="27R21"/>
    <x v="0"/>
    <x v="465"/>
    <s v="64,000"/>
    <s v="METRO"/>
    <n v="195.329996544545"/>
    <x v="62"/>
    <s v="METRO DISTRICT"/>
    <s v="STATE"/>
    <s v="86.2"/>
  </r>
  <r>
    <s v="HENNEPIN"/>
    <s v="US 169 NB"/>
    <s v="I 94"/>
    <s v="27V02"/>
    <x v="0"/>
    <x v="14"/>
    <s v="39,000"/>
    <s v="METRO"/>
    <n v="226.3"/>
    <x v="49"/>
    <s v="METRO DISTRICT"/>
    <s v="STATE"/>
    <s v="98"/>
  </r>
  <r>
    <s v="HENNEPIN"/>
    <s v="US 169 NB"/>
    <s v="I 494"/>
    <s v="27V04"/>
    <x v="0"/>
    <x v="80"/>
    <s v="28,000"/>
    <s v="METRO"/>
    <n v="242.9"/>
    <x v="39"/>
    <s v="METRO DISTRICT"/>
    <s v="STATE"/>
    <s v="97"/>
  </r>
  <r>
    <s v="HENNEPIN"/>
    <s v="US 169 NB on ramp"/>
    <s v="WB COUNTY 101"/>
    <s v="27624C"/>
    <x v="0"/>
    <x v="9"/>
    <s v="2,000"/>
    <s v="METRO"/>
    <n v="447"/>
    <x v="27"/>
    <s v="METRO DISTRICT"/>
    <s v="STATE"/>
    <s v="99"/>
  </r>
  <r>
    <s v="HENNEPIN"/>
    <s v="US 169 SB"/>
    <s v="ELM CREEK"/>
    <s v="6890"/>
    <x v="0"/>
    <x v="440"/>
    <s v="17,500"/>
    <s v="METRO"/>
    <n v="63.1"/>
    <x v="26"/>
    <s v="METRO DISTRICT"/>
    <s v="STATE"/>
    <s v="82.2"/>
  </r>
  <r>
    <s v="HENNEPIN"/>
    <s v="US 169 SB"/>
    <s v="US 212 &amp; TH  62"/>
    <s v="27079"/>
    <x v="0"/>
    <x v="184"/>
    <s v="43,000"/>
    <s v="METRO"/>
    <n v="293"/>
    <x v="45"/>
    <s v="METRO DISTRICT"/>
    <s v="STATE"/>
    <s v="81"/>
  </r>
  <r>
    <s v="HENNEPIN"/>
    <s v="US 169 SB"/>
    <s v="BNSF RR"/>
    <s v="27255"/>
    <x v="0"/>
    <x v="23"/>
    <s v="50,000"/>
    <s v="METRO"/>
    <n v="149.19999999999999"/>
    <x v="60"/>
    <s v="METRO DISTRICT"/>
    <s v="STATE"/>
    <s v="96.3"/>
  </r>
  <r>
    <s v="HENNEPIN"/>
    <s v="US 169 SB"/>
    <s v="SB/MINNESOTA RIVER"/>
    <s v="27624B"/>
    <x v="0"/>
    <x v="106"/>
    <s v="23,500"/>
    <s v="METRO"/>
    <n v="5855.3"/>
    <x v="27"/>
    <s v="METRO DISTRICT"/>
    <s v="STATE"/>
    <s v="88.3"/>
  </r>
  <r>
    <s v="HENNEPIN"/>
    <s v="US 169 SB"/>
    <s v="WEST 108TH STREET"/>
    <s v="27694"/>
    <x v="0"/>
    <x v="93"/>
    <s v="23,500"/>
    <s v="METRO"/>
    <n v="181.7"/>
    <x v="27"/>
    <s v="METRO DISTRICT"/>
    <s v="STATE"/>
    <s v="97.2"/>
  </r>
  <r>
    <s v="HENNEPIN"/>
    <s v="US 169 SB"/>
    <s v="SOUTH ANDERSON LAKES"/>
    <s v="27A16"/>
    <x v="0"/>
    <x v="102"/>
    <s v="29,000"/>
    <s v="METRO"/>
    <n v="671.9"/>
    <x v="16"/>
    <s v="METRO DISTRICT"/>
    <s v="STATE"/>
    <s v="96.8"/>
  </r>
  <r>
    <s v="HENNEPIN"/>
    <s v="US 169 SB"/>
    <s v="NORTH ANDERSON LAKES"/>
    <s v="27A18"/>
    <x v="0"/>
    <x v="102"/>
    <s v="29,000"/>
    <s v="METRO"/>
    <n v="433.1"/>
    <x v="16"/>
    <s v="METRO DISTRICT"/>
    <s v="STATE"/>
    <s v="96.8"/>
  </r>
  <r>
    <s v="HENNEPIN"/>
    <s v="US 169 SB"/>
    <s v="CSAH 81, RAMP &amp; BNSF RR"/>
    <s v="27R18"/>
    <x v="0"/>
    <x v="303"/>
    <s v="58,000"/>
    <s v="METRO"/>
    <n v="461.650007353055"/>
    <x v="62"/>
    <s v="METRO DISTRICT"/>
    <s v="STATE"/>
    <s v="89.3"/>
  </r>
  <r>
    <s v="HENNEPIN"/>
    <s v="US 169 SB"/>
    <s v="85 AVE N"/>
    <s v="27R20"/>
    <x v="0"/>
    <x v="275"/>
    <s v="64,900"/>
    <s v="METRO"/>
    <n v="195.54000514072999"/>
    <x v="62"/>
    <s v="METRO DISTRICT"/>
    <s v="STATE"/>
    <s v="86"/>
  </r>
  <r>
    <s v="HENNEPIN"/>
    <s v="US 169 SB"/>
    <s v="I 94"/>
    <s v="27V01"/>
    <x v="0"/>
    <x v="14"/>
    <s v="39,000"/>
    <s v="METRO"/>
    <n v="226.3"/>
    <x v="49"/>
    <s v="METRO DISTRICT"/>
    <s v="STATE"/>
    <s v="98"/>
  </r>
  <r>
    <s v="HENNEPIN"/>
    <s v="US 169 SB"/>
    <s v="I 494"/>
    <s v="27V03"/>
    <x v="0"/>
    <x v="89"/>
    <s v="28,000"/>
    <s v="METRO"/>
    <n v="242.9"/>
    <x v="39"/>
    <s v="METRO DISTRICT"/>
    <s v="STATE"/>
    <s v="92"/>
  </r>
  <r>
    <s v="HENNEPIN"/>
    <s v="US 169 SB off ramp"/>
    <s v="COUNTY 101 EB"/>
    <s v="27624E"/>
    <x v="0"/>
    <x v="9"/>
    <s v="2,000"/>
    <s v="METRO"/>
    <n v="696"/>
    <x v="27"/>
    <s v="METRO DISTRICT"/>
    <s v="STATE"/>
    <s v="99"/>
  </r>
  <r>
    <s v="HENNEPIN"/>
    <s v="US 169 SB off ramp"/>
    <s v="SB 169 TO EB TH 13"/>
    <s v="27624F"/>
    <x v="0"/>
    <x v="9"/>
    <s v="1,000"/>
    <s v="METRO"/>
    <n v="284"/>
    <x v="27"/>
    <s v="METRO DISTRICT"/>
    <s v="STATE"/>
    <s v="99"/>
  </r>
  <r>
    <s v="HENNEPIN"/>
    <s v="US 169 SB off ramp"/>
    <s v="COUNTY 101 WB"/>
    <s v="27624G"/>
    <x v="0"/>
    <x v="9"/>
    <s v="1,000"/>
    <s v="METRO"/>
    <n v="284"/>
    <x v="27"/>
    <s v="METRO DISTRICT"/>
    <s v="STATE"/>
    <s v="99"/>
  </r>
  <r>
    <s v="HENNEPIN"/>
    <s v="US 169 SB on ramp"/>
    <s v="RAMP 108TH STREET"/>
    <s v="27624D"/>
    <x v="0"/>
    <x v="9"/>
    <s v="500"/>
    <s v="METRO"/>
    <n v="424.1"/>
    <x v="27"/>
    <s v="METRO DISTRICT"/>
    <s v="STATE"/>
    <s v="99"/>
  </r>
  <r>
    <s v="HENNEPIN"/>
    <s v="US 212"/>
    <s v="PURGATORY CREEK"/>
    <s v="27077"/>
    <x v="0"/>
    <x v="98"/>
    <s v="23,000"/>
    <s v="METRO"/>
    <n v="734.4"/>
    <x v="55"/>
    <s v="METRO DISTRICT"/>
    <s v="STATE"/>
    <s v="97.3"/>
  </r>
  <r>
    <s v="HENNEPIN"/>
    <s v="US 212"/>
    <s v="I 494"/>
    <s v="27762"/>
    <x v="0"/>
    <x v="127"/>
    <s v="34,500"/>
    <s v="METRO"/>
    <n v="186.6"/>
    <x v="35"/>
    <s v="METRO DISTRICT"/>
    <s v="STATE"/>
    <s v="90.2"/>
  </r>
  <r>
    <s v="HENNEPIN"/>
    <s v="US 212 EB"/>
    <s v="WALLACE RD"/>
    <s v="27146"/>
    <x v="0"/>
    <x v="70"/>
    <s v="5,600"/>
    <s v="METRO"/>
    <n v="144.6"/>
    <x v="21"/>
    <s v="METRO DISTRICT"/>
    <s v="STATE"/>
    <s v="99.6"/>
  </r>
  <r>
    <s v="HENNEPIN"/>
    <s v="US 212 EB"/>
    <s v="RILEY CREEK"/>
    <s v="27R32"/>
    <x v="0"/>
    <x v="14"/>
    <s v="1"/>
    <s v="METRO"/>
    <n v="104.77000334131399"/>
    <x v="34"/>
    <s v="METRO DISTRICT"/>
    <s v="STATE"/>
    <s v="98"/>
  </r>
  <r>
    <s v="HENNEPIN"/>
    <s v="US 212 WB"/>
    <s v="WALLACE RD"/>
    <s v="27145"/>
    <x v="0"/>
    <x v="70"/>
    <s v="5,600"/>
    <s v="METRO"/>
    <n v="144.6"/>
    <x v="21"/>
    <s v="METRO DISTRICT"/>
    <s v="STATE"/>
    <s v="99.6"/>
  </r>
  <r>
    <s v="HENNEPIN"/>
    <s v="US 212 WB"/>
    <s v="RILEY CREEK"/>
    <s v="27R31"/>
    <x v="0"/>
    <x v="14"/>
    <s v="1"/>
    <s v="METRO"/>
    <n v="104.77000334131399"/>
    <x v="34"/>
    <s v="METRO DISTRICT"/>
    <s v="STATE"/>
    <s v="98"/>
  </r>
  <r>
    <s v="HENNEPIN"/>
    <s v="US 952A NB"/>
    <s v="RR &amp; STREETS TO I 94"/>
    <s v="27816N"/>
    <x v="2"/>
    <x v="384"/>
    <s v="12,000"/>
    <s v="METRO"/>
    <n v="3356.9"/>
    <x v="57"/>
    <s v="METRO DISTRICT"/>
    <s v="STATE"/>
    <s v="93.1"/>
  </r>
  <r>
    <s v="HENNEPIN"/>
    <s v="US 952A off ramp"/>
    <s v="CITY PARKING LOT"/>
    <s v="27733"/>
    <x v="0"/>
    <x v="9"/>
    <s v="1,000"/>
    <s v="METRO"/>
    <n v="235"/>
    <x v="52"/>
    <s v="METRO DISTRICT"/>
    <s v="STATE"/>
    <s v="99"/>
  </r>
  <r>
    <s v="HENNEPIN"/>
    <s v="US 952A SB"/>
    <s v="I 94, RAMP &amp; PLYMOUTH AV"/>
    <s v="27781"/>
    <x v="0"/>
    <x v="151"/>
    <s v="12,000"/>
    <s v="METRO"/>
    <n v="1007.8"/>
    <x v="0"/>
    <s v="METRO DISTRICT"/>
    <s v="STATE"/>
    <s v="98.1"/>
  </r>
  <r>
    <s v="HENNEPIN"/>
    <s v="US 952A SB"/>
    <s v="I 94 RAMP RR, STREETS"/>
    <s v="27816S"/>
    <x v="2"/>
    <x v="384"/>
    <s v="12,000"/>
    <s v="METRO"/>
    <n v="3431.7"/>
    <x v="57"/>
    <s v="METRO DISTRICT"/>
    <s v="STATE"/>
    <s v="93.1"/>
  </r>
  <r>
    <s v="HENNEPIN"/>
    <s v="UTILITY LIGHT BR"/>
    <s v="I 494 &amp; RAMPS"/>
    <s v="27A78"/>
    <x v="0"/>
    <x v="276"/>
    <s v="-1"/>
    <s v="METRO"/>
    <n v="304.59999725261702"/>
    <x v="12"/>
    <s v="METRO DISTRICT"/>
    <s v="OTHER"/>
    <m/>
  </r>
  <r>
    <s v="HENNEPIN"/>
    <s v="Valley View Rd"/>
    <s v="US 212"/>
    <s v="27087"/>
    <x v="0"/>
    <x v="69"/>
    <s v="17,400"/>
    <s v="METRO"/>
    <n v="291"/>
    <x v="17"/>
    <s v="METRO DISTRICT"/>
    <s v="STATE"/>
    <s v="93"/>
  </r>
  <r>
    <s v="HENNEPIN"/>
    <s v="Valley View Road"/>
    <s v="US 169"/>
    <s v="27589"/>
    <x v="0"/>
    <x v="184"/>
    <s v="8,100"/>
    <s v="METRO"/>
    <n v="194.5"/>
    <x v="5"/>
    <s v="METRO DISTRICT"/>
    <s v="STATE"/>
    <s v="81"/>
  </r>
  <r>
    <s v="HENNEPIN"/>
    <s v="Valley View Road"/>
    <s v="I 494"/>
    <s v="27761"/>
    <x v="0"/>
    <x v="109"/>
    <s v="17,400"/>
    <s v="METRO"/>
    <n v="253"/>
    <x v="35"/>
    <s v="METRO DISTRICT"/>
    <s v="STATE"/>
    <s v="91.6"/>
  </r>
  <r>
    <s v="HENNEPIN"/>
    <s v="VINE HILL RD"/>
    <s v="HCRRA"/>
    <s v="27505"/>
    <x v="0"/>
    <x v="462"/>
    <s v="4,700"/>
    <s v="METRO"/>
    <n v="112.7"/>
    <x v="29"/>
    <s v="HENNEPIN COUNTY"/>
    <s v="CITY"/>
    <s v="60"/>
  </r>
  <r>
    <s v="HENNEPIN"/>
    <s v="W 29th ST"/>
    <s v="OLD RR SPUR(ABAN)"/>
    <s v="L5893"/>
    <x v="1"/>
    <x v="528"/>
    <s v="1,173"/>
    <s v="METRO"/>
    <n v="32.5"/>
    <x v="14"/>
    <s v="CITY OF MINNEAPOLIS"/>
    <s v="COUNTY"/>
    <s v="24.1"/>
  </r>
  <r>
    <s v="HENNEPIN"/>
    <s v="W 36th St"/>
    <s v="TH 100 &amp; RAMPS"/>
    <s v="27109"/>
    <x v="0"/>
    <x v="1"/>
    <s v="13,200"/>
    <s v="METRO"/>
    <n v="291.3"/>
    <x v="43"/>
    <s v="METRO DISTRICT"/>
    <s v="STATE"/>
    <s v="91.9"/>
  </r>
  <r>
    <s v="HENNEPIN"/>
    <s v="W 36th St"/>
    <s v="US 169"/>
    <s v="27583"/>
    <x v="0"/>
    <x v="14"/>
    <s v="7,100"/>
    <s v="METRO"/>
    <n v="218.2"/>
    <x v="35"/>
    <s v="METRO DISTRICT"/>
    <s v="STATE"/>
    <s v="98"/>
  </r>
  <r>
    <s v="HENNEPIN"/>
    <s v="W 66th St"/>
    <s v="TH 100"/>
    <s v="9432"/>
    <x v="0"/>
    <x v="49"/>
    <s v="3,850"/>
    <s v="METRO"/>
    <n v="192"/>
    <x v="22"/>
    <s v="METRO DISTRICT"/>
    <s v="STATE"/>
    <s v="98.7"/>
  </r>
  <r>
    <s v="HENNEPIN"/>
    <s v="W 76 ST (MSAS 361)"/>
    <s v="TH 35W"/>
    <s v="27V98"/>
    <x v="0"/>
    <x v="480"/>
    <s v="23,800"/>
    <s v="METRO"/>
    <n v="248.39000751965901"/>
    <x v="62"/>
    <s v="METRO DISTRICT"/>
    <s v="STATE"/>
    <s v="94.2"/>
  </r>
  <r>
    <s v="HENNEPIN"/>
    <s v="W 77th St"/>
    <s v="TH 100"/>
    <s v="27210"/>
    <x v="0"/>
    <x v="14"/>
    <s v="12,500"/>
    <s v="METRO"/>
    <n v="279.2"/>
    <x v="7"/>
    <s v="METRO DISTRICT"/>
    <s v="STATE"/>
    <s v="98"/>
  </r>
  <r>
    <s v="HENNEPIN"/>
    <s v="W 82nd St"/>
    <s v="I 35W"/>
    <s v="9213"/>
    <x v="2"/>
    <x v="237"/>
    <s v="18,000"/>
    <s v="METRO"/>
    <n v="178"/>
    <x v="37"/>
    <s v="METRO DISTRICT"/>
    <s v="STATE"/>
    <s v="77.1"/>
  </r>
  <r>
    <s v="HENNEPIN"/>
    <s v="W 86th St"/>
    <s v="I 35W"/>
    <s v="9039"/>
    <x v="2"/>
    <x v="327"/>
    <s v="7,800"/>
    <s v="METRO"/>
    <n v="178"/>
    <x v="37"/>
    <s v="METRO DISTRICT"/>
    <s v="STATE"/>
    <s v="78.1"/>
  </r>
  <r>
    <s v="HENNEPIN"/>
    <s v="W 90th St"/>
    <s v="I 35W"/>
    <s v="9041"/>
    <x v="2"/>
    <x v="213"/>
    <s v="17,400"/>
    <s v="METRO"/>
    <n v="178"/>
    <x v="37"/>
    <s v="METRO DISTRICT"/>
    <s v="STATE"/>
    <s v="74.9"/>
  </r>
  <r>
    <s v="HENNEPIN"/>
    <s v="W 94th St"/>
    <s v="I 35W"/>
    <s v="9053"/>
    <x v="1"/>
    <x v="599"/>
    <s v="12,800"/>
    <s v="METRO"/>
    <n v="199.3"/>
    <x v="37"/>
    <s v="METRO DISTRICT"/>
    <s v="STATE"/>
    <s v="48.7"/>
  </r>
  <r>
    <s v="HENNEPIN"/>
    <s v="W Broadway Ave"/>
    <s v="TH 610"/>
    <s v="27225"/>
    <x v="0"/>
    <x v="384"/>
    <s v="11,800"/>
    <s v="METRO"/>
    <n v="243.7"/>
    <x v="21"/>
    <s v="METRO DISTRICT"/>
    <s v="STATE"/>
    <s v="93.1"/>
  </r>
  <r>
    <s v="HENNEPIN"/>
    <s v="W BUSH LAKE ROAD"/>
    <s v="I 494"/>
    <s v="27V35"/>
    <x v="0"/>
    <x v="67"/>
    <s v="3,950"/>
    <s v="METRO"/>
    <n v="241.5"/>
    <x v="12"/>
    <s v="METRO DISTRICT"/>
    <s v="STATE"/>
    <s v="97.7"/>
  </r>
  <r>
    <s v="HENNEPIN"/>
    <s v="W LAKE ISLES PKWY"/>
    <s v="CHANNEL TO CEDAR LK"/>
    <s v="L5729"/>
    <x v="2"/>
    <x v="600"/>
    <s v="4,800"/>
    <s v="METRO"/>
    <n v="59"/>
    <x v="87"/>
    <s v="CITY OF MINNEAPOLIS"/>
    <s v="OTHER"/>
    <s v="61.5"/>
  </r>
  <r>
    <s v="HENNEPIN"/>
    <s v="W MEDICINE LK DR"/>
    <s v="PLYMOUTH CREEK"/>
    <s v="27J05"/>
    <x v="0"/>
    <x v="163"/>
    <s v="3,700"/>
    <s v="METRO"/>
    <n v="32.1999997917436"/>
    <x v="49"/>
    <s v="CITY OF PLYMOUTH"/>
    <s v="CITY"/>
    <s v="99.4"/>
  </r>
  <r>
    <s v="HENNEPIN"/>
    <s v="W RIVER PARKWAY"/>
    <s v="MILL RUINS TAILRACE"/>
    <s v="27A55"/>
    <x v="0"/>
    <x v="145"/>
    <s v="50"/>
    <s v="METRO"/>
    <n v="40.200000672828402"/>
    <x v="1"/>
    <s v="CITY OF MINNEAPOLIS"/>
    <s v="OTHER"/>
    <s v="96"/>
  </r>
  <r>
    <s v="HENNEPIN"/>
    <s v="W RIVER PARKWAY"/>
    <s v="MILL RUINS TAILRACE"/>
    <s v="27A56"/>
    <x v="0"/>
    <x v="145"/>
    <s v="50"/>
    <s v="METRO"/>
    <n v="40.200000672828402"/>
    <x v="1"/>
    <s v="CITY OF MINNEAPOLIS"/>
    <s v="OTHER"/>
    <s v="96"/>
  </r>
  <r>
    <s v="HENNEPIN"/>
    <s v="W River Rd"/>
    <s v="TH 610"/>
    <s v="27244"/>
    <x v="0"/>
    <x v="360"/>
    <s v="2,850"/>
    <s v="METRO"/>
    <n v="228.6"/>
    <x v="24"/>
    <s v="METRO DISTRICT"/>
    <s v="STATE"/>
    <s v="94.8"/>
  </r>
  <r>
    <s v="HENNEPIN"/>
    <s v="Washington Ave"/>
    <s v="I 35W"/>
    <s v="27881"/>
    <x v="0"/>
    <x v="80"/>
    <s v="24,000"/>
    <s v="METRO"/>
    <n v="229.4"/>
    <x v="4"/>
    <s v="METRO DISTRICT"/>
    <s v="STATE"/>
    <s v="97"/>
  </r>
  <r>
    <s v="HENNEPIN"/>
    <s v="Wayzata Blvd"/>
    <s v="US 12 &amp; WB OFF RAMP"/>
    <s v="27130"/>
    <x v="0"/>
    <x v="9"/>
    <s v="4,800"/>
    <s v="METRO"/>
    <n v="439.5"/>
    <x v="2"/>
    <s v="METRO DISTRICT"/>
    <s v="STATE"/>
    <s v="99"/>
  </r>
  <r>
    <s v="HENNEPIN"/>
    <s v="WB 26th St E"/>
    <s v="I 35W"/>
    <s v="27870"/>
    <x v="2"/>
    <x v="291"/>
    <s v="11,800"/>
    <s v="METRO"/>
    <n v="278"/>
    <x v="30"/>
    <s v="METRO DISTRICT"/>
    <s v="STATE"/>
    <s v="76.8"/>
  </r>
  <r>
    <s v="HENNEPIN"/>
    <s v="WB 66th ST(CSAH 53"/>
    <s v="TH 77"/>
    <s v="27291"/>
    <x v="0"/>
    <x v="184"/>
    <s v="10,600"/>
    <s v="METRO"/>
    <n v="167.60000093715399"/>
    <x v="23"/>
    <s v="METRO DISTRICT"/>
    <s v="STATE"/>
    <s v="81"/>
  </r>
  <r>
    <s v="HENNEPIN"/>
    <s v="WB E 35th St"/>
    <s v="I 35W"/>
    <s v="9621"/>
    <x v="0"/>
    <x v="331"/>
    <s v="13,600"/>
    <s v="METRO"/>
    <n v="200"/>
    <x v="54"/>
    <s v="METRO DISTRICT"/>
    <s v="STATE"/>
    <s v="79.2"/>
  </r>
  <r>
    <s v="HENNEPIN"/>
    <s v="WB PKLWN AVE (174)"/>
    <s v="CENTENNIAL LK"/>
    <s v="27A28B"/>
    <x v="2"/>
    <x v="546"/>
    <s v="3,850"/>
    <s v="METRO"/>
    <n v="119.6"/>
    <x v="16"/>
    <s v="CITY OF EDINA"/>
    <s v="CITY"/>
    <s v="77.6"/>
  </r>
  <r>
    <s v="HENNEPIN"/>
    <s v="Weaver Lake Rd"/>
    <s v="I 94"/>
    <s v="27950"/>
    <x v="0"/>
    <x v="9"/>
    <s v="38,900"/>
    <s v="METRO"/>
    <n v="340.8"/>
    <x v="13"/>
    <s v="METRO DISTRICT"/>
    <s v="STATE"/>
    <s v="99"/>
  </r>
  <r>
    <s v="HENNEPIN"/>
    <s v="West Broadway"/>
    <s v="TH 100 &amp; RAMPS"/>
    <s v="27170"/>
    <x v="0"/>
    <x v="67"/>
    <s v="4,425"/>
    <s v="METRO"/>
    <n v="0"/>
    <x v="44"/>
    <s v="METRO DISTRICT"/>
    <s v="STATE"/>
    <s v="97.7"/>
  </r>
  <r>
    <s v="HENNEPIN"/>
    <s v="WEST LAKE HARRIET"/>
    <s v="COMO-HARRIET STREETCAR"/>
    <s v="L9329"/>
    <x v="2"/>
    <x v="313"/>
    <s v="870"/>
    <s v="METRO"/>
    <n v="42"/>
    <x v="103"/>
    <s v="CITY OF MINNEAPOLIS"/>
    <s v="CITY"/>
    <s v="75"/>
  </r>
  <r>
    <s v="HENNEPIN"/>
    <s v="WEST RIVER PARKWAY"/>
    <s v="BASSETT CREEK"/>
    <s v="94247"/>
    <x v="0"/>
    <x v="110"/>
    <s v="4,803"/>
    <s v="METRO"/>
    <n v="30.7"/>
    <x v="86"/>
    <s v="CITY OF MINNEAPOLIS"/>
    <s v="OTHER"/>
    <s v="80.6"/>
  </r>
  <r>
    <s v="HENNEPIN"/>
    <s v="WESTBROOK RD (165)"/>
    <s v="BASSETT CREEK"/>
    <s v="27J03"/>
    <x v="0"/>
    <x v="2"/>
    <s v="100"/>
    <s v="METRO"/>
    <n v="26"/>
    <x v="27"/>
    <s v="CITY OF GOLDEN VALLEY"/>
    <s v="CITY"/>
    <s v="100"/>
  </r>
  <r>
    <s v="HENNEPIN"/>
    <s v="WILLIAM BERRY PKWY"/>
    <s v="COMO-HARRIET STREETCAR"/>
    <s v="L9328"/>
    <x v="2"/>
    <x v="601"/>
    <s v="3,422"/>
    <s v="METRO"/>
    <n v="40"/>
    <x v="96"/>
    <s v="CITY OF MINNEAPOLIS"/>
    <s v="OTHER"/>
    <s v="59.6"/>
  </r>
  <r>
    <s v="HENNEPIN"/>
    <s v="Willow Drive"/>
    <s v="TH 12 &amp; BNSF RR"/>
    <s v="27274"/>
    <x v="0"/>
    <x v="191"/>
    <s v="4,150"/>
    <s v="METRO"/>
    <n v="223.60000656168"/>
    <x v="6"/>
    <s v="METRO DISTRICT"/>
    <s v="STATE"/>
    <s v="97.4"/>
  </r>
  <r>
    <s v="HENNEPIN"/>
    <s v="Winnetka Ave"/>
    <s v="I 394"/>
    <s v="27744"/>
    <x v="0"/>
    <x v="429"/>
    <s v="4,700"/>
    <s v="METRO"/>
    <n v="188.1"/>
    <x v="58"/>
    <s v="METRO DISTRICT"/>
    <s v="STATE"/>
    <s v="83.6"/>
  </r>
  <r>
    <s v="HENNEPIN"/>
    <s v="Wyman Ave"/>
    <s v="TH 62"/>
    <s v="27084"/>
    <x v="0"/>
    <x v="80"/>
    <s v="200"/>
    <s v="METRO"/>
    <n v="183.8"/>
    <x v="54"/>
    <s v="METRO DISTRICT"/>
    <s v="STATE"/>
    <s v="97"/>
  </r>
  <r>
    <s v="HENNEPIN"/>
    <s v="XENIUM LANE"/>
    <s v="PLYMOUTH CREEK"/>
    <s v="R0523"/>
    <x v="0"/>
    <x v="70"/>
    <s v="3,550"/>
    <s v="METRO"/>
    <n v="32.3200006810386"/>
    <x v="25"/>
    <s v="CITY OF PLYMOUTH"/>
    <s v="CITY"/>
    <s v="99.6"/>
  </r>
  <r>
    <s v="HENNEPIN"/>
    <s v="Xerxes Ave"/>
    <s v="I 494"/>
    <s v="9126"/>
    <x v="0"/>
    <x v="158"/>
    <s v="9,000"/>
    <s v="METRO"/>
    <n v="192.8"/>
    <x v="33"/>
    <s v="METRO DISTRICT"/>
    <s v="STATE"/>
    <s v="80"/>
  </r>
  <r>
    <s v="HENNEPIN"/>
    <s v="Xerxes Ave"/>
    <s v="TH 62"/>
    <s v="27504"/>
    <x v="0"/>
    <x v="158"/>
    <s v="14,800"/>
    <s v="METRO"/>
    <n v="152.19999999999999"/>
    <x v="66"/>
    <s v="METRO DISTRICT"/>
    <s v="STATE"/>
    <s v="80"/>
  </r>
  <r>
    <s v="HENNEPIN"/>
    <s v="Xerxes Ave N"/>
    <s v="I 94"/>
    <s v="27964"/>
    <x v="0"/>
    <x v="140"/>
    <s v="5,100"/>
    <s v="METRO"/>
    <n v="226.2"/>
    <x v="55"/>
    <s v="METRO DISTRICT"/>
    <s v="STATE"/>
    <s v="96.6"/>
  </r>
  <r>
    <s v="HENNEPIN"/>
    <s v="Zane Ave"/>
    <s v="TH 610"/>
    <s v="27223"/>
    <x v="0"/>
    <x v="360"/>
    <s v="9,800"/>
    <s v="METRO"/>
    <n v="219.9"/>
    <x v="60"/>
    <s v="METRO DISTRICT"/>
    <s v="STATE"/>
    <s v="94.8"/>
  </r>
  <r>
    <s v="HENNEPIN"/>
    <s v="ZANE AVE N"/>
    <s v="I 94"/>
    <s v="27V46"/>
    <x v="0"/>
    <x v="98"/>
    <s v="9,800"/>
    <s v="METRO"/>
    <n v="215.40000984252001"/>
    <x v="12"/>
    <s v="METRO DISTRICT"/>
    <s v="STATE"/>
    <s v="97.3"/>
  </r>
  <r>
    <s v="HOUSTON"/>
    <s v="BUSH VLY RD (281)"/>
    <s v="BUSH VALLEY CREEK"/>
    <s v="L4571"/>
    <x v="1"/>
    <x v="412"/>
    <s v="44"/>
    <s v="6"/>
    <n v="31"/>
    <x v="84"/>
    <s v="HOUSTON COUNTY"/>
    <s v="TWP"/>
    <s v="42.3"/>
  </r>
  <r>
    <s v="HOUSTON"/>
    <s v="BUSH VLY RD (285)"/>
    <s v="STREAM"/>
    <s v="1361"/>
    <x v="1"/>
    <x v="300"/>
    <s v="44"/>
    <s v="6"/>
    <n v="33"/>
    <x v="88"/>
    <s v="HOUSTON COUNTY"/>
    <s v="TWP"/>
    <s v="49.3"/>
  </r>
  <r>
    <s v="HOUSTON"/>
    <s v="BUTTERFIELD VLY RD"/>
    <s v="THOMPSON CREEK"/>
    <s v="28529"/>
    <x v="0"/>
    <x v="9"/>
    <s v="62"/>
    <s v="6"/>
    <n v="97.2"/>
    <x v="12"/>
    <s v="HOUSTON COUNTY"/>
    <s v="TWP"/>
    <s v="99"/>
  </r>
  <r>
    <s v="HOUSTON"/>
    <s v="BUTTERFIELD VLY RD"/>
    <s v="BUTTERFIELD CREEK"/>
    <s v="91572"/>
    <x v="0"/>
    <x v="86"/>
    <s v="36"/>
    <s v="6"/>
    <n v="33"/>
    <x v="36"/>
    <s v="HOUSTON COUNTY"/>
    <s v="TWP"/>
    <s v="92.7"/>
  </r>
  <r>
    <s v="HOUSTON"/>
    <s v="BUTTERFIELD VLY RD"/>
    <s v="BUTTERFIELD CREEK"/>
    <s v="91573"/>
    <x v="0"/>
    <x v="86"/>
    <s v="36"/>
    <s v="6"/>
    <n v="26.5"/>
    <x v="36"/>
    <s v="HOUSTON COUNTY"/>
    <s v="TWP"/>
    <s v="92.7"/>
  </r>
  <r>
    <s v="HOUSTON"/>
    <s v="CAMP WINNEBAGO RD"/>
    <s v="WINNEBAGO CREEK"/>
    <s v="91483"/>
    <x v="0"/>
    <x v="14"/>
    <s v="12"/>
    <s v="6"/>
    <n v="56.5"/>
    <x v="22"/>
    <s v="HOUSTON COUNTY"/>
    <s v="TWP"/>
    <s v="98"/>
  </r>
  <r>
    <s v="HOUSTON"/>
    <s v="CHARLIE DR (237)"/>
    <s v="BADGER CREEK"/>
    <s v="L4556"/>
    <x v="1"/>
    <x v="519"/>
    <s v="12"/>
    <s v="6"/>
    <n v="29.5"/>
    <x v="11"/>
    <s v="HOUSTON COUNTY"/>
    <s v="TWP"/>
    <s v="44.5"/>
  </r>
  <r>
    <s v="HOUSTON"/>
    <s v="CHISHOLM RD (233)"/>
    <s v="DALY CREEK"/>
    <s v="28J05"/>
    <x v="0"/>
    <x v="14"/>
    <s v="48"/>
    <s v="6"/>
    <n v="32.700000000000003"/>
    <x v="39"/>
    <s v="HOUSTON COUNTY"/>
    <s v="TWP"/>
    <s v="98"/>
  </r>
  <r>
    <s v="HOUSTON"/>
    <s v="CHISHOLM RD (233)"/>
    <s v="DALY CREEK"/>
    <s v="91838"/>
    <x v="0"/>
    <x v="14"/>
    <s v="48"/>
    <s v="6"/>
    <n v="33.299999999999997"/>
    <x v="9"/>
    <s v="HOUSTON COUNTY"/>
    <s v="TWP"/>
    <s v="98"/>
  </r>
  <r>
    <s v="HOUSTON"/>
    <s v="CHISHOLM RD (233)"/>
    <s v="DALY CREEK"/>
    <s v="95398"/>
    <x v="0"/>
    <x v="14"/>
    <s v="21"/>
    <s v="6"/>
    <n v="22.3"/>
    <x v="35"/>
    <s v="HOUSTON COUNTY"/>
    <s v="TWP"/>
    <s v="98"/>
  </r>
  <r>
    <s v="HOUSTON"/>
    <s v="CORK HOLLOW DR"/>
    <s v="WILDCAT CREEK"/>
    <s v="1681"/>
    <x v="1"/>
    <x v="602"/>
    <s v="24"/>
    <s v="6"/>
    <n v="31.7"/>
    <x v="75"/>
    <s v="HOUSTON COUNTY"/>
    <s v="TWP"/>
    <s v="33.3"/>
  </r>
  <r>
    <s v="HOUSTON"/>
    <s v="CORK HOLLOW DR"/>
    <s v="STREAM"/>
    <s v="28J02"/>
    <x v="0"/>
    <x v="14"/>
    <s v="24"/>
    <s v="6"/>
    <n v="41.9"/>
    <x v="49"/>
    <s v="HOUSTON COUNTY"/>
    <s v="TWP"/>
    <s v="98"/>
  </r>
  <r>
    <s v="HOUSTON"/>
    <s v="CR 249"/>
    <s v="CROOKED CREEK"/>
    <s v="6671"/>
    <x v="0"/>
    <x v="603"/>
    <s v="860"/>
    <s v="6"/>
    <n v="82.3"/>
    <x v="72"/>
    <s v="HOUSTON COUNTY"/>
    <s v="COUNTY"/>
    <s v="52.4"/>
  </r>
  <r>
    <s v="HOUSTON"/>
    <s v="CR 249"/>
    <s v="STREAM"/>
    <s v="6938"/>
    <x v="1"/>
    <x v="604"/>
    <s v="250"/>
    <s v="6"/>
    <n v="33"/>
    <x v="72"/>
    <s v="HOUSTON COUNTY"/>
    <s v="COUNTY"/>
    <s v="50.3"/>
  </r>
  <r>
    <s v="HOUSTON"/>
    <s v="CR 249"/>
    <s v="STREAM"/>
    <s v="6940"/>
    <x v="1"/>
    <x v="605"/>
    <s v="140"/>
    <s v="6"/>
    <n v="25.3"/>
    <x v="31"/>
    <s v="HOUSTON COUNTY"/>
    <s v="COUNTY"/>
    <s v="49.5"/>
  </r>
  <r>
    <s v="HOUSTON"/>
    <s v="CR 249"/>
    <s v="CROOKED CREEK"/>
    <s v="28531"/>
    <x v="0"/>
    <x v="18"/>
    <s v="144"/>
    <s v="6"/>
    <n v="81.600003980901903"/>
    <x v="23"/>
    <s v="HOUSTON COUNTY"/>
    <s v="COUNTY"/>
    <s v="97.9"/>
  </r>
  <r>
    <s v="HOUSTON"/>
    <s v="CREAMERY DRIVE"/>
    <s v="STREAM"/>
    <s v="28J15"/>
    <x v="0"/>
    <x v="2"/>
    <s v="42"/>
    <s v="6"/>
    <n v="31.950001328635999"/>
    <x v="53"/>
    <s v="HOUSTON COUNTY"/>
    <s v="TWP"/>
    <s v="100"/>
  </r>
  <r>
    <s v="HOUSTON"/>
    <s v="CRYSTAL CRK RD(89)"/>
    <s v="STREAM"/>
    <s v="91486"/>
    <x v="0"/>
    <x v="14"/>
    <s v="50"/>
    <s v="6"/>
    <n v="26"/>
    <x v="36"/>
    <s v="HOUSTON COUNTY"/>
    <s v="TWP"/>
    <s v="98"/>
  </r>
  <r>
    <s v="HOUSTON"/>
    <s v="CSAH 1"/>
    <s v="STREAM"/>
    <s v="92501"/>
    <x v="0"/>
    <x v="109"/>
    <s v="50"/>
    <s v="6"/>
    <n v="25.5"/>
    <x v="4"/>
    <s v="HOUSTON COUNTY"/>
    <s v="COUNTY"/>
    <s v="91.6"/>
  </r>
  <r>
    <s v="HOUSTON"/>
    <s v="CSAH 10"/>
    <s v="BEAVER CREEK"/>
    <s v="7075"/>
    <x v="1"/>
    <x v="606"/>
    <s v="340"/>
    <s v="6"/>
    <n v="79"/>
    <x v="19"/>
    <s v="HOUSTON COUNTY"/>
    <s v="COUNTY"/>
    <s v="35.8"/>
  </r>
  <r>
    <s v="HOUSTON"/>
    <s v="CSAH 10"/>
    <s v="DRY RUN"/>
    <s v="7540"/>
    <x v="1"/>
    <x v="607"/>
    <s v="415"/>
    <s v="6"/>
    <n v="24"/>
    <x v="71"/>
    <s v="HOUSTON COUNTY"/>
    <s v="COUNTY"/>
    <s v="34.5"/>
  </r>
  <r>
    <s v="HOUSTON"/>
    <s v="CSAH 10"/>
    <s v="BEAVER CREEK"/>
    <s v="28530"/>
    <x v="0"/>
    <x v="46"/>
    <s v="415"/>
    <s v="6"/>
    <n v="125.5"/>
    <x v="6"/>
    <s v="HOUSTON COUNTY"/>
    <s v="COUNTY"/>
    <s v="97.8"/>
  </r>
  <r>
    <s v="HOUSTON"/>
    <s v="CSAH 10"/>
    <s v="STREAM"/>
    <s v="28J10"/>
    <x v="0"/>
    <x v="16"/>
    <s v="366"/>
    <s v="6"/>
    <n v="34.299999999999997"/>
    <x v="6"/>
    <s v="HOUSTON COUNTY"/>
    <s v="COUNTY"/>
    <s v="99.9"/>
  </r>
  <r>
    <s v="HOUSTON"/>
    <s v="CSAH 12"/>
    <s v="BEAVER CREEK"/>
    <s v="28526"/>
    <x v="0"/>
    <x v="18"/>
    <s v="75"/>
    <s v="6"/>
    <n v="167"/>
    <x v="60"/>
    <s v="HOUSTON COUNTY"/>
    <s v="COUNTY"/>
    <s v="97.9"/>
  </r>
  <r>
    <s v="HOUSTON"/>
    <s v="CSAH 12"/>
    <s v="STREAM"/>
    <s v="91654"/>
    <x v="0"/>
    <x v="18"/>
    <s v="75"/>
    <s v="6"/>
    <n v="22"/>
    <x v="36"/>
    <s v="HOUSTON COUNTY"/>
    <s v="COUNTY"/>
    <s v="97.9"/>
  </r>
  <r>
    <s v="HOUSTON"/>
    <s v="CSAH 15"/>
    <s v="S FK ROOT RIVER"/>
    <s v="28508"/>
    <x v="0"/>
    <x v="361"/>
    <s v="70"/>
    <s v="6"/>
    <n v="138.69999999999999"/>
    <x v="22"/>
    <s v="HOUSTON COUNTY"/>
    <s v="COUNTY"/>
    <s v="90"/>
  </r>
  <r>
    <s v="HOUSTON"/>
    <s v="CSAH 18"/>
    <s v="THOMPSON CREEK"/>
    <s v="28506"/>
    <x v="0"/>
    <x v="126"/>
    <s v="860"/>
    <s v="6"/>
    <n v="132.5"/>
    <x v="5"/>
    <s v="HOUSTON COUNTY"/>
    <s v="COUNTY"/>
    <s v="96.5"/>
  </r>
  <r>
    <s v="HOUSTON"/>
    <s v="CSAH 18"/>
    <s v="SPRING BROOK"/>
    <s v="91590"/>
    <x v="0"/>
    <x v="46"/>
    <s v="335"/>
    <s v="6"/>
    <n v="31.4"/>
    <x v="9"/>
    <s v="HOUSTON COUNTY"/>
    <s v="COUNTY"/>
    <s v="97.8"/>
  </r>
  <r>
    <s v="HOUSTON"/>
    <s v="CSAH 19"/>
    <s v="RICEFORD CREEK"/>
    <s v="7546"/>
    <x v="0"/>
    <x v="193"/>
    <s v="110"/>
    <s v="6"/>
    <n v="62"/>
    <x v="19"/>
    <s v="HOUSTON COUNTY"/>
    <s v="COUNTY"/>
    <s v="69"/>
  </r>
  <r>
    <s v="HOUSTON"/>
    <s v="CSAH 20"/>
    <s v="THOMPSON CREEK"/>
    <s v="28513"/>
    <x v="0"/>
    <x v="46"/>
    <s v="180"/>
    <s v="6"/>
    <n v="118.3"/>
    <x v="18"/>
    <s v="HOUSTON COUNTY"/>
    <s v="COUNTY"/>
    <s v="97.8"/>
  </r>
  <r>
    <s v="HOUSTON"/>
    <s v="CSAH 20"/>
    <s v="SULLIVAN CREEK"/>
    <s v="28525"/>
    <x v="0"/>
    <x v="68"/>
    <s v="180"/>
    <s v="6"/>
    <n v="106.8"/>
    <x v="44"/>
    <s v="HOUSTON COUNTY"/>
    <s v="COUNTY"/>
    <s v="98.9"/>
  </r>
  <r>
    <s v="HOUSTON"/>
    <s v="CSAH 20"/>
    <s v="SULLIIVAN CREEK"/>
    <s v="28539"/>
    <x v="0"/>
    <x v="18"/>
    <s v="180"/>
    <s v="6"/>
    <n v="76.690001750555396"/>
    <x v="53"/>
    <s v="HOUSTON COUNTY"/>
    <s v="COUNTY"/>
    <s v="97.9"/>
  </r>
  <r>
    <s v="HOUSTON"/>
    <s v="CSAH 21"/>
    <s v="SILVER CREEK"/>
    <s v="28510"/>
    <x v="0"/>
    <x v="46"/>
    <s v="355"/>
    <s v="6"/>
    <n v="80.599999999999994"/>
    <x v="57"/>
    <s v="HOUSTON COUNTY"/>
    <s v="COUNTY"/>
    <s v="97.8"/>
  </r>
  <r>
    <s v="HOUSTON"/>
    <s v="CSAH 21"/>
    <s v="STORER CREEK"/>
    <s v="91479"/>
    <x v="0"/>
    <x v="67"/>
    <s v="355"/>
    <s v="6"/>
    <n v="38"/>
    <x v="22"/>
    <s v="HOUSTON COUNTY"/>
    <s v="COUNTY"/>
    <s v="97.7"/>
  </r>
  <r>
    <s v="HOUSTON"/>
    <s v="CSAH 21"/>
    <s v="DAY CREEK"/>
    <s v="93228"/>
    <x v="0"/>
    <x v="102"/>
    <s v="355"/>
    <s v="6"/>
    <n v="23"/>
    <x v="5"/>
    <s v="HOUSTON COUNTY"/>
    <s v="COUNTY"/>
    <s v="96.8"/>
  </r>
  <r>
    <s v="HOUSTON"/>
    <s v="CSAH 23"/>
    <s v="STREAM"/>
    <s v="91840"/>
    <x v="0"/>
    <x v="14"/>
    <s v="40"/>
    <s v="6"/>
    <n v="26"/>
    <x v="9"/>
    <s v="HOUSTON COUNTY"/>
    <s v="COUNTY"/>
    <s v="98"/>
  </r>
  <r>
    <s v="HOUSTON"/>
    <s v="CSAH 24"/>
    <s v="BENSON CREEK"/>
    <s v="28535"/>
    <x v="0"/>
    <x v="16"/>
    <s v="162"/>
    <s v="6"/>
    <n v="119.900002567161"/>
    <x v="23"/>
    <s v="HOUSTON COUNTY"/>
    <s v="COUNTY"/>
    <s v="99.9"/>
  </r>
  <r>
    <s v="HOUSTON"/>
    <s v="CSAH 25"/>
    <s v="PINE CREEK"/>
    <s v="28522"/>
    <x v="0"/>
    <x v="125"/>
    <s v="930"/>
    <s v="6"/>
    <n v="116.5"/>
    <x v="3"/>
    <s v="HOUSTON COUNTY"/>
    <s v="COUNTY"/>
    <s v="80.4"/>
  </r>
  <r>
    <s v="HOUSTON"/>
    <s v="CSAH 25"/>
    <s v="MOUND PRAIRIE CRK"/>
    <s v="28523"/>
    <x v="0"/>
    <x v="46"/>
    <s v="215"/>
    <s v="6"/>
    <n v="149.5"/>
    <x v="21"/>
    <s v="HOUSTON COUNTY"/>
    <s v="COUNTY"/>
    <s v="97.8"/>
  </r>
  <r>
    <s v="HOUSTON"/>
    <s v="CSAH 25"/>
    <s v="ROOT RIVER"/>
    <s v="28528"/>
    <x v="0"/>
    <x v="74"/>
    <s v="215"/>
    <s v="6"/>
    <n v="475.4"/>
    <x v="44"/>
    <s v="HOUSTON COUNTY"/>
    <s v="COUNTY"/>
    <s v="98.8"/>
  </r>
  <r>
    <s v="HOUSTON"/>
    <s v="CSAH 26"/>
    <s v="CAMPBELL CREEK"/>
    <s v="7555"/>
    <x v="1"/>
    <x v="131"/>
    <s v="170"/>
    <s v="6"/>
    <n v="53"/>
    <x v="68"/>
    <s v="HOUSTON COUNTY"/>
    <s v="COUNTY"/>
    <s v="62.5"/>
  </r>
  <r>
    <s v="HOUSTON"/>
    <s v="CSAH 26"/>
    <s v="MONEY CREEK"/>
    <s v="28511"/>
    <x v="0"/>
    <x v="18"/>
    <s v="440"/>
    <s v="6"/>
    <n v="121"/>
    <x v="9"/>
    <s v="HOUSTON COUNTY"/>
    <s v="COUNTY"/>
    <s v="97.9"/>
  </r>
  <r>
    <s v="HOUSTON"/>
    <s v="CSAH 26"/>
    <s v="CAMPBELL CREEK"/>
    <s v="92957"/>
    <x v="0"/>
    <x v="46"/>
    <s v="170"/>
    <s v="6"/>
    <n v="39"/>
    <x v="38"/>
    <s v="HOUSTON COUNTY"/>
    <s v="COUNTY"/>
    <s v="97.8"/>
  </r>
  <r>
    <s v="HOUSTON"/>
    <s v="CSAH 26"/>
    <s v="CAMPBELL CREEK"/>
    <s v="92989"/>
    <x v="0"/>
    <x v="46"/>
    <s v="170"/>
    <s v="6"/>
    <n v="32"/>
    <x v="38"/>
    <s v="HOUSTON COUNTY"/>
    <s v="COUNTY"/>
    <s v="97.8"/>
  </r>
  <r>
    <s v="HOUSTON"/>
    <s v="CSAH 27"/>
    <s v="DRY RUN"/>
    <s v="91480"/>
    <x v="0"/>
    <x v="18"/>
    <s v="330"/>
    <s v="6"/>
    <n v="22.5"/>
    <x v="36"/>
    <s v="HOUSTON COUNTY"/>
    <s v="COUNTY"/>
    <s v="97.9"/>
  </r>
  <r>
    <s v="HOUSTON"/>
    <s v="CSAH 27"/>
    <s v="STREAM"/>
    <s v="97737"/>
    <x v="0"/>
    <x v="14"/>
    <s v="330"/>
    <s v="6"/>
    <n v="29.6"/>
    <x v="16"/>
    <s v="HOUSTON COUNTY"/>
    <s v="COUNTY"/>
    <s v="98"/>
  </r>
  <r>
    <s v="HOUSTON"/>
    <s v="CSAH 3"/>
    <s v="WILDCAT CREEK"/>
    <s v="28503"/>
    <x v="1"/>
    <x v="608"/>
    <s v="720"/>
    <s v="6"/>
    <n v="80"/>
    <x v="66"/>
    <s v="HOUSTON COUNTY"/>
    <s v="COUNTY"/>
    <s v="46.2"/>
  </r>
  <r>
    <s v="HOUSTON"/>
    <s v="CSAH 30"/>
    <s v="PINE CREEK"/>
    <s v="28515"/>
    <x v="0"/>
    <x v="46"/>
    <s v="215"/>
    <s v="6"/>
    <n v="106"/>
    <x v="59"/>
    <s v="HOUSTON COUNTY"/>
    <s v="COUNTY"/>
    <s v="97.8"/>
  </r>
  <r>
    <s v="HOUSTON"/>
    <s v="CSAH 31"/>
    <s v="NEW YORK HOLLOW CREEK"/>
    <s v="7558"/>
    <x v="1"/>
    <x v="609"/>
    <s v="25"/>
    <s v="6"/>
    <n v="34"/>
    <x v="95"/>
    <s v="HOUSTON COUNTY"/>
    <s v="COUNTY"/>
    <s v="34.7"/>
  </r>
  <r>
    <s v="HOUSTON"/>
    <s v="CSAH 32"/>
    <s v="CROOKED CREEK"/>
    <s v="6936"/>
    <x v="1"/>
    <x v="497"/>
    <s v="120"/>
    <s v="6"/>
    <n v="37.5"/>
    <x v="41"/>
    <s v="HOUSTON COUNTY"/>
    <s v="COUNTY"/>
    <s v="36.9"/>
  </r>
  <r>
    <s v="HOUSTON"/>
    <s v="CSAH 4"/>
    <s v="DRY RUN"/>
    <s v="7033"/>
    <x v="1"/>
    <x v="410"/>
    <s v="275"/>
    <s v="6"/>
    <n v="33"/>
    <x v="19"/>
    <s v="HOUSTON COUNTY"/>
    <s v="COUNTY"/>
    <s v="43.7"/>
  </r>
  <r>
    <s v="HOUSTON"/>
    <s v="CSAH 4"/>
    <s v="S FK ROOT RIVER"/>
    <s v="28505"/>
    <x v="0"/>
    <x v="66"/>
    <s v="280"/>
    <s v="6"/>
    <n v="186.5"/>
    <x v="17"/>
    <s v="HOUSTON COUNTY"/>
    <s v="COUNTY"/>
    <s v="88.8"/>
  </r>
  <r>
    <s v="HOUSTON"/>
    <s v="CSAH 4"/>
    <s v="RICEFORD CREEK"/>
    <s v="28534"/>
    <x v="0"/>
    <x v="2"/>
    <s v="292"/>
    <s v="6"/>
    <n v="112.500003003698"/>
    <x v="23"/>
    <s v="HOUSTON COUNTY"/>
    <s v="COUNTY"/>
    <s v="100"/>
  </r>
  <r>
    <s v="HOUSTON"/>
    <s v="CSAH 4"/>
    <s v="BEAR CREEK"/>
    <s v="92280"/>
    <x v="0"/>
    <x v="39"/>
    <s v="305"/>
    <s v="6"/>
    <n v="22.2"/>
    <x v="38"/>
    <s v="HOUSTON COUNTY"/>
    <s v="COUNTY"/>
    <s v="77.3"/>
  </r>
  <r>
    <s v="HOUSTON"/>
    <s v="CSAH 4"/>
    <s v="BRIDGE CREEK"/>
    <s v="92423"/>
    <x v="0"/>
    <x v="18"/>
    <s v="275"/>
    <s v="6"/>
    <n v="26.8"/>
    <x v="7"/>
    <s v="HOUSTON COUNTY"/>
    <s v="COUNTY"/>
    <s v="97.9"/>
  </r>
  <r>
    <s v="HOUSTON"/>
    <s v="CSAH 5"/>
    <s v="DRY RUN"/>
    <s v="2904"/>
    <x v="1"/>
    <x v="412"/>
    <s v="50"/>
    <s v="6"/>
    <n v="25"/>
    <x v="63"/>
    <s v="HOUSTON COUNTY"/>
    <s v="COUNTY"/>
    <s v="42.3"/>
  </r>
  <r>
    <s v="HOUSTON"/>
    <s v="CSAH 5"/>
    <s v="STREAM"/>
    <s v="2957"/>
    <x v="1"/>
    <x v="610"/>
    <s v="90"/>
    <s v="6"/>
    <n v="33"/>
    <x v="95"/>
    <s v="HOUSTON COUNTY"/>
    <s v="COUNTY"/>
    <s v="44.9"/>
  </r>
  <r>
    <s v="HOUSTON"/>
    <s v="CSAH 5"/>
    <s v="DRY RUN"/>
    <s v="4044"/>
    <x v="1"/>
    <x v="85"/>
    <s v="90"/>
    <s v="6"/>
    <n v="36.5"/>
    <x v="91"/>
    <s v="HOUSTON COUNTY"/>
    <s v="COUNTY"/>
    <s v="48.4"/>
  </r>
  <r>
    <s v="HOUSTON"/>
    <s v="CSAH 5"/>
    <s v="WINNEBAGO CREEK"/>
    <s v="28514"/>
    <x v="0"/>
    <x v="14"/>
    <s v="90"/>
    <s v="6"/>
    <n v="107.3"/>
    <x v="35"/>
    <s v="HOUSTON COUNTY"/>
    <s v="COUNTY"/>
    <s v="98"/>
  </r>
  <r>
    <s v="HOUSTON"/>
    <s v="CSAH 5"/>
    <s v="WINNEBAGO CREEK"/>
    <s v="28516"/>
    <x v="0"/>
    <x v="14"/>
    <s v="90"/>
    <s v="6"/>
    <n v="110.6"/>
    <x v="49"/>
    <s v="HOUSTON COUNTY"/>
    <s v="COUNTY"/>
    <s v="98"/>
  </r>
  <r>
    <s v="HOUSTON"/>
    <s v="CSAH 5"/>
    <s v="WINNEBAGO CREEK"/>
    <s v="28524"/>
    <x v="0"/>
    <x v="1"/>
    <s v="90"/>
    <s v="6"/>
    <n v="114.40000656168"/>
    <x v="1"/>
    <s v="HOUSTON COUNTY"/>
    <s v="COUNTY"/>
    <s v="91.9"/>
  </r>
  <r>
    <s v="HOUSTON"/>
    <s v="CSAH 5"/>
    <s v="WINNEBEGO CRK TRIB"/>
    <s v="28J11"/>
    <x v="0"/>
    <x v="16"/>
    <s v="90"/>
    <s v="6"/>
    <n v="32.800000984252002"/>
    <x v="6"/>
    <s v="HOUSTON COUNTY"/>
    <s v="COUNTY"/>
    <s v="99.9"/>
  </r>
  <r>
    <s v="HOUSTON"/>
    <s v="CSAH 5"/>
    <s v="STREAM"/>
    <s v="91655"/>
    <x v="0"/>
    <x v="14"/>
    <s v="90"/>
    <s v="6"/>
    <n v="22.3"/>
    <x v="36"/>
    <s v="HOUSTON COUNTY"/>
    <s v="COUNTY"/>
    <s v="98"/>
  </r>
  <r>
    <s v="HOUSTON"/>
    <s v="CSAH 6"/>
    <s v="PINE CREEK"/>
    <s v="28512"/>
    <x v="0"/>
    <x v="418"/>
    <s v="1,450"/>
    <s v="6"/>
    <n v="170.4"/>
    <x v="0"/>
    <s v="HOUSTON COUNTY"/>
    <s v="COUNTY"/>
    <s v="86.1"/>
  </r>
  <r>
    <s v="HOUSTON"/>
    <s v="CSAH 6"/>
    <s v="PINE CREEK"/>
    <s v="28521"/>
    <x v="0"/>
    <x v="73"/>
    <s v="470"/>
    <s v="6"/>
    <n v="144.5"/>
    <x v="57"/>
    <s v="HOUSTON COUNTY"/>
    <s v="COUNTY"/>
    <s v="95.3"/>
  </r>
  <r>
    <s v="HOUSTON"/>
    <s v="CSAH 7"/>
    <s v="THOMPSON CREEK"/>
    <s v="28520"/>
    <x v="0"/>
    <x v="18"/>
    <s v="320"/>
    <s v="6"/>
    <n v="156.30000000000001"/>
    <x v="16"/>
    <s v="HOUSTON COUNTY"/>
    <s v="COUNTY"/>
    <s v="97.9"/>
  </r>
  <r>
    <s v="HOUSTON"/>
    <s v="CSAH 7"/>
    <s v="STREAM"/>
    <s v="28J01"/>
    <x v="0"/>
    <x v="14"/>
    <s v="320"/>
    <s v="6"/>
    <n v="26.6"/>
    <x v="16"/>
    <s v="HOUSTON COUNTY"/>
    <s v="COUNTY"/>
    <s v="98"/>
  </r>
  <r>
    <s v="HOUSTON"/>
    <s v="CSAH 9"/>
    <s v="SILVER CREEK"/>
    <s v="28502"/>
    <x v="1"/>
    <x v="611"/>
    <s v="470"/>
    <s v="6"/>
    <n v="119.4"/>
    <x v="64"/>
    <s v="HOUSTON COUNTY"/>
    <s v="COUNTY"/>
    <s v="40.7"/>
  </r>
  <r>
    <s v="HOUSTON"/>
    <s v="CSAH 9"/>
    <s v="SILVER CREEK"/>
    <s v="91903"/>
    <x v="0"/>
    <x v="123"/>
    <s v="470"/>
    <s v="6"/>
    <n v="31.5"/>
    <x v="9"/>
    <s v="HOUSTON COUNTY"/>
    <s v="COUNTY"/>
    <s v="97.6"/>
  </r>
  <r>
    <s v="HOUSTON"/>
    <s v="CUT ACROSS RD(230)"/>
    <s v="S FK ROOT RIVER"/>
    <s v="28507"/>
    <x v="0"/>
    <x v="126"/>
    <s v="56"/>
    <s v="6"/>
    <n v="122.3"/>
    <x v="22"/>
    <s v="HOUSTON COUNTY"/>
    <s v="TWP"/>
    <s v="96.5"/>
  </r>
  <r>
    <s v="HOUSTON"/>
    <s v="DAILY CRK DR (410)"/>
    <s v="DRY RUN"/>
    <s v="L2546"/>
    <x v="1"/>
    <x v="612"/>
    <s v="25"/>
    <s v="6"/>
    <n v="22"/>
    <x v="96"/>
    <s v="HOUSTON COUNTY"/>
    <s v="TWP"/>
    <s v="19.7"/>
  </r>
  <r>
    <s v="HOUSTON"/>
    <s v="DAILY CRK DR (410)"/>
    <s v="STREAM"/>
    <s v="L2547"/>
    <x v="1"/>
    <x v="613"/>
    <s v="25"/>
    <s v="6"/>
    <n v="30"/>
    <x v="96"/>
    <s v="HOUSTON COUNTY"/>
    <s v="TWP"/>
    <s v="9.1"/>
  </r>
  <r>
    <s v="HOUSTON"/>
    <s v="DAY VLY DR (286)"/>
    <s v="STREAM"/>
    <s v="L4574"/>
    <x v="1"/>
    <x v="185"/>
    <s v="24"/>
    <s v="6"/>
    <n v="31"/>
    <x v="96"/>
    <s v="HOUSTON COUNTY"/>
    <s v="TWP"/>
    <s v="47.4"/>
  </r>
  <r>
    <s v="HOUSTON"/>
    <s v="DAY VLY DR (286)"/>
    <s v="DAY CREEK"/>
    <s v="L4575"/>
    <x v="1"/>
    <x v="614"/>
    <s v="24"/>
    <s v="6"/>
    <n v="23"/>
    <x v="79"/>
    <s v="HOUSTON COUNTY"/>
    <s v="TWP"/>
    <s v="30"/>
  </r>
  <r>
    <s v="HOUSTON"/>
    <s v="DOBLAR RD (TWP292)"/>
    <s v="CAMPBELL CREEK"/>
    <s v="91487"/>
    <x v="0"/>
    <x v="14"/>
    <s v="16"/>
    <s v="6"/>
    <n v="27"/>
    <x v="22"/>
    <s v="HOUSTON COUNTY"/>
    <s v="TWP"/>
    <s v="98"/>
  </r>
  <r>
    <s v="HOUSTON"/>
    <s v="DOTSETH RD (117)"/>
    <s v="DRY RUN"/>
    <s v="6110"/>
    <x v="0"/>
    <x v="194"/>
    <s v="28"/>
    <s v="6"/>
    <n v="22.3"/>
    <x v="91"/>
    <s v="HOUSTON COUNTY"/>
    <s v="TWP"/>
    <s v="87"/>
  </r>
  <r>
    <s v="HOUSTON"/>
    <s v="DUCK CREEK DR (11)"/>
    <s v="STREAM"/>
    <s v="28J12"/>
    <x v="0"/>
    <x v="2"/>
    <s v="25"/>
    <s v="6"/>
    <n v="43.9"/>
    <x v="6"/>
    <s v="HOUSTON COUNTY"/>
    <s v="TWP"/>
    <s v="100"/>
  </r>
  <r>
    <s v="HOUSTON"/>
    <s v="ELM DR (TWP 88)"/>
    <s v="RICEFORD CREEK"/>
    <s v="305"/>
    <x v="1"/>
    <x v="615"/>
    <s v="65"/>
    <s v="6"/>
    <n v="62"/>
    <x v="87"/>
    <s v="HOUSTON COUNTY"/>
    <s v="TWP"/>
    <s v="21.7"/>
  </r>
  <r>
    <s v="HOUSTON"/>
    <s v="ELSHEIMER RD (138)"/>
    <s v="CROOKED CREEK"/>
    <s v="91489"/>
    <x v="0"/>
    <x v="33"/>
    <s v="12"/>
    <s v="6"/>
    <n v="41.4"/>
    <x v="22"/>
    <s v="HOUSTON COUNTY"/>
    <s v="TWP"/>
    <s v="92.9"/>
  </r>
  <r>
    <s v="HOUSTON"/>
    <s v="FERNDALE RD (249)"/>
    <s v="FERNDALE BROOK"/>
    <s v="91537"/>
    <x v="0"/>
    <x v="14"/>
    <s v="48"/>
    <s v="6"/>
    <n v="22.3"/>
    <x v="22"/>
    <s v="HOUSTON COUNTY"/>
    <s v="TWP"/>
    <s v="98"/>
  </r>
  <r>
    <s v="HOUSTON"/>
    <s v="FREEBURG RIDGE RD"/>
    <s v="CROOKED CREEK"/>
    <s v="L3997"/>
    <x v="0"/>
    <x v="441"/>
    <s v="27"/>
    <s v="6"/>
    <n v="28.8"/>
    <x v="93"/>
    <s v="HOUSTON COUNTY"/>
    <s v="TWP"/>
    <s v="69.1"/>
  </r>
  <r>
    <s v="HOUSTON"/>
    <s v="GATES COULEE DR"/>
    <s v="DRY RUN"/>
    <s v="L9037"/>
    <x v="2"/>
    <x v="582"/>
    <s v="8"/>
    <s v="6"/>
    <n v="32.799999999999997"/>
    <x v="54"/>
    <s v="HOUSTON COUNTY"/>
    <s v="TWP"/>
    <s v="68.8"/>
  </r>
  <r>
    <s v="HOUSTON"/>
    <s v="HAUGE HILL RD(201)"/>
    <s v="STREAM"/>
    <s v="L4038"/>
    <x v="1"/>
    <x v="294"/>
    <s v="18"/>
    <s v="6"/>
    <n v="33"/>
    <x v="95"/>
    <s v="HOUSTON COUNTY"/>
    <s v="TWP"/>
    <s v="47.8"/>
  </r>
  <r>
    <s v="HOUSTON"/>
    <s v="HILLSIDE RD (105)"/>
    <s v="STREAM"/>
    <s v="28J09"/>
    <x v="0"/>
    <x v="9"/>
    <s v="48"/>
    <s v="6"/>
    <n v="38"/>
    <x v="44"/>
    <s v="HOUSTON COUNTY"/>
    <s v="TWP"/>
    <s v="99"/>
  </r>
  <r>
    <s v="HOUSTON"/>
    <s v="JESSE JAMES RD (3)"/>
    <s v="STREAM"/>
    <s v="28J06"/>
    <x v="0"/>
    <x v="80"/>
    <s v="20"/>
    <s v="6"/>
    <n v="27.9"/>
    <x v="39"/>
    <s v="HOUSTON COUNTY"/>
    <s v="TWP"/>
    <s v="97"/>
  </r>
  <r>
    <s v="HOUSTON"/>
    <s v="JOHN DEERE DR(208)"/>
    <s v="BRIDGE CREEK"/>
    <s v="95746"/>
    <x v="0"/>
    <x v="33"/>
    <s v="20"/>
    <s v="6"/>
    <n v="30.6"/>
    <x v="25"/>
    <s v="HOUSTON COUNTY"/>
    <s v="TWP"/>
    <s v="92.9"/>
  </r>
  <r>
    <s v="HOUSTON"/>
    <s v="KLONDIKE RD (108)"/>
    <s v="CROOKED CREEK"/>
    <s v="28532"/>
    <x v="0"/>
    <x v="360"/>
    <s v="20"/>
    <s v="6"/>
    <n v="73.6000032808399"/>
    <x v="1"/>
    <s v="HOUSTON COUNTY"/>
    <s v="TWP"/>
    <s v="94.8"/>
  </r>
  <r>
    <s v="HOUSTON"/>
    <s v="LOOMIS RD (TWP221)"/>
    <s v="THOMPSON CREEK"/>
    <s v="91652"/>
    <x v="0"/>
    <x v="69"/>
    <s v="4"/>
    <s v="6"/>
    <n v="22.5"/>
    <x v="36"/>
    <s v="HOUSTON COUNTY"/>
    <s v="TWP"/>
    <s v="93"/>
  </r>
  <r>
    <s v="HOUSTON"/>
    <s v="LOOMIS RD (TWP221)"/>
    <s v="STREAM"/>
    <s v="91653"/>
    <x v="0"/>
    <x v="69"/>
    <s v="4"/>
    <s v="6"/>
    <n v="26"/>
    <x v="36"/>
    <s v="HOUSTON COUNTY"/>
    <s v="TWP"/>
    <s v="93"/>
  </r>
  <r>
    <s v="HOUSTON"/>
    <s v="LOONEY VLY RD(362)"/>
    <s v="SILVER CREEK"/>
    <s v="1703"/>
    <x v="1"/>
    <x v="85"/>
    <s v="16"/>
    <s v="6"/>
    <n v="33"/>
    <x v="86"/>
    <s v="HOUSTON COUNTY"/>
    <s v="TWP"/>
    <s v="48.4"/>
  </r>
  <r>
    <s v="HOUSTON"/>
    <s v="LOONEY VLY RD(362)"/>
    <s v="SILVER CREEK"/>
    <s v="28501"/>
    <x v="0"/>
    <x v="431"/>
    <s v="66"/>
    <s v="6"/>
    <n v="80"/>
    <x v="33"/>
    <s v="HOUSTON COUNTY"/>
    <s v="TWP"/>
    <s v="70.8"/>
  </r>
  <r>
    <s v="HOUSTON"/>
    <s v="LORENZ RD (TWP257)"/>
    <s v="STREAM"/>
    <s v="L4560"/>
    <x v="1"/>
    <x v="616"/>
    <s v="10"/>
    <s v="6"/>
    <n v="46.5"/>
    <x v="106"/>
    <s v="HOUSTON COUNTY"/>
    <s v="TWP"/>
    <s v="19.5"/>
  </r>
  <r>
    <s v="HOUSTON"/>
    <s v="MALAY RD (TWP 158)"/>
    <s v="SULLIVAN CREEK"/>
    <s v="91485"/>
    <x v="0"/>
    <x v="18"/>
    <s v="62"/>
    <s v="6"/>
    <n v="22"/>
    <x v="22"/>
    <s v="HOUSTON COUNTY"/>
    <s v="TWP"/>
    <s v="97.9"/>
  </r>
  <r>
    <s v="HOUSTON"/>
    <s v="OAKLAND DR (TWP 7)"/>
    <s v="WATERLOO CREEK"/>
    <s v="L4543"/>
    <x v="2"/>
    <x v="327"/>
    <s v="55"/>
    <s v="6"/>
    <n v="37.799999999999997"/>
    <x v="7"/>
    <s v="HOUSTON COUNTY"/>
    <s v="TWP"/>
    <s v="78.1"/>
  </r>
  <r>
    <s v="HOUSTON"/>
    <s v="OLD 76 RD (TWP 45)"/>
    <s v="WINNEBAGO CREEK"/>
    <s v="28J03"/>
    <x v="0"/>
    <x v="14"/>
    <s v="33"/>
    <s v="6"/>
    <n v="36.5"/>
    <x v="49"/>
    <s v="HOUSTON COUNTY"/>
    <s v="TWP"/>
    <s v="98"/>
  </r>
  <r>
    <s v="HOUSTON"/>
    <s v="OLD INDIAN TRL RD"/>
    <s v="BEAVER CREEK"/>
    <s v="L3990"/>
    <x v="1"/>
    <x v="36"/>
    <s v="36"/>
    <s v="6"/>
    <n v="23"/>
    <x v="109"/>
    <s v="HOUSTON COUNTY"/>
    <s v="TWP"/>
    <s v="51.1"/>
  </r>
  <r>
    <s v="HOUSTON"/>
    <s v="PERKINS VALLEY DR"/>
    <s v="MONEY CREEK"/>
    <s v="5558"/>
    <x v="0"/>
    <x v="535"/>
    <s v="72"/>
    <s v="6"/>
    <n v="94"/>
    <x v="41"/>
    <s v="HOUSTON COUNTY"/>
    <s v="TWP"/>
    <s v="62.8"/>
  </r>
  <r>
    <s v="HOUSTON"/>
    <s v="PEYTON VLY RD (38)"/>
    <s v="WINNEBAGO CREEK"/>
    <s v="28518"/>
    <x v="0"/>
    <x v="264"/>
    <s v="8"/>
    <s v="6"/>
    <n v="109"/>
    <x v="18"/>
    <s v="HOUSTON COUNTY"/>
    <s v="TWP"/>
    <s v="87.9"/>
  </r>
  <r>
    <s v="HOUSTON"/>
    <s v="PEYTON VLY RD (38)"/>
    <s v="DRY RUN"/>
    <s v="28J17"/>
    <x v="0"/>
    <x v="2"/>
    <s v="4"/>
    <s v="6"/>
    <n v="21.6800005730056"/>
    <x v="53"/>
    <s v="HOUSTON COUNTY"/>
    <s v="TWP"/>
    <s v="100"/>
  </r>
  <r>
    <s v="HOUSTON"/>
    <s v="PEYTON VLY RD (38)"/>
    <s v="STREAM"/>
    <s v="91490"/>
    <x v="0"/>
    <x v="69"/>
    <s v="4"/>
    <s v="6"/>
    <n v="22"/>
    <x v="22"/>
    <s v="HOUSTON COUNTY"/>
    <s v="TWP"/>
    <s v="93"/>
  </r>
  <r>
    <s v="HOUSTON"/>
    <s v="POPLAR GROVE DR"/>
    <s v="STREAM"/>
    <s v="91564"/>
    <x v="0"/>
    <x v="14"/>
    <s v="42"/>
    <s v="6"/>
    <n v="21"/>
    <x v="36"/>
    <s v="HOUSTON COUNTY"/>
    <s v="TWP"/>
    <s v="98"/>
  </r>
  <r>
    <s v="HOUSTON"/>
    <s v="PRAIRIE RIDGE RD"/>
    <s v="BEAVER CREEK"/>
    <s v="L9501"/>
    <x v="2"/>
    <x v="617"/>
    <s v="37"/>
    <s v="6"/>
    <n v="47"/>
    <x v="7"/>
    <s v="HOUSTON COUNTY"/>
    <s v="TWP"/>
    <s v="68.5"/>
  </r>
  <r>
    <s v="HOUSTON"/>
    <s v="QUARRY RD (TWP 40)"/>
    <s v="WINNEBAGO CREEK"/>
    <s v="91600"/>
    <x v="0"/>
    <x v="14"/>
    <s v="12"/>
    <s v="6"/>
    <n v="52.2"/>
    <x v="36"/>
    <s v="HOUSTON COUNTY"/>
    <s v="TWP"/>
    <s v="98"/>
  </r>
  <r>
    <s v="HOUSTON"/>
    <s v="ROOSTER VALLEY RD"/>
    <s v="RICEFORD CREEK"/>
    <s v="28509"/>
    <x v="0"/>
    <x v="80"/>
    <s v="32"/>
    <s v="6"/>
    <n v="111.8"/>
    <x v="36"/>
    <s v="HOUSTON COUNTY"/>
    <s v="TWP"/>
    <s v="97"/>
  </r>
  <r>
    <s v="HOUSTON"/>
    <s v="ROOSTER VALLEY RD"/>
    <s v="RICEFORD CREEK"/>
    <s v="28517"/>
    <x v="0"/>
    <x v="14"/>
    <s v="24"/>
    <s v="6"/>
    <n v="130"/>
    <x v="20"/>
    <s v="HOUSTON COUNTY"/>
    <s v="TWP"/>
    <s v="98"/>
  </r>
  <r>
    <s v="HOUSTON"/>
    <s v="ROOSTER VALLEY RD"/>
    <s v="RICEFORD CREEK"/>
    <s v="28533"/>
    <x v="0"/>
    <x v="14"/>
    <s v="30"/>
    <s v="6"/>
    <n v="122.600002238757"/>
    <x v="23"/>
    <s v="HOUSTON COUNTY"/>
    <s v="TWP"/>
    <s v="98"/>
  </r>
  <r>
    <s v="HOUSTON"/>
    <s v="S PRAIRIE DR (95)"/>
    <s v="DRY RUN"/>
    <s v="L3993"/>
    <x v="2"/>
    <x v="618"/>
    <s v="30"/>
    <s v="6"/>
    <n v="24.5"/>
    <x v="87"/>
    <s v="HOUSTON COUNTY"/>
    <s v="TWP"/>
    <s v="40.1"/>
  </r>
  <r>
    <s v="HOUSTON"/>
    <s v="SANDEN RD (TWP225)"/>
    <s v="CRYSTAL CREEK"/>
    <s v="91488"/>
    <x v="0"/>
    <x v="14"/>
    <s v="22"/>
    <s v="6"/>
    <n v="33.299999999999997"/>
    <x v="36"/>
    <s v="HOUSTON COUNTY"/>
    <s v="TWP"/>
    <s v="98"/>
  </r>
  <r>
    <s v="HOUSTON"/>
    <s v="SKUNK HOLLOW RD"/>
    <s v="PINE CREEK"/>
    <s v="28527"/>
    <x v="0"/>
    <x v="319"/>
    <s v="50"/>
    <s v="6"/>
    <n v="139.4"/>
    <x v="3"/>
    <s v="HOUSTON COUNTY"/>
    <s v="TWP"/>
    <s v="92.6"/>
  </r>
  <r>
    <s v="HOUSTON"/>
    <s v="SWEDE BOTTOM RD"/>
    <s v="S FK ROOT RIVER"/>
    <s v="L5826"/>
    <x v="1"/>
    <x v="364"/>
    <s v="68"/>
    <s v="6"/>
    <n v="54"/>
    <x v="17"/>
    <s v="HOUSTON COUNTY"/>
    <s v="TWP"/>
    <s v="40"/>
  </r>
  <r>
    <s v="HOUSTON"/>
    <s v="SWEDE BOTTOM RD"/>
    <s v="STREAM"/>
    <s v="L9669"/>
    <x v="1"/>
    <x v="147"/>
    <s v="24"/>
    <s v="6"/>
    <n v="26"/>
    <x v="61"/>
    <s v="HOUSTON COUNTY"/>
    <s v="TWP"/>
    <s v="67"/>
  </r>
  <r>
    <s v="HOUSTON"/>
    <s v="TH 16"/>
    <s v="PINE CREEK"/>
    <s v="689"/>
    <x v="0"/>
    <x v="338"/>
    <s v="10,500"/>
    <s v="6"/>
    <n v="28"/>
    <x v="50"/>
    <s v="DISTRICT 6"/>
    <s v="STATE"/>
    <s v="82.1"/>
  </r>
  <r>
    <s v="HOUSTON"/>
    <s v="TH 16"/>
    <s v="CRYSTAL CREEK"/>
    <s v="5848"/>
    <x v="0"/>
    <x v="548"/>
    <s v="1,700"/>
    <s v="6"/>
    <n v="124"/>
    <x v="78"/>
    <s v="DISTRICT 6"/>
    <s v="STATE"/>
    <s v="66.9"/>
  </r>
  <r>
    <s v="HOUSTON"/>
    <s v="TH 16"/>
    <s v="FERNDALE BROOK"/>
    <s v="8860"/>
    <x v="0"/>
    <x v="109"/>
    <s v="2,000"/>
    <s v="6"/>
    <n v="34"/>
    <x v="40"/>
    <s v="DISTRICT 6"/>
    <s v="STATE"/>
    <s v="91.6"/>
  </r>
  <r>
    <s v="HOUSTON"/>
    <s v="TH 16"/>
    <s v="DALY CREEK"/>
    <s v="8861"/>
    <x v="0"/>
    <x v="91"/>
    <s v="2,000"/>
    <s v="6"/>
    <n v="34"/>
    <x v="40"/>
    <s v="DISTRICT 6"/>
    <s v="STATE"/>
    <s v="93.6"/>
  </r>
  <r>
    <s v="HOUSTON"/>
    <s v="TH 16"/>
    <s v="STREAM"/>
    <s v="8862"/>
    <x v="0"/>
    <x v="319"/>
    <s v="2,000"/>
    <s v="6"/>
    <n v="34"/>
    <x v="40"/>
    <s v="DISTRICT 6"/>
    <s v="STATE"/>
    <s v="92.6"/>
  </r>
  <r>
    <s v="HOUSTON"/>
    <s v="TH 16"/>
    <s v="PINE CREEK"/>
    <s v="28002"/>
    <x v="0"/>
    <x v="47"/>
    <s v="10,500"/>
    <s v="6"/>
    <n v="194.2"/>
    <x v="52"/>
    <s v="DISTRICT 6"/>
    <s v="STATE"/>
    <s v="83.8"/>
  </r>
  <r>
    <s v="HOUSTON"/>
    <s v="TH 16"/>
    <s v="S FK ROOT RIVER"/>
    <s v="28008"/>
    <x v="0"/>
    <x v="191"/>
    <s v="1,700"/>
    <s v="6"/>
    <n v="87"/>
    <x v="20"/>
    <s v="DISTRICT 6"/>
    <s v="STATE"/>
    <s v="97.4"/>
  </r>
  <r>
    <s v="HOUSTON"/>
    <s v="TH 16"/>
    <s v="S FK ROOT RIVER"/>
    <s v="28009"/>
    <x v="0"/>
    <x v="191"/>
    <s v="1,700"/>
    <s v="6"/>
    <n v="108"/>
    <x v="20"/>
    <s v="DISTRICT 6"/>
    <s v="STATE"/>
    <s v="97.4"/>
  </r>
  <r>
    <s v="HOUSTON"/>
    <s v="TH 16"/>
    <s v="S FK ROOT RIVER"/>
    <s v="28010"/>
    <x v="0"/>
    <x v="191"/>
    <s v="1,700"/>
    <s v="6"/>
    <n v="92"/>
    <x v="20"/>
    <s v="DISTRICT 6"/>
    <s v="STATE"/>
    <s v="97.4"/>
  </r>
  <r>
    <s v="HOUSTON"/>
    <s v="TH 16"/>
    <s v="STREAM"/>
    <s v="28011"/>
    <x v="0"/>
    <x v="191"/>
    <s v="1,700"/>
    <s v="6"/>
    <n v="171.1"/>
    <x v="20"/>
    <s v="DISTRICT 6"/>
    <s v="STATE"/>
    <s v="97.4"/>
  </r>
  <r>
    <s v="HOUSTON"/>
    <s v="TH 16"/>
    <s v="ROOT RIVER"/>
    <s v="28012"/>
    <x v="0"/>
    <x v="67"/>
    <s v="7,600"/>
    <s v="6"/>
    <n v="320.89999343832"/>
    <x v="12"/>
    <s v="DISTRICT 6"/>
    <s v="STATE"/>
    <s v="97.7"/>
  </r>
  <r>
    <s v="HOUSTON"/>
    <s v="TH 16"/>
    <s v="ROOT RIVER OVERFLOW"/>
    <s v="28014"/>
    <x v="0"/>
    <x v="93"/>
    <s v="7,600"/>
    <s v="6"/>
    <n v="205"/>
    <x v="12"/>
    <s v="DISTRICT 6"/>
    <s v="STATE"/>
    <s v="97.2"/>
  </r>
  <r>
    <s v="HOUSTON"/>
    <s v="TH 16"/>
    <s v="ROOT RIVER"/>
    <s v="28015"/>
    <x v="0"/>
    <x v="93"/>
    <s v="7,600"/>
    <s v="6"/>
    <n v="399"/>
    <x v="12"/>
    <s v="DISTRICT 6"/>
    <s v="STATE"/>
    <s v="97.2"/>
  </r>
  <r>
    <s v="HOUSTON"/>
    <s v="TH 16"/>
    <s v="ROOT RIVER OVERFLOW"/>
    <s v="28016"/>
    <x v="0"/>
    <x v="93"/>
    <s v="7,600"/>
    <s v="6"/>
    <n v="426.8"/>
    <x v="12"/>
    <s v="DISTRICT 6"/>
    <s v="STATE"/>
    <s v="97.2"/>
  </r>
  <r>
    <s v="HOUSTON"/>
    <s v="TH 16"/>
    <s v="STREAM"/>
    <s v="28X01"/>
    <x v="0"/>
    <x v="67"/>
    <s v="7,600"/>
    <s v="6"/>
    <n v="40.5"/>
    <x v="12"/>
    <s v="DISTRICT 6"/>
    <s v="STATE"/>
    <s v="97.7"/>
  </r>
  <r>
    <s v="HOUSTON"/>
    <s v="TH 16"/>
    <s v="STREAM"/>
    <s v="28X03"/>
    <x v="0"/>
    <x v="93"/>
    <s v="7,600"/>
    <s v="6"/>
    <n v="28.600001312336001"/>
    <x v="12"/>
    <s v="DISTRICT 6"/>
    <s v="STATE"/>
    <s v="97.2"/>
  </r>
  <r>
    <s v="HOUSTON"/>
    <s v="TH 16"/>
    <s v="STREAM"/>
    <s v="28X04"/>
    <x v="0"/>
    <x v="67"/>
    <s v="7,600"/>
    <s v="6"/>
    <n v="31.599998359579999"/>
    <x v="12"/>
    <s v="DISTRICT 6"/>
    <s v="STATE"/>
    <s v="97.7"/>
  </r>
  <r>
    <s v="HOUSTON"/>
    <s v="TH 16"/>
    <s v="MOUND PRAIRIE CREEK"/>
    <s v="95101"/>
    <x v="0"/>
    <x v="383"/>
    <s v="1,700"/>
    <s v="6"/>
    <n v="48.4"/>
    <x v="35"/>
    <s v="DISTRICT 6"/>
    <s v="STATE"/>
    <s v="94.7"/>
  </r>
  <r>
    <s v="HOUSTON"/>
    <s v="TH 16"/>
    <s v="STREAM"/>
    <s v="95111"/>
    <x v="0"/>
    <x v="180"/>
    <s v="1,700"/>
    <s v="6"/>
    <n v="45.3"/>
    <x v="20"/>
    <s v="DISTRICT 6"/>
    <s v="STATE"/>
    <s v="92.1"/>
  </r>
  <r>
    <s v="HOUSTON"/>
    <s v="TH 26"/>
    <s v="WINNEBAGO CREEK"/>
    <s v="5706"/>
    <x v="0"/>
    <x v="465"/>
    <s v="1,150"/>
    <s v="6"/>
    <n v="155"/>
    <x v="46"/>
    <s v="DISTRICT 6"/>
    <s v="STATE"/>
    <s v="86.2"/>
  </r>
  <r>
    <s v="HOUSTON"/>
    <s v="TH 26"/>
    <s v="WILDCAT CREEK"/>
    <s v="5720"/>
    <x v="0"/>
    <x v="210"/>
    <s v="1,500"/>
    <s v="6"/>
    <n v="85"/>
    <x v="41"/>
    <s v="DISTRICT 6"/>
    <s v="STATE"/>
    <s v="61.3"/>
  </r>
  <r>
    <s v="HOUSTON"/>
    <s v="TH 26"/>
    <s v="CROOKED CREEK"/>
    <s v="5807"/>
    <x v="0"/>
    <x v="116"/>
    <s v="1,150"/>
    <s v="6"/>
    <n v="170.3"/>
    <x v="78"/>
    <s v="DISTRICT 6"/>
    <s v="STATE"/>
    <s v="87.8"/>
  </r>
  <r>
    <s v="HOUSTON"/>
    <s v="TH 26"/>
    <s v="STREAM"/>
    <s v="5873"/>
    <x v="0"/>
    <x v="91"/>
    <s v="1,150"/>
    <s v="6"/>
    <n v="31.1"/>
    <x v="72"/>
    <s v="DISTRICT 6"/>
    <s v="STATE"/>
    <s v="93.6"/>
  </r>
  <r>
    <s v="HOUSTON"/>
    <s v="TH 26"/>
    <s v="STREAM"/>
    <s v="8842"/>
    <x v="0"/>
    <x v="443"/>
    <s v="2,550"/>
    <s v="6"/>
    <n v="26.5"/>
    <x v="26"/>
    <s v="DISTRICT 6"/>
    <s v="STATE"/>
    <s v="79.5"/>
  </r>
  <r>
    <s v="HOUSTON"/>
    <s v="TH 26"/>
    <s v="ROOT RIVER"/>
    <s v="28004"/>
    <x v="0"/>
    <x v="74"/>
    <s v="2,550"/>
    <s v="6"/>
    <n v="308"/>
    <x v="39"/>
    <s v="DISTRICT 6"/>
    <s v="STATE"/>
    <s v="98.8"/>
  </r>
  <r>
    <s v="HOUSTON"/>
    <s v="TH 26"/>
    <s v="OVERFLOW FROM ROOT RIVER"/>
    <s v="28019"/>
    <x v="0"/>
    <x v="74"/>
    <s v="2,550"/>
    <s v="6"/>
    <n v="452.3"/>
    <x v="39"/>
    <s v="DISTRICT 6"/>
    <s v="STATE"/>
    <s v="98.8"/>
  </r>
  <r>
    <s v="HOUSTON"/>
    <s v="TH 26"/>
    <s v="OVERFLOW FROM ROOT RIVER"/>
    <s v="28021"/>
    <x v="0"/>
    <x v="46"/>
    <s v="2,550"/>
    <s v="6"/>
    <n v="249.2"/>
    <x v="39"/>
    <s v="DISTRICT 6"/>
    <s v="STATE"/>
    <s v="97.8"/>
  </r>
  <r>
    <s v="HOUSTON"/>
    <s v="TH 26"/>
    <s v="STREAM"/>
    <s v="91656"/>
    <x v="0"/>
    <x v="91"/>
    <s v="1,150"/>
    <s v="6"/>
    <n v="42.5"/>
    <x v="9"/>
    <s v="DISTRICT 6"/>
    <s v="STATE"/>
    <s v="93.6"/>
  </r>
  <r>
    <s v="HOUSTON"/>
    <s v="TH 26"/>
    <s v="STREAM"/>
    <s v="96085"/>
    <x v="0"/>
    <x v="91"/>
    <s v="1,150"/>
    <s v="6"/>
    <n v="26.6"/>
    <x v="20"/>
    <s v="DISTRICT 6"/>
    <s v="STATE"/>
    <s v="93.6"/>
  </r>
  <r>
    <s v="HOUSTON"/>
    <s v="TH 44"/>
    <s v="STREAM"/>
    <s v="6108"/>
    <x v="0"/>
    <x v="348"/>
    <s v="4,300"/>
    <s v="6"/>
    <n v="28"/>
    <x v="46"/>
    <s v="DISTRICT 6"/>
    <s v="STATE"/>
    <s v="90.3"/>
  </r>
  <r>
    <s v="HOUSTON"/>
    <s v="TH 44"/>
    <s v="THOMPSON CREEK"/>
    <s v="6109"/>
    <x v="0"/>
    <x v="303"/>
    <s v="4,300"/>
    <s v="6"/>
    <n v="32.5"/>
    <x v="46"/>
    <s v="DISTRICT 6"/>
    <s v="STATE"/>
    <s v="89.3"/>
  </r>
  <r>
    <s v="HOUSTON"/>
    <s v="TH 44"/>
    <s v="THOMPSON CREEK TRIB"/>
    <s v="28020"/>
    <x v="0"/>
    <x v="5"/>
    <s v="4,300"/>
    <s v="6"/>
    <n v="91.6"/>
    <x v="27"/>
    <s v="DISTRICT 6"/>
    <s v="STATE"/>
    <s v="92.5"/>
  </r>
  <r>
    <s v="HOUSTON"/>
    <s v="TH 76"/>
    <s v="S FK ROOT RIVER"/>
    <s v="6679"/>
    <x v="0"/>
    <x v="114"/>
    <s v="1,800"/>
    <s v="6"/>
    <n v="314"/>
    <x v="74"/>
    <s v="DISTRICT 6"/>
    <s v="STATE"/>
    <s v="84"/>
  </r>
  <r>
    <s v="HOUSTON"/>
    <s v="TH 76"/>
    <s v="STREAM"/>
    <s v="6728"/>
    <x v="0"/>
    <x v="23"/>
    <s v="1,800"/>
    <s v="6"/>
    <n v="27"/>
    <x v="69"/>
    <s v="DISTRICT 6"/>
    <s v="STATE"/>
    <s v="96.3"/>
  </r>
  <r>
    <s v="HOUSTON"/>
    <s v="TH 76"/>
    <s v="ROOT RIVER"/>
    <s v="9003"/>
    <x v="0"/>
    <x v="138"/>
    <s v="2,950"/>
    <s v="6"/>
    <n v="410"/>
    <x v="26"/>
    <s v="DISTRICT 6"/>
    <s v="STATE"/>
    <s v="74.6"/>
  </r>
  <r>
    <s v="HOUSTON"/>
    <s v="TH 76"/>
    <s v="MONEY CREEK"/>
    <s v="9104"/>
    <x v="0"/>
    <x v="258"/>
    <s v="1,450"/>
    <s v="6"/>
    <n v="162.1"/>
    <x v="31"/>
    <s v="DISTRICT 6"/>
    <s v="STATE"/>
    <s v="86.5"/>
  </r>
  <r>
    <s v="HOUSTON"/>
    <s v="TH 76"/>
    <s v="MONEY CREEK"/>
    <s v="9105"/>
    <x v="0"/>
    <x v="446"/>
    <s v="2,000"/>
    <s v="6"/>
    <n v="204"/>
    <x v="31"/>
    <s v="DISTRICT 6"/>
    <s v="STATE"/>
    <s v="85.1"/>
  </r>
  <r>
    <s v="HOUSTON"/>
    <s v="TH 76"/>
    <s v="MONEY CREEK"/>
    <s v="9106"/>
    <x v="0"/>
    <x v="24"/>
    <s v="2,000"/>
    <s v="6"/>
    <n v="204"/>
    <x v="31"/>
    <s v="DISTRICT 6"/>
    <s v="STATE"/>
    <s v="84.1"/>
  </r>
  <r>
    <s v="HOUSTON"/>
    <s v="TH 76"/>
    <s v="BADGER CREEK"/>
    <s v="28003"/>
    <x v="0"/>
    <x v="80"/>
    <s v="1,650"/>
    <s v="6"/>
    <n v="130.5"/>
    <x v="57"/>
    <s v="DISTRICT 6"/>
    <s v="STATE"/>
    <s v="97"/>
  </r>
  <r>
    <s v="HOUSTON"/>
    <s v="TH 76"/>
    <s v="WINNEBAGO CREEK"/>
    <s v="28X02"/>
    <x v="0"/>
    <x v="23"/>
    <s v="1,800"/>
    <s v="6"/>
    <n v="24.1"/>
    <x v="60"/>
    <s v="DISTRICT 6"/>
    <s v="STATE"/>
    <s v="96.3"/>
  </r>
  <r>
    <s v="HOUSTON"/>
    <s v="TWP 124"/>
    <s v="RICEFORD CREEK"/>
    <s v="L4005"/>
    <x v="1"/>
    <x v="544"/>
    <s v="4"/>
    <s v="6"/>
    <n v="43"/>
    <x v="103"/>
    <s v="HOUSTON COUNTY"/>
    <s v="TWP"/>
    <s v="42"/>
  </r>
  <r>
    <s v="HOUSTON"/>
    <s v="TWP 142"/>
    <s v="RICEFORD CREEK"/>
    <s v="28537"/>
    <x v="0"/>
    <x v="14"/>
    <s v="42"/>
    <s v="6"/>
    <n v="100.500001682071"/>
    <x v="53"/>
    <s v="HOUSTON COUNTY"/>
    <s v="TWP"/>
    <s v="98"/>
  </r>
  <r>
    <s v="HOUSTON"/>
    <s v="twp 282(TH16 rtwy)"/>
    <s v="STREAM"/>
    <s v="28X04X"/>
    <x v="0"/>
    <x v="2"/>
    <s v="20"/>
    <s v="6"/>
    <n v="31.599998359579999"/>
    <x v="12"/>
    <s v="UNKNOWN"/>
    <s v="STATE"/>
    <s v="100"/>
  </r>
  <r>
    <s v="HOUSTON"/>
    <s v="US 61"/>
    <s v="DITCH"/>
    <s v="8263"/>
    <x v="0"/>
    <x v="581"/>
    <s v="14,100"/>
    <s v="6"/>
    <n v="20.8"/>
    <x v="76"/>
    <s v="DISTRICT 6"/>
    <s v="STATE"/>
    <s v="74.3"/>
  </r>
  <r>
    <s v="HOUSTON"/>
    <s v="US 61"/>
    <s v="I &amp; M RAIL AND STREET"/>
    <s v="28022"/>
    <x v="0"/>
    <x v="61"/>
    <s v="15,600"/>
    <s v="6"/>
    <n v="196.85039370078701"/>
    <x v="53"/>
    <s v="DISTRICT 6"/>
    <s v="STATE"/>
    <s v="90.7"/>
  </r>
  <r>
    <s v="HOUSTON"/>
    <s v="US 61 EB"/>
    <s v="MISSISSIPPI RIVER"/>
    <s v="28018"/>
    <x v="0"/>
    <x v="7"/>
    <s v="7,550"/>
    <s v="6"/>
    <n v="761"/>
    <x v="27"/>
    <s v="DISTRICT 6"/>
    <s v="STATE"/>
    <s v="94.9"/>
  </r>
  <r>
    <s v="HOUSTON"/>
    <s v="US 61 WB"/>
    <s v="MISSISSIPPI RIVER"/>
    <s v="28017"/>
    <x v="0"/>
    <x v="7"/>
    <s v="7,550"/>
    <s v="6"/>
    <n v="761"/>
    <x v="32"/>
    <s v="DISTRICT 6"/>
    <s v="STATE"/>
    <s v="94.9"/>
  </r>
  <r>
    <s v="HOUSTON"/>
    <s v="W TWIN RIDGE RD"/>
    <s v="S FK ROOT RIVER"/>
    <s v="28519"/>
    <x v="0"/>
    <x v="117"/>
    <s v="53"/>
    <s v="6"/>
    <n v="144.5"/>
    <x v="57"/>
    <s v="HOUSTON COUNTY"/>
    <s v="TWP"/>
    <s v="91.4"/>
  </r>
  <r>
    <s v="HOUSTON"/>
    <s v="WEISER RD (TWP220)"/>
    <s v="BUTTERFIELD CREEK"/>
    <s v="91574"/>
    <x v="0"/>
    <x v="33"/>
    <s v="12"/>
    <s v="6"/>
    <n v="22.5"/>
    <x v="36"/>
    <s v="HOUSTON COUNTY"/>
    <s v="TWP"/>
    <s v="92.9"/>
  </r>
  <r>
    <s v="HOUSTON"/>
    <s v="WHITETAIL DR (99)"/>
    <s v="STREAM"/>
    <s v="28J16"/>
    <x v="0"/>
    <x v="2"/>
    <s v="35"/>
    <s v="6"/>
    <n v="31.000000285351401"/>
    <x v="53"/>
    <s v="HOUSTON COUNTY"/>
    <s v="TWP"/>
    <s v="100"/>
  </r>
  <r>
    <s v="HOUSTON"/>
    <s v="YUCATAN RD (142)"/>
    <s v="S FK ROOT RIVER"/>
    <s v="7533"/>
    <x v="1"/>
    <x v="619"/>
    <s v="20"/>
    <s v="6"/>
    <n v="98"/>
    <x v="106"/>
    <s v="HOUSTON COUNTY"/>
    <s v="TWP"/>
    <s v="29"/>
  </r>
  <r>
    <s v="HUBBARD"/>
    <s v="ARBOR RD(TWP 37)"/>
    <s v="SHELL RIVER"/>
    <s v="29525"/>
    <x v="0"/>
    <x v="14"/>
    <s v="16"/>
    <s v="2"/>
    <n v="138.50000586722501"/>
    <x v="62"/>
    <s v="HUBBARD COUNTY"/>
    <s v="TWP"/>
    <s v="98"/>
  </r>
  <r>
    <s v="HUBBARD"/>
    <s v="CNTY RD 118"/>
    <s v="SCHOOLCRAFT RIVER"/>
    <s v="29524"/>
    <x v="0"/>
    <x v="14"/>
    <s v="140"/>
    <s v="2"/>
    <n v="94.700003280839894"/>
    <x v="6"/>
    <s v="HUBBARD COUNTY"/>
    <s v="COUNTY"/>
    <s v="98"/>
  </r>
  <r>
    <s v="HUBBARD"/>
    <s v="CNTY RD 95"/>
    <s v="SCHOOLCRAFT RIVER"/>
    <s v="29J07"/>
    <x v="0"/>
    <x v="2"/>
    <s v="20"/>
    <s v="2"/>
    <n v="26.900001640419902"/>
    <x v="1"/>
    <s v="HUBBARD COUNTY"/>
    <s v="COUNTY"/>
    <s v="100"/>
  </r>
  <r>
    <s v="HUBBARD"/>
    <s v="CR 109"/>
    <s v="CROW WING RIVER"/>
    <s v="29519"/>
    <x v="0"/>
    <x v="18"/>
    <s v="170"/>
    <s v="2"/>
    <n v="77.5"/>
    <x v="25"/>
    <s v="HUBBARD COUNTY"/>
    <s v="COUNTY"/>
    <s v="97.9"/>
  </r>
  <r>
    <s v="HUBBARD"/>
    <s v="CR 111"/>
    <s v="SHELL RIVER"/>
    <s v="29J04"/>
    <x v="0"/>
    <x v="16"/>
    <s v="115"/>
    <s v="2"/>
    <n v="30.6"/>
    <x v="3"/>
    <s v="HUBBARD COUNTY"/>
    <s v="COUNTY"/>
    <s v="99.9"/>
  </r>
  <r>
    <s v="HUBBARD"/>
    <s v="CR 111"/>
    <s v="SHELL RIVER"/>
    <s v="97749"/>
    <x v="0"/>
    <x v="2"/>
    <s v="115"/>
    <s v="2"/>
    <n v="25.6"/>
    <x v="16"/>
    <s v="HUBBARD COUNTY"/>
    <s v="COUNTY"/>
    <s v="100"/>
  </r>
  <r>
    <s v="HUBBARD"/>
    <s v="CR 117"/>
    <s v="STRAIGHT RIVER"/>
    <s v="29516"/>
    <x v="0"/>
    <x v="9"/>
    <s v="80"/>
    <s v="2"/>
    <n v="38"/>
    <x v="20"/>
    <s v="HUBBARD COUNTY"/>
    <s v="COUNTY"/>
    <s v="99"/>
  </r>
  <r>
    <s v="HUBBARD"/>
    <s v="CR 89"/>
    <s v="STREAM"/>
    <s v="29520"/>
    <x v="0"/>
    <x v="18"/>
    <s v="330"/>
    <s v="2"/>
    <n v="51.4"/>
    <x v="60"/>
    <s v="HUBBARD COUNTY"/>
    <s v="COUNTY"/>
    <s v="97.9"/>
  </r>
  <r>
    <s v="HUBBARD"/>
    <s v="CR 93"/>
    <s v="KABEKONA RIVER"/>
    <s v="29518"/>
    <x v="0"/>
    <x v="14"/>
    <s v="115"/>
    <s v="2"/>
    <n v="38"/>
    <x v="59"/>
    <s v="HUBBARD COUNTY"/>
    <s v="COUNTY"/>
    <s v="98"/>
  </r>
  <r>
    <s v="HUBBARD"/>
    <s v="CSAH 13"/>
    <s v="CROW WING RIVER"/>
    <s v="29505"/>
    <x v="1"/>
    <x v="398"/>
    <s v="650"/>
    <s v="2"/>
    <n v="57.8"/>
    <x v="30"/>
    <s v="HUBBARD COUNTY"/>
    <s v="COUNTY"/>
    <s v="67.3"/>
  </r>
  <r>
    <s v="HUBBARD"/>
    <s v="CSAH 13"/>
    <s v="SHELL RIVER"/>
    <s v="29517"/>
    <x v="0"/>
    <x v="14"/>
    <s v="330"/>
    <s v="2"/>
    <n v="103"/>
    <x v="52"/>
    <s v="HUBBARD COUNTY"/>
    <s v="COUNTY"/>
    <s v="98"/>
  </r>
  <r>
    <s v="HUBBARD"/>
    <s v="CSAH 15"/>
    <s v="FISH HOOK RIVER"/>
    <s v="29521"/>
    <x v="0"/>
    <x v="14"/>
    <s v="245"/>
    <s v="2"/>
    <n v="175"/>
    <x v="44"/>
    <s v="HUBBARD COUNTY"/>
    <s v="COUNTY"/>
    <s v="98"/>
  </r>
  <r>
    <s v="HUBBARD"/>
    <s v="CSAH 16"/>
    <s v="NECKTIE RIVER"/>
    <s v="29501"/>
    <x v="1"/>
    <x v="514"/>
    <s v="460"/>
    <s v="2"/>
    <n v="48.3"/>
    <x v="66"/>
    <s v="HUBBARD COUNTY"/>
    <s v="COUNTY"/>
    <s v="63.3"/>
  </r>
  <r>
    <s v="HUBBARD"/>
    <s v="CSAH 18"/>
    <s v="SHALLOW RIVER"/>
    <s v="7259"/>
    <x v="1"/>
    <x v="64"/>
    <s v="760"/>
    <s v="2"/>
    <n v="60"/>
    <x v="33"/>
    <s v="HUBBARD COUNTY"/>
    <s v="COUNTY"/>
    <s v="58.1"/>
  </r>
  <r>
    <s v="HUBBARD"/>
    <s v="CSAH 18"/>
    <s v="POTATO LK OUTLET"/>
    <s v="29526"/>
    <x v="0"/>
    <x v="21"/>
    <s v="610"/>
    <s v="2"/>
    <n v="87.500000250308105"/>
    <x v="6"/>
    <s v="HUBBARD COUNTY"/>
    <s v="COUNTY"/>
    <s v="99.8"/>
  </r>
  <r>
    <s v="HUBBARD"/>
    <s v="CSAH 38"/>
    <s v="CHANNEL"/>
    <s v="29504"/>
    <x v="1"/>
    <x v="381"/>
    <s v="930"/>
    <s v="2"/>
    <n v="54.2"/>
    <x v="30"/>
    <s v="HUBBARD COUNTY"/>
    <s v="COUNTY"/>
    <s v="34.9"/>
  </r>
  <r>
    <s v="HUBBARD"/>
    <s v="CSAH 38"/>
    <s v="KABEKONA RIVER"/>
    <s v="29507"/>
    <x v="0"/>
    <x v="108"/>
    <s v="510"/>
    <s v="2"/>
    <n v="63.2"/>
    <x v="11"/>
    <s v="HUBBARD COUNTY"/>
    <s v="COUNTY"/>
    <s v="78.8"/>
  </r>
  <r>
    <s v="HUBBARD"/>
    <s v="CSAH 39"/>
    <s v="NECKTIE RIVER"/>
    <s v="29503"/>
    <x v="1"/>
    <x v="620"/>
    <s v="425"/>
    <s v="2"/>
    <n v="54.1"/>
    <x v="29"/>
    <s v="HUBBARD COUNTY"/>
    <s v="COUNTY"/>
    <s v="40.8"/>
  </r>
  <r>
    <s v="HUBBARD"/>
    <s v="CSAH 39"/>
    <s v="KABEKONA RIVER"/>
    <s v="29508"/>
    <x v="0"/>
    <x v="298"/>
    <s v="520"/>
    <s v="2"/>
    <n v="63.2"/>
    <x v="45"/>
    <s v="HUBBARD COUNTY"/>
    <s v="COUNTY"/>
    <s v="79.9"/>
  </r>
  <r>
    <s v="HUBBARD"/>
    <s v="CSAH 39"/>
    <s v="NECKTIE LAKE"/>
    <s v="29523"/>
    <x v="0"/>
    <x v="9"/>
    <s v="40"/>
    <s v="2"/>
    <n v="80.5"/>
    <x v="12"/>
    <s v="HUBBARD COUNTY"/>
    <s v="COUNTY"/>
    <s v="99"/>
  </r>
  <r>
    <s v="HUBBARD"/>
    <s v="CSAH 40"/>
    <s v="EAGLE RIVER"/>
    <s v="29502"/>
    <x v="1"/>
    <x v="411"/>
    <s v="510"/>
    <s v="2"/>
    <n v="42.1"/>
    <x v="66"/>
    <s v="HUBBARD COUNTY"/>
    <s v="COUNTY"/>
    <s v="60.6"/>
  </r>
  <r>
    <s v="HUBBARD"/>
    <s v="CSAH 44"/>
    <s v="SCHOOLCRAFT RIVER"/>
    <s v="29J11"/>
    <x v="0"/>
    <x v="16"/>
    <s v="210"/>
    <s v="2"/>
    <n v="26.7"/>
    <x v="1"/>
    <s v="HUBBARD COUNTY"/>
    <s v="COUNTY"/>
    <s v="99.9"/>
  </r>
  <r>
    <s v="HUBBARD"/>
    <s v="CSAH 45"/>
    <s v="NECKTIE RIVER"/>
    <s v="29506"/>
    <x v="0"/>
    <x v="18"/>
    <s v="330"/>
    <s v="2"/>
    <n v="54"/>
    <x v="4"/>
    <s v="HUBBARD COUNTY"/>
    <s v="COUNTY"/>
    <s v="97.9"/>
  </r>
  <r>
    <s v="HUBBARD"/>
    <s v="CSAH 45"/>
    <s v="NECKTIE RIVER (SD #82)"/>
    <s v="29512"/>
    <x v="0"/>
    <x v="20"/>
    <s v="110"/>
    <s v="2"/>
    <n v="72"/>
    <x v="18"/>
    <s v="HUBBARD COUNTY"/>
    <s v="COUNTY"/>
    <s v="96.9"/>
  </r>
  <r>
    <s v="HUBBARD"/>
    <s v="CSAH 50"/>
    <s v="LITTLE SAND RIVER"/>
    <s v="29510"/>
    <x v="0"/>
    <x v="20"/>
    <s v="445"/>
    <s v="2"/>
    <n v="32"/>
    <x v="5"/>
    <s v="HUBBARD COUNTY"/>
    <s v="COUNTY"/>
    <s v="96.9"/>
  </r>
  <r>
    <s v="HUBBARD"/>
    <s v="CSAH 9"/>
    <s v="SCHOOLCRAFT RIVER"/>
    <s v="29509"/>
    <x v="1"/>
    <x v="224"/>
    <s v="530"/>
    <s v="2"/>
    <n v="63.2"/>
    <x v="11"/>
    <s v="HUBBARD COUNTY"/>
    <s v="COUNTY"/>
    <s v="47"/>
  </r>
  <r>
    <s v="HUBBARD"/>
    <s v="CSAH 9"/>
    <s v="NECKTIE RIVER (SD #82)"/>
    <s v="29511"/>
    <x v="0"/>
    <x v="102"/>
    <s v="450"/>
    <s v="2"/>
    <n v="54"/>
    <x v="57"/>
    <s v="HUBBARD COUNTY"/>
    <s v="COUNTY"/>
    <s v="96.8"/>
  </r>
  <r>
    <s v="HUBBARD"/>
    <s v="MUN 42(FOREST AV)"/>
    <s v="FISH HOOK RIVER"/>
    <s v="95575"/>
    <x v="0"/>
    <x v="18"/>
    <s v="300"/>
    <s v="2"/>
    <n v="34.5"/>
    <x v="57"/>
    <s v="HUBBARD COUNTY"/>
    <s v="CITY"/>
    <s v="97.9"/>
  </r>
  <r>
    <s v="HUBBARD"/>
    <s v="TH 34"/>
    <s v="FISH HOOK RIVER"/>
    <s v="95917"/>
    <x v="0"/>
    <x v="71"/>
    <s v="19,000"/>
    <s v="2"/>
    <n v="21.4"/>
    <x v="20"/>
    <s v="DISTRICT 2"/>
    <s v="STATE"/>
    <s v="94.4"/>
  </r>
  <r>
    <s v="HUBBARD"/>
    <s v="TH 87"/>
    <s v="CROW WING RIVER"/>
    <s v="29001"/>
    <x v="0"/>
    <x v="68"/>
    <s v="680"/>
    <s v="2"/>
    <n v="101"/>
    <x v="44"/>
    <s v="DISTRICT 2"/>
    <s v="STATE"/>
    <s v="98.9"/>
  </r>
  <r>
    <s v="HUBBARD"/>
    <s v="TH 87"/>
    <s v="FISH HOOK RIVER"/>
    <s v="96818"/>
    <x v="0"/>
    <x v="67"/>
    <s v="1,550"/>
    <s v="2"/>
    <n v="31.3"/>
    <x v="32"/>
    <s v="DISTRICT 2"/>
    <s v="STATE"/>
    <s v="97.7"/>
  </r>
  <r>
    <s v="HUBBARD"/>
    <s v="TOWNSHIP RD 152"/>
    <s v="HAY CREEK"/>
    <s v="29J06"/>
    <x v="0"/>
    <x v="2"/>
    <s v="50"/>
    <s v="2"/>
    <n v="26.669999671915999"/>
    <x v="12"/>
    <s v="HUBBARD COUNTY"/>
    <s v="COUNTY"/>
    <s v="100"/>
  </r>
  <r>
    <s v="HUBBARD"/>
    <s v="TWNS 221"/>
    <s v="NICKTIE RIVER"/>
    <s v="29J05"/>
    <x v="0"/>
    <x v="2"/>
    <s v="20"/>
    <s v="2"/>
    <n v="22.9"/>
    <x v="44"/>
    <s v="HUBBARD COUNTY"/>
    <s v="TWP"/>
    <s v="100"/>
  </r>
  <r>
    <s v="HUBBARD"/>
    <s v="TWP 28"/>
    <s v="CROW WING RIVER"/>
    <s v="95607"/>
    <x v="0"/>
    <x v="14"/>
    <s v="52"/>
    <s v="2"/>
    <n v="27.4"/>
    <x v="57"/>
    <s v="HUBBARD COUNTY"/>
    <s v="TWP"/>
    <s v="98"/>
  </r>
  <r>
    <s v="HUBBARD"/>
    <s v="TWP 4"/>
    <s v="STRAIGHT RIVER"/>
    <s v="95576"/>
    <x v="0"/>
    <x v="2"/>
    <s v="30"/>
    <s v="2"/>
    <n v="40.5"/>
    <x v="57"/>
    <s v="HUBBARD COUNTY"/>
    <s v="TWP"/>
    <s v="100"/>
  </r>
  <r>
    <s v="HUBBARD"/>
    <s v="TWP 65"/>
    <s v="SCHOOLCRAFT RIVER"/>
    <s v="29527"/>
    <x v="0"/>
    <x v="9"/>
    <s v="20"/>
    <s v="2"/>
    <n v="74.660002090173904"/>
    <x v="34"/>
    <s v="HUBBARD COUNTY"/>
    <s v="TWP"/>
    <s v="99"/>
  </r>
  <r>
    <s v="HUBBARD"/>
    <s v="US 71"/>
    <s v="KABEKONA RIVER"/>
    <s v="4577"/>
    <x v="0"/>
    <x v="338"/>
    <s v="4,850"/>
    <s v="2"/>
    <n v="22.5"/>
    <x v="42"/>
    <s v="DISTRICT 2"/>
    <s v="STATE"/>
    <s v="82.1"/>
  </r>
  <r>
    <s v="HUBBARD"/>
    <s v="US 71"/>
    <s v="SHELL RIVER"/>
    <s v="6230"/>
    <x v="0"/>
    <x v="127"/>
    <s v="6,100"/>
    <s v="2"/>
    <n v="22.5"/>
    <x v="92"/>
    <s v="DISTRICT 2"/>
    <s v="STATE"/>
    <s v="90.2"/>
  </r>
  <r>
    <s v="HUBBARD"/>
    <s v="US 71"/>
    <s v="STRAIGHT RIVER"/>
    <s v="8336"/>
    <x v="0"/>
    <x v="86"/>
    <s v="5,200"/>
    <s v="2"/>
    <n v="23"/>
    <x v="10"/>
    <s v="DISTRICT 2"/>
    <s v="STATE"/>
    <s v="92.7"/>
  </r>
  <r>
    <s v="HUBBARD"/>
    <s v="US 71"/>
    <s v="HAY CREEK"/>
    <s v="8515"/>
    <x v="0"/>
    <x v="480"/>
    <s v="2,000"/>
    <s v="2"/>
    <n v="25.4"/>
    <x v="71"/>
    <s v="DISTRICT 2"/>
    <s v="STATE"/>
    <s v="94.2"/>
  </r>
  <r>
    <s v="ISANTI"/>
    <s v="2nd AVE (MSAS 105)"/>
    <s v="RUM RIVER"/>
    <s v="3722"/>
    <x v="1"/>
    <x v="503"/>
    <s v="1,150"/>
    <s v="3"/>
    <n v="132.6"/>
    <x v="92"/>
    <s v="CITY OF CAMBRIDGE"/>
    <s v="CITY"/>
    <s v="49.4"/>
  </r>
  <r>
    <s v="ISANTI"/>
    <s v="379 AVE NE (TWP47)"/>
    <s v="BNSF RR"/>
    <s v="R0089"/>
    <x v="2"/>
    <x v="621"/>
    <s v="11"/>
    <s v="3"/>
    <n v="143"/>
    <x v="24"/>
    <s v="ISANTI COUNTY"/>
    <s v="OTHER"/>
    <s v="54.3"/>
  </r>
  <r>
    <s v="ISANTI"/>
    <s v="393 AVE NW (TWP22)"/>
    <s v="STANCHFIELD CREEK"/>
    <s v="30J03"/>
    <x v="0"/>
    <x v="46"/>
    <s v="960"/>
    <s v="3"/>
    <n v="29.6"/>
    <x v="39"/>
    <s v="ISANTI COUNTY"/>
    <s v="TWP"/>
    <s v="97.8"/>
  </r>
  <r>
    <s v="ISANTI"/>
    <s v="393 AVE NW (TWP33)"/>
    <s v="STANCHFIELD CREEK"/>
    <s v="97765"/>
    <x v="0"/>
    <x v="84"/>
    <s v="26"/>
    <s v="3"/>
    <n v="29.6"/>
    <x v="25"/>
    <s v="ISANTI COUNTY"/>
    <s v="TWP"/>
    <s v="92.8"/>
  </r>
  <r>
    <s v="ISANTI"/>
    <s v="405 AVE NW (TWP18)"/>
    <s v="STANCHFIELD BROOK"/>
    <s v="97351"/>
    <x v="0"/>
    <x v="14"/>
    <s v="135"/>
    <s v="3"/>
    <n v="31.5"/>
    <x v="27"/>
    <s v="ISANTI COUNTY"/>
    <s v="TWP"/>
    <s v="98"/>
  </r>
  <r>
    <s v="ISANTI"/>
    <s v="CR 32"/>
    <s v="STANCHFIELD CREEK"/>
    <s v="92097"/>
    <x v="0"/>
    <x v="158"/>
    <s v="140"/>
    <s v="3"/>
    <n v="60.4"/>
    <x v="33"/>
    <s v="ISANTI COUNTY"/>
    <s v="COUNTY"/>
    <s v="80"/>
  </r>
  <r>
    <s v="ISANTI"/>
    <s v="CR 63"/>
    <s v="STANCHFIELD CREEK"/>
    <s v="30506"/>
    <x v="0"/>
    <x v="196"/>
    <s v="210"/>
    <s v="3"/>
    <n v="54.5"/>
    <x v="11"/>
    <s v="ISANTI COUNTY"/>
    <s v="COUNTY"/>
    <s v="95"/>
  </r>
  <r>
    <s v="ISANTI"/>
    <s v="CR 63"/>
    <s v="STANCHFIELD BROOK"/>
    <s v="30J01"/>
    <x v="0"/>
    <x v="18"/>
    <s v="210"/>
    <s v="3"/>
    <n v="29.6"/>
    <x v="49"/>
    <s v="ISANTI COUNTY"/>
    <s v="COUNTY"/>
    <s v="97.9"/>
  </r>
  <r>
    <s v="ISANTI"/>
    <s v="CSAH 10"/>
    <s v="RUM RIVER"/>
    <s v="30508"/>
    <x v="0"/>
    <x v="268"/>
    <s v="710"/>
    <s v="3"/>
    <n v="254.5"/>
    <x v="36"/>
    <s v="ISANTI COUNTY"/>
    <s v="COUNTY"/>
    <s v="90.1"/>
  </r>
  <r>
    <s v="ISANTI"/>
    <s v="CSAH 13"/>
    <s v="STREAM"/>
    <s v="30512"/>
    <x v="0"/>
    <x v="74"/>
    <s v="340"/>
    <s v="3"/>
    <n v="41.2"/>
    <x v="44"/>
    <s v="ISANTI COUNTY"/>
    <s v="COUNTY"/>
    <s v="98.8"/>
  </r>
  <r>
    <s v="ISANTI"/>
    <s v="CSAH 13"/>
    <s v="STANCHFIELD CREEK"/>
    <s v="30514"/>
    <x v="0"/>
    <x v="16"/>
    <s v="382"/>
    <s v="3"/>
    <n v="48.420000576910397"/>
    <x v="62"/>
    <s v="ISANTI COUNTY"/>
    <s v="COUNTY"/>
    <s v="99.9"/>
  </r>
  <r>
    <s v="ISANTI"/>
    <s v="CSAH 14"/>
    <s v="RUM RIVER"/>
    <s v="30505"/>
    <x v="0"/>
    <x v="360"/>
    <s v="510"/>
    <s v="3"/>
    <n v="212.6"/>
    <x v="61"/>
    <s v="ISANTI COUNTY"/>
    <s v="COUNTY"/>
    <s v="94.8"/>
  </r>
  <r>
    <s v="ISANTI"/>
    <s v="CSAH 3"/>
    <s v="STANCHFIELD CREEK"/>
    <s v="30502"/>
    <x v="0"/>
    <x v="20"/>
    <s v="475"/>
    <s v="3"/>
    <n v="54.1"/>
    <x v="54"/>
    <s v="ISANTI COUNTY"/>
    <s v="COUNTY"/>
    <s v="96.9"/>
  </r>
  <r>
    <s v="ISANTI"/>
    <s v="CSAH 3"/>
    <s v="STANCHFIELD CREEK"/>
    <s v="30503"/>
    <x v="0"/>
    <x v="102"/>
    <s v="475"/>
    <s v="3"/>
    <n v="48"/>
    <x v="54"/>
    <s v="ISANTI COUNTY"/>
    <s v="COUNTY"/>
    <s v="96.8"/>
  </r>
  <r>
    <s v="ISANTI"/>
    <s v="CSAH 3"/>
    <s v="STANCHFIELD CREEK"/>
    <s v="30504"/>
    <x v="0"/>
    <x v="102"/>
    <s v="475"/>
    <s v="3"/>
    <n v="54.2"/>
    <x v="54"/>
    <s v="ISANTI COUNTY"/>
    <s v="COUNTY"/>
    <s v="96.8"/>
  </r>
  <r>
    <s v="ISANTI"/>
    <s v="CSAH 3"/>
    <s v="STANCHFIELD CREEK"/>
    <s v="30509"/>
    <x v="0"/>
    <x v="32"/>
    <s v="940"/>
    <s v="3"/>
    <n v="110"/>
    <x v="43"/>
    <s v="ISANTI COUNTY"/>
    <s v="COUNTY"/>
    <s v="97.5"/>
  </r>
  <r>
    <s v="ISANTI"/>
    <s v="CSAH 4"/>
    <s v="STANCHFIELD BROOK"/>
    <s v="7237"/>
    <x v="0"/>
    <x v="80"/>
    <s v="445"/>
    <s v="3"/>
    <n v="53"/>
    <x v="28"/>
    <s v="ISANTI COUNTY"/>
    <s v="COUNTY"/>
    <s v="97"/>
  </r>
  <r>
    <s v="ISANTI"/>
    <s v="CSAH 5"/>
    <s v="RUM RIVER"/>
    <s v="30507"/>
    <x v="0"/>
    <x v="116"/>
    <s v="10,600"/>
    <s v="3"/>
    <n v="326.10000000000002"/>
    <x v="36"/>
    <s v="ISANTI COUNTY"/>
    <s v="COUNTY"/>
    <s v="87.8"/>
  </r>
  <r>
    <s v="ISANTI"/>
    <s v="CSAH 6"/>
    <s v="LOWER STANCHFIELD BROOK"/>
    <s v="96804"/>
    <x v="0"/>
    <x v="191"/>
    <s v="690"/>
    <s v="3"/>
    <n v="28"/>
    <x v="55"/>
    <s v="ISANTI COUNTY"/>
    <s v="COUNTY"/>
    <s v="97.4"/>
  </r>
  <r>
    <s v="ISANTI"/>
    <s v="CSAH 6"/>
    <s v="STANCHFIELD CREEK"/>
    <s v="L2529"/>
    <x v="1"/>
    <x v="622"/>
    <s v="530"/>
    <s v="3"/>
    <n v="41.1"/>
    <x v="69"/>
    <s v="ISANTI COUNTY"/>
    <s v="COUNTY"/>
    <s v="28.3"/>
  </r>
  <r>
    <s v="ISANTI"/>
    <s v="CSAH 7"/>
    <s v="RUM RIVER"/>
    <s v="30501"/>
    <x v="0"/>
    <x v="558"/>
    <s v="510"/>
    <s v="3"/>
    <n v="264"/>
    <x v="45"/>
    <s v="ISANTI COUNTY"/>
    <s v="COUNTY"/>
    <s v="85.3"/>
  </r>
  <r>
    <s v="ISANTI"/>
    <s v="CSAH 7"/>
    <s v="GREEN LAKE BROOK"/>
    <s v="30J06"/>
    <x v="0"/>
    <x v="21"/>
    <s v="540"/>
    <s v="3"/>
    <n v="23.000000968692799"/>
    <x v="23"/>
    <s v="ISANTI COUNTY"/>
    <s v="COUNTY"/>
    <s v="99.8"/>
  </r>
  <r>
    <s v="ISANTI"/>
    <s v="CSAH 9"/>
    <s v="CEDAR CREEK"/>
    <s v="7235"/>
    <x v="0"/>
    <x v="125"/>
    <s v="1,500"/>
    <s v="3"/>
    <n v="27.2"/>
    <x v="28"/>
    <s v="ISANTI COUNTY"/>
    <s v="COUNTY"/>
    <s v="80.4"/>
  </r>
  <r>
    <s v="ISANTI"/>
    <s v="MNTH 47"/>
    <s v="RUM RIVER"/>
    <s v="30002"/>
    <x v="0"/>
    <x v="49"/>
    <s v="2,450"/>
    <s v="3"/>
    <n v="229.59999671916"/>
    <x v="12"/>
    <s v="DISTRICT 3"/>
    <s v="STATE"/>
    <s v="98.7"/>
  </r>
  <r>
    <s v="ISANTI"/>
    <s v="MNTH 47"/>
    <s v="GREEN LAKE BROOK"/>
    <s v="30X01"/>
    <x v="0"/>
    <x v="156"/>
    <s v="2,350"/>
    <s v="3"/>
    <n v="33.1"/>
    <x v="12"/>
    <s v="DISTRICT 3"/>
    <s v="STATE"/>
    <s v="99.1"/>
  </r>
  <r>
    <s v="ISANTI"/>
    <s v="MSAS 113"/>
    <s v="BNSF RR"/>
    <s v="30511"/>
    <x v="0"/>
    <x v="46"/>
    <s v="8,200"/>
    <s v="3"/>
    <n v="277.2"/>
    <x v="16"/>
    <s v="CITY OF CAMBRIDGE"/>
    <s v="COUNTY"/>
    <s v="97.8"/>
  </r>
  <r>
    <s v="ISANTI"/>
    <s v="ROANOKE ST NW(121)"/>
    <s v="STREAM"/>
    <s v="R0504"/>
    <x v="0"/>
    <x v="2"/>
    <s v="1"/>
    <s v="3"/>
    <n v="44.0000017171145"/>
    <x v="23"/>
    <s v="ISANTI COUNTY"/>
    <s v="COUNTY"/>
    <s v="100"/>
  </r>
  <r>
    <s v="ISANTI"/>
    <s v="TH 47"/>
    <s v="STANCHFIELD CREEK"/>
    <s v="30X02"/>
    <x v="0"/>
    <x v="156"/>
    <s v="1,950"/>
    <s v="3"/>
    <n v="29.3"/>
    <x v="6"/>
    <s v="DISTRICT 3"/>
    <s v="STATE"/>
    <s v="99.1"/>
  </r>
  <r>
    <s v="ISANTI"/>
    <s v="TH 65 NB"/>
    <s v="TH 95"/>
    <s v="30004"/>
    <x v="0"/>
    <x v="67"/>
    <s v="4,100"/>
    <s v="3"/>
    <n v="132"/>
    <x v="32"/>
    <s v="DISTRICT 3"/>
    <s v="STATE"/>
    <s v="97.7"/>
  </r>
  <r>
    <s v="ISANTI"/>
    <s v="TH 65 NB"/>
    <s v="BNSF RR &amp; CSAH 30"/>
    <s v="30006"/>
    <x v="0"/>
    <x v="71"/>
    <s v="4,100"/>
    <s v="3"/>
    <n v="356.8"/>
    <x v="32"/>
    <s v="DISTRICT 3"/>
    <s v="STATE"/>
    <s v="94.4"/>
  </r>
  <r>
    <s v="ISANTI"/>
    <s v="TH 65 NB"/>
    <s v="16TH AVE SE"/>
    <s v="30012"/>
    <x v="0"/>
    <x v="2"/>
    <s v="6,150"/>
    <s v="3"/>
    <n v="109.2"/>
    <x v="32"/>
    <s v="DISTRICT 3"/>
    <s v="STATE"/>
    <s v="100"/>
  </r>
  <r>
    <s v="ISANTI"/>
    <s v="TH 65 SB"/>
    <s v="TH 95"/>
    <s v="30003"/>
    <x v="0"/>
    <x v="67"/>
    <s v="4,100"/>
    <s v="3"/>
    <n v="132"/>
    <x v="32"/>
    <s v="DISTRICT 3"/>
    <s v="STATE"/>
    <s v="97.7"/>
  </r>
  <r>
    <s v="ISANTI"/>
    <s v="TH 65 SB"/>
    <s v="BNSF RR &amp; CSAH 30"/>
    <s v="30005"/>
    <x v="0"/>
    <x v="71"/>
    <s v="4,100"/>
    <s v="3"/>
    <n v="356.8"/>
    <x v="32"/>
    <s v="DISTRICT 3"/>
    <s v="STATE"/>
    <s v="94.4"/>
  </r>
  <r>
    <s v="ISANTI"/>
    <s v="TH 65 SB"/>
    <s v="16TH AVE SE"/>
    <s v="30011"/>
    <x v="0"/>
    <x v="2"/>
    <s v="6,150"/>
    <s v="3"/>
    <n v="109.2"/>
    <x v="32"/>
    <s v="DISTRICT 3"/>
    <s v="STATE"/>
    <s v="100"/>
  </r>
  <r>
    <s v="ISANTI"/>
    <s v="TH 95"/>
    <s v="RUM RIVER"/>
    <s v="9075"/>
    <x v="0"/>
    <x v="143"/>
    <s v="6,600"/>
    <s v="3"/>
    <n v="212"/>
    <x v="37"/>
    <s v="DISTRICT 3"/>
    <s v="STATE"/>
    <s v="65.7"/>
  </r>
  <r>
    <s v="ISANTI"/>
    <s v="TH 95"/>
    <s v="RUM RIVER"/>
    <s v="9173"/>
    <x v="0"/>
    <x v="424"/>
    <s v="12,400"/>
    <s v="3"/>
    <n v="325.8"/>
    <x v="15"/>
    <s v="DISTRICT 3"/>
    <s v="STATE"/>
    <s v="56"/>
  </r>
  <r>
    <s v="ISANTI"/>
    <s v="VASSER ST NE (305)"/>
    <s v="N BR SUNRISE RIVER"/>
    <s v="95163"/>
    <x v="0"/>
    <x v="14"/>
    <s v="194"/>
    <s v="3"/>
    <n v="37.700000000000003"/>
    <x v="9"/>
    <s v="ISANTI COUNTY"/>
    <s v="TWP"/>
    <s v="98"/>
  </r>
  <r>
    <s v="ITASCA"/>
    <s v="7TH AVE (MSAS 119)"/>
    <s v="MISSISSIPPI RIVER"/>
    <s v="31514"/>
    <x v="0"/>
    <x v="79"/>
    <s v="8,700"/>
    <s v="1"/>
    <n v="263.60000000000002"/>
    <x v="61"/>
    <s v="CITY OF GRAND RAPIDS"/>
    <s v="CITY"/>
    <s v="81.2"/>
  </r>
  <r>
    <s v="ITASCA"/>
    <s v="CNTY RD 145"/>
    <s v="BOWSTRING RIVER"/>
    <s v="31546"/>
    <x v="0"/>
    <x v="14"/>
    <s v="95"/>
    <s v="1"/>
    <n v="205.2"/>
    <x v="6"/>
    <s v="ITASCA COUNTY"/>
    <s v="COUNTY"/>
    <s v="98"/>
  </r>
  <r>
    <s v="ITASCA"/>
    <s v="CR 126"/>
    <s v="POPPLE RIVER"/>
    <s v="31545"/>
    <x v="0"/>
    <x v="9"/>
    <s v="90"/>
    <s v="1"/>
    <n v="156.60000656168"/>
    <x v="12"/>
    <s v="ITASCA COUNTY"/>
    <s v="COUNTY"/>
    <s v="99"/>
  </r>
  <r>
    <s v="ITASCA"/>
    <s v="CR 128"/>
    <s v="DEER RIVER"/>
    <s v="31529"/>
    <x v="0"/>
    <x v="33"/>
    <s v="90"/>
    <s v="1"/>
    <n v="87"/>
    <x v="32"/>
    <s v="ITASCA COUNTY"/>
    <s v="COUNTY"/>
    <s v="92.9"/>
  </r>
  <r>
    <s v="ITASCA"/>
    <s v="CR 133"/>
    <s v="JESSIE BROOK"/>
    <s v="96786"/>
    <x v="0"/>
    <x v="14"/>
    <s v="155"/>
    <s v="1"/>
    <n v="30.6"/>
    <x v="27"/>
    <s v="ITASCA COUNTY"/>
    <s v="COUNTY"/>
    <s v="98"/>
  </r>
  <r>
    <s v="ITASCA"/>
    <s v="CR 142"/>
    <s v="DEER RIVER"/>
    <s v="7128"/>
    <x v="0"/>
    <x v="300"/>
    <s v="475"/>
    <s v="1"/>
    <n v="52.4"/>
    <x v="69"/>
    <s v="ITASCA COUNTY"/>
    <s v="COUNTY"/>
    <s v="49.3"/>
  </r>
  <r>
    <s v="ITASCA"/>
    <s v="CR 144"/>
    <s v="DEER RIVER"/>
    <s v="93567"/>
    <x v="0"/>
    <x v="84"/>
    <s v="55"/>
    <s v="1"/>
    <n v="24"/>
    <x v="18"/>
    <s v="ITASCA COUNTY"/>
    <s v="TWP"/>
    <s v="92.8"/>
  </r>
  <r>
    <s v="ITASCA"/>
    <s v="CR 149"/>
    <s v="POPPLE RIVER"/>
    <s v="88201"/>
    <x v="0"/>
    <x v="596"/>
    <s v="75"/>
    <s v="1"/>
    <n v="63"/>
    <x v="15"/>
    <s v="ITASCA COUNTY"/>
    <s v="COUNTY"/>
    <s v="76.7"/>
  </r>
  <r>
    <s v="ITASCA"/>
    <s v="CR 163"/>
    <s v="WAGNER CREEK"/>
    <s v="92454"/>
    <x v="0"/>
    <x v="175"/>
    <s v="20"/>
    <s v="1"/>
    <n v="24.5"/>
    <x v="29"/>
    <s v="ITASCA COUNTY"/>
    <s v="COUNTY"/>
    <s v="93.9"/>
  </r>
  <r>
    <s v="ITASCA"/>
    <s v="CR 229"/>
    <s v="BIG FORK RIVER"/>
    <s v="7111"/>
    <x v="1"/>
    <x v="623"/>
    <s v="30"/>
    <s v="1"/>
    <n v="153"/>
    <x v="68"/>
    <s v="ITASCA COUNTY"/>
    <s v="COUNTY"/>
    <s v="56.3"/>
  </r>
  <r>
    <s v="ITASCA"/>
    <s v="CR 230"/>
    <s v="DEER CREEK"/>
    <s v="93568"/>
    <x v="0"/>
    <x v="84"/>
    <s v="50"/>
    <s v="1"/>
    <n v="24"/>
    <x v="18"/>
    <s v="ITASCA COUNTY"/>
    <s v="COUNTY"/>
    <s v="92.8"/>
  </r>
  <r>
    <s v="ITASCA"/>
    <s v="CR 231"/>
    <s v="DEER CREEK"/>
    <s v="93573"/>
    <x v="0"/>
    <x v="33"/>
    <s v="15"/>
    <s v="1"/>
    <n v="24"/>
    <x v="20"/>
    <s v="ITASCA COUNTY"/>
    <s v="COUNTY"/>
    <s v="92.9"/>
  </r>
  <r>
    <s v="ITASCA"/>
    <s v="CR 237"/>
    <s v="BIG FORK"/>
    <s v="31543"/>
    <x v="0"/>
    <x v="42"/>
    <s v="60"/>
    <s v="1"/>
    <n v="141.90000656167999"/>
    <x v="44"/>
    <s v="ITASCA COUNTY"/>
    <s v="COUNTY"/>
    <s v="93.4"/>
  </r>
  <r>
    <s v="ITASCA"/>
    <s v="CR 238"/>
    <s v="STREAM"/>
    <s v="88209"/>
    <x v="0"/>
    <x v="385"/>
    <s v="220"/>
    <s v="1"/>
    <n v="29.7"/>
    <x v="46"/>
    <s v="ITASCA COUNTY"/>
    <s v="COUNTY"/>
    <s v="53.4"/>
  </r>
  <r>
    <s v="ITASCA"/>
    <s v="CR 241"/>
    <s v="MORRISON BROOK"/>
    <s v="31J03"/>
    <x v="0"/>
    <x v="18"/>
    <s v="110"/>
    <s v="1"/>
    <n v="20.6"/>
    <x v="60"/>
    <s v="ITASCA COUNTY"/>
    <s v="COUNTY"/>
    <s v="97.9"/>
  </r>
  <r>
    <s v="ITASCA"/>
    <s v="CR 253"/>
    <s v="BOWSTRING RIVER"/>
    <s v="31531"/>
    <x v="0"/>
    <x v="14"/>
    <s v="20"/>
    <s v="1"/>
    <n v="45"/>
    <x v="25"/>
    <s v="ITASCA COUNTY"/>
    <s v="COUNTY"/>
    <s v="98"/>
  </r>
  <r>
    <s v="ITASCA"/>
    <s v="CR 254"/>
    <s v="RICE RIVER"/>
    <s v="88215"/>
    <x v="0"/>
    <x v="281"/>
    <s v="40"/>
    <s v="1"/>
    <n v="53"/>
    <x v="28"/>
    <s v="ITASCA COUNTY"/>
    <s v="COUNTY"/>
    <s v="80.2"/>
  </r>
  <r>
    <s v="ITASCA"/>
    <s v="CR 325"/>
    <s v="PRAIRIE RIVER"/>
    <s v="31537"/>
    <x v="0"/>
    <x v="18"/>
    <s v="115"/>
    <s v="1"/>
    <n v="112.8"/>
    <x v="21"/>
    <s v="ITASCA COUNTY"/>
    <s v="COUNTY"/>
    <s v="97.9"/>
  </r>
  <r>
    <s v="ITASCA"/>
    <s v="CR 333"/>
    <s v="BALSAM CREEK"/>
    <s v="31J07"/>
    <x v="0"/>
    <x v="360"/>
    <s v="105"/>
    <s v="1"/>
    <n v="36.5"/>
    <x v="6"/>
    <s v="ITASCA COUNTY"/>
    <s v="COUNTY"/>
    <s v="94.8"/>
  </r>
  <r>
    <s v="ITASCA"/>
    <s v="CR 336"/>
    <s v="PRAIRIE RIVER"/>
    <s v="7108"/>
    <x v="0"/>
    <x v="291"/>
    <s v="235"/>
    <s v="1"/>
    <n v="65"/>
    <x v="68"/>
    <s v="ITASCA COUNTY"/>
    <s v="COUNTY"/>
    <s v="76.8"/>
  </r>
  <r>
    <s v="ITASCA"/>
    <s v="CR 336"/>
    <s v="STREAM"/>
    <s v="7417"/>
    <x v="0"/>
    <x v="624"/>
    <s v="235"/>
    <s v="1"/>
    <n v="22.7"/>
    <x v="47"/>
    <s v="ITASCA COUNTY"/>
    <s v="COUNTY"/>
    <s v="70.5"/>
  </r>
  <r>
    <s v="ITASCA"/>
    <s v="CR 336"/>
    <s v="PRAIRIE RIVER"/>
    <s v="7418"/>
    <x v="0"/>
    <x v="262"/>
    <s v="235"/>
    <s v="1"/>
    <n v="33"/>
    <x v="108"/>
    <s v="ITASCA COUNTY"/>
    <s v="COUNTY"/>
    <s v="75.3"/>
  </r>
  <r>
    <s v="ITASCA"/>
    <s v="CR 336"/>
    <s v="PRAIRIE RIVER"/>
    <s v="31548"/>
    <x v="0"/>
    <x v="102"/>
    <s v="270"/>
    <s v="1"/>
    <n v="89.700003280839894"/>
    <x v="1"/>
    <s v="ITASCA COUNTY"/>
    <s v="COUNTY"/>
    <s v="96.8"/>
  </r>
  <r>
    <s v="ITASCA"/>
    <s v="CR 336"/>
    <s v="PRAIRIE RIVER"/>
    <s v="93290"/>
    <x v="0"/>
    <x v="145"/>
    <s v="235"/>
    <s v="1"/>
    <n v="78"/>
    <x v="22"/>
    <s v="ITASCA COUNTY"/>
    <s v="COUNTY"/>
    <s v="96"/>
  </r>
  <r>
    <s v="ITASCA"/>
    <s v="CR 340"/>
    <s v="GALE BROOK"/>
    <s v="7070"/>
    <x v="0"/>
    <x v="80"/>
    <s v="80"/>
    <s v="1"/>
    <n v="36"/>
    <x v="19"/>
    <s v="ITASCA COUNTY"/>
    <s v="COUNTY"/>
    <s v="97"/>
  </r>
  <r>
    <s v="ITASCA"/>
    <s v="CR 427"/>
    <s v="SPLIT HAND CREEK"/>
    <s v="31519"/>
    <x v="0"/>
    <x v="20"/>
    <s v="130"/>
    <s v="1"/>
    <n v="48"/>
    <x v="9"/>
    <s v="ITASCA COUNTY"/>
    <s v="COUNTY"/>
    <s v="96.9"/>
  </r>
  <r>
    <s v="ITASCA"/>
    <s v="CR 431"/>
    <s v="SWAN RIVER"/>
    <s v="7028"/>
    <x v="0"/>
    <x v="15"/>
    <s v="45"/>
    <s v="1"/>
    <n v="102.8"/>
    <x v="19"/>
    <s v="ITASCA COUNTY"/>
    <s v="COUNTY"/>
    <s v="82.9"/>
  </r>
  <r>
    <s v="ITASCA"/>
    <s v="CR 431"/>
    <s v="SWAN RIVER"/>
    <s v="31544"/>
    <x v="0"/>
    <x v="14"/>
    <s v="25"/>
    <s v="1"/>
    <n v="96.6"/>
    <x v="3"/>
    <s v="ITASCA COUNTY"/>
    <s v="COUNTY"/>
    <s v="98"/>
  </r>
  <r>
    <s v="ITASCA"/>
    <s v="CR 434"/>
    <s v="SWAN RIVER"/>
    <s v="7024"/>
    <x v="0"/>
    <x v="28"/>
    <s v="40"/>
    <s v="1"/>
    <n v="66"/>
    <x v="89"/>
    <s v="ITASCA COUNTY"/>
    <s v="COUNTY"/>
    <s v="85.4"/>
  </r>
  <r>
    <s v="ITASCA"/>
    <s v="CR 441"/>
    <s v="MISSISSIPPI RIVER"/>
    <s v="31516"/>
    <x v="0"/>
    <x v="63"/>
    <s v="960"/>
    <s v="1"/>
    <n v="294.7"/>
    <x v="22"/>
    <s v="ITASCA COUNTY"/>
    <s v="COUNTY"/>
    <s v="96.1"/>
  </r>
  <r>
    <s v="ITASCA"/>
    <s v="CR 444"/>
    <s v="SWAN RIVER"/>
    <s v="31553"/>
    <x v="0"/>
    <x v="2"/>
    <s v="85"/>
    <s v="1"/>
    <n v="126.67000137289"/>
    <x v="34"/>
    <s v="ITASCA COUNTY"/>
    <s v="COUNTY"/>
    <s v="100"/>
  </r>
  <r>
    <s v="ITASCA"/>
    <s v="CR 445"/>
    <s v="SAND CREEK"/>
    <s v="31J09"/>
    <x v="0"/>
    <x v="33"/>
    <s v="15"/>
    <s v="1"/>
    <n v="33.9"/>
    <x v="3"/>
    <s v="ITASCA COUNTY"/>
    <s v="COUNTY"/>
    <s v="92.9"/>
  </r>
  <r>
    <s v="ITASCA"/>
    <s v="CR 446"/>
    <s v="SWAN RIVER"/>
    <s v="7423"/>
    <x v="1"/>
    <x v="458"/>
    <s v="25"/>
    <s v="1"/>
    <n v="80"/>
    <x v="77"/>
    <s v="ITASCA COUNTY"/>
    <s v="COUNTY"/>
    <s v="23.2"/>
  </r>
  <r>
    <s v="ITASCA"/>
    <s v="CR 557"/>
    <s v="SOURDOUGH"/>
    <s v="7071"/>
    <x v="0"/>
    <x v="80"/>
    <s v="60"/>
    <s v="1"/>
    <n v="27"/>
    <x v="48"/>
    <s v="ITASCA COUNTY"/>
    <s v="COUNTY"/>
    <s v="97"/>
  </r>
  <r>
    <s v="ITASCA"/>
    <s v="CR 753"/>
    <s v="WEST STURGEON LAKE"/>
    <s v="31549"/>
    <x v="0"/>
    <x v="18"/>
    <s v="286"/>
    <s v="1"/>
    <n v="98.100002669286695"/>
    <x v="34"/>
    <s v="ITASCA COUNTY"/>
    <s v="COUNTY"/>
    <s v="97.9"/>
  </r>
  <r>
    <s v="ITASCA"/>
    <s v="CSAH 10"/>
    <s v="SWAN RIVER"/>
    <s v="5897"/>
    <x v="1"/>
    <x v="186"/>
    <s v="530"/>
    <s v="1"/>
    <n v="93.9"/>
    <x v="71"/>
    <s v="ITASCA COUNTY"/>
    <s v="COUNTY"/>
    <s v="29.4"/>
  </r>
  <r>
    <s v="ITASCA"/>
    <s v="CSAH 10"/>
    <s v="SWAN RIVER"/>
    <s v="31511"/>
    <x v="1"/>
    <x v="548"/>
    <s v="530"/>
    <s v="1"/>
    <n v="89.2"/>
    <x v="7"/>
    <s v="ITASCA COUNTY"/>
    <s v="COUNTY"/>
    <s v="66.9"/>
  </r>
  <r>
    <s v="ITASCA"/>
    <s v="CSAH 11"/>
    <s v="WHITE OAK CREEK"/>
    <s v="31555"/>
    <x v="0"/>
    <x v="67"/>
    <s v="670"/>
    <s v="1"/>
    <n v="35.6"/>
    <x v="6"/>
    <s v="ITASCA COUNTY"/>
    <s v="COUNTY"/>
    <s v="97.7"/>
  </r>
  <r>
    <s v="ITASCA"/>
    <s v="CSAH 12"/>
    <s v="SWAN RIVER"/>
    <s v="7084"/>
    <x v="0"/>
    <x v="28"/>
    <s v="410"/>
    <s v="1"/>
    <n v="126.5"/>
    <x v="73"/>
    <s v="ITASCA COUNTY"/>
    <s v="COUNTY"/>
    <s v="85.4"/>
  </r>
  <r>
    <s v="ITASCA"/>
    <s v="CSAH 12"/>
    <s v="O'BRIEN CREEK"/>
    <s v="31535"/>
    <x v="0"/>
    <x v="18"/>
    <s v="345"/>
    <s v="1"/>
    <n v="124.2"/>
    <x v="25"/>
    <s v="ITASCA COUNTY"/>
    <s v="COUNTY"/>
    <s v="97.9"/>
  </r>
  <r>
    <s v="ITASCA"/>
    <s v="CSAH 12"/>
    <s v="HAY CREEK"/>
    <s v="93578"/>
    <x v="0"/>
    <x v="14"/>
    <s v="145"/>
    <s v="1"/>
    <n v="32.299999999999997"/>
    <x v="57"/>
    <s v="ITASCA COUNTY"/>
    <s v="COUNTY"/>
    <s v="98"/>
  </r>
  <r>
    <s v="ITASCA"/>
    <s v="CSAH 14"/>
    <s v="BIG FORK RIVER"/>
    <s v="7003"/>
    <x v="1"/>
    <x v="625"/>
    <s v="180"/>
    <s v="1"/>
    <n v="128"/>
    <x v="89"/>
    <s v="ITASCA COUNTY"/>
    <s v="COUNTY"/>
    <s v="41.7"/>
  </r>
  <r>
    <s v="ITASCA"/>
    <s v="CSAH 14"/>
    <s v="FLETCHER CREEK"/>
    <s v="7025"/>
    <x v="1"/>
    <x v="452"/>
    <s v="180"/>
    <s v="1"/>
    <n v="23"/>
    <x v="19"/>
    <s v="ITASCA COUNTY"/>
    <s v="COUNTY"/>
    <s v="55.6"/>
  </r>
  <r>
    <s v="ITASCA"/>
    <s v="CSAH 14"/>
    <s v="BIG FORK RIVER"/>
    <s v="7119"/>
    <x v="1"/>
    <x v="626"/>
    <s v="180"/>
    <s v="1"/>
    <n v="178"/>
    <x v="68"/>
    <s v="ITASCA COUNTY"/>
    <s v="COUNTY"/>
    <s v="39.6"/>
  </r>
  <r>
    <s v="ITASCA"/>
    <s v="CSAH 14"/>
    <s v="PELIQUIN CREEK"/>
    <s v="93406"/>
    <x v="0"/>
    <x v="98"/>
    <s v="480"/>
    <s v="1"/>
    <n v="23.4"/>
    <x v="36"/>
    <s v="ITASCA COUNTY"/>
    <s v="COUNTY"/>
    <s v="97.3"/>
  </r>
  <r>
    <s v="ITASCA"/>
    <s v="CSAH 17"/>
    <s v="POKEGAMA LAKE"/>
    <s v="7146"/>
    <x v="0"/>
    <x v="59"/>
    <s v="1,750"/>
    <s v="1"/>
    <n v="51"/>
    <x v="40"/>
    <s v="ITASCA COUNTY"/>
    <s v="COUNTY"/>
    <s v="95.6"/>
  </r>
  <r>
    <s v="ITASCA"/>
    <s v="CSAH 18"/>
    <s v="MISSISSIPPI RIVER"/>
    <s v="31512"/>
    <x v="0"/>
    <x v="102"/>
    <s v="305"/>
    <s v="1"/>
    <n v="245.6"/>
    <x v="7"/>
    <s v="ITASCA COUNTY"/>
    <s v="COUNTY"/>
    <s v="96.8"/>
  </r>
  <r>
    <s v="ITASCA"/>
    <s v="CSAH 19"/>
    <s v="DEER RIVER"/>
    <s v="7168"/>
    <x v="0"/>
    <x v="110"/>
    <s v="700"/>
    <s v="1"/>
    <n v="52"/>
    <x v="26"/>
    <s v="ITASCA COUNTY"/>
    <s v="COUNTY"/>
    <s v="80.6"/>
  </r>
  <r>
    <s v="ITASCA"/>
    <s v="CSAH 21"/>
    <s v="SWAN RIVER"/>
    <s v="31503"/>
    <x v="0"/>
    <x v="192"/>
    <s v="560"/>
    <s v="1"/>
    <n v="46.5"/>
    <x v="64"/>
    <s v="ITASCA COUNTY"/>
    <s v="COUNTY"/>
    <s v="83.9"/>
  </r>
  <r>
    <s v="ITASCA"/>
    <s v="CSAH 22"/>
    <s v="BEAR RIVER"/>
    <s v="7147"/>
    <x v="0"/>
    <x v="158"/>
    <s v="380"/>
    <s v="1"/>
    <n v="128"/>
    <x v="40"/>
    <s v="ITASCA COUNTY"/>
    <s v="COUNTY"/>
    <s v="80"/>
  </r>
  <r>
    <s v="ITASCA"/>
    <s v="CSAH 25"/>
    <s v="W BR FLOODWOOD RIVER"/>
    <s v="88172"/>
    <x v="0"/>
    <x v="55"/>
    <s v="175"/>
    <s v="1"/>
    <n v="35.5"/>
    <x v="89"/>
    <s v="ITASCA COUNTY"/>
    <s v="COUNTY"/>
    <s v="83.3"/>
  </r>
  <r>
    <s v="ITASCA"/>
    <s v="CSAH 26"/>
    <s v="MOOSE BROOK"/>
    <s v="88173"/>
    <x v="1"/>
    <x v="407"/>
    <s v="110"/>
    <s v="1"/>
    <n v="27"/>
    <x v="90"/>
    <s v="ITASCA COUNTY"/>
    <s v="COUNTY"/>
    <s v="46.3"/>
  </r>
  <r>
    <s v="ITASCA"/>
    <s v="CSAH 29"/>
    <s v="DORA LAKE CHANNEL"/>
    <s v="31534"/>
    <x v="0"/>
    <x v="318"/>
    <s v="220"/>
    <s v="1"/>
    <n v="225.5"/>
    <x v="39"/>
    <s v="ITASCA COUNTY"/>
    <s v="COUNTY"/>
    <s v="85.8"/>
  </r>
  <r>
    <s v="ITASCA"/>
    <s v="CSAH 29"/>
    <s v="POPPLE RIVER"/>
    <s v="31541"/>
    <x v="0"/>
    <x v="16"/>
    <s v="140"/>
    <s v="1"/>
    <n v="53.6"/>
    <x v="1"/>
    <s v="ITASCA COUNTY"/>
    <s v="COUNTY"/>
    <s v="99.9"/>
  </r>
  <r>
    <s v="ITASCA"/>
    <s v="CSAH 29"/>
    <s v="WAGNER CREEK"/>
    <s v="31J02"/>
    <x v="0"/>
    <x v="18"/>
    <s v="140"/>
    <s v="1"/>
    <n v="22.6"/>
    <x v="49"/>
    <s v="ITASCA COUNTY"/>
    <s v="COUNTY"/>
    <s v="97.9"/>
  </r>
  <r>
    <s v="ITASCA"/>
    <s v="CSAH 29"/>
    <s v="CODDINGTON LAKE OUTLET"/>
    <s v="31J10"/>
    <x v="0"/>
    <x v="16"/>
    <s v="140"/>
    <s v="1"/>
    <n v="29.600001312336001"/>
    <x v="6"/>
    <s v="ITASCA COUNTY"/>
    <s v="COUNTY"/>
    <s v="99.9"/>
  </r>
  <r>
    <s v="ITASCA"/>
    <s v="CSAH 29"/>
    <s v="STREAM"/>
    <s v="31J11"/>
    <x v="0"/>
    <x v="2"/>
    <s v="140"/>
    <s v="1"/>
    <n v="29.600001312336001"/>
    <x v="6"/>
    <s v="ITASCA COUNTY"/>
    <s v="COUNTY"/>
    <s v="100"/>
  </r>
  <r>
    <s v="ITASCA"/>
    <s v="CSAH 3"/>
    <s v="SPLIT HAND CREEK"/>
    <s v="31523"/>
    <x v="0"/>
    <x v="72"/>
    <s v="630"/>
    <s v="1"/>
    <n v="58.6"/>
    <x v="57"/>
    <s v="ITASCA COUNTY"/>
    <s v="COUNTY"/>
    <s v="98.6"/>
  </r>
  <r>
    <s v="ITASCA"/>
    <s v="CSAH 31"/>
    <s v="BIG FORK RIVER"/>
    <s v="7403"/>
    <x v="1"/>
    <x v="295"/>
    <s v="135"/>
    <s v="1"/>
    <n v="228"/>
    <x v="48"/>
    <s v="ITASCA COUNTY"/>
    <s v="COUNTY"/>
    <s v="31.9"/>
  </r>
  <r>
    <s v="ITASCA"/>
    <s v="CSAH 31"/>
    <s v="POPPLE RIVER"/>
    <s v="31542"/>
    <x v="0"/>
    <x v="14"/>
    <s v="40"/>
    <s v="1"/>
    <n v="28"/>
    <x v="3"/>
    <s v="ITASCA COUNTY"/>
    <s v="COUNTY"/>
    <s v="98"/>
  </r>
  <r>
    <s v="ITASCA"/>
    <s v="CSAH 31"/>
    <s v="MOOSE BROOK"/>
    <s v="31J05"/>
    <x v="0"/>
    <x v="14"/>
    <s v="55"/>
    <s v="1"/>
    <n v="30.4"/>
    <x v="3"/>
    <s v="ITASCA COUNTY"/>
    <s v="COUNTY"/>
    <s v="98"/>
  </r>
  <r>
    <s v="ITASCA"/>
    <s v="CSAH 32"/>
    <s v="POPPLE RIVER"/>
    <s v="31502"/>
    <x v="0"/>
    <x v="355"/>
    <s v="155"/>
    <s v="1"/>
    <n v="47"/>
    <x v="64"/>
    <s v="ITASCA COUNTY"/>
    <s v="COUNTY"/>
    <s v="84.7"/>
  </r>
  <r>
    <s v="ITASCA"/>
    <s v="CSAH 33"/>
    <s v="THIRD RIVER"/>
    <s v="31521"/>
    <x v="0"/>
    <x v="80"/>
    <s v="25"/>
    <s v="1"/>
    <n v="95"/>
    <x v="18"/>
    <s v="ITASCA COUNTY"/>
    <s v="COUNTY"/>
    <s v="97"/>
  </r>
  <r>
    <s v="ITASCA"/>
    <s v="CSAH 33"/>
    <s v="THIRD RIVER"/>
    <s v="31536"/>
    <x v="0"/>
    <x v="14"/>
    <s v="55"/>
    <s v="1"/>
    <n v="80"/>
    <x v="21"/>
    <s v="ITASCA COUNTY"/>
    <s v="COUNTY"/>
    <s v="98"/>
  </r>
  <r>
    <s v="ITASCA"/>
    <s v="CSAH 35"/>
    <s v="PORTAGE LAKE"/>
    <s v="7029"/>
    <x v="1"/>
    <x v="492"/>
    <s v="320"/>
    <s v="1"/>
    <n v="65"/>
    <x v="19"/>
    <s v="ITASCA COUNTY"/>
    <s v="COUNTY"/>
    <s v="54"/>
  </r>
  <r>
    <s v="ITASCA"/>
    <s v="CSAH 35"/>
    <s v="BOWSTRING RIVER"/>
    <s v="31532"/>
    <x v="0"/>
    <x v="126"/>
    <s v="320"/>
    <s v="1"/>
    <n v="127"/>
    <x v="16"/>
    <s v="ITASCA COUNTY"/>
    <s v="COUNTY"/>
    <s v="96.5"/>
  </r>
  <r>
    <s v="ITASCA"/>
    <s v="CSAH 35"/>
    <s v="JESSIE BROOK"/>
    <s v="88182"/>
    <x v="0"/>
    <x v="30"/>
    <s v="480"/>
    <s v="1"/>
    <n v="21"/>
    <x v="66"/>
    <s v="ITASCA COUNTY"/>
    <s v="COUNTY"/>
    <s v="88.5"/>
  </r>
  <r>
    <s v="ITASCA"/>
    <s v="CSAH 4"/>
    <s v="BOWSTRING RIVER"/>
    <s v="7006"/>
    <x v="1"/>
    <x v="509"/>
    <s v="350"/>
    <s v="1"/>
    <n v="128"/>
    <x v="89"/>
    <s v="ITASCA COUNTY"/>
    <s v="COUNTY"/>
    <s v="52.5"/>
  </r>
  <r>
    <s v="ITASCA"/>
    <s v="CSAH 40"/>
    <s v="BIG FORK RIVER"/>
    <s v="31522"/>
    <x v="0"/>
    <x v="14"/>
    <s v="110"/>
    <s v="1"/>
    <n v="175"/>
    <x v="9"/>
    <s v="ITASCA COUNTY"/>
    <s v="COUNTY"/>
    <s v="98"/>
  </r>
  <r>
    <s v="ITASCA"/>
    <s v="CSAH 40"/>
    <s v="BIG FORK RIVER"/>
    <s v="31533"/>
    <x v="0"/>
    <x v="18"/>
    <s v="110"/>
    <s v="1"/>
    <n v="218.6"/>
    <x v="39"/>
    <s v="ITASCA COUNTY"/>
    <s v="COUNTY"/>
    <s v="97.9"/>
  </r>
  <r>
    <s v="ITASCA"/>
    <s v="CSAH 42"/>
    <s v="BIG FORK RIVER"/>
    <s v="31540"/>
    <x v="0"/>
    <x v="9"/>
    <s v="35"/>
    <s v="1"/>
    <n v="219.70000328084001"/>
    <x v="44"/>
    <s v="ITASCA COUNTY"/>
    <s v="COUNTY"/>
    <s v="99"/>
  </r>
  <r>
    <s v="ITASCA"/>
    <s v="CSAH 52"/>
    <s v="BEAR RIVER"/>
    <s v="88184A"/>
    <x v="0"/>
    <x v="334"/>
    <s v="100"/>
    <s v="1"/>
    <n v="31.000000285351401"/>
    <x v="28"/>
    <s v="ITASCA COUNTY"/>
    <s v="COUNTY"/>
    <s v="90.4"/>
  </r>
  <r>
    <s v="ITASCA"/>
    <s v="CSAH 52"/>
    <s v="W FK PRAIRIE RIVER"/>
    <s v="93640"/>
    <x v="0"/>
    <x v="46"/>
    <s v="365"/>
    <s v="1"/>
    <n v="24.1"/>
    <x v="35"/>
    <s v="ITASCA COUNTY"/>
    <s v="COUNTY"/>
    <s v="97.8"/>
  </r>
  <r>
    <s v="ITASCA"/>
    <s v="CSAH 53"/>
    <s v="PRAIRIE RIVER"/>
    <s v="88185"/>
    <x v="2"/>
    <x v="278"/>
    <s v="40"/>
    <s v="1"/>
    <n v="37.200000000000003"/>
    <x v="70"/>
    <s v="ITASCA COUNTY"/>
    <s v="COUNTY"/>
    <s v="84.2"/>
  </r>
  <r>
    <s v="ITASCA"/>
    <s v="CSAH 54"/>
    <s v="STREAM"/>
    <s v="96752"/>
    <x v="0"/>
    <x v="14"/>
    <s v="315"/>
    <s v="1"/>
    <n v="26.6"/>
    <x v="32"/>
    <s v="ITASCA COUNTY"/>
    <s v="COUNTY"/>
    <s v="98"/>
  </r>
  <r>
    <s v="ITASCA"/>
    <s v="CSAH 55"/>
    <s v="DAY BROOK"/>
    <s v="31J06"/>
    <x v="0"/>
    <x v="14"/>
    <s v="70"/>
    <s v="1"/>
    <n v="25.9"/>
    <x v="3"/>
    <s v="ITASCA COUNTY"/>
    <s v="COUNTY"/>
    <s v="98"/>
  </r>
  <r>
    <s v="ITASCA"/>
    <s v="CSAH 57"/>
    <s v="PRAIRIE RIVER"/>
    <s v="31518"/>
    <x v="0"/>
    <x v="102"/>
    <s v="385"/>
    <s v="1"/>
    <n v="150"/>
    <x v="36"/>
    <s v="ITASCA COUNTY"/>
    <s v="COUNTY"/>
    <s v="96.8"/>
  </r>
  <r>
    <s v="ITASCA"/>
    <s v="CSAH 60"/>
    <s v="PRAIRIE RIVER"/>
    <s v="31524"/>
    <x v="0"/>
    <x v="1"/>
    <s v="215"/>
    <s v="1"/>
    <n v="128"/>
    <x v="24"/>
    <s v="ITASCA COUNTY"/>
    <s v="COUNTY"/>
    <s v="91.9"/>
  </r>
  <r>
    <s v="ITASCA"/>
    <s v="CSAH 61"/>
    <s v="PRAIRIE RIVER"/>
    <s v="31513"/>
    <x v="0"/>
    <x v="111"/>
    <s v="890"/>
    <s v="1"/>
    <n v="129"/>
    <x v="38"/>
    <s v="ITASCA COUNTY"/>
    <s v="COUNTY"/>
    <s v="93.5"/>
  </r>
  <r>
    <s v="ITASCA"/>
    <s v="CSAH 62"/>
    <s v="MISSISSIPPI RIVER"/>
    <s v="31510"/>
    <x v="0"/>
    <x v="349"/>
    <s v="2,100"/>
    <s v="1"/>
    <n v="303.3"/>
    <x v="17"/>
    <s v="ITASCA COUNTY"/>
    <s v="COUNTY"/>
    <s v="95.7"/>
  </r>
  <r>
    <s v="ITASCA"/>
    <s v="CSAH 62"/>
    <s v="JAY GOULD LAKE"/>
    <s v="31515"/>
    <x v="0"/>
    <x v="323"/>
    <s v="850"/>
    <s v="1"/>
    <n v="225.5"/>
    <x v="5"/>
    <s v="ITASCA COUNTY"/>
    <s v="COUNTY"/>
    <s v="90.6"/>
  </r>
  <r>
    <s v="ITASCA"/>
    <s v="CSAH 62"/>
    <s v="POHL CREEK"/>
    <s v="31526"/>
    <x v="0"/>
    <x v="161"/>
    <s v="980"/>
    <s v="1"/>
    <n v="37.5"/>
    <x v="8"/>
    <s v="ITASCA COUNTY"/>
    <s v="COUNTY"/>
    <s v="96.7"/>
  </r>
  <r>
    <s v="ITASCA"/>
    <s v="CSAH 63"/>
    <s v="MISSISSIPPI RIVER"/>
    <s v="31509"/>
    <x v="0"/>
    <x v="196"/>
    <s v="5,300"/>
    <s v="1"/>
    <n v="406.9"/>
    <x v="11"/>
    <s v="ITASCA COUNTY"/>
    <s v="COUNTY"/>
    <s v="95"/>
  </r>
  <r>
    <s v="ITASCA"/>
    <s v="CSAH 63"/>
    <s v="POKEGAMA LKS OUTLET"/>
    <s v="31552"/>
    <x v="0"/>
    <x v="74"/>
    <s v="5,300"/>
    <s v="1"/>
    <n v="162.00000532655901"/>
    <x v="23"/>
    <s v="ITASCA COUNTY"/>
    <s v="COUNTY"/>
    <s v="98.8"/>
  </r>
  <r>
    <s v="ITASCA"/>
    <s v="CSAH 68"/>
    <s v="SPLIT HAND CREEK"/>
    <s v="7027"/>
    <x v="0"/>
    <x v="7"/>
    <s v="65"/>
    <s v="1"/>
    <n v="36.5"/>
    <x v="19"/>
    <s v="ITASCA COUNTY"/>
    <s v="COUNTY"/>
    <s v="94.9"/>
  </r>
  <r>
    <s v="ITASCA"/>
    <s v="CSAH 68"/>
    <s v="SPLIT HAND CREEK"/>
    <s v="7074"/>
    <x v="0"/>
    <x v="28"/>
    <s v="240"/>
    <s v="1"/>
    <n v="27"/>
    <x v="48"/>
    <s v="ITASCA COUNTY"/>
    <s v="COUNTY"/>
    <s v="85.4"/>
  </r>
  <r>
    <s v="ITASCA"/>
    <s v="CSAH 69"/>
    <s v="SWAN RIVER"/>
    <s v="31504"/>
    <x v="0"/>
    <x v="58"/>
    <s v="335"/>
    <s v="1"/>
    <n v="47"/>
    <x v="66"/>
    <s v="ITASCA COUNTY"/>
    <s v="COUNTY"/>
    <s v="87.7"/>
  </r>
  <r>
    <s v="ITASCA"/>
    <s v="CSAH 7"/>
    <s v="RICE RIVER"/>
    <s v="31517"/>
    <x v="0"/>
    <x v="558"/>
    <s v="2,000"/>
    <s v="1"/>
    <n v="93.2"/>
    <x v="36"/>
    <s v="ITASCA COUNTY"/>
    <s v="COUNTY"/>
    <s v="85.3"/>
  </r>
  <r>
    <s v="ITASCA"/>
    <s v="CSAH 7"/>
    <s v="PRAIRIE RIVER"/>
    <s v="31520"/>
    <x v="0"/>
    <x v="126"/>
    <s v="1,300"/>
    <s v="1"/>
    <n v="128"/>
    <x v="0"/>
    <s v="ITASCA COUNTY"/>
    <s v="COUNTY"/>
    <s v="96.5"/>
  </r>
  <r>
    <s v="ITASCA"/>
    <s v="CSAH 70"/>
    <s v="SWAN RIVER"/>
    <s v="7109"/>
    <x v="0"/>
    <x v="327"/>
    <s v="590"/>
    <s v="1"/>
    <n v="52.6"/>
    <x v="68"/>
    <s v="ITASCA COUNTY"/>
    <s v="COUNTY"/>
    <s v="78.1"/>
  </r>
  <r>
    <s v="ITASCA"/>
    <s v="CSAH 71"/>
    <s v="SWAN RIVER"/>
    <s v="31507"/>
    <x v="0"/>
    <x v="141"/>
    <s v="440"/>
    <s v="1"/>
    <n v="72.7"/>
    <x v="30"/>
    <s v="ITASCA COUNTY"/>
    <s v="COUNTY"/>
    <s v="78.5"/>
  </r>
  <r>
    <s v="ITASCA"/>
    <s v="CSAH 72"/>
    <s v="SWAN RIVER"/>
    <s v="31528"/>
    <x v="0"/>
    <x v="89"/>
    <s v="75"/>
    <s v="1"/>
    <n v="109.3"/>
    <x v="59"/>
    <s v="ITASCA COUNTY"/>
    <s v="COUNTY"/>
    <s v="92"/>
  </r>
  <r>
    <s v="ITASCA"/>
    <s v="CSAH 72"/>
    <s v="SWAN RIVER"/>
    <s v="31547"/>
    <x v="0"/>
    <x v="14"/>
    <s v="75"/>
    <s v="1"/>
    <n v="101.5"/>
    <x v="1"/>
    <s v="ITASCA COUNTY"/>
    <s v="COUNTY"/>
    <s v="98"/>
  </r>
  <r>
    <s v="ITASCA"/>
    <s v="CSAH 8"/>
    <s v="PRAIRIE RIVER"/>
    <s v="31559"/>
    <x v="0"/>
    <x v="2"/>
    <s v="445"/>
    <s v="1"/>
    <n v="149.67999746167499"/>
    <x v="62"/>
    <s v="ITASCA COUNTY"/>
    <s v="COUNTY"/>
    <s v="100"/>
  </r>
  <r>
    <s v="ITASCA"/>
    <s v="CSAH 80"/>
    <s v="BNSF RR"/>
    <s v="88246"/>
    <x v="0"/>
    <x v="13"/>
    <s v="1,150"/>
    <s v="1"/>
    <n v="105.2"/>
    <x v="17"/>
    <s v="ITASCA COUNTY"/>
    <s v="COUNTY"/>
    <s v="82.7"/>
  </r>
  <r>
    <s v="ITASCA"/>
    <s v="CSAH 82"/>
    <s v="WELCOME CREEK"/>
    <s v="6283"/>
    <x v="0"/>
    <x v="140"/>
    <s v="2,550"/>
    <s v="1"/>
    <n v="25"/>
    <x v="81"/>
    <s v="ITASCA COUNTY"/>
    <s v="COUNTY"/>
    <s v="96.6"/>
  </r>
  <r>
    <s v="ITASCA"/>
    <s v="CSAH 9"/>
    <s v="MISSISSIPPI RIVER (DAM)"/>
    <s v="5358"/>
    <x v="0"/>
    <x v="102"/>
    <s v="730"/>
    <s v="1"/>
    <n v="169"/>
    <x v="63"/>
    <s v="ITASCA COUNTY"/>
    <s v="OTHER"/>
    <s v="96.8"/>
  </r>
  <r>
    <s v="ITASCA"/>
    <s v="DEAR LK RD(CR 142)"/>
    <s v="DEER RIVER"/>
    <s v="31J12"/>
    <x v="0"/>
    <x v="2"/>
    <s v="100"/>
    <s v="1"/>
    <n v="25.800000338416702"/>
    <x v="23"/>
    <s v="ITASCA COUNTY"/>
    <s v="COUNTY"/>
    <s v="100"/>
  </r>
  <r>
    <s v="ITASCA"/>
    <s v="FEELEY 6"/>
    <s v="SWAN RIVER"/>
    <s v="31527"/>
    <x v="0"/>
    <x v="211"/>
    <s v="42"/>
    <s v="1"/>
    <n v="84"/>
    <x v="59"/>
    <s v="ITASCA COUNTY"/>
    <s v="TWP"/>
    <s v="91.7"/>
  </r>
  <r>
    <s v="ITASCA"/>
    <s v="McCLOUD ROAD"/>
    <s v="SPLIT HAND CREEK"/>
    <s v="31J13"/>
    <x v="0"/>
    <x v="53"/>
    <s v="101"/>
    <s v="1"/>
    <n v="33.799999999999997"/>
    <x v="1"/>
    <s v="ITASCA COUNTY"/>
    <s v="TWP"/>
    <s v="94.1"/>
  </r>
  <r>
    <s v="ITASCA"/>
    <s v="MUN 30"/>
    <s v="US 169"/>
    <s v="31004"/>
    <x v="2"/>
    <x v="274"/>
    <s v="200"/>
    <s v="1"/>
    <n v="80.599999999999994"/>
    <x v="30"/>
    <s v="DISTRICT 1"/>
    <s v="STATE"/>
    <s v="82.5"/>
  </r>
  <r>
    <s v="ITASCA"/>
    <s v="MUN 30(GAYLEY AVE)"/>
    <s v="DM&amp;IR RY(ABAN)"/>
    <s v="5293"/>
    <x v="0"/>
    <x v="539"/>
    <s v="200"/>
    <s v="1"/>
    <n v="31.9"/>
    <x v="63"/>
    <s v="ITASCA COUNTY"/>
    <s v="CITY"/>
    <s v="84.5"/>
  </r>
  <r>
    <s v="ITASCA"/>
    <s v="PARMETER ROAD"/>
    <s v="DEER RIVER"/>
    <s v="31525"/>
    <x v="0"/>
    <x v="94"/>
    <s v="9"/>
    <s v="1"/>
    <n v="62"/>
    <x v="43"/>
    <s v="ITASCA COUNTY"/>
    <s v="TWP"/>
    <s v="86.9"/>
  </r>
  <r>
    <s v="ITASCA"/>
    <s v="TH 1"/>
    <s v="BIG FORK RIVER"/>
    <s v="5762"/>
    <x v="0"/>
    <x v="21"/>
    <s v="460"/>
    <s v="1"/>
    <n v="122.6"/>
    <x v="70"/>
    <s v="DISTRICT 1"/>
    <s v="STATE"/>
    <s v="99.8"/>
  </r>
  <r>
    <s v="ITASCA"/>
    <s v="TH 38"/>
    <s v="BIG FORK RIVER"/>
    <s v="31014"/>
    <x v="0"/>
    <x v="53"/>
    <s v="2,400"/>
    <s v="1"/>
    <n v="258.8"/>
    <x v="60"/>
    <s v="DISTRICT 1"/>
    <s v="STATE"/>
    <s v="94.1"/>
  </r>
  <r>
    <s v="ITASCA"/>
    <s v="TH 38"/>
    <s v="COON CREEK"/>
    <s v="91260"/>
    <x v="0"/>
    <x v="93"/>
    <s v="1,800"/>
    <s v="1"/>
    <n v="25"/>
    <x v="13"/>
    <s v="DISTRICT 1"/>
    <s v="STATE"/>
    <s v="97.2"/>
  </r>
  <r>
    <s v="ITASCA"/>
    <s v="TH 46"/>
    <s v="CHANNEL"/>
    <s v="6866"/>
    <x v="0"/>
    <x v="53"/>
    <s v="1,400"/>
    <s v="2"/>
    <n v="123.7"/>
    <x v="40"/>
    <s v="DISTRICT 2"/>
    <s v="STATE"/>
    <s v="94.1"/>
  </r>
  <r>
    <s v="ITASCA"/>
    <s v="TH 46"/>
    <s v="POPPLE RIVER"/>
    <s v="8803"/>
    <x v="0"/>
    <x v="192"/>
    <s v="890"/>
    <s v="2"/>
    <n v="40"/>
    <x v="68"/>
    <s v="DISTRICT 2"/>
    <s v="STATE"/>
    <s v="83.9"/>
  </r>
  <r>
    <s v="ITASCA"/>
    <s v="TH 46"/>
    <s v="POPPLE RIVER"/>
    <s v="31027"/>
    <x v="0"/>
    <x v="43"/>
    <s v="1,600"/>
    <s v="2"/>
    <n v="64"/>
    <x v="9"/>
    <s v="DISTRICT 2"/>
    <s v="STATE"/>
    <s v="93.8"/>
  </r>
  <r>
    <s v="ITASCA"/>
    <s v="TH 6"/>
    <s v="STREAM"/>
    <s v="508"/>
    <x v="0"/>
    <x v="41"/>
    <s v="1,600"/>
    <s v="3"/>
    <n v="22.3"/>
    <x v="41"/>
    <s v="DISTRICT 3"/>
    <s v="STATE"/>
    <s v="93.2"/>
  </r>
  <r>
    <s v="ITASCA"/>
    <s v="TH 6"/>
    <s v="STREAM"/>
    <s v="602"/>
    <x v="0"/>
    <x v="480"/>
    <s v="960"/>
    <s v="3"/>
    <n v="32.700000000000003"/>
    <x v="41"/>
    <s v="DISTRICT 3"/>
    <s v="STATE"/>
    <s v="94.2"/>
  </r>
  <r>
    <s v="ITASCA"/>
    <s v="TH 6"/>
    <s v="BIG FORK RIVER"/>
    <s v="31001"/>
    <x v="0"/>
    <x v="39"/>
    <s v="860"/>
    <s v="2"/>
    <n v="193"/>
    <x v="54"/>
    <s v="DISTRICT 2"/>
    <s v="STATE"/>
    <s v="77.3"/>
  </r>
  <r>
    <s v="ITASCA"/>
    <s v="TH 6"/>
    <s v="MISSISSIPPI RIVER"/>
    <s v="31030"/>
    <x v="0"/>
    <x v="80"/>
    <s v="960"/>
    <s v="3"/>
    <n v="226"/>
    <x v="35"/>
    <s v="DISTRICT 3"/>
    <s v="STATE"/>
    <s v="97"/>
  </r>
  <r>
    <s v="ITASCA"/>
    <s v="TH 6"/>
    <s v="GROUSE CREEK"/>
    <s v="31X02"/>
    <x v="0"/>
    <x v="91"/>
    <s v="1,450"/>
    <s v="2"/>
    <n v="25.8"/>
    <x v="16"/>
    <s v="DISTRICT 2"/>
    <s v="STATE"/>
    <s v="93.6"/>
  </r>
  <r>
    <s v="ITASCA"/>
    <s v="TH 6"/>
    <s v="BOWSTRING RIVER"/>
    <s v="91031"/>
    <x v="0"/>
    <x v="209"/>
    <s v="1,450"/>
    <s v="2"/>
    <n v="23"/>
    <x v="22"/>
    <s v="DISTRICT 2"/>
    <s v="STATE"/>
    <s v="91.8"/>
  </r>
  <r>
    <s v="ITASCA"/>
    <s v="TH 65"/>
    <s v="SWAN RIVER"/>
    <s v="6736"/>
    <x v="1"/>
    <x v="227"/>
    <s v="880"/>
    <s v="1"/>
    <n v="128"/>
    <x v="19"/>
    <s v="DISTRICT 1"/>
    <s v="STATE"/>
    <s v="77.7"/>
  </r>
  <r>
    <s v="ITASCA"/>
    <s v="TH 65"/>
    <s v="OX HIDE CREEK"/>
    <s v="8933"/>
    <x v="0"/>
    <x v="67"/>
    <s v="1,700"/>
    <s v="1"/>
    <n v="26.5"/>
    <x v="26"/>
    <s v="DISTRICT 1"/>
    <s v="STATE"/>
    <s v="97.7"/>
  </r>
  <r>
    <s v="ITASCA"/>
    <s v="TH 65"/>
    <s v="SWAN RIVER"/>
    <s v="9211"/>
    <x v="0"/>
    <x v="208"/>
    <s v="870"/>
    <s v="1"/>
    <n v="155.30000000000001"/>
    <x v="37"/>
    <s v="DISTRICT 1"/>
    <s v="STATE"/>
    <s v="99.5"/>
  </r>
  <r>
    <s v="ITASCA"/>
    <s v="TH 65"/>
    <s v="SWAN RIVER"/>
    <s v="31002"/>
    <x v="0"/>
    <x v="163"/>
    <s v="1,350"/>
    <s v="1"/>
    <n v="128.670001593162"/>
    <x v="115"/>
    <s v="DISTRICT 1"/>
    <s v="STATE"/>
    <s v="99.4"/>
  </r>
  <r>
    <s v="ITASCA"/>
    <s v="TH 65"/>
    <s v="DAY BROOK"/>
    <s v="95135"/>
    <x v="0"/>
    <x v="111"/>
    <s v="300"/>
    <s v="1"/>
    <n v="34.200000000000003"/>
    <x v="57"/>
    <s v="DISTRICT 1"/>
    <s v="STATE"/>
    <s v="93.5"/>
  </r>
  <r>
    <s v="ITASCA"/>
    <s v="TH 65"/>
    <s v="BEAR RIVER"/>
    <s v="96222"/>
    <x v="0"/>
    <x v="111"/>
    <s v="300"/>
    <s v="1"/>
    <n v="31.5"/>
    <x v="20"/>
    <s v="DISTRICT 1"/>
    <s v="STATE"/>
    <s v="93.5"/>
  </r>
  <r>
    <s v="ITASCA"/>
    <s v="TH 65"/>
    <s v="EAST FORK PRAIRIE R(S BR"/>
    <s v="97478"/>
    <x v="0"/>
    <x v="319"/>
    <s v="920"/>
    <s v="1"/>
    <n v="22.8"/>
    <x v="27"/>
    <s v="DISTRICT 1"/>
    <s v="STATE"/>
    <s v="92.6"/>
  </r>
  <r>
    <s v="ITASCA"/>
    <s v="TH 65"/>
    <s v="EAST FORK PRAIRIE RIVER"/>
    <s v="97479"/>
    <x v="0"/>
    <x v="319"/>
    <s v="920"/>
    <s v="1"/>
    <n v="28.7"/>
    <x v="27"/>
    <s v="DISTRICT 1"/>
    <s v="STATE"/>
    <s v="92.6"/>
  </r>
  <r>
    <s v="ITASCA"/>
    <s v="TWP 116"/>
    <s v="SWAN RIVER"/>
    <s v="31554"/>
    <x v="0"/>
    <x v="360"/>
    <s v="20"/>
    <s v="1"/>
    <n v="107.000005526805"/>
    <x v="23"/>
    <s v="ITASCA COUNTY"/>
    <s v="TWP"/>
    <s v="94.8"/>
  </r>
  <r>
    <s v="ITASCA"/>
    <s v="TWP 188"/>
    <s v="W BR FLOODWOOD RIVER"/>
    <s v="L9361"/>
    <x v="0"/>
    <x v="209"/>
    <s v="37"/>
    <s v="1"/>
    <n v="25"/>
    <x v="11"/>
    <s v="ITASCA COUNTY"/>
    <s v="TWP"/>
    <s v="91.8"/>
  </r>
  <r>
    <s v="ITASCA"/>
    <s v="TWP 528"/>
    <s v="BEAR RIVER"/>
    <s v="31538"/>
    <x v="0"/>
    <x v="14"/>
    <s v="30"/>
    <s v="1"/>
    <n v="86.9"/>
    <x v="21"/>
    <s v="ITASCA COUNTY"/>
    <s v="COUNTY"/>
    <s v="98"/>
  </r>
  <r>
    <s v="ITASCA"/>
    <s v="US 169"/>
    <s v="MISSISSIPPI RIVER"/>
    <s v="5122"/>
    <x v="0"/>
    <x v="132"/>
    <s v="14,500"/>
    <s v="1"/>
    <n v="160"/>
    <x v="81"/>
    <s v="DISTRICT 1"/>
    <s v="STATE"/>
    <s v="92.4"/>
  </r>
  <r>
    <s v="ITASCA"/>
    <s v="US 169"/>
    <s v="CSAH 61"/>
    <s v="31003"/>
    <x v="0"/>
    <x v="125"/>
    <s v="8,600"/>
    <s v="1"/>
    <n v="123.1"/>
    <x v="30"/>
    <s v="DISTRICT 1"/>
    <s v="STATE"/>
    <s v="80.4"/>
  </r>
  <r>
    <s v="ITASCA"/>
    <s v="US 169"/>
    <s v="POKEGAMA LAKE"/>
    <s v="31021"/>
    <x v="0"/>
    <x v="296"/>
    <s v="8,700"/>
    <s v="1"/>
    <n v="261.10000656168"/>
    <x v="34"/>
    <s v="DISTRICT 1"/>
    <s v="STATE"/>
    <s v="91.5"/>
  </r>
  <r>
    <s v="ITASCA"/>
    <s v="US 169 NB"/>
    <s v="BNSF RR SPUR"/>
    <s v="31010"/>
    <x v="0"/>
    <x v="46"/>
    <s v="3,600"/>
    <s v="1"/>
    <n v="162.1"/>
    <x v="17"/>
    <s v="DISTRICT 1"/>
    <s v="STATE"/>
    <s v="97.8"/>
  </r>
  <r>
    <s v="ITASCA"/>
    <s v="US 169 NB"/>
    <s v="BNSF RR &amp; ST"/>
    <s v="31012"/>
    <x v="0"/>
    <x v="14"/>
    <s v="3,600"/>
    <s v="1"/>
    <n v="210.1"/>
    <x v="17"/>
    <s v="DISTRICT 1"/>
    <s v="STATE"/>
    <s v="98"/>
  </r>
  <r>
    <s v="ITASCA"/>
    <s v="US 169 NB"/>
    <s v="PRAIRIE RIVER"/>
    <s v="31016"/>
    <x v="0"/>
    <x v="140"/>
    <s v="6,350"/>
    <s v="1"/>
    <n v="312.8"/>
    <x v="27"/>
    <s v="DISTRICT 1"/>
    <s v="STATE"/>
    <s v="96.6"/>
  </r>
  <r>
    <s v="ITASCA"/>
    <s v="US 169 NB"/>
    <s v="MINE RD"/>
    <s v="31020"/>
    <x v="0"/>
    <x v="208"/>
    <s v="3,600"/>
    <s v="1"/>
    <n v="258.3"/>
    <x v="5"/>
    <s v="DISTRICT 1"/>
    <s v="STATE"/>
    <s v="99.5"/>
  </r>
  <r>
    <s v="ITASCA"/>
    <s v="US 169 NB"/>
    <s v="ST"/>
    <s v="31022N"/>
    <x v="0"/>
    <x v="268"/>
    <s v="3,050"/>
    <s v="1"/>
    <n v="898.7"/>
    <x v="5"/>
    <s v="DISTRICT 1"/>
    <s v="STATE"/>
    <s v="90.1"/>
  </r>
  <r>
    <s v="ITASCA"/>
    <s v="US 169 NB"/>
    <s v="TRAIL"/>
    <s v="31024"/>
    <x v="0"/>
    <x v="80"/>
    <s v="3,200"/>
    <s v="1"/>
    <n v="242.3"/>
    <x v="7"/>
    <s v="DISTRICT 1"/>
    <s v="STATE"/>
    <s v="97"/>
  </r>
  <r>
    <s v="ITASCA"/>
    <s v="US 169 SB"/>
    <s v="BNSF RR SPUR"/>
    <s v="31009"/>
    <x v="0"/>
    <x v="179"/>
    <s v="3,600"/>
    <s v="1"/>
    <n v="162.1"/>
    <x v="17"/>
    <s v="DISTRICT 1"/>
    <s v="STATE"/>
    <s v="98.5"/>
  </r>
  <r>
    <s v="ITASCA"/>
    <s v="US 169 SB"/>
    <s v="BNSF RR &amp; ST"/>
    <s v="31011"/>
    <x v="0"/>
    <x v="14"/>
    <s v="3,600"/>
    <s v="1"/>
    <n v="210.1"/>
    <x v="17"/>
    <s v="DISTRICT 1"/>
    <s v="STATE"/>
    <s v="98"/>
  </r>
  <r>
    <s v="ITASCA"/>
    <s v="US 169 SB"/>
    <s v="PRAIRIE RIVER"/>
    <s v="31015"/>
    <x v="0"/>
    <x v="158"/>
    <s v="6,350"/>
    <s v="1"/>
    <n v="314.89999999999998"/>
    <x v="27"/>
    <s v="DISTRICT 1"/>
    <s v="STATE"/>
    <s v="80"/>
  </r>
  <r>
    <s v="ITASCA"/>
    <s v="US 169 SB"/>
    <s v="TRAIL"/>
    <s v="31019"/>
    <x v="0"/>
    <x v="208"/>
    <s v="3,600"/>
    <s v="1"/>
    <n v="249.7"/>
    <x v="5"/>
    <s v="DISTRICT 1"/>
    <s v="STATE"/>
    <s v="99.5"/>
  </r>
  <r>
    <s v="ITASCA"/>
    <s v="US 169 SB"/>
    <s v="ST"/>
    <s v="31022S"/>
    <x v="0"/>
    <x v="268"/>
    <s v="3,050"/>
    <s v="1"/>
    <n v="1001.7"/>
    <x v="5"/>
    <s v="DISTRICT 1"/>
    <s v="STATE"/>
    <s v="90.1"/>
  </r>
  <r>
    <s v="ITASCA"/>
    <s v="US 169 SB"/>
    <s v="TRAIL"/>
    <s v="31023"/>
    <x v="0"/>
    <x v="80"/>
    <s v="3,200"/>
    <s v="1"/>
    <n v="242.3"/>
    <x v="5"/>
    <s v="DISTRICT 1"/>
    <s v="STATE"/>
    <s v="97"/>
  </r>
  <r>
    <s v="ITASCA"/>
    <s v="US 2"/>
    <s v="BASS BROOK"/>
    <s v="969"/>
    <x v="0"/>
    <x v="298"/>
    <s v="9,000"/>
    <s v="1"/>
    <n v="45"/>
    <x v="50"/>
    <s v="DISTRICT 1"/>
    <s v="STATE"/>
    <s v="79.9"/>
  </r>
  <r>
    <s v="ITASCA"/>
    <s v="US 2"/>
    <s v="BALL CLUB RIVER"/>
    <s v="5761"/>
    <x v="0"/>
    <x v="384"/>
    <s v="2,950"/>
    <s v="2"/>
    <n v="27"/>
    <x v="70"/>
    <s v="DISTRICT 2"/>
    <s v="STATE"/>
    <s v="93.1"/>
  </r>
  <r>
    <s v="ITASCA"/>
    <s v="US 2"/>
    <s v="SWAN RIVER"/>
    <s v="31028"/>
    <x v="0"/>
    <x v="384"/>
    <s v="3,950"/>
    <s v="1"/>
    <n v="77.8"/>
    <x v="9"/>
    <s v="DISTRICT 1"/>
    <s v="STATE"/>
    <s v="93.1"/>
  </r>
  <r>
    <s v="ITASCA"/>
    <s v="US 2"/>
    <s v="PRAIRIE RIVER"/>
    <s v="31032"/>
    <x v="0"/>
    <x v="40"/>
    <s v="6,800"/>
    <s v="1"/>
    <n v="223.099991405417"/>
    <x v="23"/>
    <s v="DISTRICT 1"/>
    <s v="STATE"/>
    <s v="96.4"/>
  </r>
  <r>
    <s v="ITASCA"/>
    <s v="US 2"/>
    <s v="DEER RIVER"/>
    <s v="95089"/>
    <x v="0"/>
    <x v="375"/>
    <s v="8,700"/>
    <s v="1"/>
    <n v="58.6"/>
    <x v="0"/>
    <s v="DISTRICT 1"/>
    <s v="STATE"/>
    <s v="94.6"/>
  </r>
  <r>
    <s v="ITASCA"/>
    <s v="UTWN 2026"/>
    <s v="PRAIRIE RIVER"/>
    <s v="L5939"/>
    <x v="0"/>
    <x v="450"/>
    <s v="35"/>
    <s v="1"/>
    <n v="26.8"/>
    <x v="70"/>
    <s v="ITASCA COUNTY"/>
    <s v="COUNTY"/>
    <s v="72.8"/>
  </r>
  <r>
    <s v="ITASCA"/>
    <s v="WALKER RD (CR 241)"/>
    <s v="MORRISON BROOK"/>
    <s v="31J04"/>
    <x v="0"/>
    <x v="14"/>
    <s v="35"/>
    <s v="1"/>
    <n v="22.6"/>
    <x v="44"/>
    <s v="ITASCA COUNTY"/>
    <s v="TWP"/>
    <s v="98"/>
  </r>
  <r>
    <s v="JACKSON"/>
    <s v="340th AVE (TWP 183"/>
    <s v="JACK CREEK OVERFLOW"/>
    <s v="32J34"/>
    <x v="0"/>
    <x v="2"/>
    <s v="15"/>
    <s v="7"/>
    <n v="25.300000283348901"/>
    <x v="23"/>
    <s v="JACKSON COUNTY"/>
    <s v="TWP"/>
    <s v="100"/>
  </r>
  <r>
    <s v="JACKSON"/>
    <s v="375 AVE (TWP 176)"/>
    <s v="W FK LITTLE SIOUX RIVER"/>
    <s v="32J44"/>
    <x v="0"/>
    <x v="2"/>
    <s v="1"/>
    <s v="7"/>
    <n v="35.000000725893699"/>
    <x v="53"/>
    <s v="JACKSON COUNTY"/>
    <s v="TWP"/>
    <s v="100"/>
  </r>
  <r>
    <s v="JACKSON"/>
    <s v="CR 61"/>
    <s v="JACK CREEK"/>
    <s v="6421"/>
    <x v="0"/>
    <x v="554"/>
    <s v="30"/>
    <s v="7"/>
    <n v="63"/>
    <x v="47"/>
    <s v="JACKSON COUNTY"/>
    <s v="COUNTY"/>
    <s v="76.9"/>
  </r>
  <r>
    <s v="JACKSON"/>
    <s v="CR 61"/>
    <s v="N BR JACK CREEK"/>
    <s v="32508"/>
    <x v="0"/>
    <x v="80"/>
    <s v="30"/>
    <s v="7"/>
    <n v="54"/>
    <x v="13"/>
    <s v="JACKSON COUNTY"/>
    <s v="COUNTY"/>
    <s v="97"/>
  </r>
  <r>
    <s v="JACKSON"/>
    <s v="CR 61"/>
    <s v="JUD DITCH # 76"/>
    <s v="32509"/>
    <x v="0"/>
    <x v="63"/>
    <s v="30"/>
    <s v="7"/>
    <n v="54"/>
    <x v="13"/>
    <s v="JACKSON COUNTY"/>
    <s v="COUNTY"/>
    <s v="96.1"/>
  </r>
  <r>
    <s v="JACKSON"/>
    <s v="CR 62"/>
    <s v="W FK LITTLE SIOUX RIVER"/>
    <s v="89254"/>
    <x v="1"/>
    <x v="299"/>
    <s v="15"/>
    <s v="7"/>
    <n v="64"/>
    <x v="71"/>
    <s v="JACKSON COUNTY"/>
    <s v="COUNTY"/>
    <s v="42.6"/>
  </r>
  <r>
    <s v="JACKSON"/>
    <s v="CR 63"/>
    <s v="OKABENA CREEK"/>
    <s v="32514"/>
    <x v="0"/>
    <x v="80"/>
    <s v="35"/>
    <s v="7"/>
    <n v="78"/>
    <x v="5"/>
    <s v="JACKSON COUNTY"/>
    <s v="COUNTY"/>
    <s v="97"/>
  </r>
  <r>
    <s v="JACKSON"/>
    <s v="CR 63"/>
    <s v="JUD DITCH # 76"/>
    <s v="32515"/>
    <x v="0"/>
    <x v="80"/>
    <s v="35"/>
    <s v="7"/>
    <n v="54"/>
    <x v="11"/>
    <s v="JACKSON COUNTY"/>
    <s v="COUNTY"/>
    <s v="97"/>
  </r>
  <r>
    <s v="JACKSON"/>
    <s v="CR 63"/>
    <s v="JUD DITCH # 84"/>
    <s v="32530"/>
    <x v="0"/>
    <x v="80"/>
    <s v="35"/>
    <s v="7"/>
    <n v="84"/>
    <x v="36"/>
    <s v="JACKSON COUNTY"/>
    <s v="COUNTY"/>
    <s v="97"/>
  </r>
  <r>
    <s v="JACKSON"/>
    <s v="CR 63"/>
    <s v="JACK CREEK"/>
    <s v="89256"/>
    <x v="0"/>
    <x v="314"/>
    <s v="80"/>
    <s v="7"/>
    <n v="63.5"/>
    <x v="47"/>
    <s v="JACKSON COUNTY"/>
    <s v="COUNTY"/>
    <s v="75.2"/>
  </r>
  <r>
    <s v="JACKSON"/>
    <s v="CR 66"/>
    <s v="LITTLE SIOUX RIVER"/>
    <s v="5738"/>
    <x v="0"/>
    <x v="356"/>
    <s v="40"/>
    <s v="7"/>
    <n v="77.5"/>
    <x v="46"/>
    <s v="JACKSON COUNTY"/>
    <s v="COUNTY"/>
    <s v="65.6"/>
  </r>
  <r>
    <s v="JACKSON"/>
    <s v="CR 66"/>
    <s v="JUD DITCH # 35"/>
    <s v="6328"/>
    <x v="1"/>
    <x v="395"/>
    <s v="40"/>
    <s v="7"/>
    <n v="24"/>
    <x v="78"/>
    <s v="JACKSON COUNTY"/>
    <s v="COUNTY"/>
    <s v="53"/>
  </r>
  <r>
    <s v="JACKSON"/>
    <s v="CR 66"/>
    <s v="N BR LITTLE SIOUX RIVER"/>
    <s v="32J39"/>
    <x v="0"/>
    <x v="2"/>
    <s v="55"/>
    <s v="7"/>
    <n v="25.800000338416702"/>
    <x v="34"/>
    <s v="JACKSON COUNTY"/>
    <s v="COUNTY"/>
    <s v="100"/>
  </r>
  <r>
    <s v="JACKSON"/>
    <s v="CR 67"/>
    <s v="LITTLE SIOUX RIVER"/>
    <s v="32502"/>
    <x v="0"/>
    <x v="80"/>
    <s v="65"/>
    <s v="7"/>
    <n v="72"/>
    <x v="15"/>
    <s v="JACKSON COUNTY"/>
    <s v="COUNTY"/>
    <s v="97"/>
  </r>
  <r>
    <s v="JACKSON"/>
    <s v="CR 67"/>
    <s v="I 90"/>
    <s v="32818"/>
    <x v="0"/>
    <x v="175"/>
    <s v="35"/>
    <s v="7"/>
    <n v="301.8"/>
    <x v="17"/>
    <s v="DISTRICT 7"/>
    <s v="STATE"/>
    <s v="93.9"/>
  </r>
  <r>
    <s v="JACKSON"/>
    <s v="CR 68"/>
    <s v="JUD DITCH # 13"/>
    <s v="1134"/>
    <x v="1"/>
    <x v="511"/>
    <s v="30"/>
    <s v="7"/>
    <n v="33.6"/>
    <x v="78"/>
    <s v="JACKSON COUNTY"/>
    <s v="COUNTY"/>
    <s v="35.6"/>
  </r>
  <r>
    <s v="JACKSON"/>
    <s v="CR 68"/>
    <s v="CO DITCH # 117"/>
    <s v="32503"/>
    <x v="0"/>
    <x v="80"/>
    <s v="85"/>
    <s v="7"/>
    <n v="40"/>
    <x v="29"/>
    <s v="JACKSON COUNTY"/>
    <s v="COUNTY"/>
    <s v="97"/>
  </r>
  <r>
    <s v="JACKSON"/>
    <s v="CR 68"/>
    <s v="LITTLE SIOUX RIVER"/>
    <s v="93104"/>
    <x v="0"/>
    <x v="80"/>
    <s v="85"/>
    <s v="7"/>
    <n v="78"/>
    <x v="61"/>
    <s v="JACKSON COUNTY"/>
    <s v="COUNTY"/>
    <s v="97"/>
  </r>
  <r>
    <s v="JACKSON"/>
    <s v="CR 69"/>
    <s v="LITTLE SIOUX RIVER"/>
    <s v="32548"/>
    <x v="0"/>
    <x v="14"/>
    <s v="45"/>
    <s v="7"/>
    <n v="124"/>
    <x v="59"/>
    <s v="JACKSON COUNTY"/>
    <s v="COUNTY"/>
    <s v="98"/>
  </r>
  <r>
    <s v="JACKSON"/>
    <s v="CR 84"/>
    <s v="N FK ELM CREEK"/>
    <s v="92400"/>
    <x v="0"/>
    <x v="80"/>
    <s v="40"/>
    <s v="7"/>
    <n v="26.6"/>
    <x v="45"/>
    <s v="JACKSON COUNTY"/>
    <s v="COUNTY"/>
    <s v="97"/>
  </r>
  <r>
    <s v="JACKSON"/>
    <s v="CR 85"/>
    <s v="ELM CREEK"/>
    <s v="32520"/>
    <x v="0"/>
    <x v="102"/>
    <s v="35"/>
    <s v="7"/>
    <n v="52"/>
    <x v="5"/>
    <s v="JACKSON COUNTY"/>
    <s v="COUNTY"/>
    <s v="96.8"/>
  </r>
  <r>
    <s v="JACKSON"/>
    <s v="CR 85"/>
    <s v="S FK ELM CREEK"/>
    <s v="32521"/>
    <x v="0"/>
    <x v="80"/>
    <s v="35"/>
    <s v="7"/>
    <n v="62"/>
    <x v="5"/>
    <s v="JACKSON COUNTY"/>
    <s v="COUNTY"/>
    <s v="97"/>
  </r>
  <r>
    <s v="JACKSON"/>
    <s v="CR 85"/>
    <s v="I 90"/>
    <s v="32814"/>
    <x v="0"/>
    <x v="175"/>
    <s v="60"/>
    <s v="7"/>
    <n v="306.3"/>
    <x v="17"/>
    <s v="DISTRICT 7"/>
    <s v="STATE"/>
    <s v="93.9"/>
  </r>
  <r>
    <s v="JACKSON"/>
    <s v="CR 86"/>
    <s v="HERON LAKE OUTLET"/>
    <s v="32522"/>
    <x v="0"/>
    <x v="73"/>
    <s v="75"/>
    <s v="7"/>
    <n v="115"/>
    <x v="36"/>
    <s v="JACKSON COUNTY"/>
    <s v="COUNTY"/>
    <s v="95.3"/>
  </r>
  <r>
    <s v="JACKSON"/>
    <s v="CSAH 1"/>
    <s v="OKABENA CREEK"/>
    <s v="93132"/>
    <x v="0"/>
    <x v="18"/>
    <s v="800"/>
    <s v="7"/>
    <n v="32"/>
    <x v="7"/>
    <s v="JACKSON COUNTY"/>
    <s v="COUNTY"/>
    <s v="97.9"/>
  </r>
  <r>
    <s v="JACKSON"/>
    <s v="CSAH 14"/>
    <s v="DES MOINES RIVER"/>
    <s v="7105"/>
    <x v="0"/>
    <x v="275"/>
    <s v="3,700"/>
    <s v="7"/>
    <n v="207.6"/>
    <x v="40"/>
    <s v="JACKSON COUNTY"/>
    <s v="COUNTY"/>
    <s v="86"/>
  </r>
  <r>
    <s v="JACKSON"/>
    <s v="CSAH 14"/>
    <s v="OKABENA CREEK"/>
    <s v="32506"/>
    <x v="0"/>
    <x v="161"/>
    <s v="205"/>
    <s v="7"/>
    <n v="78"/>
    <x v="4"/>
    <s v="JACKSON COUNTY"/>
    <s v="COUNTY"/>
    <s v="96.7"/>
  </r>
  <r>
    <s v="JACKSON"/>
    <s v="CSAH 14"/>
    <s v="JUD DITCH # 3"/>
    <s v="32510"/>
    <x v="0"/>
    <x v="53"/>
    <s v="385"/>
    <s v="7"/>
    <n v="62.3"/>
    <x v="11"/>
    <s v="JACKSON COUNTY"/>
    <s v="COUNTY"/>
    <s v="94.1"/>
  </r>
  <r>
    <s v="JACKSON"/>
    <s v="CSAH 14"/>
    <s v="I 90"/>
    <s v="32806"/>
    <x v="0"/>
    <x v="9"/>
    <s v="590"/>
    <s v="7"/>
    <n v="313.5"/>
    <x v="17"/>
    <s v="DISTRICT 7"/>
    <s v="STATE"/>
    <s v="99"/>
  </r>
  <r>
    <s v="JACKSON"/>
    <s v="CSAH 14"/>
    <s v="JUD DITCH # 3"/>
    <s v="32J36"/>
    <x v="0"/>
    <x v="16"/>
    <s v="360"/>
    <s v="7"/>
    <n v="26.699999185997701"/>
    <x v="34"/>
    <s v="JACKSON COUNTY"/>
    <s v="COUNTY"/>
    <s v="99.9"/>
  </r>
  <r>
    <s v="JACKSON"/>
    <s v="CSAH 14"/>
    <s v="CO DITCH # 3"/>
    <s v="89242"/>
    <x v="0"/>
    <x v="429"/>
    <s v="220"/>
    <s v="7"/>
    <n v="26"/>
    <x v="33"/>
    <s v="JACKSON COUNTY"/>
    <s v="COUNTY"/>
    <s v="83.6"/>
  </r>
  <r>
    <s v="JACKSON"/>
    <s v="CSAH 16"/>
    <s v="DES MOINES RIVER"/>
    <s v="32519"/>
    <x v="0"/>
    <x v="84"/>
    <s v="245"/>
    <s v="7"/>
    <n v="182.7"/>
    <x v="5"/>
    <s v="JACKSON COUNTY"/>
    <s v="COUNTY"/>
    <s v="92.8"/>
  </r>
  <r>
    <s v="JACKSON"/>
    <s v="CSAH 17"/>
    <s v="JUD DITCH # 8"/>
    <s v="32512"/>
    <x v="0"/>
    <x v="80"/>
    <s v="200"/>
    <s v="7"/>
    <n v="54"/>
    <x v="11"/>
    <s v="JACKSON COUNTY"/>
    <s v="COUNTY"/>
    <s v="97"/>
  </r>
  <r>
    <s v="JACKSON"/>
    <s v="CSAH 17"/>
    <s v="I 90"/>
    <s v="32805"/>
    <x v="0"/>
    <x v="175"/>
    <s v="310"/>
    <s v="7"/>
    <n v="314.3"/>
    <x v="17"/>
    <s v="DISTRICT 7"/>
    <s v="STATE"/>
    <s v="93.9"/>
  </r>
  <r>
    <s v="JACKSON"/>
    <s v="CSAH 17"/>
    <s v="STREAM"/>
    <s v="89244"/>
    <x v="0"/>
    <x v="145"/>
    <s v="240"/>
    <s v="7"/>
    <n v="36"/>
    <x v="31"/>
    <s v="JACKSON COUNTY"/>
    <s v="COUNTY"/>
    <s v="96"/>
  </r>
  <r>
    <s v="JACKSON"/>
    <s v="CSAH 18"/>
    <s v="JUD DITCH # 84"/>
    <s v="3988"/>
    <x v="0"/>
    <x v="139"/>
    <s v="240"/>
    <s v="7"/>
    <n v="32.5"/>
    <x v="92"/>
    <s v="JACKSON COUNTY"/>
    <s v="COUNTY"/>
    <s v="66"/>
  </r>
  <r>
    <s v="JACKSON"/>
    <s v="CSAH 18"/>
    <s v="CO DITCH # 3"/>
    <s v="89246"/>
    <x v="0"/>
    <x v="136"/>
    <s v="160"/>
    <s v="7"/>
    <n v="29"/>
    <x v="75"/>
    <s v="JACKSON COUNTY"/>
    <s v="COUNTY"/>
    <s v="93.7"/>
  </r>
  <r>
    <s v="JACKSON"/>
    <s v="CSAH 18"/>
    <s v="OKABENA CREEK"/>
    <s v="89247"/>
    <x v="0"/>
    <x v="355"/>
    <s v="240"/>
    <s v="7"/>
    <n v="78"/>
    <x v="40"/>
    <s v="JACKSON COUNTY"/>
    <s v="COUNTY"/>
    <s v="84.7"/>
  </r>
  <r>
    <s v="JACKSON"/>
    <s v="CSAH 20"/>
    <s v="OKABENA CREEK"/>
    <s v="89248"/>
    <x v="1"/>
    <x v="472"/>
    <s v="295"/>
    <s v="7"/>
    <n v="78"/>
    <x v="64"/>
    <s v="JACKSON COUNTY"/>
    <s v="COUNTY"/>
    <s v="64.1"/>
  </r>
  <r>
    <s v="JACKSON"/>
    <s v="CSAH 20"/>
    <s v="CO DITCH # 3"/>
    <s v="89249"/>
    <x v="1"/>
    <x v="627"/>
    <s v="295"/>
    <s v="7"/>
    <n v="43"/>
    <x v="89"/>
    <s v="JACKSON COUNTY"/>
    <s v="COUNTY"/>
    <s v="45.9"/>
  </r>
  <r>
    <s v="JACKSON"/>
    <s v="CSAH 20"/>
    <s v="JUD DITCH # 3"/>
    <s v="91768"/>
    <x v="0"/>
    <x v="46"/>
    <s v="930"/>
    <s v="7"/>
    <n v="32.799999999999997"/>
    <x v="9"/>
    <s v="JACKSON COUNTY"/>
    <s v="COUNTY"/>
    <s v="97.8"/>
  </r>
  <r>
    <s v="JACKSON"/>
    <s v="CSAH 22"/>
    <s v="S FK ELM CREEK"/>
    <s v="89250"/>
    <x v="0"/>
    <x v="17"/>
    <s v="130"/>
    <s v="7"/>
    <n v="54.4"/>
    <x v="69"/>
    <s v="JACKSON COUNTY"/>
    <s v="COUNTY"/>
    <s v="91"/>
  </r>
  <r>
    <s v="JACKSON"/>
    <s v="CSAH 23"/>
    <s v="STREAM"/>
    <s v="32531"/>
    <x v="0"/>
    <x v="18"/>
    <s v="385"/>
    <s v="7"/>
    <n v="58.6"/>
    <x v="9"/>
    <s v="JACKSON COUNTY"/>
    <s v="COUNTY"/>
    <s v="97.9"/>
  </r>
  <r>
    <s v="JACKSON"/>
    <s v="CSAH 23"/>
    <s v="I 90"/>
    <s v="32810"/>
    <x v="0"/>
    <x v="360"/>
    <s v="1,400"/>
    <s v="7"/>
    <n v="306.3"/>
    <x v="17"/>
    <s v="DISTRICT 7"/>
    <s v="STATE"/>
    <s v="94.8"/>
  </r>
  <r>
    <s v="JACKSON"/>
    <s v="CSAH 24"/>
    <s v="HERON LAKE OUTLET"/>
    <s v="6444"/>
    <x v="0"/>
    <x v="488"/>
    <s v="85"/>
    <s v="7"/>
    <n v="94"/>
    <x v="109"/>
    <s v="JACKSON COUNTY"/>
    <s v="COUNTY"/>
    <s v="55.7"/>
  </r>
  <r>
    <s v="JACKSON"/>
    <s v="CSAH 24"/>
    <s v="STREAM"/>
    <s v="89264"/>
    <x v="0"/>
    <x v="259"/>
    <s v="360"/>
    <s v="7"/>
    <n v="36.5"/>
    <x v="4"/>
    <s v="JACKSON COUNTY"/>
    <s v="COUNTY"/>
    <s v="54.9"/>
  </r>
  <r>
    <s v="JACKSON"/>
    <s v="CSAH 28"/>
    <s v="ELM CREEK"/>
    <s v="927"/>
    <x v="1"/>
    <x v="186"/>
    <s v="170"/>
    <s v="7"/>
    <n v="33"/>
    <x v="14"/>
    <s v="JACKSON COUNTY"/>
    <s v="COUNTY"/>
    <s v="29.4"/>
  </r>
  <r>
    <s v="JACKSON"/>
    <s v="CSAH 28"/>
    <s v="ELM CREEK"/>
    <s v="7181"/>
    <x v="1"/>
    <x v="186"/>
    <s v="170"/>
    <s v="7"/>
    <n v="54"/>
    <x v="26"/>
    <s v="JACKSON COUNTY"/>
    <s v="COUNTY"/>
    <s v="29.4"/>
  </r>
  <r>
    <s v="JACKSON"/>
    <s v="CSAH 29"/>
    <s v="ELM CREEK"/>
    <s v="32553"/>
    <x v="0"/>
    <x v="14"/>
    <s v="315"/>
    <s v="7"/>
    <n v="80"/>
    <x v="21"/>
    <s v="JACKSON COUNTY"/>
    <s v="COUNTY"/>
    <s v="98"/>
  </r>
  <r>
    <s v="JACKSON"/>
    <s v="CSAH 29"/>
    <s v="S FK ELM CREEK"/>
    <s v="32563"/>
    <x v="0"/>
    <x v="2"/>
    <s v="315"/>
    <s v="7"/>
    <n v="68.250002823476706"/>
    <x v="34"/>
    <s v="JACKSON COUNTY"/>
    <s v="TWP"/>
    <s v="100"/>
  </r>
  <r>
    <s v="JACKSON"/>
    <s v="CSAH 29"/>
    <s v="I 90"/>
    <s v="32815"/>
    <x v="0"/>
    <x v="35"/>
    <s v="600"/>
    <s v="7"/>
    <n v="309"/>
    <x v="17"/>
    <s v="DISTRICT 7"/>
    <s v="STATE"/>
    <s v="95.8"/>
  </r>
  <r>
    <s v="JACKSON"/>
    <s v="CSAH 29"/>
    <s v="STREAM"/>
    <s v="32J13"/>
    <x v="0"/>
    <x v="18"/>
    <s v="390"/>
    <s v="7"/>
    <n v="29.7"/>
    <x v="44"/>
    <s v="JACKSON COUNTY"/>
    <s v="COUNTY"/>
    <s v="97.9"/>
  </r>
  <r>
    <s v="JACKSON"/>
    <s v="CSAH 29"/>
    <s v="JUD DITCH # 32"/>
    <s v="32J16"/>
    <x v="0"/>
    <x v="14"/>
    <s v="315"/>
    <s v="7"/>
    <n v="32.4"/>
    <x v="3"/>
    <s v="JACKSON COUNTY"/>
    <s v="COUNTY"/>
    <s v="98"/>
  </r>
  <r>
    <s v="JACKSON"/>
    <s v="CSAH 29"/>
    <s v="N FK ELM CREEK"/>
    <s v="89252"/>
    <x v="1"/>
    <x v="474"/>
    <s v="315"/>
    <s v="7"/>
    <n v="24"/>
    <x v="66"/>
    <s v="JACKSON COUNTY"/>
    <s v="COUNTY"/>
    <s v="43.1"/>
  </r>
  <r>
    <s v="JACKSON"/>
    <s v="CSAH 29"/>
    <s v="E FK DES MOINES RIVER"/>
    <s v="91794"/>
    <x v="0"/>
    <x v="14"/>
    <s v="315"/>
    <s v="7"/>
    <n v="20.6"/>
    <x v="36"/>
    <s v="JACKSON COUNTY"/>
    <s v="COUNTY"/>
    <s v="98"/>
  </r>
  <r>
    <s v="JACKSON"/>
    <s v="CSAH 29"/>
    <s v="N FK ELM CREEK"/>
    <s v="95740"/>
    <x v="0"/>
    <x v="14"/>
    <s v="315"/>
    <s v="7"/>
    <n v="26.9"/>
    <x v="35"/>
    <s v="JACKSON COUNTY"/>
    <s v="COUNTY"/>
    <s v="98"/>
  </r>
  <r>
    <s v="JACKSON"/>
    <s v="CSAH 3"/>
    <s v="JUD DITCH # 13"/>
    <s v="32J29"/>
    <x v="0"/>
    <x v="2"/>
    <s v="160"/>
    <s v="7"/>
    <n v="24.8000002282811"/>
    <x v="23"/>
    <s v="JACKSON COUNTY"/>
    <s v="COUNTY"/>
    <s v="100"/>
  </r>
  <r>
    <s v="JACKSON"/>
    <s v="CSAH 3"/>
    <s v="W FK LITTLE SIOUX RIVER"/>
    <s v="93293"/>
    <x v="0"/>
    <x v="84"/>
    <s v="100"/>
    <s v="7"/>
    <n v="21.6"/>
    <x v="22"/>
    <s v="JACKSON COUNTY"/>
    <s v="COUNTY"/>
    <s v="92.8"/>
  </r>
  <r>
    <s v="JACKSON"/>
    <s v="CSAH 30"/>
    <s v="DES MOINES RIVER"/>
    <s v="32551"/>
    <x v="0"/>
    <x v="18"/>
    <s v="105"/>
    <s v="7"/>
    <n v="156.6"/>
    <x v="49"/>
    <s v="JACKSON COUNTY"/>
    <s v="COUNTY"/>
    <s v="97.9"/>
  </r>
  <r>
    <s v="JACKSON"/>
    <s v="CSAH 34"/>
    <s v="I 90"/>
    <s v="32813"/>
    <x v="0"/>
    <x v="208"/>
    <s v="1,300"/>
    <s v="7"/>
    <n v="428.5"/>
    <x v="7"/>
    <s v="DISTRICT 7"/>
    <s v="STATE"/>
    <s v="99.5"/>
  </r>
  <r>
    <s v="JACKSON"/>
    <s v="CSAH 34"/>
    <s v="JUD DITCH # 28"/>
    <s v="32J25"/>
    <x v="0"/>
    <x v="2"/>
    <s v="290"/>
    <s v="7"/>
    <n v="33.9"/>
    <x v="1"/>
    <s v="JACKSON COUNTY"/>
    <s v="COUNTY"/>
    <s v="100"/>
  </r>
  <r>
    <s v="JACKSON"/>
    <s v="CSAH 34"/>
    <s v="LITTLE SIOUX RIVER"/>
    <s v="32J30"/>
    <x v="0"/>
    <x v="2"/>
    <s v="290"/>
    <s v="7"/>
    <n v="41.7"/>
    <x v="6"/>
    <s v="JACKSON COUNTY"/>
    <s v="COUNTY"/>
    <s v="100"/>
  </r>
  <r>
    <s v="JACKSON"/>
    <s v="CSAH 4"/>
    <s v="JUD DITCH # 11"/>
    <s v="1160"/>
    <x v="1"/>
    <x v="628"/>
    <s v="295"/>
    <s v="7"/>
    <n v="26"/>
    <x v="88"/>
    <s v="JACKSON COUNTY"/>
    <s v="COUNTY"/>
    <s v="68.9"/>
  </r>
  <r>
    <s v="JACKSON"/>
    <s v="CSAH 4"/>
    <s v="LITTLE SIOUX RIVER"/>
    <s v="7173"/>
    <x v="0"/>
    <x v="583"/>
    <s v="215"/>
    <s v="7"/>
    <n v="76"/>
    <x v="37"/>
    <s v="JACKSON COUNTY"/>
    <s v="COUNTY"/>
    <s v="64.4"/>
  </r>
  <r>
    <s v="JACKSON"/>
    <s v="CSAH 4"/>
    <s v="DES MOINES RIVER"/>
    <s v="32501"/>
    <x v="0"/>
    <x v="178"/>
    <s v="295"/>
    <s v="7"/>
    <n v="201"/>
    <x v="54"/>
    <s v="JACKSON COUNTY"/>
    <s v="COUNTY"/>
    <s v="88.6"/>
  </r>
  <r>
    <s v="JACKSON"/>
    <s v="CSAH 4"/>
    <s v="SKUNK CREEK"/>
    <s v="32537"/>
    <x v="0"/>
    <x v="18"/>
    <s v="410"/>
    <s v="7"/>
    <n v="75.599999999999994"/>
    <x v="43"/>
    <s v="JACKSON COUNTY"/>
    <s v="COUNTY"/>
    <s v="97.9"/>
  </r>
  <r>
    <s v="JACKSON"/>
    <s v="CSAH 4"/>
    <s v="LOON LAKE OUTLET"/>
    <s v="32J06"/>
    <x v="0"/>
    <x v="18"/>
    <s v="620"/>
    <s v="7"/>
    <n v="30.9"/>
    <x v="3"/>
    <s v="JACKSON COUNTY"/>
    <s v="COUNTY"/>
    <s v="97.9"/>
  </r>
  <r>
    <s v="JACKSON"/>
    <s v="CSAH 5"/>
    <s v="JUD DITCH # 24"/>
    <s v="32504"/>
    <x v="0"/>
    <x v="268"/>
    <s v="220"/>
    <s v="7"/>
    <n v="74"/>
    <x v="54"/>
    <s v="JACKSON COUNTY"/>
    <s v="COUNTY"/>
    <s v="90.1"/>
  </r>
  <r>
    <s v="JACKSON"/>
    <s v="CSAH 5"/>
    <s v="SKUNK CREEK (JD # 13)"/>
    <s v="32535"/>
    <x v="0"/>
    <x v="80"/>
    <s v="220"/>
    <s v="7"/>
    <n v="67.099999999999994"/>
    <x v="20"/>
    <s v="JACKSON COUNTY"/>
    <s v="COUNTY"/>
    <s v="97"/>
  </r>
  <r>
    <s v="JACKSON"/>
    <s v="CSAH 5"/>
    <s v="I 90"/>
    <s v="32801"/>
    <x v="0"/>
    <x v="209"/>
    <s v="115"/>
    <s v="7"/>
    <n v="294.7"/>
    <x v="17"/>
    <s v="DISTRICT 7"/>
    <s v="STATE"/>
    <s v="91.8"/>
  </r>
  <r>
    <s v="JACKSON"/>
    <s v="CSAH 7"/>
    <s v="JACK CREEK"/>
    <s v="32505"/>
    <x v="0"/>
    <x v="173"/>
    <s v="195"/>
    <s v="7"/>
    <n v="78"/>
    <x v="4"/>
    <s v="JACKSON COUNTY"/>
    <s v="COUNTY"/>
    <s v="95.1"/>
  </r>
  <r>
    <s v="JACKSON"/>
    <s v="CSAH 9"/>
    <s v="JACK CREEK"/>
    <s v="5937"/>
    <x v="0"/>
    <x v="311"/>
    <s v="1,200"/>
    <s v="7"/>
    <n v="94.6"/>
    <x v="71"/>
    <s v="JACKSON COUNTY"/>
    <s v="COUNTY"/>
    <s v="60.2"/>
  </r>
  <r>
    <s v="JACKSON"/>
    <s v="CSAH 9"/>
    <s v="STREAM"/>
    <s v="5938"/>
    <x v="0"/>
    <x v="481"/>
    <s v="1,200"/>
    <s v="7"/>
    <n v="64"/>
    <x v="71"/>
    <s v="JACKSON COUNTY"/>
    <s v="COUNTY"/>
    <s v="59.8"/>
  </r>
  <r>
    <s v="JACKSON"/>
    <s v="CSAH 9"/>
    <s v="SKUNK CREEK"/>
    <s v="32546"/>
    <x v="0"/>
    <x v="14"/>
    <s v="180"/>
    <s v="7"/>
    <n v="65.3"/>
    <x v="32"/>
    <s v="JACKSON COUNTY"/>
    <s v="COUNTY"/>
    <s v="98"/>
  </r>
  <r>
    <s v="JACKSON"/>
    <s v="CSAH 9"/>
    <s v="OKABENA CREEK"/>
    <s v="32550"/>
    <x v="0"/>
    <x v="67"/>
    <s v="1,800"/>
    <s v="7"/>
    <n v="133.1"/>
    <x v="21"/>
    <s v="JACKSON COUNTY"/>
    <s v="COUNTY"/>
    <s v="97.7"/>
  </r>
  <r>
    <s v="JACKSON"/>
    <s v="CSAH 9"/>
    <s v="I 90"/>
    <s v="32802"/>
    <x v="0"/>
    <x v="208"/>
    <s v="320"/>
    <s v="7"/>
    <n v="302"/>
    <x v="17"/>
    <s v="DISTRICT 7"/>
    <s v="STATE"/>
    <s v="99.5"/>
  </r>
  <r>
    <s v="JACKSON"/>
    <s v="CSAH 9"/>
    <s v="W FK LITTLE SIOUX RIVER"/>
    <s v="32J21"/>
    <x v="0"/>
    <x v="2"/>
    <s v="180"/>
    <s v="7"/>
    <n v="41.099999520409398"/>
    <x v="23"/>
    <s v="JACKSON COUNTY"/>
    <s v="COUNTY"/>
    <s v="100"/>
  </r>
  <r>
    <s v="JACKSON"/>
    <s v="I 90"/>
    <s v="MIDDLESTADT CREEK"/>
    <s v="91223"/>
    <x v="0"/>
    <x v="198"/>
    <s v="8,300"/>
    <s v="7"/>
    <n v="21.1"/>
    <x v="38"/>
    <s v="DISTRICT 7"/>
    <s v="STATE"/>
    <s v="74.1"/>
  </r>
  <r>
    <s v="JACKSON"/>
    <s v="I 90 EB"/>
    <s v="DES MOINES R &amp; RD"/>
    <s v="32808"/>
    <x v="0"/>
    <x v="32"/>
    <s v="3,950"/>
    <s v="7"/>
    <n v="299.3"/>
    <x v="17"/>
    <s v="DISTRICT 7"/>
    <s v="STATE"/>
    <s v="97.5"/>
  </r>
  <r>
    <s v="JACKSON"/>
    <s v="I 90 EB"/>
    <s v="TH 71"/>
    <s v="32812"/>
    <x v="0"/>
    <x v="7"/>
    <s v="3,950"/>
    <s v="7"/>
    <n v="307.2"/>
    <x v="17"/>
    <s v="DISTRICT 7"/>
    <s v="STATE"/>
    <s v="94.9"/>
  </r>
  <r>
    <s v="JACKSON"/>
    <s v="I 90 WB"/>
    <s v="DES MOINES R &amp; RD"/>
    <s v="32807"/>
    <x v="0"/>
    <x v="66"/>
    <s v="3,950"/>
    <s v="7"/>
    <n v="299.3"/>
    <x v="17"/>
    <s v="DISTRICT 7"/>
    <s v="STATE"/>
    <s v="88.8"/>
  </r>
  <r>
    <s v="JACKSON"/>
    <s v="I 90 WB"/>
    <s v="TH 71"/>
    <s v="32811"/>
    <x v="0"/>
    <x v="23"/>
    <s v="3,950"/>
    <s v="7"/>
    <n v="307.10000000000002"/>
    <x v="17"/>
    <s v="DISTRICT 7"/>
    <s v="STATE"/>
    <s v="96.3"/>
  </r>
  <r>
    <s v="JACKSON"/>
    <s v="MN 86"/>
    <s v="I 90"/>
    <s v="32804"/>
    <x v="0"/>
    <x v="208"/>
    <s v="3,000"/>
    <s v="7"/>
    <n v="307.7"/>
    <x v="17"/>
    <s v="DISTRICT 7"/>
    <s v="STATE"/>
    <s v="99.5"/>
  </r>
  <r>
    <s v="JACKSON"/>
    <s v="MNTH 60"/>
    <s v="DUCK LAKE OUTLET"/>
    <s v="97443"/>
    <x v="0"/>
    <x v="188"/>
    <s v="5,000"/>
    <s v="7"/>
    <n v="29.600001312336001"/>
    <x v="44"/>
    <s v="DISTRICT 7"/>
    <s v="STATE"/>
    <s v="85"/>
  </r>
  <r>
    <s v="JACKSON"/>
    <s v="MUN 15"/>
    <s v="DES MOINES RIVER"/>
    <s v="32540"/>
    <x v="0"/>
    <x v="69"/>
    <s v="500"/>
    <s v="7"/>
    <n v="227.5"/>
    <x v="24"/>
    <s v="JACKSON COUNTY"/>
    <s v="CITY"/>
    <s v="93"/>
  </r>
  <r>
    <s v="JACKSON"/>
    <s v="TH 60"/>
    <s v="STREAM"/>
    <s v="97058"/>
    <x v="0"/>
    <x v="107"/>
    <s v="4,850"/>
    <s v="7"/>
    <n v="22.4"/>
    <x v="60"/>
    <s v="DISTRICT 7"/>
    <s v="STATE"/>
    <s v="83.1"/>
  </r>
  <r>
    <s v="JACKSON"/>
    <s v="TH 60 EB"/>
    <s v="HERON LAKE OUTLET"/>
    <s v="32002"/>
    <x v="0"/>
    <x v="179"/>
    <s v="2,500"/>
    <s v="7"/>
    <n v="122.9"/>
    <x v="8"/>
    <s v="DISTRICT 7"/>
    <s v="STATE"/>
    <s v="98.5"/>
  </r>
  <r>
    <s v="JACKSON"/>
    <s v="TH 60 EB"/>
    <s v="JACK CREEK"/>
    <s v="32003"/>
    <x v="0"/>
    <x v="50"/>
    <s v="2,425"/>
    <s v="7"/>
    <n v="122.5"/>
    <x v="8"/>
    <s v="DISTRICT 7"/>
    <s v="STATE"/>
    <s v="98.3"/>
  </r>
  <r>
    <s v="JACKSON"/>
    <s v="TH 60 EB"/>
    <s v="JUD DITCH # 76"/>
    <s v="32004"/>
    <x v="0"/>
    <x v="93"/>
    <s v="2,425"/>
    <s v="7"/>
    <n v="81.8"/>
    <x v="8"/>
    <s v="DISTRICT 7"/>
    <s v="STATE"/>
    <s v="97.2"/>
  </r>
  <r>
    <s v="JACKSON"/>
    <s v="TH 60 WB"/>
    <s v="JUD DITCH # 76"/>
    <s v="32005"/>
    <x v="0"/>
    <x v="81"/>
    <s v="2,425"/>
    <s v="7"/>
    <n v="85.4"/>
    <x v="60"/>
    <s v="DISTRICT 7"/>
    <s v="STATE"/>
    <s v="98.2"/>
  </r>
  <r>
    <s v="JACKSON"/>
    <s v="TH 60 WB"/>
    <s v="JACK CREEK"/>
    <s v="32006"/>
    <x v="0"/>
    <x v="155"/>
    <s v="2,425"/>
    <s v="7"/>
    <n v="129.4"/>
    <x v="60"/>
    <s v="DISTRICT 7"/>
    <s v="STATE"/>
    <s v="99.3"/>
  </r>
  <r>
    <s v="JACKSON"/>
    <s v="TH 60 WB"/>
    <s v="HERON LAKE OUTLET"/>
    <s v="32009"/>
    <x v="0"/>
    <x v="179"/>
    <s v="2,500"/>
    <s v="7"/>
    <n v="143.20000656168"/>
    <x v="44"/>
    <s v="DISTRICT 7"/>
    <s v="STATE"/>
    <s v="98.5"/>
  </r>
  <r>
    <s v="JACKSON"/>
    <s v="TNSP  RD 2"/>
    <s v="SKUNK CREEK"/>
    <s v="32545"/>
    <x v="0"/>
    <x v="14"/>
    <s v="50"/>
    <s v="7"/>
    <n v="68"/>
    <x v="1"/>
    <s v="JACKSON COUNTY"/>
    <s v="TWP"/>
    <s v="98"/>
  </r>
  <r>
    <s v="JACKSON"/>
    <s v="TNSP 174"/>
    <s v="JUD DITCH # 28"/>
    <s v="32J26"/>
    <x v="0"/>
    <x v="2"/>
    <s v="50"/>
    <s v="7"/>
    <n v="32.300000984252002"/>
    <x v="1"/>
    <s v="JACKSON COUNTY"/>
    <s v="TWP"/>
    <s v="100"/>
  </r>
  <r>
    <s v="JACKSON"/>
    <s v="TNSP 181"/>
    <s v="STREAM"/>
    <s v="95059"/>
    <x v="0"/>
    <x v="2"/>
    <s v="19"/>
    <s v="7"/>
    <n v="28.899998687663999"/>
    <x v="1"/>
    <s v="JACKSON COUNTY"/>
    <s v="TWP"/>
    <s v="100"/>
  </r>
  <r>
    <s v="JACKSON"/>
    <s v="TNSP RD 130"/>
    <s v="S FK ELM CREEK"/>
    <s v="95402"/>
    <x v="0"/>
    <x v="2"/>
    <s v="50"/>
    <s v="7"/>
    <n v="37"/>
    <x v="1"/>
    <s v="JACKSON COUNTY"/>
    <s v="TWP"/>
    <s v="100"/>
  </r>
  <r>
    <s v="JACKSON"/>
    <s v="TOWNSHIP RD 178"/>
    <s v="CO DITCH # 3"/>
    <s v="32J14"/>
    <x v="0"/>
    <x v="2"/>
    <s v="25"/>
    <s v="7"/>
    <n v="25.280000656167999"/>
    <x v="12"/>
    <s v="JACKSON COUNTY"/>
    <s v="TWP"/>
    <s v="100"/>
  </r>
  <r>
    <s v="JACKSON"/>
    <s v="TOWNSHIP RD 205"/>
    <s v="LITTLE SIOUX RIVER"/>
    <s v="95540"/>
    <x v="0"/>
    <x v="2"/>
    <s v="25"/>
    <s v="7"/>
    <n v="45.5"/>
    <x v="12"/>
    <s v="JACKSON COUNTY"/>
    <s v="TWP"/>
    <s v="100"/>
  </r>
  <r>
    <s v="JACKSON"/>
    <s v="TOWNSHIP RD 60"/>
    <s v="CO DITCH # 3"/>
    <s v="95876"/>
    <x v="0"/>
    <x v="2"/>
    <s v="25"/>
    <s v="7"/>
    <n v="32.330000656167996"/>
    <x v="12"/>
    <s v="JACKSON COUNTY"/>
    <s v="TWP"/>
    <s v="100"/>
  </r>
  <r>
    <s v="JACKSON"/>
    <s v="TR 170"/>
    <s v="I 90"/>
    <s v="32816"/>
    <x v="0"/>
    <x v="175"/>
    <s v="50"/>
    <s v="7"/>
    <n v="278.3"/>
    <x v="17"/>
    <s v="DISTRICT 7"/>
    <s v="STATE"/>
    <s v="93.9"/>
  </r>
  <r>
    <s v="JACKSON"/>
    <s v="TWNS 376"/>
    <s v="DES MOINES RIVER"/>
    <s v="32554"/>
    <x v="0"/>
    <x v="18"/>
    <s v="155"/>
    <s v="7"/>
    <n v="172.90000328084"/>
    <x v="6"/>
    <s v="JACKSON COUNTY"/>
    <s v="COUNTY"/>
    <s v="97.9"/>
  </r>
  <r>
    <s v="JACKSON"/>
    <s v="TWP 1"/>
    <s v="JUD DITCH # 24"/>
    <s v="32511"/>
    <x v="0"/>
    <x v="161"/>
    <s v="100"/>
    <s v="7"/>
    <n v="26"/>
    <x v="13"/>
    <s v="JACKSON COUNTY"/>
    <s v="TWP"/>
    <s v="96.7"/>
  </r>
  <r>
    <s v="JACKSON"/>
    <s v="TWP 106"/>
    <s v="OKABENA CREEK"/>
    <s v="32507"/>
    <x v="0"/>
    <x v="80"/>
    <s v="30"/>
    <s v="7"/>
    <n v="78"/>
    <x v="4"/>
    <s v="JACKSON COUNTY"/>
    <s v="TWP"/>
    <s v="97"/>
  </r>
  <r>
    <s v="JACKSON"/>
    <s v="TWP 106"/>
    <s v="CO DITCH # 3"/>
    <s v="32523"/>
    <x v="0"/>
    <x v="14"/>
    <s v="30"/>
    <s v="7"/>
    <n v="46.2"/>
    <x v="36"/>
    <s v="JACKSON COUNTY"/>
    <s v="TWP"/>
    <s v="98"/>
  </r>
  <r>
    <s v="JACKSON"/>
    <s v="TWP 106"/>
    <s v="CO DITCH # 3"/>
    <s v="91843"/>
    <x v="0"/>
    <x v="14"/>
    <s v="30"/>
    <s v="7"/>
    <n v="32.4"/>
    <x v="9"/>
    <s v="JACKSON COUNTY"/>
    <s v="TWP"/>
    <s v="98"/>
  </r>
  <r>
    <s v="JACKSON"/>
    <s v="TWP 106"/>
    <s v="STREAM"/>
    <s v="91890"/>
    <x v="0"/>
    <x v="14"/>
    <s v="20"/>
    <s v="7"/>
    <n v="32.299999999999997"/>
    <x v="0"/>
    <s v="JACKSON COUNTY"/>
    <s v="TWP"/>
    <s v="98"/>
  </r>
  <r>
    <s v="JACKSON"/>
    <s v="TWP 106"/>
    <s v="JACK CREEK"/>
    <s v="L9541"/>
    <x v="0"/>
    <x v="80"/>
    <s v="20"/>
    <s v="7"/>
    <n v="78"/>
    <x v="61"/>
    <s v="JACKSON COUNTY"/>
    <s v="TWP"/>
    <s v="97"/>
  </r>
  <r>
    <s v="JACKSON"/>
    <s v="TWP 108"/>
    <s v="N FK ELM CREEK"/>
    <s v="95404"/>
    <x v="0"/>
    <x v="14"/>
    <s v="20"/>
    <s v="7"/>
    <n v="25"/>
    <x v="18"/>
    <s v="JACKSON COUNTY"/>
    <s v="TWP"/>
    <s v="98"/>
  </r>
  <r>
    <s v="JACKSON"/>
    <s v="TWP 117"/>
    <s v="STREAM"/>
    <s v="95338"/>
    <x v="0"/>
    <x v="14"/>
    <s v="25"/>
    <s v="7"/>
    <n v="39.5"/>
    <x v="18"/>
    <s v="JACKSON COUNTY"/>
    <s v="TWP"/>
    <s v="98"/>
  </r>
  <r>
    <s v="JACKSON"/>
    <s v="TWP 127"/>
    <s v="ELM CREEK"/>
    <s v="2809"/>
    <x v="0"/>
    <x v="350"/>
    <s v="35"/>
    <s v="7"/>
    <n v="28"/>
    <x v="63"/>
    <s v="JACKSON COUNTY"/>
    <s v="TWP"/>
    <s v="74.4"/>
  </r>
  <r>
    <s v="JACKSON"/>
    <s v="TWP 127"/>
    <s v="N FK ELM CREEK"/>
    <s v="91695"/>
    <x v="0"/>
    <x v="14"/>
    <s v="30"/>
    <s v="7"/>
    <n v="25.5"/>
    <x v="36"/>
    <s v="JACKSON COUNTY"/>
    <s v="TWP"/>
    <s v="98"/>
  </r>
  <r>
    <s v="JACKSON"/>
    <s v="TWP 127"/>
    <s v="S FK ELM CREEK"/>
    <s v="L9631"/>
    <x v="0"/>
    <x v="80"/>
    <s v="20"/>
    <s v="7"/>
    <n v="48"/>
    <x v="5"/>
    <s v="JACKSON COUNTY"/>
    <s v="TWP"/>
    <s v="97"/>
  </r>
  <r>
    <s v="JACKSON"/>
    <s v="TWP 129"/>
    <s v="JUD DITCH # 60"/>
    <s v="95501"/>
    <x v="0"/>
    <x v="14"/>
    <s v="25"/>
    <s v="7"/>
    <n v="29.5"/>
    <x v="18"/>
    <s v="JACKSON COUNTY"/>
    <s v="TWP"/>
    <s v="98"/>
  </r>
  <r>
    <s v="JACKSON"/>
    <s v="TWP 130"/>
    <s v="ELM CREEK"/>
    <s v="95172"/>
    <x v="0"/>
    <x v="14"/>
    <s v="27"/>
    <s v="7"/>
    <n v="37.299999999999997"/>
    <x v="59"/>
    <s v="JACKSON COUNTY"/>
    <s v="TWP"/>
    <s v="98"/>
  </r>
  <r>
    <s v="JACKSON"/>
    <s v="TWP 130"/>
    <s v="N FK ELM CREEK"/>
    <s v="L8958"/>
    <x v="0"/>
    <x v="80"/>
    <s v="20"/>
    <s v="7"/>
    <n v="26"/>
    <x v="45"/>
    <s v="JACKSON COUNTY"/>
    <s v="TWP"/>
    <s v="97"/>
  </r>
  <r>
    <s v="JACKSON"/>
    <s v="TWP 131"/>
    <s v="DES MOINES RIVER"/>
    <s v="32527"/>
    <x v="0"/>
    <x v="14"/>
    <s v="30"/>
    <s v="7"/>
    <n v="184.7"/>
    <x v="9"/>
    <s v="JACKSON COUNTY"/>
    <s v="TWP"/>
    <s v="98"/>
  </r>
  <r>
    <s v="JACKSON"/>
    <s v="TWP 132"/>
    <s v="SO FRK ELM CREEK"/>
    <s v="32J18"/>
    <x v="0"/>
    <x v="14"/>
    <s v="50"/>
    <s v="7"/>
    <n v="32.6"/>
    <x v="3"/>
    <s v="JACKSON COUNTY"/>
    <s v="TWP"/>
    <s v="98"/>
  </r>
  <r>
    <s v="JACKSON"/>
    <s v="TWP 132"/>
    <s v="S FK ELM CREEK"/>
    <s v="91894"/>
    <x v="0"/>
    <x v="14"/>
    <s v="35"/>
    <s v="7"/>
    <n v="29.5"/>
    <x v="0"/>
    <s v="JACKSON COUNTY"/>
    <s v="TWP"/>
    <s v="98"/>
  </r>
  <r>
    <s v="JACKSON"/>
    <s v="TWP 132"/>
    <s v="ELM CREEK"/>
    <s v="95300"/>
    <x v="0"/>
    <x v="80"/>
    <s v="25"/>
    <s v="7"/>
    <n v="26.3"/>
    <x v="20"/>
    <s v="JACKSON COUNTY"/>
    <s v="TWP"/>
    <s v="97"/>
  </r>
  <r>
    <s v="JACKSON"/>
    <s v="TWP 132"/>
    <s v="ELM CREEK (CD #13)"/>
    <s v="95394"/>
    <x v="0"/>
    <x v="14"/>
    <s v="20"/>
    <s v="7"/>
    <n v="27.7"/>
    <x v="18"/>
    <s v="JACKSON COUNTY"/>
    <s v="TWP"/>
    <s v="98"/>
  </r>
  <r>
    <s v="JACKSON"/>
    <s v="TWP 14"/>
    <s v="W FK LITTLE SIOUX RIVER"/>
    <s v="32525"/>
    <x v="0"/>
    <x v="168"/>
    <s v="20"/>
    <s v="7"/>
    <n v="62"/>
    <x v="36"/>
    <s v="JACKSON COUNTY"/>
    <s v="TWP"/>
    <s v="96.2"/>
  </r>
  <r>
    <s v="JACKSON"/>
    <s v="TWP 14"/>
    <s v="W FK LITTLE SIOUX RIVER"/>
    <s v="95587"/>
    <x v="0"/>
    <x v="14"/>
    <s v="25"/>
    <s v="7"/>
    <n v="50"/>
    <x v="52"/>
    <s v="JACKSON COUNTY"/>
    <s v="TWP"/>
    <s v="98"/>
  </r>
  <r>
    <s v="JACKSON"/>
    <s v="TWP 160"/>
    <s v="JUD DITCH # 3"/>
    <s v="91855"/>
    <x v="0"/>
    <x v="23"/>
    <s v="15"/>
    <s v="7"/>
    <n v="34.5"/>
    <x v="35"/>
    <s v="JACKSON COUNTY"/>
    <s v="TWP"/>
    <s v="96.3"/>
  </r>
  <r>
    <s v="JACKSON"/>
    <s v="TWP 170"/>
    <s v="JUD DITCH # 3"/>
    <s v="91913"/>
    <x v="0"/>
    <x v="14"/>
    <s v="20"/>
    <s v="7"/>
    <n v="25"/>
    <x v="18"/>
    <s v="JACKSON COUNTY"/>
    <s v="TWP"/>
    <s v="98"/>
  </r>
  <r>
    <s v="JACKSON"/>
    <s v="TWP 170"/>
    <s v="LITTLE SIOUX RIVER"/>
    <s v="95011"/>
    <x v="0"/>
    <x v="14"/>
    <s v="15"/>
    <s v="7"/>
    <n v="45.6"/>
    <x v="9"/>
    <s v="JACKSON COUNTY"/>
    <s v="TWP"/>
    <s v="98"/>
  </r>
  <r>
    <s v="JACKSON"/>
    <s v="TWP 171"/>
    <s v="HERON LAKE OUTLET"/>
    <s v="L5227"/>
    <x v="0"/>
    <x v="629"/>
    <s v="10"/>
    <s v="7"/>
    <n v="89"/>
    <x v="28"/>
    <s v="JACKSON COUNTY"/>
    <s v="TWP"/>
    <s v="61.4"/>
  </r>
  <r>
    <s v="JACKSON"/>
    <s v="TWP 176"/>
    <s v="SKUNK CREEK"/>
    <s v="32517"/>
    <x v="0"/>
    <x v="268"/>
    <s v="20"/>
    <s v="7"/>
    <n v="28"/>
    <x v="38"/>
    <s v="JACKSON COUNTY"/>
    <s v="TWP"/>
    <s v="90.1"/>
  </r>
  <r>
    <s v="JACKSON"/>
    <s v="TWP 177"/>
    <s v="W FK LITTLE SIOUX RIVER"/>
    <s v="L5231"/>
    <x v="0"/>
    <x v="244"/>
    <s v="25"/>
    <s v="7"/>
    <n v="22"/>
    <x v="70"/>
    <s v="JACKSON COUNTY"/>
    <s v="TWP"/>
    <s v="81.1"/>
  </r>
  <r>
    <s v="JACKSON"/>
    <s v="TWP 178"/>
    <s v="JUD DITCH # 84"/>
    <s v="32518"/>
    <x v="0"/>
    <x v="164"/>
    <s v="20"/>
    <s v="7"/>
    <n v="41"/>
    <x v="38"/>
    <s v="JACKSON COUNTY"/>
    <s v="TWP"/>
    <s v="70.4"/>
  </r>
  <r>
    <s v="JACKSON"/>
    <s v="TWP 182"/>
    <s v="JUD DITCH # 24"/>
    <s v="1804"/>
    <x v="1"/>
    <x v="458"/>
    <s v="30"/>
    <s v="7"/>
    <n v="62"/>
    <x v="86"/>
    <s v="JACKSON COUNTY"/>
    <s v="TWP"/>
    <s v="23.2"/>
  </r>
  <r>
    <s v="JACKSON"/>
    <s v="TWP 183"/>
    <s v="OKABENA CREEK"/>
    <s v="2628"/>
    <x v="1"/>
    <x v="630"/>
    <s v="10"/>
    <s v="7"/>
    <n v="64"/>
    <x v="77"/>
    <s v="JACKSON COUNTY"/>
    <s v="TWP"/>
    <s v="31"/>
  </r>
  <r>
    <s v="JACKSON"/>
    <s v="TWP 183"/>
    <s v="JUD DITCH # 76"/>
    <s v="95336"/>
    <x v="0"/>
    <x v="14"/>
    <s v="15"/>
    <s v="7"/>
    <n v="70.7"/>
    <x v="59"/>
    <s v="JACKSON COUNTY"/>
    <s v="TWP"/>
    <s v="98"/>
  </r>
  <r>
    <s v="JACKSON"/>
    <s v="TWP 184"/>
    <s v="JACK CREEK"/>
    <s v="32534"/>
    <x v="0"/>
    <x v="80"/>
    <s v="12"/>
    <s v="7"/>
    <n v="96"/>
    <x v="20"/>
    <s v="JACKSON COUNTY"/>
    <s v="TWP"/>
    <s v="97"/>
  </r>
  <r>
    <s v="JACKSON"/>
    <s v="TWP 184"/>
    <s v="STREAM"/>
    <s v="L5241"/>
    <x v="0"/>
    <x v="290"/>
    <s v="12"/>
    <s v="7"/>
    <n v="24"/>
    <x v="109"/>
    <s v="JACKSON COUNTY"/>
    <s v="TWP"/>
    <s v="72.1"/>
  </r>
  <r>
    <s v="JACKSON"/>
    <s v="TWP 186"/>
    <s v="JACK CREEK"/>
    <s v="1163"/>
    <x v="1"/>
    <x v="631"/>
    <s v="25"/>
    <s v="7"/>
    <n v="35"/>
    <x v="86"/>
    <s v="JACKSON COUNTY"/>
    <s v="TWP"/>
    <s v="48.2"/>
  </r>
  <r>
    <s v="JACKSON"/>
    <s v="TWP 186"/>
    <s v="JACK CREEK"/>
    <s v="95289"/>
    <x v="0"/>
    <x v="14"/>
    <s v="5"/>
    <s v="7"/>
    <n v="55.1"/>
    <x v="27"/>
    <s v="JACKSON COUNTY"/>
    <s v="TWP"/>
    <s v="98"/>
  </r>
  <r>
    <s v="JACKSON"/>
    <s v="TWP 186"/>
    <s v="STREAM"/>
    <s v="95848"/>
    <x v="0"/>
    <x v="14"/>
    <s v="18"/>
    <s v="7"/>
    <n v="24.6"/>
    <x v="39"/>
    <s v="JACKSON COUNTY"/>
    <s v="TWP"/>
    <s v="98"/>
  </r>
  <r>
    <s v="JACKSON"/>
    <s v="TWP 187"/>
    <s v="OKABENA CREEK"/>
    <s v="L5245"/>
    <x v="1"/>
    <x v="225"/>
    <s v="10"/>
    <s v="7"/>
    <n v="45"/>
    <x v="103"/>
    <s v="JACKSON COUNTY"/>
    <s v="TWP"/>
    <s v="20"/>
  </r>
  <r>
    <s v="JACKSON"/>
    <s v="TWP 188"/>
    <s v="JUD DITCH # 24"/>
    <s v="95594"/>
    <x v="0"/>
    <x v="14"/>
    <s v="25"/>
    <s v="7"/>
    <n v="50"/>
    <x v="18"/>
    <s v="JACKSON COUNTY"/>
    <s v="TWP"/>
    <s v="98"/>
  </r>
  <r>
    <s v="JACKSON"/>
    <s v="TWP 191"/>
    <s v="OKABENA CREEK"/>
    <s v="592"/>
    <x v="1"/>
    <x v="632"/>
    <s v="20"/>
    <s v="7"/>
    <n v="52"/>
    <x v="75"/>
    <s v="JACKSON COUNTY"/>
    <s v="TWP"/>
    <s v="28.7"/>
  </r>
  <r>
    <s v="JACKSON"/>
    <s v="TWP 193"/>
    <s v="JACK CREEK"/>
    <s v="95086"/>
    <x v="0"/>
    <x v="14"/>
    <s v="8"/>
    <s v="7"/>
    <n v="47.2"/>
    <x v="9"/>
    <s v="JACKSON COUNTY"/>
    <s v="TWP"/>
    <s v="98"/>
  </r>
  <r>
    <s v="JACKSON"/>
    <s v="TWP 194"/>
    <s v="STREAM"/>
    <s v="32533"/>
    <x v="0"/>
    <x v="80"/>
    <s v="30"/>
    <s v="7"/>
    <n v="72"/>
    <x v="0"/>
    <s v="JACKSON COUNTY"/>
    <s v="TWP"/>
    <s v="97"/>
  </r>
  <r>
    <s v="JACKSON"/>
    <s v="TWP 197"/>
    <s v="SKUNK CREEK (JD # 13)"/>
    <s v="32532"/>
    <x v="0"/>
    <x v="80"/>
    <s v="25"/>
    <s v="7"/>
    <n v="71.3"/>
    <x v="0"/>
    <s v="JACKSON COUNTY"/>
    <s v="TWP"/>
    <s v="97"/>
  </r>
  <r>
    <s v="JACKSON"/>
    <s v="TWP 197"/>
    <s v="SKUNK CREEK"/>
    <s v="L8960"/>
    <x v="0"/>
    <x v="80"/>
    <s v="25"/>
    <s v="7"/>
    <n v="50"/>
    <x v="30"/>
    <s v="JACKSON COUNTY"/>
    <s v="TWP"/>
    <s v="97"/>
  </r>
  <r>
    <s v="JACKSON"/>
    <s v="TWP 205"/>
    <s v="LITTLE SIOUX RIVER"/>
    <s v="32J07"/>
    <x v="0"/>
    <x v="14"/>
    <s v="20"/>
    <s v="7"/>
    <n v="32.700000000000003"/>
    <x v="60"/>
    <s v="JACKSON COUNTY"/>
    <s v="TWP"/>
    <s v="98"/>
  </r>
  <r>
    <s v="JACKSON"/>
    <s v="TWP 205"/>
    <s v="JUD DITCH # 25"/>
    <s v="95358"/>
    <x v="0"/>
    <x v="14"/>
    <s v="25"/>
    <s v="7"/>
    <n v="39.5"/>
    <x v="18"/>
    <s v="JACKSON COUNTY"/>
    <s v="TWP"/>
    <s v="98"/>
  </r>
  <r>
    <s v="JACKSON"/>
    <s v="TWP 206"/>
    <s v="JUD DITCH # 28"/>
    <s v="95435"/>
    <x v="0"/>
    <x v="14"/>
    <s v="15"/>
    <s v="7"/>
    <n v="45.1"/>
    <x v="18"/>
    <s v="JACKSON COUNTY"/>
    <s v="TWP"/>
    <s v="98"/>
  </r>
  <r>
    <s v="JACKSON"/>
    <s v="TWP 208"/>
    <s v="SKUNK CREEK (JD # 13)"/>
    <s v="95405"/>
    <x v="0"/>
    <x v="14"/>
    <s v="35"/>
    <s v="7"/>
    <n v="34.5"/>
    <x v="35"/>
    <s v="JACKSON COUNTY"/>
    <s v="TWP"/>
    <s v="98"/>
  </r>
  <r>
    <s v="JACKSON"/>
    <s v="TWP 209"/>
    <s v="JUD DITCH # 13"/>
    <s v="95022"/>
    <x v="0"/>
    <x v="14"/>
    <s v="25"/>
    <s v="7"/>
    <n v="53.2"/>
    <x v="9"/>
    <s v="JACKSON COUNTY"/>
    <s v="TWP"/>
    <s v="98"/>
  </r>
  <r>
    <s v="JACKSON"/>
    <s v="TWP 21"/>
    <s v="JUD DITCH # 6"/>
    <s v="L9630"/>
    <x v="0"/>
    <x v="175"/>
    <s v="30"/>
    <s v="7"/>
    <n v="34"/>
    <x v="5"/>
    <s v="JACKSON COUNTY"/>
    <s v="TWP"/>
    <s v="93.9"/>
  </r>
  <r>
    <s v="JACKSON"/>
    <s v="TWP 211"/>
    <s v="JUD DITCH # 13"/>
    <s v="32J01"/>
    <x v="0"/>
    <x v="14"/>
    <s v="25"/>
    <s v="7"/>
    <n v="29.6"/>
    <x v="39"/>
    <s v="JACKSON COUNTY"/>
    <s v="TWP"/>
    <s v="98"/>
  </r>
  <r>
    <s v="JACKSON"/>
    <s v="TWP 23"/>
    <s v="JUD DITCH # 11"/>
    <s v="L5173"/>
    <x v="1"/>
    <x v="627"/>
    <s v="20"/>
    <s v="7"/>
    <n v="25"/>
    <x v="65"/>
    <s v="JACKSON COUNTY"/>
    <s v="TWP"/>
    <s v="45.9"/>
  </r>
  <r>
    <s v="JACKSON"/>
    <s v="TWP 24"/>
    <s v="STONY BROOK"/>
    <s v="32547"/>
    <x v="0"/>
    <x v="14"/>
    <s v="25"/>
    <s v="7"/>
    <n v="100"/>
    <x v="25"/>
    <s v="JACKSON COUNTY"/>
    <s v="TWP"/>
    <s v="98"/>
  </r>
  <r>
    <s v="JACKSON"/>
    <s v="TWP 25"/>
    <s v="JUD DITCH # 6"/>
    <s v="L5174"/>
    <x v="0"/>
    <x v="17"/>
    <s v="25"/>
    <s v="7"/>
    <n v="25.5"/>
    <x v="33"/>
    <s v="JACKSON COUNTY"/>
    <s v="TWP"/>
    <s v="91"/>
  </r>
  <r>
    <s v="JACKSON"/>
    <s v="TWP 29"/>
    <s v="JUD DITCH # 13"/>
    <s v="32J03"/>
    <x v="0"/>
    <x v="14"/>
    <s v="20"/>
    <s v="7"/>
    <n v="31.8"/>
    <x v="39"/>
    <s v="JACKSON COUNTY"/>
    <s v="TWP"/>
    <s v="98"/>
  </r>
  <r>
    <s v="JACKSON"/>
    <s v="TWP 29"/>
    <s v="JUD DITCH # 25"/>
    <s v="95378"/>
    <x v="0"/>
    <x v="14"/>
    <s v="20"/>
    <s v="7"/>
    <n v="25"/>
    <x v="18"/>
    <s v="JACKSON COUNTY"/>
    <s v="TWP"/>
    <s v="98"/>
  </r>
  <r>
    <s v="JACKSON"/>
    <s v="TWP 29"/>
    <s v="N FK LITTLE SIOUX RIVER"/>
    <s v="L9311"/>
    <x v="0"/>
    <x v="83"/>
    <s v="20"/>
    <s v="7"/>
    <n v="34.5"/>
    <x v="11"/>
    <s v="JACKSON COUNTY"/>
    <s v="TWP"/>
    <s v="73.9"/>
  </r>
  <r>
    <s v="JACKSON"/>
    <s v="TWP 29"/>
    <s v="LITTLE SIOUX RIVER"/>
    <s v="L9542"/>
    <x v="1"/>
    <x v="413"/>
    <s v="25"/>
    <s v="7"/>
    <n v="69.5"/>
    <x v="61"/>
    <s v="JACKSON COUNTY"/>
    <s v="TWP"/>
    <s v="61.8"/>
  </r>
  <r>
    <s v="JACKSON"/>
    <s v="TWP 305"/>
    <s v="STREAM"/>
    <s v="R0006"/>
    <x v="0"/>
    <x v="84"/>
    <s v="25"/>
    <s v="7"/>
    <n v="21.8"/>
    <x v="0"/>
    <s v="JACKSON COUNTY"/>
    <s v="TWP"/>
    <s v="92.8"/>
  </r>
  <r>
    <s v="JACKSON"/>
    <s v="TWP 31"/>
    <s v="STONY BROOK"/>
    <s v="32538"/>
    <x v="0"/>
    <x v="14"/>
    <s v="40"/>
    <s v="7"/>
    <n v="84"/>
    <x v="27"/>
    <s v="JACKSON COUNTY"/>
    <s v="TWP"/>
    <s v="98"/>
  </r>
  <r>
    <s v="JACKSON"/>
    <s v="TWP 34"/>
    <s v="STREAM"/>
    <s v="95499"/>
    <x v="0"/>
    <x v="14"/>
    <s v="25"/>
    <s v="7"/>
    <n v="29.5"/>
    <x v="18"/>
    <s v="JACKSON COUNTY"/>
    <s v="TWP"/>
    <s v="98"/>
  </r>
  <r>
    <s v="JACKSON"/>
    <s v="TWP 351"/>
    <s v="JUD DITCH # 13"/>
    <s v="32J20"/>
    <x v="0"/>
    <x v="2"/>
    <s v="1"/>
    <s v="7"/>
    <n v="26.970000328084001"/>
    <x v="12"/>
    <s v="JACKSON COUNTY"/>
    <s v="TWP"/>
    <s v="100"/>
  </r>
  <r>
    <s v="JACKSON"/>
    <s v="TWP 351"/>
    <s v="LITTLE SIOUX RIVER"/>
    <s v="L9312"/>
    <x v="0"/>
    <x v="158"/>
    <s v="30"/>
    <s v="7"/>
    <n v="26"/>
    <x v="11"/>
    <s v="JACKSON COUNTY"/>
    <s v="TWP"/>
    <s v="80"/>
  </r>
  <r>
    <s v="JACKSON"/>
    <s v="TWP 37"/>
    <s v="JUD DITCH # 3"/>
    <s v="91844"/>
    <x v="0"/>
    <x v="14"/>
    <s v="20"/>
    <s v="7"/>
    <n v="32.4"/>
    <x v="9"/>
    <s v="JACKSON COUNTY"/>
    <s v="TWP"/>
    <s v="98"/>
  </r>
  <r>
    <s v="JACKSON"/>
    <s v="TWP 37"/>
    <s v="JUD DITCH # 3"/>
    <s v="91845"/>
    <x v="0"/>
    <x v="14"/>
    <s v="20"/>
    <s v="7"/>
    <n v="37.299999999999997"/>
    <x v="9"/>
    <s v="JACKSON COUNTY"/>
    <s v="TWP"/>
    <s v="98"/>
  </r>
  <r>
    <s v="JACKSON"/>
    <s v="TWP 38"/>
    <s v="JUD DITCH # 8"/>
    <s v="95058"/>
    <x v="0"/>
    <x v="14"/>
    <s v="35"/>
    <s v="7"/>
    <n v="30.5"/>
    <x v="0"/>
    <s v="JACKSON COUNTY"/>
    <s v="TWP"/>
    <s v="98"/>
  </r>
  <r>
    <s v="JACKSON"/>
    <s v="TWP 41"/>
    <s v="LITTLE SIOUX RIVER"/>
    <s v="95560"/>
    <x v="0"/>
    <x v="14"/>
    <s v="25"/>
    <s v="7"/>
    <n v="40"/>
    <x v="18"/>
    <s v="JACKSON COUNTY"/>
    <s v="TWP"/>
    <s v="98"/>
  </r>
  <r>
    <s v="JACKSON"/>
    <s v="TWP 45"/>
    <s v="JUD DITCH # 60"/>
    <s v="95496"/>
    <x v="0"/>
    <x v="14"/>
    <s v="25"/>
    <s v="7"/>
    <n v="34"/>
    <x v="18"/>
    <s v="JACKSON COUNTY"/>
    <s v="TWP"/>
    <s v="98"/>
  </r>
  <r>
    <s v="JACKSON"/>
    <s v="TWP 54"/>
    <s v="OKABENA CREEK"/>
    <s v="L5185"/>
    <x v="1"/>
    <x v="391"/>
    <s v="25"/>
    <s v="7"/>
    <n v="37"/>
    <x v="90"/>
    <s v="JACKSON COUNTY"/>
    <s v="TWP"/>
    <s v="33"/>
  </r>
  <r>
    <s v="JACKSON"/>
    <s v="TWP 57"/>
    <s v="E FK DES MOINES RIVER"/>
    <s v="91769"/>
    <x v="0"/>
    <x v="14"/>
    <s v="20"/>
    <s v="7"/>
    <n v="27.1"/>
    <x v="36"/>
    <s v="JACKSON COUNTY"/>
    <s v="TWP"/>
    <s v="98"/>
  </r>
  <r>
    <s v="JACKSON"/>
    <s v="TWP 6"/>
    <s v="STREAM"/>
    <s v="32J11"/>
    <x v="0"/>
    <x v="14"/>
    <s v="50"/>
    <s v="7"/>
    <n v="27.1"/>
    <x v="3"/>
    <s v="JACKSON COUNTY"/>
    <s v="TWP"/>
    <s v="98"/>
  </r>
  <r>
    <s v="JACKSON"/>
    <s v="TWP 60"/>
    <s v="OKABENA CREEK"/>
    <s v="32524"/>
    <x v="0"/>
    <x v="23"/>
    <s v="30"/>
    <s v="7"/>
    <n v="78"/>
    <x v="36"/>
    <s v="JACKSON COUNTY"/>
    <s v="TWP"/>
    <s v="96.3"/>
  </r>
  <r>
    <s v="JACKSON"/>
    <s v="TWP 60"/>
    <s v="JUD DITCH # 3"/>
    <s v="91912"/>
    <x v="0"/>
    <x v="14"/>
    <s v="25"/>
    <s v="7"/>
    <n v="33.299999999999997"/>
    <x v="0"/>
    <s v="JACKSON COUNTY"/>
    <s v="TWP"/>
    <s v="98"/>
  </r>
  <r>
    <s v="JACKSON"/>
    <s v="TWP 66"/>
    <s v="JUD DITCH # 31"/>
    <s v="95595"/>
    <x v="0"/>
    <x v="14"/>
    <s v="25"/>
    <s v="7"/>
    <n v="33.299999999999997"/>
    <x v="20"/>
    <s v="JACKSON COUNTY"/>
    <s v="TWP"/>
    <s v="98"/>
  </r>
  <r>
    <s v="JACKSON"/>
    <s v="TWP 7"/>
    <s v="STREAM"/>
    <s v="1706"/>
    <x v="2"/>
    <x v="454"/>
    <s v="25"/>
    <s v="7"/>
    <n v="33"/>
    <x v="86"/>
    <s v="JACKSON COUNTY"/>
    <s v="TWP"/>
    <s v="74.7"/>
  </r>
  <r>
    <s v="JACKSON"/>
    <s v="TWP 70"/>
    <s v="OKABENA CREEK"/>
    <s v="32539"/>
    <x v="0"/>
    <x v="14"/>
    <s v="30"/>
    <s v="7"/>
    <n v="74.599999999999994"/>
    <x v="39"/>
    <s v="JACKSON COUNTY"/>
    <s v="TWP"/>
    <s v="98"/>
  </r>
  <r>
    <s v="JACKSON"/>
    <s v="TWP 70"/>
    <s v="CO DITCH # 3"/>
    <s v="L9448"/>
    <x v="0"/>
    <x v="200"/>
    <s v="20"/>
    <s v="7"/>
    <n v="37"/>
    <x v="7"/>
    <s v="JACKSON COUNTY"/>
    <s v="TWP"/>
    <s v="76.3"/>
  </r>
  <r>
    <s v="JACKSON"/>
    <s v="TWP 73"/>
    <s v="S FK ELM CREEK"/>
    <s v="95547"/>
    <x v="0"/>
    <x v="14"/>
    <s v="25"/>
    <s v="7"/>
    <n v="40.9"/>
    <x v="59"/>
    <s v="JACKSON COUNTY"/>
    <s v="TWP"/>
    <s v="98"/>
  </r>
  <r>
    <s v="JACKSON"/>
    <s v="TWP 76"/>
    <s v="JUD DITCH # 76"/>
    <s v="32J02"/>
    <x v="0"/>
    <x v="14"/>
    <s v="25"/>
    <s v="7"/>
    <n v="34.299999999999997"/>
    <x v="39"/>
    <s v="JACKSON COUNTY"/>
    <s v="TWP"/>
    <s v="98"/>
  </r>
  <r>
    <s v="JACKSON"/>
    <s v="TWP 76"/>
    <s v="JUD DITCH # 76"/>
    <s v="32J08"/>
    <x v="0"/>
    <x v="14"/>
    <s v="25"/>
    <s v="7"/>
    <n v="53"/>
    <x v="60"/>
    <s v="JACKSON COUNTY"/>
    <s v="TWP"/>
    <s v="98"/>
  </r>
  <r>
    <s v="JACKSON"/>
    <s v="TWP 76"/>
    <s v="JUD DITCH # 76"/>
    <s v="32J27"/>
    <x v="0"/>
    <x v="2"/>
    <s v="50"/>
    <s v="7"/>
    <n v="32.300000984252002"/>
    <x v="1"/>
    <s v="JACKSON COUNTY"/>
    <s v="TWP"/>
    <s v="100"/>
  </r>
  <r>
    <s v="JACKSON"/>
    <s v="TWP 77"/>
    <s v="JUD DITCH # 76"/>
    <s v="95432"/>
    <x v="0"/>
    <x v="14"/>
    <s v="10"/>
    <s v="7"/>
    <n v="29.5"/>
    <x v="18"/>
    <s v="JACKSON COUNTY"/>
    <s v="TWP"/>
    <s v="98"/>
  </r>
  <r>
    <s v="JACKSON"/>
    <s v="TWP 85"/>
    <s v="S FK ELM CREEK"/>
    <s v="L5198"/>
    <x v="0"/>
    <x v="342"/>
    <s v="25"/>
    <s v="7"/>
    <n v="65"/>
    <x v="109"/>
    <s v="JACKSON COUNTY"/>
    <s v="TWP"/>
    <s v="57.4"/>
  </r>
  <r>
    <s v="JACKSON"/>
    <s v="TWP 90"/>
    <s v="JUD DITCH # 76"/>
    <s v="95085"/>
    <x v="0"/>
    <x v="14"/>
    <s v="20"/>
    <s v="7"/>
    <n v="34.5"/>
    <x v="9"/>
    <s v="JACKSON COUNTY"/>
    <s v="TWP"/>
    <s v="98"/>
  </r>
  <r>
    <s v="JACKSON"/>
    <s v="TWP 91"/>
    <s v="N FK JACK CREEK"/>
    <s v="L5200"/>
    <x v="2"/>
    <x v="277"/>
    <s v="20"/>
    <s v="7"/>
    <n v="31.9"/>
    <x v="107"/>
    <s v="JACKSON COUNTY"/>
    <s v="TWP"/>
    <s v="68.7"/>
  </r>
  <r>
    <s v="JACKSON"/>
    <s v="TWP 97"/>
    <s v="ELM CREEK"/>
    <s v="32542"/>
    <x v="0"/>
    <x v="14"/>
    <s v="43"/>
    <s v="7"/>
    <n v="70.900000000000006"/>
    <x v="59"/>
    <s v="JACKSON COUNTY"/>
    <s v="TWP"/>
    <s v="98"/>
  </r>
  <r>
    <s v="JACKSON"/>
    <s v="TWP 97"/>
    <s v="ELM CREEK"/>
    <s v="95337"/>
    <x v="0"/>
    <x v="80"/>
    <s v="43"/>
    <s v="7"/>
    <n v="40.700000000000003"/>
    <x v="59"/>
    <s v="JACKSON COUNTY"/>
    <s v="TWP"/>
    <s v="97"/>
  </r>
  <r>
    <s v="JACKSON"/>
    <s v="US 71"/>
    <s v="PHART CREEK"/>
    <s v="3491"/>
    <x v="0"/>
    <x v="137"/>
    <s v="3,050"/>
    <s v="7"/>
    <n v="34"/>
    <x v="56"/>
    <s v="DISTRICT 7"/>
    <s v="STATE"/>
    <s v="88.9"/>
  </r>
  <r>
    <s v="JACKSON"/>
    <s v="US 71"/>
    <s v="DES MOINES RIVER"/>
    <s v="6741"/>
    <x v="2"/>
    <x v="352"/>
    <s v="6,700"/>
    <s v="7"/>
    <n v="168"/>
    <x v="69"/>
    <s v="DISTRICT 7"/>
    <s v="STATE"/>
    <s v="66.2"/>
  </r>
  <r>
    <s v="JACKSON"/>
    <s v="US 71"/>
    <s v="STONY BROOK (JD# 6)"/>
    <s v="32001"/>
    <x v="0"/>
    <x v="151"/>
    <s v="2,150"/>
    <s v="7"/>
    <n v="87.1"/>
    <x v="9"/>
    <s v="DISTRICT 7"/>
    <s v="STATE"/>
    <s v="98.1"/>
  </r>
  <r>
    <s v="KANABEC"/>
    <s v="CNTY 68"/>
    <s v="MUD CREEK"/>
    <s v="33J13"/>
    <x v="0"/>
    <x v="2"/>
    <s v="10"/>
    <s v="3"/>
    <n v="27"/>
    <x v="44"/>
    <s v="KANABEC COUNTY"/>
    <s v="COUNTY"/>
    <s v="100"/>
  </r>
  <r>
    <s v="KANABEC"/>
    <s v="CNTY 70"/>
    <s v="MUD CREEK"/>
    <s v="33J12"/>
    <x v="0"/>
    <x v="2"/>
    <s v="240"/>
    <s v="3"/>
    <n v="31.100001640419901"/>
    <x v="44"/>
    <s v="KANABEC COUNTY"/>
    <s v="COUNTY"/>
    <s v="100"/>
  </r>
  <r>
    <s v="KANABEC"/>
    <s v="CNTY RD 88"/>
    <s v="KNIFE RIVER"/>
    <s v="33533"/>
    <x v="0"/>
    <x v="2"/>
    <s v="120"/>
    <s v="3"/>
    <n v="109.57999343832"/>
    <x v="12"/>
    <s v="KANABEC COUNTY"/>
    <s v="COUNTY"/>
    <s v="100"/>
  </r>
  <r>
    <s v="KANABEC"/>
    <s v="CR 49"/>
    <s v="S FK GROUNDHOUSE RIVER"/>
    <s v="33524"/>
    <x v="0"/>
    <x v="80"/>
    <s v="40"/>
    <s v="3"/>
    <n v="62"/>
    <x v="55"/>
    <s v="KANABEC COUNTY"/>
    <s v="COUNTY"/>
    <s v="97"/>
  </r>
  <r>
    <s v="KANABEC"/>
    <s v="CR 49"/>
    <s v="S FK GROUNDHOUSE R"/>
    <s v="33J20"/>
    <x v="0"/>
    <x v="2"/>
    <s v="51"/>
    <s v="3"/>
    <n v="64.3000014497851"/>
    <x v="23"/>
    <s v="KANABEC COUNTY"/>
    <s v="COUNTY"/>
    <s v="100"/>
  </r>
  <r>
    <s v="KANABEC"/>
    <s v="CR 50"/>
    <s v="S FK GROUNDHOUSE RIVER"/>
    <s v="33J05"/>
    <x v="0"/>
    <x v="14"/>
    <s v="85"/>
    <s v="3"/>
    <n v="39.9"/>
    <x v="3"/>
    <s v="KANABEC COUNTY"/>
    <s v="COUNTY"/>
    <s v="98"/>
  </r>
  <r>
    <s v="KANABEC"/>
    <s v="CR 51"/>
    <s v="S FK GROUNDHOUSE RIVER"/>
    <s v="33J09"/>
    <x v="0"/>
    <x v="14"/>
    <s v="40"/>
    <s v="3"/>
    <n v="27"/>
    <x v="3"/>
    <s v="KANABEC COUNTY"/>
    <s v="COUNTY"/>
    <s v="98"/>
  </r>
  <r>
    <s v="KANABEC"/>
    <s v="CR 53"/>
    <s v="GROUNDHOUSE RIVER"/>
    <s v="33510"/>
    <x v="0"/>
    <x v="245"/>
    <s v="45"/>
    <s v="3"/>
    <n v="54.5"/>
    <x v="7"/>
    <s v="KANABEC COUNTY"/>
    <s v="COUNTY"/>
    <s v="78.2"/>
  </r>
  <r>
    <s v="KANABEC"/>
    <s v="CR 55"/>
    <s v="GROUNDHOUSE RIVER"/>
    <s v="33523"/>
    <x v="0"/>
    <x v="80"/>
    <s v="95"/>
    <s v="3"/>
    <n v="86"/>
    <x v="24"/>
    <s v="KANABEC COUNTY"/>
    <s v="COUNTY"/>
    <s v="97"/>
  </r>
  <r>
    <s v="KANABEC"/>
    <s v="CR 57"/>
    <s v="GROUNDHOUSE RIVER"/>
    <s v="33525"/>
    <x v="0"/>
    <x v="14"/>
    <s v="100"/>
    <s v="3"/>
    <n v="107.9"/>
    <x v="27"/>
    <s v="KANABEC COUNTY"/>
    <s v="COUNTY"/>
    <s v="98"/>
  </r>
  <r>
    <s v="KANABEC"/>
    <s v="CR 60"/>
    <s v="GROUNDHOUSE RIVER"/>
    <s v="33532"/>
    <x v="0"/>
    <x v="14"/>
    <s v="335"/>
    <s v="3"/>
    <n v="80.5"/>
    <x v="16"/>
    <s v="KANABEC COUNTY"/>
    <s v="COUNTY"/>
    <s v="98"/>
  </r>
  <r>
    <s v="KANABEC"/>
    <s v="CR 67"/>
    <s v="MUD CREEK"/>
    <s v="33J18"/>
    <x v="0"/>
    <x v="2"/>
    <s v="30"/>
    <s v="3"/>
    <n v="41.099999520409398"/>
    <x v="23"/>
    <s v="KANABEC COUNTY"/>
    <s v="COUNTY"/>
    <s v="100"/>
  </r>
  <r>
    <s v="KANABEC"/>
    <s v="CR 68"/>
    <s v="MUD CREEK"/>
    <s v="33502"/>
    <x v="0"/>
    <x v="382"/>
    <s v="10"/>
    <s v="3"/>
    <n v="57"/>
    <x v="66"/>
    <s v="KANABEC COUNTY"/>
    <s v="COUNTY"/>
    <s v="68.4"/>
  </r>
  <r>
    <s v="KANABEC"/>
    <s v="CR 77"/>
    <s v="KNIFE RIVER"/>
    <s v="33518"/>
    <x v="0"/>
    <x v="7"/>
    <s v="175"/>
    <s v="3"/>
    <n v="105.7"/>
    <x v="38"/>
    <s v="KANABEC COUNTY"/>
    <s v="COUNTY"/>
    <s v="94.9"/>
  </r>
  <r>
    <s v="KANABEC"/>
    <s v="CR 80"/>
    <s v="HAY CREEK"/>
    <s v="91957"/>
    <x v="0"/>
    <x v="14"/>
    <s v="25"/>
    <s v="3"/>
    <n v="26.4"/>
    <x v="0"/>
    <s v="KANABEC COUNTY"/>
    <s v="COUNTY"/>
    <s v="98"/>
  </r>
  <r>
    <s v="KANABEC"/>
    <s v="CSAH 10"/>
    <s v="GROUNDHOUSE RIVER"/>
    <s v="33526"/>
    <x v="0"/>
    <x v="80"/>
    <s v="135"/>
    <s v="3"/>
    <n v="94.7"/>
    <x v="8"/>
    <s v="KANABEC COUNTY"/>
    <s v="COUNTY"/>
    <s v="97"/>
  </r>
  <r>
    <s v="KANABEC"/>
    <s v="CSAH 11"/>
    <s v="SNAKE RIVER"/>
    <s v="33527"/>
    <x v="0"/>
    <x v="88"/>
    <s v="950"/>
    <s v="3"/>
    <n v="185.6"/>
    <x v="58"/>
    <s v="KANABEC COUNTY"/>
    <s v="COUNTY"/>
    <s v="97.1"/>
  </r>
  <r>
    <s v="KANABEC"/>
    <s v="CSAH 11"/>
    <s v="GROUNDHOUSE RIVER"/>
    <s v="95862"/>
    <x v="0"/>
    <x v="67"/>
    <s v="950"/>
    <s v="3"/>
    <n v="29.6"/>
    <x v="58"/>
    <s v="KANABEC COUNTY"/>
    <s v="COUNTY"/>
    <s v="97.7"/>
  </r>
  <r>
    <s v="KANABEC"/>
    <s v="CSAH 12"/>
    <s v="GROUNDHOUSE RIVER"/>
    <s v="33514"/>
    <x v="0"/>
    <x v="209"/>
    <s v="360"/>
    <s v="3"/>
    <n v="126.5"/>
    <x v="17"/>
    <s v="KANABEC COUNTY"/>
    <s v="COUNTY"/>
    <s v="91.8"/>
  </r>
  <r>
    <s v="KANABEC"/>
    <s v="CSAH 12"/>
    <s v="ANN RIVER"/>
    <s v="33521"/>
    <x v="0"/>
    <x v="20"/>
    <s v="290"/>
    <s v="3"/>
    <n v="124"/>
    <x v="18"/>
    <s v="KANABEC COUNTY"/>
    <s v="COUNTY"/>
    <s v="96.9"/>
  </r>
  <r>
    <s v="KANABEC"/>
    <s v="CSAH 13"/>
    <s v="STREAM"/>
    <s v="95569"/>
    <x v="0"/>
    <x v="18"/>
    <s v="440"/>
    <s v="3"/>
    <n v="25"/>
    <x v="57"/>
    <s v="KANABEC COUNTY"/>
    <s v="COUNTY"/>
    <s v="97.9"/>
  </r>
  <r>
    <s v="KANABEC"/>
    <s v="CSAH 14"/>
    <s v="ANN RIVER"/>
    <s v="33504"/>
    <x v="0"/>
    <x v="1"/>
    <s v="130"/>
    <s v="3"/>
    <n v="46"/>
    <x v="54"/>
    <s v="KANABEC COUNTY"/>
    <s v="COUNTY"/>
    <s v="91.9"/>
  </r>
  <r>
    <s v="KANABEC"/>
    <s v="CSAH 14"/>
    <s v="TOZER BROOK"/>
    <s v="33505"/>
    <x v="0"/>
    <x v="1"/>
    <s v="130"/>
    <s v="3"/>
    <n v="36.1"/>
    <x v="54"/>
    <s v="KANABEC COUNTY"/>
    <s v="COUNTY"/>
    <s v="91.9"/>
  </r>
  <r>
    <s v="KANABEC"/>
    <s v="CSAH 15"/>
    <s v="STREAM"/>
    <s v="33529"/>
    <x v="0"/>
    <x v="46"/>
    <s v="185"/>
    <s v="3"/>
    <n v="61.8"/>
    <x v="39"/>
    <s v="KANABEC COUNTY"/>
    <s v="COUNTY"/>
    <s v="97.8"/>
  </r>
  <r>
    <s v="KANABEC"/>
    <s v="CSAH 17"/>
    <s v="MUD CREEK"/>
    <s v="33519"/>
    <x v="0"/>
    <x v="102"/>
    <s v="230"/>
    <s v="3"/>
    <n v="78"/>
    <x v="61"/>
    <s v="KANABEC COUNTY"/>
    <s v="COUNTY"/>
    <s v="96.8"/>
  </r>
  <r>
    <s v="KANABEC"/>
    <s v="CSAH 17"/>
    <s v="STREAM"/>
    <s v="91295"/>
    <x v="0"/>
    <x v="14"/>
    <s v="95"/>
    <s v="3"/>
    <n v="23.9"/>
    <x v="7"/>
    <s v="KANABEC COUNTY"/>
    <s v="COUNTY"/>
    <s v="98"/>
  </r>
  <r>
    <s v="KANABEC"/>
    <s v="CSAH 19"/>
    <s v="KNIFE RIVER"/>
    <s v="33513"/>
    <x v="0"/>
    <x v="35"/>
    <s v="265"/>
    <s v="3"/>
    <n v="104"/>
    <x v="11"/>
    <s v="KANABEC COUNTY"/>
    <s v="COUNTY"/>
    <s v="95.8"/>
  </r>
  <r>
    <s v="KANABEC"/>
    <s v="CSAH 19"/>
    <s v="SNAKE RIVER"/>
    <s v="33530"/>
    <x v="0"/>
    <x v="67"/>
    <s v="395"/>
    <s v="3"/>
    <n v="201.1"/>
    <x v="16"/>
    <s v="KANABEC COUNTY"/>
    <s v="COUNTY"/>
    <s v="97.7"/>
  </r>
  <r>
    <s v="KANABEC"/>
    <s v="CSAH 19"/>
    <s v="MUD CREEK"/>
    <s v="92378"/>
    <x v="0"/>
    <x v="309"/>
    <s v="395"/>
    <s v="3"/>
    <n v="22.1"/>
    <x v="30"/>
    <s v="KANABEC COUNTY"/>
    <s v="COUNTY"/>
    <s v="81.7"/>
  </r>
  <r>
    <s v="KANABEC"/>
    <s v="CSAH 20"/>
    <s v="S F GRINDSTONE RIVER"/>
    <s v="33J14"/>
    <x v="0"/>
    <x v="2"/>
    <s v="300"/>
    <s v="3"/>
    <n v="27.3"/>
    <x v="44"/>
    <s v="KANABEC COUNTY"/>
    <s v="COUNTY"/>
    <s v="100"/>
  </r>
  <r>
    <s v="KANABEC"/>
    <s v="CSAH 24"/>
    <s v="SNOWSHOE BROOK"/>
    <s v="92916"/>
    <x v="0"/>
    <x v="14"/>
    <s v="235"/>
    <s v="3"/>
    <n v="28.3"/>
    <x v="2"/>
    <s v="KANABEC COUNTY"/>
    <s v="COUNTY"/>
    <s v="98"/>
  </r>
  <r>
    <s v="KANABEC"/>
    <s v="CSAH 26"/>
    <s v="LITTLE ANN RIVER"/>
    <s v="33531"/>
    <x v="0"/>
    <x v="46"/>
    <s v="285"/>
    <s v="3"/>
    <n v="84"/>
    <x v="16"/>
    <s v="KANABEC COUNTY"/>
    <s v="COUNTY"/>
    <s v="97.8"/>
  </r>
  <r>
    <s v="KANABEC"/>
    <s v="CSAH 3"/>
    <s v="KNIFE RIVER"/>
    <s v="33512"/>
    <x v="0"/>
    <x v="23"/>
    <s v="410"/>
    <s v="3"/>
    <n v="96"/>
    <x v="61"/>
    <s v="KANABEC COUNTY"/>
    <s v="COUNTY"/>
    <s v="96.3"/>
  </r>
  <r>
    <s v="KANABEC"/>
    <s v="CSAH 3"/>
    <s v="SNAKE RIVER"/>
    <s v="33515"/>
    <x v="0"/>
    <x v="140"/>
    <s v="1,100"/>
    <s v="3"/>
    <n v="134.6"/>
    <x v="20"/>
    <s v="KANABEC COUNTY"/>
    <s v="COUNTY"/>
    <s v="96.6"/>
  </r>
  <r>
    <s v="KANABEC"/>
    <s v="CSAH 3"/>
    <s v="SNOWSHOE BROOK"/>
    <s v="33516"/>
    <x v="0"/>
    <x v="59"/>
    <s v="1,100"/>
    <s v="3"/>
    <n v="77.3"/>
    <x v="20"/>
    <s v="KANABEC COUNTY"/>
    <s v="COUNTY"/>
    <s v="95.6"/>
  </r>
  <r>
    <s v="KANABEC"/>
    <s v="CSAH 3"/>
    <s v="MOCCASIN BROOK"/>
    <s v="92625"/>
    <x v="0"/>
    <x v="140"/>
    <s v="1,100"/>
    <s v="3"/>
    <n v="25.7"/>
    <x v="13"/>
    <s v="KANABEC COUNTY"/>
    <s v="COUNTY"/>
    <s v="96.6"/>
  </r>
  <r>
    <s v="KANABEC"/>
    <s v="CSAH 4"/>
    <s v="S FK GROUNDHOUSE RIVER"/>
    <s v="33517"/>
    <x v="0"/>
    <x v="211"/>
    <s v="285"/>
    <s v="3"/>
    <n v="66"/>
    <x v="2"/>
    <s v="KANABEC COUNTY"/>
    <s v="COUNTY"/>
    <s v="91.7"/>
  </r>
  <r>
    <s v="KANABEC"/>
    <s v="CSAH 4"/>
    <s v="S FK GROUNDHOUSE RIVER"/>
    <s v="91297"/>
    <x v="0"/>
    <x v="18"/>
    <s v="280"/>
    <s v="3"/>
    <n v="32"/>
    <x v="7"/>
    <s v="KANABEC COUNTY"/>
    <s v="COUNTY"/>
    <s v="97.9"/>
  </r>
  <r>
    <s v="KANABEC"/>
    <s v="CSAH 5"/>
    <s v="SNAKE RIVER"/>
    <s v="33006"/>
    <x v="0"/>
    <x v="16"/>
    <s v="375"/>
    <s v="3"/>
    <n v="206.6"/>
    <x v="32"/>
    <s v="KANABEC COUNTY"/>
    <s v="COUNTY"/>
    <s v="99.9"/>
  </r>
  <r>
    <s v="KANABEC"/>
    <s v="CSAH 5"/>
    <s v="MUD CREEK"/>
    <s v="33508"/>
    <x v="0"/>
    <x v="109"/>
    <s v="335"/>
    <s v="3"/>
    <n v="66.5"/>
    <x v="13"/>
    <s v="KANABEC COUNTY"/>
    <s v="COUNTY"/>
    <s v="91.6"/>
  </r>
  <r>
    <s v="KANABEC"/>
    <s v="CSAH 5"/>
    <s v="STREAM"/>
    <s v="33J02"/>
    <x v="0"/>
    <x v="18"/>
    <s v="375"/>
    <s v="3"/>
    <n v="36.299999999999997"/>
    <x v="16"/>
    <s v="KANABEC COUNTY"/>
    <s v="COUNTY"/>
    <s v="97.9"/>
  </r>
  <r>
    <s v="KANABEC"/>
    <s v="CSAH 5"/>
    <s v="S FK GRINDSTONE RIVER"/>
    <s v="91296"/>
    <x v="0"/>
    <x v="14"/>
    <s v="40"/>
    <s v="3"/>
    <n v="23.9"/>
    <x v="7"/>
    <s v="KANABEC COUNTY"/>
    <s v="COUNTY"/>
    <s v="98"/>
  </r>
  <r>
    <s v="KANABEC"/>
    <s v="CSAH 5"/>
    <s v="MUD CREEK"/>
    <s v="91466"/>
    <x v="0"/>
    <x v="46"/>
    <s v="370"/>
    <s v="3"/>
    <n v="27"/>
    <x v="22"/>
    <s v="KANABEC COUNTY"/>
    <s v="COUNTY"/>
    <s v="97.8"/>
  </r>
  <r>
    <s v="KANABEC"/>
    <s v="CSAH 5"/>
    <s v="MUD CREEK"/>
    <s v="91531"/>
    <x v="0"/>
    <x v="18"/>
    <s v="370"/>
    <s v="3"/>
    <n v="30"/>
    <x v="22"/>
    <s v="KANABEC COUNTY"/>
    <s v="COUNTY"/>
    <s v="97.9"/>
  </r>
  <r>
    <s v="KANABEC"/>
    <s v="CSAH 6"/>
    <s v="ANN RIVER"/>
    <s v="33507"/>
    <x v="0"/>
    <x v="160"/>
    <s v="960"/>
    <s v="3"/>
    <n v="78"/>
    <x v="13"/>
    <s v="KANABEC COUNTY"/>
    <s v="COUNTY"/>
    <s v="87.6"/>
  </r>
  <r>
    <s v="KANABEC"/>
    <s v="CSAH 6"/>
    <s v="SNAKE RIVER"/>
    <s v="33520"/>
    <x v="0"/>
    <x v="480"/>
    <s v="4,150"/>
    <s v="3"/>
    <n v="294.3"/>
    <x v="0"/>
    <s v="KANABEC COUNTY"/>
    <s v="COUNTY"/>
    <s v="94.2"/>
  </r>
  <r>
    <s v="KANABEC"/>
    <s v="CSAH 8"/>
    <s v="KNIFE RIVER"/>
    <s v="33506"/>
    <x v="0"/>
    <x v="20"/>
    <s v="310"/>
    <s v="3"/>
    <n v="111.5"/>
    <x v="4"/>
    <s v="KANABEC COUNTY"/>
    <s v="COUNTY"/>
    <s v="96.9"/>
  </r>
  <r>
    <s v="KANABEC"/>
    <s v="CSAH 8"/>
    <s v="STREAM"/>
    <s v="94266"/>
    <x v="0"/>
    <x v="46"/>
    <s v="510"/>
    <s v="3"/>
    <n v="26.1"/>
    <x v="16"/>
    <s v="KANABEC COUNTY"/>
    <s v="COUNTY"/>
    <s v="97.8"/>
  </r>
  <r>
    <s v="KANABEC"/>
    <s v="CSAH 9"/>
    <s v="S FK GROUNDHOUSE RIVER"/>
    <s v="7262"/>
    <x v="0"/>
    <x v="80"/>
    <s v="90"/>
    <s v="3"/>
    <n v="44"/>
    <x v="28"/>
    <s v="KANABEC COUNTY"/>
    <s v="TWP"/>
    <s v="97"/>
  </r>
  <r>
    <s v="KANABEC"/>
    <s v="CSAH 9"/>
    <s v="S FK GROUNDHOUSE RIVER"/>
    <s v="33509"/>
    <x v="0"/>
    <x v="284"/>
    <s v="90"/>
    <s v="3"/>
    <n v="46.5"/>
    <x v="45"/>
    <s v="KANABEC COUNTY"/>
    <s v="TWP"/>
    <s v="90.8"/>
  </r>
  <r>
    <s v="KANABEC"/>
    <s v="MN 65"/>
    <s v="ANN RIVER"/>
    <s v="33005"/>
    <x v="0"/>
    <x v="14"/>
    <s v="7,400"/>
    <s v="3"/>
    <n v="112.42000449673699"/>
    <x v="53"/>
    <s v="DISTRICT 3"/>
    <s v="STATE"/>
    <s v="98"/>
  </r>
  <r>
    <s v="KANABEC"/>
    <s v="MN 65"/>
    <s v="GROUNDHOUSE RIVER"/>
    <s v="33008"/>
    <x v="0"/>
    <x v="62"/>
    <s v="6,900"/>
    <s v="3"/>
    <n v="90.670003665713907"/>
    <x v="53"/>
    <s v="DISTRICT 3"/>
    <s v="STATE"/>
    <s v="83"/>
  </r>
  <r>
    <s v="KANABEC"/>
    <s v="TH 107"/>
    <s v="SNAKE RIVER"/>
    <s v="6419"/>
    <x v="0"/>
    <x v="633"/>
    <s v="2,100"/>
    <s v="3"/>
    <n v="231"/>
    <x v="48"/>
    <s v="DISTRICT 3"/>
    <s v="STATE"/>
    <s v="54.6"/>
  </r>
  <r>
    <s v="KANABEC"/>
    <s v="TH 23"/>
    <s v="S FK GROUNDHOUSE RIVER"/>
    <s v="6072"/>
    <x v="0"/>
    <x v="274"/>
    <s v="5,200"/>
    <s v="3"/>
    <n v="26.5"/>
    <x v="51"/>
    <s v="DISTRICT 3"/>
    <s v="STATE"/>
    <s v="82.5"/>
  </r>
  <r>
    <s v="KANABEC"/>
    <s v="TH 23"/>
    <s v="ANN RIVER"/>
    <s v="8746"/>
    <x v="0"/>
    <x v="338"/>
    <s v="4,900"/>
    <s v="3"/>
    <n v="22.5"/>
    <x v="48"/>
    <s v="DISTRICT 3"/>
    <s v="STATE"/>
    <s v="82.1"/>
  </r>
  <r>
    <s v="KANABEC"/>
    <s v="TH 23"/>
    <s v="MUD CREEK"/>
    <s v="8813"/>
    <x v="0"/>
    <x v="375"/>
    <s v="4,050"/>
    <s v="3"/>
    <n v="22.3"/>
    <x v="68"/>
    <s v="DISTRICT 3"/>
    <s v="STATE"/>
    <s v="94.6"/>
  </r>
  <r>
    <s v="KANABEC"/>
    <s v="TH 23"/>
    <s v="GROUNDHOUSE RIVER"/>
    <s v="33007"/>
    <x v="0"/>
    <x v="114"/>
    <s v="5,400"/>
    <s v="3"/>
    <n v="84"/>
    <x v="21"/>
    <s v="DISTRICT 3"/>
    <s v="STATE"/>
    <s v="84"/>
  </r>
  <r>
    <s v="KANABEC"/>
    <s v="TH 47"/>
    <s v="KNIFE RIVER"/>
    <s v="5719"/>
    <x v="0"/>
    <x v="80"/>
    <s v="1,900"/>
    <s v="3"/>
    <n v="39.299999999999997"/>
    <x v="71"/>
    <s v="DISTRICT 3"/>
    <s v="STATE"/>
    <s v="97"/>
  </r>
  <r>
    <s v="KANABEC"/>
    <s v="TH 47"/>
    <s v="LITTLE ANN RIVER"/>
    <s v="6465"/>
    <x v="0"/>
    <x v="274"/>
    <s v="1,900"/>
    <s v="3"/>
    <n v="82.5"/>
    <x v="68"/>
    <s v="DISTRICT 3"/>
    <s v="STATE"/>
    <s v="82.5"/>
  </r>
  <r>
    <s v="KANABEC"/>
    <s v="TH 47"/>
    <s v="STREAM"/>
    <s v="6828"/>
    <x v="0"/>
    <x v="302"/>
    <s v="1,900"/>
    <s v="3"/>
    <n v="22.6"/>
    <x v="68"/>
    <s v="DISTRICT 3"/>
    <s v="STATE"/>
    <s v="82.3"/>
  </r>
  <r>
    <s v="KANABEC"/>
    <s v="TH 47"/>
    <s v="GROUNDHOUSE RIVER"/>
    <s v="33001"/>
    <x v="0"/>
    <x v="41"/>
    <s v="1,900"/>
    <s v="3"/>
    <n v="108"/>
    <x v="54"/>
    <s v="DISTRICT 3"/>
    <s v="STATE"/>
    <s v="93.2"/>
  </r>
  <r>
    <s v="KANABEC"/>
    <s v="TH 47"/>
    <s v="S FK GROUNDHOUSE R"/>
    <s v="33009"/>
    <x v="0"/>
    <x v="208"/>
    <s v="1,200"/>
    <s v="3"/>
    <n v="91.8"/>
    <x v="6"/>
    <s v="DISTRICT 3"/>
    <s v="STATE"/>
    <s v="99.5"/>
  </r>
  <r>
    <s v="KANABEC"/>
    <s v="TH 65"/>
    <s v="BERGMAN BROOK"/>
    <s v="6211"/>
    <x v="0"/>
    <x v="111"/>
    <s v="1,900"/>
    <s v="1"/>
    <n v="22.3"/>
    <x v="10"/>
    <s v="DISTRICT 1"/>
    <s v="STATE"/>
    <s v="93.5"/>
  </r>
  <r>
    <s v="KANABEC"/>
    <s v="TH 65"/>
    <s v="SNAKE RIVER"/>
    <s v="6778"/>
    <x v="0"/>
    <x v="181"/>
    <s v="11,200"/>
    <s v="3"/>
    <n v="188.5"/>
    <x v="73"/>
    <s v="DISTRICT 3"/>
    <s v="STATE"/>
    <s v="88"/>
  </r>
  <r>
    <s v="KANABEC"/>
    <s v="TH 65"/>
    <s v="SNAKE RIVER"/>
    <s v="33003"/>
    <x v="0"/>
    <x v="120"/>
    <s v="5,000"/>
    <s v="3"/>
    <n v="194"/>
    <x v="55"/>
    <s v="DISTRICT 3"/>
    <s v="STATE"/>
    <s v="95.9"/>
  </r>
  <r>
    <s v="KANABEC"/>
    <s v="TH 65"/>
    <s v="HAY CREEK"/>
    <s v="91635"/>
    <x v="0"/>
    <x v="111"/>
    <s v="1,900"/>
    <s v="1"/>
    <n v="29.6"/>
    <x v="36"/>
    <s v="DISTRICT 1"/>
    <s v="STATE"/>
    <s v="93.5"/>
  </r>
  <r>
    <s v="KANABEC"/>
    <s v="TH 70"/>
    <s v="RICE CREEK"/>
    <s v="33004"/>
    <x v="0"/>
    <x v="9"/>
    <s v="1,250"/>
    <s v="3"/>
    <n v="138.69999999999999"/>
    <x v="32"/>
    <s v="DISTRICT 3"/>
    <s v="STATE"/>
    <s v="99"/>
  </r>
  <r>
    <s v="KANABEC"/>
    <s v="TWP 1"/>
    <s v="SNAKE RIVER"/>
    <s v="33528"/>
    <x v="0"/>
    <x v="33"/>
    <s v="35"/>
    <s v="3"/>
    <n v="145.5"/>
    <x v="16"/>
    <s v="KANABEC COUNTY"/>
    <s v="TWP"/>
    <s v="92.9"/>
  </r>
  <r>
    <s v="KANABEC"/>
    <s v="TWP 129"/>
    <s v="MUD CREEK"/>
    <s v="33J11"/>
    <x v="0"/>
    <x v="14"/>
    <s v="20"/>
    <s v="3"/>
    <n v="40.6"/>
    <x v="3"/>
    <s v="KANABEC COUNTY"/>
    <s v="TWP"/>
    <s v="98"/>
  </r>
  <r>
    <s v="KANABEC"/>
    <s v="TWP 159"/>
    <s v="GROUNDHOUSE RIVER"/>
    <s v="33J04"/>
    <x v="0"/>
    <x v="14"/>
    <s v="50"/>
    <s v="3"/>
    <n v="29.6"/>
    <x v="3"/>
    <s v="KANABEC COUNTY"/>
    <s v="TWP"/>
    <s v="98"/>
  </r>
  <r>
    <s v="KANABEC"/>
    <s v="TWP 164"/>
    <s v="GROUNDHOUSE RIVER"/>
    <s v="33534"/>
    <x v="0"/>
    <x v="14"/>
    <s v="35"/>
    <s v="3"/>
    <n v="86.2"/>
    <x v="1"/>
    <s v="KANABEC COUNTY"/>
    <s v="TWP"/>
    <s v="98"/>
  </r>
  <r>
    <s v="KANABEC"/>
    <s v="TWP 169"/>
    <s v="S FK GROUNDHOUSE RIVER"/>
    <s v="97026"/>
    <x v="0"/>
    <x v="14"/>
    <s v="33"/>
    <s v="3"/>
    <n v="59.3"/>
    <x v="32"/>
    <s v="KANABEC COUNTY"/>
    <s v="TWP"/>
    <s v="98"/>
  </r>
  <r>
    <s v="KANABEC"/>
    <s v="TWP 197"/>
    <s v="S FK GROUNDHOUSE RIVER"/>
    <s v="33J06"/>
    <x v="0"/>
    <x v="319"/>
    <s v="50"/>
    <s v="3"/>
    <n v="29.6"/>
    <x v="3"/>
    <s v="KANABEC COUNTY"/>
    <s v="TWP"/>
    <s v="92.6"/>
  </r>
  <r>
    <s v="KANABEC"/>
    <s v="TWP 24"/>
    <s v="S FK GRINDSTONE RIVER"/>
    <s v="4957"/>
    <x v="0"/>
    <x v="217"/>
    <s v="23"/>
    <s v="3"/>
    <n v="25.6"/>
    <x v="10"/>
    <s v="KANABEC COUNTY"/>
    <s v="TWP"/>
    <s v="72.9"/>
  </r>
  <r>
    <s v="KANABEC"/>
    <s v="TWP 33"/>
    <s v="SNOWSHOE BROOK"/>
    <s v="91958"/>
    <x v="0"/>
    <x v="14"/>
    <s v="30"/>
    <s v="3"/>
    <n v="31.9"/>
    <x v="52"/>
    <s v="KANABEC COUNTY"/>
    <s v="TWP"/>
    <s v="98"/>
  </r>
  <r>
    <s v="KANABEC"/>
    <s v="TWP 54"/>
    <s v="MUD CREEK"/>
    <s v="33J07"/>
    <x v="0"/>
    <x v="80"/>
    <s v="50"/>
    <s v="3"/>
    <n v="23"/>
    <x v="3"/>
    <s v="KANABEC COUNTY"/>
    <s v="TWP"/>
    <s v="97"/>
  </r>
  <r>
    <s v="KANABEC"/>
    <s v="TWP 94"/>
    <s v="MUD CREEK"/>
    <s v="L2576"/>
    <x v="0"/>
    <x v="95"/>
    <s v="13"/>
    <s v="3"/>
    <n v="24.6"/>
    <x v="37"/>
    <s v="KANABEC COUNTY"/>
    <s v="TWP"/>
    <s v="94.5"/>
  </r>
  <r>
    <s v="KANDIYOHI"/>
    <s v="CR 116"/>
    <s v="CO DITCH # 10"/>
    <s v="93395"/>
    <x v="0"/>
    <x v="35"/>
    <s v="70"/>
    <s v="8"/>
    <n v="26"/>
    <x v="36"/>
    <s v="KANDIYOHI COUNTY"/>
    <s v="COUNTY"/>
    <s v="95.8"/>
  </r>
  <r>
    <s v="KANDIYOHI"/>
    <s v="CR 116"/>
    <s v="CO DITCH # 31"/>
    <s v="94083"/>
    <x v="0"/>
    <x v="80"/>
    <s v="50"/>
    <s v="8"/>
    <n v="35"/>
    <x v="47"/>
    <s v="KANDIYOHI COUNTY"/>
    <s v="COUNTY"/>
    <s v="97"/>
  </r>
  <r>
    <s v="KANDIYOHI"/>
    <s v="CR 119"/>
    <s v="DITCH"/>
    <s v="94107"/>
    <x v="0"/>
    <x v="80"/>
    <s v="70"/>
    <s v="8"/>
    <n v="36.700000000000003"/>
    <x v="30"/>
    <s v="KANDIYOHI COUNTY"/>
    <s v="COUNTY"/>
    <s v="97"/>
  </r>
  <r>
    <s v="KANDIYOHI"/>
    <s v="CR 132"/>
    <s v="JUD DITCH # 1"/>
    <s v="94108"/>
    <x v="0"/>
    <x v="100"/>
    <s v="215"/>
    <s v="8"/>
    <n v="32.5"/>
    <x v="37"/>
    <s v="KANDIYOHI COUNTY"/>
    <s v="COUNTY"/>
    <s v="81.6"/>
  </r>
  <r>
    <s v="KANDIYOHI"/>
    <s v="CR 134"/>
    <s v="JUD DITCH # 1"/>
    <s v="34514"/>
    <x v="0"/>
    <x v="59"/>
    <s v="35"/>
    <s v="8"/>
    <n v="78.599999999999994"/>
    <x v="4"/>
    <s v="KANDIYOHI COUNTY"/>
    <s v="COUNTY"/>
    <s v="95.6"/>
  </r>
  <r>
    <s v="KANDIYOHI"/>
    <s v="CR 74"/>
    <s v="S FK CROW RIVER (JD #1)"/>
    <s v="94078"/>
    <x v="1"/>
    <x v="215"/>
    <s v="45"/>
    <s v="8"/>
    <n v="24.3"/>
    <x v="78"/>
    <s v="KANDIYOHI COUNTY"/>
    <s v="COUNTY"/>
    <s v="65"/>
  </r>
  <r>
    <s v="KANDIYOHI"/>
    <s v="CR 80"/>
    <s v="JUD DITCH # 7"/>
    <s v="34502"/>
    <x v="0"/>
    <x v="80"/>
    <s v="55"/>
    <s v="8"/>
    <n v="44.3"/>
    <x v="15"/>
    <s v="KANDIYOHI COUNTY"/>
    <s v="COUNTY"/>
    <s v="97"/>
  </r>
  <r>
    <s v="KANDIYOHI"/>
    <s v="CR 80"/>
    <s v="CHETAMBA CREEK (JD #7)"/>
    <s v="34504"/>
    <x v="0"/>
    <x v="368"/>
    <s v="55"/>
    <s v="8"/>
    <n v="63.5"/>
    <x v="15"/>
    <s v="KANDIYOHI COUNTY"/>
    <s v="COUNTY"/>
    <s v="84.9"/>
  </r>
  <r>
    <s v="KANDIYOHI"/>
    <s v="CR 80"/>
    <s v="CHETAMBA CREEK (JD #8)"/>
    <s v="34512"/>
    <x v="0"/>
    <x v="518"/>
    <s v="2,400"/>
    <s v="8"/>
    <n v="54.5"/>
    <x v="15"/>
    <s v="KANDIYOHI COUNTY"/>
    <s v="COUNTY"/>
    <s v="75.8"/>
  </r>
  <r>
    <s v="KANDIYOHI"/>
    <s v="CR 83"/>
    <s v="JUD DITCH # 1"/>
    <s v="94097"/>
    <x v="0"/>
    <x v="184"/>
    <s v="55"/>
    <s v="8"/>
    <n v="25.9"/>
    <x v="33"/>
    <s v="KANDIYOHI COUNTY"/>
    <s v="COUNTY"/>
    <s v="81"/>
  </r>
  <r>
    <s v="KANDIYOHI"/>
    <s v="CR 84"/>
    <s v="DITCH"/>
    <s v="94106"/>
    <x v="0"/>
    <x v="80"/>
    <s v="65"/>
    <s v="8"/>
    <n v="41.2"/>
    <x v="30"/>
    <s v="KANDIYOHI COUNTY"/>
    <s v="COUNTY"/>
    <s v="97"/>
  </r>
  <r>
    <s v="KANDIYOHI"/>
    <s v="CR 87"/>
    <s v="CO DITCH # 10"/>
    <s v="93396"/>
    <x v="0"/>
    <x v="80"/>
    <s v="50"/>
    <s v="8"/>
    <n v="26"/>
    <x v="22"/>
    <s v="KANDIYOHI COUNTY"/>
    <s v="COUNTY"/>
    <s v="97"/>
  </r>
  <r>
    <s v="KANDIYOHI"/>
    <s v="CSAH 1"/>
    <s v="HAWK CREEK (JD #7)"/>
    <s v="34521"/>
    <x v="0"/>
    <x v="196"/>
    <s v="1,100"/>
    <s v="8"/>
    <n v="62"/>
    <x v="9"/>
    <s v="KANDIYOHI COUNTY"/>
    <s v="COUNTY"/>
    <s v="95"/>
  </r>
  <r>
    <s v="KANDIYOHI"/>
    <s v="CSAH 1"/>
    <s v="CHETAMBA CREEK (JD #7)"/>
    <s v="94085"/>
    <x v="0"/>
    <x v="46"/>
    <s v="1,100"/>
    <s v="8"/>
    <n v="37.5"/>
    <x v="71"/>
    <s v="KANDIYOHI COUNTY"/>
    <s v="COUNTY"/>
    <s v="97.8"/>
  </r>
  <r>
    <s v="KANDIYOHI"/>
    <s v="CSAH 10"/>
    <s v="MID FK CROW RIVER(CD #20"/>
    <s v="34516"/>
    <x v="0"/>
    <x v="140"/>
    <s v="660"/>
    <s v="8"/>
    <n v="40.5"/>
    <x v="45"/>
    <s v="KANDIYOHI COUNTY"/>
    <s v="COUNTY"/>
    <s v="96.6"/>
  </r>
  <r>
    <s v="KANDIYOHI"/>
    <s v="CSAH 17"/>
    <s v="JUD DITCH # 1"/>
    <s v="34508"/>
    <x v="0"/>
    <x v="80"/>
    <s v="70"/>
    <s v="8"/>
    <n v="46"/>
    <x v="64"/>
    <s v="KANDIYOHI COUNTY"/>
    <s v="COUNTY"/>
    <s v="97"/>
  </r>
  <r>
    <s v="KANDIYOHI"/>
    <s v="CSAH 19"/>
    <s v="CO DITCH # 23"/>
    <s v="34J06"/>
    <x v="0"/>
    <x v="123"/>
    <s v="740"/>
    <s v="8"/>
    <n v="29.7"/>
    <x v="49"/>
    <s v="KANDIYOHI COUNTY"/>
    <s v="COUNTY"/>
    <s v="97.6"/>
  </r>
  <r>
    <s v="KANDIYOHI"/>
    <s v="CSAH 2"/>
    <s v="N FK CROW RIVER"/>
    <s v="5884"/>
    <x v="0"/>
    <x v="561"/>
    <s v="425"/>
    <s v="8"/>
    <n v="48.4"/>
    <x v="71"/>
    <s v="KANDIYOHI COUNTY"/>
    <s v="COUNTY"/>
    <s v="61.6"/>
  </r>
  <r>
    <s v="KANDIYOHI"/>
    <s v="CSAH 2"/>
    <s v="MID FK CROW RIVER(CD #20"/>
    <s v="34J08"/>
    <x v="0"/>
    <x v="18"/>
    <s v="255"/>
    <s v="8"/>
    <n v="34.5"/>
    <x v="21"/>
    <s v="KANDIYOHI COUNTY"/>
    <s v="COUNTY"/>
    <s v="97.9"/>
  </r>
  <r>
    <s v="KANDIYOHI"/>
    <s v="CSAH 2"/>
    <s v="S FK CROW RIVER (JD #1)"/>
    <s v="94098"/>
    <x v="1"/>
    <x v="247"/>
    <s v="435"/>
    <s v="8"/>
    <n v="48"/>
    <x v="15"/>
    <s v="KANDIYOHI COUNTY"/>
    <s v="COUNTY"/>
    <s v="59.3"/>
  </r>
  <r>
    <s v="KANDIYOHI"/>
    <s v="CSAH 23"/>
    <s v="US 71"/>
    <s v="34006"/>
    <x v="0"/>
    <x v="151"/>
    <s v="4,950"/>
    <s v="8"/>
    <n v="450.1"/>
    <x v="22"/>
    <s v="DISTRICT 8"/>
    <s v="STATE"/>
    <s v="98.1"/>
  </r>
  <r>
    <s v="KANDIYOHI"/>
    <s v="CSAH 24"/>
    <s v="SWAN LAKE OUTLET CRK"/>
    <s v="34J12"/>
    <x v="0"/>
    <x v="32"/>
    <s v="2,400"/>
    <s v="8"/>
    <n v="24.6"/>
    <x v="60"/>
    <s v="KANDIYOHI COUNTY"/>
    <s v="COUNTY"/>
    <s v="97.5"/>
  </r>
  <r>
    <s v="KANDIYOHI"/>
    <s v="CSAH 3"/>
    <s v="CO DITCH # 31"/>
    <s v="34511"/>
    <x v="0"/>
    <x v="1"/>
    <s v="400"/>
    <s v="8"/>
    <n v="26"/>
    <x v="15"/>
    <s v="KANDIYOHI COUNTY"/>
    <s v="COUNTY"/>
    <s v="91.9"/>
  </r>
  <r>
    <s v="KANDIYOHI"/>
    <s v="CSAH 3"/>
    <s v="DITCH"/>
    <s v="94105"/>
    <x v="0"/>
    <x v="161"/>
    <s v="260"/>
    <s v="8"/>
    <n v="26.4"/>
    <x v="30"/>
    <s v="KANDIYOHI COUNTY"/>
    <s v="COUNTY"/>
    <s v="96.7"/>
  </r>
  <r>
    <s v="KANDIYOHI"/>
    <s v="CSAH 31"/>
    <s v="CROW RIVER"/>
    <s v="34509"/>
    <x v="0"/>
    <x v="55"/>
    <s v="1,100"/>
    <s v="8"/>
    <n v="48.7"/>
    <x v="66"/>
    <s v="KANDIYOHI COUNTY"/>
    <s v="COUNTY"/>
    <s v="83.3"/>
  </r>
  <r>
    <s v="KANDIYOHI"/>
    <s v="CSAH 4"/>
    <s v="JUD DITCH # 1"/>
    <s v="94104"/>
    <x v="1"/>
    <x v="478"/>
    <s v="475"/>
    <s v="8"/>
    <n v="24.2"/>
    <x v="28"/>
    <s v="KANDIYOHI COUNTY"/>
    <s v="COUNTY"/>
    <s v="59.2"/>
  </r>
  <r>
    <s v="KANDIYOHI"/>
    <s v="CSAH 4"/>
    <s v="MID FK CROW RIVER"/>
    <s v="94112"/>
    <x v="0"/>
    <x v="45"/>
    <s v="300"/>
    <s v="8"/>
    <n v="63"/>
    <x v="70"/>
    <s v="KANDIYOHI COUNTY"/>
    <s v="COUNTY"/>
    <s v="71.1"/>
  </r>
  <r>
    <s v="KANDIYOHI"/>
    <s v="CSAH 40"/>
    <s v="MID FK CROW RIVER"/>
    <s v="93712"/>
    <x v="0"/>
    <x v="98"/>
    <s v="2,000"/>
    <s v="8"/>
    <n v="25.6"/>
    <x v="24"/>
    <s v="KANDIYOHI COUNTY"/>
    <s v="COUNTY"/>
    <s v="97.3"/>
  </r>
  <r>
    <s v="KANDIYOHI"/>
    <s v="CSAH 6"/>
    <s v="N FK CROW RIVER"/>
    <s v="34510"/>
    <x v="0"/>
    <x v="145"/>
    <s v="260"/>
    <s v="8"/>
    <n v="62.9"/>
    <x v="15"/>
    <s v="KANDIYOHI COUNTY"/>
    <s v="COUNTY"/>
    <s v="96"/>
  </r>
  <r>
    <s v="KANDIYOHI"/>
    <s v="CSAH 7"/>
    <s v="JUD DITCH # 7"/>
    <s v="7213"/>
    <x v="0"/>
    <x v="65"/>
    <s v="700"/>
    <s v="8"/>
    <n v="31"/>
    <x v="31"/>
    <s v="KANDIYOHI COUNTY"/>
    <s v="COUNTY"/>
    <s v="86.3"/>
  </r>
  <r>
    <s v="KANDIYOHI"/>
    <s v="CSAH 7"/>
    <s v="CHETAMBA CREEK"/>
    <s v="34J09"/>
    <x v="0"/>
    <x v="18"/>
    <s v="610"/>
    <s v="8"/>
    <n v="43.9"/>
    <x v="21"/>
    <s v="KANDIYOHI COUNTY"/>
    <s v="COUNTY"/>
    <s v="97.9"/>
  </r>
  <r>
    <s v="KANDIYOHI"/>
    <s v="CSAH 8"/>
    <s v="JUD DITCH # 1"/>
    <s v="94101"/>
    <x v="0"/>
    <x v="161"/>
    <s v="1,350"/>
    <s v="8"/>
    <n v="47"/>
    <x v="71"/>
    <s v="KANDIYOHI COUNTY"/>
    <s v="COUNTY"/>
    <s v="96.7"/>
  </r>
  <r>
    <s v="KANDIYOHI"/>
    <s v="CSAH 8"/>
    <s v="JUD DITCH # 1"/>
    <s v="94102"/>
    <x v="0"/>
    <x v="102"/>
    <s v="1,050"/>
    <s v="8"/>
    <n v="26"/>
    <x v="47"/>
    <s v="KANDIYOHI COUNTY"/>
    <s v="COUNTY"/>
    <s v="96.8"/>
  </r>
  <r>
    <s v="KANDIYOHI"/>
    <s v="CSAH 9"/>
    <s v="CROW RIVER"/>
    <s v="8928"/>
    <x v="0"/>
    <x v="20"/>
    <s v="1,400"/>
    <s v="8"/>
    <n v="22.5"/>
    <x v="26"/>
    <s v="KANDIYOHI COUNTY"/>
    <s v="COUNTY"/>
    <s v="96.9"/>
  </r>
  <r>
    <s v="KANDIYOHI"/>
    <s v="CSAH 9"/>
    <s v="TH 23"/>
    <s v="34028"/>
    <x v="0"/>
    <x v="16"/>
    <s v="1,400"/>
    <s v="8"/>
    <n v="230.10000984252"/>
    <x v="12"/>
    <s v="DISTRICT 8"/>
    <s v="STATE"/>
    <s v="99.9"/>
  </r>
  <r>
    <s v="KANDIYOHI"/>
    <s v="CSAH 9"/>
    <s v="BNSF RR"/>
    <s v="34513"/>
    <x v="0"/>
    <x v="296"/>
    <s v="2,400"/>
    <s v="8"/>
    <n v="148"/>
    <x v="54"/>
    <s v="KANDIYOHI COUNTY"/>
    <s v="COUNTY"/>
    <s v="91.5"/>
  </r>
  <r>
    <s v="KANDIYOHI"/>
    <s v="CSAH 9"/>
    <s v="MID FK CROW RIVER"/>
    <s v="34525"/>
    <x v="0"/>
    <x v="46"/>
    <s v="470"/>
    <s v="8"/>
    <n v="56.6"/>
    <x v="20"/>
    <s v="KANDIYOHI COUNTY"/>
    <s v="COUNTY"/>
    <s v="97.8"/>
  </r>
  <r>
    <s v="KANDIYOHI"/>
    <s v="GORTON (MSAS 129)"/>
    <s v="CO DITCH #1"/>
    <s v="97613"/>
    <x v="0"/>
    <x v="68"/>
    <s v="1,300"/>
    <s v="8"/>
    <n v="29.6"/>
    <x v="27"/>
    <s v="CITY OF WILLMAR"/>
    <s v="CITY"/>
    <s v="98.9"/>
  </r>
  <r>
    <s v="KANDIYOHI"/>
    <s v="MSAS 153"/>
    <s v="BNSF RR; US 12; STS"/>
    <s v="34524"/>
    <x v="0"/>
    <x v="171"/>
    <s v="13,100"/>
    <s v="8"/>
    <n v="810"/>
    <x v="32"/>
    <s v="CITY OF WILLMAR"/>
    <s v="CITY"/>
    <s v="80.8"/>
  </r>
  <r>
    <s v="KANDIYOHI"/>
    <s v="PARK RD"/>
    <s v="JUD DITCH #1"/>
    <s v="34526"/>
    <x v="0"/>
    <x v="604"/>
    <s v="1"/>
    <s v="8"/>
    <n v="26"/>
    <x v="31"/>
    <s v="KANDIYOHI COUNTY"/>
    <s v="COUNTY"/>
    <s v="50.3"/>
  </r>
  <r>
    <s v="KANDIYOHI"/>
    <s v="TH 23"/>
    <s v="MID FK CROW RIVER"/>
    <s v="34029"/>
    <x v="0"/>
    <x v="155"/>
    <s v="9,300"/>
    <s v="8"/>
    <n v="160.10000328084001"/>
    <x v="12"/>
    <s v="DISTRICT 8"/>
    <s v="STATE"/>
    <s v="99.3"/>
  </r>
  <r>
    <s v="KANDIYOHI"/>
    <s v="TH 23"/>
    <s v="HAWK CREEK"/>
    <s v="34X01"/>
    <x v="0"/>
    <x v="384"/>
    <s v="5,600"/>
    <s v="8"/>
    <n v="38.4"/>
    <x v="3"/>
    <s v="DISTRICT 8"/>
    <s v="STATE"/>
    <s v="93.1"/>
  </r>
  <r>
    <s v="KANDIYOHI"/>
    <s v="TH 23"/>
    <s v="HAWK CREEK"/>
    <s v="34X02"/>
    <x v="0"/>
    <x v="71"/>
    <s v="5,600"/>
    <s v="8"/>
    <n v="27.3"/>
    <x v="3"/>
    <s v="DISTRICT 8"/>
    <s v="STATE"/>
    <s v="94.4"/>
  </r>
  <r>
    <s v="KANDIYOHI"/>
    <s v="TH 23 WB"/>
    <s v="US 71 NB"/>
    <s v="34027"/>
    <x v="0"/>
    <x v="40"/>
    <s v="3,500"/>
    <s v="8"/>
    <n v="213.3"/>
    <x v="12"/>
    <s v="DISTRICT 8"/>
    <s v="STATE"/>
    <s v="96.4"/>
  </r>
  <r>
    <s v="KANDIYOHI"/>
    <s v="TH 55"/>
    <s v="N FK CROW RIVER"/>
    <s v="34021"/>
    <x v="0"/>
    <x v="46"/>
    <s v="1,400"/>
    <s v="3"/>
    <n v="137.5"/>
    <x v="9"/>
    <s v="DISTRICT 3"/>
    <s v="STATE"/>
    <s v="97.8"/>
  </r>
  <r>
    <s v="KANDIYOHI"/>
    <s v="TH 7"/>
    <s v="CHETAMBA CREEK (JD #7)"/>
    <s v="91461"/>
    <x v="0"/>
    <x v="209"/>
    <s v="2,100"/>
    <s v="8"/>
    <n v="30.3"/>
    <x v="22"/>
    <s v="DISTRICT 8"/>
    <s v="STATE"/>
    <s v="91.8"/>
  </r>
  <r>
    <s v="KANDIYOHI"/>
    <s v="TH 7"/>
    <s v="S FK CROW RIVER (JD #1)"/>
    <s v="96239"/>
    <x v="0"/>
    <x v="111"/>
    <s v="2,600"/>
    <s v="8"/>
    <n v="36.700000000000003"/>
    <x v="20"/>
    <s v="DISTRICT 8"/>
    <s v="STATE"/>
    <s v="93.5"/>
  </r>
  <r>
    <s v="KANDIYOHI"/>
    <s v="TH 9"/>
    <s v="CROW RIVER"/>
    <s v="34026"/>
    <x v="0"/>
    <x v="70"/>
    <s v="5,100"/>
    <s v="8"/>
    <n v="69.3"/>
    <x v="25"/>
    <s v="DISTRICT 8"/>
    <s v="STATE"/>
    <s v="99.6"/>
  </r>
  <r>
    <s v="KANDIYOHI"/>
    <s v="TH 9"/>
    <s v="DNR GLACIAL LAKES TRL"/>
    <s v="96823"/>
    <x v="0"/>
    <x v="72"/>
    <s v="5,300"/>
    <s v="8"/>
    <n v="28.9"/>
    <x v="25"/>
    <s v="DISTRICT 8"/>
    <s v="STATE"/>
    <s v="98.6"/>
  </r>
  <r>
    <s v="KANDIYOHI"/>
    <s v="TNSP 193"/>
    <s v="BNSF RR"/>
    <s v="L8730"/>
    <x v="2"/>
    <x v="264"/>
    <s v="12"/>
    <s v="8"/>
    <n v="136"/>
    <x v="30"/>
    <s v="KANDIYOHI COUNTY"/>
    <s v="TWP"/>
    <s v="87.9"/>
  </r>
  <r>
    <s v="KANDIYOHI"/>
    <s v="TR 44"/>
    <s v="MN 23"/>
    <s v="34014"/>
    <x v="0"/>
    <x v="2"/>
    <s v="24"/>
    <s v="8"/>
    <n v="311.5"/>
    <x v="9"/>
    <s v="DISTRICT 8"/>
    <s v="STATE"/>
    <s v="100"/>
  </r>
  <r>
    <s v="KANDIYOHI"/>
    <s v="TWP  785"/>
    <s v="CHETAMBA CREEK"/>
    <s v="94120"/>
    <x v="0"/>
    <x v="80"/>
    <s v="60"/>
    <s v="8"/>
    <n v="26.5"/>
    <x v="71"/>
    <s v="KANDIYOHI COUNTY"/>
    <s v="COUNTY"/>
    <s v="97"/>
  </r>
  <r>
    <s v="KANDIYOHI"/>
    <s v="TWP 119"/>
    <s v="N FK CROW RIVER"/>
    <s v="34517"/>
    <x v="0"/>
    <x v="80"/>
    <s v="45"/>
    <s v="8"/>
    <n v="112.3"/>
    <x v="36"/>
    <s v="KANDIYOHI COUNTY"/>
    <s v="TWP"/>
    <s v="97"/>
  </r>
  <r>
    <s v="KANDIYOHI"/>
    <s v="TWP 121"/>
    <s v="S FK CROW RIVER (JD #1)"/>
    <s v="34J05"/>
    <x v="0"/>
    <x v="14"/>
    <s v="48"/>
    <s v="8"/>
    <n v="44"/>
    <x v="49"/>
    <s v="KANDIYOHI COUNTY"/>
    <s v="TWP"/>
    <s v="98"/>
  </r>
  <r>
    <s v="KANDIYOHI"/>
    <s v="TWP 133"/>
    <s v="CHETAMBA CREEK (JD #7)"/>
    <s v="L9736"/>
    <x v="0"/>
    <x v="14"/>
    <s v="40"/>
    <s v="8"/>
    <n v="53.3"/>
    <x v="36"/>
    <s v="KANDIYOHI COUNTY"/>
    <s v="TWP"/>
    <s v="98"/>
  </r>
  <r>
    <s v="KANDIYOHI"/>
    <s v="TWP 138"/>
    <s v="CO DITCH # 8"/>
    <s v="L9729"/>
    <x v="0"/>
    <x v="14"/>
    <s v="6"/>
    <s v="8"/>
    <n v="36"/>
    <x v="22"/>
    <s v="KANDIYOHI COUNTY"/>
    <s v="TWP"/>
    <s v="98"/>
  </r>
  <r>
    <s v="KANDIYOHI"/>
    <s v="TWP 139"/>
    <s v="CO DITCH # 8"/>
    <s v="L9730"/>
    <x v="0"/>
    <x v="14"/>
    <s v="40"/>
    <s v="8"/>
    <n v="36"/>
    <x v="36"/>
    <s v="KANDIYOHI COUNTY"/>
    <s v="TWP"/>
    <s v="98"/>
  </r>
  <r>
    <s v="KANDIYOHI"/>
    <s v="TWP 139"/>
    <s v="CO DITCH # 8"/>
    <s v="L9731"/>
    <x v="0"/>
    <x v="14"/>
    <s v="40"/>
    <s v="8"/>
    <n v="36"/>
    <x v="36"/>
    <s v="KANDIYOHI COUNTY"/>
    <s v="TWP"/>
    <s v="98"/>
  </r>
  <r>
    <s v="KANDIYOHI"/>
    <s v="TWP 139"/>
    <s v="CHETAMBA CREEK (JD #7)"/>
    <s v="L9735"/>
    <x v="0"/>
    <x v="14"/>
    <s v="50"/>
    <s v="8"/>
    <n v="53.3"/>
    <x v="36"/>
    <s v="KANDIYOHI COUNTY"/>
    <s v="TWP"/>
    <s v="98"/>
  </r>
  <r>
    <s v="KANDIYOHI"/>
    <s v="TWP 153"/>
    <s v="JUD DITCH # 1"/>
    <s v="L8734"/>
    <x v="0"/>
    <x v="80"/>
    <s v="20"/>
    <s v="8"/>
    <n v="32.5"/>
    <x v="28"/>
    <s v="KANDIYOHI COUNTY"/>
    <s v="TWP"/>
    <s v="97"/>
  </r>
  <r>
    <s v="KANDIYOHI"/>
    <s v="TWP 153"/>
    <s v="JUD DITCH # 1"/>
    <s v="L8932"/>
    <x v="0"/>
    <x v="135"/>
    <s v="25"/>
    <s v="8"/>
    <n v="32.5"/>
    <x v="4"/>
    <s v="KANDIYOHI COUNTY"/>
    <s v="TWP"/>
    <s v="89.9"/>
  </r>
  <r>
    <s v="KANDIYOHI"/>
    <s v="TWP 159"/>
    <s v="JUD DITCH # 1"/>
    <s v="L8933"/>
    <x v="0"/>
    <x v="231"/>
    <s v="45"/>
    <s v="8"/>
    <n v="32.5"/>
    <x v="4"/>
    <s v="KANDIYOHI COUNTY"/>
    <s v="TWP"/>
    <s v="92.2"/>
  </r>
  <r>
    <s v="KANDIYOHI"/>
    <s v="TWP 16"/>
    <s v="CHETAMBA CREEK (JD #7)"/>
    <s v="34503"/>
    <x v="0"/>
    <x v="80"/>
    <s v="50"/>
    <s v="8"/>
    <n v="48.3"/>
    <x v="29"/>
    <s v="KANDIYOHI COUNTY"/>
    <s v="TWP"/>
    <s v="97"/>
  </r>
  <r>
    <s v="KANDIYOHI"/>
    <s v="TWP 163"/>
    <s v="HAWK CREEK (CD #10)"/>
    <s v="L9216"/>
    <x v="0"/>
    <x v="14"/>
    <s v="20"/>
    <s v="8"/>
    <n v="45"/>
    <x v="18"/>
    <s v="KANDIYOHI COUNTY"/>
    <s v="TWP"/>
    <s v="98"/>
  </r>
  <r>
    <s v="KANDIYOHI"/>
    <s v="TWP 2"/>
    <s v="CO DITCH # 31"/>
    <s v="L9825"/>
    <x v="0"/>
    <x v="14"/>
    <s v="15"/>
    <s v="8"/>
    <n v="35.799999999999997"/>
    <x v="36"/>
    <s v="KANDIYOHI COUNTY"/>
    <s v="TWP"/>
    <s v="98"/>
  </r>
  <r>
    <s v="KANDIYOHI"/>
    <s v="TWP 246"/>
    <s v="MID FK CROW RIVER(CD #20"/>
    <s v="96040"/>
    <x v="0"/>
    <x v="14"/>
    <s v="6"/>
    <s v="8"/>
    <n v="29.5"/>
    <x v="20"/>
    <s v="KANDIYOHI COUNTY"/>
    <s v="TWP"/>
    <s v="98"/>
  </r>
  <r>
    <s v="KANDIYOHI"/>
    <s v="TWP 263"/>
    <s v="N FK CROW RIVER"/>
    <s v="34518"/>
    <x v="0"/>
    <x v="80"/>
    <s v="4"/>
    <s v="8"/>
    <n v="94"/>
    <x v="36"/>
    <s v="KANDIYOHI COUNTY"/>
    <s v="TWP"/>
    <s v="97"/>
  </r>
  <r>
    <s v="KANDIYOHI"/>
    <s v="TWP 28"/>
    <s v="CO DITCH # 8"/>
    <s v="L9732"/>
    <x v="0"/>
    <x v="14"/>
    <s v="15"/>
    <s v="8"/>
    <n v="38.799999999999997"/>
    <x v="36"/>
    <s v="KANDIYOHI COUNTY"/>
    <s v="TWP"/>
    <s v="98"/>
  </r>
  <r>
    <s v="KANDIYOHI"/>
    <s v="TWP 297"/>
    <s v="STREAM"/>
    <s v="34527"/>
    <x v="0"/>
    <x v="20"/>
    <s v="120"/>
    <s v="8"/>
    <n v="54"/>
    <x v="44"/>
    <s v="KANDIYOHI COUNTY"/>
    <s v="TWP"/>
    <s v="96.9"/>
  </r>
  <r>
    <s v="KANDIYOHI"/>
    <s v="TWP 305"/>
    <s v="HAWK CREEK (JD #7)"/>
    <s v="34506"/>
    <x v="0"/>
    <x v="184"/>
    <s v="2"/>
    <s v="8"/>
    <n v="32.799999999999997"/>
    <x v="15"/>
    <s v="KANDIYOHI COUNTY"/>
    <s v="TWP"/>
    <s v="81"/>
  </r>
  <r>
    <s v="KANDIYOHI"/>
    <s v="TWP 358"/>
    <s v="MID FK CROW RIVER"/>
    <s v="L9202"/>
    <x v="1"/>
    <x v="575"/>
    <s v="250"/>
    <s v="8"/>
    <n v="54"/>
    <x v="45"/>
    <s v="KANDIYOHI COUNTY"/>
    <s v="TWP"/>
    <s v="65.9"/>
  </r>
  <r>
    <s v="KANDIYOHI"/>
    <s v="TWP 52"/>
    <s v="DITCH"/>
    <s v="L8718"/>
    <x v="1"/>
    <x v="202"/>
    <s v="40"/>
    <s v="8"/>
    <n v="23"/>
    <x v="96"/>
    <s v="KANDIYOHI COUNTY"/>
    <s v="TWP"/>
    <s v="70"/>
  </r>
  <r>
    <s v="KANDIYOHI"/>
    <s v="TWP 60"/>
    <s v="CO DITCH # 31"/>
    <s v="L9904"/>
    <x v="0"/>
    <x v="14"/>
    <s v="15"/>
    <s v="8"/>
    <n v="32.6"/>
    <x v="9"/>
    <s v="KANDIYOHI COUNTY"/>
    <s v="TWP"/>
    <s v="98"/>
  </r>
  <r>
    <s v="KANDIYOHI"/>
    <s v="TWP 63"/>
    <s v="CO DITCH # 70"/>
    <s v="34520"/>
    <x v="0"/>
    <x v="80"/>
    <s v="94"/>
    <s v="8"/>
    <n v="78"/>
    <x v="36"/>
    <s v="KANDIYOHI COUNTY"/>
    <s v="TWP"/>
    <s v="97"/>
  </r>
  <r>
    <s v="KANDIYOHI"/>
    <s v="TWP 785"/>
    <s v="JUD DITCH # 7"/>
    <s v="34501"/>
    <x v="0"/>
    <x v="80"/>
    <s v="60"/>
    <s v="8"/>
    <n v="48"/>
    <x v="15"/>
    <s v="KANDIYOHI COUNTY"/>
    <s v="COUNTY"/>
    <s v="97"/>
  </r>
  <r>
    <s v="KANDIYOHI"/>
    <s v="TWP 8"/>
    <s v="HAWK CREEK (JD #7)"/>
    <s v="34505"/>
    <x v="1"/>
    <x v="395"/>
    <s v="18"/>
    <s v="8"/>
    <n v="45"/>
    <x v="15"/>
    <s v="KANDIYOHI COUNTY"/>
    <s v="TWP"/>
    <s v="53"/>
  </r>
  <r>
    <s v="KANDIYOHI"/>
    <s v="TWP 9"/>
    <s v="CHETAMBA CREEK (JD #7)"/>
    <s v="L9733"/>
    <x v="0"/>
    <x v="14"/>
    <s v="50"/>
    <s v="8"/>
    <n v="53.3"/>
    <x v="36"/>
    <s v="KANDIYOHI COUNTY"/>
    <s v="TWP"/>
    <s v="98"/>
  </r>
  <r>
    <s v="KANDIYOHI"/>
    <s v="TWP 9"/>
    <s v="CHETAMBA CREEK (JD #7)"/>
    <s v="L9734"/>
    <x v="0"/>
    <x v="14"/>
    <s v="50"/>
    <s v="8"/>
    <n v="53.3"/>
    <x v="36"/>
    <s v="KANDIYOHI COUNTY"/>
    <s v="TWP"/>
    <s v="98"/>
  </r>
  <r>
    <s v="KANDIYOHI"/>
    <s v="US 12"/>
    <s v="BNSF RR"/>
    <s v="5526"/>
    <x v="0"/>
    <x v="145"/>
    <s v="12,300"/>
    <s v="8"/>
    <n v="232"/>
    <x v="70"/>
    <s v="DISTRICT 8"/>
    <s v="STATE"/>
    <s v="96"/>
  </r>
  <r>
    <s v="KANDIYOHI"/>
    <s v="US 12"/>
    <s v="TH 71"/>
    <s v="34009"/>
    <x v="0"/>
    <x v="42"/>
    <s v="6,500"/>
    <s v="8"/>
    <n v="295.3"/>
    <x v="36"/>
    <s v="DISTRICT 8"/>
    <s v="STATE"/>
    <s v="93.4"/>
  </r>
  <r>
    <s v="KANDIYOHI"/>
    <s v="US 12"/>
    <s v="BNSF RR"/>
    <s v="34023"/>
    <x v="0"/>
    <x v="162"/>
    <s v="5,700"/>
    <s v="8"/>
    <n v="259.7"/>
    <x v="58"/>
    <s v="DISTRICT 8"/>
    <s v="STATE"/>
    <s v="94.3"/>
  </r>
  <r>
    <s v="KANDIYOHI"/>
    <s v="US 71"/>
    <s v="DITCH"/>
    <s v="8757"/>
    <x v="0"/>
    <x v="499"/>
    <s v="15,900"/>
    <s v="8"/>
    <n v="23"/>
    <x v="81"/>
    <s v="DISTRICT 8"/>
    <s v="STATE"/>
    <s v="67.4"/>
  </r>
  <r>
    <s v="KANDIYOHI"/>
    <s v="US 71"/>
    <s v="CO DITCH # 23A"/>
    <s v="95150"/>
    <x v="0"/>
    <x v="285"/>
    <s v="6,300"/>
    <s v="8"/>
    <n v="29.8"/>
    <x v="9"/>
    <s v="DISTRICT 8"/>
    <s v="STATE"/>
    <s v="80.5"/>
  </r>
  <r>
    <s v="KANDIYOHI"/>
    <s v="US 71 NB"/>
    <s v="TH 23"/>
    <s v="34008"/>
    <x v="0"/>
    <x v="191"/>
    <s v="2,550"/>
    <s v="8"/>
    <n v="311.2"/>
    <x v="22"/>
    <s v="DISTRICT 8"/>
    <s v="STATE"/>
    <s v="97.4"/>
  </r>
  <r>
    <s v="KANDIYOHI"/>
    <s v="US 71 NB"/>
    <s v="BNSF RR &amp; STS"/>
    <s v="34012"/>
    <x v="0"/>
    <x v="155"/>
    <s v="2,950"/>
    <s v="8"/>
    <n v="277.10000000000002"/>
    <x v="3"/>
    <s v="DISTRICT 8"/>
    <s v="STATE"/>
    <s v="99.3"/>
  </r>
  <r>
    <s v="KANDIYOHI"/>
    <s v="US 71 SB"/>
    <s v="TH 23"/>
    <s v="34007"/>
    <x v="0"/>
    <x v="191"/>
    <s v="2,550"/>
    <s v="8"/>
    <n v="311.2"/>
    <x v="22"/>
    <s v="DISTRICT 8"/>
    <s v="STATE"/>
    <s v="97.4"/>
  </r>
  <r>
    <s v="KANDIYOHI"/>
    <s v="US 71 SB"/>
    <s v="BNSF RR &amp; ST"/>
    <s v="34011"/>
    <x v="0"/>
    <x v="71"/>
    <s v="2,950"/>
    <s v="8"/>
    <n v="276.7"/>
    <x v="35"/>
    <s v="DISTRICT 8"/>
    <s v="STATE"/>
    <s v="94.4"/>
  </r>
  <r>
    <s v="KANDIYOHI"/>
    <s v="US 71 SB"/>
    <s v="OLD TH 71 NB (MN 994A)"/>
    <s v="34024"/>
    <x v="0"/>
    <x v="155"/>
    <s v="2,950"/>
    <s v="8"/>
    <n v="282.89999999999998"/>
    <x v="35"/>
    <s v="DISTRICT 8"/>
    <s v="STATE"/>
    <s v="99.3"/>
  </r>
  <r>
    <s v="KITTSON"/>
    <s v="5 ST (MUN 1)"/>
    <s v="CD # 27"/>
    <s v="35J38"/>
    <x v="0"/>
    <x v="2"/>
    <s v="165"/>
    <s v="2"/>
    <n v="29.670000076293899"/>
    <x v="53"/>
    <s v="KITTSON COUNTY"/>
    <s v="CITY"/>
    <s v="100"/>
  </r>
  <r>
    <s v="KITTSON"/>
    <s v="CR 53"/>
    <s v="ROSEAU RIVER"/>
    <s v="35528"/>
    <x v="0"/>
    <x v="14"/>
    <s v="15"/>
    <s v="2"/>
    <n v="125.5"/>
    <x v="27"/>
    <s v="KITTSON COUNTY"/>
    <s v="COUNTY"/>
    <s v="98"/>
  </r>
  <r>
    <s v="KITTSON"/>
    <s v="CR 55"/>
    <s v="STREAM"/>
    <s v="6181"/>
    <x v="0"/>
    <x v="145"/>
    <s v="75"/>
    <s v="2"/>
    <n v="22.5"/>
    <x v="76"/>
    <s v="KITTSON COUNTY"/>
    <s v="COUNTY"/>
    <s v="96"/>
  </r>
  <r>
    <s v="KITTSON"/>
    <s v="CR 58"/>
    <s v="N BR TWO RIVERS"/>
    <s v="92854"/>
    <x v="0"/>
    <x v="348"/>
    <s v="20"/>
    <s v="2"/>
    <n v="78.599999999999994"/>
    <x v="17"/>
    <s v="KITTSON COUNTY"/>
    <s v="COUNTY"/>
    <s v="90.3"/>
  </r>
  <r>
    <s v="KITTSON"/>
    <s v="CR 65"/>
    <s v="N BR TWO RIVERS"/>
    <s v="35534"/>
    <x v="0"/>
    <x v="14"/>
    <s v="20"/>
    <s v="2"/>
    <n v="198.900005010169"/>
    <x v="34"/>
    <s v="KITTSON COUNTY"/>
    <s v="COUNTY"/>
    <s v="98"/>
  </r>
  <r>
    <s v="KITTSON"/>
    <s v="CSAH 1"/>
    <s v="N BR TWO RIVERS"/>
    <s v="7083"/>
    <x v="1"/>
    <x v="381"/>
    <s v="320"/>
    <s v="2"/>
    <n v="74"/>
    <x v="73"/>
    <s v="KITTSON COUNTY"/>
    <s v="COUNTY"/>
    <s v="34.9"/>
  </r>
  <r>
    <s v="KITTSON"/>
    <s v="CSAH 1"/>
    <s v="LITTLE JOE RIVER"/>
    <s v="7486"/>
    <x v="1"/>
    <x v="582"/>
    <s v="150"/>
    <s v="2"/>
    <n v="22"/>
    <x v="10"/>
    <s v="KITTSON COUNTY"/>
    <s v="COUNTY"/>
    <s v="68.8"/>
  </r>
  <r>
    <s v="KITTSON"/>
    <s v="CSAH 1"/>
    <s v="KENNEDY COULEE"/>
    <s v="35503"/>
    <x v="0"/>
    <x v="192"/>
    <s v="360"/>
    <s v="2"/>
    <n v="81.400000000000006"/>
    <x v="54"/>
    <s v="KITTSON COUNTY"/>
    <s v="COUNTY"/>
    <s v="83.9"/>
  </r>
  <r>
    <s v="KITTSON"/>
    <s v="CSAH 1"/>
    <s v="JUD DITCH # 10"/>
    <s v="91728"/>
    <x v="0"/>
    <x v="14"/>
    <s v="210"/>
    <s v="2"/>
    <n v="30.7"/>
    <x v="36"/>
    <s v="KITTSON COUNTY"/>
    <s v="COUNTY"/>
    <s v="98"/>
  </r>
  <r>
    <s v="KITTSON"/>
    <s v="CSAH 1"/>
    <s v="STREAM"/>
    <s v="91917"/>
    <x v="0"/>
    <x v="14"/>
    <s v="210"/>
    <s v="2"/>
    <n v="29.4"/>
    <x v="0"/>
    <s v="KITTSON COUNTY"/>
    <s v="COUNTY"/>
    <s v="98"/>
  </r>
  <r>
    <s v="KITTSON"/>
    <s v="CSAH 1"/>
    <s v="STREAM"/>
    <s v="92274"/>
    <x v="0"/>
    <x v="273"/>
    <s v="360"/>
    <s v="2"/>
    <n v="26.5"/>
    <x v="4"/>
    <s v="KITTSON COUNTY"/>
    <s v="COUNTY"/>
    <s v="81.8"/>
  </r>
  <r>
    <s v="KITTSON"/>
    <s v="CSAH 10"/>
    <s v="STATE DITCH # 95"/>
    <s v="35513"/>
    <x v="0"/>
    <x v="123"/>
    <s v="410"/>
    <s v="2"/>
    <n v="93.2"/>
    <x v="5"/>
    <s v="KITTSON COUNTY"/>
    <s v="COUNTY"/>
    <s v="97.6"/>
  </r>
  <r>
    <s v="KITTSON"/>
    <s v="CSAH 10"/>
    <s v="STATE DITCH # 95;LAT #2"/>
    <s v="35514"/>
    <x v="0"/>
    <x v="98"/>
    <s v="410"/>
    <s v="2"/>
    <n v="34.5"/>
    <x v="5"/>
    <s v="KITTSON COUNTY"/>
    <s v="COUNTY"/>
    <s v="97.3"/>
  </r>
  <r>
    <s v="KITTSON"/>
    <s v="CSAH 13"/>
    <s v="CO DITCH # 27"/>
    <s v="35516"/>
    <x v="0"/>
    <x v="14"/>
    <s v="45"/>
    <s v="2"/>
    <n v="40"/>
    <x v="36"/>
    <s v="KITTSON COUNTY"/>
    <s v="COUNTY"/>
    <s v="98"/>
  </r>
  <r>
    <s v="KITTSON"/>
    <s v="CSAH 13"/>
    <s v="STATE DITCH # 1"/>
    <s v="35J06"/>
    <x v="0"/>
    <x v="14"/>
    <s v="20"/>
    <s v="2"/>
    <n v="41.4"/>
    <x v="49"/>
    <s v="KITTSON COUNTY"/>
    <s v="COUNTY"/>
    <s v="98"/>
  </r>
  <r>
    <s v="KITTSON"/>
    <s v="CSAH 13"/>
    <s v="JUD DITCH # 10"/>
    <s v="91727"/>
    <x v="0"/>
    <x v="14"/>
    <s v="40"/>
    <s v="2"/>
    <n v="29.7"/>
    <x v="9"/>
    <s v="KITTSON COUNTY"/>
    <s v="COUNTY"/>
    <s v="98"/>
  </r>
  <r>
    <s v="KITTSON"/>
    <s v="CSAH 13"/>
    <s v="CO DITCH # 8"/>
    <s v="95318"/>
    <x v="0"/>
    <x v="14"/>
    <s v="45"/>
    <s v="2"/>
    <n v="34.5"/>
    <x v="35"/>
    <s v="KITTSON COUNTY"/>
    <s v="COUNTY"/>
    <s v="98"/>
  </r>
  <r>
    <s v="KITTSON"/>
    <s v="CSAH 15"/>
    <s v="MID BR TWO RIVERS"/>
    <s v="L4349"/>
    <x v="0"/>
    <x v="309"/>
    <s v="160"/>
    <s v="2"/>
    <n v="30.6"/>
    <x v="64"/>
    <s v="KITTSON COUNTY"/>
    <s v="COUNTY"/>
    <s v="81.7"/>
  </r>
  <r>
    <s v="KITTSON"/>
    <s v="CSAH 16"/>
    <s v="N BR TWO RIVERS"/>
    <s v="92100"/>
    <x v="0"/>
    <x v="84"/>
    <s v="90"/>
    <s v="2"/>
    <n v="59.7"/>
    <x v="7"/>
    <s v="KITTSON COUNTY"/>
    <s v="COUNTY"/>
    <s v="92.8"/>
  </r>
  <r>
    <s v="KITTSON"/>
    <s v="CSAH 16"/>
    <s v="STREAM"/>
    <s v="95507"/>
    <x v="0"/>
    <x v="14"/>
    <s v="65"/>
    <s v="2"/>
    <n v="41.2"/>
    <x v="20"/>
    <s v="KITTSON COUNTY"/>
    <s v="COUNTY"/>
    <s v="98"/>
  </r>
  <r>
    <s v="KITTSON"/>
    <s v="CSAH 17"/>
    <s v="STREAM"/>
    <s v="95171"/>
    <x v="0"/>
    <x v="14"/>
    <s v="20"/>
    <s v="2"/>
    <n v="22.7"/>
    <x v="9"/>
    <s v="KITTSON COUNTY"/>
    <s v="COUNTY"/>
    <s v="98"/>
  </r>
  <r>
    <s v="KITTSON"/>
    <s v="CSAH 2"/>
    <s v="STREAM"/>
    <s v="96161"/>
    <x v="0"/>
    <x v="14"/>
    <s v="155"/>
    <s v="2"/>
    <n v="29.7"/>
    <x v="20"/>
    <s v="KITTSON COUNTY"/>
    <s v="COUNTY"/>
    <s v="98"/>
  </r>
  <r>
    <s v="KITTSON"/>
    <s v="CSAH 20"/>
    <s v="STREAM"/>
    <s v="89549"/>
    <x v="0"/>
    <x v="14"/>
    <s v="105"/>
    <s v="2"/>
    <n v="27.3"/>
    <x v="11"/>
    <s v="KITTSON COUNTY"/>
    <s v="COUNTY"/>
    <s v="98"/>
  </r>
  <r>
    <s v="KITTSON"/>
    <s v="CSAH 22"/>
    <s v="S BR TWO RIVERS"/>
    <s v="35502"/>
    <x v="0"/>
    <x v="361"/>
    <s v="540"/>
    <s v="2"/>
    <n v="93.2"/>
    <x v="30"/>
    <s v="KITTSON COUNTY"/>
    <s v="COUNTY"/>
    <s v="90"/>
  </r>
  <r>
    <s v="KITTSON"/>
    <s v="CSAH 23"/>
    <s v="JD # 10"/>
    <s v="35J04"/>
    <x v="0"/>
    <x v="14"/>
    <s v="45"/>
    <s v="2"/>
    <n v="53.3"/>
    <x v="21"/>
    <s v="KITTSON COUNTY"/>
    <s v="COUNTY"/>
    <s v="98"/>
  </r>
  <r>
    <s v="KITTSON"/>
    <s v="CSAH 23"/>
    <s v="CO DITCH # 19"/>
    <s v="95988"/>
    <x v="0"/>
    <x v="14"/>
    <s v="45"/>
    <s v="2"/>
    <n v="33.9"/>
    <x v="24"/>
    <s v="KITTSON COUNTY"/>
    <s v="COUNTY"/>
    <s v="98"/>
  </r>
  <r>
    <s v="KITTSON"/>
    <s v="CSAH 24"/>
    <s v="STATE DITCH # 51"/>
    <s v="35J11"/>
    <x v="0"/>
    <x v="14"/>
    <s v="15"/>
    <s v="2"/>
    <n v="25.8"/>
    <x v="60"/>
    <s v="KITTSON COUNTY"/>
    <s v="COUNTY"/>
    <s v="98"/>
  </r>
  <r>
    <s v="KITTSON"/>
    <s v="CSAH 28"/>
    <s v="S BR TWO RIVERS (DAM)"/>
    <s v="7498"/>
    <x v="1"/>
    <x v="634"/>
    <s v="155"/>
    <s v="2"/>
    <n v="68.400000000000006"/>
    <x v="46"/>
    <s v="KITTSON COUNTY"/>
    <s v="COUNTY"/>
    <s v="49.7"/>
  </r>
  <r>
    <s v="KITTSON"/>
    <s v="CSAH 30"/>
    <s v="JOE RIVER"/>
    <s v="35J35"/>
    <x v="0"/>
    <x v="2"/>
    <s v="95"/>
    <s v="2"/>
    <n v="27.800000558688001"/>
    <x v="6"/>
    <s v="KITTSON COUNTY"/>
    <s v="COUNTY"/>
    <s v="100"/>
  </r>
  <r>
    <s v="KITTSON"/>
    <s v="CSAH 30"/>
    <s v="JOE RIVER"/>
    <s v="92271"/>
    <x v="0"/>
    <x v="14"/>
    <s v="95"/>
    <s v="2"/>
    <n v="36.9"/>
    <x v="4"/>
    <s v="KITTSON COUNTY"/>
    <s v="COUNTY"/>
    <s v="98"/>
  </r>
  <r>
    <s v="KITTSON"/>
    <s v="CSAH 30"/>
    <s v="JOE RIVER"/>
    <s v="92272"/>
    <x v="0"/>
    <x v="196"/>
    <s v="95"/>
    <s v="2"/>
    <n v="28.8"/>
    <x v="4"/>
    <s v="KITTSON COUNTY"/>
    <s v="COUNTY"/>
    <s v="95"/>
  </r>
  <r>
    <s v="KITTSON"/>
    <s v="CSAH 34"/>
    <s v="STREAM"/>
    <s v="97790"/>
    <x v="0"/>
    <x v="14"/>
    <s v="20"/>
    <s v="2"/>
    <n v="20.3"/>
    <x v="16"/>
    <s v="KITTSON COUNTY"/>
    <s v="COUNTY"/>
    <s v="98"/>
  </r>
  <r>
    <s v="KITTSON"/>
    <s v="CSAH 4"/>
    <s v="N BR TWO RIVERS"/>
    <s v="35501"/>
    <x v="0"/>
    <x v="443"/>
    <s v="65"/>
    <s v="2"/>
    <n v="81.5"/>
    <x v="15"/>
    <s v="KITTSON COUNTY"/>
    <s v="COUNTY"/>
    <s v="79.5"/>
  </r>
  <r>
    <s v="KITTSON"/>
    <s v="CSAH 4"/>
    <s v="N BR TWO RIVERS"/>
    <s v="35J13"/>
    <x v="0"/>
    <x v="14"/>
    <s v="105"/>
    <s v="2"/>
    <n v="26.6"/>
    <x v="21"/>
    <s v="KITTSON COUNTY"/>
    <s v="COUNTY"/>
    <s v="98"/>
  </r>
  <r>
    <s v="KITTSON"/>
    <s v="CSAH 4"/>
    <s v="STATE DITCH # 85"/>
    <s v="96544"/>
    <x v="0"/>
    <x v="14"/>
    <s v="105"/>
    <s v="2"/>
    <n v="26.6"/>
    <x v="21"/>
    <s v="KITTSON COUNTY"/>
    <s v="COUNTY"/>
    <s v="98"/>
  </r>
  <r>
    <s v="KITTSON"/>
    <s v="CSAH 4"/>
    <s v="STATE DITCH # 51"/>
    <s v="96782"/>
    <x v="0"/>
    <x v="14"/>
    <s v="35"/>
    <s v="2"/>
    <n v="32.6"/>
    <x v="32"/>
    <s v="KITTSON COUNTY"/>
    <s v="COUNTY"/>
    <s v="98"/>
  </r>
  <r>
    <s v="KITTSON"/>
    <s v="CSAH 5"/>
    <s v="MID BR TWO RIVERS"/>
    <s v="35526"/>
    <x v="0"/>
    <x v="18"/>
    <s v="175"/>
    <s v="2"/>
    <n v="83.6"/>
    <x v="8"/>
    <s v="KITTSON COUNTY"/>
    <s v="COUNTY"/>
    <s v="97.9"/>
  </r>
  <r>
    <s v="KITTSON"/>
    <s v="CSAH 5"/>
    <s v="S BR TWO RIVERS"/>
    <s v="35527"/>
    <x v="0"/>
    <x v="14"/>
    <s v="175"/>
    <s v="2"/>
    <n v="126.5"/>
    <x v="8"/>
    <s v="KITTSON COUNTY"/>
    <s v="COUNTY"/>
    <s v="98"/>
  </r>
  <r>
    <s v="KITTSON"/>
    <s v="CSAH 5"/>
    <s v="DITCH"/>
    <s v="92851"/>
    <x v="0"/>
    <x v="18"/>
    <s v="400"/>
    <s v="2"/>
    <n v="23.3"/>
    <x v="17"/>
    <s v="KITTSON COUNTY"/>
    <s v="COUNTY"/>
    <s v="97.9"/>
  </r>
  <r>
    <s v="KITTSON"/>
    <s v="CSAH 5"/>
    <s v="STREAM"/>
    <s v="96438"/>
    <x v="0"/>
    <x v="14"/>
    <s v="175"/>
    <s v="2"/>
    <n v="29.7"/>
    <x v="8"/>
    <s v="KITTSON COUNTY"/>
    <s v="COUNTY"/>
    <s v="98"/>
  </r>
  <r>
    <s v="KITTSON"/>
    <s v="CSAH 5"/>
    <s v="STREAM"/>
    <s v="96496"/>
    <x v="0"/>
    <x v="14"/>
    <s v="175"/>
    <s v="2"/>
    <n v="25.6"/>
    <x v="8"/>
    <s v="KITTSON COUNTY"/>
    <s v="COUNTY"/>
    <s v="98"/>
  </r>
  <r>
    <s v="KITTSON"/>
    <s v="CSAH 5"/>
    <s v="JUD DITCH # 10"/>
    <s v="96641"/>
    <x v="0"/>
    <x v="14"/>
    <s v="30"/>
    <s v="2"/>
    <n v="39.700000000000003"/>
    <x v="60"/>
    <s v="KITTSON COUNTY"/>
    <s v="COUNTY"/>
    <s v="98"/>
  </r>
  <r>
    <s v="KITTSON"/>
    <s v="CSAH 6"/>
    <s v="N BR TWO RIVERS"/>
    <s v="5635"/>
    <x v="0"/>
    <x v="368"/>
    <s v="750"/>
    <s v="2"/>
    <n v="108"/>
    <x v="41"/>
    <s v="KITTSON COUNTY"/>
    <s v="COUNTY"/>
    <s v="84.9"/>
  </r>
  <r>
    <s v="KITTSON"/>
    <s v="CSAH 6"/>
    <s v="LITTLE JOE RIVER"/>
    <s v="35J17"/>
    <x v="0"/>
    <x v="46"/>
    <s v="750"/>
    <s v="2"/>
    <n v="25.6"/>
    <x v="3"/>
    <s v="KITTSON COUNTY"/>
    <s v="COUNTY"/>
    <s v="97.8"/>
  </r>
  <r>
    <s v="KITTSON"/>
    <s v="CSAH 6"/>
    <s v="CO DITCH # 22"/>
    <s v="92433"/>
    <x v="0"/>
    <x v="273"/>
    <s v="255"/>
    <s v="2"/>
    <n v="26.5"/>
    <x v="29"/>
    <s v="KITTSON COUNTY"/>
    <s v="COUNTY"/>
    <s v="81.8"/>
  </r>
  <r>
    <s v="KITTSON"/>
    <s v="CSAH 7"/>
    <s v="CO DITCH # 27"/>
    <s v="35523"/>
    <x v="0"/>
    <x v="14"/>
    <s v="450"/>
    <s v="2"/>
    <n v="84"/>
    <x v="20"/>
    <s v="KITTSON COUNTY"/>
    <s v="COUNTY"/>
    <s v="98"/>
  </r>
  <r>
    <s v="KITTSON"/>
    <s v="CSAH 7"/>
    <s v="STREAM"/>
    <s v="35J09"/>
    <x v="0"/>
    <x v="18"/>
    <s v="265"/>
    <s v="2"/>
    <n v="25.6"/>
    <x v="39"/>
    <s v="KITTSON COUNTY"/>
    <s v="COUNTY"/>
    <s v="97.9"/>
  </r>
  <r>
    <s v="KITTSON"/>
    <s v="CSAH 7"/>
    <s v="STREAM"/>
    <s v="35J30"/>
    <x v="0"/>
    <x v="16"/>
    <s v="265"/>
    <s v="2"/>
    <n v="44.700001168438703"/>
    <x v="6"/>
    <s v="KITTSON COUNTY"/>
    <s v="COUNTY"/>
    <s v="99.9"/>
  </r>
  <r>
    <s v="KITTSON"/>
    <s v="CSAH 8"/>
    <s v="LITTLE JOE RIVER"/>
    <s v="95290"/>
    <x v="0"/>
    <x v="14"/>
    <s v="150"/>
    <s v="2"/>
    <n v="22"/>
    <x v="0"/>
    <s v="KITTSON COUNTY"/>
    <s v="COUNTY"/>
    <s v="98"/>
  </r>
  <r>
    <s v="KITTSON"/>
    <s v="TH 11"/>
    <s v="RED RIVER OF THE NORTH"/>
    <s v="6690"/>
    <x v="0"/>
    <x v="148"/>
    <s v="1,400"/>
    <s v="2"/>
    <n v="1058"/>
    <x v="69"/>
    <s v="DISTRICT 2"/>
    <s v="STATE"/>
    <s v="47.6"/>
  </r>
  <r>
    <s v="KITTSON"/>
    <s v="TH 11"/>
    <s v="DITCH"/>
    <s v="8905"/>
    <x v="0"/>
    <x v="349"/>
    <s v="1,100"/>
    <s v="2"/>
    <n v="22.5"/>
    <x v="40"/>
    <s v="DISTRICT 2"/>
    <s v="STATE"/>
    <s v="95.7"/>
  </r>
  <r>
    <s v="KITTSON"/>
    <s v="TH 11"/>
    <s v="DITCH"/>
    <s v="8906"/>
    <x v="0"/>
    <x v="349"/>
    <s v="1,100"/>
    <s v="2"/>
    <n v="35.200000000000003"/>
    <x v="40"/>
    <s v="DISTRICT 2"/>
    <s v="STATE"/>
    <s v="95.7"/>
  </r>
  <r>
    <s v="KITTSON"/>
    <s v="TH 171"/>
    <s v="RED RIVER OF THE NORTH"/>
    <s v="35007"/>
    <x v="1"/>
    <x v="354"/>
    <s v="800"/>
    <s v="2"/>
    <n v="2080"/>
    <x v="57"/>
    <s v="DISTRICT 2"/>
    <s v="STATE"/>
    <s v="68.3"/>
  </r>
  <r>
    <s v="KITTSON"/>
    <s v="TH 171"/>
    <s v="RED RIVER OVERFLOW"/>
    <s v="35010"/>
    <x v="0"/>
    <x v="208"/>
    <s v="800"/>
    <s v="2"/>
    <n v="519.49999150954397"/>
    <x v="34"/>
    <s v="DISTRICT 2"/>
    <s v="STATE"/>
    <s v="99.5"/>
  </r>
  <r>
    <s v="KITTSON"/>
    <s v="TH 175"/>
    <s v="RED RIVER OF THE NORTH"/>
    <s v="35005"/>
    <x v="0"/>
    <x v="180"/>
    <s v="285"/>
    <s v="2"/>
    <n v="1310.5999999999999"/>
    <x v="45"/>
    <s v="DISTRICT 2"/>
    <s v="STATE"/>
    <s v="92.1"/>
  </r>
  <r>
    <s v="KITTSON"/>
    <s v="TH 175"/>
    <s v="MID BR TWO RIVERS"/>
    <s v="35006"/>
    <x v="0"/>
    <x v="60"/>
    <s v="1,600"/>
    <s v="2"/>
    <n v="247.6"/>
    <x v="20"/>
    <s v="DISTRICT 2"/>
    <s v="STATE"/>
    <s v="81.9"/>
  </r>
  <r>
    <s v="KITTSON"/>
    <s v="TH 175"/>
    <s v="MID BR TWO RIVERS"/>
    <s v="35506"/>
    <x v="0"/>
    <x v="212"/>
    <s v="540"/>
    <s v="2"/>
    <n v="81.2"/>
    <x v="45"/>
    <s v="DISTRICT 2"/>
    <s v="STATE"/>
    <s v="91.2"/>
  </r>
  <r>
    <s v="KITTSON"/>
    <s v="TH 175"/>
    <s v="MID BR TWO RIVERS"/>
    <s v="35507"/>
    <x v="0"/>
    <x v="212"/>
    <s v="540"/>
    <s v="2"/>
    <n v="81.2"/>
    <x v="45"/>
    <s v="DISTRICT 2"/>
    <s v="STATE"/>
    <s v="91.2"/>
  </r>
  <r>
    <s v="KITTSON"/>
    <s v="TH 175"/>
    <s v="MID BR TWO RIVERS"/>
    <s v="35508"/>
    <x v="0"/>
    <x v="110"/>
    <s v="540"/>
    <s v="2"/>
    <n v="93.2"/>
    <x v="13"/>
    <s v="DISTRICT 2"/>
    <s v="STATE"/>
    <s v="80.6"/>
  </r>
  <r>
    <s v="KITTSON"/>
    <s v="TH 175"/>
    <s v="MID BR TWO RIVERS"/>
    <s v="35509"/>
    <x v="0"/>
    <x v="180"/>
    <s v="870"/>
    <s v="2"/>
    <n v="81.2"/>
    <x v="13"/>
    <s v="DISTRICT 2"/>
    <s v="STATE"/>
    <s v="92.1"/>
  </r>
  <r>
    <s v="KITTSON"/>
    <s v="TH 175"/>
    <s v="MID BR TWO RIVERS"/>
    <s v="35510"/>
    <x v="0"/>
    <x v="180"/>
    <s v="870"/>
    <s v="2"/>
    <n v="81.2"/>
    <x v="13"/>
    <s v="DISTRICT 2"/>
    <s v="STATE"/>
    <s v="92.1"/>
  </r>
  <r>
    <s v="KITTSON"/>
    <s v="TH 175"/>
    <s v="MID BR TWO RIVERS"/>
    <s v="92720"/>
    <x v="0"/>
    <x v="349"/>
    <s v="870"/>
    <s v="2"/>
    <n v="26"/>
    <x v="13"/>
    <s v="DISTRICT 2"/>
    <s v="STATE"/>
    <s v="95.7"/>
  </r>
  <r>
    <s v="KITTSON"/>
    <s v="TNSP RD 246"/>
    <s v="COUNTY DITCH #4"/>
    <s v="35J21"/>
    <x v="0"/>
    <x v="14"/>
    <s v="40"/>
    <s v="2"/>
    <n v="29.7"/>
    <x v="1"/>
    <s v="KITTSON COUNTY"/>
    <s v="TWP"/>
    <s v="98"/>
  </r>
  <r>
    <s v="KITTSON"/>
    <s v="TOWNSHIP RD 137"/>
    <s v="COUNTY DITCH # 4"/>
    <s v="35J23"/>
    <x v="0"/>
    <x v="2"/>
    <s v="20"/>
    <s v="2"/>
    <n v="25.669999671915999"/>
    <x v="12"/>
    <s v="KITTSON COUNTY"/>
    <s v="TWP"/>
    <s v="100"/>
  </r>
  <r>
    <s v="KITTSON"/>
    <s v="TOWNSHIP RD 432"/>
    <s v="STATE DITCH # 95"/>
    <s v="35J24"/>
    <x v="0"/>
    <x v="2"/>
    <s v="20"/>
    <s v="2"/>
    <n v="25.669999671915999"/>
    <x v="12"/>
    <s v="KITTSON COUNTY"/>
    <s v="TWP"/>
    <s v="100"/>
  </r>
  <r>
    <s v="KITTSON"/>
    <s v="TOWNSHIP RD 56"/>
    <s v="COUNTY DITCH # 4"/>
    <s v="35J22"/>
    <x v="0"/>
    <x v="2"/>
    <s v="20"/>
    <s v="2"/>
    <n v="25.669999671915999"/>
    <x v="12"/>
    <s v="KITTSON COUNTY"/>
    <s v="TWP"/>
    <s v="100"/>
  </r>
  <r>
    <s v="KITTSON"/>
    <s v="TWP 101"/>
    <s v="STREAM"/>
    <s v="96125"/>
    <x v="0"/>
    <x v="14"/>
    <s v="10"/>
    <s v="2"/>
    <n v="21.7"/>
    <x v="20"/>
    <s v="KITTSON COUNTY"/>
    <s v="TWP"/>
    <s v="98"/>
  </r>
  <r>
    <s v="KITTSON"/>
    <s v="TWP 103"/>
    <s v="S BR TWO RIVERS"/>
    <s v="35518"/>
    <x v="2"/>
    <x v="176"/>
    <s v="40"/>
    <s v="2"/>
    <n v="159"/>
    <x v="57"/>
    <s v="KITTSON COUNTY"/>
    <s v="TWP"/>
    <s v="94"/>
  </r>
  <r>
    <s v="KITTSON"/>
    <s v="TWP 109"/>
    <s v="JOE RIVER"/>
    <s v="L8830"/>
    <x v="0"/>
    <x v="14"/>
    <s v="9"/>
    <s v="2"/>
    <n v="49.8"/>
    <x v="45"/>
    <s v="KITTSON COUNTY"/>
    <s v="TWP"/>
    <s v="98"/>
  </r>
  <r>
    <s v="KITTSON"/>
    <s v="TWP 110"/>
    <s v="JOE RIVER"/>
    <s v="35505"/>
    <x v="0"/>
    <x v="181"/>
    <s v="8"/>
    <s v="2"/>
    <n v="78.2"/>
    <x v="45"/>
    <s v="KITTSON COUNTY"/>
    <s v="TWP"/>
    <s v="88"/>
  </r>
  <r>
    <s v="KITTSON"/>
    <s v="TWP 115"/>
    <s v="CO DITCH # 22"/>
    <s v="L5837"/>
    <x v="2"/>
    <x v="436"/>
    <s v="1"/>
    <s v="2"/>
    <n v="38.6"/>
    <x v="65"/>
    <s v="KITTSON COUNTY"/>
    <s v="TWP"/>
    <s v="73.3"/>
  </r>
  <r>
    <s v="KITTSON"/>
    <s v="TWP 122"/>
    <s v="N BR TWO RIVERS"/>
    <s v="35533"/>
    <x v="0"/>
    <x v="14"/>
    <s v="50"/>
    <s v="2"/>
    <n v="191.6"/>
    <x v="3"/>
    <s v="KITTSON COUNTY"/>
    <s v="TWP"/>
    <s v="98"/>
  </r>
  <r>
    <s v="KITTSON"/>
    <s v="TWP 122"/>
    <s v="STREAM"/>
    <s v="96133"/>
    <x v="0"/>
    <x v="14"/>
    <s v="10"/>
    <s v="2"/>
    <n v="23.7"/>
    <x v="20"/>
    <s v="KITTSON COUNTY"/>
    <s v="TWP"/>
    <s v="98"/>
  </r>
  <r>
    <s v="KITTSON"/>
    <s v="TWP 126"/>
    <s v="MID BR TWO RIVERS"/>
    <s v="97743"/>
    <x v="0"/>
    <x v="14"/>
    <s v="12"/>
    <s v="2"/>
    <n v="46.3"/>
    <x v="16"/>
    <s v="KITTSON COUNTY"/>
    <s v="TWP"/>
    <s v="98"/>
  </r>
  <r>
    <s v="KITTSON"/>
    <s v="TWP 128"/>
    <s v="JUD DITCH # 3"/>
    <s v="96147"/>
    <x v="0"/>
    <x v="14"/>
    <s v="10"/>
    <s v="2"/>
    <n v="25.6"/>
    <x v="8"/>
    <s v="KITTSON COUNTY"/>
    <s v="TWP"/>
    <s v="98"/>
  </r>
  <r>
    <s v="KITTSON"/>
    <s v="TWP 136"/>
    <s v="STREAM"/>
    <s v="96619"/>
    <x v="0"/>
    <x v="14"/>
    <s v="20"/>
    <s v="2"/>
    <n v="29.7"/>
    <x v="52"/>
    <s v="KITTSON COUNTY"/>
    <s v="TWP"/>
    <s v="98"/>
  </r>
  <r>
    <s v="KITTSON"/>
    <s v="TWP 137"/>
    <s v="CO DITCH # 31"/>
    <s v="96184"/>
    <x v="0"/>
    <x v="14"/>
    <s v="15"/>
    <s v="2"/>
    <n v="29.6"/>
    <x v="58"/>
    <s v="KITTSON COUNTY"/>
    <s v="TWP"/>
    <s v="98"/>
  </r>
  <r>
    <s v="KITTSON"/>
    <s v="TWP 140"/>
    <s v="STREAM"/>
    <s v="95341"/>
    <x v="0"/>
    <x v="33"/>
    <s v="8"/>
    <s v="2"/>
    <n v="48.9"/>
    <x v="18"/>
    <s v="KITTSON COUNTY"/>
    <s v="TWP"/>
    <s v="92.9"/>
  </r>
  <r>
    <s v="KITTSON"/>
    <s v="TWP 144"/>
    <s v="JUD DITCH # 10"/>
    <s v="96344"/>
    <x v="0"/>
    <x v="14"/>
    <s v="24"/>
    <s v="2"/>
    <n v="61.4"/>
    <x v="52"/>
    <s v="KITTSON COUNTY"/>
    <s v="TWP"/>
    <s v="98"/>
  </r>
  <r>
    <s v="KITTSON"/>
    <s v="TWP 152"/>
    <s v="JUD DITCH # 10"/>
    <s v="35J07"/>
    <x v="0"/>
    <x v="14"/>
    <s v="4"/>
    <s v="2"/>
    <n v="29.6"/>
    <x v="3"/>
    <s v="KITTSON COUNTY"/>
    <s v="TWP"/>
    <s v="98"/>
  </r>
  <r>
    <s v="KITTSON"/>
    <s v="TWP 185"/>
    <s v="JOE RIVER"/>
    <s v="L8832"/>
    <x v="2"/>
    <x v="234"/>
    <s v="8"/>
    <s v="2"/>
    <n v="62"/>
    <x v="45"/>
    <s v="KITTSON COUNTY"/>
    <s v="TWP"/>
    <s v="73.7"/>
  </r>
  <r>
    <s v="KITTSON"/>
    <s v="TWP 188"/>
    <s v="STREAM"/>
    <s v="95340"/>
    <x v="0"/>
    <x v="14"/>
    <s v="10"/>
    <s v="2"/>
    <n v="23"/>
    <x v="18"/>
    <s v="KITTSON COUNTY"/>
    <s v="TWP"/>
    <s v="98"/>
  </r>
  <r>
    <s v="KITTSON"/>
    <s v="TWP 189"/>
    <s v="STREAM"/>
    <s v="96068"/>
    <x v="0"/>
    <x v="14"/>
    <s v="39"/>
    <s v="2"/>
    <n v="25.6"/>
    <x v="24"/>
    <s v="KITTSON COUNTY"/>
    <s v="TWP"/>
    <s v="98"/>
  </r>
  <r>
    <s v="KITTSON"/>
    <s v="TWP 191"/>
    <s v="CO DITCH # 20"/>
    <s v="L5697"/>
    <x v="1"/>
    <x v="519"/>
    <s v="3"/>
    <s v="2"/>
    <n v="22.1"/>
    <x v="13"/>
    <s v="KITTSON COUNTY"/>
    <s v="TWP"/>
    <s v="44.5"/>
  </r>
  <r>
    <s v="KITTSON"/>
    <s v="TWP 196"/>
    <s v="STREAM"/>
    <s v="96103"/>
    <x v="0"/>
    <x v="14"/>
    <s v="30"/>
    <s v="2"/>
    <n v="36.700000000000003"/>
    <x v="8"/>
    <s v="KITTSON COUNTY"/>
    <s v="TWP"/>
    <s v="98"/>
  </r>
  <r>
    <s v="KITTSON"/>
    <s v="TWP 196"/>
    <s v="STREAM"/>
    <s v="96514"/>
    <x v="0"/>
    <x v="14"/>
    <s v="6"/>
    <s v="2"/>
    <n v="48.9"/>
    <x v="32"/>
    <s v="KITTSON COUNTY"/>
    <s v="TWP"/>
    <s v="98"/>
  </r>
  <r>
    <s v="KITTSON"/>
    <s v="TWP 198"/>
    <s v="MID BR TWO RIVERS"/>
    <s v="35530"/>
    <x v="0"/>
    <x v="80"/>
    <s v="20"/>
    <s v="2"/>
    <n v="242.7"/>
    <x v="52"/>
    <s v="KITTSON COUNTY"/>
    <s v="TWP"/>
    <s v="97"/>
  </r>
  <r>
    <s v="KITTSON"/>
    <s v="TWP 203"/>
    <s v="STREAM"/>
    <s v="96132"/>
    <x v="0"/>
    <x v="14"/>
    <s v="10"/>
    <s v="2"/>
    <n v="23.7"/>
    <x v="20"/>
    <s v="KITTSON COUNTY"/>
    <s v="TWP"/>
    <s v="98"/>
  </r>
  <r>
    <s v="KITTSON"/>
    <s v="TWP 206"/>
    <s v="STREAM"/>
    <s v="35J05"/>
    <x v="0"/>
    <x v="14"/>
    <s v="17"/>
    <s v="2"/>
    <n v="62.3"/>
    <x v="39"/>
    <s v="KITTSON COUNTY"/>
    <s v="TWP"/>
    <s v="98"/>
  </r>
  <r>
    <s v="KITTSON"/>
    <s v="TWP 208"/>
    <s v="JUD DITCH # 10"/>
    <s v="96346"/>
    <x v="0"/>
    <x v="14"/>
    <s v="6"/>
    <s v="2"/>
    <n v="34.200000000000003"/>
    <x v="32"/>
    <s v="KITTSON COUNTY"/>
    <s v="TWP"/>
    <s v="98"/>
  </r>
  <r>
    <s v="KITTSON"/>
    <s v="TWP 209"/>
    <s v="STREAM"/>
    <s v="35J32"/>
    <x v="0"/>
    <x v="2"/>
    <s v="40"/>
    <s v="2"/>
    <n v="24.3"/>
    <x v="6"/>
    <s v="KITTSON COUNTY"/>
    <s v="TWP"/>
    <s v="100"/>
  </r>
  <r>
    <s v="KITTSON"/>
    <s v="TWP 212"/>
    <s v="MID BR TWO RIVERS"/>
    <s v="35529"/>
    <x v="0"/>
    <x v="145"/>
    <s v="21"/>
    <s v="2"/>
    <n v="171.8"/>
    <x v="27"/>
    <s v="KITTSON COUNTY"/>
    <s v="TWP"/>
    <s v="96"/>
  </r>
  <r>
    <s v="KITTSON"/>
    <s v="TWP 212"/>
    <s v="STREAM"/>
    <s v="96131"/>
    <x v="0"/>
    <x v="14"/>
    <s v="10"/>
    <s v="2"/>
    <n v="29.7"/>
    <x v="20"/>
    <s v="KITTSON COUNTY"/>
    <s v="TWP"/>
    <s v="98"/>
  </r>
  <r>
    <s v="KITTSON"/>
    <s v="TWP 215"/>
    <s v="N BR TWO RIVERS"/>
    <s v="95230"/>
    <x v="0"/>
    <x v="84"/>
    <s v="18"/>
    <s v="2"/>
    <n v="51.2"/>
    <x v="43"/>
    <s v="KITTSON COUNTY"/>
    <s v="TWP"/>
    <s v="92.8"/>
  </r>
  <r>
    <s v="KITTSON"/>
    <s v="TWP 223"/>
    <s v="CO DITCH # 22, LAT B"/>
    <s v="96136"/>
    <x v="0"/>
    <x v="14"/>
    <s v="10"/>
    <s v="2"/>
    <n v="26.4"/>
    <x v="8"/>
    <s v="KITTSON COUNTY"/>
    <s v="TWP"/>
    <s v="98"/>
  </r>
  <r>
    <s v="KITTSON"/>
    <s v="TWP 224"/>
    <s v="LITTLE JOE RIVER"/>
    <s v="91633"/>
    <x v="0"/>
    <x v="14"/>
    <s v="6"/>
    <s v="2"/>
    <n v="25.8"/>
    <x v="36"/>
    <s v="KITTSON COUNTY"/>
    <s v="TWP"/>
    <s v="98"/>
  </r>
  <r>
    <s v="KITTSON"/>
    <s v="TWP 227"/>
    <s v="CO DITCH # 8"/>
    <s v="95989"/>
    <x v="0"/>
    <x v="14"/>
    <s v="9"/>
    <s v="2"/>
    <n v="33.9"/>
    <x v="24"/>
    <s v="KITTSON COUNTY"/>
    <s v="TWP"/>
    <s v="98"/>
  </r>
  <r>
    <s v="KITTSON"/>
    <s v="TWP 227"/>
    <s v="STATE DITCH # 1"/>
    <s v="96186"/>
    <x v="0"/>
    <x v="14"/>
    <s v="10"/>
    <s v="2"/>
    <n v="35"/>
    <x v="20"/>
    <s v="KITTSON COUNTY"/>
    <s v="TWP"/>
    <s v="98"/>
  </r>
  <r>
    <s v="KITTSON"/>
    <s v="TWP 227"/>
    <s v="JUD DITCH # 10"/>
    <s v="96348"/>
    <x v="0"/>
    <x v="14"/>
    <s v="10"/>
    <s v="2"/>
    <n v="29.6"/>
    <x v="52"/>
    <s v="KITTSON COUNTY"/>
    <s v="TWP"/>
    <s v="98"/>
  </r>
  <r>
    <s v="KITTSON"/>
    <s v="TWP 227"/>
    <s v="CO DITCH # 27"/>
    <s v="97664"/>
    <x v="0"/>
    <x v="14"/>
    <s v="13"/>
    <s v="2"/>
    <n v="29.6"/>
    <x v="21"/>
    <s v="KITTSON COUNTY"/>
    <s v="TWP"/>
    <s v="98"/>
  </r>
  <r>
    <s v="KITTSON"/>
    <s v="TWP 230"/>
    <s v="MID BR TWO RIVERS"/>
    <s v="35522"/>
    <x v="0"/>
    <x v="14"/>
    <s v="12"/>
    <s v="2"/>
    <n v="76.5"/>
    <x v="55"/>
    <s v="KITTSON COUNTY"/>
    <s v="TWP"/>
    <s v="98"/>
  </r>
  <r>
    <s v="KITTSON"/>
    <s v="TWP 230"/>
    <s v="S BR TWO RIVERS"/>
    <s v="L5161"/>
    <x v="1"/>
    <x v="152"/>
    <s v="20"/>
    <s v="2"/>
    <n v="100"/>
    <x v="65"/>
    <s v="KITTSON COUNTY"/>
    <s v="TWP"/>
    <s v="36"/>
  </r>
  <r>
    <s v="KITTSON"/>
    <s v="TWP 231"/>
    <s v="S BR TWO RIVERS"/>
    <s v="35524"/>
    <x v="0"/>
    <x v="14"/>
    <s v="32"/>
    <s v="2"/>
    <n v="114.2"/>
    <x v="16"/>
    <s v="KITTSON COUNTY"/>
    <s v="TWP"/>
    <s v="98"/>
  </r>
  <r>
    <s v="KITTSON"/>
    <s v="TWP 232"/>
    <s v="STREAM"/>
    <s v="95060"/>
    <x v="0"/>
    <x v="14"/>
    <s v="4"/>
    <s v="2"/>
    <n v="34.5"/>
    <x v="0"/>
    <s v="KITTSON COUNTY"/>
    <s v="TWP"/>
    <s v="98"/>
  </r>
  <r>
    <s v="KITTSON"/>
    <s v="TWP 238"/>
    <s v="S BR TWO RIVERS"/>
    <s v="35520"/>
    <x v="0"/>
    <x v="14"/>
    <s v="22"/>
    <s v="2"/>
    <n v="112"/>
    <x v="43"/>
    <s v="KITTSON COUNTY"/>
    <s v="TWP"/>
    <s v="98"/>
  </r>
  <r>
    <s v="KITTSON"/>
    <s v="TWP 238"/>
    <s v="MID BR TWO RIVERS"/>
    <s v="35531"/>
    <x v="0"/>
    <x v="14"/>
    <s v="34"/>
    <s v="2"/>
    <n v="85.2"/>
    <x v="27"/>
    <s v="KITTSON COUNTY"/>
    <s v="TWP"/>
    <s v="98"/>
  </r>
  <r>
    <s v="KITTSON"/>
    <s v="TWP 238"/>
    <s v="N BR TWO RIVERS"/>
    <s v="97625"/>
    <x v="0"/>
    <x v="14"/>
    <s v="30"/>
    <s v="2"/>
    <n v="20.8"/>
    <x v="25"/>
    <s v="KITTSON COUNTY"/>
    <s v="TWP"/>
    <s v="98"/>
  </r>
  <r>
    <s v="KITTSON"/>
    <s v="TWP 240"/>
    <s v="MID BR TWO RIVERS"/>
    <s v="35521"/>
    <x v="0"/>
    <x v="14"/>
    <s v="20"/>
    <s v="2"/>
    <n v="55"/>
    <x v="43"/>
    <s v="KITTSON COUNTY"/>
    <s v="TWP"/>
    <s v="98"/>
  </r>
  <r>
    <s v="KITTSON"/>
    <s v="TWP 240"/>
    <s v="N BR TWO RIVERS"/>
    <s v="95192"/>
    <x v="0"/>
    <x v="84"/>
    <s v="12"/>
    <s v="2"/>
    <n v="36.5"/>
    <x v="0"/>
    <s v="KITTSON COUNTY"/>
    <s v="TWP"/>
    <s v="92.8"/>
  </r>
  <r>
    <s v="KITTSON"/>
    <s v="TWP 240"/>
    <s v="STREAM"/>
    <s v="96168"/>
    <x v="0"/>
    <x v="14"/>
    <s v="20"/>
    <s v="2"/>
    <n v="25.1"/>
    <x v="8"/>
    <s v="KITTSON COUNTY"/>
    <s v="TWP"/>
    <s v="98"/>
  </r>
  <r>
    <s v="KITTSON"/>
    <s v="TWP 240"/>
    <s v="STREAM"/>
    <s v="96887"/>
    <x v="0"/>
    <x v="14"/>
    <s v="10"/>
    <s v="2"/>
    <n v="21.6"/>
    <x v="27"/>
    <s v="KITTSON COUNTY"/>
    <s v="TWP"/>
    <s v="98"/>
  </r>
  <r>
    <s v="KITTSON"/>
    <s v="TWP 246"/>
    <s v="STREAM"/>
    <s v="95207"/>
    <x v="0"/>
    <x v="14"/>
    <s v="12"/>
    <s v="2"/>
    <n v="27.3"/>
    <x v="0"/>
    <s v="KITTSON COUNTY"/>
    <s v="TWP"/>
    <s v="98"/>
  </r>
  <r>
    <s v="KITTSON"/>
    <s v="TWP 247"/>
    <s v="N BR TWO RIVERS"/>
    <s v="35532"/>
    <x v="0"/>
    <x v="14"/>
    <s v="8"/>
    <s v="2"/>
    <n v="83.5"/>
    <x v="60"/>
    <s v="KITTSON COUNTY"/>
    <s v="TWP"/>
    <s v="98"/>
  </r>
  <r>
    <s v="KITTSON"/>
    <s v="TWP 25"/>
    <s v="STATE DITCH # 90"/>
    <s v="96331"/>
    <x v="0"/>
    <x v="14"/>
    <s v="10"/>
    <s v="2"/>
    <n v="25.6"/>
    <x v="8"/>
    <s v="KITTSON COUNTY"/>
    <s v="TWP"/>
    <s v="98"/>
  </r>
  <r>
    <s v="KITTSON"/>
    <s v="TWP 253"/>
    <s v="S BR TWO RIVERS"/>
    <s v="35517"/>
    <x v="0"/>
    <x v="14"/>
    <s v="16"/>
    <s v="2"/>
    <n v="121.3"/>
    <x v="9"/>
    <s v="KITTSON COUNTY"/>
    <s v="TWP"/>
    <s v="98"/>
  </r>
  <r>
    <s v="KITTSON"/>
    <s v="TWP 253"/>
    <s v="MID BR TWO RIVERS"/>
    <s v="35525"/>
    <x v="0"/>
    <x v="2"/>
    <s v="8"/>
    <s v="2"/>
    <n v="81"/>
    <x v="44"/>
    <s v="KITTSON COUNTY"/>
    <s v="TWP"/>
    <s v="100"/>
  </r>
  <r>
    <s v="KITTSON"/>
    <s v="TWP 253"/>
    <s v="STREAM"/>
    <s v="95990"/>
    <x v="0"/>
    <x v="14"/>
    <s v="20"/>
    <s v="2"/>
    <n v="39.200000000000003"/>
    <x v="20"/>
    <s v="KITTSON COUNTY"/>
    <s v="TWP"/>
    <s v="98"/>
  </r>
  <r>
    <s v="KITTSON"/>
    <s v="TWP 255"/>
    <s v="STREAM"/>
    <s v="91632"/>
    <x v="0"/>
    <x v="14"/>
    <s v="15"/>
    <s v="2"/>
    <n v="39.1"/>
    <x v="36"/>
    <s v="KITTSON COUNTY"/>
    <s v="TWP"/>
    <s v="98"/>
  </r>
  <r>
    <s v="KITTSON"/>
    <s v="TWP 255"/>
    <s v="STREAM"/>
    <s v="96573"/>
    <x v="0"/>
    <x v="14"/>
    <s v="40"/>
    <s v="2"/>
    <n v="29.6"/>
    <x v="52"/>
    <s v="KITTSON COUNTY"/>
    <s v="TWP"/>
    <s v="98"/>
  </r>
  <r>
    <s v="KITTSON"/>
    <s v="TWP 256"/>
    <s v="STREAM"/>
    <s v="97723"/>
    <x v="0"/>
    <x v="14"/>
    <s v="46"/>
    <s v="2"/>
    <n v="26.5"/>
    <x v="21"/>
    <s v="KITTSON COUNTY"/>
    <s v="TWP"/>
    <s v="98"/>
  </r>
  <r>
    <s v="KITTSON"/>
    <s v="TWP 267"/>
    <s v="MID BR TWO RIVERS"/>
    <s v="92841"/>
    <x v="0"/>
    <x v="31"/>
    <s v="2"/>
    <s v="2"/>
    <n v="27"/>
    <x v="45"/>
    <s v="KITTSON COUNTY"/>
    <s v="COUNTY"/>
    <s v="77.8"/>
  </r>
  <r>
    <s v="KITTSON"/>
    <s v="TWP 303"/>
    <s v="STREAM"/>
    <s v="96616"/>
    <x v="0"/>
    <x v="14"/>
    <s v="40"/>
    <s v="2"/>
    <n v="23.7"/>
    <x v="52"/>
    <s v="KITTSON COUNTY"/>
    <s v="TWP"/>
    <s v="98"/>
  </r>
  <r>
    <s v="KITTSON"/>
    <s v="TWP 306"/>
    <s v="S BR TWO RIVERS"/>
    <s v="35519"/>
    <x v="0"/>
    <x v="14"/>
    <s v="36"/>
    <s v="2"/>
    <n v="106"/>
    <x v="9"/>
    <s v="KITTSON COUNTY"/>
    <s v="TWP"/>
    <s v="98"/>
  </r>
  <r>
    <s v="KITTSON"/>
    <s v="TWP 310"/>
    <s v="N BR TWO RIVERS"/>
    <s v="L4436"/>
    <x v="1"/>
    <x v="635"/>
    <s v="12"/>
    <s v="2"/>
    <n v="51"/>
    <x v="99"/>
    <s v="KITTSON COUNTY"/>
    <s v="TWP"/>
    <s v="18.2"/>
  </r>
  <r>
    <s v="KITTSON"/>
    <s v="TWP 339"/>
    <s v="STATE DITCH # 1"/>
    <s v="95047"/>
    <x v="0"/>
    <x v="14"/>
    <s v="8"/>
    <s v="2"/>
    <n v="23.2"/>
    <x v="9"/>
    <s v="KITTSON COUNTY"/>
    <s v="TWP"/>
    <s v="98"/>
  </r>
  <r>
    <s v="KITTSON"/>
    <s v="TWP 345"/>
    <s v="JUD DITCH # 10"/>
    <s v="91907"/>
    <x v="0"/>
    <x v="14"/>
    <s v="14"/>
    <s v="2"/>
    <n v="31.4"/>
    <x v="9"/>
    <s v="KITTSON COUNTY"/>
    <s v="TWP"/>
    <s v="98"/>
  </r>
  <r>
    <s v="KITTSON"/>
    <s v="TWP 345"/>
    <s v="JUD DITCH # 3"/>
    <s v="96345"/>
    <x v="0"/>
    <x v="14"/>
    <s v="18"/>
    <s v="2"/>
    <n v="26.3"/>
    <x v="55"/>
    <s v="KITTSON COUNTY"/>
    <s v="TWP"/>
    <s v="98"/>
  </r>
  <r>
    <s v="KITTSON"/>
    <s v="TWP 346"/>
    <s v="JUD DITCH # 10"/>
    <s v="96347"/>
    <x v="0"/>
    <x v="14"/>
    <s v="4"/>
    <s v="2"/>
    <n v="29.6"/>
    <x v="25"/>
    <s v="KITTSON COUNTY"/>
    <s v="TWP"/>
    <s v="98"/>
  </r>
  <r>
    <s v="KITTSON"/>
    <s v="TWP 347"/>
    <s v="JUD DITCH # 10"/>
    <s v="96352"/>
    <x v="0"/>
    <x v="14"/>
    <s v="10"/>
    <s v="2"/>
    <n v="29.6"/>
    <x v="8"/>
    <s v="KITTSON COUNTY"/>
    <s v="TWP"/>
    <s v="98"/>
  </r>
  <r>
    <s v="KITTSON"/>
    <s v="TWP 38"/>
    <s v="MID BR TWO RIVERS"/>
    <s v="95231"/>
    <x v="0"/>
    <x v="14"/>
    <s v="10"/>
    <s v="2"/>
    <n v="46.3"/>
    <x v="57"/>
    <s v="KITTSON COUNTY"/>
    <s v="TWP"/>
    <s v="98"/>
  </r>
  <r>
    <s v="KITTSON"/>
    <s v="TWP 485"/>
    <s v="JUD DITCH # 10"/>
    <s v="35J08"/>
    <x v="0"/>
    <x v="14"/>
    <s v="10"/>
    <s v="2"/>
    <n v="29.6"/>
    <x v="3"/>
    <s v="KITTSON COUNTY"/>
    <s v="TWP"/>
    <s v="98"/>
  </r>
  <r>
    <s v="KITTSON"/>
    <s v="TWP 5"/>
    <s v="STATE DITCH # 51"/>
    <s v="97982"/>
    <x v="0"/>
    <x v="14"/>
    <s v="12"/>
    <s v="2"/>
    <n v="40"/>
    <x v="16"/>
    <s v="KITTSON COUNTY"/>
    <s v="TWP"/>
    <s v="98"/>
  </r>
  <r>
    <s v="KITTSON"/>
    <s v="TWP 52"/>
    <s v="STREAM"/>
    <s v="97068"/>
    <x v="0"/>
    <x v="14"/>
    <s v="4"/>
    <s v="2"/>
    <n v="23"/>
    <x v="32"/>
    <s v="KITTSON COUNTY"/>
    <s v="TWP"/>
    <s v="98"/>
  </r>
  <r>
    <s v="KITTSON"/>
    <s v="TWP 60"/>
    <s v="N BR TWO RIVERS"/>
    <s v="97716"/>
    <x v="0"/>
    <x v="14"/>
    <s v="12"/>
    <s v="2"/>
    <n v="29.6"/>
    <x v="49"/>
    <s v="KITTSON COUNTY"/>
    <s v="TWP"/>
    <s v="98"/>
  </r>
  <r>
    <s v="KITTSON"/>
    <s v="TWP 65"/>
    <s v="SD # 84"/>
    <s v="35J44"/>
    <x v="0"/>
    <x v="2"/>
    <s v="6"/>
    <s v="2"/>
    <n v="21.000000748421598"/>
    <x v="53"/>
    <s v="KITTSON COUNTY"/>
    <s v="TWP"/>
    <s v="100"/>
  </r>
  <r>
    <s v="KITTSON"/>
    <s v="TWP 82"/>
    <s v="STREAM"/>
    <s v="96067"/>
    <x v="0"/>
    <x v="14"/>
    <s v="39"/>
    <s v="2"/>
    <n v="25.6"/>
    <x v="24"/>
    <s v="KITTSON COUNTY"/>
    <s v="TWP"/>
    <s v="98"/>
  </r>
  <r>
    <s v="KITTSON"/>
    <s v="TWP 83"/>
    <s v="STREAM"/>
    <s v="96066"/>
    <x v="0"/>
    <x v="14"/>
    <s v="39"/>
    <s v="2"/>
    <n v="26.3"/>
    <x v="24"/>
    <s v="KITTSON COUNTY"/>
    <s v="TWP"/>
    <s v="98"/>
  </r>
  <r>
    <s v="KITTSON"/>
    <s v="TWP 83"/>
    <s v="CO DITCH # 27"/>
    <s v="97322"/>
    <x v="0"/>
    <x v="14"/>
    <s v="16"/>
    <s v="2"/>
    <n v="36.6"/>
    <x v="16"/>
    <s v="KITTSON COUNTY"/>
    <s v="TWP"/>
    <s v="98"/>
  </r>
  <r>
    <s v="KITTSON"/>
    <s v="TWP 85"/>
    <s v="S BR TWO RIVERS"/>
    <s v="35515"/>
    <x v="0"/>
    <x v="80"/>
    <s v="60"/>
    <s v="2"/>
    <n v="121.3"/>
    <x v="9"/>
    <s v="KITTSON COUNTY"/>
    <s v="TWP"/>
    <s v="97"/>
  </r>
  <r>
    <s v="KITTSON"/>
    <s v="TWP 85"/>
    <s v="COULEE"/>
    <s v="35J37"/>
    <x v="0"/>
    <x v="2"/>
    <s v="40"/>
    <s v="2"/>
    <n v="26.590001238925598"/>
    <x v="53"/>
    <s v="KITTSON COUNTY"/>
    <s v="TWP"/>
    <s v="100"/>
  </r>
  <r>
    <s v="KITTSON"/>
    <s v="TWP 91"/>
    <s v="CO DITCH # 22"/>
    <s v="L4364"/>
    <x v="2"/>
    <x v="331"/>
    <s v="4"/>
    <s v="2"/>
    <n v="38.700000000000003"/>
    <x v="76"/>
    <s v="KITTSON COUNTY"/>
    <s v="TWP"/>
    <s v="79.2"/>
  </r>
  <r>
    <s v="KITTSON"/>
    <s v="US 59"/>
    <s v="STATE DITCH # 90, LAT #5"/>
    <s v="6178"/>
    <x v="0"/>
    <x v="126"/>
    <s v="1,100"/>
    <s v="2"/>
    <n v="28.7"/>
    <x v="41"/>
    <s v="DISTRICT 2"/>
    <s v="STATE"/>
    <s v="96.5"/>
  </r>
  <r>
    <s v="KITTSON"/>
    <s v="US 59"/>
    <s v="LITTLE JOE RIVER"/>
    <s v="6473"/>
    <x v="0"/>
    <x v="161"/>
    <s v="530"/>
    <s v="2"/>
    <n v="22"/>
    <x v="40"/>
    <s v="DISTRICT 2"/>
    <s v="STATE"/>
    <s v="96.7"/>
  </r>
  <r>
    <s v="KITTSON"/>
    <s v="US 59"/>
    <s v="N BR TWO RIVERS"/>
    <s v="6877"/>
    <x v="0"/>
    <x v="581"/>
    <s v="890"/>
    <s v="2"/>
    <n v="113"/>
    <x v="40"/>
    <s v="DISTRICT 2"/>
    <s v="STATE"/>
    <s v="74.3"/>
  </r>
  <r>
    <s v="KITTSON"/>
    <s v="US 59"/>
    <s v="DITCH # 84"/>
    <s v="6878"/>
    <x v="0"/>
    <x v="89"/>
    <s v="530"/>
    <s v="2"/>
    <n v="23.1"/>
    <x v="69"/>
    <s v="DISTRICT 2"/>
    <s v="STATE"/>
    <s v="92"/>
  </r>
  <r>
    <s v="KITTSON"/>
    <s v="US 59"/>
    <s v="S BR TWO RIVERS"/>
    <s v="35001"/>
    <x v="0"/>
    <x v="145"/>
    <s v="1,350"/>
    <s v="2"/>
    <n v="46.2"/>
    <x v="15"/>
    <s v="DISTRICT 2"/>
    <s v="STATE"/>
    <s v="96"/>
  </r>
  <r>
    <s v="KITTSON"/>
    <s v="US 59"/>
    <s v="MID BR TWO RIVERS"/>
    <s v="35002"/>
    <x v="0"/>
    <x v="120"/>
    <s v="560"/>
    <s v="2"/>
    <n v="27"/>
    <x v="54"/>
    <s v="DISTRICT 2"/>
    <s v="STATE"/>
    <s v="95.9"/>
  </r>
  <r>
    <s v="KITTSON"/>
    <s v="US 75"/>
    <s v="STREAM"/>
    <s v="1208"/>
    <x v="0"/>
    <x v="168"/>
    <s v="780"/>
    <s v="2"/>
    <n v="22.5"/>
    <x v="56"/>
    <s v="DISTRICT 2"/>
    <s v="STATE"/>
    <s v="96.2"/>
  </r>
  <r>
    <s v="KITTSON"/>
    <s v="US 75"/>
    <s v="STREAM"/>
    <s v="2675"/>
    <x v="0"/>
    <x v="93"/>
    <s v="160"/>
    <s v="2"/>
    <n v="27"/>
    <x v="46"/>
    <s v="DISTRICT 2"/>
    <s v="STATE"/>
    <s v="97.2"/>
  </r>
  <r>
    <s v="KITTSON"/>
    <s v="US 75"/>
    <s v="STREAM"/>
    <s v="4102"/>
    <x v="0"/>
    <x v="196"/>
    <s v="690"/>
    <s v="2"/>
    <n v="20.5"/>
    <x v="92"/>
    <s v="DISTRICT 2"/>
    <s v="STATE"/>
    <s v="95"/>
  </r>
  <r>
    <s v="KITTSON"/>
    <s v="US 75"/>
    <s v="CO DITCH # 27"/>
    <s v="4104"/>
    <x v="0"/>
    <x v="354"/>
    <s v="790"/>
    <s v="2"/>
    <n v="44.1"/>
    <x v="91"/>
    <s v="DISTRICT 2"/>
    <s v="STATE"/>
    <s v="68.3"/>
  </r>
  <r>
    <s v="KITTSON"/>
    <s v="US 75"/>
    <s v="DITCH"/>
    <s v="4105"/>
    <x v="0"/>
    <x v="63"/>
    <s v="790"/>
    <s v="2"/>
    <n v="20.5"/>
    <x v="92"/>
    <s v="DISTRICT 2"/>
    <s v="STATE"/>
    <s v="96.1"/>
  </r>
  <r>
    <s v="KITTSON"/>
    <s v="US 75"/>
    <s v="MID BR TWO RIVERS"/>
    <s v="6873"/>
    <x v="0"/>
    <x v="335"/>
    <s v="780"/>
    <s v="2"/>
    <n v="225"/>
    <x v="40"/>
    <s v="DISTRICT 2"/>
    <s v="STATE"/>
    <s v="70.1"/>
  </r>
  <r>
    <s v="KITTSON"/>
    <s v="US 75"/>
    <s v="N BR TWO RIVERS"/>
    <s v="35012"/>
    <x v="0"/>
    <x v="169"/>
    <s v="580"/>
    <s v="2"/>
    <n v="146.99999741681901"/>
    <x v="34"/>
    <s v="DISTRICT 2"/>
    <s v="STATE"/>
    <s v="99.2"/>
  </r>
  <r>
    <s v="KITTSON"/>
    <s v="US 75"/>
    <s v="JUD DITCH @ 10"/>
    <s v="35X02"/>
    <x v="0"/>
    <x v="2"/>
    <s v="620"/>
    <s v="2"/>
    <n v="27.480000273136302"/>
    <x v="53"/>
    <s v="DISTRICT 2"/>
    <s v="STATE"/>
    <s v="100"/>
  </r>
  <r>
    <s v="KITTSON"/>
    <s v="US 75"/>
    <s v="CO DITCH # 1"/>
    <s v="97952"/>
    <x v="0"/>
    <x v="18"/>
    <s v="790"/>
    <s v="2"/>
    <n v="27"/>
    <x v="16"/>
    <s v="DISTRICT 2"/>
    <s v="STATE"/>
    <s v="97.9"/>
  </r>
  <r>
    <s v="KITTSON"/>
    <s v="US 75"/>
    <s v="STATE DITCH # 1"/>
    <s v="97953"/>
    <x v="0"/>
    <x v="18"/>
    <s v="790"/>
    <s v="2"/>
    <n v="27"/>
    <x v="16"/>
    <s v="DISTRICT 2"/>
    <s v="STATE"/>
    <s v="97.9"/>
  </r>
  <r>
    <s v="KITTSON"/>
    <s v="UTWN 3"/>
    <s v="SD DITCH # 95; LAT #1"/>
    <s v="97981"/>
    <x v="0"/>
    <x v="14"/>
    <s v="12"/>
    <s v="2"/>
    <n v="50"/>
    <x v="16"/>
    <s v="KITTSON COUNTY"/>
    <s v="COUNTY"/>
    <s v="98"/>
  </r>
  <r>
    <s v="KOOCHICHING"/>
    <s v="CNTY 82"/>
    <s v="W BR BLACK RIVER"/>
    <s v="36525"/>
    <x v="0"/>
    <x v="91"/>
    <s v="45"/>
    <s v="1"/>
    <n v="129.80000656167999"/>
    <x v="44"/>
    <s v="KOOCHICHING COUNTY"/>
    <s v="COUNTY"/>
    <s v="93.6"/>
  </r>
  <r>
    <s v="KOOCHICHING"/>
    <s v="CR 101"/>
    <s v="BLACK RIVER"/>
    <s v="36506"/>
    <x v="0"/>
    <x v="94"/>
    <s v="15"/>
    <s v="1"/>
    <n v="75.599999999999994"/>
    <x v="84"/>
    <s v="KOOCHICHING COUNTY"/>
    <s v="COUNTY"/>
    <s v="86.9"/>
  </r>
  <r>
    <s v="KOOCHICHING"/>
    <s v="CR 119"/>
    <s v="E BR RAT ROOT RIVER"/>
    <s v="93280"/>
    <x v="0"/>
    <x v="201"/>
    <s v="50"/>
    <s v="1"/>
    <n v="78"/>
    <x v="22"/>
    <s v="KOOCHICHING COUNTY"/>
    <s v="COUNTY"/>
    <s v="89.5"/>
  </r>
  <r>
    <s v="KOOCHICHING"/>
    <s v="CR 14"/>
    <s v="BEAR CREEK"/>
    <s v="95549"/>
    <x v="0"/>
    <x v="14"/>
    <s v="45"/>
    <s v="1"/>
    <n v="21.6"/>
    <x v="18"/>
    <s v="KOOCHICHING COUNTY"/>
    <s v="COUNTY"/>
    <s v="98"/>
  </r>
  <r>
    <s v="KOOCHICHING"/>
    <s v="CR 145"/>
    <s v="RAT ROOT RIVER"/>
    <s v="36503"/>
    <x v="0"/>
    <x v="195"/>
    <s v="65"/>
    <s v="1"/>
    <n v="94"/>
    <x v="15"/>
    <s v="KOOCHICHING COUNTY"/>
    <s v="COUNTY"/>
    <s v="89.4"/>
  </r>
  <r>
    <s v="KOOCHICHING"/>
    <s v="CR 52"/>
    <s v="CALDWELL BROOK"/>
    <s v="91725"/>
    <x v="0"/>
    <x v="175"/>
    <s v="15"/>
    <s v="1"/>
    <n v="50"/>
    <x v="36"/>
    <s v="KOOCHICHING COUNTY"/>
    <s v="COUNTY"/>
    <s v="93.9"/>
  </r>
  <r>
    <s v="KOOCHICHING"/>
    <s v="CR 53"/>
    <s v="CALDWELL BROOK"/>
    <s v="36J10"/>
    <x v="0"/>
    <x v="2"/>
    <s v="40"/>
    <s v="1"/>
    <n v="21.6"/>
    <x v="1"/>
    <s v="KOOCHICHING COUNTY"/>
    <s v="COUNTY"/>
    <s v="100"/>
  </r>
  <r>
    <s v="KOOCHICHING"/>
    <s v="CR 57"/>
    <s v="VALLEY RIVER"/>
    <s v="36526"/>
    <x v="0"/>
    <x v="69"/>
    <s v="5"/>
    <s v="1"/>
    <n v="148.29999671915999"/>
    <x v="1"/>
    <s v="KOOCHICHING COUNTY"/>
    <s v="COUNTY"/>
    <s v="93"/>
  </r>
  <r>
    <s v="KOOCHICHING"/>
    <s v="CR 61"/>
    <s v="MC CLOUD CREEK"/>
    <s v="36J09"/>
    <x v="0"/>
    <x v="383"/>
    <s v="30"/>
    <s v="1"/>
    <n v="33.6000032808399"/>
    <x v="1"/>
    <s v="KOOCHICHING COUNTY"/>
    <s v="COUNTY"/>
    <s v="94.7"/>
  </r>
  <r>
    <s v="KOOCHICHING"/>
    <s v="CR 61"/>
    <s v="DINNER CREEK"/>
    <s v="97939"/>
    <x v="0"/>
    <x v="318"/>
    <s v="10"/>
    <s v="1"/>
    <n v="23"/>
    <x v="27"/>
    <s v="KOOCHICHING COUNTY"/>
    <s v="COUNTY"/>
    <s v="85.8"/>
  </r>
  <r>
    <s v="KOOCHICHING"/>
    <s v="CR 62"/>
    <s v="REILLY BROOK"/>
    <s v="91786"/>
    <x v="0"/>
    <x v="9"/>
    <s v="15"/>
    <s v="1"/>
    <n v="50"/>
    <x v="9"/>
    <s v="KOOCHICHING COUNTY"/>
    <s v="COUNTY"/>
    <s v="99"/>
  </r>
  <r>
    <s v="KOOCHICHING"/>
    <s v="CR 71"/>
    <s v="HAY CREEK"/>
    <s v="91739"/>
    <x v="0"/>
    <x v="9"/>
    <s v="15"/>
    <s v="1"/>
    <n v="25.7"/>
    <x v="36"/>
    <s v="KOOCHICHING COUNTY"/>
    <s v="COUNTY"/>
    <s v="99"/>
  </r>
  <r>
    <s v="KOOCHICHING"/>
    <s v="CR 72"/>
    <s v="CROSS RIVER"/>
    <s v="91787"/>
    <x v="0"/>
    <x v="384"/>
    <s v="120"/>
    <s v="1"/>
    <n v="29.6"/>
    <x v="9"/>
    <s v="KOOCHICHING COUNTY"/>
    <s v="COUNTY"/>
    <s v="93.1"/>
  </r>
  <r>
    <s v="KOOCHICHING"/>
    <s v="CR 73"/>
    <s v="CROSS RIVER"/>
    <s v="91788"/>
    <x v="0"/>
    <x v="136"/>
    <s v="45"/>
    <s v="1"/>
    <n v="29.6"/>
    <x v="9"/>
    <s v="KOOCHICHING COUNTY"/>
    <s v="COUNTY"/>
    <s v="93.7"/>
  </r>
  <r>
    <s v="KOOCHICHING"/>
    <s v="CR 76"/>
    <s v="STREAM"/>
    <s v="95546"/>
    <x v="0"/>
    <x v="91"/>
    <s v="60"/>
    <s v="1"/>
    <n v="21.7"/>
    <x v="18"/>
    <s v="KOOCHICHING COUNTY"/>
    <s v="COUNTY"/>
    <s v="93.6"/>
  </r>
  <r>
    <s v="KOOCHICHING"/>
    <s v="CR 77"/>
    <s v="STREAM"/>
    <s v="96515"/>
    <x v="0"/>
    <x v="9"/>
    <s v="45"/>
    <s v="1"/>
    <n v="22.4"/>
    <x v="55"/>
    <s v="KOOCHICHING COUNTY"/>
    <s v="COUNTY"/>
    <s v="99"/>
  </r>
  <r>
    <s v="KOOCHICHING"/>
    <s v="CR 77"/>
    <s v="BEAR RIVER"/>
    <s v="97520"/>
    <x v="0"/>
    <x v="9"/>
    <s v="45"/>
    <s v="1"/>
    <n v="34.200000000000003"/>
    <x v="39"/>
    <s v="KOOCHICHING COUNTY"/>
    <s v="COUNTY"/>
    <s v="99"/>
  </r>
  <r>
    <s v="KOOCHICHING"/>
    <s v="CR 78"/>
    <s v="BEAR RIVER"/>
    <s v="36J03"/>
    <x v="0"/>
    <x v="43"/>
    <s v="25"/>
    <s v="1"/>
    <n v="29.7"/>
    <x v="60"/>
    <s v="KOOCHICHING COUNTY"/>
    <s v="COUNTY"/>
    <s v="93.8"/>
  </r>
  <r>
    <s v="KOOCHICHING"/>
    <s v="CR 78"/>
    <s v="BEAR CREEK"/>
    <s v="95146"/>
    <x v="0"/>
    <x v="43"/>
    <s v="25"/>
    <s v="1"/>
    <n v="25.9"/>
    <x v="0"/>
    <s v="KOOCHICHING COUNTY"/>
    <s v="COUNTY"/>
    <s v="93.8"/>
  </r>
  <r>
    <s v="KOOCHICHING"/>
    <s v="CR 82"/>
    <s v="W BR BLACK RIVER"/>
    <s v="36515"/>
    <x v="0"/>
    <x v="435"/>
    <s v="45"/>
    <s v="1"/>
    <n v="105"/>
    <x v="36"/>
    <s v="KOOCHICHING COUNTY"/>
    <s v="COUNTY"/>
    <s v="74"/>
  </r>
  <r>
    <s v="KOOCHICHING"/>
    <s v="CR 82"/>
    <s v="W BR BLACK RIVER"/>
    <s v="36518"/>
    <x v="0"/>
    <x v="86"/>
    <s v="45"/>
    <s v="1"/>
    <n v="103.8"/>
    <x v="20"/>
    <s v="KOOCHICHING COUNTY"/>
    <s v="COUNTY"/>
    <s v="92.7"/>
  </r>
  <r>
    <s v="KOOCHICHING"/>
    <s v="CR 98"/>
    <s v="RAT ROOT RIVER"/>
    <s v="36504"/>
    <x v="0"/>
    <x v="5"/>
    <s v="110"/>
    <s v="1"/>
    <n v="130"/>
    <x v="4"/>
    <s v="KOOCHICHING COUNTY"/>
    <s v="COUNTY"/>
    <s v="92.5"/>
  </r>
  <r>
    <s v="KOOCHICHING"/>
    <s v="CR 98"/>
    <s v="RAT ROOT RIVER"/>
    <s v="92891"/>
    <x v="0"/>
    <x v="0"/>
    <s v="110"/>
    <s v="1"/>
    <n v="26.6"/>
    <x v="2"/>
    <s v="KOOCHICHING COUNTY"/>
    <s v="COUNTY"/>
    <s v="90.5"/>
  </r>
  <r>
    <s v="KOOCHICHING"/>
    <s v="CR 99"/>
    <s v="RAT ROOT RIVER"/>
    <s v="36505"/>
    <x v="0"/>
    <x v="636"/>
    <s v="35"/>
    <s v="1"/>
    <n v="58"/>
    <x v="29"/>
    <s v="KOOCHICHING COUNTY"/>
    <s v="COUNTY"/>
    <s v="72.2"/>
  </r>
  <r>
    <s v="KOOCHICHING"/>
    <s v="CSAH 1"/>
    <s v="BIG FORK RIVER"/>
    <s v="5804"/>
    <x v="2"/>
    <x v="637"/>
    <s v="50"/>
    <s v="1"/>
    <n v="348.5"/>
    <x v="78"/>
    <s v="KOOCHICHING COUNTY"/>
    <s v="COUNTY"/>
    <s v="57.2"/>
  </r>
  <r>
    <s v="KOOCHICHING"/>
    <s v="CSAH 1"/>
    <s v="BEAR RIVER"/>
    <s v="6596"/>
    <x v="0"/>
    <x v="581"/>
    <s v="175"/>
    <s v="1"/>
    <n v="43.5"/>
    <x v="19"/>
    <s v="KOOCHICHING COUNTY"/>
    <s v="COUNTY"/>
    <s v="74.3"/>
  </r>
  <r>
    <s v="KOOCHICHING"/>
    <s v="CSAH 10"/>
    <s v="BEAR RIVER"/>
    <s v="36501"/>
    <x v="0"/>
    <x v="296"/>
    <s v="40"/>
    <s v="1"/>
    <n v="120"/>
    <x v="30"/>
    <s v="KOOCHICHING COUNTY"/>
    <s v="COUNTY"/>
    <s v="91.5"/>
  </r>
  <r>
    <s v="KOOCHICHING"/>
    <s v="CSAH 15"/>
    <s v="BATTLE RIVER"/>
    <s v="36511"/>
    <x v="0"/>
    <x v="14"/>
    <s v="70"/>
    <s v="1"/>
    <n v="24"/>
    <x v="13"/>
    <s v="KOOCHICHING COUNTY"/>
    <s v="COUNTY"/>
    <s v="98"/>
  </r>
  <r>
    <s v="KOOCHICHING"/>
    <s v="CSAH 18"/>
    <s v="RAPID RIVER"/>
    <s v="36514"/>
    <x v="0"/>
    <x v="79"/>
    <s v="65"/>
    <s v="1"/>
    <n v="166.1"/>
    <x v="5"/>
    <s v="KOOCHICHING COUNTY"/>
    <s v="COUNTY"/>
    <s v="81.2"/>
  </r>
  <r>
    <s v="KOOCHICHING"/>
    <s v="CSAH 18"/>
    <s v="EAST FORK RAPID RIVER"/>
    <s v="36523"/>
    <x v="0"/>
    <x v="111"/>
    <s v="65"/>
    <s v="1"/>
    <n v="192"/>
    <x v="49"/>
    <s v="KOOCHICHING COUNTY"/>
    <s v="COUNTY"/>
    <s v="93.5"/>
  </r>
  <r>
    <s v="KOOCHICHING"/>
    <s v="CSAH 22"/>
    <s v="BEAVER BROOK"/>
    <s v="36507"/>
    <x v="0"/>
    <x v="50"/>
    <s v="530"/>
    <s v="1"/>
    <n v="144.5"/>
    <x v="11"/>
    <s v="KOOCHICHING COUNTY"/>
    <s v="COUNTY"/>
    <s v="98.3"/>
  </r>
  <r>
    <s v="KOOCHICHING"/>
    <s v="CSAH 29"/>
    <s v="RAT ROOT RIVER"/>
    <s v="36529"/>
    <x v="0"/>
    <x v="18"/>
    <s v="470"/>
    <s v="1"/>
    <n v="122.5"/>
    <x v="1"/>
    <s v="KOOCHICHING COUNTY"/>
    <s v="COUNTY"/>
    <s v="97.9"/>
  </r>
  <r>
    <s v="KOOCHICHING"/>
    <s v="CSAH 3"/>
    <s v="E BR RAT ROOT RIVER"/>
    <s v="91897"/>
    <x v="0"/>
    <x v="68"/>
    <s v="80"/>
    <s v="1"/>
    <n v="53.2"/>
    <x v="20"/>
    <s v="KOOCHICHING COUNTY"/>
    <s v="COUNTY"/>
    <s v="98.9"/>
  </r>
  <r>
    <s v="KOOCHICHING"/>
    <s v="CSAH 30"/>
    <s v="STURGEON RIVER"/>
    <s v="36519"/>
    <x v="0"/>
    <x v="126"/>
    <s v="55"/>
    <s v="1"/>
    <n v="197.6"/>
    <x v="27"/>
    <s v="KOOCHICHING COUNTY"/>
    <s v="COUNTY"/>
    <s v="96.5"/>
  </r>
  <r>
    <s v="KOOCHICHING"/>
    <s v="CSAH 5"/>
    <s v="BIG FORK RIVER"/>
    <s v="36522"/>
    <x v="0"/>
    <x v="72"/>
    <s v="130"/>
    <s v="1"/>
    <n v="195.6"/>
    <x v="49"/>
    <s v="KOOCHICHING COUNTY"/>
    <s v="COUNTY"/>
    <s v="98.6"/>
  </r>
  <r>
    <s v="KOOCHICHING"/>
    <s v="CSAH 6"/>
    <s v="CALDWELL BROOK"/>
    <s v="6413"/>
    <x v="0"/>
    <x v="278"/>
    <s v="30"/>
    <s v="1"/>
    <n v="44.2"/>
    <x v="67"/>
    <s v="KOOCHICHING COUNTY"/>
    <s v="COUNTY"/>
    <s v="84.2"/>
  </r>
  <r>
    <s v="KOOCHICHING"/>
    <s v="CSAH 75"/>
    <s v="LITTLE FORK RIVER"/>
    <s v="36517"/>
    <x v="0"/>
    <x v="89"/>
    <s v="25"/>
    <s v="1"/>
    <n v="322.60000000000002"/>
    <x v="24"/>
    <s v="KOOCHICHING COUNTY"/>
    <s v="COUNTY"/>
    <s v="92"/>
  </r>
  <r>
    <s v="KOOCHICHING"/>
    <s v="CSAH 8"/>
    <s v="ESTER BROOK"/>
    <s v="36512"/>
    <x v="0"/>
    <x v="574"/>
    <s v="25"/>
    <s v="1"/>
    <n v="31.3"/>
    <x v="7"/>
    <s v="KOOCHICHING COUNTY"/>
    <s v="COUNTY"/>
    <s v="73"/>
  </r>
  <r>
    <s v="KOOCHICHING"/>
    <s v="CSAH 8"/>
    <s v="NETT LAKE RIVER"/>
    <s v="36530"/>
    <x v="0"/>
    <x v="14"/>
    <s v="25"/>
    <s v="1"/>
    <n v="133.92000373580001"/>
    <x v="53"/>
    <s v="KOOCHICHING COUNTY"/>
    <s v="COUNTY"/>
    <s v="98"/>
  </r>
  <r>
    <s v="KOOCHICHING"/>
    <s v="MN 65"/>
    <s v="LITTLE FORK RIVER"/>
    <s v="36025"/>
    <x v="0"/>
    <x v="18"/>
    <s v="30"/>
    <s v="1"/>
    <n v="641.17001110487502"/>
    <x v="62"/>
    <s v="DISTRICT 1"/>
    <s v="STATE"/>
    <s v="97.9"/>
  </r>
  <r>
    <s v="KOOCHICHING"/>
    <s v="TH 11"/>
    <s v="STREAM"/>
    <s v="5961"/>
    <x v="0"/>
    <x v="289"/>
    <s v="5,900"/>
    <s v="1"/>
    <n v="76"/>
    <x v="89"/>
    <s v="DISTRICT 1"/>
    <s v="STATE"/>
    <s v="67.1"/>
  </r>
  <r>
    <s v="KOOCHICHING"/>
    <s v="TH 11"/>
    <s v="JACK FISH BAY"/>
    <s v="6726"/>
    <x v="0"/>
    <x v="525"/>
    <s v="1,950"/>
    <s v="1"/>
    <n v="23.4"/>
    <x v="89"/>
    <s v="DISTRICT 1"/>
    <s v="STATE"/>
    <s v="48.3"/>
  </r>
  <r>
    <s v="KOOCHICHING"/>
    <s v="TH 11"/>
    <s v="TILSON CREEK"/>
    <s v="6727"/>
    <x v="0"/>
    <x v="486"/>
    <s v="1,950"/>
    <s v="1"/>
    <n v="24"/>
    <x v="89"/>
    <s v="DISTRICT 1"/>
    <s v="STATE"/>
    <s v="46.4"/>
  </r>
  <r>
    <s v="KOOCHICHING"/>
    <s v="TH 11"/>
    <s v="DW&amp;P RY"/>
    <s v="36004"/>
    <x v="0"/>
    <x v="302"/>
    <s v="3,600"/>
    <s v="1"/>
    <n v="157.6"/>
    <x v="54"/>
    <s v="DISTRICT 1"/>
    <s v="STATE"/>
    <s v="82.3"/>
  </r>
  <r>
    <s v="KOOCHICHING"/>
    <s v="TH 11"/>
    <s v="BLACK RIVER"/>
    <s v="36019"/>
    <x v="0"/>
    <x v="104"/>
    <s v="900"/>
    <s v="2"/>
    <n v="174.5"/>
    <x v="20"/>
    <s v="DISTRICT 2"/>
    <s v="STATE"/>
    <s v="87.5"/>
  </r>
  <r>
    <s v="KOOCHICHING"/>
    <s v="TH 11"/>
    <s v="WEST FORK BLACK RIVER"/>
    <s v="36020"/>
    <x v="0"/>
    <x v="201"/>
    <s v="760"/>
    <s v="2"/>
    <n v="148"/>
    <x v="20"/>
    <s v="DISTRICT 2"/>
    <s v="STATE"/>
    <s v="89.5"/>
  </r>
  <r>
    <s v="KOOCHICHING"/>
    <s v="TH 11"/>
    <s v="BIG FORK RIVER"/>
    <s v="36021"/>
    <x v="0"/>
    <x v="48"/>
    <s v="900"/>
    <s v="2"/>
    <n v="613"/>
    <x v="32"/>
    <s v="DISTRICT 2"/>
    <s v="STATE"/>
    <s v="98.4"/>
  </r>
  <r>
    <s v="KOOCHICHING"/>
    <s v="TH 11"/>
    <s v="LITTLE FORK RIVER"/>
    <s v="36022"/>
    <x v="0"/>
    <x v="67"/>
    <s v="1,250"/>
    <s v="2"/>
    <n v="593"/>
    <x v="25"/>
    <s v="DISTRICT 2"/>
    <s v="STATE"/>
    <s v="97.7"/>
  </r>
  <r>
    <s v="KOOCHICHING"/>
    <s v="TH 11"/>
    <s v="WHITEFISH CREEK"/>
    <s v="36X04"/>
    <x v="0"/>
    <x v="201"/>
    <s v="760"/>
    <s v="2"/>
    <n v="23.700000420017201"/>
    <x v="34"/>
    <s v="DISTRICT 2"/>
    <s v="STATE"/>
    <s v="89.5"/>
  </r>
  <r>
    <s v="KOOCHICHING"/>
    <s v="TH 217"/>
    <s v="RAT ROOT RIVER"/>
    <s v="9028"/>
    <x v="0"/>
    <x v="17"/>
    <s v="280"/>
    <s v="1"/>
    <n v="98"/>
    <x v="26"/>
    <s v="DISTRICT 1"/>
    <s v="STATE"/>
    <s v="91"/>
  </r>
  <r>
    <s v="KOOCHICHING"/>
    <s v="TH 217"/>
    <s v="LITTLE FORK RIVER"/>
    <s v="36001"/>
    <x v="0"/>
    <x v="54"/>
    <s v="1,550"/>
    <s v="1"/>
    <n v="440"/>
    <x v="15"/>
    <s v="DISTRICT 1"/>
    <s v="STATE"/>
    <s v="87.3"/>
  </r>
  <r>
    <s v="KOOCHICHING"/>
    <s v="TH 217"/>
    <s v="BEAVER BROOK"/>
    <s v="36006"/>
    <x v="0"/>
    <x v="9"/>
    <s v="280"/>
    <s v="1"/>
    <n v="133.6"/>
    <x v="5"/>
    <s v="DISTRICT 1"/>
    <s v="STATE"/>
    <s v="99"/>
  </r>
  <r>
    <s v="KOOCHICHING"/>
    <s v="TH 6"/>
    <s v="BIG FORK RIVER"/>
    <s v="36009"/>
    <x v="0"/>
    <x v="14"/>
    <s v="330"/>
    <s v="1"/>
    <n v="217.9"/>
    <x v="22"/>
    <s v="DISTRICT 1"/>
    <s v="STATE"/>
    <s v="98"/>
  </r>
  <r>
    <s v="KOOCHICHING"/>
    <s v="TH 6"/>
    <s v="BIG FORK RIVER"/>
    <s v="36010"/>
    <x v="0"/>
    <x v="14"/>
    <s v="330"/>
    <s v="1"/>
    <n v="212.8"/>
    <x v="22"/>
    <s v="DISTRICT 1"/>
    <s v="STATE"/>
    <s v="98"/>
  </r>
  <r>
    <s v="KOOCHICHING"/>
    <s v="TH 65"/>
    <s v="PRAIRIE CREEK"/>
    <s v="4677"/>
    <x v="0"/>
    <x v="357"/>
    <s v="65"/>
    <s v="1"/>
    <n v="30.5"/>
    <x v="71"/>
    <s v="DISTRICT 1"/>
    <s v="STATE"/>
    <s v="76.6"/>
  </r>
  <r>
    <s v="KOOCHICHING"/>
    <s v="TH 65"/>
    <s v="LITTLE FORK RIVER"/>
    <s v="5721"/>
    <x v="1"/>
    <x v="638"/>
    <s v="30"/>
    <s v="1"/>
    <n v="378"/>
    <x v="116"/>
    <s v="DISTRICT 1"/>
    <s v="STATE"/>
    <s v="20.2"/>
  </r>
  <r>
    <s v="KOOCHICHING"/>
    <s v="TH 65"/>
    <s v="HAY CREEK"/>
    <s v="6767"/>
    <x v="1"/>
    <x v="251"/>
    <s v="90"/>
    <s v="1"/>
    <n v="27"/>
    <x v="48"/>
    <s v="DISTRICT 1"/>
    <s v="STATE"/>
    <s v="64.9"/>
  </r>
  <r>
    <s v="KOOCHICHING"/>
    <s v="TH 65"/>
    <s v="LITTLE FORK RIVER"/>
    <s v="36024"/>
    <x v="0"/>
    <x v="18"/>
    <s v="65"/>
    <s v="1"/>
    <n v="420.20003280839899"/>
    <x v="1"/>
    <s v="DISTRICT 1"/>
    <s v="STATE"/>
    <s v="97.9"/>
  </r>
  <r>
    <s v="KOOCHICHING"/>
    <s v="US 53"/>
    <s v="E BR RAT ROOT RIVER"/>
    <s v="36003"/>
    <x v="0"/>
    <x v="44"/>
    <s v="2,300"/>
    <s v="1"/>
    <n v="100.3"/>
    <x v="29"/>
    <s v="DISTRICT 1"/>
    <s v="STATE"/>
    <s v="93.3"/>
  </r>
  <r>
    <s v="KOOCHICHING"/>
    <s v="US 53"/>
    <s v="RAT ROOT RIVER"/>
    <s v="36005"/>
    <x v="0"/>
    <x v="208"/>
    <s v="3,150"/>
    <s v="1"/>
    <n v="108"/>
    <x v="5"/>
    <s v="DISTRICT 1"/>
    <s v="STATE"/>
    <s v="99.5"/>
  </r>
  <r>
    <s v="KOOCHICHING"/>
    <s v="US 53"/>
    <s v="DW&amp;P RY"/>
    <s v="36007"/>
    <x v="0"/>
    <x v="72"/>
    <s v="2,550"/>
    <s v="1"/>
    <n v="267"/>
    <x v="24"/>
    <s v="DISTRICT 1"/>
    <s v="STATE"/>
    <s v="98.6"/>
  </r>
  <r>
    <s v="KOOCHICHING"/>
    <s v="US 53 NB"/>
    <s v="RAINY RIVER"/>
    <s v="36002"/>
    <x v="0"/>
    <x v="456"/>
    <s v="1,575"/>
    <s v="1"/>
    <n v="948.7"/>
    <x v="0"/>
    <s v="DISTRICT 1"/>
    <s v="OTHER"/>
    <s v="86.6"/>
  </r>
  <r>
    <s v="KOOCHICHING"/>
    <s v="US 53 SB"/>
    <s v="RAINY RIVER"/>
    <s v="90249"/>
    <x v="2"/>
    <x v="535"/>
    <s v="1,575"/>
    <s v="1"/>
    <n v="941"/>
    <x v="87"/>
    <s v="DISTRICT 1"/>
    <s v="OTHER"/>
    <s v="62.8"/>
  </r>
  <r>
    <s v="KOOCHICHING"/>
    <s v="US 71"/>
    <s v="DINNER CREEK"/>
    <s v="8853"/>
    <x v="0"/>
    <x v="175"/>
    <s v="830"/>
    <s v="2"/>
    <n v="39.299999999999997"/>
    <x v="40"/>
    <s v="DISTRICT 2"/>
    <s v="STATE"/>
    <s v="93.9"/>
  </r>
  <r>
    <s v="KOOCHICHING"/>
    <s v="US 71"/>
    <s v="BIG FORK RIVER (N CHAN)"/>
    <s v="36011"/>
    <x v="0"/>
    <x v="399"/>
    <s v="1,450"/>
    <s v="1"/>
    <n v="45"/>
    <x v="9"/>
    <s v="DISTRICT 1"/>
    <s v="STATE"/>
    <s v="81.4"/>
  </r>
  <r>
    <s v="KOOCHICHING"/>
    <s v="US 71"/>
    <s v="BIG FORK RIVER (S CHAN)"/>
    <s v="36012"/>
    <x v="0"/>
    <x v="399"/>
    <s v="1,450"/>
    <s v="1"/>
    <n v="125"/>
    <x v="9"/>
    <s v="DISTRICT 1"/>
    <s v="STATE"/>
    <s v="81.4"/>
  </r>
  <r>
    <s v="KOOCHICHING"/>
    <s v="US 71"/>
    <s v="LITTLE FORK RIVER"/>
    <s v="36013"/>
    <x v="0"/>
    <x v="169"/>
    <s v="2,200"/>
    <s v="1"/>
    <n v="466"/>
    <x v="0"/>
    <s v="DISTRICT 1"/>
    <s v="STATE"/>
    <s v="99.2"/>
  </r>
  <r>
    <s v="KOOCHICHING"/>
    <s v="US 71"/>
    <s v="BEAR RIVER"/>
    <s v="91534"/>
    <x v="0"/>
    <x v="69"/>
    <s v="990"/>
    <s v="1"/>
    <n v="24"/>
    <x v="22"/>
    <s v="DISTRICT 1"/>
    <s v="STATE"/>
    <s v="93"/>
  </r>
  <r>
    <s v="KOOCHICHING"/>
    <s v="US 71"/>
    <s v="BILLY CREEK"/>
    <s v="96218"/>
    <x v="0"/>
    <x v="175"/>
    <s v="830"/>
    <s v="2"/>
    <n v="31.3"/>
    <x v="20"/>
    <s v="DISTRICT 2"/>
    <s v="STATE"/>
    <s v="93.9"/>
  </r>
  <r>
    <s v="KOOCHICHING"/>
    <s v="UTWN -"/>
    <s v="VALLEY CREEK"/>
    <s v="R0126"/>
    <x v="0"/>
    <x v="639"/>
    <s v="1"/>
    <s v="1"/>
    <n v="31.1"/>
    <x v="20"/>
    <s v="KOOCHICHING COUNTY"/>
    <s v="COUNTY"/>
    <s v="72.5"/>
  </r>
  <r>
    <s v="KOOCHICHING"/>
    <s v="UTWN 100"/>
    <s v="BLACK RIVER"/>
    <s v="L9641"/>
    <x v="0"/>
    <x v="313"/>
    <s v="1"/>
    <s v="1"/>
    <n v="62"/>
    <x v="0"/>
    <s v="DNR"/>
    <s v="OTHER"/>
    <s v="75"/>
  </r>
  <r>
    <s v="KOOCHICHING"/>
    <s v="UTWN 143"/>
    <s v="ESTER BROOK"/>
    <s v="36J01"/>
    <x v="0"/>
    <x v="175"/>
    <s v="18"/>
    <s v="1"/>
    <n v="25.9"/>
    <x v="60"/>
    <s v="KOOCHICHING COUNTY"/>
    <s v="COUNTY"/>
    <s v="93.9"/>
  </r>
  <r>
    <s v="KOOCHICHING"/>
    <s v="UTWN 145"/>
    <s v="CROSS RIVER"/>
    <s v="R0099"/>
    <x v="0"/>
    <x v="453"/>
    <s v="1"/>
    <s v="1"/>
    <n v="61.2"/>
    <x v="20"/>
    <s v="KOOCHICHING COUNTY"/>
    <s v="COUNTY"/>
    <s v="72.4"/>
  </r>
  <r>
    <s v="KOOCHICHING"/>
    <s v="UTWN 187"/>
    <s v="E BR RAT ROOT RIVER"/>
    <s v="95148"/>
    <x v="0"/>
    <x v="176"/>
    <s v="1"/>
    <s v="1"/>
    <n v="25.7"/>
    <x v="0"/>
    <s v="KOOCHICHING COUNTY"/>
    <s v="COUNTY"/>
    <s v="94"/>
  </r>
  <r>
    <s v="KOOCHICHING"/>
    <s v="UTWN 198"/>
    <s v="RAT ROOT RIVER"/>
    <s v="36524"/>
    <x v="0"/>
    <x v="68"/>
    <s v="51"/>
    <s v="1"/>
    <n v="82.6"/>
    <x v="21"/>
    <s v="KOOCHICHING COUNTY"/>
    <s v="COUNTY"/>
    <s v="98.9"/>
  </r>
  <r>
    <s v="KOOCHICHING"/>
    <s v="UTWN 50"/>
    <s v="HAY CREEK"/>
    <s v="91565"/>
    <x v="0"/>
    <x v="176"/>
    <s v="3"/>
    <s v="1"/>
    <n v="32.299999999999997"/>
    <x v="36"/>
    <s v="KOOCHICHING COUNTY"/>
    <s v="COUNTY"/>
    <s v="94"/>
  </r>
  <r>
    <s v="KOOCHICHING"/>
    <s v="UTWN 50"/>
    <s v="STURGEON RIVER"/>
    <s v="91566"/>
    <x v="0"/>
    <x v="176"/>
    <s v="3"/>
    <s v="1"/>
    <n v="32.299999999999997"/>
    <x v="36"/>
    <s v="KOOCHICHING COUNTY"/>
    <s v="COUNTY"/>
    <s v="94"/>
  </r>
  <r>
    <s v="KOOCHICHING"/>
    <s v="UTWN 79"/>
    <s v="BEAVER BROOK"/>
    <s v="36516"/>
    <x v="0"/>
    <x v="43"/>
    <s v="24"/>
    <s v="1"/>
    <n v="92"/>
    <x v="0"/>
    <s v="KOOCHICHING COUNTY"/>
    <s v="COUNTY"/>
    <s v="93.8"/>
  </r>
  <r>
    <s v="KOOCHICHING"/>
    <s v="UTWN 9"/>
    <s v="EAST FORK RAPID RIVER"/>
    <s v="L9465"/>
    <x v="1"/>
    <x v="506"/>
    <s v="4"/>
    <s v="1"/>
    <n v="141"/>
    <x v="36"/>
    <s v="KOOCHICHING COUNTY"/>
    <s v="COUNTY"/>
    <s v="29.8"/>
  </r>
  <r>
    <s v="LAC QUI PARLE"/>
    <s v="100TH ST"/>
    <s v="FLORIDA CREEK"/>
    <s v="37J40"/>
    <x v="0"/>
    <x v="14"/>
    <s v="50"/>
    <s v="8"/>
    <n v="47.3"/>
    <x v="1"/>
    <s v="LAC QUI PARLE COUNTY"/>
    <s v="TWP"/>
    <s v="98"/>
  </r>
  <r>
    <s v="LAC QUI PARLE"/>
    <s v="101ST AVE"/>
    <s v="LOST CREEK"/>
    <s v="95861"/>
    <x v="0"/>
    <x v="14"/>
    <s v="38"/>
    <s v="8"/>
    <n v="29.5"/>
    <x v="24"/>
    <s v="LAC QUI PARLE COUNTY"/>
    <s v="TWP"/>
    <s v="98"/>
  </r>
  <r>
    <s v="LAC QUI PARLE"/>
    <s v="107TH AVE"/>
    <s v="W FK LAC QUI PARLE RIVER"/>
    <s v="37J05"/>
    <x v="0"/>
    <x v="14"/>
    <s v="10"/>
    <s v="8"/>
    <n v="46"/>
    <x v="21"/>
    <s v="LAC QUI PARLE COUNTY"/>
    <s v="TWP"/>
    <s v="98"/>
  </r>
  <r>
    <s v="LAC QUI PARLE"/>
    <s v="107TH AVE"/>
    <s v="N FK YELLOW BANK RIVER"/>
    <s v="96164"/>
    <x v="0"/>
    <x v="14"/>
    <s v="30"/>
    <s v="8"/>
    <n v="44.5"/>
    <x v="8"/>
    <s v="LAC QUI PARLE COUNTY"/>
    <s v="TWP"/>
    <s v="98"/>
  </r>
  <r>
    <s v="LAC QUI PARLE"/>
    <s v="107TH AVE"/>
    <s v="LOST CREEK"/>
    <s v="L9600"/>
    <x v="1"/>
    <x v="364"/>
    <s v="47"/>
    <s v="8"/>
    <n v="47.8"/>
    <x v="7"/>
    <s v="LAC QUI PARLE COUNTY"/>
    <s v="TWP"/>
    <s v="40"/>
  </r>
  <r>
    <s v="LAC QUI PARLE"/>
    <s v="109TH AVE"/>
    <s v="STREAM"/>
    <s v="L9045"/>
    <x v="0"/>
    <x v="80"/>
    <s v="43"/>
    <s v="8"/>
    <n v="26"/>
    <x v="45"/>
    <s v="LAC QUI PARLE COUNTY"/>
    <s v="TWP"/>
    <s v="97"/>
  </r>
  <r>
    <s v="LAC QUI PARLE"/>
    <s v="109TH AVE"/>
    <s v="STREAM"/>
    <s v="L9551"/>
    <x v="2"/>
    <x v="551"/>
    <s v="89"/>
    <s v="8"/>
    <n v="30"/>
    <x v="38"/>
    <s v="LAC QUI PARLE COUNTY"/>
    <s v="TWP"/>
    <s v="45.7"/>
  </r>
  <r>
    <s v="LAC QUI PARLE"/>
    <s v="110TH ST"/>
    <s v="MONIGHAN CREEK"/>
    <s v="96394"/>
    <x v="0"/>
    <x v="23"/>
    <s v="8"/>
    <s v="8"/>
    <n v="29.6"/>
    <x v="55"/>
    <s v="LAC QUI PARLE COUNTY"/>
    <s v="TWP"/>
    <s v="96.3"/>
  </r>
  <r>
    <s v="LAC QUI PARLE"/>
    <s v="111TH AVE"/>
    <s v="S FK YELLOW BANK RIVER"/>
    <s v="96163"/>
    <x v="0"/>
    <x v="162"/>
    <s v="45"/>
    <s v="8"/>
    <n v="50.8"/>
    <x v="58"/>
    <s v="LAC QUI PARLE COUNTY"/>
    <s v="TWP"/>
    <s v="94.3"/>
  </r>
  <r>
    <s v="LAC QUI PARLE"/>
    <s v="111TH AVE"/>
    <s v="STREAM"/>
    <s v="L7749"/>
    <x v="0"/>
    <x v="376"/>
    <s v="82"/>
    <s v="8"/>
    <n v="24.2"/>
    <x v="98"/>
    <s v="LAC QUI PARLE COUNTY"/>
    <s v="TWP"/>
    <s v="85.5"/>
  </r>
  <r>
    <s v="LAC QUI PARLE"/>
    <s v="120TH ST"/>
    <s v="LAC QUI PARLE RIVER"/>
    <s v="37529"/>
    <x v="0"/>
    <x v="14"/>
    <s v="29"/>
    <s v="8"/>
    <n v="117.1"/>
    <x v="24"/>
    <s v="LAC QUI PARLE COUNTY"/>
    <s v="TWP"/>
    <s v="98"/>
  </r>
  <r>
    <s v="LAC QUI PARLE"/>
    <s v="120TH ST"/>
    <s v="FLORIDA CREEK"/>
    <s v="37J39"/>
    <x v="0"/>
    <x v="14"/>
    <s v="50"/>
    <s v="8"/>
    <n v="47.3"/>
    <x v="1"/>
    <s v="LAC QUI PARLE COUNTY"/>
    <s v="TWP"/>
    <s v="98"/>
  </r>
  <r>
    <s v="LAC QUI PARLE"/>
    <s v="120TH ST"/>
    <s v="CANBY CREEK"/>
    <s v="97411"/>
    <x v="0"/>
    <x v="80"/>
    <s v="12"/>
    <s v="8"/>
    <n v="47.5"/>
    <x v="27"/>
    <s v="LAC QUI PARLE COUNTY"/>
    <s v="TWP"/>
    <s v="97"/>
  </r>
  <r>
    <s v="LAC QUI PARLE"/>
    <s v="120TH ST"/>
    <s v="CANBY CREEK"/>
    <s v="97412"/>
    <x v="0"/>
    <x v="80"/>
    <s v="16"/>
    <s v="8"/>
    <n v="45.9"/>
    <x v="27"/>
    <s v="LAC QUI PARLE COUNTY"/>
    <s v="TWP"/>
    <s v="97"/>
  </r>
  <r>
    <s v="LAC QUI PARLE"/>
    <s v="127TH AVE"/>
    <s v="LOST CREEK"/>
    <s v="37543"/>
    <x v="0"/>
    <x v="14"/>
    <s v="34"/>
    <s v="8"/>
    <n v="93.5"/>
    <x v="60"/>
    <s v="LAC QUI PARLE COUNTY"/>
    <s v="TWP"/>
    <s v="98"/>
  </r>
  <r>
    <s v="LAC QUI PARLE"/>
    <s v="127TH AVE"/>
    <s v="W FK LAC QUI PARLE RIVER"/>
    <s v="96873"/>
    <x v="0"/>
    <x v="80"/>
    <s v="8"/>
    <s v="8"/>
    <n v="46"/>
    <x v="32"/>
    <s v="LAC QUI PARLE COUNTY"/>
    <s v="TWP"/>
    <s v="97"/>
  </r>
  <r>
    <s v="LAC QUI PARLE"/>
    <s v="130TH AVE"/>
    <s v="S FK YELLOW BANK RIVER"/>
    <s v="37520"/>
    <x v="0"/>
    <x v="80"/>
    <s v="25"/>
    <s v="8"/>
    <n v="104"/>
    <x v="22"/>
    <s v="LAC QUI PARLE COUNTY"/>
    <s v="TWP"/>
    <s v="97"/>
  </r>
  <r>
    <s v="LAC QUI PARLE"/>
    <s v="130TH AVE"/>
    <s v="N FK YELLOW BANK RIVER"/>
    <s v="37521"/>
    <x v="0"/>
    <x v="80"/>
    <s v="33"/>
    <s v="8"/>
    <n v="116.6"/>
    <x v="22"/>
    <s v="LAC QUI PARLE COUNTY"/>
    <s v="TWP"/>
    <s v="97"/>
  </r>
  <r>
    <s v="LAC QUI PARLE"/>
    <s v="131ST AVE"/>
    <s v="CO DITCH #5"/>
    <s v="37J22"/>
    <x v="0"/>
    <x v="14"/>
    <s v="10"/>
    <s v="8"/>
    <n v="27"/>
    <x v="3"/>
    <s v="LAC QUI PARLE COUNTY"/>
    <s v="TWP"/>
    <s v="98"/>
  </r>
  <r>
    <s v="LAC QUI PARLE"/>
    <s v="135ST AVE"/>
    <s v="DITCH"/>
    <s v="97040"/>
    <x v="0"/>
    <x v="73"/>
    <s v="45"/>
    <s v="8"/>
    <n v="21.6"/>
    <x v="59"/>
    <s v="LAC QUI PARLE COUNTY"/>
    <s v="TWP"/>
    <s v="95.3"/>
  </r>
  <r>
    <s v="LAC QUI PARLE"/>
    <s v="137TH AVE"/>
    <s v="STREAM"/>
    <s v="37J15"/>
    <x v="0"/>
    <x v="14"/>
    <s v="1"/>
    <s v="8"/>
    <n v="25.7"/>
    <x v="60"/>
    <s v="LAC QUI PARLE COUNTY"/>
    <s v="TWP"/>
    <s v="98"/>
  </r>
  <r>
    <s v="LAC QUI PARLE"/>
    <s v="140TH ST"/>
    <s v="LAC QUI PARLE RIVER"/>
    <s v="37538"/>
    <x v="0"/>
    <x v="14"/>
    <s v="25"/>
    <s v="8"/>
    <n v="113.9"/>
    <x v="32"/>
    <s v="LAC QUI PARLE COUNTY"/>
    <s v="TWP"/>
    <s v="98"/>
  </r>
  <r>
    <s v="LAC QUI PARLE"/>
    <s v="140TH ST"/>
    <s v="COBB CREEK"/>
    <s v="96253"/>
    <x v="0"/>
    <x v="14"/>
    <s v="15"/>
    <s v="8"/>
    <n v="29.4"/>
    <x v="20"/>
    <s v="LAC QUI PARLE COUNTY"/>
    <s v="TWP"/>
    <s v="98"/>
  </r>
  <r>
    <s v="LAC QUI PARLE"/>
    <s v="140TH ST"/>
    <s v="DITCH"/>
    <s v="L7812"/>
    <x v="1"/>
    <x v="492"/>
    <s v="79"/>
    <s v="8"/>
    <n v="32.5"/>
    <x v="4"/>
    <s v="LAC QUI PARLE COUNTY"/>
    <s v="TWP"/>
    <s v="54"/>
  </r>
  <r>
    <s v="LAC QUI PARLE"/>
    <s v="145TH AVE"/>
    <s v="S FK YELLOW BANK RIVER"/>
    <s v="37532"/>
    <x v="0"/>
    <x v="14"/>
    <s v="25"/>
    <s v="8"/>
    <n v="123.8"/>
    <x v="57"/>
    <s v="LAC QUI PARLE COUNTY"/>
    <s v="TWP"/>
    <s v="98"/>
  </r>
  <r>
    <s v="LAC QUI PARLE"/>
    <s v="150TH ST"/>
    <s v="LAC QUI PARLE RIVER"/>
    <s v="37531"/>
    <x v="0"/>
    <x v="173"/>
    <s v="49"/>
    <s v="8"/>
    <n v="125.2"/>
    <x v="35"/>
    <s v="LAC QUI PARLE COUNTY"/>
    <s v="TWP"/>
    <s v="95.1"/>
  </r>
  <r>
    <s v="LAC QUI PARLE"/>
    <s v="150TH ST"/>
    <s v="COBB CREEK"/>
    <s v="37J29"/>
    <x v="0"/>
    <x v="2"/>
    <s v="25"/>
    <s v="8"/>
    <n v="23"/>
    <x v="44"/>
    <s v="LAC QUI PARLE COUNTY"/>
    <s v="TWP"/>
    <s v="100"/>
  </r>
  <r>
    <s v="LAC QUI PARLE"/>
    <s v="150TH ST"/>
    <s v="W FK LAC QUI PARLE RIVER"/>
    <s v="97315"/>
    <x v="0"/>
    <x v="80"/>
    <s v="18"/>
    <s v="8"/>
    <n v="41.4"/>
    <x v="32"/>
    <s v="LAC QUI PARLE COUNTY"/>
    <s v="TWP"/>
    <s v="97"/>
  </r>
  <r>
    <s v="LAC QUI PARLE"/>
    <s v="157TH AVE"/>
    <s v="COBB CREEK"/>
    <s v="37J54"/>
    <x v="0"/>
    <x v="2"/>
    <s v="1"/>
    <s v="8"/>
    <n v="21.8300009024112"/>
    <x v="53"/>
    <s v="LAC QUI PARLE COUNTY"/>
    <s v="TWP"/>
    <s v="100"/>
  </r>
  <r>
    <s v="LAC QUI PARLE"/>
    <s v="160TH ST"/>
    <s v="STREAM"/>
    <s v="95609"/>
    <x v="0"/>
    <x v="14"/>
    <s v="25"/>
    <s v="8"/>
    <n v="24.3"/>
    <x v="18"/>
    <s v="LAC QUI PARLE COUNTY"/>
    <s v="TWP"/>
    <s v="98"/>
  </r>
  <r>
    <s v="LAC QUI PARLE"/>
    <s v="161ST AVE"/>
    <s v="W FK LAC QUI PARLE RIVER"/>
    <s v="37524"/>
    <x v="0"/>
    <x v="145"/>
    <s v="48"/>
    <s v="8"/>
    <n v="94"/>
    <x v="22"/>
    <s v="LAC QUI PARLE COUNTY"/>
    <s v="TWP"/>
    <s v="96"/>
  </r>
  <r>
    <s v="LAC QUI PARLE"/>
    <s v="165TH AVE"/>
    <s v="FLORIDA CREEK"/>
    <s v="37J34"/>
    <x v="0"/>
    <x v="2"/>
    <s v="36"/>
    <s v="8"/>
    <n v="47"/>
    <x v="12"/>
    <s v="LAC QUI PARLE COUNTY"/>
    <s v="TWP"/>
    <s v="100"/>
  </r>
  <r>
    <s v="LAC QUI PARLE"/>
    <s v="170TH ST"/>
    <s v="W FK LAC QUI PARLE RIVER"/>
    <s v="37J01"/>
    <x v="0"/>
    <x v="80"/>
    <s v="45"/>
    <s v="8"/>
    <n v="45.5"/>
    <x v="49"/>
    <s v="LAC QUI PARLE COUNTY"/>
    <s v="TWP"/>
    <s v="97"/>
  </r>
  <r>
    <s v="LAC QUI PARLE"/>
    <s v="170TH ST"/>
    <s v="TEN MILE CREEK"/>
    <s v="37J48"/>
    <x v="0"/>
    <x v="2"/>
    <s v="40"/>
    <s v="8"/>
    <n v="45.700001278574497"/>
    <x v="34"/>
    <s v="LAC QUI PARLE COUNTY"/>
    <s v="TWP"/>
    <s v="100"/>
  </r>
  <r>
    <s v="LAC QUI PARLE"/>
    <s v="170TH ST"/>
    <s v="CROW CREEK"/>
    <s v="95860"/>
    <x v="0"/>
    <x v="23"/>
    <s v="25"/>
    <s v="8"/>
    <n v="44"/>
    <x v="8"/>
    <s v="LAC QUI PARLE COUNTY"/>
    <s v="TWP"/>
    <s v="96.3"/>
  </r>
  <r>
    <s v="LAC QUI PARLE"/>
    <s v="175TH AVE"/>
    <s v="FLORIDA CREEK"/>
    <s v="37J09"/>
    <x v="0"/>
    <x v="14"/>
    <s v="24"/>
    <s v="8"/>
    <n v="51.7"/>
    <x v="21"/>
    <s v="LAC QUI PARLE COUNTY"/>
    <s v="TWP"/>
    <s v="98"/>
  </r>
  <r>
    <s v="LAC QUI PARLE"/>
    <s v="180TH ST"/>
    <s v="TEN MILE CREEK (JD #8)"/>
    <s v="37517"/>
    <x v="0"/>
    <x v="80"/>
    <s v="20"/>
    <s v="8"/>
    <n v="60"/>
    <x v="22"/>
    <s v="LAC QUI PARLE COUNTY"/>
    <s v="TWP"/>
    <s v="97"/>
  </r>
  <r>
    <s v="LAC QUI PARLE"/>
    <s v="180TH ST"/>
    <s v="CROW CREEK"/>
    <s v="97876"/>
    <x v="0"/>
    <x v="80"/>
    <s v="21"/>
    <s v="8"/>
    <n v="47.6"/>
    <x v="25"/>
    <s v="LAC QUI PARLE COUNTY"/>
    <s v="TWP"/>
    <s v="97"/>
  </r>
  <r>
    <s v="LAC QUI PARLE"/>
    <s v="181ST AVE"/>
    <s v="W FK LAC QUI PARLE RIVER"/>
    <s v="37533"/>
    <x v="0"/>
    <x v="46"/>
    <s v="38"/>
    <s v="8"/>
    <n v="138.80000000000001"/>
    <x v="18"/>
    <s v="LAC QUI PARLE COUNTY"/>
    <s v="TWP"/>
    <s v="97.8"/>
  </r>
  <r>
    <s v="LAC QUI PARLE"/>
    <s v="195TH AVE"/>
    <s v="STREAM"/>
    <s v="96595"/>
    <x v="0"/>
    <x v="23"/>
    <s v="22"/>
    <s v="8"/>
    <n v="21.6"/>
    <x v="55"/>
    <s v="LAC QUI PARLE COUNTY"/>
    <s v="TWP"/>
    <s v="96.3"/>
  </r>
  <r>
    <s v="LAC QUI PARLE"/>
    <s v="195TH AVE"/>
    <s v="DITCH"/>
    <s v="L7839"/>
    <x v="1"/>
    <x v="640"/>
    <s v="14"/>
    <s v="8"/>
    <n v="24"/>
    <x v="33"/>
    <s v="LAC QUI PARLE COUNTY"/>
    <s v="TWP"/>
    <s v="51"/>
  </r>
  <r>
    <s v="LAC QUI PARLE"/>
    <s v="200TH ST"/>
    <s v="CO DITCH # 5"/>
    <s v="91683"/>
    <x v="0"/>
    <x v="14"/>
    <s v="25"/>
    <s v="8"/>
    <n v="45.6"/>
    <x v="36"/>
    <s v="LAC QUI PARLE COUNTY"/>
    <s v="TWP"/>
    <s v="98"/>
  </r>
  <r>
    <s v="LAC QUI PARLE"/>
    <s v="201ST AVE"/>
    <s v="W FK LAC QUI PARLE RIVER"/>
    <s v="37527"/>
    <x v="0"/>
    <x v="14"/>
    <s v="24"/>
    <s v="8"/>
    <n v="125.2"/>
    <x v="18"/>
    <s v="LAC QUI PARLE COUNTY"/>
    <s v="TWP"/>
    <s v="98"/>
  </r>
  <r>
    <s v="LAC QUI PARLE"/>
    <s v="201ST AVE"/>
    <s v="CO DITCH # 17"/>
    <s v="96330"/>
    <x v="0"/>
    <x v="23"/>
    <s v="25"/>
    <s v="8"/>
    <n v="25.4"/>
    <x v="20"/>
    <s v="LAC QUI PARLE COUNTY"/>
    <s v="TWP"/>
    <s v="96.3"/>
  </r>
  <r>
    <s v="LAC QUI PARLE"/>
    <s v="220TH ST"/>
    <s v="TEN MILE CREEK"/>
    <s v="37J33"/>
    <x v="0"/>
    <x v="9"/>
    <s v="44"/>
    <s v="8"/>
    <n v="31.170000328084001"/>
    <x v="12"/>
    <s v="LAC QUI PARLE COUNTY"/>
    <s v="TWP"/>
    <s v="99"/>
  </r>
  <r>
    <s v="LAC QUI PARLE"/>
    <s v="226TH AVE"/>
    <s v="MINNESOTA RIVER"/>
    <s v="37537"/>
    <x v="0"/>
    <x v="14"/>
    <s v="39"/>
    <s v="8"/>
    <n v="115"/>
    <x v="59"/>
    <s v="LAC QUI PARLE COUNTY"/>
    <s v="TWP"/>
    <s v="98"/>
  </r>
  <r>
    <s v="LAC QUI PARLE"/>
    <s v="245TH AVE"/>
    <s v="CO DITCH #3"/>
    <s v="37J32"/>
    <x v="0"/>
    <x v="14"/>
    <s v="50"/>
    <s v="8"/>
    <n v="31.399999015748001"/>
    <x v="1"/>
    <s v="LAC QUI PARLE COUNTY"/>
    <s v="TWP"/>
    <s v="98"/>
  </r>
  <r>
    <s v="LAC QUI PARLE"/>
    <s v="250TH ST"/>
    <s v="CO DITCH # 4"/>
    <s v="37J08"/>
    <x v="0"/>
    <x v="14"/>
    <s v="20"/>
    <s v="8"/>
    <n v="37.299999999999997"/>
    <x v="39"/>
    <s v="LAC QUI PARLE COUNTY"/>
    <s v="TWP"/>
    <s v="98"/>
  </r>
  <r>
    <s v="LAC QUI PARLE"/>
    <s v="261ST AVE"/>
    <s v="CO DITCH # 4"/>
    <s v="97534"/>
    <x v="0"/>
    <x v="14"/>
    <s v="24"/>
    <s v="8"/>
    <n v="26.9"/>
    <x v="25"/>
    <s v="LAC QUI PARLE COUNTY"/>
    <s v="TWP"/>
    <s v="98"/>
  </r>
  <r>
    <s v="LAC QUI PARLE"/>
    <s v="265TH ST"/>
    <s v="STREAM"/>
    <s v="37J17"/>
    <x v="0"/>
    <x v="14"/>
    <s v="50"/>
    <s v="8"/>
    <n v="49.3"/>
    <x v="3"/>
    <s v="LAC QUI PARLE COUNTY"/>
    <s v="TWP"/>
    <s v="98"/>
  </r>
  <r>
    <s v="LAC QUI PARLE"/>
    <s v="265TH ST"/>
    <s v="LAC QUI PARLE RIVER"/>
    <s v="L9402"/>
    <x v="0"/>
    <x v="52"/>
    <s v="15"/>
    <s v="8"/>
    <n v="78"/>
    <x v="17"/>
    <s v="LAC QUI PARLE COUNTY"/>
    <s v="TWP"/>
    <s v="95.5"/>
  </r>
  <r>
    <s v="LAC QUI PARLE"/>
    <s v="270TH ST"/>
    <s v="S FK YELLOW BANK RIVER"/>
    <s v="37549"/>
    <x v="0"/>
    <x v="2"/>
    <s v="40"/>
    <s v="8"/>
    <n v="87.700003280839894"/>
    <x v="6"/>
    <s v="LAC QUI PARLE COUNTY"/>
    <s v="TWP"/>
    <s v="100"/>
  </r>
  <r>
    <s v="LAC QUI PARLE"/>
    <s v="270TH ST"/>
    <s v="CO DITCH # 97"/>
    <s v="97311"/>
    <x v="0"/>
    <x v="80"/>
    <s v="35"/>
    <s v="8"/>
    <n v="30.6"/>
    <x v="27"/>
    <s v="LAC QUI PARLE COUNTY"/>
    <s v="TWP"/>
    <s v="97"/>
  </r>
  <r>
    <s v="LAC QUI PARLE"/>
    <s v="270TH ST"/>
    <s v="CO DITCH # 97"/>
    <s v="97314"/>
    <x v="0"/>
    <x v="145"/>
    <s v="35"/>
    <s v="8"/>
    <n v="45.9"/>
    <x v="25"/>
    <s v="LAC QUI PARLE COUNTY"/>
    <s v="TWP"/>
    <s v="96"/>
  </r>
  <r>
    <s v="LAC QUI PARLE"/>
    <s v="275TH ST"/>
    <s v="CANBY CREEK"/>
    <s v="37J06"/>
    <x v="0"/>
    <x v="14"/>
    <s v="8"/>
    <s v="8"/>
    <n v="47.6"/>
    <x v="21"/>
    <s v="LAC QUI PARLE COUNTY"/>
    <s v="TWP"/>
    <s v="98"/>
  </r>
  <r>
    <s v="LAC QUI PARLE"/>
    <s v="290TH ST"/>
    <s v="S FK TELLOW BANK RIVER"/>
    <s v="37J44"/>
    <x v="0"/>
    <x v="2"/>
    <s v="30"/>
    <s v="8"/>
    <n v="41"/>
    <x v="6"/>
    <s v="LAC QUI PARLE COUNTY"/>
    <s v="TWP"/>
    <s v="100"/>
  </r>
  <r>
    <s v="LAC QUI PARLE"/>
    <s v="290TH ST"/>
    <s v="STREAM"/>
    <s v="L9552"/>
    <x v="0"/>
    <x v="266"/>
    <s v="30"/>
    <s v="8"/>
    <n v="30.5"/>
    <x v="7"/>
    <s v="LAC QUI PARLE COUNTY"/>
    <s v="TWP"/>
    <s v="69.8"/>
  </r>
  <r>
    <s v="LAC QUI PARLE"/>
    <s v="320TH ST"/>
    <s v="S FK YELLOW BANK RIVER"/>
    <s v="37528"/>
    <x v="0"/>
    <x v="40"/>
    <s v="45"/>
    <s v="8"/>
    <n v="115.3"/>
    <x v="9"/>
    <s v="LAC QUI PARLE COUNTY"/>
    <s v="TWP"/>
    <s v="96.4"/>
  </r>
  <r>
    <s v="LAC QUI PARLE"/>
    <s v="321ST AVE"/>
    <s v="CO DITCH # 4"/>
    <s v="95608"/>
    <x v="0"/>
    <x v="14"/>
    <s v="20"/>
    <s v="8"/>
    <n v="35"/>
    <x v="18"/>
    <s v="LAC QUI PARLE COUNTY"/>
    <s v="TWP"/>
    <s v="98"/>
  </r>
  <r>
    <s v="LAC QUI PARLE"/>
    <s v="330TH ST"/>
    <s v="CO DITCH # 3"/>
    <s v="37J20"/>
    <x v="0"/>
    <x v="9"/>
    <s v="20"/>
    <s v="8"/>
    <n v="27"/>
    <x v="3"/>
    <s v="LAC QUI PARLE COUNTY"/>
    <s v="TWP"/>
    <s v="99"/>
  </r>
  <r>
    <s v="LAC QUI PARLE"/>
    <s v="371ST AVE"/>
    <s v="TEN MILE CREEK"/>
    <s v="L7823"/>
    <x v="1"/>
    <x v="307"/>
    <s v="42"/>
    <s v="8"/>
    <n v="48.1"/>
    <x v="4"/>
    <s v="LAC QUI PARLE COUNTY"/>
    <s v="TWP"/>
    <s v="52"/>
  </r>
  <r>
    <s v="LAC QUI PARLE"/>
    <s v="371ST AVE"/>
    <s v="TEN MILE CREEK"/>
    <s v="L9128"/>
    <x v="0"/>
    <x v="145"/>
    <s v="42"/>
    <s v="8"/>
    <n v="53.9"/>
    <x v="4"/>
    <s v="LAC QUI PARLE COUNTY"/>
    <s v="TWP"/>
    <s v="96"/>
  </r>
  <r>
    <s v="LAC QUI PARLE"/>
    <s v="381ST AVE"/>
    <s v="TEN MILE CREEK"/>
    <s v="L9093"/>
    <x v="0"/>
    <x v="145"/>
    <s v="25"/>
    <s v="8"/>
    <n v="48"/>
    <x v="4"/>
    <s v="LAC QUI PARLE COUNTY"/>
    <s v="TWP"/>
    <s v="96"/>
  </r>
  <r>
    <s v="LAC QUI PARLE"/>
    <s v="381ST AVE"/>
    <s v="TEN MILE CREEK"/>
    <s v="L9094"/>
    <x v="0"/>
    <x v="145"/>
    <s v="25"/>
    <s v="8"/>
    <n v="48"/>
    <x v="4"/>
    <s v="LAC QUI PARLE COUNTY"/>
    <s v="TWP"/>
    <s v="96"/>
  </r>
  <r>
    <s v="LAC QUI PARLE"/>
    <s v="CNTY RD 50"/>
    <s v="STREAM"/>
    <s v="37J55"/>
    <x v="0"/>
    <x v="2"/>
    <s v="25"/>
    <s v="8"/>
    <n v="29.830000219069699"/>
    <x v="53"/>
    <s v="LAC QUI PARLE COUNTY"/>
    <s v="COUNTY"/>
    <s v="100"/>
  </r>
  <r>
    <s v="LAC QUI PARLE"/>
    <s v="Co Rd 72"/>
    <s v="YELLOW BANK RIVER"/>
    <s v="37548"/>
    <x v="0"/>
    <x v="9"/>
    <s v="40"/>
    <s v="8"/>
    <n v="119.5"/>
    <x v="12"/>
    <s v="LAC QUI PARLE COUNTY"/>
    <s v="COUNTY"/>
    <s v="99"/>
  </r>
  <r>
    <s v="LAC QUI PARLE"/>
    <s v="CR 50"/>
    <s v="STREAM"/>
    <s v="37J14"/>
    <x v="0"/>
    <x v="14"/>
    <s v="25"/>
    <s v="8"/>
    <n v="25.7"/>
    <x v="60"/>
    <s v="LAC QUI PARLE COUNTY"/>
    <s v="COUNTY"/>
    <s v="98"/>
  </r>
  <r>
    <s v="LAC QUI PARLE"/>
    <s v="CR 51"/>
    <s v="N FK YELLOW BANK RIVER"/>
    <s v="37J16"/>
    <x v="0"/>
    <x v="80"/>
    <s v="55"/>
    <s v="8"/>
    <n v="42.1"/>
    <x v="3"/>
    <s v="LAC QUI PARLE COUNTY"/>
    <s v="COUNTY"/>
    <s v="97"/>
  </r>
  <r>
    <s v="LAC QUI PARLE"/>
    <s v="CR 52"/>
    <s v="LAC QUI PARLE RIVER"/>
    <s v="5941"/>
    <x v="0"/>
    <x v="240"/>
    <s v="25"/>
    <s v="8"/>
    <n v="71.5"/>
    <x v="71"/>
    <s v="LAC QUI PARLE COUNTY"/>
    <s v="COUNTY"/>
    <s v="66.4"/>
  </r>
  <r>
    <s v="LAC QUI PARLE"/>
    <s v="CR 52"/>
    <s v="CANBY CREEK"/>
    <s v="37505"/>
    <x v="0"/>
    <x v="126"/>
    <s v="35"/>
    <s v="8"/>
    <n v="78"/>
    <x v="29"/>
    <s v="LAC QUI PARLE COUNTY"/>
    <s v="COUNTY"/>
    <s v="96.5"/>
  </r>
  <r>
    <s v="LAC QUI PARLE"/>
    <s v="CR 52"/>
    <s v="CANBY CREEK"/>
    <s v="37506"/>
    <x v="0"/>
    <x v="80"/>
    <s v="35"/>
    <s v="8"/>
    <n v="54"/>
    <x v="29"/>
    <s v="LAC QUI PARLE COUNTY"/>
    <s v="COUNTY"/>
    <s v="97"/>
  </r>
  <r>
    <s v="LAC QUI PARLE"/>
    <s v="CR 52"/>
    <s v="CANBY CREEK"/>
    <s v="37511"/>
    <x v="0"/>
    <x v="80"/>
    <s v="25"/>
    <s v="8"/>
    <n v="78"/>
    <x v="45"/>
    <s v="LAC QUI PARLE COUNTY"/>
    <s v="TWP"/>
    <s v="97"/>
  </r>
  <r>
    <s v="LAC QUI PARLE"/>
    <s v="CR 53"/>
    <s v="LOST CREEK"/>
    <s v="37534"/>
    <x v="0"/>
    <x v="433"/>
    <s v="30"/>
    <s v="8"/>
    <n v="70.599999999999994"/>
    <x v="8"/>
    <s v="LAC QUI PARLE COUNTY"/>
    <s v="COUNTY"/>
    <s v="91.3"/>
  </r>
  <r>
    <s v="LAC QUI PARLE"/>
    <s v="CR 53"/>
    <s v="W FK LAC QUI PARLE RIVER"/>
    <s v="90228"/>
    <x v="0"/>
    <x v="114"/>
    <s v="30"/>
    <s v="8"/>
    <n v="51.5"/>
    <x v="70"/>
    <s v="LAC QUI PARLE COUNTY"/>
    <s v="COUNTY"/>
    <s v="84"/>
  </r>
  <r>
    <s v="LAC QUI PARLE"/>
    <s v="CR 54"/>
    <s v="STREAM"/>
    <s v="90229"/>
    <x v="0"/>
    <x v="80"/>
    <s v="35"/>
    <s v="8"/>
    <n v="24.2"/>
    <x v="98"/>
    <s v="LAC QUI PARLE COUNTY"/>
    <s v="COUNTY"/>
    <s v="97"/>
  </r>
  <r>
    <s v="LAC QUI PARLE"/>
    <s v="CR 55"/>
    <s v="W FK LAC QUI PARLE RIVER"/>
    <s v="5682"/>
    <x v="0"/>
    <x v="271"/>
    <s v="35"/>
    <s v="8"/>
    <n v="73.3"/>
    <x v="41"/>
    <s v="LAC QUI PARLE COUNTY"/>
    <s v="COUNTY"/>
    <s v="66.8"/>
  </r>
  <r>
    <s v="LAC QUI PARLE"/>
    <s v="CR 59"/>
    <s v="CO DITCH # 3"/>
    <s v="91414"/>
    <x v="0"/>
    <x v="14"/>
    <s v="35"/>
    <s v="8"/>
    <n v="31.2"/>
    <x v="5"/>
    <s v="LAC QUI PARLE COUNTY"/>
    <s v="COUNTY"/>
    <s v="98"/>
  </r>
  <r>
    <s v="LAC QUI PARLE"/>
    <s v="CR 61"/>
    <s v="W FK LAC QUI PARLE RIVER"/>
    <s v="37513"/>
    <x v="0"/>
    <x v="80"/>
    <s v="20"/>
    <s v="8"/>
    <n v="144.19999999999999"/>
    <x v="11"/>
    <s v="LAC QUI PARLE COUNTY"/>
    <s v="COUNTY"/>
    <s v="97"/>
  </r>
  <r>
    <s v="LAC QUI PARLE"/>
    <s v="CR 61"/>
    <s v="CANBY CREEK"/>
    <s v="37530"/>
    <x v="0"/>
    <x v="80"/>
    <s v="10"/>
    <s v="8"/>
    <n v="95"/>
    <x v="57"/>
    <s v="LAC QUI PARLE COUNTY"/>
    <s v="COUNTY"/>
    <s v="97"/>
  </r>
  <r>
    <s v="LAC QUI PARLE"/>
    <s v="CR 61"/>
    <s v="STREAM"/>
    <s v="37J26"/>
    <x v="0"/>
    <x v="14"/>
    <s v="10"/>
    <s v="8"/>
    <n v="31"/>
    <x v="3"/>
    <s v="LAC QUI PARLE COUNTY"/>
    <s v="COUNTY"/>
    <s v="98"/>
  </r>
  <r>
    <s v="LAC QUI PARLE"/>
    <s v="CR 61"/>
    <s v="STREAM"/>
    <s v="95588"/>
    <x v="0"/>
    <x v="14"/>
    <s v="25"/>
    <s v="8"/>
    <n v="23.7"/>
    <x v="18"/>
    <s v="LAC QUI PARLE COUNTY"/>
    <s v="COUNTY"/>
    <s v="98"/>
  </r>
  <r>
    <s v="LAC QUI PARLE"/>
    <s v="CR 63"/>
    <s v="LAC QUI PARLE RIVER"/>
    <s v="37535"/>
    <x v="0"/>
    <x v="14"/>
    <s v="35"/>
    <s v="8"/>
    <n v="112"/>
    <x v="8"/>
    <s v="LAC QUI PARLE COUNTY"/>
    <s v="COUNTY"/>
    <s v="98"/>
  </r>
  <r>
    <s v="LAC QUI PARLE"/>
    <s v="CR 66"/>
    <s v="EMILY CREEK"/>
    <s v="37J10"/>
    <x v="0"/>
    <x v="14"/>
    <s v="65"/>
    <s v="8"/>
    <n v="29.2"/>
    <x v="21"/>
    <s v="LAC QUI PARLE COUNTY"/>
    <s v="COUNTY"/>
    <s v="98"/>
  </r>
  <r>
    <s v="LAC QUI PARLE"/>
    <s v="CR 67"/>
    <s v="CO DITCH # 4"/>
    <s v="37508"/>
    <x v="0"/>
    <x v="209"/>
    <s v="50"/>
    <s v="8"/>
    <n v="32.700000000000003"/>
    <x v="30"/>
    <s v="LAC QUI PARLE COUNTY"/>
    <s v="TWP"/>
    <s v="91.8"/>
  </r>
  <r>
    <s v="LAC QUI PARLE"/>
    <s v="CR 67"/>
    <s v="DITCH"/>
    <s v="93114"/>
    <x v="0"/>
    <x v="350"/>
    <s v="45"/>
    <s v="8"/>
    <n v="54"/>
    <x v="38"/>
    <s v="LAC QUI PARLE COUNTY"/>
    <s v="COUNTY"/>
    <s v="74.4"/>
  </r>
  <r>
    <s v="LAC QUI PARLE"/>
    <s v="CR 74"/>
    <s v="W FK LAC QUI PARLE RIVER"/>
    <s v="96874"/>
    <x v="0"/>
    <x v="23"/>
    <s v="60"/>
    <s v="8"/>
    <n v="40"/>
    <x v="52"/>
    <s v="LAC QUI PARLE COUNTY"/>
    <s v="COUNTY"/>
    <s v="96.3"/>
  </r>
  <r>
    <s v="LAC QUI PARLE"/>
    <s v="CSAH 12"/>
    <s v="CROW CREEK"/>
    <s v="97041"/>
    <x v="0"/>
    <x v="14"/>
    <s v="30"/>
    <s v="8"/>
    <n v="29.4"/>
    <x v="59"/>
    <s v="LAC QUI PARLE COUNTY"/>
    <s v="TWP"/>
    <s v="98"/>
  </r>
  <r>
    <s v="LAC QUI PARLE"/>
    <s v="CSAH 13"/>
    <s v="FLORIDA CREEK"/>
    <s v="4676"/>
    <x v="0"/>
    <x v="446"/>
    <s v="20"/>
    <s v="8"/>
    <n v="33"/>
    <x v="42"/>
    <s v="LAC QUI PARLE COUNTY"/>
    <s v="COUNTY"/>
    <s v="85.1"/>
  </r>
  <r>
    <s v="LAC QUI PARLE"/>
    <s v="CSAH 13"/>
    <s v="W FK LAC QUI PARLE RIVER"/>
    <s v="4986"/>
    <x v="1"/>
    <x v="364"/>
    <s v="30"/>
    <s v="8"/>
    <n v="72.8"/>
    <x v="81"/>
    <s v="LAC QUI PARLE COUNTY"/>
    <s v="COUNTY"/>
    <s v="40"/>
  </r>
  <r>
    <s v="LAC QUI PARLE"/>
    <s v="CSAH 13"/>
    <s v="YELLOW BANK OVERFLOW"/>
    <s v="90196"/>
    <x v="0"/>
    <x v="275"/>
    <s v="60"/>
    <s v="8"/>
    <n v="47.9"/>
    <x v="74"/>
    <s v="LAC QUI PARLE COUNTY"/>
    <s v="COUNTY"/>
    <s v="86"/>
  </r>
  <r>
    <s v="LAC QUI PARLE"/>
    <s v="CSAH 14"/>
    <s v="STREAM"/>
    <s v="91415"/>
    <x v="0"/>
    <x v="14"/>
    <s v="50"/>
    <s v="8"/>
    <n v="40.5"/>
    <x v="22"/>
    <s v="LAC QUI PARLE COUNTY"/>
    <s v="COUNTY"/>
    <s v="98"/>
  </r>
  <r>
    <s v="LAC QUI PARLE"/>
    <s v="CSAH 14"/>
    <s v="CO DITCH # 5"/>
    <s v="91416"/>
    <x v="0"/>
    <x v="14"/>
    <s v="25"/>
    <s v="8"/>
    <n v="31.2"/>
    <x v="36"/>
    <s v="LAC QUI PARLE COUNTY"/>
    <s v="COUNTY"/>
    <s v="98"/>
  </r>
  <r>
    <s v="LAC QUI PARLE"/>
    <s v="CSAH 15"/>
    <s v="YELLOW BANK RIVER"/>
    <s v="37539"/>
    <x v="0"/>
    <x v="18"/>
    <s v="250"/>
    <s v="8"/>
    <n v="124"/>
    <x v="32"/>
    <s v="LAC QUI PARLE COUNTY"/>
    <s v="COUNTY"/>
    <s v="97.9"/>
  </r>
  <r>
    <s v="LAC QUI PARLE"/>
    <s v="CSAH 15"/>
    <s v="MINNESOTA RIVER"/>
    <s v="37552"/>
    <x v="0"/>
    <x v="16"/>
    <s v="250"/>
    <s v="8"/>
    <n v="143.08000799864899"/>
    <x v="53"/>
    <s v="LAC QUI PARLE COUNTY"/>
    <s v="COUNTY"/>
    <s v="99.9"/>
  </r>
  <r>
    <s v="LAC QUI PARLE"/>
    <s v="CSAH 16"/>
    <s v="STREAM"/>
    <s v="96395"/>
    <x v="0"/>
    <x v="14"/>
    <s v="50"/>
    <s v="8"/>
    <n v="45.5"/>
    <x v="52"/>
    <s v="LAC QUI PARLE COUNTY"/>
    <s v="COUNTY"/>
    <s v="98"/>
  </r>
  <r>
    <s v="LAC QUI PARLE"/>
    <s v="CSAH 18"/>
    <s v="TEN MILE CREEK"/>
    <s v="37501"/>
    <x v="1"/>
    <x v="641"/>
    <s v="205"/>
    <s v="8"/>
    <n v="30.6"/>
    <x v="64"/>
    <s v="LAC QUI PARLE COUNTY"/>
    <s v="COUNTY"/>
    <s v="39.8"/>
  </r>
  <r>
    <s v="LAC QUI PARLE"/>
    <s v="CSAH 2"/>
    <s v="LAC QUI PARLE RIVER"/>
    <s v="37546"/>
    <x v="0"/>
    <x v="9"/>
    <s v="250"/>
    <s v="8"/>
    <n v="134.80000000000001"/>
    <x v="44"/>
    <s v="LAC QUI PARLE COUNTY"/>
    <s v="COUNTY"/>
    <s v="99"/>
  </r>
  <r>
    <s v="LAC QUI PARLE"/>
    <s v="CSAH 2"/>
    <s v="FLORIDA CREEK"/>
    <s v="37J24"/>
    <x v="0"/>
    <x v="9"/>
    <s v="80"/>
    <s v="8"/>
    <n v="40.6"/>
    <x v="3"/>
    <s v="LAC QUI PARLE COUNTY"/>
    <s v="COUNTY"/>
    <s v="99"/>
  </r>
  <r>
    <s v="LAC QUI PARLE"/>
    <s v="CSAH 2"/>
    <s v="TEN MILE CREEK (JD #8)"/>
    <s v="97244"/>
    <x v="0"/>
    <x v="18"/>
    <s v="520"/>
    <s v="8"/>
    <n v="32.299999999999997"/>
    <x v="59"/>
    <s v="LAC QUI PARLE COUNTY"/>
    <s v="COUNTY"/>
    <s v="97.9"/>
  </r>
  <r>
    <s v="LAC QUI PARLE"/>
    <s v="CSAH 20"/>
    <s v="LAC QUI PARLE RIVER"/>
    <s v="4955"/>
    <x v="1"/>
    <x v="476"/>
    <s v="580"/>
    <s v="8"/>
    <n v="82.5"/>
    <x v="10"/>
    <s v="LAC QUI PARLE COUNTY"/>
    <s v="COUNTY"/>
    <s v="40.2"/>
  </r>
  <r>
    <s v="LAC QUI PARLE"/>
    <s v="CSAH 20"/>
    <s v="TEN MILE CREEK"/>
    <s v="92537"/>
    <x v="1"/>
    <x v="402"/>
    <s v="580"/>
    <s v="8"/>
    <n v="32.9"/>
    <x v="13"/>
    <s v="LAC QUI PARLE COUNTY"/>
    <s v="COUNTY"/>
    <s v="70.7"/>
  </r>
  <r>
    <s v="LAC QUI PARLE"/>
    <s v="CSAH 20"/>
    <s v="CO DITCH # 4"/>
    <s v="95423"/>
    <x v="0"/>
    <x v="120"/>
    <s v="580"/>
    <s v="8"/>
    <n v="45.3"/>
    <x v="0"/>
    <s v="LAC QUI PARLE COUNTY"/>
    <s v="COUNTY"/>
    <s v="95.9"/>
  </r>
  <r>
    <s v="LAC QUI PARLE"/>
    <s v="CSAH 21"/>
    <s v="W FK LAC QUI PARLE RIVER"/>
    <s v="37504"/>
    <x v="0"/>
    <x v="209"/>
    <s v="100"/>
    <s v="8"/>
    <n v="130.19999999999999"/>
    <x v="54"/>
    <s v="LAC QUI PARLE COUNTY"/>
    <s v="COUNTY"/>
    <s v="91.8"/>
  </r>
  <r>
    <s v="LAC QUI PARLE"/>
    <s v="CSAH 21"/>
    <s v="LAC QUI PARLE RIVER"/>
    <s v="90212"/>
    <x v="1"/>
    <x v="481"/>
    <s v="100"/>
    <s v="8"/>
    <n v="26.5"/>
    <x v="70"/>
    <s v="LAC QUI PARLE COUNTY"/>
    <s v="COUNTY"/>
    <s v="59.8"/>
  </r>
  <r>
    <s v="LAC QUI PARLE"/>
    <s v="CSAH 21"/>
    <s v="STREAM"/>
    <s v="95140"/>
    <x v="0"/>
    <x v="14"/>
    <s v="70"/>
    <s v="8"/>
    <n v="38.700000000000003"/>
    <x v="0"/>
    <s v="LAC QUI PARLE COUNTY"/>
    <s v="TWP"/>
    <s v="98"/>
  </r>
  <r>
    <s v="LAC QUI PARLE"/>
    <s v="CSAH 23"/>
    <s v="LAC QUI PARLE RIVER"/>
    <s v="37515"/>
    <x v="0"/>
    <x v="140"/>
    <s v="1,000"/>
    <s v="8"/>
    <n v="126"/>
    <x v="17"/>
    <s v="LAC QUI PARLE COUNTY"/>
    <s v="COUNTY"/>
    <s v="96.6"/>
  </r>
  <r>
    <s v="LAC QUI PARLE"/>
    <s v="CSAH 23"/>
    <s v="W FK LAC QUI PARLE RIVER"/>
    <s v="37542"/>
    <x v="0"/>
    <x v="63"/>
    <s v="2,450"/>
    <s v="8"/>
    <n v="159.5"/>
    <x v="21"/>
    <s v="LAC QUI PARLE COUNTY"/>
    <s v="COUNTY"/>
    <s v="96.1"/>
  </r>
  <r>
    <s v="LAC QUI PARLE"/>
    <s v="CSAH 24"/>
    <s v="S FK YELLOW BANK RIVER"/>
    <s v="37503"/>
    <x v="0"/>
    <x v="433"/>
    <s v="245"/>
    <s v="8"/>
    <n v="54"/>
    <x v="66"/>
    <s v="LAC QUI PARLE COUNTY"/>
    <s v="COUNTY"/>
    <s v="91.3"/>
  </r>
  <r>
    <s v="LAC QUI PARLE"/>
    <s v="CSAH 27"/>
    <s v="LAC QUI PARLE RIVER"/>
    <s v="37510"/>
    <x v="0"/>
    <x v="1"/>
    <s v="220"/>
    <s v="8"/>
    <n v="251"/>
    <x v="17"/>
    <s v="LAC QUI PARLE COUNTY"/>
    <s v="COUNTY"/>
    <s v="91.9"/>
  </r>
  <r>
    <s v="LAC QUI PARLE"/>
    <s v="CSAH 3"/>
    <s v="S FK YELLOW BANK RIVER"/>
    <s v="37514"/>
    <x v="0"/>
    <x v="54"/>
    <s v="55"/>
    <s v="8"/>
    <n v="145.69999999999999"/>
    <x v="11"/>
    <s v="LAC QUI PARLE COUNTY"/>
    <s v="COUNTY"/>
    <s v="87.3"/>
  </r>
  <r>
    <s v="LAC QUI PARLE"/>
    <s v="CSAH 3"/>
    <s v="S FK YELLOW BANK RIVER"/>
    <s v="37518"/>
    <x v="0"/>
    <x v="14"/>
    <s v="55"/>
    <s v="8"/>
    <n v="118"/>
    <x v="22"/>
    <s v="LAC QUI PARLE COUNTY"/>
    <s v="COUNTY"/>
    <s v="98"/>
  </r>
  <r>
    <s v="LAC QUI PARLE"/>
    <s v="CSAH 3"/>
    <s v="S FK YELLOW BANK RIVER"/>
    <s v="37519"/>
    <x v="0"/>
    <x v="14"/>
    <s v="55"/>
    <s v="8"/>
    <n v="118"/>
    <x v="22"/>
    <s v="LAC QUI PARLE COUNTY"/>
    <s v="COUNTY"/>
    <s v="98"/>
  </r>
  <r>
    <s v="LAC QUI PARLE"/>
    <s v="CSAH 30"/>
    <s v="S FK YELLOW BANK RIVER"/>
    <s v="37544"/>
    <x v="0"/>
    <x v="68"/>
    <s v="345"/>
    <s v="8"/>
    <n v="102.7"/>
    <x v="60"/>
    <s v="LAC QUI PARLE COUNTY"/>
    <s v="COUNTY"/>
    <s v="98.9"/>
  </r>
  <r>
    <s v="LAC QUI PARLE"/>
    <s v="CSAH 31"/>
    <s v="LAC QUI PARLE RIVER"/>
    <s v="37547"/>
    <x v="0"/>
    <x v="16"/>
    <s v="175"/>
    <s v="8"/>
    <n v="169.6"/>
    <x v="6"/>
    <s v="LAC QUI PARLE COUNTY"/>
    <s v="COUNTY"/>
    <s v="99.9"/>
  </r>
  <r>
    <s v="LAC QUI PARLE"/>
    <s v="CSAH 31"/>
    <s v="CO DITCH # 34"/>
    <s v="91503"/>
    <x v="0"/>
    <x v="14"/>
    <s v="175"/>
    <s v="8"/>
    <n v="32.299999999999997"/>
    <x v="22"/>
    <s v="LAC QUI PARLE COUNTY"/>
    <s v="COUNTY"/>
    <s v="98"/>
  </r>
  <r>
    <s v="LAC QUI PARLE"/>
    <s v="CSAH 33"/>
    <s v="MINNESOTA RIVER (DAM)"/>
    <s v="6391"/>
    <x v="0"/>
    <x v="68"/>
    <s v="265"/>
    <s v="8"/>
    <n v="239.3"/>
    <x v="70"/>
    <s v="LAC QUI PARLE COUNTY"/>
    <s v="OTHER"/>
    <s v="98.9"/>
  </r>
  <r>
    <s v="LAC QUI PARLE"/>
    <s v="CSAH 33"/>
    <s v="LAC QUI PARLE RIVER"/>
    <s v="7132"/>
    <x v="0"/>
    <x v="481"/>
    <s v="265"/>
    <s v="8"/>
    <n v="204"/>
    <x v="40"/>
    <s v="LAC QUI PARLE COUNTY"/>
    <s v="COUNTY"/>
    <s v="59.8"/>
  </r>
  <r>
    <s v="LAC QUI PARLE"/>
    <s v="CSAH 34"/>
    <s v="CO DITCH # 3"/>
    <s v="96478"/>
    <x v="0"/>
    <x v="168"/>
    <s v="385"/>
    <s v="8"/>
    <n v="37.700000000000003"/>
    <x v="58"/>
    <s v="LAC QUI PARLE COUNTY"/>
    <s v="COUNTY"/>
    <s v="96.2"/>
  </r>
  <r>
    <s v="LAC QUI PARLE"/>
    <s v="CSAH 36"/>
    <s v="S FK YELLOW BANK RIVER"/>
    <s v="37541"/>
    <x v="0"/>
    <x v="14"/>
    <s v="60"/>
    <s v="8"/>
    <n v="93.4"/>
    <x v="49"/>
    <s v="LAC QUI PARLE COUNTY"/>
    <s v="TWP"/>
    <s v="98"/>
  </r>
  <r>
    <s v="LAC QUI PARLE"/>
    <s v="CSAH 37"/>
    <s v="LAC QUI PARLE RIVER"/>
    <s v="37522"/>
    <x v="0"/>
    <x v="20"/>
    <s v="330"/>
    <s v="8"/>
    <n v="138.5"/>
    <x v="22"/>
    <s v="LAC QUI PARLE COUNTY"/>
    <s v="TWP"/>
    <s v="96.9"/>
  </r>
  <r>
    <s v="LAC QUI PARLE"/>
    <s v="CSAH 37"/>
    <s v="W FK LAC QUI PARLE RIVER"/>
    <s v="37523"/>
    <x v="0"/>
    <x v="145"/>
    <s v="330"/>
    <s v="8"/>
    <n v="148.5"/>
    <x v="22"/>
    <s v="LAC QUI PARLE COUNTY"/>
    <s v="CITY"/>
    <s v="96"/>
  </r>
  <r>
    <s v="LAC QUI PARLE"/>
    <s v="CSAH 38"/>
    <s v="CO DITCH # 3"/>
    <s v="93103"/>
    <x v="0"/>
    <x v="275"/>
    <s v="100"/>
    <s v="8"/>
    <n v="50"/>
    <x v="7"/>
    <s v="LAC QUI PARLE COUNTY"/>
    <s v="COUNTY"/>
    <s v="86"/>
  </r>
  <r>
    <s v="LAC QUI PARLE"/>
    <s v="CSAH 39"/>
    <s v="DITCH"/>
    <s v="90241"/>
    <x v="1"/>
    <x v="215"/>
    <s v="50"/>
    <s v="8"/>
    <n v="32"/>
    <x v="48"/>
    <s v="LAC QUI PARLE COUNTY"/>
    <s v="COUNTY"/>
    <s v="65"/>
  </r>
  <r>
    <s v="LAC QUI PARLE"/>
    <s v="CSAH 4"/>
    <s v="FLORIDA CREEK"/>
    <s v="91793"/>
    <x v="0"/>
    <x v="14"/>
    <s v="45"/>
    <s v="8"/>
    <n v="53.3"/>
    <x v="43"/>
    <s v="LAC QUI PARLE COUNTY"/>
    <s v="COUNTY"/>
    <s v="98"/>
  </r>
  <r>
    <s v="LAC QUI PARLE"/>
    <s v="CSAH 40"/>
    <s v="YELLOW BANK RIVER"/>
    <s v="37540"/>
    <x v="0"/>
    <x v="104"/>
    <s v="180"/>
    <s v="8"/>
    <n v="114.4"/>
    <x v="3"/>
    <s v="LAC QUI PARLE COUNTY"/>
    <s v="COUNTY"/>
    <s v="87.5"/>
  </r>
  <r>
    <s v="LAC QUI PARLE"/>
    <s v="CSAH 44"/>
    <s v="S FK YELLOW BANK RIVER"/>
    <s v="37509"/>
    <x v="0"/>
    <x v="80"/>
    <s v="135"/>
    <s v="8"/>
    <n v="78"/>
    <x v="45"/>
    <s v="LAC QUI PARLE COUNTY"/>
    <s v="COUNTY"/>
    <s v="97"/>
  </r>
  <r>
    <s v="LAC QUI PARLE"/>
    <s v="CSAH 5"/>
    <s v="DITCH"/>
    <s v="92520"/>
    <x v="0"/>
    <x v="209"/>
    <s v="50"/>
    <s v="8"/>
    <n v="26"/>
    <x v="4"/>
    <s v="LAC QUI PARLE COUNTY"/>
    <s v="COUNTY"/>
    <s v="91.8"/>
  </r>
  <r>
    <s v="LAC QUI PARLE"/>
    <s v="CSAH 55/62"/>
    <s v="STREAM"/>
    <s v="37J12"/>
    <x v="0"/>
    <x v="14"/>
    <s v="1"/>
    <s v="8"/>
    <n v="26.6"/>
    <x v="60"/>
    <s v="LAC QUI PARLE COUNTY"/>
    <s v="TWP"/>
    <s v="98"/>
  </r>
  <r>
    <s v="LAC QUI PARLE"/>
    <s v="CSAH 57"/>
    <s v="STREAM"/>
    <s v="91684"/>
    <x v="0"/>
    <x v="80"/>
    <s v="52"/>
    <s v="8"/>
    <n v="35.5"/>
    <x v="0"/>
    <s v="LAC QUI PARLE COUNTY"/>
    <s v="TWP"/>
    <s v="97"/>
  </r>
  <r>
    <s v="LAC QUI PARLE"/>
    <s v="CSAH 7"/>
    <s v="S FK YELLOW BANK RIVER"/>
    <s v="5981"/>
    <x v="0"/>
    <x v="291"/>
    <s v="415"/>
    <s v="8"/>
    <n v="76.5"/>
    <x v="47"/>
    <s v="LAC QUI PARLE COUNTY"/>
    <s v="COUNTY"/>
    <s v="76.8"/>
  </r>
  <r>
    <s v="LAC QUI PARLE"/>
    <s v="CSAH 7"/>
    <s v="S FK YELLOW BANK RIVER"/>
    <s v="7178"/>
    <x v="0"/>
    <x v="328"/>
    <s v="445"/>
    <s v="8"/>
    <n v="76.8"/>
    <x v="37"/>
    <s v="LAC QUI PARLE COUNTY"/>
    <s v="COUNTY"/>
    <s v="71"/>
  </r>
  <r>
    <s v="LAC QUI PARLE"/>
    <s v="CSAH 7"/>
    <s v="N FK YELLOW BANK RIVER"/>
    <s v="37516"/>
    <x v="0"/>
    <x v="102"/>
    <s v="445"/>
    <s v="8"/>
    <n v="126"/>
    <x v="61"/>
    <s v="LAC QUI PARLE COUNTY"/>
    <s v="COUNTY"/>
    <s v="96.8"/>
  </r>
  <r>
    <s v="LAC QUI PARLE"/>
    <s v="CSAH 7"/>
    <s v="W FK LAC QUI PARLE RIVER"/>
    <s v="37525"/>
    <x v="0"/>
    <x v="18"/>
    <s v="230"/>
    <s v="8"/>
    <n v="94"/>
    <x v="9"/>
    <s v="LAC QUI PARLE COUNTY"/>
    <s v="COUNTY"/>
    <s v="97.9"/>
  </r>
  <r>
    <s v="LAC QUI PARLE"/>
    <s v="CSAH 7"/>
    <s v="CROW CREEK"/>
    <s v="37526"/>
    <x v="0"/>
    <x v="46"/>
    <s v="230"/>
    <s v="8"/>
    <n v="73"/>
    <x v="9"/>
    <s v="LAC QUI PARLE COUNTY"/>
    <s v="COUNTY"/>
    <s v="97.8"/>
  </r>
  <r>
    <s v="LAC QUI PARLE"/>
    <s v="CSAH 7"/>
    <s v="STREAM"/>
    <s v="90184"/>
    <x v="0"/>
    <x v="262"/>
    <s v="415"/>
    <s v="8"/>
    <n v="28.1"/>
    <x v="79"/>
    <s v="LAC QUI PARLE COUNTY"/>
    <s v="COUNTY"/>
    <s v="75.3"/>
  </r>
  <r>
    <s v="LAC QUI PARLE"/>
    <s v="CSAH 7"/>
    <s v="LOST CREEK"/>
    <s v="91569"/>
    <x v="0"/>
    <x v="18"/>
    <s v="365"/>
    <s v="8"/>
    <n v="44.4"/>
    <x v="36"/>
    <s v="LAC QUI PARLE COUNTY"/>
    <s v="COUNTY"/>
    <s v="97.9"/>
  </r>
  <r>
    <s v="LAC QUI PARLE"/>
    <s v="CSAH 7"/>
    <s v="S FK YELLOW BANK RIVER"/>
    <s v="95243"/>
    <x v="0"/>
    <x v="18"/>
    <s v="445"/>
    <s v="8"/>
    <n v="54.3"/>
    <x v="18"/>
    <s v="LAC QUI PARLE COUNTY"/>
    <s v="COUNTY"/>
    <s v="97.9"/>
  </r>
  <r>
    <s v="LAC QUI PARLE"/>
    <s v="CSAH 8"/>
    <s v="TEN MILE CREEK"/>
    <s v="37507"/>
    <x v="0"/>
    <x v="89"/>
    <s v="75"/>
    <s v="8"/>
    <n v="58"/>
    <x v="54"/>
    <s v="LAC QUI PARLE COUNTY"/>
    <s v="COUNTY"/>
    <s v="92"/>
  </r>
  <r>
    <s v="LAC QUI PARLE"/>
    <s v="CSAH 8"/>
    <s v="LAC QUI PARLE RIVER"/>
    <s v="37553"/>
    <x v="0"/>
    <x v="14"/>
    <s v="65"/>
    <s v="8"/>
    <n v="133.45999980536001"/>
    <x v="53"/>
    <s v="LAC QUI PARLE COUNTY"/>
    <s v="COUNTY"/>
    <s v="98"/>
  </r>
  <r>
    <s v="LAC QUI PARLE"/>
    <s v="CSAH 9"/>
    <s v="STREAM"/>
    <s v="37J41"/>
    <x v="0"/>
    <x v="14"/>
    <s v="1"/>
    <s v="8"/>
    <n v="29.2"/>
    <x v="1"/>
    <s v="LAC QUI PARLE COUNTY"/>
    <s v="COUNTY"/>
    <s v="98"/>
  </r>
  <r>
    <s v="LAC QUI PARLE"/>
    <s v="TH 40"/>
    <s v="DITCH"/>
    <s v="6706"/>
    <x v="0"/>
    <x v="238"/>
    <s v="1,400"/>
    <s v="8"/>
    <n v="27"/>
    <x v="89"/>
    <s v="DISTRICT 8"/>
    <s v="STATE"/>
    <s v="73.5"/>
  </r>
  <r>
    <s v="LAC QUI PARLE"/>
    <s v="TH 40"/>
    <s v="CO DITCH # 5"/>
    <s v="37001"/>
    <x v="0"/>
    <x v="208"/>
    <s v="560"/>
    <s v="8"/>
    <n v="81.2"/>
    <x v="15"/>
    <s v="DISTRICT 8"/>
    <s v="STATE"/>
    <s v="99.5"/>
  </r>
  <r>
    <s v="LAC QUI PARLE"/>
    <s v="TH 40"/>
    <s v="LAC QUI PARLE RIVER"/>
    <s v="37002"/>
    <x v="0"/>
    <x v="208"/>
    <s v="560"/>
    <s v="8"/>
    <n v="81.2"/>
    <x v="15"/>
    <s v="DISTRICT 8"/>
    <s v="STATE"/>
    <s v="99.5"/>
  </r>
  <r>
    <s v="LAC QUI PARLE"/>
    <s v="TH 40"/>
    <s v="LAC QUI PARLE RIVER"/>
    <s v="37003"/>
    <x v="0"/>
    <x v="21"/>
    <s v="260"/>
    <s v="8"/>
    <n v="65.5"/>
    <x v="15"/>
    <s v="DISTRICT 8"/>
    <s v="STATE"/>
    <s v="99.8"/>
  </r>
  <r>
    <s v="LAC QUI PARLE"/>
    <s v="TH AVETWP 213"/>
    <s v="CROW CREEK"/>
    <s v="37J02"/>
    <x v="0"/>
    <x v="14"/>
    <s v="10"/>
    <s v="8"/>
    <n v="26.3"/>
    <x v="49"/>
    <s v="LAC QUI PARLE COUNTY"/>
    <s v="TWP"/>
    <s v="98"/>
  </r>
  <r>
    <s v="LAC QUI PARLE"/>
    <s v="TNSP RD 153"/>
    <s v="FLORIDA CREEK"/>
    <s v="37J35"/>
    <x v="0"/>
    <x v="14"/>
    <s v="50"/>
    <s v="8"/>
    <n v="47"/>
    <x v="1"/>
    <s v="LAC QUI PARLE COUNTY"/>
    <s v="TWP"/>
    <s v="98"/>
  </r>
  <r>
    <s v="LAC QUI PARLE"/>
    <s v="TWP 127"/>
    <s v="STREAM"/>
    <s v="L7791"/>
    <x v="0"/>
    <x v="14"/>
    <s v="42"/>
    <s v="8"/>
    <n v="29.5"/>
    <x v="96"/>
    <s v="LAC QUI PARLE COUNTY"/>
    <s v="TWP"/>
    <s v="98"/>
  </r>
  <r>
    <s v="LAC QUI PARLE"/>
    <s v="TWP 143"/>
    <s v="STREAM"/>
    <s v="95610"/>
    <x v="0"/>
    <x v="14"/>
    <s v="25"/>
    <s v="8"/>
    <n v="24.3"/>
    <x v="18"/>
    <s v="LAC QUI PARLE COUNTY"/>
    <s v="TWP"/>
    <s v="98"/>
  </r>
  <r>
    <s v="LAC QUI PARLE"/>
    <s v="TWP 18"/>
    <s v="CO DITCH # 3"/>
    <s v="L7745"/>
    <x v="0"/>
    <x v="24"/>
    <s v="32"/>
    <s v="8"/>
    <n v="32.5"/>
    <x v="31"/>
    <s v="LAC QUI PARLE COUNTY"/>
    <s v="TWP"/>
    <s v="84.1"/>
  </r>
  <r>
    <s v="LAC QUI PARLE"/>
    <s v="TWP 182"/>
    <s v="LAC QUI PARLE RIVER"/>
    <s v="L7829"/>
    <x v="1"/>
    <x v="642"/>
    <s v="23"/>
    <s v="8"/>
    <n v="59.5"/>
    <x v="98"/>
    <s v="LAC QUI PARLE COUNTY"/>
    <s v="TWP"/>
    <s v="26.5"/>
  </r>
  <r>
    <s v="LAC QUI PARLE"/>
    <s v="TWP 182"/>
    <s v="LAC QUI PARLE RIVER"/>
    <s v="L9168"/>
    <x v="0"/>
    <x v="31"/>
    <s v="26"/>
    <s v="8"/>
    <n v="69.400000000000006"/>
    <x v="30"/>
    <s v="LAC QUI PARLE COUNTY"/>
    <s v="TWP"/>
    <s v="77.8"/>
  </r>
  <r>
    <s v="LAC QUI PARLE"/>
    <s v="TWP 189"/>
    <s v="STREAM"/>
    <s v="L7832"/>
    <x v="0"/>
    <x v="194"/>
    <s v="10"/>
    <s v="8"/>
    <n v="31"/>
    <x v="33"/>
    <s v="LAC QUI PARLE COUNTY"/>
    <s v="TWP"/>
    <s v="87"/>
  </r>
  <r>
    <s v="LAC QUI PARLE"/>
    <s v="TWP 40"/>
    <s v="CO DITCH #3"/>
    <s v="37J56"/>
    <x v="0"/>
    <x v="2"/>
    <s v="29"/>
    <s v="8"/>
    <n v="25.3600007279964"/>
    <x v="62"/>
    <s v="LAC QUI PARLE COUNTY"/>
    <s v="TWP"/>
    <s v="100"/>
  </r>
  <r>
    <s v="LAC QUI PARLE"/>
    <s v="TWP 41"/>
    <s v="CO DITCH #3"/>
    <s v="37J57"/>
    <x v="0"/>
    <x v="2"/>
    <s v="49"/>
    <s v="8"/>
    <n v="25.3600007279964"/>
    <x v="62"/>
    <s v="LAC QUI PARLE COUNTY"/>
    <s v="TWP"/>
    <s v="100"/>
  </r>
  <r>
    <s v="LAC QUI PARLE"/>
    <s v="TWP 64"/>
    <s v="S FK YELLOW BANK RIVER"/>
    <s v="384"/>
    <x v="2"/>
    <x v="470"/>
    <s v="34"/>
    <s v="8"/>
    <n v="42.9"/>
    <x v="88"/>
    <s v="LAC QUI PARLE COUNTY"/>
    <s v="TWP"/>
    <s v="62.3"/>
  </r>
  <r>
    <s v="LAC QUI PARLE"/>
    <s v="TWP ROAD"/>
    <s v="LAC QUI PARLE RIVER"/>
    <s v="37512"/>
    <x v="0"/>
    <x v="296"/>
    <s v="65"/>
    <s v="8"/>
    <n v="192.5"/>
    <x v="17"/>
    <s v="LAC QUI PARLE COUNTY"/>
    <s v="COUNTY"/>
    <s v="91.5"/>
  </r>
  <r>
    <s v="LAC QUI PARLE"/>
    <s v="US 212"/>
    <s v="STREAM"/>
    <s v="2075"/>
    <x v="0"/>
    <x v="375"/>
    <s v="2,100"/>
    <s v="8"/>
    <n v="33"/>
    <x v="50"/>
    <s v="DISTRICT 8"/>
    <s v="STATE"/>
    <s v="94.6"/>
  </r>
  <r>
    <s v="LAC QUI PARLE"/>
    <s v="US 212"/>
    <s v="W FK LAC QUI PARLE RIVER"/>
    <s v="5236"/>
    <x v="0"/>
    <x v="84"/>
    <s v="1,650"/>
    <s v="8"/>
    <n v="98"/>
    <x v="100"/>
    <s v="DISTRICT 8"/>
    <s v="STATE"/>
    <s v="92.8"/>
  </r>
  <r>
    <s v="LAC QUI PARLE"/>
    <s v="US 212"/>
    <s v="FLORIDA CREEK"/>
    <s v="37004"/>
    <x v="0"/>
    <x v="433"/>
    <s v="1,650"/>
    <s v="8"/>
    <n v="124.199997408809"/>
    <x v="11"/>
    <s v="DISTRICT 8"/>
    <s v="STATE"/>
    <s v="91.3"/>
  </r>
  <r>
    <s v="LAC QUI PARLE"/>
    <s v="US 212"/>
    <s v="W FK LAC QUI PARLE RIVER"/>
    <s v="37005"/>
    <x v="0"/>
    <x v="98"/>
    <s v="2,100"/>
    <s v="8"/>
    <n v="282.39999999999998"/>
    <x v="18"/>
    <s v="DISTRICT 8"/>
    <s v="STATE"/>
    <s v="97.3"/>
  </r>
  <r>
    <s v="LAC QUI PARLE"/>
    <s v="US 212"/>
    <s v="LAC QUI PARLE RIVER"/>
    <s v="37006"/>
    <x v="0"/>
    <x v="126"/>
    <s v="2,650"/>
    <s v="8"/>
    <n v="303.10000000000002"/>
    <x v="43"/>
    <s v="DISTRICT 8"/>
    <s v="STATE"/>
    <s v="96.5"/>
  </r>
  <r>
    <s v="LAC QUI PARLE"/>
    <s v="US 212"/>
    <s v="LOST CREEK"/>
    <s v="91281"/>
    <x v="0"/>
    <x v="120"/>
    <s v="1,650"/>
    <s v="8"/>
    <n v="31.2"/>
    <x v="17"/>
    <s v="DISTRICT 8"/>
    <s v="STATE"/>
    <s v="95.9"/>
  </r>
  <r>
    <s v="LAC QUI PARLE"/>
    <s v="US 212"/>
    <s v="TEN MILE CREEK (JD #8)"/>
    <s v="95152"/>
    <x v="0"/>
    <x v="349"/>
    <s v="2,650"/>
    <s v="8"/>
    <n v="40.299999999999997"/>
    <x v="35"/>
    <s v="DISTRICT 8"/>
    <s v="STATE"/>
    <s v="95.7"/>
  </r>
  <r>
    <s v="LAC QUI PARLE"/>
    <s v="US 75"/>
    <s v="TRIB  W BR LAC QUI PAR R"/>
    <s v="6249"/>
    <x v="0"/>
    <x v="93"/>
    <s v="1,450"/>
    <s v="8"/>
    <n v="39"/>
    <x v="81"/>
    <s v="DISTRICT 8"/>
    <s v="STATE"/>
    <s v="97.2"/>
  </r>
  <r>
    <s v="LAC QUI PARLE"/>
    <s v="US 75"/>
    <s v="STREAM"/>
    <s v="6250"/>
    <x v="0"/>
    <x v="102"/>
    <s v="640"/>
    <s v="8"/>
    <n v="22"/>
    <x v="81"/>
    <s v="DISTRICT 8"/>
    <s v="STATE"/>
    <s v="96.8"/>
  </r>
  <r>
    <s v="LAC QUI PARLE"/>
    <s v="US 75"/>
    <s v="STREAM"/>
    <s v="9017"/>
    <x v="0"/>
    <x v="0"/>
    <s v="640"/>
    <s v="8"/>
    <n v="218"/>
    <x v="26"/>
    <s v="DISTRICT 8"/>
    <s v="STATE"/>
    <s v="90.5"/>
  </r>
  <r>
    <s v="LAC QUI PARLE"/>
    <s v="US 75"/>
    <s v="W FK LAC QUI PARLE RIVER"/>
    <s v="37007"/>
    <x v="0"/>
    <x v="70"/>
    <s v="1,450"/>
    <s v="8"/>
    <n v="299.89999999999998"/>
    <x v="35"/>
    <s v="DISTRICT 8"/>
    <s v="STATE"/>
    <s v="99.6"/>
  </r>
  <r>
    <s v="LAC QUI PARLE"/>
    <s v="US 75"/>
    <s v="MINNESOTA RIVER"/>
    <s v="37009"/>
    <x v="0"/>
    <x v="14"/>
    <s v="640"/>
    <s v="8"/>
    <n v="94.8"/>
    <x v="44"/>
    <s v="DISTRICT 8"/>
    <s v="STATE"/>
    <s v="98"/>
  </r>
  <r>
    <s v="LAC QUI PARLE"/>
    <s v="US 75"/>
    <s v="CANBY CREEK"/>
    <s v="37010"/>
    <x v="0"/>
    <x v="156"/>
    <s v="700"/>
    <s v="8"/>
    <n v="90.9"/>
    <x v="8"/>
    <s v="DISTRICT 8"/>
    <s v="STATE"/>
    <s v="99.1"/>
  </r>
  <r>
    <s v="LAKE"/>
    <s v="CR 102"/>
    <s v="KNIFE RIVER"/>
    <s v="38510"/>
    <x v="0"/>
    <x v="14"/>
    <s v="410"/>
    <s v="1"/>
    <n v="95.8"/>
    <x v="36"/>
    <s v="LAKE COUNTY"/>
    <s v="COUNTY"/>
    <s v="98"/>
  </r>
  <r>
    <s v="LAKE"/>
    <s v="CR 102"/>
    <s v="KNIFE RIVER"/>
    <s v="93091"/>
    <x v="0"/>
    <x v="138"/>
    <s v="205"/>
    <s v="1"/>
    <n v="104"/>
    <x v="7"/>
    <s v="LAKE COUNTY"/>
    <s v="COUNTY"/>
    <s v="74.6"/>
  </r>
  <r>
    <s v="LAKE"/>
    <s v="CR 111"/>
    <s v="KNIFE RIVER"/>
    <s v="38514"/>
    <x v="0"/>
    <x v="18"/>
    <s v="115"/>
    <s v="1"/>
    <n v="59.6"/>
    <x v="57"/>
    <s v="LAKE COUNTY"/>
    <s v="TWP"/>
    <s v="97.9"/>
  </r>
  <r>
    <s v="LAKE"/>
    <s v="CR 122"/>
    <s v="STEWART RIVER"/>
    <s v="93039"/>
    <x v="0"/>
    <x v="136"/>
    <s v="420"/>
    <s v="1"/>
    <n v="62"/>
    <x v="7"/>
    <s v="LAKE COUNTY"/>
    <s v="COUNTY"/>
    <s v="93.7"/>
  </r>
  <r>
    <s v="LAKE"/>
    <s v="CR 124"/>
    <s v="STEWART RIVER"/>
    <s v="38508"/>
    <x v="0"/>
    <x v="20"/>
    <s v="370"/>
    <s v="1"/>
    <n v="39.1"/>
    <x v="5"/>
    <s v="LAKE COUNTY"/>
    <s v="COUNTY"/>
    <s v="96.9"/>
  </r>
  <r>
    <s v="LAKE"/>
    <s v="CR 124"/>
    <s v="STEWART RIVER"/>
    <s v="91532"/>
    <x v="0"/>
    <x v="86"/>
    <s v="370"/>
    <s v="1"/>
    <n v="35"/>
    <x v="22"/>
    <s v="LAKE COUNTY"/>
    <s v="COUNTY"/>
    <s v="92.7"/>
  </r>
  <r>
    <s v="LAKE"/>
    <s v="CR 124"/>
    <s v="STEWART RIVER"/>
    <s v="91803"/>
    <x v="0"/>
    <x v="84"/>
    <s v="370"/>
    <s v="1"/>
    <n v="40.299999999999997"/>
    <x v="0"/>
    <s v="LAKE COUNTY"/>
    <s v="COUNTY"/>
    <s v="92.8"/>
  </r>
  <r>
    <s v="LAKE"/>
    <s v="CR 124"/>
    <s v="STEWART RIVER"/>
    <s v="93090"/>
    <x v="0"/>
    <x v="84"/>
    <s v="370"/>
    <s v="1"/>
    <n v="42"/>
    <x v="7"/>
    <s v="LAKE COUNTY"/>
    <s v="COUNTY"/>
    <s v="92.8"/>
  </r>
  <r>
    <s v="LAKE"/>
    <s v="CSAH 11"/>
    <s v="KNIFE RIVER"/>
    <s v="38J06"/>
    <x v="0"/>
    <x v="21"/>
    <s v="390"/>
    <s v="1"/>
    <n v="30.7"/>
    <x v="6"/>
    <s v="LAKE COUNTY"/>
    <s v="COUNTY"/>
    <s v="99.8"/>
  </r>
  <r>
    <s v="LAKE"/>
    <s v="CSAH 14"/>
    <s v="PINE CREEK"/>
    <s v="7918"/>
    <x v="0"/>
    <x v="89"/>
    <s v="435"/>
    <s v="1"/>
    <n v="32"/>
    <x v="31"/>
    <s v="LAKE COUNTY"/>
    <s v="COUNTY"/>
    <s v="92"/>
  </r>
  <r>
    <s v="LAKE"/>
    <s v="CSAH 15"/>
    <s v="E BRANCH BEAVER RIVER"/>
    <s v="38J03"/>
    <x v="0"/>
    <x v="98"/>
    <s v="365"/>
    <s v="1"/>
    <n v="25.6"/>
    <x v="21"/>
    <s v="LAKE COUNTY"/>
    <s v="COUNTY"/>
    <s v="97.3"/>
  </r>
  <r>
    <s v="LAKE"/>
    <s v="CSAH 15"/>
    <s v="CLOQUET RIVER"/>
    <s v="96667"/>
    <x v="0"/>
    <x v="14"/>
    <s v="50"/>
    <s v="1"/>
    <n v="31.5"/>
    <x v="55"/>
    <s v="LAKE COUNTY"/>
    <s v="COUNTY"/>
    <s v="98"/>
  </r>
  <r>
    <s v="LAKE"/>
    <s v="CSAH 16"/>
    <s v="FILSON CREEK"/>
    <s v="7920"/>
    <x v="0"/>
    <x v="578"/>
    <s v="95"/>
    <s v="1"/>
    <n v="23.8"/>
    <x v="68"/>
    <s v="LAKE COUNTY"/>
    <s v="COUNTY"/>
    <s v="76.2"/>
  </r>
  <r>
    <s v="LAKE"/>
    <s v="CSAH 16"/>
    <s v="SILVER RAPIDS"/>
    <s v="38505"/>
    <x v="0"/>
    <x v="350"/>
    <s v="1,450"/>
    <s v="1"/>
    <n v="306"/>
    <x v="17"/>
    <s v="LAKE COUNTY"/>
    <s v="COUNTY"/>
    <s v="74.4"/>
  </r>
  <r>
    <s v="LAKE"/>
    <s v="CSAH 18"/>
    <s v="GARDEN LAKE"/>
    <s v="7065"/>
    <x v="0"/>
    <x v="520"/>
    <s v="680"/>
    <s v="1"/>
    <n v="284"/>
    <x v="73"/>
    <s v="LAKE COUNTY"/>
    <s v="COUNTY"/>
    <s v="69.7"/>
  </r>
  <r>
    <s v="LAKE"/>
    <s v="CSAH 2"/>
    <s v="NORTH SHORE MINING RR"/>
    <s v="38520"/>
    <x v="0"/>
    <x v="49"/>
    <s v="510"/>
    <s v="1"/>
    <n v="159.40000328084"/>
    <x v="44"/>
    <s v="LAKE COUNTY"/>
    <s v="COUNTY"/>
    <s v="98.7"/>
  </r>
  <r>
    <s v="LAKE"/>
    <s v="CSAH 2"/>
    <s v="SILVER CREEK"/>
    <s v="38J04"/>
    <x v="0"/>
    <x v="46"/>
    <s v="1,800"/>
    <s v="1"/>
    <n v="27.400001640419902"/>
    <x v="6"/>
    <s v="LAKE COUNTY"/>
    <s v="COUNTY"/>
    <s v="97.8"/>
  </r>
  <r>
    <s v="LAKE"/>
    <s v="CSAH 2"/>
    <s v="LANGLEY RIVER"/>
    <s v="38J12"/>
    <x v="0"/>
    <x v="169"/>
    <s v="510"/>
    <s v="1"/>
    <n v="32.7900012959958"/>
    <x v="53"/>
    <s v="LAKE COUNTY"/>
    <s v="COUNTY"/>
    <s v="99.2"/>
  </r>
  <r>
    <s v="LAKE"/>
    <s v="CSAH 2"/>
    <s v="CLOQUET RIVER"/>
    <s v="38J13"/>
    <x v="0"/>
    <x v="21"/>
    <s v="510"/>
    <s v="1"/>
    <n v="45.840001794609897"/>
    <x v="53"/>
    <s v="LAKE COUNTY"/>
    <s v="COUNTY"/>
    <s v="99.8"/>
  </r>
  <r>
    <s v="LAKE"/>
    <s v="CSAH 2"/>
    <s v="STEWART RIVER"/>
    <s v="96501"/>
    <x v="0"/>
    <x v="56"/>
    <s v="1,800"/>
    <s v="1"/>
    <n v="32.299999999999997"/>
    <x v="58"/>
    <s v="LAKE COUNTY"/>
    <s v="COUNTY"/>
    <s v="95.2"/>
  </r>
  <r>
    <s v="LAKE"/>
    <s v="CSAH 24"/>
    <s v="SILVER CREEK"/>
    <s v="88008"/>
    <x v="0"/>
    <x v="132"/>
    <s v="390"/>
    <s v="1"/>
    <n v="24"/>
    <x v="17"/>
    <s v="LAKE COUNTY"/>
    <s v="COUNTY"/>
    <s v="92.4"/>
  </r>
  <r>
    <s v="LAKE"/>
    <s v="CSAH 26"/>
    <s v="DM&amp;IR RY"/>
    <s v="38518"/>
    <x v="0"/>
    <x v="102"/>
    <s v="2,750"/>
    <s v="1"/>
    <n v="53.3"/>
    <x v="49"/>
    <s v="LAKE COUNTY"/>
    <s v="COUNTY"/>
    <s v="96.8"/>
  </r>
  <r>
    <s v="LAKE"/>
    <s v="CSAH 3"/>
    <s v="GOOSEBERRY RIVER"/>
    <s v="6425"/>
    <x v="0"/>
    <x v="319"/>
    <s v="150"/>
    <s v="1"/>
    <n v="37"/>
    <x v="28"/>
    <s v="LAKE COUNTY"/>
    <s v="COUNTY"/>
    <s v="92.6"/>
  </r>
  <r>
    <s v="LAKE"/>
    <s v="CSAH 3"/>
    <s v="WEST BEAVER RIVER"/>
    <s v="38502"/>
    <x v="0"/>
    <x v="13"/>
    <s v="325"/>
    <s v="1"/>
    <n v="93.2"/>
    <x v="15"/>
    <s v="LAKE COUNTY"/>
    <s v="COUNTY"/>
    <s v="82.7"/>
  </r>
  <r>
    <s v="LAKE"/>
    <s v="CSAH 3"/>
    <s v="E SPLIT ROCK RIVER"/>
    <s v="88807"/>
    <x v="1"/>
    <x v="643"/>
    <s v="325"/>
    <s v="1"/>
    <n v="22"/>
    <x v="74"/>
    <s v="LAKE COUNTY"/>
    <s v="COUNTY"/>
    <s v="36.7"/>
  </r>
  <r>
    <s v="LAKE"/>
    <s v="CSAH 3"/>
    <s v="ENCAMPMENT RIVER"/>
    <s v="91147"/>
    <x v="0"/>
    <x v="89"/>
    <s v="530"/>
    <s v="1"/>
    <n v="34.299999999999997"/>
    <x v="29"/>
    <s v="LAKE COUNTY"/>
    <s v="COUNTY"/>
    <s v="92"/>
  </r>
  <r>
    <s v="LAKE"/>
    <s v="CSAH 3"/>
    <s v="SILVER CREEK"/>
    <s v="91804"/>
    <x v="0"/>
    <x v="67"/>
    <s v="740"/>
    <s v="1"/>
    <n v="26"/>
    <x v="24"/>
    <s v="LAKE COUNTY"/>
    <s v="COUNTY"/>
    <s v="97.7"/>
  </r>
  <r>
    <s v="LAKE"/>
    <s v="CSAH 3"/>
    <s v="WEST SPLIT ROCK RIVER"/>
    <s v="92674"/>
    <x v="0"/>
    <x v="211"/>
    <s v="325"/>
    <s v="1"/>
    <n v="24"/>
    <x v="11"/>
    <s v="LAKE COUNTY"/>
    <s v="COUNTY"/>
    <s v="91.7"/>
  </r>
  <r>
    <s v="LAKE"/>
    <s v="CSAH 4"/>
    <s v="W BR BEAVER RIVER"/>
    <s v="7227"/>
    <x v="0"/>
    <x v="161"/>
    <s v="1,300"/>
    <s v="1"/>
    <n v="92.8"/>
    <x v="28"/>
    <s v="LAKE COUNTY"/>
    <s v="COUNTY"/>
    <s v="96.7"/>
  </r>
  <r>
    <s v="LAKE"/>
    <s v="CSAH 4"/>
    <s v="E BRANCH BEAVER RIVER"/>
    <s v="38J18"/>
    <x v="0"/>
    <x v="74"/>
    <s v="1,365"/>
    <s v="1"/>
    <n v="26.999999844808901"/>
    <x v="53"/>
    <s v="LAKE COUNTY"/>
    <s v="COUNTY"/>
    <s v="98.8"/>
  </r>
  <r>
    <s v="LAKE"/>
    <s v="CSAH 5"/>
    <s v="E BRANCH BEAVER RIVER"/>
    <s v="38J19"/>
    <x v="0"/>
    <x v="70"/>
    <s v="1,260"/>
    <s v="1"/>
    <n v="52.9600003260013"/>
    <x v="53"/>
    <s v="LAKE COUNTY"/>
    <s v="COUNTY"/>
    <s v="99.6"/>
  </r>
  <r>
    <s v="LAKE"/>
    <s v="CSAH 6"/>
    <s v="E BR BAPTISM RIVER"/>
    <s v="38501"/>
    <x v="1"/>
    <x v="436"/>
    <s v="630"/>
    <s v="1"/>
    <n v="43.2"/>
    <x v="64"/>
    <s v="LAKE COUNTY"/>
    <s v="COUNTY"/>
    <s v="73.3"/>
  </r>
  <r>
    <s v="LAKE"/>
    <s v="CSAH 61"/>
    <s v="KNIFE RIVER"/>
    <s v="38519"/>
    <x v="0"/>
    <x v="567"/>
    <s v="1,700"/>
    <s v="1"/>
    <n v="129.30000000000001"/>
    <x v="3"/>
    <s v="LAKE COUNTY"/>
    <s v="COUNTY"/>
    <s v="79.8"/>
  </r>
  <r>
    <s v="LAKE"/>
    <s v="CSAH 7"/>
    <s v="NINE MILE CREEK"/>
    <s v="7909"/>
    <x v="0"/>
    <x v="296"/>
    <s v="120"/>
    <s v="1"/>
    <n v="22"/>
    <x v="72"/>
    <s v="LAKE COUNTY"/>
    <s v="COUNTY"/>
    <s v="91.5"/>
  </r>
  <r>
    <s v="LAKE"/>
    <s v="CSAH 7"/>
    <s v="MANITOU RIVER"/>
    <s v="38506"/>
    <x v="0"/>
    <x v="161"/>
    <s v="120"/>
    <s v="1"/>
    <n v="93.3"/>
    <x v="5"/>
    <s v="LAKE COUNTY"/>
    <s v="COUNTY"/>
    <s v="96.7"/>
  </r>
  <r>
    <s v="LAKE"/>
    <s v="CSAH 7"/>
    <s v="E BR BAPTISM RIVER"/>
    <s v="38509"/>
    <x v="0"/>
    <x v="145"/>
    <s v="395"/>
    <s v="1"/>
    <n v="46.5"/>
    <x v="22"/>
    <s v="LAKE COUNTY"/>
    <s v="COUNTY"/>
    <s v="96"/>
  </r>
  <r>
    <s v="LAKE"/>
    <s v="CSAH 7"/>
    <s v="MOOSE CREEK"/>
    <s v="38513"/>
    <x v="0"/>
    <x v="32"/>
    <s v="40"/>
    <s v="1"/>
    <n v="55.5"/>
    <x v="18"/>
    <s v="LAKE COUNTY"/>
    <s v="COUNTY"/>
    <s v="97.5"/>
  </r>
  <r>
    <s v="LAKE"/>
    <s v="CSAH 7"/>
    <s v="HARRIET CREEK"/>
    <s v="93426"/>
    <x v="0"/>
    <x v="172"/>
    <s v="40"/>
    <s v="1"/>
    <n v="21"/>
    <x v="4"/>
    <s v="LAKE COUNTY"/>
    <s v="COUNTY"/>
    <s v="71.7"/>
  </r>
  <r>
    <s v="LAKE"/>
    <s v="CSAH 8"/>
    <s v="CARIBOU RIVER"/>
    <s v="38512"/>
    <x v="0"/>
    <x v="18"/>
    <s v="35"/>
    <s v="1"/>
    <n v="59.6"/>
    <x v="9"/>
    <s v="LAKE COUNTY"/>
    <s v="COUNTY"/>
    <s v="97.9"/>
  </r>
  <r>
    <s v="LAKE"/>
    <s v="CSAH 9"/>
    <s v="KNIFE RIVER"/>
    <s v="38503"/>
    <x v="0"/>
    <x v="140"/>
    <s v="580"/>
    <s v="1"/>
    <n v="94.5"/>
    <x v="13"/>
    <s v="LAKE COUNTY"/>
    <s v="COUNTY"/>
    <s v="96.6"/>
  </r>
  <r>
    <s v="LAKE"/>
    <s v="CSAH 9"/>
    <s v="W BR KNIFE RIVER"/>
    <s v="92673"/>
    <x v="0"/>
    <x v="132"/>
    <s v="580"/>
    <s v="1"/>
    <n v="37.700000000000003"/>
    <x v="11"/>
    <s v="LAKE COUNTY"/>
    <s v="COUNTY"/>
    <s v="92.4"/>
  </r>
  <r>
    <s v="LAKE"/>
    <s v="OTHER"/>
    <s v="LAFAYETTE BLUFF TUNNEL"/>
    <s v="38003"/>
    <x v="0"/>
    <x v="276"/>
    <m/>
    <s v="1"/>
    <n v="852"/>
    <x v="55"/>
    <s v="DISTRICT 1"/>
    <s v="STATE"/>
    <m/>
  </r>
  <r>
    <s v="LAKE"/>
    <s v="OTHER"/>
    <s v="SILVER CLIFF TUNNEL"/>
    <s v="38005"/>
    <x v="0"/>
    <x v="276"/>
    <m/>
    <s v="1"/>
    <n v="1344"/>
    <x v="32"/>
    <s v="DISTRICT 1"/>
    <s v="STATE"/>
    <m/>
  </r>
  <r>
    <s v="LAKE"/>
    <s v="TH 1"/>
    <s v="STONY RIVER"/>
    <s v="6592"/>
    <x v="0"/>
    <x v="115"/>
    <s v="450"/>
    <s v="1"/>
    <n v="112"/>
    <x v="33"/>
    <s v="DISTRICT 1"/>
    <s v="STATE"/>
    <s v="79.4"/>
  </r>
  <r>
    <s v="LAKE"/>
    <s v="TH 1"/>
    <s v="BIRCH LAKE DAM"/>
    <s v="6845"/>
    <x v="0"/>
    <x v="32"/>
    <s v="530"/>
    <s v="1"/>
    <n v="251.2"/>
    <x v="40"/>
    <s v="DISTRICT 1"/>
    <s v="STATE"/>
    <s v="97.5"/>
  </r>
  <r>
    <s v="LAKE"/>
    <s v="TH 1"/>
    <s v="W BRANCH BAPTISM RIVER"/>
    <s v="38002"/>
    <x v="0"/>
    <x v="179"/>
    <s v="1,350"/>
    <s v="1"/>
    <n v="70.5"/>
    <x v="20"/>
    <s v="DISTRICT 1"/>
    <s v="STATE"/>
    <s v="98.5"/>
  </r>
  <r>
    <s v="LAKE"/>
    <s v="TH 1"/>
    <s v="BAPTISM RIVER"/>
    <s v="38009"/>
    <x v="0"/>
    <x v="9"/>
    <s v="1,050"/>
    <s v="1"/>
    <n v="156.6"/>
    <x v="32"/>
    <s v="DISTRICT 1"/>
    <s v="STATE"/>
    <s v="99"/>
  </r>
  <r>
    <s v="LAKE"/>
    <s v="TH 1"/>
    <s v="STONY RIVER"/>
    <s v="38012"/>
    <x v="0"/>
    <x v="9"/>
    <s v="355"/>
    <s v="1"/>
    <n v="123.000007288975"/>
    <x v="23"/>
    <s v="DISTRICT 1"/>
    <s v="STATE"/>
    <s v="99"/>
  </r>
  <r>
    <s v="LAKE"/>
    <s v="TH 1"/>
    <s v="W BR BAPTISM RIVER"/>
    <s v="96044"/>
    <x v="0"/>
    <x v="361"/>
    <s v="450"/>
    <s v="1"/>
    <n v="27.3"/>
    <x v="24"/>
    <s v="DISTRICT 1"/>
    <s v="STATE"/>
    <s v="90"/>
  </r>
  <r>
    <s v="LAKE"/>
    <s v="TH 169"/>
    <s v="SHAGAWA RIVER"/>
    <s v="97320"/>
    <x v="0"/>
    <x v="126"/>
    <s v="1,300"/>
    <s v="1"/>
    <n v="28"/>
    <x v="32"/>
    <s v="DISTRICT 1"/>
    <s v="STATE"/>
    <s v="96.5"/>
  </r>
  <r>
    <s v="LAKE"/>
    <s v="TH 61"/>
    <s v="STEWART RIVER"/>
    <s v="3589"/>
    <x v="0"/>
    <x v="33"/>
    <s v="6,100"/>
    <s v="1"/>
    <n v="74.5"/>
    <x v="84"/>
    <s v="DISTRICT 1"/>
    <s v="STATE"/>
    <s v="92.9"/>
  </r>
  <r>
    <s v="LAKE"/>
    <s v="TH 61"/>
    <s v="CARIBOU RIVER"/>
    <s v="5278"/>
    <x v="0"/>
    <x v="327"/>
    <s v="3,250"/>
    <s v="1"/>
    <n v="21"/>
    <x v="56"/>
    <s v="DISTRICT 1"/>
    <s v="STATE"/>
    <s v="78.1"/>
  </r>
  <r>
    <s v="LAKE"/>
    <s v="TH 61"/>
    <s v="SILVER CREEK"/>
    <s v="5648"/>
    <x v="0"/>
    <x v="184"/>
    <s v="6,100"/>
    <s v="1"/>
    <n v="26.5"/>
    <x v="41"/>
    <s v="DISTRICT 1"/>
    <s v="STATE"/>
    <s v="81"/>
  </r>
  <r>
    <s v="LAKE"/>
    <s v="TH 61"/>
    <s v="ENCAMPMENT RIVER"/>
    <s v="5916"/>
    <x v="0"/>
    <x v="35"/>
    <s v="4,800"/>
    <s v="1"/>
    <n v="36.6"/>
    <x v="47"/>
    <s v="DISTRICT 1"/>
    <s v="STATE"/>
    <s v="95.8"/>
  </r>
  <r>
    <s v="LAKE"/>
    <s v="TH 61"/>
    <s v="CONVEYER"/>
    <s v="8788"/>
    <x v="0"/>
    <x v="73"/>
    <s v="5,100"/>
    <s v="1"/>
    <n v="28"/>
    <x v="73"/>
    <s v="DISTRICT 1"/>
    <s v="STATE"/>
    <s v="95.3"/>
  </r>
  <r>
    <s v="LAKE"/>
    <s v="TH 61"/>
    <s v="MANITOU RIVER"/>
    <s v="9002"/>
    <x v="0"/>
    <x v="298"/>
    <s v="3,250"/>
    <s v="1"/>
    <n v="33"/>
    <x v="26"/>
    <s v="DISTRICT 1"/>
    <s v="STATE"/>
    <s v="79.9"/>
  </r>
  <r>
    <s v="LAKE"/>
    <s v="TH 61"/>
    <s v="BEAVER RIVER"/>
    <s v="9395"/>
    <x v="0"/>
    <x v="533"/>
    <s v="5,100"/>
    <s v="1"/>
    <n v="309"/>
    <x v="31"/>
    <s v="DISTRICT 1"/>
    <s v="STATE"/>
    <s v="64.2"/>
  </r>
  <r>
    <s v="LAKE"/>
    <s v="TH 61"/>
    <s v="SPLIT ROCK RIVER"/>
    <s v="9405"/>
    <x v="0"/>
    <x v="62"/>
    <s v="4,250"/>
    <s v="1"/>
    <n v="41"/>
    <x v="31"/>
    <s v="DISTRICT 1"/>
    <s v="STATE"/>
    <s v="83"/>
  </r>
  <r>
    <s v="LAKE"/>
    <s v="TH 61"/>
    <s v="BAPTISM RIVER &amp; PARK RD"/>
    <s v="38007"/>
    <x v="0"/>
    <x v="348"/>
    <s v="4,350"/>
    <s v="1"/>
    <n v="572.5"/>
    <x v="45"/>
    <s v="DISTRICT 1"/>
    <s v="STATE"/>
    <s v="90.3"/>
  </r>
  <r>
    <s v="LAKE"/>
    <s v="TH 61"/>
    <s v="CROW CREEK"/>
    <s v="38008"/>
    <x v="0"/>
    <x v="322"/>
    <s v="4,800"/>
    <s v="1"/>
    <n v="539"/>
    <x v="45"/>
    <s v="DISTRICT 1"/>
    <s v="STATE"/>
    <s v="78.3"/>
  </r>
  <r>
    <s v="LAKE"/>
    <s v="TH 61"/>
    <s v="GOOSEBERRY RIVER"/>
    <s v="38010"/>
    <x v="0"/>
    <x v="63"/>
    <s v="4,250"/>
    <s v="1"/>
    <n v="282.10000000000002"/>
    <x v="49"/>
    <s v="DISTRICT 1"/>
    <s v="STATE"/>
    <s v="96.1"/>
  </r>
  <r>
    <s v="LAKE"/>
    <s v="TH 61"/>
    <s v="PALISADE CREEK"/>
    <s v="38013"/>
    <x v="0"/>
    <x v="75"/>
    <s v="4,350"/>
    <s v="1"/>
    <n v="133.49999905884101"/>
    <x v="23"/>
    <s v="DISTRICT 1"/>
    <s v="STATE"/>
    <s v="80.1"/>
  </r>
  <r>
    <s v="LAKE"/>
    <s v="TH 61"/>
    <s v="CONVEYOR TUNNEL"/>
    <s v="93346"/>
    <x v="0"/>
    <x v="323"/>
    <s v="5,100"/>
    <s v="1"/>
    <n v="27.8"/>
    <x v="36"/>
    <s v="DISTRICT 1"/>
    <s v="OTHER"/>
    <s v="90.6"/>
  </r>
  <r>
    <s v="LAKE"/>
    <s v="TH1"/>
    <s v="KAWISHIWI RIVER"/>
    <s v="38011"/>
    <x v="0"/>
    <x v="179"/>
    <s v="530"/>
    <s v="1"/>
    <n v="276.10000350030998"/>
    <x v="34"/>
    <s v="DISTRICT 1"/>
    <s v="STATE"/>
    <s v="98.5"/>
  </r>
  <r>
    <s v="LAKE"/>
    <s v="TWP 14"/>
    <s v="ENCAMPMENT RIVER"/>
    <s v="L9520"/>
    <x v="0"/>
    <x v="17"/>
    <s v="4"/>
    <s v="1"/>
    <n v="26"/>
    <x v="7"/>
    <s v="LAKE COUNTY"/>
    <s v="TWP"/>
    <s v="91"/>
  </r>
  <r>
    <s v="LAKE"/>
    <s v="TWP 150"/>
    <s v="WEST SPLIT ROCK RIVER"/>
    <s v="L3383"/>
    <x v="0"/>
    <x v="116"/>
    <s v="5"/>
    <s v="1"/>
    <n v="21"/>
    <x v="57"/>
    <s v="LAKE COUNTY"/>
    <s v="COUNTY"/>
    <s v="87.8"/>
  </r>
  <r>
    <s v="LAKE"/>
    <s v="TWP 154"/>
    <s v="LTVS MINING CO"/>
    <s v="38531"/>
    <x v="0"/>
    <x v="14"/>
    <s v="10"/>
    <s v="1"/>
    <n v="163.75999751053399"/>
    <x v="53"/>
    <s v="LAKE COUNTY"/>
    <s v="TWP"/>
    <s v="98"/>
  </r>
  <r>
    <s v="LAKE"/>
    <s v="TWP 20"/>
    <s v="GOOSEBERRY RIVER"/>
    <s v="38511"/>
    <x v="0"/>
    <x v="20"/>
    <s v="77"/>
    <s v="1"/>
    <n v="62"/>
    <x v="22"/>
    <s v="LAKE COUNTY"/>
    <s v="TWP"/>
    <s v="96.9"/>
  </r>
  <r>
    <s v="LAKE"/>
    <s v="TWP 58"/>
    <s v="HOCKAMIN CREEK"/>
    <s v="L5962"/>
    <x v="0"/>
    <x v="211"/>
    <s v="12"/>
    <s v="1"/>
    <n v="28"/>
    <x v="61"/>
    <s v="LAKE COUNTY"/>
    <s v="TWP"/>
    <s v="91.7"/>
  </r>
  <r>
    <s v="LAKE"/>
    <s v="TWP 65"/>
    <s v="HOCKAMIN CREEK"/>
    <s v="L5861"/>
    <x v="0"/>
    <x v="270"/>
    <s v="18"/>
    <s v="1"/>
    <n v="24"/>
    <x v="2"/>
    <s v="LAKE COUNTY"/>
    <s v="TWP"/>
    <s v="86.7"/>
  </r>
  <r>
    <s v="LAKE OF THE WOODS"/>
    <s v="CR 146"/>
    <s v="N BR RAPID RIVER"/>
    <s v="39513"/>
    <x v="0"/>
    <x v="14"/>
    <s v="25"/>
    <s v="2"/>
    <n v="121.2"/>
    <x v="25"/>
    <s v="LAKE OF THE WOODS COUNTY"/>
    <s v="COUNTY"/>
    <s v="98"/>
  </r>
  <r>
    <s v="LAKE OF THE WOODS"/>
    <s v="CR 67"/>
    <s v="WINTER ROAD RIVER"/>
    <s v="39514"/>
    <x v="0"/>
    <x v="14"/>
    <s v="20"/>
    <s v="2"/>
    <n v="103"/>
    <x v="59"/>
    <s v="LAKE OF THE WOODS COUNTY"/>
    <s v="COUNTY"/>
    <s v="98"/>
  </r>
  <r>
    <s v="LAKE OF THE WOODS"/>
    <s v="CR 69"/>
    <s v="WINTER ROAD RIVER"/>
    <s v="92633"/>
    <x v="0"/>
    <x v="145"/>
    <s v="45"/>
    <s v="2"/>
    <n v="48"/>
    <x v="13"/>
    <s v="LAKE OF THE WOODS COUNTY"/>
    <s v="COUNTY"/>
    <s v="96"/>
  </r>
  <r>
    <s v="LAKE OF THE WOODS"/>
    <s v="CR 75"/>
    <s v="WINTER ROAD RIVER"/>
    <s v="39506"/>
    <x v="0"/>
    <x v="14"/>
    <s v="75"/>
    <s v="2"/>
    <n v="112"/>
    <x v="36"/>
    <s v="LAKE OF THE WOODS COUNTY"/>
    <s v="COUNTY"/>
    <s v="98"/>
  </r>
  <r>
    <s v="LAKE OF THE WOODS"/>
    <s v="CSAH 1"/>
    <s v="S BR RAPID RIVER"/>
    <s v="39501"/>
    <x v="0"/>
    <x v="282"/>
    <s v="85"/>
    <s v="2"/>
    <n v="161"/>
    <x v="33"/>
    <s v="LAKE OF THE WOODS COUNTY"/>
    <s v="COUNTY"/>
    <s v="87.1"/>
  </r>
  <r>
    <s v="LAKE OF THE WOODS"/>
    <s v="CSAH 1"/>
    <s v="N BR RAPID RIVER"/>
    <s v="39503"/>
    <x v="0"/>
    <x v="84"/>
    <s v="85"/>
    <s v="2"/>
    <n v="111"/>
    <x v="30"/>
    <s v="LAKE OF THE WOODS COUNTY"/>
    <s v="COUNTY"/>
    <s v="92.8"/>
  </r>
  <r>
    <s v="LAKE OF THE WOODS"/>
    <s v="CSAH 1"/>
    <s v="W FK BAUDETTE RIVER"/>
    <s v="94201"/>
    <x v="0"/>
    <x v="46"/>
    <s v="235"/>
    <s v="2"/>
    <n v="25.6"/>
    <x v="59"/>
    <s v="LAKE OF THE WOODS COUNTY"/>
    <s v="COUNTY"/>
    <s v="97.8"/>
  </r>
  <r>
    <s v="LAKE OF THE WOODS"/>
    <s v="CSAH 1"/>
    <s v="BAUDETTE RIVER"/>
    <s v="96880"/>
    <x v="0"/>
    <x v="46"/>
    <s v="235"/>
    <s v="2"/>
    <n v="29.6"/>
    <x v="16"/>
    <s v="LAKE OF THE WOODS COUNTY"/>
    <s v="COUNTY"/>
    <s v="97.8"/>
  </r>
  <r>
    <s v="LAKE OF THE WOODS"/>
    <s v="CSAH 14"/>
    <s v="WINTER ROAD RIVER"/>
    <s v="93611"/>
    <x v="0"/>
    <x v="264"/>
    <s v="95"/>
    <s v="2"/>
    <n v="50"/>
    <x v="57"/>
    <s v="LAKE OF THE WOODS COUNTY"/>
    <s v="COUNTY"/>
    <s v="87.9"/>
  </r>
  <r>
    <s v="LAKE OF THE WOODS"/>
    <s v="CSAH 17"/>
    <s v="DITCH"/>
    <s v="39J27"/>
    <x v="0"/>
    <x v="2"/>
    <s v="291"/>
    <s v="2"/>
    <n v="25.6"/>
    <x v="1"/>
    <s v="LAKE OF THE WOODS COUNTY"/>
    <s v="COUNTY"/>
    <s v="100"/>
  </r>
  <r>
    <s v="LAKE OF THE WOODS"/>
    <s v="CSAH 2"/>
    <s v="WINTER ROAD RIVER"/>
    <s v="92283"/>
    <x v="0"/>
    <x v="20"/>
    <s v="80"/>
    <s v="2"/>
    <n v="48.1"/>
    <x v="30"/>
    <s v="LAKE OF THE WOODS COUNTY"/>
    <s v="COUNTY"/>
    <s v="96.9"/>
  </r>
  <r>
    <s v="LAKE OF THE WOODS"/>
    <s v="CSAH 35"/>
    <s v="BAUDETTE RIVER"/>
    <s v="39508"/>
    <x v="0"/>
    <x v="18"/>
    <s v="340"/>
    <s v="2"/>
    <n v="92.3"/>
    <x v="24"/>
    <s v="LAKE OF THE WOODS COUNTY"/>
    <s v="COUNTY"/>
    <s v="97.9"/>
  </r>
  <r>
    <s v="LAKE OF THE WOODS"/>
    <s v="CSAH 4"/>
    <s v="WINTER ROAD RIVER"/>
    <s v="39510"/>
    <x v="0"/>
    <x v="14"/>
    <s v="50"/>
    <s v="2"/>
    <n v="69.5"/>
    <x v="24"/>
    <s v="LAKE OF THE WOODS COUNTY"/>
    <s v="COUNTY"/>
    <s v="98"/>
  </r>
  <r>
    <s v="LAKE OF THE WOODS"/>
    <s v="CSAH 5"/>
    <s v="W FK BAUDETTE RIVER"/>
    <s v="96545"/>
    <x v="0"/>
    <x v="168"/>
    <s v="110"/>
    <s v="2"/>
    <n v="30.1"/>
    <x v="58"/>
    <s v="LAKE OF THE WOODS COUNTY"/>
    <s v="COUNTY"/>
    <s v="96.2"/>
  </r>
  <r>
    <s v="LAKE OF THE WOODS"/>
    <s v="CSAH 5"/>
    <s v="BAUDETTE RIVER"/>
    <s v="97921"/>
    <x v="0"/>
    <x v="18"/>
    <s v="110"/>
    <s v="2"/>
    <n v="30.6"/>
    <x v="25"/>
    <s v="LAKE OF THE WOODS COUNTY"/>
    <s v="COUNTY"/>
    <s v="97.9"/>
  </r>
  <r>
    <s v="LAKE OF THE WOODS"/>
    <s v="CSAH 6"/>
    <s v="WINTER ROAD RIVER"/>
    <s v="39517"/>
    <x v="0"/>
    <x v="212"/>
    <s v="245"/>
    <s v="2"/>
    <n v="75.599999999999994"/>
    <x v="49"/>
    <s v="LAKE OF THE WOODS COUNTY"/>
    <s v="COUNTY"/>
    <s v="91.2"/>
  </r>
  <r>
    <s v="LAKE OF THE WOODS"/>
    <s v="CSAH 7"/>
    <s v="RAPID RIVER"/>
    <s v="39505"/>
    <x v="0"/>
    <x v="80"/>
    <s v="30"/>
    <s v="2"/>
    <n v="167.3"/>
    <x v="36"/>
    <s v="LAKE OF THE WOODS COUNTY"/>
    <s v="COUNTY"/>
    <s v="97"/>
  </r>
  <r>
    <s v="LAKE OF THE WOODS"/>
    <s v="CSAH 8"/>
    <s v="STREAM"/>
    <s v="7255"/>
    <x v="0"/>
    <x v="136"/>
    <s v="410"/>
    <s v="2"/>
    <n v="44"/>
    <x v="28"/>
    <s v="LAKE OF THE WOODS COUNTY"/>
    <s v="COUNTY"/>
    <s v="93.7"/>
  </r>
  <r>
    <s v="LAKE OF THE WOODS"/>
    <s v="CSAH 8"/>
    <s v="BOSTICK CREEK"/>
    <s v="39504"/>
    <x v="0"/>
    <x v="137"/>
    <s v="420"/>
    <s v="2"/>
    <n v="75.2"/>
    <x v="22"/>
    <s v="LAKE OF THE WOODS COUNTY"/>
    <s v="COUNTY"/>
    <s v="88.9"/>
  </r>
  <r>
    <s v="LAKE OF THE WOODS"/>
    <s v="TH 11"/>
    <s v="RAPID RIVER"/>
    <s v="5557"/>
    <x v="1"/>
    <x v="304"/>
    <s v="760"/>
    <s v="2"/>
    <n v="216"/>
    <x v="19"/>
    <s v="DISTRICT 2"/>
    <s v="STATE"/>
    <s v="49.1"/>
  </r>
  <r>
    <s v="LAKE OF THE WOODS"/>
    <s v="TH 11"/>
    <s v="CANFIELD CREEK"/>
    <s v="6016"/>
    <x v="0"/>
    <x v="53"/>
    <s v="1,650"/>
    <s v="2"/>
    <n v="23"/>
    <x v="50"/>
    <s v="DISTRICT 2"/>
    <s v="STATE"/>
    <s v="94.1"/>
  </r>
  <r>
    <s v="LAKE OF THE WOODS"/>
    <s v="TH 11"/>
    <s v="WILLIAMS CREEK"/>
    <s v="6017"/>
    <x v="0"/>
    <x v="43"/>
    <s v="1,750"/>
    <s v="2"/>
    <n v="22.5"/>
    <x v="50"/>
    <s v="DISTRICT 2"/>
    <s v="STATE"/>
    <s v="93.8"/>
  </r>
  <r>
    <s v="LAKE OF THE WOODS"/>
    <s v="TH 11"/>
    <s v="WINTER ROAD RIVER"/>
    <s v="39006"/>
    <x v="0"/>
    <x v="258"/>
    <s v="2,650"/>
    <s v="2"/>
    <n v="97.3"/>
    <x v="22"/>
    <s v="DISTRICT 2"/>
    <s v="STATE"/>
    <s v="86.5"/>
  </r>
  <r>
    <s v="LAKE OF THE WOODS"/>
    <s v="TH 11"/>
    <s v="BAUDETTE RIVER"/>
    <s v="39007"/>
    <x v="0"/>
    <x v="18"/>
    <s v="5,100"/>
    <s v="2"/>
    <n v="454"/>
    <x v="35"/>
    <s v="DISTRICT 2"/>
    <s v="STATE"/>
    <s v="97.9"/>
  </r>
  <r>
    <s v="LAKE OF THE WOODS"/>
    <s v="TH 11"/>
    <s v="SILVER CREEK"/>
    <s v="39011"/>
    <x v="0"/>
    <x v="244"/>
    <s v="1,900"/>
    <s v="2"/>
    <n v="186.5"/>
    <x v="24"/>
    <s v="DISTRICT 2"/>
    <s v="STATE"/>
    <s v="81.1"/>
  </r>
  <r>
    <s v="LAKE OF THE WOODS"/>
    <s v="TH 172"/>
    <s v="WINTER ROAD RIVER"/>
    <s v="39010"/>
    <x v="0"/>
    <x v="74"/>
    <s v="1,750"/>
    <s v="2"/>
    <n v="159.19999999999999"/>
    <x v="49"/>
    <s v="DISTRICT 2"/>
    <s v="STATE"/>
    <s v="98.8"/>
  </r>
  <r>
    <s v="LAKE OF THE WOODS"/>
    <s v="TH 172"/>
    <s v="MILLER CREEK"/>
    <s v="39012"/>
    <x v="0"/>
    <x v="46"/>
    <s v="1,750"/>
    <s v="2"/>
    <n v="118.5"/>
    <x v="44"/>
    <s v="DISTRICT 2"/>
    <s v="STATE"/>
    <s v="97.8"/>
  </r>
  <r>
    <s v="LAKE OF THE WOODS"/>
    <s v="TH 172"/>
    <s v="WABANICA CREEK"/>
    <s v="39013"/>
    <x v="0"/>
    <x v="50"/>
    <s v="1,100"/>
    <s v="2"/>
    <n v="118.5"/>
    <x v="44"/>
    <s v="DISTRICT 2"/>
    <s v="STATE"/>
    <s v="98.3"/>
  </r>
  <r>
    <s v="LAKE OF THE WOODS"/>
    <s v="TH 72"/>
    <s v="MONROE CREEK"/>
    <s v="9257"/>
    <x v="0"/>
    <x v="70"/>
    <s v="580"/>
    <s v="2"/>
    <n v="57.3"/>
    <x v="37"/>
    <s v="DISTRICT 2"/>
    <s v="STATE"/>
    <s v="99.6"/>
  </r>
  <r>
    <s v="LAKE OF THE WOODS"/>
    <s v="TH 72"/>
    <s v="RAINY RIVER"/>
    <s v="9412"/>
    <x v="2"/>
    <x v="308"/>
    <s v="2,100"/>
    <s v="2"/>
    <n v="1285"/>
    <x v="28"/>
    <s v="DISTRICT 2"/>
    <s v="STATE"/>
    <s v="46.8"/>
  </r>
  <r>
    <s v="LAKE OF THE WOODS"/>
    <s v="TH 72"/>
    <s v="RAPID RIVER"/>
    <s v="39001"/>
    <x v="0"/>
    <x v="95"/>
    <s v="580"/>
    <s v="2"/>
    <n v="180.1"/>
    <x v="29"/>
    <s v="DISTRICT 2"/>
    <s v="STATE"/>
    <s v="94.5"/>
  </r>
  <r>
    <s v="LAKE OF THE WOODS"/>
    <s v="TH 72 FARM ENT"/>
    <s v="JUD DITCH # 2"/>
    <s v="39003"/>
    <x v="0"/>
    <x v="80"/>
    <s v="4"/>
    <s v="2"/>
    <n v="22.2"/>
    <x v="13"/>
    <s v="DISTRICT 2"/>
    <s v="STATE"/>
    <s v="97"/>
  </r>
  <r>
    <s v="LAKE OF THE WOODS"/>
    <s v="TH 72 SIDE RD"/>
    <s v="DITCH"/>
    <s v="39005"/>
    <x v="0"/>
    <x v="575"/>
    <s v="2,950"/>
    <s v="2"/>
    <n v="22.1"/>
    <x v="13"/>
    <s v="DISTRICT 2"/>
    <s v="STATE"/>
    <s v="65.9"/>
  </r>
  <r>
    <s v="LAKE OF THE WOODS"/>
    <s v="TWP 158"/>
    <s v="BAUDETTE RIVER"/>
    <s v="39J29"/>
    <x v="0"/>
    <x v="95"/>
    <s v="49"/>
    <s v="2"/>
    <n v="28.3340018565261"/>
    <x v="34"/>
    <s v="LAKE OF THE WOODS COUNTY"/>
    <s v="COUNTY"/>
    <s v="94.5"/>
  </r>
  <r>
    <s v="LAKE OF THE WOODS"/>
    <s v="U TWP 143"/>
    <s v="S FK BAUDETTE RIVER"/>
    <s v="39J12"/>
    <x v="0"/>
    <x v="319"/>
    <s v="49"/>
    <s v="2"/>
    <n v="30.7"/>
    <x v="3"/>
    <s v="LAKE OF THE WOODS COUNTY"/>
    <s v="COUNTY"/>
    <s v="92.6"/>
  </r>
  <r>
    <s v="LAKE OF THE WOODS"/>
    <s v="U TWP 143"/>
    <s v="BAUDETTE RIVER"/>
    <s v="39J13"/>
    <x v="0"/>
    <x v="319"/>
    <s v="49"/>
    <s v="2"/>
    <n v="26.7"/>
    <x v="3"/>
    <s v="LAKE OF THE WOODS COUNTY"/>
    <s v="COUNTY"/>
    <s v="92.6"/>
  </r>
  <r>
    <s v="LAKE OF THE WOODS"/>
    <s v="U TWP 332"/>
    <s v="PEPPERMINT CREEK"/>
    <s v="39515"/>
    <x v="0"/>
    <x v="14"/>
    <s v="55"/>
    <s v="2"/>
    <n v="81"/>
    <x v="32"/>
    <s v="LAKE OF THE WOODS COUNTY"/>
    <s v="COUNTY"/>
    <s v="98"/>
  </r>
  <r>
    <s v="LAKE OF THE WOODS"/>
    <s v="U TWP 332"/>
    <s v="WINTER ROAD RIVER"/>
    <s v="39518"/>
    <x v="0"/>
    <x v="14"/>
    <s v="67"/>
    <s v="2"/>
    <n v="75"/>
    <x v="49"/>
    <s v="LAKE OF THE WOODS COUNTY"/>
    <s v="COUNTY"/>
    <s v="98"/>
  </r>
  <r>
    <s v="LAKE OF THE WOODS"/>
    <s v="U TWP 335"/>
    <s v="CHRISTY CREEK"/>
    <s v="7581"/>
    <x v="0"/>
    <x v="188"/>
    <s v="20"/>
    <s v="2"/>
    <n v="36.700000000000003"/>
    <x v="68"/>
    <s v="LAKE OF THE WOODS COUNTY"/>
    <s v="COUNTY"/>
    <s v="85"/>
  </r>
  <r>
    <s v="LAKE OF THE WOODS"/>
    <s v="U TWP 335"/>
    <s v="CHRISTY CREEK"/>
    <s v="7582"/>
    <x v="0"/>
    <x v="196"/>
    <s v="20"/>
    <s v="2"/>
    <n v="32"/>
    <x v="69"/>
    <s v="LAKE OF THE WOODS COUNTY"/>
    <s v="COUNTY"/>
    <s v="95"/>
  </r>
  <r>
    <s v="LAKE OF THE WOODS"/>
    <s v="U TWP 335"/>
    <s v="CHRISTY CREEK"/>
    <s v="39J30"/>
    <x v="0"/>
    <x v="2"/>
    <s v="49"/>
    <s v="2"/>
    <n v="32.333999168215797"/>
    <x v="34"/>
    <s v="LAKE OF THE WOODS COUNTY"/>
    <s v="COUNTY"/>
    <s v="100"/>
  </r>
  <r>
    <s v="LAKE OF THE WOODS"/>
    <s v="UTWN 101"/>
    <s v="BAUDETTE RIVER"/>
    <s v="39521"/>
    <x v="0"/>
    <x v="69"/>
    <s v="5"/>
    <s v="2"/>
    <n v="71.199996719160097"/>
    <x v="1"/>
    <s v="LAKE OF THE WOODS COUNTY"/>
    <s v="COUNTY"/>
    <s v="93"/>
  </r>
  <r>
    <s v="LAKE OF THE WOODS"/>
    <s v="UTWN 103"/>
    <s v="BAUDETTE RIVER"/>
    <s v="39J05"/>
    <x v="0"/>
    <x v="33"/>
    <s v="15"/>
    <s v="2"/>
    <n v="30.6"/>
    <x v="49"/>
    <s v="LAKE OF THE WOODS COUNTY"/>
    <s v="COUNTY"/>
    <s v="92.9"/>
  </r>
  <r>
    <s v="LAKE OF THE WOODS"/>
    <s v="UTWN 115"/>
    <s v="BOSTICK CREEK"/>
    <s v="39507"/>
    <x v="0"/>
    <x v="14"/>
    <s v="40"/>
    <s v="2"/>
    <n v="81.2"/>
    <x v="9"/>
    <s v="LAKE OF THE WOODS COUNTY"/>
    <s v="COUNTY"/>
    <s v="98"/>
  </r>
  <r>
    <s v="LAKE OF THE WOODS"/>
    <s v="UTWN 138"/>
    <s v="KELLY CREEK"/>
    <s v="39509"/>
    <x v="0"/>
    <x v="80"/>
    <s v="40"/>
    <s v="2"/>
    <n v="102"/>
    <x v="20"/>
    <s v="LAKE OF THE WOODS COUNTY"/>
    <s v="COUNTY"/>
    <s v="97"/>
  </r>
  <r>
    <s v="LAKE OF THE WOODS"/>
    <s v="UTWN 172"/>
    <s v="PEPPERMINT CREEK"/>
    <s v="39J14"/>
    <x v="0"/>
    <x v="196"/>
    <s v="5"/>
    <s v="2"/>
    <n v="29.600001312336001"/>
    <x v="44"/>
    <s v="LAKE OF THE WOODS COUNTY"/>
    <s v="COUNTY"/>
    <s v="95"/>
  </r>
  <r>
    <s v="LAKE OF THE WOODS"/>
    <s v="UTWN 192"/>
    <s v="WINTER ROAD RIVER"/>
    <s v="39511"/>
    <x v="0"/>
    <x v="14"/>
    <s v="30"/>
    <s v="2"/>
    <n v="75.400000000000006"/>
    <x v="20"/>
    <s v="LAKE OF THE WOODS COUNTY"/>
    <s v="COUNTY"/>
    <s v="98"/>
  </r>
  <r>
    <s v="LAKE OF THE WOODS"/>
    <s v="UTWN 198"/>
    <s v="PEPPERMINT CREEK"/>
    <s v="39522"/>
    <x v="0"/>
    <x v="93"/>
    <s v="5"/>
    <s v="2"/>
    <n v="66.499997937460293"/>
    <x v="53"/>
    <s v="LAKE OF THE WOODS COUNTY"/>
    <s v="COUNTY"/>
    <s v="97.2"/>
  </r>
  <r>
    <s v="LAKE OF THE WOODS"/>
    <s v="UTWN 201"/>
    <s v="CROW CREEK"/>
    <s v="39516"/>
    <x v="0"/>
    <x v="61"/>
    <s v="50"/>
    <s v="2"/>
    <n v="78"/>
    <x v="52"/>
    <s v="LAKE OF THE WOODS COUNTY"/>
    <s v="COUNTY"/>
    <s v="90.7"/>
  </r>
  <r>
    <s v="LAKE OF THE WOODS"/>
    <s v="UTWN 47"/>
    <s v="PEPPERMINT CREEK"/>
    <s v="39J10"/>
    <x v="0"/>
    <x v="18"/>
    <s v="15"/>
    <s v="2"/>
    <n v="31.5"/>
    <x v="60"/>
    <s v="LAKE OF THE WOODS COUNTY"/>
    <s v="COUNTY"/>
    <s v="97.9"/>
  </r>
  <r>
    <s v="LAKE OF THE WOODS"/>
    <s v="UTWN 65"/>
    <s v="WINTER ROAD RIVER"/>
    <s v="39J04"/>
    <x v="0"/>
    <x v="14"/>
    <s v="34"/>
    <s v="2"/>
    <n v="30.9"/>
    <x v="49"/>
    <s v="LAKE OF THE WOODS COUNTY"/>
    <s v="COUNTY"/>
    <s v="98"/>
  </r>
  <r>
    <s v="LAKE OF THE WOODS"/>
    <s v="UTWN 88"/>
    <s v="WINTER ROAD RIVER"/>
    <s v="39524"/>
    <x v="0"/>
    <x v="93"/>
    <s v="12"/>
    <s v="2"/>
    <n v="86.6700032251713"/>
    <x v="62"/>
    <s v="LAKE OF THE WOODS COUNTY"/>
    <s v="COUNTY"/>
    <s v="97.2"/>
  </r>
  <r>
    <s v="LE SUEUR"/>
    <s v="CNTY RD 113"/>
    <s v="LE SUEUR CREEK"/>
    <s v="40J12"/>
    <x v="0"/>
    <x v="2"/>
    <s v="64"/>
    <s v="7"/>
    <n v="22.600000611753298"/>
    <x v="53"/>
    <s v="LESUEUR COUNTY"/>
    <s v="COUNTY"/>
    <s v="100"/>
  </r>
  <r>
    <s v="LE SUEUR"/>
    <s v="CR 102"/>
    <s v="MN 22"/>
    <s v="40003"/>
    <x v="0"/>
    <x v="68"/>
    <s v="1,550"/>
    <s v="7"/>
    <n v="110.3"/>
    <x v="43"/>
    <s v="DISTRICT 7"/>
    <s v="STATE"/>
    <s v="98.9"/>
  </r>
  <r>
    <s v="LE SUEUR"/>
    <s v="CR 112"/>
    <s v="LE SUEUR CREEK"/>
    <s v="7303"/>
    <x v="0"/>
    <x v="99"/>
    <s v="85"/>
    <s v="7"/>
    <n v="28"/>
    <x v="92"/>
    <s v="LESUEUR COUNTY"/>
    <s v="COUNTY"/>
    <s v="78.4"/>
  </r>
  <r>
    <s v="LE SUEUR"/>
    <s v="CR 114"/>
    <s v="LE SUEUR CREEK"/>
    <s v="40516"/>
    <x v="0"/>
    <x v="46"/>
    <s v="700"/>
    <s v="7"/>
    <n v="109.5"/>
    <x v="59"/>
    <s v="LESUEUR COUNTY"/>
    <s v="COUNTY"/>
    <s v="97.8"/>
  </r>
  <r>
    <s v="LE SUEUR"/>
    <s v="CR 115"/>
    <s v="LE SUEUR CREEK"/>
    <s v="40509"/>
    <x v="0"/>
    <x v="20"/>
    <s v="345"/>
    <s v="7"/>
    <n v="98.2"/>
    <x v="36"/>
    <s v="LESUEUR COUNTY"/>
    <s v="COUNTY"/>
    <s v="96.9"/>
  </r>
  <r>
    <s v="LE SUEUR"/>
    <s v="CR 116"/>
    <s v="LE SUEUR CREEK"/>
    <s v="92901"/>
    <x v="0"/>
    <x v="172"/>
    <s v="650"/>
    <s v="7"/>
    <n v="54"/>
    <x v="2"/>
    <s v="LESUEUR COUNTY"/>
    <s v="COUNTY"/>
    <s v="71.7"/>
  </r>
  <r>
    <s v="LE SUEUR"/>
    <s v="CR 117"/>
    <s v="FOREST PRAIRIE CREEK"/>
    <s v="40506"/>
    <x v="0"/>
    <x v="192"/>
    <s v="100"/>
    <s v="7"/>
    <n v="88"/>
    <x v="7"/>
    <s v="LESUEUR COUNTY"/>
    <s v="COUNTY"/>
    <s v="83.9"/>
  </r>
  <r>
    <s v="LE SUEUR"/>
    <s v="CR 119"/>
    <s v="FOREST PRAIRIE CREEK"/>
    <s v="7308"/>
    <x v="0"/>
    <x v="338"/>
    <s v="65"/>
    <s v="7"/>
    <n v="43.8"/>
    <x v="82"/>
    <s v="LESUEUR COUNTY"/>
    <s v="COUNTY"/>
    <s v="82.1"/>
  </r>
  <r>
    <s v="LE SUEUR"/>
    <s v="CR 136"/>
    <s v="BIG CANNON RIVER"/>
    <s v="40510"/>
    <x v="0"/>
    <x v="102"/>
    <s v="65"/>
    <s v="7"/>
    <n v="96"/>
    <x v="22"/>
    <s v="LESUEUR COUNTY"/>
    <s v="COUNTY"/>
    <s v="96.8"/>
  </r>
  <r>
    <s v="LE SUEUR"/>
    <s v="CR 137"/>
    <s v="SAND CREEK"/>
    <s v="40504"/>
    <x v="0"/>
    <x v="171"/>
    <s v="220"/>
    <s v="7"/>
    <n v="36"/>
    <x v="29"/>
    <s v="LESUEUR COUNTY"/>
    <s v="COUNTY"/>
    <s v="80.8"/>
  </r>
  <r>
    <s v="LE SUEUR"/>
    <s v="CR 142"/>
    <s v="SAND CREEK"/>
    <s v="7312"/>
    <x v="0"/>
    <x v="80"/>
    <s v="135"/>
    <s v="7"/>
    <n v="25.6"/>
    <x v="92"/>
    <s v="LESUEUR COUNTY"/>
    <s v="COUNTY"/>
    <s v="97"/>
  </r>
  <r>
    <s v="LE SUEUR"/>
    <s v="CR 145"/>
    <s v="SAND CREEK"/>
    <s v="97799"/>
    <x v="0"/>
    <x v="9"/>
    <s v="160"/>
    <s v="7"/>
    <n v="26"/>
    <x v="25"/>
    <s v="LESUEUR COUNTY"/>
    <s v="COUNTY"/>
    <s v="99"/>
  </r>
  <r>
    <s v="LE SUEUR"/>
    <s v="CR 155"/>
    <s v="FOREST PRAIRIE CREEK"/>
    <s v="40J06"/>
    <x v="0"/>
    <x v="14"/>
    <s v="60"/>
    <s v="7"/>
    <n v="25.6"/>
    <x v="3"/>
    <s v="LESUEUR COUNTY"/>
    <s v="COUNTY"/>
    <s v="98"/>
  </r>
  <r>
    <s v="LE SUEUR"/>
    <s v="CR 159"/>
    <s v="BIG CANNON RIVER"/>
    <s v="5287"/>
    <x v="0"/>
    <x v="455"/>
    <s v="55"/>
    <s v="7"/>
    <n v="32.6"/>
    <x v="100"/>
    <s v="LESUEUR COUNTY"/>
    <s v="COUNTY"/>
    <s v="69.5"/>
  </r>
  <r>
    <s v="LE SUEUR"/>
    <s v="CSAH 11"/>
    <s v="CO DITCH # 71"/>
    <s v="40502"/>
    <x v="0"/>
    <x v="229"/>
    <s v="1,650"/>
    <s v="7"/>
    <n v="54"/>
    <x v="15"/>
    <s v="LESUEUR COUNTY"/>
    <s v="COUNTY"/>
    <s v="73.2"/>
  </r>
  <r>
    <s v="LE SUEUR"/>
    <s v="CSAH 11"/>
    <s v="LE SUEUR CREEK"/>
    <s v="40511"/>
    <x v="0"/>
    <x v="400"/>
    <s v="1,650"/>
    <s v="7"/>
    <n v="87"/>
    <x v="18"/>
    <s v="LESUEUR COUNTY"/>
    <s v="COUNTY"/>
    <s v="85.6"/>
  </r>
  <r>
    <s v="LE SUEUR"/>
    <s v="CSAH 12"/>
    <s v="BIG CANNON RIVER"/>
    <s v="40501"/>
    <x v="0"/>
    <x v="443"/>
    <s v="640"/>
    <s v="7"/>
    <n v="71.599999999999994"/>
    <x v="15"/>
    <s v="LESUEUR COUNTY"/>
    <s v="COUNTY"/>
    <s v="79.5"/>
  </r>
  <r>
    <s v="LE SUEUR"/>
    <s v="CSAH 15"/>
    <s v="LE SUEUR CREEK"/>
    <s v="40520"/>
    <x v="0"/>
    <x v="67"/>
    <s v="850"/>
    <s v="7"/>
    <n v="92.400002667284397"/>
    <x v="23"/>
    <s v="LESUEUR COUNTY"/>
    <s v="COUNTY"/>
    <s v="97.7"/>
  </r>
  <r>
    <s v="LE SUEUR"/>
    <s v="CSAH 19"/>
    <s v="SHANASKA CREEK"/>
    <s v="93487"/>
    <x v="0"/>
    <x v="67"/>
    <s v="1,150"/>
    <s v="7"/>
    <n v="20.8"/>
    <x v="7"/>
    <s v="LESUEUR COUNTY"/>
    <s v="COUNTY"/>
    <s v="97.7"/>
  </r>
  <r>
    <s v="LE SUEUR"/>
    <s v="CSAH 2"/>
    <s v="BIG CANNON RIVER"/>
    <s v="40521"/>
    <x v="0"/>
    <x v="46"/>
    <s v="410"/>
    <s v="7"/>
    <n v="51.6"/>
    <x v="1"/>
    <s v="LESUEUR COUNTY"/>
    <s v="COUNTY"/>
    <s v="97.8"/>
  </r>
  <r>
    <s v="LE SUEUR"/>
    <s v="CSAH 26"/>
    <s v="LE SUEUR CREEK"/>
    <s v="40J01"/>
    <x v="0"/>
    <x v="32"/>
    <s v="1,200"/>
    <s v="7"/>
    <n v="28.6"/>
    <x v="16"/>
    <s v="LESUEUR COUNTY"/>
    <s v="COUNTY"/>
    <s v="97.5"/>
  </r>
  <r>
    <s v="LE SUEUR"/>
    <s v="CSAH 28"/>
    <s v="FOREST PRAIRIE CREEK"/>
    <s v="5556"/>
    <x v="0"/>
    <x v="123"/>
    <s v="1,450"/>
    <s v="7"/>
    <n v="22.5"/>
    <x v="82"/>
    <s v="LESUEUR COUNTY"/>
    <s v="COUNTY"/>
    <s v="97.6"/>
  </r>
  <r>
    <s v="LE SUEUR"/>
    <s v="CSAH 28"/>
    <s v="FOREST PRAIRIE CREEK"/>
    <s v="40J04"/>
    <x v="0"/>
    <x v="67"/>
    <s v="1,100"/>
    <s v="7"/>
    <n v="41.9"/>
    <x v="60"/>
    <s v="LESUEUR COUNTY"/>
    <s v="COUNTY"/>
    <s v="97.7"/>
  </r>
  <r>
    <s v="LE SUEUR"/>
    <s v="CSAH 28"/>
    <s v="SAND CRK (CD # 54)"/>
    <s v="40J10"/>
    <x v="0"/>
    <x v="156"/>
    <s v="3,970"/>
    <s v="7"/>
    <n v="25.999999734673299"/>
    <x v="23"/>
    <s v="LESUEUR COUNTY"/>
    <s v="COUNTY"/>
    <s v="99.1"/>
  </r>
  <r>
    <s v="LE SUEUR"/>
    <s v="CSAH 29"/>
    <s v="SAND CREEK"/>
    <s v="93970"/>
    <x v="0"/>
    <x v="132"/>
    <s v="1,950"/>
    <s v="7"/>
    <n v="33.9"/>
    <x v="58"/>
    <s v="LESUEUR COUNTY"/>
    <s v="COUNTY"/>
    <s v="92.4"/>
  </r>
  <r>
    <s v="LE SUEUR"/>
    <s v="CSAH 3"/>
    <s v="BIG CANNON RIVER"/>
    <s v="40514"/>
    <x v="0"/>
    <x v="46"/>
    <s v="375"/>
    <s v="7"/>
    <n v="109.6"/>
    <x v="25"/>
    <s v="LESUEUR COUNTY"/>
    <s v="COUNTY"/>
    <s v="97.8"/>
  </r>
  <r>
    <s v="LE SUEUR"/>
    <s v="CSAH 3"/>
    <s v="LITTLE CANNON R(CD # 38)"/>
    <s v="40523"/>
    <x v="0"/>
    <x v="18"/>
    <s v="476"/>
    <s v="7"/>
    <n v="69.400000134165296"/>
    <x v="23"/>
    <s v="LESUEUR COUNTY"/>
    <s v="COUNTY"/>
    <s v="97.9"/>
  </r>
  <r>
    <s v="LE SUEUR"/>
    <s v="CSAH 3"/>
    <s v="WHITE WATER CREEK"/>
    <s v="95539"/>
    <x v="0"/>
    <x v="18"/>
    <s v="1,250"/>
    <s v="7"/>
    <n v="31.5"/>
    <x v="24"/>
    <s v="LESUEUR COUNTY"/>
    <s v="CITY"/>
    <s v="97.9"/>
  </r>
  <r>
    <s v="LE SUEUR"/>
    <s v="CSAH 3"/>
    <s v="STREAM"/>
    <s v="96778"/>
    <x v="0"/>
    <x v="18"/>
    <s v="375"/>
    <s v="7"/>
    <n v="22.1"/>
    <x v="55"/>
    <s v="LESUEUR COUNTY"/>
    <s v="COUNTY"/>
    <s v="97.9"/>
  </r>
  <r>
    <s v="LE SUEUR"/>
    <s v="CSAH 34"/>
    <s v="STREAM"/>
    <s v="5292"/>
    <x v="1"/>
    <x v="626"/>
    <s v="200"/>
    <s v="7"/>
    <n v="30.2"/>
    <x v="100"/>
    <s v="LESUEUR COUNTY"/>
    <s v="COUNTY"/>
    <s v="39.6"/>
  </r>
  <r>
    <s v="LE SUEUR"/>
    <s v="CSAH 34"/>
    <s v="STREAM"/>
    <s v="40517"/>
    <x v="0"/>
    <x v="18"/>
    <s v="200"/>
    <s v="7"/>
    <n v="114"/>
    <x v="27"/>
    <s v="LESUEUR COUNTY"/>
    <s v="COUNTY"/>
    <s v="97.9"/>
  </r>
  <r>
    <s v="LE SUEUR"/>
    <s v="CSAH 41"/>
    <s v="SHANASKA CREEK"/>
    <s v="40515"/>
    <x v="0"/>
    <x v="14"/>
    <s v="225"/>
    <s v="7"/>
    <n v="62.6"/>
    <x v="18"/>
    <s v="LESUEUR COUNTY"/>
    <s v="COUNTY"/>
    <s v="98"/>
  </r>
  <r>
    <s v="LE SUEUR"/>
    <s v="CSAH 5"/>
    <s v="BIG CANNON RIVER"/>
    <s v="40513"/>
    <x v="0"/>
    <x v="18"/>
    <s v="110"/>
    <s v="7"/>
    <n v="144.30000000000001"/>
    <x v="8"/>
    <s v="LESUEUR COUNTY"/>
    <s v="COUNTY"/>
    <s v="97.9"/>
  </r>
  <r>
    <s v="LE SUEUR"/>
    <s v="CSAH 52"/>
    <s v="WHITE WATER CREEK"/>
    <s v="4458"/>
    <x v="0"/>
    <x v="192"/>
    <s v="620"/>
    <s v="7"/>
    <n v="27.5"/>
    <x v="92"/>
    <s v="LESUEUR COUNTY"/>
    <s v="CITY"/>
    <s v="83.9"/>
  </r>
  <r>
    <s v="LE SUEUR"/>
    <s v="CSAH 52"/>
    <s v="WHITE WATER CREEK"/>
    <s v="L8751"/>
    <x v="0"/>
    <x v="628"/>
    <s v="1,350"/>
    <s v="7"/>
    <n v="50.1"/>
    <x v="84"/>
    <s v="LESUEUR COUNTY"/>
    <s v="CITY"/>
    <s v="68.9"/>
  </r>
  <r>
    <s v="LE SUEUR"/>
    <s v="CSAH 53"/>
    <s v="WHITE WATER CREEK"/>
    <s v="40507"/>
    <x v="0"/>
    <x v="140"/>
    <s v="1,050"/>
    <s v="7"/>
    <n v="36.9"/>
    <x v="36"/>
    <s v="LESUEUR COUNTY"/>
    <s v="COUNTY"/>
    <s v="96.6"/>
  </r>
  <r>
    <s v="LE SUEUR"/>
    <s v="CSAH 7"/>
    <s v="CO DITCH # 20"/>
    <s v="7297"/>
    <x v="0"/>
    <x v="57"/>
    <s v="500"/>
    <s v="7"/>
    <n v="26.1"/>
    <x v="37"/>
    <s v="LESUEUR COUNTY"/>
    <s v="COUNTY"/>
    <s v="84.8"/>
  </r>
  <r>
    <s v="LE SUEUR"/>
    <s v="MUN 20(1ST ST)"/>
    <s v="CANNON RIVER"/>
    <s v="40508"/>
    <x v="0"/>
    <x v="14"/>
    <s v="500"/>
    <s v="7"/>
    <n v="92.8"/>
    <x v="36"/>
    <s v="LESUEUR COUNTY"/>
    <s v="CITY"/>
    <s v="98"/>
  </r>
  <r>
    <s v="LE SUEUR"/>
    <s v="MUN 24"/>
    <s v="WHITE WATER CREEK"/>
    <s v="4457"/>
    <x v="0"/>
    <x v="145"/>
    <s v="140"/>
    <s v="7"/>
    <n v="29"/>
    <x v="92"/>
    <s v="LESUEUR COUNTY"/>
    <s v="CITY"/>
    <s v="96"/>
  </r>
  <r>
    <s v="LE SUEUR"/>
    <s v="MUN 42"/>
    <s v="WHITE WATER CREEK"/>
    <s v="4358"/>
    <x v="1"/>
    <x v="432"/>
    <s v="260"/>
    <s v="7"/>
    <n v="32.6"/>
    <x v="92"/>
    <s v="LESUEUR COUNTY"/>
    <s v="CITY"/>
    <s v="49"/>
  </r>
  <r>
    <s v="LE SUEUR"/>
    <s v="MUN 7"/>
    <s v="CANNON RIVER"/>
    <s v="40519"/>
    <x v="0"/>
    <x v="14"/>
    <s v="70"/>
    <s v="7"/>
    <n v="74"/>
    <x v="3"/>
    <s v="LESUEUR COUNTY"/>
    <s v="CITY"/>
    <s v="98"/>
  </r>
  <r>
    <s v="LE SUEUR"/>
    <s v="TH 112"/>
    <s v="FOREST PRAIRIE CREEK"/>
    <s v="9296"/>
    <x v="0"/>
    <x v="151"/>
    <s v="4,100"/>
    <s v="7"/>
    <n v="123.7"/>
    <x v="33"/>
    <s v="DISTRICT 7"/>
    <s v="STATE"/>
    <s v="98.1"/>
  </r>
  <r>
    <s v="LE SUEUR"/>
    <s v="TH 13"/>
    <s v="WATERVILLE CREEK"/>
    <s v="1590"/>
    <x v="0"/>
    <x v="111"/>
    <s v="2,600"/>
    <s v="7"/>
    <n v="21"/>
    <x v="56"/>
    <s v="DISTRICT 7"/>
    <s v="STATE"/>
    <s v="93.5"/>
  </r>
  <r>
    <s v="LE SUEUR"/>
    <s v="TH 13"/>
    <s v="LAKE SAKATAH CHANNEL"/>
    <s v="5495"/>
    <x v="0"/>
    <x v="149"/>
    <s v="3,550"/>
    <s v="7"/>
    <n v="88.6"/>
    <x v="89"/>
    <s v="DISTRICT 7"/>
    <s v="STATE"/>
    <s v="99.7"/>
  </r>
  <r>
    <s v="LE SUEUR"/>
    <s v="TH 13"/>
    <s v="LITTLE CANNON RIVER"/>
    <s v="6354"/>
    <x v="0"/>
    <x v="306"/>
    <s v="1,700"/>
    <s v="7"/>
    <n v="31"/>
    <x v="47"/>
    <s v="DISTRICT 7"/>
    <s v="STATE"/>
    <s v="85.2"/>
  </r>
  <r>
    <s v="LE SUEUR"/>
    <s v="TH 13"/>
    <s v="BIG CANNON RIVER"/>
    <s v="6355"/>
    <x v="0"/>
    <x v="273"/>
    <s v="1,700"/>
    <s v="7"/>
    <n v="33.5"/>
    <x v="47"/>
    <s v="DISTRICT 7"/>
    <s v="STATE"/>
    <s v="81.8"/>
  </r>
  <r>
    <s v="LE SUEUR"/>
    <s v="TH 13"/>
    <s v="WHITE WATER CREEK"/>
    <s v="6475"/>
    <x v="0"/>
    <x v="176"/>
    <s v="3,550"/>
    <s v="7"/>
    <n v="33"/>
    <x v="74"/>
    <s v="DISTRICT 7"/>
    <s v="STATE"/>
    <s v="94"/>
  </r>
  <r>
    <s v="LE SUEUR"/>
    <s v="TH 13"/>
    <s v="CO DITCH # 62"/>
    <s v="97503"/>
    <x v="0"/>
    <x v="191"/>
    <s v="7,100"/>
    <s v="7"/>
    <n v="28.2"/>
    <x v="16"/>
    <s v="DISTRICT 7"/>
    <s v="STATE"/>
    <s v="97.4"/>
  </r>
  <r>
    <s v="LE SUEUR"/>
    <s v="TH 19"/>
    <s v="UP RR"/>
    <s v="5369"/>
    <x v="2"/>
    <x v="218"/>
    <s v="1,550"/>
    <s v="7"/>
    <n v="182.6"/>
    <x v="82"/>
    <s v="DISTRICT 7"/>
    <s v="STATE"/>
    <s v="74.2"/>
  </r>
  <r>
    <s v="LE SUEUR"/>
    <s v="TH 19"/>
    <s v="SAND CREEK"/>
    <s v="8851"/>
    <x v="0"/>
    <x v="319"/>
    <s v="9,700"/>
    <s v="7"/>
    <n v="22.5"/>
    <x v="69"/>
    <s v="DISTRICT 7"/>
    <s v="STATE"/>
    <s v="92.6"/>
  </r>
  <r>
    <s v="LE SUEUR"/>
    <s v="TH 19"/>
    <s v="MINNESOTA RIVER"/>
    <s v="40001"/>
    <x v="0"/>
    <x v="72"/>
    <s v="1,550"/>
    <s v="7"/>
    <n v="484"/>
    <x v="8"/>
    <s v="DISTRICT 7"/>
    <s v="STATE"/>
    <s v="98.6"/>
  </r>
  <r>
    <s v="LE SUEUR"/>
    <s v="TH 19"/>
    <s v="US 169"/>
    <s v="40007"/>
    <x v="0"/>
    <x v="7"/>
    <s v="1,550"/>
    <s v="7"/>
    <n v="221.3"/>
    <x v="12"/>
    <s v="DISTRICT 7"/>
    <s v="STATE"/>
    <s v="94.9"/>
  </r>
  <r>
    <s v="LE SUEUR"/>
    <s v="TH 22"/>
    <s v="MINNESOTA RIVER"/>
    <s v="40002"/>
    <x v="0"/>
    <x v="59"/>
    <s v="9,200"/>
    <s v="7"/>
    <n v="643.20000000000005"/>
    <x v="21"/>
    <s v="DISTRICT 7"/>
    <s v="STATE"/>
    <s v="95.6"/>
  </r>
  <r>
    <s v="LE SUEUR"/>
    <s v="TH 22"/>
    <s v="SHANASKA CREEK"/>
    <s v="40X02"/>
    <x v="0"/>
    <x v="120"/>
    <s v="10,200"/>
    <s v="7"/>
    <n v="25.9"/>
    <x v="60"/>
    <s v="DISTRICT 7"/>
    <s v="STATE"/>
    <s v="95.9"/>
  </r>
  <r>
    <s v="LE SUEUR"/>
    <s v="TH 60"/>
    <s v="C&amp;NW RY (ABAN)"/>
    <s v="5467"/>
    <x v="0"/>
    <x v="49"/>
    <s v="4,400"/>
    <s v="7"/>
    <n v="138"/>
    <x v="67"/>
    <s v="DISTRICT 7"/>
    <s v="STATE"/>
    <s v="98.7"/>
  </r>
  <r>
    <s v="LE SUEUR"/>
    <s v="TH 99"/>
    <s v="MINNESOTA RIVER"/>
    <s v="4930"/>
    <x v="0"/>
    <x v="475"/>
    <s v="7,000"/>
    <s v="7"/>
    <n v="402.3"/>
    <x v="50"/>
    <s v="DISTRICT 7"/>
    <s v="STATE"/>
    <s v="47.1"/>
  </r>
  <r>
    <s v="LE SUEUR"/>
    <s v="TNSP RD 125"/>
    <s v="LITTLE CANNON RIVER"/>
    <s v="40J11"/>
    <x v="0"/>
    <x v="14"/>
    <s v="48"/>
    <s v="7"/>
    <n v="23.7"/>
    <x v="1"/>
    <s v="LESUEUR COUNTY"/>
    <s v="TWP"/>
    <s v="98"/>
  </r>
  <r>
    <s v="LE SUEUR"/>
    <s v="TNSP RD 69"/>
    <s v="LE SUEUR CREEK"/>
    <s v="40522"/>
    <x v="0"/>
    <x v="14"/>
    <s v="92"/>
    <s v="7"/>
    <n v="83.300003280839903"/>
    <x v="1"/>
    <s v="LESUEUR COUNTY"/>
    <s v="TWP"/>
    <s v="98"/>
  </r>
  <r>
    <s v="LE SUEUR"/>
    <s v="TWP 124"/>
    <s v="BIG CANNON RIVER"/>
    <s v="L0201"/>
    <x v="0"/>
    <x v="4"/>
    <s v="23"/>
    <s v="7"/>
    <n v="36"/>
    <x v="54"/>
    <s v="LESUEUR COUNTY"/>
    <s v="TWP"/>
    <s v="79"/>
  </r>
  <r>
    <s v="LE SUEUR"/>
    <s v="TWP 129"/>
    <s v="SHANASKA CREEK"/>
    <s v="40J15"/>
    <x v="0"/>
    <x v="2"/>
    <s v="10"/>
    <s v="7"/>
    <n v="21.8"/>
    <x v="6"/>
    <s v="LESUEUR COUNTY"/>
    <s v="TWP"/>
    <s v="100"/>
  </r>
  <r>
    <s v="LE SUEUR"/>
    <s v="TWP 140"/>
    <s v="STREAM"/>
    <s v="40J14"/>
    <x v="0"/>
    <x v="2"/>
    <s v="20"/>
    <s v="7"/>
    <n v="30.300000834026999"/>
    <x v="23"/>
    <s v="LESUEUR COUNTY"/>
    <s v="TWP"/>
    <s v="100"/>
  </r>
  <r>
    <s v="LE SUEUR"/>
    <s v="TWP 44"/>
    <s v="LE SUEUR CREEK"/>
    <s v="40J20"/>
    <x v="0"/>
    <x v="2"/>
    <s v="96"/>
    <s v="7"/>
    <n v="61.7"/>
    <x v="6"/>
    <s v="LESUEUR COUNTY"/>
    <s v="TWP"/>
    <s v="100"/>
  </r>
  <r>
    <s v="LE SUEUR"/>
    <s v="TWP 63"/>
    <s v="LE SUEUR CREEK"/>
    <s v="40518"/>
    <x v="0"/>
    <x v="14"/>
    <s v="54"/>
    <s v="7"/>
    <n v="97.3"/>
    <x v="39"/>
    <s v="LESUEUR COUNTY"/>
    <s v="TWP"/>
    <s v="98"/>
  </r>
  <r>
    <s v="LE SUEUR"/>
    <s v="TWP 70"/>
    <s v="LE SUEUR CREEK"/>
    <s v="40512"/>
    <x v="0"/>
    <x v="275"/>
    <s v="12"/>
    <s v="7"/>
    <n v="97.2"/>
    <x v="18"/>
    <s v="LESUEUR COUNTY"/>
    <s v="TWP"/>
    <s v="86"/>
  </r>
  <r>
    <s v="LE SUEUR"/>
    <s v="TWP 71"/>
    <s v="LE SUEUR CREEK"/>
    <s v="40J07"/>
    <x v="0"/>
    <x v="14"/>
    <s v="48"/>
    <s v="7"/>
    <n v="29.7"/>
    <x v="3"/>
    <s v="LESUEUR COUNTY"/>
    <s v="TWP"/>
    <s v="98"/>
  </r>
  <r>
    <s v="LE SUEUR"/>
    <s v="TWP 71"/>
    <s v="LESUEUR CREEK"/>
    <s v="97713"/>
    <x v="0"/>
    <x v="9"/>
    <s v="48"/>
    <s v="7"/>
    <n v="36.299999999999997"/>
    <x v="3"/>
    <s v="LESUEUR COUNTY"/>
    <s v="TWP"/>
    <s v="99"/>
  </r>
  <r>
    <s v="LE SUEUR"/>
    <s v="US 169"/>
    <s v="TH 112 &amp; UP RR"/>
    <s v="40008"/>
    <x v="0"/>
    <x v="158"/>
    <s v="13,400"/>
    <s v="7"/>
    <n v="194.4"/>
    <x v="49"/>
    <s v="DISTRICT 7"/>
    <s v="STATE"/>
    <s v="80"/>
  </r>
  <r>
    <s v="LINCOLN"/>
    <s v="110 AVE (TWP 138)"/>
    <s v="SPRING CREEK"/>
    <s v="L2058"/>
    <x v="1"/>
    <x v="630"/>
    <s v="22"/>
    <s v="8"/>
    <n v="32"/>
    <x v="41"/>
    <s v="LINCOLN COUNTY"/>
    <s v="TWP"/>
    <s v="31"/>
  </r>
  <r>
    <s v="LINCOLN"/>
    <s v="110 AVE (TWP 138)"/>
    <s v="MEDARY CREEK"/>
    <s v="L2113"/>
    <x v="1"/>
    <x v="214"/>
    <s v="23"/>
    <s v="8"/>
    <n v="130"/>
    <x v="31"/>
    <s v="LINCOLN COUNTY"/>
    <s v="TWP"/>
    <s v="58"/>
  </r>
  <r>
    <s v="LINCOLN"/>
    <s v="110th ST (TWP 3)"/>
    <s v="SPRING CREEK"/>
    <s v="41J18"/>
    <x v="0"/>
    <x v="2"/>
    <s v="25"/>
    <s v="8"/>
    <n v="29.800000778959198"/>
    <x v="23"/>
    <s v="LINCOLN COUNTY"/>
    <s v="TWP"/>
    <s v="100"/>
  </r>
  <r>
    <s v="LINCOLN"/>
    <s v="120 St. (TWP 7)"/>
    <s v="SPRING CREEK"/>
    <s v="L2026"/>
    <x v="1"/>
    <x v="395"/>
    <s v="21"/>
    <s v="8"/>
    <n v="33"/>
    <x v="81"/>
    <s v="LINCOLN COUNTY"/>
    <s v="TWP"/>
    <s v="53"/>
  </r>
  <r>
    <s v="LINCOLN"/>
    <s v="130 Ave. (TWN 133)"/>
    <s v="MEDARY CREEK"/>
    <s v="41J13"/>
    <x v="0"/>
    <x v="2"/>
    <s v="50"/>
    <s v="8"/>
    <n v="28.2"/>
    <x v="1"/>
    <s v="LINCOLN COUNTY"/>
    <s v="TWP"/>
    <s v="100"/>
  </r>
  <r>
    <s v="LINCOLN"/>
    <s v="130 Ave. (TWN 133)"/>
    <s v="SPRING CREEK"/>
    <s v="41J16"/>
    <x v="0"/>
    <x v="2"/>
    <s v="50"/>
    <s v="8"/>
    <n v="27.100000984251999"/>
    <x v="1"/>
    <s v="LINCOLN COUNTY"/>
    <s v="TWP"/>
    <s v="100"/>
  </r>
  <r>
    <s v="LINCOLN"/>
    <s v="130TH AVE (TWP133)"/>
    <s v="E FK LAC QUI PARLE RIVER"/>
    <s v="3208"/>
    <x v="1"/>
    <x v="358"/>
    <s v="2"/>
    <s v="8"/>
    <n v="23.2"/>
    <x v="65"/>
    <s v="LINCOLN COUNTY"/>
    <s v="TWP"/>
    <s v="28.2"/>
  </r>
  <r>
    <s v="LINCOLN"/>
    <s v="132 ST (TWP 11)"/>
    <s v="STREAM"/>
    <s v="L2028"/>
    <x v="0"/>
    <x v="142"/>
    <s v="15"/>
    <s v="8"/>
    <n v="54"/>
    <x v="64"/>
    <s v="LINCOLN COUNTY"/>
    <s v="TWP"/>
    <s v="71.6"/>
  </r>
  <r>
    <s v="LINCOLN"/>
    <s v="140 Ave(TWP 132)"/>
    <s v="SPRING CREEK"/>
    <s v="L2051"/>
    <x v="0"/>
    <x v="80"/>
    <s v="43"/>
    <s v="8"/>
    <n v="22.3"/>
    <x v="80"/>
    <s v="LINCOLN COUNTY"/>
    <s v="TWP"/>
    <s v="97"/>
  </r>
  <r>
    <s v="LINCOLN"/>
    <s v="150 AVE (TWP 159)"/>
    <s v="STREAM"/>
    <s v="L2065"/>
    <x v="0"/>
    <x v="221"/>
    <s v="24"/>
    <s v="8"/>
    <n v="26.5"/>
    <x v="47"/>
    <s v="LINCOLN COUNTY"/>
    <s v="TWP"/>
    <s v="78"/>
  </r>
  <r>
    <s v="LINCOLN"/>
    <s v="160 AVE (TWP 129)"/>
    <s v="E FK LAC QUI PARLE RIVER"/>
    <s v="L2049"/>
    <x v="1"/>
    <x v="419"/>
    <s v="27"/>
    <s v="8"/>
    <n v="24.5"/>
    <x v="28"/>
    <s v="LINCOLN COUNTY"/>
    <s v="TWP"/>
    <s v="68"/>
  </r>
  <r>
    <s v="LINCOLN"/>
    <s v="160 St. (TWP 16)"/>
    <s v="STREAM"/>
    <s v="L2031"/>
    <x v="2"/>
    <x v="184"/>
    <s v="21"/>
    <s v="8"/>
    <n v="22"/>
    <x v="92"/>
    <s v="LINCOLN COUNTY"/>
    <s v="TWP"/>
    <s v="81"/>
  </r>
  <r>
    <s v="LINCOLN"/>
    <s v="170 Ave. (TWP 123)"/>
    <s v="E FK LAC QUI PARLE RIVER"/>
    <s v="41510"/>
    <x v="0"/>
    <x v="14"/>
    <s v="38"/>
    <s v="8"/>
    <n v="62.5"/>
    <x v="9"/>
    <s v="LINCOLN COUNTY"/>
    <s v="TWP"/>
    <s v="98"/>
  </r>
  <r>
    <s v="LINCOLN"/>
    <s v="170 ST (TWP 17)"/>
    <s v="STREAM"/>
    <s v="L2032"/>
    <x v="0"/>
    <x v="47"/>
    <s v="9"/>
    <s v="8"/>
    <n v="23"/>
    <x v="47"/>
    <s v="LINCOLN COUNTY"/>
    <s v="TWP"/>
    <s v="83.8"/>
  </r>
  <r>
    <s v="LINCOLN"/>
    <s v="180th AVE (TWP 117"/>
    <s v="N BR YELLOW MEDICINE R"/>
    <s v="41J25"/>
    <x v="0"/>
    <x v="2"/>
    <s v="25"/>
    <s v="8"/>
    <n v="26.8000004485523"/>
    <x v="34"/>
    <s v="LINCOLN COUNTY"/>
    <s v="TWP"/>
    <s v="100"/>
  </r>
  <r>
    <s v="LINCOLN"/>
    <s v="190 Ave. (TWP 113)"/>
    <s v="YELLOW MEDICINE RIVER"/>
    <s v="825"/>
    <x v="0"/>
    <x v="275"/>
    <s v="17"/>
    <s v="8"/>
    <n v="21"/>
    <x v="42"/>
    <s v="LINCOLN COUNTY"/>
    <s v="TWP"/>
    <s v="86"/>
  </r>
  <r>
    <s v="LINCOLN"/>
    <s v="190TH ST (TWP 22)"/>
    <s v="COON CREEK"/>
    <s v="2988"/>
    <x v="1"/>
    <x v="644"/>
    <s v="15"/>
    <s v="8"/>
    <n v="28.5"/>
    <x v="63"/>
    <s v="LINCOLN COUNTY"/>
    <s v="TWP"/>
    <s v="51.3"/>
  </r>
  <r>
    <s v="LINCOLN"/>
    <s v="200 St. (TWN 29)"/>
    <s v="COON CREEK"/>
    <s v="41J12"/>
    <x v="0"/>
    <x v="2"/>
    <s v="25"/>
    <s v="8"/>
    <n v="28.130000656168001"/>
    <x v="12"/>
    <s v="LINCOLN COUNTY"/>
    <s v="TWP"/>
    <s v="100"/>
  </r>
  <r>
    <s v="LINCOLN"/>
    <s v="200 St. (TWP 29)"/>
    <s v="COON CREEK"/>
    <s v="L6496"/>
    <x v="0"/>
    <x v="2"/>
    <s v="24"/>
    <s v="8"/>
    <n v="29.8"/>
    <x v="24"/>
    <s v="LINCOLN COUNTY"/>
    <s v="TWP"/>
    <s v="100"/>
  </r>
  <r>
    <s v="LINCOLN"/>
    <s v="200th ST (TWP 25)"/>
    <s v="COON CREEK"/>
    <s v="41J27"/>
    <x v="0"/>
    <x v="2"/>
    <s v="20"/>
    <s v="8"/>
    <n v="22.500000913625001"/>
    <x v="34"/>
    <s v="LINCOLN COUNTY"/>
    <s v="TWP"/>
    <s v="100"/>
  </r>
  <r>
    <s v="LINCOLN"/>
    <s v="220 Ave. (TWP 38)"/>
    <s v="S BR YELLOW MEDICINE R"/>
    <s v="91348"/>
    <x v="0"/>
    <x v="2"/>
    <s v="37"/>
    <s v="8"/>
    <n v="35.299999999999997"/>
    <x v="22"/>
    <s v="LINCOLN COUNTY"/>
    <s v="TWP"/>
    <s v="100"/>
  </r>
  <r>
    <s v="LINCOLN"/>
    <s v="220 St. (TWP 32)"/>
    <s v="COON CREEK"/>
    <s v="41511"/>
    <x v="0"/>
    <x v="315"/>
    <s v="15"/>
    <s v="8"/>
    <n v="95.6"/>
    <x v="0"/>
    <s v="LINCOLN COUNTY"/>
    <s v="TWP"/>
    <s v="84.4"/>
  </r>
  <r>
    <s v="LINCOLN"/>
    <s v="230  Ave. (TWP 98)"/>
    <s v="YELLOW MEDICINE RIVER"/>
    <s v="L2083"/>
    <x v="1"/>
    <x v="365"/>
    <s v="20"/>
    <s v="8"/>
    <n v="43"/>
    <x v="54"/>
    <s v="LINCOLN COUNTY"/>
    <s v="TWP"/>
    <s v="61.9"/>
  </r>
  <r>
    <s v="LINCOLN"/>
    <s v="230 Ave. (TWP 149)"/>
    <s v="S BR YELLOW MED R(CD #35"/>
    <s v="95987"/>
    <x v="0"/>
    <x v="2"/>
    <s v="36"/>
    <s v="8"/>
    <n v="29.6"/>
    <x v="55"/>
    <s v="LINCOLN COUNTY"/>
    <s v="TWP"/>
    <s v="100"/>
  </r>
  <r>
    <s v="LINCOLN"/>
    <s v="230TH AVE (TWP169)"/>
    <s v="COON CREEK"/>
    <s v="2990"/>
    <x v="1"/>
    <x v="504"/>
    <s v="30"/>
    <s v="8"/>
    <n v="29"/>
    <x v="63"/>
    <s v="LINCOLN COUNTY"/>
    <s v="TWP"/>
    <s v="55.9"/>
  </r>
  <r>
    <s v="LINCOLN"/>
    <s v="250 AVE (TWP 90)"/>
    <s v="STREAM"/>
    <s v="L2075"/>
    <x v="1"/>
    <x v="645"/>
    <s v="39"/>
    <s v="8"/>
    <n v="26.2"/>
    <x v="37"/>
    <s v="LINCOLN COUNTY"/>
    <s v="TWP"/>
    <s v="61"/>
  </r>
  <r>
    <s v="LINCOLN"/>
    <s v="250 Ave. (TWP 93)"/>
    <s v="YELLOW MEDICINE RIVER"/>
    <s v="41J06"/>
    <x v="0"/>
    <x v="2"/>
    <s v="27"/>
    <s v="8"/>
    <n v="31.1"/>
    <x v="60"/>
    <s v="LINCOLN COUNTY"/>
    <s v="TWP"/>
    <s v="100"/>
  </r>
  <r>
    <s v="LINCOLN"/>
    <s v="250th ST (TWP 38)"/>
    <s v="JUD DITCH # 29"/>
    <s v="41J28"/>
    <x v="0"/>
    <x v="2"/>
    <s v="20"/>
    <s v="8"/>
    <n v="25.1000008870923"/>
    <x v="34"/>
    <s v="LINCOLN COUNTY"/>
    <s v="TWP"/>
    <s v="100"/>
  </r>
  <r>
    <s v="LINCOLN"/>
    <s v="260 AVE (TWP 89)"/>
    <s v="YELLOW MEDICINE RIVER"/>
    <s v="L9194"/>
    <x v="1"/>
    <x v="645"/>
    <s v="19"/>
    <s v="8"/>
    <n v="26.2"/>
    <x v="13"/>
    <s v="LINCOLN COUNTY"/>
    <s v="TWP"/>
    <s v="61"/>
  </r>
  <r>
    <s v="LINCOLN"/>
    <s v="260 St. (TWP 83)"/>
    <s v="S BR YELLOW MEDICINE R"/>
    <s v="95986"/>
    <x v="0"/>
    <x v="2"/>
    <s v="26"/>
    <s v="8"/>
    <n v="29.7"/>
    <x v="24"/>
    <s v="LINCOLN COUNTY"/>
    <s v="TWP"/>
    <s v="100"/>
  </r>
  <r>
    <s v="LINCOLN"/>
    <s v="260TH ST (TWP 40)"/>
    <s v="YELLOW MEDICINE RIVER"/>
    <s v="2755"/>
    <x v="2"/>
    <x v="85"/>
    <s v="15,200"/>
    <s v="8"/>
    <n v="22"/>
    <x v="77"/>
    <s v="LINCOLN COUNTY"/>
    <s v="TWP"/>
    <s v="48.4"/>
  </r>
  <r>
    <s v="LINCOLN"/>
    <s v="270 St. (TWP 193)"/>
    <s v="S BR YELLOW MEDICINE R"/>
    <s v="97961"/>
    <x v="0"/>
    <x v="2"/>
    <s v="2"/>
    <s v="8"/>
    <n v="21.6"/>
    <x v="25"/>
    <s v="LINCOLN COUNTY"/>
    <s v="TWP"/>
    <s v="100"/>
  </r>
  <r>
    <s v="LINCOLN"/>
    <s v="300 St. (TWP 49)"/>
    <s v="N BR YELLOW MEDICINE R"/>
    <s v="L2101"/>
    <x v="1"/>
    <x v="147"/>
    <s v="2"/>
    <s v="8"/>
    <n v="22"/>
    <x v="93"/>
    <s v="LINCOLN COUNTY"/>
    <s v="TWP"/>
    <s v="67"/>
  </r>
  <r>
    <s v="LINCOLN"/>
    <s v="320 ST (TWP 150)"/>
    <s v="N BR YELLOW MEDICINE R"/>
    <s v="L2063"/>
    <x v="1"/>
    <x v="204"/>
    <s v="18"/>
    <s v="8"/>
    <n v="22.5"/>
    <x v="50"/>
    <s v="LINCOLN COUNTY"/>
    <s v="TWP"/>
    <s v="32"/>
  </r>
  <r>
    <s v="LINCOLN"/>
    <s v="320 St. (TWP 150)"/>
    <s v="YELLOW MEDICINE RIVER"/>
    <s v="3905"/>
    <x v="1"/>
    <x v="343"/>
    <s v="25"/>
    <s v="8"/>
    <n v="32"/>
    <x v="84"/>
    <s v="LINCOLN COUNTY"/>
    <s v="TWP"/>
    <s v="63"/>
  </r>
  <r>
    <s v="LINCOLN"/>
    <s v="320 St. (TWP 52)"/>
    <s v="LAC QUI PARLE RIVER"/>
    <s v="91660"/>
    <x v="0"/>
    <x v="2"/>
    <s v="55"/>
    <s v="8"/>
    <n v="37.4"/>
    <x v="36"/>
    <s v="LINCOLN COUNTY"/>
    <s v="TWP"/>
    <s v="100"/>
  </r>
  <r>
    <s v="LINCOLN"/>
    <s v="330 ST (TWP 113)"/>
    <s v="YELLOW MEDICINE RIVER"/>
    <s v="L2105"/>
    <x v="0"/>
    <x v="400"/>
    <s v="18"/>
    <s v="8"/>
    <n v="32.200000000000003"/>
    <x v="71"/>
    <s v="LINCOLN COUNTY"/>
    <s v="TWP"/>
    <s v="85.6"/>
  </r>
  <r>
    <s v="LINCOLN"/>
    <s v="360 St. (TWP 39)"/>
    <s v="LAC QUI PARLE RIVER"/>
    <s v="96337"/>
    <x v="0"/>
    <x v="2"/>
    <s v="28"/>
    <s v="8"/>
    <n v="31.3"/>
    <x v="8"/>
    <s v="LINCOLN COUNTY"/>
    <s v="TWP"/>
    <s v="100"/>
  </r>
  <r>
    <s v="LINCOLN"/>
    <s v="380 ST (TWP 69)"/>
    <s v="E FK LAC QUI PARLE RIVER"/>
    <s v="L2109"/>
    <x v="0"/>
    <x v="19"/>
    <s v="30"/>
    <s v="8"/>
    <n v="26"/>
    <x v="31"/>
    <s v="LINCOLN COUNTY"/>
    <s v="TWP"/>
    <s v="89"/>
  </r>
  <r>
    <s v="LINCOLN"/>
    <s v="380 ST (TWP 72)"/>
    <s v="YELLOW MEDICINE RIVER"/>
    <s v="L2111"/>
    <x v="1"/>
    <x v="146"/>
    <s v="8"/>
    <s v="8"/>
    <n v="34"/>
    <x v="14"/>
    <s v="LINCOLN COUNTY"/>
    <s v="TWP"/>
    <s v="50.1"/>
  </r>
  <r>
    <s v="LINCOLN"/>
    <s v="380 St. (TWP 69)"/>
    <s v="N BR YELLOW MEDICINE R"/>
    <s v="41514"/>
    <x v="0"/>
    <x v="2"/>
    <s v="27"/>
    <s v="8"/>
    <n v="119.1"/>
    <x v="57"/>
    <s v="LINCOLN COUNTY"/>
    <s v="TWP"/>
    <s v="100"/>
  </r>
  <r>
    <s v="LINCOLN"/>
    <s v="390 St. (TWP 75)"/>
    <s v="N BR YELLOW MEDICINE R"/>
    <s v="L9014"/>
    <x v="0"/>
    <x v="62"/>
    <s v="6"/>
    <s v="8"/>
    <n v="26"/>
    <x v="30"/>
    <s v="LINCOLN COUNTY"/>
    <s v="TWP"/>
    <s v="83"/>
  </r>
  <r>
    <s v="LINCOLN"/>
    <s v="400 ST (TWP 80)"/>
    <s v="STREAM"/>
    <s v="L2115"/>
    <x v="2"/>
    <x v="333"/>
    <s v="8"/>
    <s v="8"/>
    <n v="26.4"/>
    <x v="56"/>
    <s v="LINCOLN COUNTY"/>
    <s v="TWP"/>
    <s v="44.7"/>
  </r>
  <r>
    <s v="LINCOLN"/>
    <s v="400 St. (TWP 80)"/>
    <s v="N BR YELLOW MEDICINE R"/>
    <s v="97727"/>
    <x v="0"/>
    <x v="2"/>
    <s v="6"/>
    <s v="8"/>
    <n v="33.5"/>
    <x v="27"/>
    <s v="LINCOLN COUNTY"/>
    <s v="TWP"/>
    <s v="100"/>
  </r>
  <r>
    <s v="LINCOLN"/>
    <s v="CR 101"/>
    <s v="INLET TO LAKE SHAOKATAN"/>
    <s v="41507"/>
    <x v="0"/>
    <x v="80"/>
    <s v="40"/>
    <s v="8"/>
    <n v="48"/>
    <x v="5"/>
    <s v="LINCOLN COUNTY"/>
    <s v="COUNTY"/>
    <s v="97"/>
  </r>
  <r>
    <s v="LINCOLN"/>
    <s v="CR 101"/>
    <s v="E FK LAC QUI PARLE RIVER"/>
    <s v="L1993"/>
    <x v="0"/>
    <x v="110"/>
    <s v="40"/>
    <s v="8"/>
    <n v="33"/>
    <x v="28"/>
    <s v="LINCOLN COUNTY"/>
    <s v="COUNTY"/>
    <s v="80.6"/>
  </r>
  <r>
    <s v="LINCOLN"/>
    <s v="CR 115"/>
    <s v="STREAM"/>
    <s v="L2008"/>
    <x v="0"/>
    <x v="192"/>
    <s v="90"/>
    <s v="8"/>
    <n v="32.700000000000003"/>
    <x v="74"/>
    <s v="LINCOLN COUNTY"/>
    <s v="COUNTY"/>
    <s v="83.9"/>
  </r>
  <r>
    <s v="LINCOLN"/>
    <s v="CR 116"/>
    <s v="N BR YELLOW MEDICINE R"/>
    <s v="41512"/>
    <x v="0"/>
    <x v="30"/>
    <s v="60"/>
    <s v="8"/>
    <n v="115"/>
    <x v="24"/>
    <s v="LINCOLN COUNTY"/>
    <s v="COUNTY"/>
    <s v="88.5"/>
  </r>
  <r>
    <s v="LINCOLN"/>
    <s v="CR 121"/>
    <s v="COON CREEK"/>
    <s v="96249"/>
    <x v="0"/>
    <x v="2"/>
    <s v="85"/>
    <s v="8"/>
    <n v="25.9"/>
    <x v="8"/>
    <s v="LINCOLN COUNTY"/>
    <s v="COUNTY"/>
    <s v="100"/>
  </r>
  <r>
    <s v="LINCOLN"/>
    <s v="CR 126"/>
    <s v="JUD DITCH # 29"/>
    <s v="41508"/>
    <x v="0"/>
    <x v="2"/>
    <s v="20"/>
    <s v="8"/>
    <n v="68"/>
    <x v="22"/>
    <s v="LINCOLN COUNTY"/>
    <s v="COUNTY"/>
    <s v="100"/>
  </r>
  <r>
    <s v="LINCOLN"/>
    <s v="CR 126"/>
    <s v="S BR YELLOW MEDICINE R"/>
    <s v="97862"/>
    <x v="0"/>
    <x v="2"/>
    <s v="20"/>
    <s v="8"/>
    <n v="34.299999999999997"/>
    <x v="27"/>
    <s v="LINCOLN COUNTY"/>
    <s v="COUNTY"/>
    <s v="100"/>
  </r>
  <r>
    <s v="LINCOLN"/>
    <s v="CR 127"/>
    <s v="S BR YELLOW MEDICINE R"/>
    <s v="41513"/>
    <x v="0"/>
    <x v="54"/>
    <s v="35"/>
    <s v="8"/>
    <n v="116"/>
    <x v="18"/>
    <s v="LINCOLN COUNTY"/>
    <s v="COUNTY"/>
    <s v="87.3"/>
  </r>
  <r>
    <s v="LINCOLN"/>
    <s v="CR 132"/>
    <s v="LAC QUI PARLE RIVER"/>
    <s v="91342"/>
    <x v="0"/>
    <x v="2"/>
    <s v="150"/>
    <s v="8"/>
    <n v="21"/>
    <x v="5"/>
    <s v="LINCOLN COUNTY"/>
    <s v="COUNTY"/>
    <s v="100"/>
  </r>
  <r>
    <s v="LINCOLN"/>
    <s v="CSAH 1"/>
    <s v="MEDARY CREEK"/>
    <s v="7206"/>
    <x v="0"/>
    <x v="558"/>
    <s v="235"/>
    <s v="8"/>
    <n v="102"/>
    <x v="31"/>
    <s v="LINCOLN COUNTY"/>
    <s v="COUNTY"/>
    <s v="85.3"/>
  </r>
  <r>
    <s v="LINCOLN"/>
    <s v="CSAH 1"/>
    <s v="SPRING CREEK"/>
    <s v="41502"/>
    <x v="0"/>
    <x v="567"/>
    <s v="235"/>
    <s v="8"/>
    <n v="64"/>
    <x v="66"/>
    <s v="LINCOLN COUNTY"/>
    <s v="COUNTY"/>
    <s v="79.8"/>
  </r>
  <r>
    <s v="LINCOLN"/>
    <s v="CSAH 1"/>
    <s v="STREAM"/>
    <s v="92465"/>
    <x v="0"/>
    <x v="376"/>
    <s v="310"/>
    <s v="8"/>
    <n v="32.200000000000003"/>
    <x v="15"/>
    <s v="LINCOLN COUNTY"/>
    <s v="COUNTY"/>
    <s v="85.5"/>
  </r>
  <r>
    <s v="LINCOLN"/>
    <s v="CSAH 1"/>
    <s v="MEDARY CREEK"/>
    <s v="L1956"/>
    <x v="0"/>
    <x v="66"/>
    <s v="235"/>
    <s v="8"/>
    <n v="23"/>
    <x v="92"/>
    <s v="LINCOLN COUNTY"/>
    <s v="COUNTY"/>
    <s v="88.8"/>
  </r>
  <r>
    <s v="LINCOLN"/>
    <s v="CSAH 1"/>
    <s v="STREAM"/>
    <s v="L1957"/>
    <x v="0"/>
    <x v="66"/>
    <s v="310"/>
    <s v="8"/>
    <n v="23"/>
    <x v="100"/>
    <s v="LINCOLN COUNTY"/>
    <s v="COUNTY"/>
    <s v="88.8"/>
  </r>
  <r>
    <s v="LINCOLN"/>
    <s v="CSAH 10"/>
    <s v="SPRING CREEK"/>
    <s v="93489"/>
    <x v="0"/>
    <x v="16"/>
    <s v="250"/>
    <s v="8"/>
    <n v="33.299999999999997"/>
    <x v="0"/>
    <s v="LINCOLN COUNTY"/>
    <s v="COUNTY"/>
    <s v="99.9"/>
  </r>
  <r>
    <s v="LINCOLN"/>
    <s v="CSAH 12"/>
    <s v="NORWEGIAN CREEK"/>
    <s v="93063"/>
    <x v="1"/>
    <x v="251"/>
    <s v="85"/>
    <s v="8"/>
    <n v="36"/>
    <x v="7"/>
    <s v="LINCOLN COUNTY"/>
    <s v="COUNTY"/>
    <s v="64.9"/>
  </r>
  <r>
    <s v="LINCOLN"/>
    <s v="CSAH 12"/>
    <s v="STREAM"/>
    <s v="93064"/>
    <x v="0"/>
    <x v="334"/>
    <s v="35"/>
    <s v="8"/>
    <n v="24"/>
    <x v="7"/>
    <s v="LINCOLN COUNTY"/>
    <s v="COUNTY"/>
    <s v="90.4"/>
  </r>
  <r>
    <s v="LINCOLN"/>
    <s v="CSAH 13"/>
    <s v="STREAM"/>
    <s v="L1973"/>
    <x v="0"/>
    <x v="16"/>
    <s v="200"/>
    <s v="8"/>
    <n v="22"/>
    <x v="69"/>
    <s v="LINCOLN COUNTY"/>
    <s v="COUNTY"/>
    <s v="99.9"/>
  </r>
  <r>
    <s v="LINCOLN"/>
    <s v="CSAH 15"/>
    <s v="S BR YELLOW MEDICINE R"/>
    <s v="93478"/>
    <x v="0"/>
    <x v="16"/>
    <s v="165"/>
    <s v="8"/>
    <n v="30.3"/>
    <x v="0"/>
    <s v="LINCOLN COUNTY"/>
    <s v="COUNTY"/>
    <s v="99.9"/>
  </r>
  <r>
    <s v="LINCOLN"/>
    <s v="CSAH 15"/>
    <s v="STREAM"/>
    <s v="L1978"/>
    <x v="0"/>
    <x v="171"/>
    <s v="180"/>
    <s v="8"/>
    <n v="25.7"/>
    <x v="56"/>
    <s v="LINCOLN COUNTY"/>
    <s v="COUNTY"/>
    <s v="80.8"/>
  </r>
  <r>
    <s v="LINCOLN"/>
    <s v="CSAH 17"/>
    <s v="YELLOW MEDICINE RIVER"/>
    <s v="7245"/>
    <x v="0"/>
    <x v="106"/>
    <s v="305"/>
    <s v="8"/>
    <n v="44"/>
    <x v="31"/>
    <s v="LINCOLN COUNTY"/>
    <s v="COUNTY"/>
    <s v="88.3"/>
  </r>
  <r>
    <s v="LINCOLN"/>
    <s v="CSAH 17"/>
    <s v="N BR YELLOW MEDICINE R"/>
    <s v="L1980"/>
    <x v="0"/>
    <x v="30"/>
    <s v="510"/>
    <s v="8"/>
    <n v="22"/>
    <x v="10"/>
    <s v="LINCOLN COUNTY"/>
    <s v="COUNTY"/>
    <s v="88.5"/>
  </r>
  <r>
    <s v="LINCOLN"/>
    <s v="CSAH 18"/>
    <s v="N BR YELLOW MEDICINE R"/>
    <s v="41505"/>
    <x v="0"/>
    <x v="1"/>
    <s v="130"/>
    <s v="8"/>
    <n v="62"/>
    <x v="17"/>
    <s v="LINCOLN COUNTY"/>
    <s v="COUNTY"/>
    <s v="91.9"/>
  </r>
  <r>
    <s v="LINCOLN"/>
    <s v="CSAH 18"/>
    <s v="E FK LAC QUI PARLE RIVER"/>
    <s v="41509"/>
    <x v="0"/>
    <x v="349"/>
    <s v="30"/>
    <s v="8"/>
    <n v="78"/>
    <x v="36"/>
    <s v="LINCOLN COUNTY"/>
    <s v="COUNTY"/>
    <s v="95.7"/>
  </r>
  <r>
    <s v="LINCOLN"/>
    <s v="CSAH 18"/>
    <s v="YELLOW MEDICINE RIVER"/>
    <s v="96730"/>
    <x v="0"/>
    <x v="16"/>
    <s v="130"/>
    <s v="8"/>
    <n v="44.3"/>
    <x v="55"/>
    <s v="LINCOLN COUNTY"/>
    <s v="COUNTY"/>
    <s v="99.9"/>
  </r>
  <r>
    <s v="LINCOLN"/>
    <s v="CSAH 19"/>
    <s v="N BR YELLOW MEDICINE R"/>
    <s v="97676"/>
    <x v="0"/>
    <x v="16"/>
    <s v="130"/>
    <s v="8"/>
    <n v="33.5"/>
    <x v="27"/>
    <s v="LINCOLN COUNTY"/>
    <s v="COUNTY"/>
    <s v="99.9"/>
  </r>
  <r>
    <s v="LINCOLN"/>
    <s v="CSAH 19"/>
    <s v="YELLOW MEDICINE RIVER"/>
    <s v="L1988"/>
    <x v="1"/>
    <x v="217"/>
    <s v="115"/>
    <s v="8"/>
    <n v="38.1"/>
    <x v="10"/>
    <s v="LINCOLN COUNTY"/>
    <s v="COUNTY"/>
    <s v="72.9"/>
  </r>
  <r>
    <s v="LINCOLN"/>
    <s v="CSAH 20"/>
    <s v="STREAM"/>
    <s v="41503"/>
    <x v="1"/>
    <x v="486"/>
    <s v="30"/>
    <s v="8"/>
    <n v="32.5"/>
    <x v="66"/>
    <s v="LINCOLN COUNTY"/>
    <s v="COUNTY"/>
    <s v="46.4"/>
  </r>
  <r>
    <s v="LINCOLN"/>
    <s v="CSAH 5"/>
    <s v="N BR YELLOW MEDICINE R"/>
    <s v="41515"/>
    <x v="0"/>
    <x v="268"/>
    <s v="65"/>
    <s v="8"/>
    <n v="102"/>
    <x v="8"/>
    <s v="LINCOLN COUNTY"/>
    <s v="COUNTY"/>
    <s v="90.1"/>
  </r>
  <r>
    <s v="LINCOLN"/>
    <s v="CSAH 5"/>
    <s v="YELLOW MEDICINE RIVER"/>
    <s v="41J11"/>
    <x v="0"/>
    <x v="2"/>
    <s v="290"/>
    <s v="8"/>
    <n v="22.2"/>
    <x v="12"/>
    <s v="LINCOLN COUNTY"/>
    <s v="COUNTY"/>
    <s v="100"/>
  </r>
  <r>
    <s v="LINCOLN"/>
    <s v="CSAH 5"/>
    <s v="YELLOW MEDICINE RIVER"/>
    <s v="93062"/>
    <x v="1"/>
    <x v="279"/>
    <s v="115"/>
    <s v="8"/>
    <n v="36"/>
    <x v="7"/>
    <s v="LINCOLN COUNTY"/>
    <s v="COUNTY"/>
    <s v="50.7"/>
  </r>
  <r>
    <s v="LINCOLN"/>
    <s v="CSAH 5"/>
    <s v="CO DITCH # 35"/>
    <s v="93591"/>
    <x v="0"/>
    <x v="16"/>
    <s v="215"/>
    <s v="8"/>
    <n v="30.8"/>
    <x v="57"/>
    <s v="LINCOLN COUNTY"/>
    <s v="COUNTY"/>
    <s v="99.9"/>
  </r>
  <r>
    <s v="LINCOLN"/>
    <s v="CSAH 7"/>
    <s v="YELLOW MEDICINE RIVER"/>
    <s v="3860"/>
    <x v="0"/>
    <x v="137"/>
    <s v="130"/>
    <s v="8"/>
    <n v="22.5"/>
    <x v="26"/>
    <s v="LINCOLN COUNTY"/>
    <s v="COUNTY"/>
    <s v="88.9"/>
  </r>
  <r>
    <s v="LINCOLN"/>
    <s v="CSAH 7"/>
    <s v="N BR YELLOW MEDICINE R"/>
    <s v="41501"/>
    <x v="1"/>
    <x v="330"/>
    <s v="130"/>
    <s v="8"/>
    <n v="54.4"/>
    <x v="64"/>
    <s v="LINCOLN COUNTY"/>
    <s v="COUNTY"/>
    <s v="67.9"/>
  </r>
  <r>
    <s v="LINCOLN"/>
    <s v="CSAH 7"/>
    <s v="STREAM"/>
    <s v="41506"/>
    <x v="0"/>
    <x v="316"/>
    <s v="970"/>
    <s v="8"/>
    <n v="78"/>
    <x v="61"/>
    <s v="LINCOLN COUNTY"/>
    <s v="COUNTY"/>
    <s v="75.7"/>
  </r>
  <r>
    <s v="LINCOLN"/>
    <s v="CSAH 7"/>
    <s v="COON CREEK"/>
    <s v="41J17"/>
    <x v="0"/>
    <x v="21"/>
    <s v="360"/>
    <s v="8"/>
    <n v="26.100000997228001"/>
    <x v="23"/>
    <s v="LINCOLN COUNTY"/>
    <s v="COUNTY"/>
    <s v="99.8"/>
  </r>
  <r>
    <s v="LINCOLN"/>
    <s v="CSAH 7"/>
    <s v="S BR YELLOW MEDICINE R"/>
    <s v="95985"/>
    <x v="0"/>
    <x v="21"/>
    <s v="210"/>
    <s v="8"/>
    <n v="29.6"/>
    <x v="24"/>
    <s v="LINCOLN COUNTY"/>
    <s v="COUNTY"/>
    <s v="99.8"/>
  </r>
  <r>
    <s v="LINCOLN"/>
    <s v="CSAH 8"/>
    <s v="COON CREEK"/>
    <s v="L1964"/>
    <x v="0"/>
    <x v="21"/>
    <s v="305"/>
    <s v="8"/>
    <n v="23"/>
    <x v="42"/>
    <s v="LINCOLN COUNTY"/>
    <s v="COUNTY"/>
    <s v="99.8"/>
  </r>
  <r>
    <s v="LINCOLN"/>
    <s v="CSAH 8"/>
    <s v="S BR YELLOW MEDICINE R"/>
    <s v="L1965"/>
    <x v="1"/>
    <x v="354"/>
    <s v="3,605"/>
    <s v="8"/>
    <n v="22.5"/>
    <x v="31"/>
    <s v="LINCOLN COUNTY"/>
    <s v="COUNTY"/>
    <s v="68.3"/>
  </r>
  <r>
    <s v="LINCOLN"/>
    <s v="CSAH 9"/>
    <s v="STREAM"/>
    <s v="7928"/>
    <x v="0"/>
    <x v="368"/>
    <s v="85"/>
    <s v="8"/>
    <n v="22"/>
    <x v="42"/>
    <s v="LINCOLN COUNTY"/>
    <s v="COUNTY"/>
    <s v="84.9"/>
  </r>
  <r>
    <s v="LINCOLN"/>
    <s v="TH 19"/>
    <s v="YELLOW MEDICINE RIVER"/>
    <s v="826"/>
    <x v="0"/>
    <x v="98"/>
    <s v="980"/>
    <s v="8"/>
    <n v="21"/>
    <x v="91"/>
    <s v="DISTRICT 8"/>
    <s v="STATE"/>
    <s v="97.3"/>
  </r>
  <r>
    <s v="LINCOLN"/>
    <s v="TH 19"/>
    <s v="YELLOW MEDICINE RIVER"/>
    <s v="8736"/>
    <x v="0"/>
    <x v="65"/>
    <s v="980"/>
    <s v="8"/>
    <n v="22"/>
    <x v="42"/>
    <s v="DISTRICT 8"/>
    <s v="STATE"/>
    <s v="86.3"/>
  </r>
  <r>
    <s v="LINCOLN"/>
    <s v="TH 19"/>
    <s v="YELLOW MEDICINE RIVER"/>
    <s v="8737"/>
    <x v="0"/>
    <x v="65"/>
    <s v="980"/>
    <s v="8"/>
    <n v="21"/>
    <x v="42"/>
    <s v="DISTRICT 8"/>
    <s v="STATE"/>
    <s v="86.3"/>
  </r>
  <r>
    <s v="LINCOLN"/>
    <s v="TH 68"/>
    <s v="STREAM"/>
    <s v="6218"/>
    <x v="0"/>
    <x v="59"/>
    <s v="1,800"/>
    <s v="8"/>
    <n v="23"/>
    <x v="76"/>
    <s v="DISTRICT 8"/>
    <s v="STATE"/>
    <s v="95.6"/>
  </r>
  <r>
    <s v="LINCOLN"/>
    <s v="TH 68"/>
    <s v="STREAM"/>
    <s v="6219"/>
    <x v="0"/>
    <x v="59"/>
    <s v="1,800"/>
    <s v="8"/>
    <n v="23"/>
    <x v="76"/>
    <s v="DISTRICT 8"/>
    <s v="STATE"/>
    <s v="95.6"/>
  </r>
  <r>
    <s v="LINCOLN"/>
    <s v="TH 68"/>
    <s v="STREAM"/>
    <s v="6220"/>
    <x v="0"/>
    <x v="59"/>
    <s v="1,800"/>
    <s v="8"/>
    <n v="23"/>
    <x v="76"/>
    <s v="DISTRICT 8"/>
    <s v="STATE"/>
    <s v="95.6"/>
  </r>
  <r>
    <s v="LINCOLN"/>
    <s v="TH 68"/>
    <s v="STREAM"/>
    <s v="6221"/>
    <x v="0"/>
    <x v="59"/>
    <s v="1,800"/>
    <s v="8"/>
    <n v="23"/>
    <x v="76"/>
    <s v="DISTRICT 8"/>
    <s v="STATE"/>
    <s v="95.6"/>
  </r>
  <r>
    <s v="LINCOLN"/>
    <s v="TH 68"/>
    <s v="YELLOW MEDICINE RIVER"/>
    <s v="41002"/>
    <x v="0"/>
    <x v="208"/>
    <s v="1,800"/>
    <s v="8"/>
    <n v="93.5"/>
    <x v="20"/>
    <s v="DISTRICT 8"/>
    <s v="STATE"/>
    <s v="99.5"/>
  </r>
  <r>
    <s v="LINCOLN"/>
    <s v="TH 68"/>
    <s v="STREAM"/>
    <s v="91585"/>
    <x v="0"/>
    <x v="168"/>
    <s v="1,800"/>
    <s v="8"/>
    <n v="26.4"/>
    <x v="22"/>
    <s v="DISTRICT 8"/>
    <s v="STATE"/>
    <s v="96.2"/>
  </r>
  <r>
    <s v="LINCOLN"/>
    <s v="TH 68"/>
    <s v="STREAM"/>
    <s v="96064"/>
    <x v="0"/>
    <x v="168"/>
    <s v="1,800"/>
    <s v="8"/>
    <n v="37.850000726894997"/>
    <x v="20"/>
    <s v="DISTRICT 8"/>
    <s v="STATE"/>
    <s v="96.2"/>
  </r>
  <r>
    <s v="LINCOLN"/>
    <s v="TH 68"/>
    <s v="STREAM"/>
    <s v="96336"/>
    <x v="0"/>
    <x v="140"/>
    <s v="1,800"/>
    <s v="8"/>
    <n v="40"/>
    <x v="20"/>
    <s v="DISTRICT 8"/>
    <s v="STATE"/>
    <s v="96.6"/>
  </r>
  <r>
    <s v="LINCOLN"/>
    <s v="US 14"/>
    <s v="STREAM"/>
    <s v="1470"/>
    <x v="0"/>
    <x v="120"/>
    <s v="1,500"/>
    <s v="8"/>
    <n v="33.4"/>
    <x v="81"/>
    <s v="DISTRICT 8"/>
    <s v="STATE"/>
    <s v="95.9"/>
  </r>
  <r>
    <s v="LINCOLN"/>
    <s v="US 14"/>
    <s v="STREAM"/>
    <s v="1686"/>
    <x v="0"/>
    <x v="28"/>
    <s v="1,500"/>
    <s v="8"/>
    <n v="33.4"/>
    <x v="81"/>
    <s v="DISTRICT 8"/>
    <s v="STATE"/>
    <s v="85.4"/>
  </r>
  <r>
    <s v="LINCOLN"/>
    <s v="US 14"/>
    <s v="JUD DITCH # 12"/>
    <s v="4757"/>
    <x v="0"/>
    <x v="126"/>
    <s v="1,100"/>
    <s v="8"/>
    <n v="31.8"/>
    <x v="93"/>
    <s v="DISTRICT 8"/>
    <s v="STATE"/>
    <s v="96.5"/>
  </r>
  <r>
    <s v="LINCOLN"/>
    <s v="US 14"/>
    <s v="DM&amp;E RR &amp; ST"/>
    <s v="41003"/>
    <x v="0"/>
    <x v="46"/>
    <s v="2,100"/>
    <s v="8"/>
    <n v="223.2"/>
    <x v="8"/>
    <s v="DISTRICT 8"/>
    <s v="STATE"/>
    <s v="97.8"/>
  </r>
  <r>
    <s v="LINCOLN"/>
    <s v="US 75"/>
    <s v="NORWEGIAN CREEK"/>
    <s v="6248"/>
    <x v="0"/>
    <x v="63"/>
    <s v="970"/>
    <s v="8"/>
    <n v="23"/>
    <x v="42"/>
    <s v="DISTRICT 8"/>
    <s v="STATE"/>
    <s v="96.1"/>
  </r>
  <r>
    <s v="LINCOLN"/>
    <s v="US 75"/>
    <s v="N BR YELLOW MEDICINE R"/>
    <s v="6365"/>
    <x v="0"/>
    <x v="161"/>
    <s v="680"/>
    <s v="8"/>
    <n v="34"/>
    <x v="108"/>
    <s v="DISTRICT 8"/>
    <s v="STATE"/>
    <s v="96.7"/>
  </r>
  <r>
    <s v="LINCOLN"/>
    <s v="US 75"/>
    <s v="STREAM"/>
    <s v="6394"/>
    <x v="0"/>
    <x v="18"/>
    <s v="970"/>
    <s v="8"/>
    <n v="39"/>
    <x v="19"/>
    <s v="DISTRICT 8"/>
    <s v="STATE"/>
    <s v="97.9"/>
  </r>
  <r>
    <s v="LYON"/>
    <s v="160th AVE (TWP RD)"/>
    <s v="N BR YELLOW MEDICINE R"/>
    <s v="42537"/>
    <x v="0"/>
    <x v="9"/>
    <s v="65"/>
    <s v="8"/>
    <n v="140.30000000000001"/>
    <x v="8"/>
    <s v="LYON COUNTY"/>
    <s v="COUNTY"/>
    <s v="99"/>
  </r>
  <r>
    <s v="LYON"/>
    <s v="160th AVE (TWP RD)"/>
    <s v="S BR YELLOW MEDICINE R"/>
    <s v="L1757"/>
    <x v="0"/>
    <x v="69"/>
    <s v="65"/>
    <s v="8"/>
    <n v="64.599999999999994"/>
    <x v="31"/>
    <s v="LYON COUNTY"/>
    <s v="COUNTY"/>
    <s v="93"/>
  </r>
  <r>
    <s v="LYON"/>
    <s v="210 AVE (TWP 183)"/>
    <s v="THREE MILE CREEK"/>
    <s v="42J27"/>
    <x v="0"/>
    <x v="2"/>
    <s v="30"/>
    <s v="8"/>
    <n v="41.070000080298897"/>
    <x v="53"/>
    <s v="LYON COUNTY"/>
    <s v="TWP"/>
    <s v="100"/>
  </r>
  <r>
    <s v="LYON"/>
    <s v="3 ST"/>
    <s v="REDWOOD RIVER"/>
    <s v="42J22"/>
    <x v="0"/>
    <x v="21"/>
    <s v="3,300"/>
    <s v="8"/>
    <n v="43.769999751894296"/>
    <x v="53"/>
    <s v="CITY OF MARSHALL"/>
    <s v="CITY"/>
    <s v="99.8"/>
  </r>
  <r>
    <s v="LYON"/>
    <s v="7th St"/>
    <s v="REDWOOD R DIVERSION CHA"/>
    <s v="42552"/>
    <x v="0"/>
    <x v="21"/>
    <s v="2,200"/>
    <s v="8"/>
    <n v="134.80000000000001"/>
    <x v="12"/>
    <s v="CITY OF MARSHALL"/>
    <s v="CITY"/>
    <s v="99.8"/>
  </r>
  <r>
    <s v="LYON"/>
    <s v="CNTY RD 76"/>
    <s v="THREE MILE CREEK"/>
    <s v="42562"/>
    <x v="0"/>
    <x v="14"/>
    <s v="99"/>
    <s v="8"/>
    <n v="119.75000536660799"/>
    <x v="53"/>
    <s v="LYON COUNTY"/>
    <s v="COUNTY"/>
    <s v="98"/>
  </r>
  <r>
    <s v="LYON"/>
    <s v="CR 51"/>
    <s v="CO DITCH # 14"/>
    <s v="96252"/>
    <x v="0"/>
    <x v="14"/>
    <s v="55"/>
    <s v="8"/>
    <n v="34.200000000000003"/>
    <x v="59"/>
    <s v="LYON COUNTY"/>
    <s v="COUNTY"/>
    <s v="98"/>
  </r>
  <r>
    <s v="LYON"/>
    <s v="CR 54"/>
    <s v="STREAM"/>
    <s v="L1755"/>
    <x v="1"/>
    <x v="646"/>
    <s v="75"/>
    <s v="8"/>
    <n v="32.200000000000003"/>
    <x v="78"/>
    <s v="LYON COUNTY"/>
    <s v="COUNTY"/>
    <s v="33.4"/>
  </r>
  <r>
    <s v="LYON"/>
    <s v="CR 57"/>
    <s v="STREAM"/>
    <s v="42J16"/>
    <x v="0"/>
    <x v="2"/>
    <s v="30"/>
    <s v="8"/>
    <n v="22.7"/>
    <x v="1"/>
    <s v="LYON COUNTY"/>
    <s v="COUNTY"/>
    <s v="100"/>
  </r>
  <r>
    <s v="LYON"/>
    <s v="CR 57"/>
    <s v="STREAM"/>
    <s v="95430"/>
    <x v="0"/>
    <x v="14"/>
    <s v="25"/>
    <s v="8"/>
    <n v="23.4"/>
    <x v="18"/>
    <s v="LYON COUNTY"/>
    <s v="TWP"/>
    <s v="98"/>
  </r>
  <r>
    <s v="LYON"/>
    <s v="CR 59"/>
    <s v="REDWOOD RIVER"/>
    <s v="42533"/>
    <x v="0"/>
    <x v="18"/>
    <s v="235"/>
    <s v="8"/>
    <n v="246"/>
    <x v="57"/>
    <s v="LYON COUNTY"/>
    <s v="COUNTY"/>
    <s v="97.9"/>
  </r>
  <r>
    <s v="LYON"/>
    <s v="CR 60"/>
    <s v="REDWOOD RIVER"/>
    <s v="L1739"/>
    <x v="0"/>
    <x v="27"/>
    <s v="25"/>
    <s v="8"/>
    <n v="27"/>
    <x v="26"/>
    <s v="LYON COUNTY"/>
    <s v="COUNTY"/>
    <s v="84.3"/>
  </r>
  <r>
    <s v="LYON"/>
    <s v="CR 61"/>
    <s v="N BR YELLOW MEDICINE R"/>
    <s v="42544"/>
    <x v="0"/>
    <x v="14"/>
    <s v="110"/>
    <s v="8"/>
    <n v="144"/>
    <x v="16"/>
    <s v="LYON COUNTY"/>
    <s v="COUNTY"/>
    <s v="98"/>
  </r>
  <r>
    <s v="LYON"/>
    <s v="CR 61"/>
    <s v="CO DITCH # 7"/>
    <s v="97763"/>
    <x v="0"/>
    <x v="9"/>
    <s v="110"/>
    <s v="8"/>
    <n v="29.3"/>
    <x v="27"/>
    <s v="LYON COUNTY"/>
    <s v="COUNTY"/>
    <s v="99"/>
  </r>
  <r>
    <s v="LYON"/>
    <s v="CR 62"/>
    <s v="COTTONWOOD RIVER"/>
    <s v="42528"/>
    <x v="0"/>
    <x v="196"/>
    <s v="25"/>
    <s v="8"/>
    <n v="78"/>
    <x v="36"/>
    <s v="LYON COUNTY"/>
    <s v="COUNTY"/>
    <s v="95"/>
  </r>
  <r>
    <s v="LYON"/>
    <s v="CR 63"/>
    <s v="COTTONWOOD RIVER"/>
    <s v="42543"/>
    <x v="0"/>
    <x v="14"/>
    <s v="45"/>
    <s v="8"/>
    <n v="83.6"/>
    <x v="59"/>
    <s v="LYON COUNTY"/>
    <s v="COUNTY"/>
    <s v="98"/>
  </r>
  <r>
    <s v="LYON"/>
    <s v="CR 63"/>
    <s v="CO DITCH # 48"/>
    <s v="95437"/>
    <x v="0"/>
    <x v="14"/>
    <s v="130"/>
    <s v="8"/>
    <n v="31.2"/>
    <x v="8"/>
    <s v="LYON COUNTY"/>
    <s v="COUNTY"/>
    <s v="98"/>
  </r>
  <r>
    <s v="LYON"/>
    <s v="CR 64"/>
    <s v="STREAM"/>
    <s v="42508"/>
    <x v="0"/>
    <x v="306"/>
    <s v="45"/>
    <s v="8"/>
    <n v="26.1"/>
    <x v="29"/>
    <s v="LYON COUNTY"/>
    <s v="COUNTY"/>
    <s v="85.2"/>
  </r>
  <r>
    <s v="LYON"/>
    <s v="CR 65"/>
    <s v="THREE MILE CREEK"/>
    <s v="42518"/>
    <x v="0"/>
    <x v="93"/>
    <s v="30"/>
    <s v="8"/>
    <n v="78"/>
    <x v="11"/>
    <s v="LYON COUNTY"/>
    <s v="COUNTY"/>
    <s v="97.2"/>
  </r>
  <r>
    <s v="LYON"/>
    <s v="CR 65"/>
    <s v="STREAM"/>
    <s v="95479"/>
    <x v="0"/>
    <x v="9"/>
    <s v="30"/>
    <s v="8"/>
    <n v="29.6"/>
    <x v="52"/>
    <s v="LYON COUNTY"/>
    <s v="COUNTY"/>
    <s v="99"/>
  </r>
  <r>
    <s v="LYON"/>
    <s v="CR 66"/>
    <s v="COON CREEK"/>
    <s v="42517"/>
    <x v="0"/>
    <x v="80"/>
    <s v="20"/>
    <s v="8"/>
    <n v="26"/>
    <x v="11"/>
    <s v="LYON COUNTY"/>
    <s v="COUNTY"/>
    <s v="97"/>
  </r>
  <r>
    <s v="LYON"/>
    <s v="CR 66"/>
    <s v="COON CREEK"/>
    <s v="97027"/>
    <x v="0"/>
    <x v="14"/>
    <s v="20"/>
    <s v="8"/>
    <n v="25.6"/>
    <x v="16"/>
    <s v="LYON COUNTY"/>
    <s v="COUNTY"/>
    <s v="98"/>
  </r>
  <r>
    <s v="LYON"/>
    <s v="CR 67"/>
    <s v="THREE MILE CREEK"/>
    <s v="5101B"/>
    <x v="2"/>
    <x v="647"/>
    <s v="40"/>
    <s v="8"/>
    <n v="61.3"/>
    <x v="50"/>
    <s v="LYON COUNTY"/>
    <s v="COUNTY"/>
    <s v="43.5"/>
  </r>
  <r>
    <s v="LYON"/>
    <s v="CR 67"/>
    <s v="COTTONWOOD RIVER"/>
    <s v="42550"/>
    <x v="0"/>
    <x v="14"/>
    <s v="15"/>
    <s v="8"/>
    <n v="84"/>
    <x v="49"/>
    <s v="LYON COUNTY"/>
    <s v="COUNTY"/>
    <s v="98"/>
  </r>
  <r>
    <s v="LYON"/>
    <s v="CR 67"/>
    <s v="STREAM"/>
    <s v="42J03"/>
    <x v="0"/>
    <x v="46"/>
    <s v="370"/>
    <s v="8"/>
    <n v="25.6"/>
    <x v="16"/>
    <s v="LYON COUNTY"/>
    <s v="COUNTY"/>
    <s v="97.8"/>
  </r>
  <r>
    <s v="LYON"/>
    <s v="CR 67"/>
    <s v="STREAM"/>
    <s v="91999"/>
    <x v="0"/>
    <x v="168"/>
    <s v="370"/>
    <s v="8"/>
    <n v="28.6"/>
    <x v="9"/>
    <s v="LYON COUNTY"/>
    <s v="COUNTY"/>
    <s v="96.2"/>
  </r>
  <r>
    <s v="LYON"/>
    <s v="CR 67"/>
    <s v="STREAM"/>
    <s v="95558"/>
    <x v="0"/>
    <x v="14"/>
    <s v="50"/>
    <s v="8"/>
    <n v="22"/>
    <x v="57"/>
    <s v="LYON COUNTY"/>
    <s v="COUNTY"/>
    <s v="98"/>
  </r>
  <r>
    <s v="LYON"/>
    <s v="CR 69"/>
    <s v="BIG COTTONWOOD RIVER"/>
    <s v="L1775"/>
    <x v="1"/>
    <x v="473"/>
    <s v="40"/>
    <s v="8"/>
    <n v="54.8"/>
    <x v="28"/>
    <s v="LYON COUNTY"/>
    <s v="COUNTY"/>
    <s v="63.8"/>
  </r>
  <r>
    <s v="LYON"/>
    <s v="CR 72"/>
    <s v="STREAM"/>
    <s v="L1776"/>
    <x v="1"/>
    <x v="579"/>
    <s v="760"/>
    <s v="8"/>
    <n v="22.3"/>
    <x v="93"/>
    <s v="LYON COUNTY"/>
    <s v="COUNTY"/>
    <s v="68.1"/>
  </r>
  <r>
    <s v="LYON"/>
    <s v="CR 73"/>
    <s v="MEADOW CREEK"/>
    <s v="42551"/>
    <x v="0"/>
    <x v="14"/>
    <s v="20"/>
    <s v="8"/>
    <n v="56.5"/>
    <x v="49"/>
    <s v="LYON COUNTY"/>
    <s v="COUNTY"/>
    <s v="98"/>
  </r>
  <r>
    <s v="LYON"/>
    <s v="CR 73"/>
    <s v="THREE MILE CREEK"/>
    <s v="95459"/>
    <x v="0"/>
    <x v="9"/>
    <s v="25"/>
    <s v="8"/>
    <n v="68.2"/>
    <x v="35"/>
    <s v="LYON COUNTY"/>
    <s v="COUNTY"/>
    <s v="99"/>
  </r>
  <r>
    <s v="LYON"/>
    <s v="CR 73"/>
    <s v="REDWOOD RIVER"/>
    <s v="95461"/>
    <x v="0"/>
    <x v="9"/>
    <s v="50"/>
    <s v="8"/>
    <n v="38.6"/>
    <x v="35"/>
    <s v="LYON COUNTY"/>
    <s v="COUNTY"/>
    <s v="99"/>
  </r>
  <r>
    <s v="LYON"/>
    <s v="CR 73"/>
    <s v="STREAM"/>
    <s v="95767"/>
    <x v="0"/>
    <x v="14"/>
    <s v="45"/>
    <s v="8"/>
    <n v="21.6"/>
    <x v="35"/>
    <s v="LYON COUNTY"/>
    <s v="COUNTY"/>
    <s v="98"/>
  </r>
  <r>
    <s v="LYON"/>
    <s v="CR 73"/>
    <s v="STREAM"/>
    <s v="95936"/>
    <x v="0"/>
    <x v="14"/>
    <s v="150"/>
    <s v="8"/>
    <n v="22.2"/>
    <x v="43"/>
    <s v="LYON COUNTY"/>
    <s v="COUNTY"/>
    <s v="98"/>
  </r>
  <r>
    <s v="LYON"/>
    <s v="CR 74"/>
    <s v="REDWOOD RIVER"/>
    <s v="42515"/>
    <x v="0"/>
    <x v="108"/>
    <s v="190"/>
    <s v="8"/>
    <n v="104"/>
    <x v="13"/>
    <s v="LYON COUNTY"/>
    <s v="COUNTY"/>
    <s v="78.8"/>
  </r>
  <r>
    <s v="LYON"/>
    <s v="CR 76"/>
    <s v="DITCH"/>
    <s v="95006"/>
    <x v="0"/>
    <x v="98"/>
    <s v="95"/>
    <s v="8"/>
    <n v="28.6"/>
    <x v="9"/>
    <s v="LYON COUNTY"/>
    <s v="COUNTY"/>
    <s v="97.3"/>
  </r>
  <r>
    <s v="LYON"/>
    <s v="CR 76"/>
    <s v="STREAM"/>
    <s v="95471"/>
    <x v="0"/>
    <x v="9"/>
    <s v="45"/>
    <s v="8"/>
    <n v="23.4"/>
    <x v="18"/>
    <s v="LYON COUNTY"/>
    <s v="COUNTY"/>
    <s v="99"/>
  </r>
  <r>
    <s v="LYON"/>
    <s v="CR 76"/>
    <s v="S BR YELLOW MEDICINE R"/>
    <s v="96397"/>
    <x v="0"/>
    <x v="9"/>
    <s v="45"/>
    <s v="8"/>
    <n v="46"/>
    <x v="52"/>
    <s v="LYON COUNTY"/>
    <s v="TWP"/>
    <s v="99"/>
  </r>
  <r>
    <s v="LYON"/>
    <s v="CR 76 (FARM ENTR)"/>
    <s v="DITCH"/>
    <s v="42J28"/>
    <x v="0"/>
    <x v="151"/>
    <s v="10"/>
    <s v="8"/>
    <n v="33.670000516836303"/>
    <x v="53"/>
    <s v="LYON COUNTY"/>
    <s v="COUNTY"/>
    <s v="98.1"/>
  </r>
  <r>
    <s v="LYON"/>
    <s v="CR 79"/>
    <s v="STREAM"/>
    <s v="95410"/>
    <x v="0"/>
    <x v="14"/>
    <s v="35"/>
    <s v="8"/>
    <n v="26"/>
    <x v="18"/>
    <s v="LYON COUNTY"/>
    <s v="COUNTY"/>
    <s v="98"/>
  </r>
  <r>
    <s v="LYON"/>
    <s v="CR 80(MAIN ST)"/>
    <s v="CO DITCH #69"/>
    <s v="95460"/>
    <x v="0"/>
    <x v="68"/>
    <s v="820"/>
    <s v="8"/>
    <n v="25.6"/>
    <x v="18"/>
    <s v="LYON COUNTY"/>
    <s v="COUNTY"/>
    <s v="98.9"/>
  </r>
  <r>
    <s v="LYON"/>
    <s v="CR 83"/>
    <s v="REDWOOD RIVER"/>
    <s v="5034"/>
    <x v="0"/>
    <x v="450"/>
    <s v="40"/>
    <s v="8"/>
    <n v="75"/>
    <x v="50"/>
    <s v="LYON COUNTY"/>
    <s v="COUNTY"/>
    <s v="72.8"/>
  </r>
  <r>
    <s v="LYON"/>
    <s v="CR 83"/>
    <s v="REDWOOD RIVER"/>
    <s v="5101A"/>
    <x v="2"/>
    <x v="407"/>
    <s v="40"/>
    <s v="8"/>
    <n v="61.3"/>
    <x v="50"/>
    <s v="LYON COUNTY"/>
    <s v="COUNTY"/>
    <s v="46.3"/>
  </r>
  <r>
    <s v="LYON"/>
    <s v="CR 83"/>
    <s v="REDWOOD RIVER"/>
    <s v="R0122"/>
    <x v="0"/>
    <x v="648"/>
    <s v="40"/>
    <s v="8"/>
    <n v="50.3"/>
    <x v="92"/>
    <s v="LYON COUNTY"/>
    <s v="COUNTY"/>
    <s v="52.6"/>
  </r>
  <r>
    <s v="LYON"/>
    <s v="CR 87"/>
    <s v="THREE MILE CREEK"/>
    <s v="L1738"/>
    <x v="0"/>
    <x v="558"/>
    <s v="200"/>
    <s v="8"/>
    <n v="22.3"/>
    <x v="47"/>
    <s v="LYON COUNTY"/>
    <s v="COUNTY"/>
    <s v="85.3"/>
  </r>
  <r>
    <s v="LYON"/>
    <s v="CSAH 1"/>
    <s v="N BR YELLOW MEDICINE R"/>
    <s v="42549"/>
    <x v="0"/>
    <x v="18"/>
    <s v="275"/>
    <s v="8"/>
    <n v="124"/>
    <x v="27"/>
    <s v="LYON COUNTY"/>
    <s v="COUNTY"/>
    <s v="97.9"/>
  </r>
  <r>
    <s v="LYON"/>
    <s v="CSAH 1"/>
    <s v="STREAM"/>
    <s v="96205"/>
    <x v="0"/>
    <x v="9"/>
    <s v="305"/>
    <s v="8"/>
    <n v="41.9"/>
    <x v="55"/>
    <s v="LYON COUNTY"/>
    <s v="COUNTY"/>
    <s v="99"/>
  </r>
  <r>
    <s v="LYON"/>
    <s v="CSAH 10"/>
    <s v="YELLOW MEDICINE RIVER"/>
    <s v="42502"/>
    <x v="0"/>
    <x v="244"/>
    <s v="240"/>
    <s v="8"/>
    <n v="105"/>
    <x v="33"/>
    <s v="LYON COUNTY"/>
    <s v="COUNTY"/>
    <s v="81.1"/>
  </r>
  <r>
    <s v="LYON"/>
    <s v="CSAH 10"/>
    <s v="STREAM"/>
    <s v="42505"/>
    <x v="0"/>
    <x v="20"/>
    <s v="460"/>
    <s v="8"/>
    <n v="98.3"/>
    <x v="15"/>
    <s v="LYON COUNTY"/>
    <s v="COUNTY"/>
    <s v="96.9"/>
  </r>
  <r>
    <s v="LYON"/>
    <s v="CSAH 10"/>
    <s v="YELLOW MEDICINE RIVER"/>
    <s v="42521"/>
    <x v="0"/>
    <x v="93"/>
    <s v="240"/>
    <s v="8"/>
    <n v="160"/>
    <x v="17"/>
    <s v="LYON COUNTY"/>
    <s v="COUNTY"/>
    <s v="97.2"/>
  </r>
  <r>
    <s v="LYON"/>
    <s v="CSAH 10"/>
    <s v="DITCH"/>
    <s v="L1716"/>
    <x v="0"/>
    <x v="118"/>
    <s v="345"/>
    <s v="8"/>
    <n v="25"/>
    <x v="71"/>
    <s v="LYON COUNTY"/>
    <s v="COUNTY"/>
    <s v="67.7"/>
  </r>
  <r>
    <s v="LYON"/>
    <s v="CSAH 11"/>
    <s v="BIG COTTONWOOD RIVER"/>
    <s v="42507"/>
    <x v="0"/>
    <x v="270"/>
    <s v="850"/>
    <s v="8"/>
    <n v="26.2"/>
    <x v="29"/>
    <s v="LYON COUNTY"/>
    <s v="COUNTY"/>
    <s v="86.7"/>
  </r>
  <r>
    <s v="LYON"/>
    <s v="CSAH 11"/>
    <s v="REDWOOD RIVER"/>
    <s v="42520"/>
    <x v="0"/>
    <x v="23"/>
    <s v="205"/>
    <s v="8"/>
    <n v="148"/>
    <x v="17"/>
    <s v="LYON COUNTY"/>
    <s v="COUNTY"/>
    <s v="96.3"/>
  </r>
  <r>
    <s v="LYON"/>
    <s v="CSAH 11"/>
    <s v="COTTONWOOD RIVER"/>
    <s v="42548"/>
    <x v="0"/>
    <x v="18"/>
    <s v="590"/>
    <s v="8"/>
    <n v="107.2"/>
    <x v="32"/>
    <s v="LYON COUNTY"/>
    <s v="COUNTY"/>
    <s v="97.9"/>
  </r>
  <r>
    <s v="LYON"/>
    <s v="CSAH 11"/>
    <s v="MEADOW CREEK"/>
    <s v="42J14"/>
    <x v="0"/>
    <x v="16"/>
    <s v="590"/>
    <s v="8"/>
    <n v="66.5"/>
    <x v="1"/>
    <s v="LYON COUNTY"/>
    <s v="COUNTY"/>
    <s v="99.9"/>
  </r>
  <r>
    <s v="LYON"/>
    <s v="CSAH 11"/>
    <s v="STREAM"/>
    <s v="97395"/>
    <x v="0"/>
    <x v="68"/>
    <s v="590"/>
    <s v="8"/>
    <n v="21.6"/>
    <x v="16"/>
    <s v="LYON COUNTY"/>
    <s v="COUNTY"/>
    <s v="98.9"/>
  </r>
  <r>
    <s v="LYON"/>
    <s v="CSAH 11"/>
    <s v="STREAM"/>
    <s v="L1725"/>
    <x v="1"/>
    <x v="579"/>
    <s v="590"/>
    <s v="8"/>
    <n v="33.4"/>
    <x v="70"/>
    <s v="LYON COUNTY"/>
    <s v="COUNTY"/>
    <s v="68.1"/>
  </r>
  <r>
    <s v="LYON"/>
    <s v="CSAH 12"/>
    <s v="REDWOOD RIVER"/>
    <s v="92692"/>
    <x v="0"/>
    <x v="89"/>
    <s v="55"/>
    <s v="8"/>
    <n v="36"/>
    <x v="11"/>
    <s v="LYON COUNTY"/>
    <s v="COUNTY"/>
    <s v="92"/>
  </r>
  <r>
    <s v="LYON"/>
    <s v="CSAH 13"/>
    <s v="S BR YELLOW MEDICINE R"/>
    <s v="42512"/>
    <x v="0"/>
    <x v="231"/>
    <s v="115"/>
    <s v="8"/>
    <n v="66.5"/>
    <x v="4"/>
    <s v="LYON COUNTY"/>
    <s v="COUNTY"/>
    <s v="92.2"/>
  </r>
  <r>
    <s v="LYON"/>
    <s v="CSAH 13"/>
    <s v="S BR YELLOW MEDICINE R"/>
    <s v="42514"/>
    <x v="0"/>
    <x v="281"/>
    <s v="115"/>
    <s v="8"/>
    <n v="66.5"/>
    <x v="4"/>
    <s v="LYON COUNTY"/>
    <s v="COUNTY"/>
    <s v="80.2"/>
  </r>
  <r>
    <s v="LYON"/>
    <s v="CSAH 13"/>
    <s v="REDWOOD RIVER"/>
    <s v="42527"/>
    <x v="0"/>
    <x v="480"/>
    <s v="55"/>
    <s v="8"/>
    <n v="96"/>
    <x v="36"/>
    <s v="LYON COUNTY"/>
    <s v="COUNTY"/>
    <s v="94.2"/>
  </r>
  <r>
    <s v="LYON"/>
    <s v="CSAH 13"/>
    <s v="THREE MILE CREEK"/>
    <s v="42J11"/>
    <x v="0"/>
    <x v="16"/>
    <s v="215"/>
    <s v="8"/>
    <n v="27.2"/>
    <x v="1"/>
    <s v="LYON COUNTY"/>
    <s v="COUNTY"/>
    <s v="99.9"/>
  </r>
  <r>
    <s v="LYON"/>
    <s v="CSAH 15"/>
    <s v="REDWOOD RIVER"/>
    <s v="42542"/>
    <x v="0"/>
    <x v="46"/>
    <s v="660"/>
    <s v="8"/>
    <n v="120.6"/>
    <x v="55"/>
    <s v="LYON COUNTY"/>
    <s v="COUNTY"/>
    <s v="97.8"/>
  </r>
  <r>
    <s v="LYON"/>
    <s v="CSAH 2"/>
    <s v="COTTONWOOD RIVER"/>
    <s v="42557"/>
    <x v="0"/>
    <x v="68"/>
    <s v="244"/>
    <s v="8"/>
    <n v="106.89999343832"/>
    <x v="12"/>
    <s v="LYON COUNTY"/>
    <s v="COUNTY"/>
    <s v="98.9"/>
  </r>
  <r>
    <s v="LYON"/>
    <s v="CSAH 2"/>
    <s v="STREAM"/>
    <s v="95003"/>
    <x v="0"/>
    <x v="23"/>
    <s v="190"/>
    <s v="8"/>
    <n v="28.6"/>
    <x v="0"/>
    <s v="LYON COUNTY"/>
    <s v="COUNTY"/>
    <s v="96.3"/>
  </r>
  <r>
    <s v="LYON"/>
    <s v="CSAH 2"/>
    <s v="STREAM"/>
    <s v="95004"/>
    <x v="0"/>
    <x v="23"/>
    <s v="190"/>
    <s v="8"/>
    <n v="43.7"/>
    <x v="0"/>
    <s v="LYON COUNTY"/>
    <s v="COUNTY"/>
    <s v="96.3"/>
  </r>
  <r>
    <s v="LYON"/>
    <s v="CSAH 2"/>
    <s v="STREAM"/>
    <s v="95995"/>
    <x v="0"/>
    <x v="14"/>
    <s v="155"/>
    <s v="8"/>
    <n v="29.6"/>
    <x v="20"/>
    <s v="LYON COUNTY"/>
    <s v="COUNTY"/>
    <s v="98"/>
  </r>
  <r>
    <s v="LYON"/>
    <s v="CSAH 20"/>
    <s v="MEADOW CREEK"/>
    <s v="42J19"/>
    <x v="0"/>
    <x v="2"/>
    <s v="30"/>
    <s v="8"/>
    <n v="31.800000999230399"/>
    <x v="23"/>
    <s v="LYON COUNTY"/>
    <s v="COUNTY"/>
    <s v="100"/>
  </r>
  <r>
    <s v="LYON"/>
    <s v="CSAH 20"/>
    <s v="STREAM"/>
    <s v="95417"/>
    <x v="0"/>
    <x v="14"/>
    <s v="30"/>
    <s v="8"/>
    <n v="47.6"/>
    <x v="18"/>
    <s v="LYON COUNTY"/>
    <s v="COUNTY"/>
    <s v="98"/>
  </r>
  <r>
    <s v="LYON"/>
    <s v="CSAH 24"/>
    <s v="CO DITCH # 37"/>
    <s v="97038"/>
    <x v="0"/>
    <x v="68"/>
    <s v="440"/>
    <s v="8"/>
    <n v="26"/>
    <x v="52"/>
    <s v="LYON COUNTY"/>
    <s v="COUNTY"/>
    <s v="98.9"/>
  </r>
  <r>
    <s v="LYON"/>
    <s v="CSAH 25"/>
    <s v="REDWOOD RIVER"/>
    <s v="42526"/>
    <x v="0"/>
    <x v="360"/>
    <s v="200"/>
    <s v="8"/>
    <n v="84"/>
    <x v="61"/>
    <s v="LYON COUNTY"/>
    <s v="COUNTY"/>
    <s v="94.8"/>
  </r>
  <r>
    <s v="LYON"/>
    <s v="CSAH 26"/>
    <s v="STREAM"/>
    <s v="42538"/>
    <x v="0"/>
    <x v="9"/>
    <s v="100"/>
    <s v="8"/>
    <n v="79.8"/>
    <x v="24"/>
    <s v="LYON COUNTY"/>
    <s v="COUNTY"/>
    <s v="99"/>
  </r>
  <r>
    <s v="LYON"/>
    <s v="CSAH 26"/>
    <s v="S BR YELLOW MEDICINE R"/>
    <s v="42540"/>
    <x v="0"/>
    <x v="123"/>
    <s v="35"/>
    <s v="8"/>
    <n v="134.9"/>
    <x v="55"/>
    <s v="LYON COUNTY"/>
    <s v="COUNTY"/>
    <s v="97.6"/>
  </r>
  <r>
    <s v="LYON"/>
    <s v="CSAH 3"/>
    <s v="N BR YELLOW MEDICINE R"/>
    <s v="7211"/>
    <x v="0"/>
    <x v="41"/>
    <s v="370"/>
    <s v="8"/>
    <n v="102"/>
    <x v="31"/>
    <s v="LYON COUNTY"/>
    <s v="COUNTY"/>
    <s v="93.2"/>
  </r>
  <r>
    <s v="LYON"/>
    <s v="CSAH 3"/>
    <s v="S BR YELLOW MEDICINE R"/>
    <s v="42511"/>
    <x v="1"/>
    <x v="363"/>
    <s v="540"/>
    <s v="8"/>
    <n v="78.5"/>
    <x v="30"/>
    <s v="LYON COUNTY"/>
    <s v="COUNTY"/>
    <s v="40.6"/>
  </r>
  <r>
    <s v="LYON"/>
    <s v="CSAH 3"/>
    <s v="S BR YELLOW MEDICINE R"/>
    <s v="42547"/>
    <x v="0"/>
    <x v="175"/>
    <s v="235"/>
    <s v="8"/>
    <n v="128.6"/>
    <x v="59"/>
    <s v="LYON COUNTY"/>
    <s v="COUNTY"/>
    <s v="93.9"/>
  </r>
  <r>
    <s v="LYON"/>
    <s v="CSAH 3"/>
    <s v="MUD CREEK"/>
    <s v="91994"/>
    <x v="0"/>
    <x v="93"/>
    <s v="370"/>
    <s v="8"/>
    <n v="33.799999999999997"/>
    <x v="0"/>
    <s v="LYON COUNTY"/>
    <s v="COUNTY"/>
    <s v="97.2"/>
  </r>
  <r>
    <s v="LYON"/>
    <s v="CSAH 3"/>
    <s v="STREAM"/>
    <s v="97762"/>
    <x v="0"/>
    <x v="68"/>
    <s v="370"/>
    <s v="8"/>
    <n v="22.6"/>
    <x v="25"/>
    <s v="LYON COUNTY"/>
    <s v="COUNTY"/>
    <s v="98.9"/>
  </r>
  <r>
    <s v="LYON"/>
    <s v="CSAH 3"/>
    <s v="S BR YELLOW MEDICINE R"/>
    <s v="L1687"/>
    <x v="0"/>
    <x v="166"/>
    <s v="370"/>
    <s v="8"/>
    <n v="54.7"/>
    <x v="73"/>
    <s v="LYON COUNTY"/>
    <s v="COUNTY"/>
    <s v="85.9"/>
  </r>
  <r>
    <s v="LYON"/>
    <s v="CSAH 31"/>
    <s v="REDWOOD RIVER"/>
    <s v="5749"/>
    <x v="0"/>
    <x v="558"/>
    <s v="550"/>
    <s v="8"/>
    <n v="39.299999999999997"/>
    <x v="41"/>
    <s v="LYON COUNTY"/>
    <s v="COUNTY"/>
    <s v="85.3"/>
  </r>
  <r>
    <s v="LYON"/>
    <s v="CSAH 32"/>
    <s v="BNSF RR"/>
    <s v="5524"/>
    <x v="0"/>
    <x v="161"/>
    <s v="960"/>
    <s v="8"/>
    <n v="184.6"/>
    <x v="41"/>
    <s v="LYON COUNTY"/>
    <s v="COUNTY"/>
    <s v="96.7"/>
  </r>
  <r>
    <s v="LYON"/>
    <s v="CSAH 33"/>
    <s v="BNSF RR"/>
    <s v="42539"/>
    <x v="0"/>
    <x v="80"/>
    <s v="4,200"/>
    <s v="8"/>
    <n v="153.4"/>
    <x v="35"/>
    <s v="LYON COUNTY"/>
    <s v="COUNTY"/>
    <s v="97"/>
  </r>
  <r>
    <s v="LYON"/>
    <s v="CSAH 33"/>
    <s v="REDWOOD RIVER"/>
    <s v="42541"/>
    <x v="0"/>
    <x v="69"/>
    <s v="4,200"/>
    <s v="8"/>
    <n v="150"/>
    <x v="35"/>
    <s v="LYON COUNTY"/>
    <s v="COUNTY"/>
    <s v="93"/>
  </r>
  <r>
    <s v="LYON"/>
    <s v="CSAH 35"/>
    <s v="MEADOW CREEK"/>
    <s v="42J01"/>
    <x v="0"/>
    <x v="32"/>
    <s v="1,800"/>
    <s v="8"/>
    <n v="46"/>
    <x v="16"/>
    <s v="LYON COUNTY"/>
    <s v="COUNTY"/>
    <s v="97.5"/>
  </r>
  <r>
    <s v="LYON"/>
    <s v="CSAH 5"/>
    <s v="THREE MILE CREEK"/>
    <s v="7209"/>
    <x v="0"/>
    <x v="46"/>
    <s v="385"/>
    <s v="8"/>
    <n v="94"/>
    <x v="31"/>
    <s v="LYON COUNTY"/>
    <s v="COUNTY"/>
    <s v="97.8"/>
  </r>
  <r>
    <s v="LYON"/>
    <s v="CSAH 5"/>
    <s v="REDWOOD RIVER"/>
    <s v="42536"/>
    <x v="0"/>
    <x v="14"/>
    <s v="510"/>
    <s v="8"/>
    <n v="114.5"/>
    <x v="20"/>
    <s v="LYON COUNTY"/>
    <s v="COUNTY"/>
    <s v="98"/>
  </r>
  <r>
    <s v="LYON"/>
    <s v="CSAH 5"/>
    <s v="DITCH"/>
    <s v="42J02"/>
    <x v="0"/>
    <x v="18"/>
    <s v="385"/>
    <s v="8"/>
    <n v="40"/>
    <x v="16"/>
    <s v="LYON COUNTY"/>
    <s v="COUNTY"/>
    <s v="97.9"/>
  </r>
  <r>
    <s v="LYON"/>
    <s v="CSAH 5"/>
    <s v="STREAM"/>
    <s v="95592"/>
    <x v="0"/>
    <x v="68"/>
    <s v="385"/>
    <s v="8"/>
    <n v="33.1"/>
    <x v="35"/>
    <s v="LYON COUNTY"/>
    <s v="COUNTY"/>
    <s v="98.9"/>
  </r>
  <r>
    <s v="LYON"/>
    <s v="CSAH 5"/>
    <s v="COTTONWOOD RIVER"/>
    <s v="96052"/>
    <x v="0"/>
    <x v="46"/>
    <s v="870"/>
    <s v="8"/>
    <n v="28"/>
    <x v="24"/>
    <s v="LYON COUNTY"/>
    <s v="COUNTY"/>
    <s v="97.8"/>
  </r>
  <r>
    <s v="LYON"/>
    <s v="CSAH 7"/>
    <s v="STREAM"/>
    <s v="42510"/>
    <x v="0"/>
    <x v="212"/>
    <s v="205"/>
    <s v="8"/>
    <n v="52.5"/>
    <x v="30"/>
    <s v="LYON COUNTY"/>
    <s v="COUNTY"/>
    <s v="91.2"/>
  </r>
  <r>
    <s v="LYON"/>
    <s v="CSAH 7"/>
    <s v="BIG COTTONWOOD RIVER"/>
    <s v="42513"/>
    <x v="1"/>
    <x v="266"/>
    <s v="740"/>
    <s v="8"/>
    <n v="54.5"/>
    <x v="4"/>
    <s v="LYON COUNTY"/>
    <s v="COUNTY"/>
    <s v="69.8"/>
  </r>
  <r>
    <s v="LYON"/>
    <s v="CSAH 7"/>
    <s v="REDWOOD RIVER"/>
    <s v="42555"/>
    <x v="0"/>
    <x v="18"/>
    <s v="740"/>
    <s v="8"/>
    <n v="156.4"/>
    <x v="3"/>
    <s v="LYON COUNTY"/>
    <s v="COUNTY"/>
    <s v="97.9"/>
  </r>
  <r>
    <s v="LYON"/>
    <s v="CSAH 7"/>
    <s v="STREAM"/>
    <s v="91975"/>
    <x v="0"/>
    <x v="63"/>
    <s v="740"/>
    <s v="8"/>
    <n v="32.4"/>
    <x v="36"/>
    <s v="LYON COUNTY"/>
    <s v="COUNTY"/>
    <s v="96.1"/>
  </r>
  <r>
    <s v="LYON"/>
    <s v="CSAH 7"/>
    <s v="STREAM"/>
    <s v="91996"/>
    <x v="0"/>
    <x v="63"/>
    <s v="740"/>
    <s v="8"/>
    <n v="29.3"/>
    <x v="36"/>
    <s v="LYON COUNTY"/>
    <s v="COUNTY"/>
    <s v="96.1"/>
  </r>
  <r>
    <s v="LYON"/>
    <s v="CSAH 7"/>
    <s v="STREAM"/>
    <s v="91997"/>
    <x v="0"/>
    <x v="145"/>
    <s v="740"/>
    <s v="8"/>
    <n v="22.7"/>
    <x v="36"/>
    <s v="LYON COUNTY"/>
    <s v="COUNTY"/>
    <s v="96"/>
  </r>
  <r>
    <s v="LYON"/>
    <s v="CSAH 8"/>
    <s v="THREE MILE CREEK"/>
    <s v="42503"/>
    <x v="0"/>
    <x v="93"/>
    <s v="125"/>
    <s v="8"/>
    <n v="108"/>
    <x v="66"/>
    <s v="LYON COUNTY"/>
    <s v="COUNTY"/>
    <s v="97.2"/>
  </r>
  <r>
    <s v="LYON"/>
    <s v="CSAH 8"/>
    <s v="S BR YELLOW MEDICINE R"/>
    <s v="42516"/>
    <x v="0"/>
    <x v="23"/>
    <s v="240"/>
    <s v="8"/>
    <n v="78"/>
    <x v="11"/>
    <s v="LYON COUNTY"/>
    <s v="COUNTY"/>
    <s v="96.3"/>
  </r>
  <r>
    <s v="LYON"/>
    <s v="CSAH 8"/>
    <s v="THREE MILE CREEK"/>
    <s v="42523"/>
    <x v="0"/>
    <x v="23"/>
    <s v="400"/>
    <s v="8"/>
    <n v="78"/>
    <x v="38"/>
    <s v="LYON COUNTY"/>
    <s v="COUNTY"/>
    <s v="96.3"/>
  </r>
  <r>
    <s v="LYON"/>
    <s v="CSAH 8"/>
    <s v="THREE MILE CREEK"/>
    <s v="42546"/>
    <x v="0"/>
    <x v="68"/>
    <s v="400"/>
    <s v="8"/>
    <n v="88.6"/>
    <x v="59"/>
    <s v="LYON COUNTY"/>
    <s v="COUNTY"/>
    <s v="98.9"/>
  </r>
  <r>
    <s v="LYON"/>
    <s v="CSAH 8"/>
    <s v="THREE MILE CREEK"/>
    <s v="42563"/>
    <x v="0"/>
    <x v="18"/>
    <s v="425"/>
    <s v="8"/>
    <n v="100.500001682071"/>
    <x v="62"/>
    <s v="LYON COUNTY"/>
    <s v="COUNTY"/>
    <s v="97.9"/>
  </r>
  <r>
    <s v="LYON"/>
    <s v="CSAH 8"/>
    <s v="DITCH"/>
    <s v="96630"/>
    <x v="0"/>
    <x v="68"/>
    <s v="400"/>
    <s v="8"/>
    <n v="30.7"/>
    <x v="58"/>
    <s v="LYON COUNTY"/>
    <s v="COUNTY"/>
    <s v="98.9"/>
  </r>
  <r>
    <s v="LYON"/>
    <s v="CSAH 9"/>
    <s v="REDWOOD RIVER"/>
    <s v="42522"/>
    <x v="0"/>
    <x v="18"/>
    <s v="240"/>
    <s v="8"/>
    <n v="132.5"/>
    <x v="38"/>
    <s v="LYON COUNTY"/>
    <s v="COUNTY"/>
    <s v="97.9"/>
  </r>
  <r>
    <s v="LYON"/>
    <s v="CSAH 9"/>
    <s v="COTTONWOOD RIVER"/>
    <s v="L1705"/>
    <x v="1"/>
    <x v="545"/>
    <s v="425"/>
    <s v="8"/>
    <n v="55"/>
    <x v="26"/>
    <s v="LYON COUNTY"/>
    <s v="COUNTY"/>
    <s v="18.4"/>
  </r>
  <r>
    <s v="LYON"/>
    <s v="CSAH 9"/>
    <s v="MEADOW CREEK"/>
    <s v="L1710"/>
    <x v="0"/>
    <x v="55"/>
    <s v="550"/>
    <s v="8"/>
    <n v="39.799999999999997"/>
    <x v="91"/>
    <s v="LYON COUNTY"/>
    <s v="COUNTY"/>
    <s v="83.3"/>
  </r>
  <r>
    <s v="LYON"/>
    <s v="CSAH 9"/>
    <s v="STREAM"/>
    <s v="L1713"/>
    <x v="0"/>
    <x v="465"/>
    <s v="240"/>
    <s v="8"/>
    <n v="22"/>
    <x v="47"/>
    <s v="LYON COUNTY"/>
    <s v="COUNTY"/>
    <s v="86.2"/>
  </r>
  <r>
    <s v="LYON"/>
    <s v="Kossuth Ave"/>
    <s v="REDWOOD RIVER"/>
    <s v="42J09"/>
    <x v="0"/>
    <x v="16"/>
    <s v="1,500"/>
    <s v="8"/>
    <n v="50.8"/>
    <x v="44"/>
    <s v="CITY OF MARSHALL"/>
    <s v="CITY"/>
    <s v="99.9"/>
  </r>
  <r>
    <s v="LYON"/>
    <s v="MUN 20"/>
    <s v="S BR YELLOW MEDICINE R"/>
    <s v="L4650"/>
    <x v="0"/>
    <x v="65"/>
    <s v="25"/>
    <s v="8"/>
    <n v="32.700000000000003"/>
    <x v="92"/>
    <s v="LYON COUNTY"/>
    <s v="CITY"/>
    <s v="86.3"/>
  </r>
  <r>
    <s v="LYON"/>
    <s v="MUN 37(NORSETH BD)"/>
    <s v="CO DITCH #6"/>
    <s v="95780"/>
    <x v="0"/>
    <x v="9"/>
    <s v="30"/>
    <s v="8"/>
    <n v="28.6"/>
    <x v="18"/>
    <s v="LYON COUNTY"/>
    <s v="CITY"/>
    <s v="99"/>
  </r>
  <r>
    <s v="LYON"/>
    <s v="MUN 5"/>
    <s v="REDWOOD RIVER"/>
    <s v="L9621"/>
    <x v="1"/>
    <x v="572"/>
    <s v="60"/>
    <s v="8"/>
    <n v="78"/>
    <x v="5"/>
    <s v="LYON COUNTY"/>
    <s v="CITY"/>
    <s v="41"/>
  </r>
  <r>
    <s v="LYON"/>
    <s v="N 4TH ST(MSAS 110)"/>
    <s v="REDWOOD RIVER"/>
    <s v="91601"/>
    <x v="0"/>
    <x v="63"/>
    <s v="3,100"/>
    <s v="8"/>
    <n v="52.3"/>
    <x v="22"/>
    <s v="CITY OF MARSHALL"/>
    <s v="CITY"/>
    <s v="96.1"/>
  </r>
  <r>
    <s v="LYON"/>
    <s v="River Street"/>
    <s v="REDWOOD RIVER"/>
    <s v="42556"/>
    <x v="0"/>
    <x v="2"/>
    <s v="20"/>
    <s v="8"/>
    <n v="106.5"/>
    <x v="12"/>
    <s v="LYON COUNTY"/>
    <s v="CITY"/>
    <s v="100"/>
  </r>
  <r>
    <s v="LYON"/>
    <s v="S 4TH ST(MSAS 110)"/>
    <s v="REDWOOD RIVER"/>
    <s v="93343"/>
    <x v="0"/>
    <x v="63"/>
    <s v="2,550"/>
    <s v="8"/>
    <n v="45.8"/>
    <x v="36"/>
    <s v="CITY OF MARSHALL"/>
    <s v="CITY"/>
    <s v="96.1"/>
  </r>
  <r>
    <s v="LYON"/>
    <s v="SARATOGA(MSAS 111)"/>
    <s v="REDWOOD RIVER"/>
    <s v="42519"/>
    <x v="0"/>
    <x v="67"/>
    <s v="3,550"/>
    <s v="8"/>
    <n v="72"/>
    <x v="17"/>
    <s v="CITY OF MARSHALL"/>
    <s v="CITY"/>
    <s v="97.7"/>
  </r>
  <r>
    <s v="LYON"/>
    <s v="TH 19"/>
    <s v="STREAM"/>
    <s v="3121"/>
    <x v="0"/>
    <x v="121"/>
    <s v="1,200"/>
    <s v="8"/>
    <n v="23"/>
    <x v="95"/>
    <s v="DISTRICT 8"/>
    <s v="STATE"/>
    <s v="95.4"/>
  </r>
  <r>
    <s v="LYON"/>
    <s v="TH 19"/>
    <s v="THREE MILE CREEK"/>
    <s v="3711"/>
    <x v="0"/>
    <x v="121"/>
    <s v="1,200"/>
    <s v="8"/>
    <n v="32.700000000000003"/>
    <x v="46"/>
    <s v="DISTRICT 8"/>
    <s v="STATE"/>
    <s v="95.4"/>
  </r>
  <r>
    <s v="LYON"/>
    <s v="TH 19"/>
    <s v="REDWOOD RIVER"/>
    <s v="5083"/>
    <x v="0"/>
    <x v="92"/>
    <s v="9,100"/>
    <s v="8"/>
    <n v="108.3"/>
    <x v="50"/>
    <s v="DISTRICT 8"/>
    <s v="STATE"/>
    <s v="79.6"/>
  </r>
  <r>
    <s v="LYON"/>
    <s v="TH 19"/>
    <s v="REDWOOD RIVER"/>
    <s v="5151"/>
    <x v="0"/>
    <x v="231"/>
    <s v="3,050"/>
    <s v="8"/>
    <n v="102"/>
    <x v="81"/>
    <s v="DISTRICT 8"/>
    <s v="STATE"/>
    <s v="92.2"/>
  </r>
  <r>
    <s v="LYON"/>
    <s v="TH 19"/>
    <s v="S BR YELLOW MEDICINE R"/>
    <s v="5555"/>
    <x v="0"/>
    <x v="46"/>
    <s v="1,200"/>
    <s v="8"/>
    <n v="33"/>
    <x v="41"/>
    <s v="DISTRICT 8"/>
    <s v="STATE"/>
    <s v="97.8"/>
  </r>
  <r>
    <s v="LYON"/>
    <s v="TH 19"/>
    <s v="REDWOOD R DIVERSION CHAN"/>
    <s v="42001"/>
    <x v="0"/>
    <x v="309"/>
    <s v="3,050"/>
    <s v="8"/>
    <n v="130.69999999999999"/>
    <x v="66"/>
    <s v="DISTRICT 8"/>
    <s v="STATE"/>
    <s v="81.7"/>
  </r>
  <r>
    <s v="LYON"/>
    <s v="TH 19"/>
    <s v="REDWOOD RIVER"/>
    <s v="91352"/>
    <x v="0"/>
    <x v="105"/>
    <s v="8,200"/>
    <s v="8"/>
    <n v="47.3"/>
    <x v="61"/>
    <s v="DISTRICT 8"/>
    <s v="STATE"/>
    <s v="81.5"/>
  </r>
  <r>
    <s v="LYON"/>
    <s v="TH 19"/>
    <s v="STREAM"/>
    <s v="91747"/>
    <x v="0"/>
    <x v="23"/>
    <s v="1,450"/>
    <s v="8"/>
    <n v="39.299999999999997"/>
    <x v="35"/>
    <s v="DISTRICT 8"/>
    <s v="STATE"/>
    <s v="96.3"/>
  </r>
  <r>
    <s v="LYON"/>
    <s v="TH 23"/>
    <s v="REDWOOD RIVER"/>
    <s v="5746"/>
    <x v="0"/>
    <x v="23"/>
    <s v="2,600"/>
    <s v="8"/>
    <n v="22.5"/>
    <x v="46"/>
    <s v="DISTRICT 8"/>
    <s v="STATE"/>
    <s v="96.3"/>
  </r>
  <r>
    <s v="LYON"/>
    <s v="TH 23"/>
    <s v="REDWOOD RIVER"/>
    <s v="42005"/>
    <x v="0"/>
    <x v="21"/>
    <s v="3,300"/>
    <s v="8"/>
    <n v="158.1"/>
    <x v="17"/>
    <s v="DISTRICT 8"/>
    <s v="STATE"/>
    <s v="99.8"/>
  </r>
  <r>
    <s v="LYON"/>
    <s v="TH 23"/>
    <s v="REDWOOD RIVER"/>
    <s v="42006"/>
    <x v="0"/>
    <x v="68"/>
    <s v="4,700"/>
    <s v="8"/>
    <n v="120.8"/>
    <x v="38"/>
    <s v="DISTRICT 8"/>
    <s v="STATE"/>
    <s v="98.9"/>
  </r>
  <r>
    <s v="LYON"/>
    <s v="TH 23"/>
    <s v="THREE MILE CREEK"/>
    <s v="42007"/>
    <x v="0"/>
    <x v="126"/>
    <s v="4,700"/>
    <s v="8"/>
    <n v="150.30000000000001"/>
    <x v="38"/>
    <s v="DISTRICT 8"/>
    <s v="STATE"/>
    <s v="96.5"/>
  </r>
  <r>
    <s v="LYON"/>
    <s v="TH 23"/>
    <s v="DM&amp;E RR"/>
    <s v="42015"/>
    <x v="0"/>
    <x v="9"/>
    <s v="2,600"/>
    <s v="8"/>
    <n v="147"/>
    <x v="32"/>
    <s v="DISTRICT 8"/>
    <s v="STATE"/>
    <s v="99"/>
  </r>
  <r>
    <s v="LYON"/>
    <s v="TH 23"/>
    <s v="DITCH"/>
    <s v="42X01"/>
    <x v="0"/>
    <x v="114"/>
    <s v="5,900"/>
    <s v="8"/>
    <n v="39"/>
    <x v="60"/>
    <s v="DISTRICT 8"/>
    <s v="CITY"/>
    <s v="84"/>
  </r>
  <r>
    <s v="LYON"/>
    <s v="TH 68"/>
    <s v="STREAM"/>
    <s v="5324"/>
    <x v="0"/>
    <x v="95"/>
    <s v="4,050"/>
    <s v="8"/>
    <n v="22.5"/>
    <x v="41"/>
    <s v="DISTRICT 8"/>
    <s v="STATE"/>
    <s v="94.5"/>
  </r>
  <r>
    <s v="LYON"/>
    <s v="TH 68"/>
    <s v="REDWOOD R DIVERSION CHAN"/>
    <s v="42002"/>
    <x v="0"/>
    <x v="110"/>
    <s v="4,050"/>
    <s v="8"/>
    <n v="139.69999999999999"/>
    <x v="66"/>
    <s v="DISTRICT 8"/>
    <s v="STATE"/>
    <s v="80.6"/>
  </r>
  <r>
    <s v="LYON"/>
    <s v="TH 68"/>
    <s v="S BR YELLOW MEDICINE R"/>
    <s v="42004"/>
    <x v="0"/>
    <x v="68"/>
    <s v="2,050"/>
    <s v="8"/>
    <n v="157.6"/>
    <x v="66"/>
    <s v="DISTRICT 8"/>
    <s v="STATE"/>
    <s v="98.9"/>
  </r>
  <r>
    <s v="LYON"/>
    <s v="TH 68"/>
    <s v="STREAM"/>
    <s v="42011"/>
    <x v="0"/>
    <x v="67"/>
    <s v="2,050"/>
    <s v="8"/>
    <n v="108.8"/>
    <x v="20"/>
    <s v="DISTRICT 8"/>
    <s v="STATE"/>
    <s v="97.7"/>
  </r>
  <r>
    <s v="LYON"/>
    <s v="TH 68"/>
    <s v="THREE MILE CREEK"/>
    <s v="42012"/>
    <x v="0"/>
    <x v="168"/>
    <s v="4,050"/>
    <s v="8"/>
    <n v="105.5"/>
    <x v="20"/>
    <s v="DISTRICT 8"/>
    <s v="STATE"/>
    <s v="96.2"/>
  </r>
  <r>
    <s v="LYON"/>
    <s v="TH 91"/>
    <s v="DITCH"/>
    <s v="9094"/>
    <x v="0"/>
    <x v="195"/>
    <s v="495"/>
    <s v="8"/>
    <n v="69.599999999999994"/>
    <x v="37"/>
    <s v="DISTRICT 8"/>
    <s v="STATE"/>
    <s v="89.4"/>
  </r>
  <r>
    <s v="LYON"/>
    <s v="TOWNSHIP RD 229"/>
    <s v="MEADOW CREEK"/>
    <s v="42J13"/>
    <x v="0"/>
    <x v="2"/>
    <s v="30"/>
    <s v="8"/>
    <n v="54.27"/>
    <x v="12"/>
    <s v="LYON COUNTY"/>
    <s v="TWP"/>
    <s v="100"/>
  </r>
  <r>
    <s v="LYON"/>
    <s v="TWNS 229"/>
    <s v="COTTONWOOD RIVER"/>
    <s v="42J08"/>
    <x v="0"/>
    <x v="2"/>
    <s v="20"/>
    <s v="8"/>
    <n v="25.8"/>
    <x v="44"/>
    <s v="LYON COUNTY"/>
    <s v="TWP"/>
    <s v="100"/>
  </r>
  <r>
    <s v="LYON"/>
    <s v="TWP 100"/>
    <s v="STREAM"/>
    <s v="95666"/>
    <x v="0"/>
    <x v="9"/>
    <s v="11"/>
    <s v="8"/>
    <n v="31.5"/>
    <x v="59"/>
    <s v="LYON COUNTY"/>
    <s v="TWP"/>
    <s v="99"/>
  </r>
  <r>
    <s v="LYON"/>
    <s v="TWP 109"/>
    <s v="JUD DITCH # 7"/>
    <s v="96198"/>
    <x v="0"/>
    <x v="9"/>
    <s v="15"/>
    <s v="8"/>
    <n v="26"/>
    <x v="20"/>
    <s v="LYON COUNTY"/>
    <s v="TWP"/>
    <s v="99"/>
  </r>
  <r>
    <s v="LYON"/>
    <s v="TWP 112"/>
    <s v="STREAM"/>
    <s v="91627"/>
    <x v="0"/>
    <x v="98"/>
    <s v="22"/>
    <s v="8"/>
    <n v="33.799999999999997"/>
    <x v="0"/>
    <s v="LYON COUNTY"/>
    <s v="TWP"/>
    <s v="97.3"/>
  </r>
  <r>
    <s v="LYON"/>
    <s v="TWP 112"/>
    <s v="S BR YELLOW MEDICINE R"/>
    <s v="L9015"/>
    <x v="0"/>
    <x v="166"/>
    <s v="51"/>
    <s v="8"/>
    <n v="52"/>
    <x v="30"/>
    <s v="LYON COUNTY"/>
    <s v="TWP"/>
    <s v="85.9"/>
  </r>
  <r>
    <s v="LYON"/>
    <s v="TWP 115"/>
    <s v="CO DITCH # 37"/>
    <s v="95431"/>
    <x v="0"/>
    <x v="9"/>
    <s v="16"/>
    <s v="8"/>
    <n v="28.6"/>
    <x v="18"/>
    <s v="LYON COUNTY"/>
    <s v="TWP"/>
    <s v="99"/>
  </r>
  <r>
    <s v="LYON"/>
    <s v="TWP 116"/>
    <s v="THREE MILE CREEK"/>
    <s v="96568"/>
    <x v="0"/>
    <x v="9"/>
    <s v="46"/>
    <s v="8"/>
    <n v="46"/>
    <x v="32"/>
    <s v="LYON COUNTY"/>
    <s v="TWP"/>
    <s v="99"/>
  </r>
  <r>
    <s v="LYON"/>
    <s v="TWP 119"/>
    <s v="CO DITCH # 37"/>
    <s v="95599"/>
    <x v="0"/>
    <x v="9"/>
    <s v="64"/>
    <s v="8"/>
    <n v="26"/>
    <x v="52"/>
    <s v="LYON COUNTY"/>
    <s v="TWP"/>
    <s v="99"/>
  </r>
  <r>
    <s v="LYON"/>
    <s v="TWP 127"/>
    <s v="S BR YELLOW MEDICINE R"/>
    <s v="L4648"/>
    <x v="0"/>
    <x v="27"/>
    <s v="29"/>
    <s v="8"/>
    <n v="27"/>
    <x v="92"/>
    <s v="LYON COUNTY"/>
    <s v="TWP"/>
    <s v="84.3"/>
  </r>
  <r>
    <s v="LYON"/>
    <s v="TWP 129"/>
    <s v="STREAM"/>
    <s v="42J15"/>
    <x v="0"/>
    <x v="2"/>
    <s v="30"/>
    <s v="8"/>
    <n v="27.2"/>
    <x v="1"/>
    <s v="LYON COUNTY"/>
    <s v="TWP"/>
    <s v="100"/>
  </r>
  <r>
    <s v="LYON"/>
    <s v="TWP 129"/>
    <s v="STREAM"/>
    <s v="95419"/>
    <x v="0"/>
    <x v="14"/>
    <s v="30"/>
    <s v="8"/>
    <n v="29.6"/>
    <x v="35"/>
    <s v="LYON COUNTY"/>
    <s v="TWP"/>
    <s v="98"/>
  </r>
  <r>
    <s v="LYON"/>
    <s v="TWP 129"/>
    <s v="MEADOW CREEK"/>
    <s v="95584"/>
    <x v="0"/>
    <x v="14"/>
    <s v="23"/>
    <s v="8"/>
    <n v="40.5"/>
    <x v="43"/>
    <s v="LYON COUNTY"/>
    <s v="TWP"/>
    <s v="98"/>
  </r>
  <r>
    <s v="LYON"/>
    <s v="TWP 129"/>
    <s v="STREAM"/>
    <s v="95784"/>
    <x v="0"/>
    <x v="14"/>
    <s v="15"/>
    <s v="8"/>
    <n v="20.3"/>
    <x v="35"/>
    <s v="LYON COUNTY"/>
    <s v="TWP"/>
    <s v="98"/>
  </r>
  <r>
    <s v="LYON"/>
    <s v="TWP 130"/>
    <s v="S BR YELLOW MEDICINE R"/>
    <s v="95418"/>
    <x v="0"/>
    <x v="9"/>
    <s v="10"/>
    <s v="8"/>
    <n v="38.6"/>
    <x v="24"/>
    <s v="LYON COUNTY"/>
    <s v="TWP"/>
    <s v="99"/>
  </r>
  <r>
    <s v="LYON"/>
    <s v="TWP 133"/>
    <s v="JUD DITCH # 7"/>
    <s v="95668"/>
    <x v="0"/>
    <x v="9"/>
    <s v="20"/>
    <s v="8"/>
    <n v="31.2"/>
    <x v="55"/>
    <s v="LYON COUNTY"/>
    <s v="TWP"/>
    <s v="99"/>
  </r>
  <r>
    <s v="LYON"/>
    <s v="TWP 135"/>
    <s v="N BR YELLOW MEDICINE R"/>
    <s v="95521"/>
    <x v="0"/>
    <x v="9"/>
    <s v="23"/>
    <s v="8"/>
    <n v="46"/>
    <x v="55"/>
    <s v="LYON COUNTY"/>
    <s v="TWP"/>
    <s v="99"/>
  </r>
  <r>
    <s v="LYON"/>
    <s v="TWP 136"/>
    <s v="N BR YELLOW MEDICINE R"/>
    <s v="42558"/>
    <x v="0"/>
    <x v="2"/>
    <s v="20"/>
    <s v="8"/>
    <n v="93.5"/>
    <x v="12"/>
    <s v="LYON COUNTY"/>
    <s v="TWP"/>
    <s v="100"/>
  </r>
  <r>
    <s v="LYON"/>
    <s v="TWP 136"/>
    <s v="N BR YELLOW MEDICINE R"/>
    <s v="42J05"/>
    <x v="0"/>
    <x v="9"/>
    <s v="20"/>
    <s v="8"/>
    <n v="46"/>
    <x v="60"/>
    <s v="LYON COUNTY"/>
    <s v="TWP"/>
    <s v="99"/>
  </r>
  <r>
    <s v="LYON"/>
    <s v="TWP 14"/>
    <s v="STREAM"/>
    <s v="95814"/>
    <x v="0"/>
    <x v="14"/>
    <s v="25"/>
    <s v="8"/>
    <n v="29.7"/>
    <x v="35"/>
    <s v="LYON COUNTY"/>
    <s v="TWP"/>
    <s v="98"/>
  </r>
  <r>
    <s v="LYON"/>
    <s v="TWP 14"/>
    <s v="STREAM"/>
    <s v="96555"/>
    <x v="0"/>
    <x v="14"/>
    <s v="35"/>
    <s v="8"/>
    <n v="39"/>
    <x v="55"/>
    <s v="LYON COUNTY"/>
    <s v="TWP"/>
    <s v="98"/>
  </r>
  <r>
    <s v="LYON"/>
    <s v="TWP 142"/>
    <s v="N BR YELLOW MEDICINE R"/>
    <s v="95495"/>
    <x v="0"/>
    <x v="9"/>
    <s v="46"/>
    <s v="8"/>
    <n v="38.6"/>
    <x v="20"/>
    <s v="LYON COUNTY"/>
    <s v="TWP"/>
    <s v="99"/>
  </r>
  <r>
    <s v="LYON"/>
    <s v="TWP 150"/>
    <s v="S BR YELLOW MEDICINE R"/>
    <s v="42534"/>
    <x v="0"/>
    <x v="161"/>
    <s v="33"/>
    <s v="8"/>
    <n v="90"/>
    <x v="0"/>
    <s v="LYON COUNTY"/>
    <s v="TWP"/>
    <s v="96.7"/>
  </r>
  <r>
    <s v="LYON"/>
    <s v="TWP 151"/>
    <s v="STREAM"/>
    <s v="95722"/>
    <x v="0"/>
    <x v="9"/>
    <s v="10"/>
    <s v="8"/>
    <n v="24.8"/>
    <x v="35"/>
    <s v="LYON COUNTY"/>
    <s v="TWP"/>
    <s v="99"/>
  </r>
  <r>
    <s v="LYON"/>
    <s v="TWP 154"/>
    <s v="STREAM"/>
    <s v="95472"/>
    <x v="0"/>
    <x v="9"/>
    <s v="31"/>
    <s v="8"/>
    <n v="29.6"/>
    <x v="32"/>
    <s v="LYON COUNTY"/>
    <s v="TWP"/>
    <s v="99"/>
  </r>
  <r>
    <s v="LYON"/>
    <s v="TWP 155"/>
    <s v="STREAM"/>
    <s v="95451"/>
    <x v="0"/>
    <x v="9"/>
    <s v="8"/>
    <s v="8"/>
    <n v="21.5"/>
    <x v="18"/>
    <s v="LYON COUNTY"/>
    <s v="TWP"/>
    <s v="99"/>
  </r>
  <r>
    <s v="LYON"/>
    <s v="TWP 162"/>
    <s v="COON CREEK"/>
    <s v="95723"/>
    <x v="0"/>
    <x v="84"/>
    <s v="29"/>
    <s v="8"/>
    <n v="31.2"/>
    <x v="35"/>
    <s v="LYON COUNTY"/>
    <s v="TWP"/>
    <s v="92.8"/>
  </r>
  <r>
    <s v="LYON"/>
    <s v="TWP 163"/>
    <s v="COON CREEK"/>
    <s v="97945"/>
    <x v="0"/>
    <x v="14"/>
    <s v="29"/>
    <s v="8"/>
    <n v="32.5"/>
    <x v="39"/>
    <s v="LYON COUNTY"/>
    <s v="TWP"/>
    <s v="98"/>
  </r>
  <r>
    <s v="LYON"/>
    <s v="TWP 166"/>
    <s v="S BR YELLOW MEDICINE R"/>
    <s v="42J06"/>
    <x v="0"/>
    <x v="9"/>
    <s v="20"/>
    <s v="8"/>
    <n v="54.1"/>
    <x v="60"/>
    <s v="LYON COUNTY"/>
    <s v="TWP"/>
    <s v="99"/>
  </r>
  <r>
    <s v="LYON"/>
    <s v="TWP 170"/>
    <s v="JUD DITCH # 7"/>
    <s v="96199"/>
    <x v="0"/>
    <x v="9"/>
    <s v="15"/>
    <s v="8"/>
    <n v="26"/>
    <x v="20"/>
    <s v="LYON COUNTY"/>
    <s v="TWP"/>
    <s v="99"/>
  </r>
  <r>
    <s v="LYON"/>
    <s v="TWP 172"/>
    <s v="THREE MILE CREEK"/>
    <s v="96079"/>
    <x v="0"/>
    <x v="14"/>
    <s v="16"/>
    <s v="8"/>
    <n v="29.6"/>
    <x v="8"/>
    <s v="LYON COUNTY"/>
    <s v="TWP"/>
    <s v="98"/>
  </r>
  <r>
    <s v="LYON"/>
    <s v="TWP 176"/>
    <s v="STREAM"/>
    <s v="L9224"/>
    <x v="0"/>
    <x v="196"/>
    <s v="45"/>
    <s v="8"/>
    <n v="26.1"/>
    <x v="13"/>
    <s v="LYON COUNTY"/>
    <s v="TWP"/>
    <s v="95"/>
  </r>
  <r>
    <s v="LYON"/>
    <s v="TWP 178"/>
    <s v="STREAM"/>
    <s v="L5810"/>
    <x v="0"/>
    <x v="188"/>
    <s v="79"/>
    <s v="8"/>
    <n v="26.2"/>
    <x v="17"/>
    <s v="LYON COUNTY"/>
    <s v="TWP"/>
    <s v="85"/>
  </r>
  <r>
    <s v="LYON"/>
    <s v="TWP 182"/>
    <s v="OUTLET CO DITCH # 63"/>
    <s v="95667"/>
    <x v="0"/>
    <x v="9"/>
    <s v="10"/>
    <s v="8"/>
    <n v="31.2"/>
    <x v="35"/>
    <s v="LYON COUNTY"/>
    <s v="TWP"/>
    <s v="99"/>
  </r>
  <r>
    <s v="LYON"/>
    <s v="TWP 182"/>
    <s v="THREE MILE CREEK"/>
    <s v="95850"/>
    <x v="0"/>
    <x v="9"/>
    <s v="15"/>
    <s v="8"/>
    <n v="46"/>
    <x v="52"/>
    <s v="LYON COUNTY"/>
    <s v="TWP"/>
    <s v="99"/>
  </r>
  <r>
    <s v="LYON"/>
    <s v="TWP 183"/>
    <s v="STREAM"/>
    <s v="95438"/>
    <x v="0"/>
    <x v="9"/>
    <s v="27"/>
    <s v="8"/>
    <n v="28.6"/>
    <x v="8"/>
    <s v="LYON COUNTY"/>
    <s v="TWP"/>
    <s v="99"/>
  </r>
  <r>
    <s v="LYON"/>
    <s v="TWP 185"/>
    <s v="COTTONWOOD RIVER"/>
    <s v="95669"/>
    <x v="0"/>
    <x v="14"/>
    <s v="21"/>
    <s v="8"/>
    <n v="26.5"/>
    <x v="35"/>
    <s v="LYON COUNTY"/>
    <s v="TWP"/>
    <s v="98"/>
  </r>
  <r>
    <s v="LYON"/>
    <s v="TWP 190"/>
    <s v="STREAM"/>
    <s v="95856"/>
    <x v="0"/>
    <x v="80"/>
    <s v="93"/>
    <s v="8"/>
    <n v="38"/>
    <x v="25"/>
    <s v="LYON COUNTY"/>
    <s v="TWP"/>
    <s v="97"/>
  </r>
  <r>
    <s v="LYON"/>
    <s v="TWP 192"/>
    <s v="THREE MILE CREEK"/>
    <s v="95497"/>
    <x v="0"/>
    <x v="9"/>
    <s v="12"/>
    <s v="8"/>
    <n v="48.3"/>
    <x v="24"/>
    <s v="LYON COUNTY"/>
    <s v="TWP"/>
    <s v="99"/>
  </r>
  <r>
    <s v="LYON"/>
    <s v="TWP 193"/>
    <s v="THREE MILE CREEK"/>
    <s v="97159"/>
    <x v="0"/>
    <x v="9"/>
    <s v="10"/>
    <s v="8"/>
    <n v="45.9"/>
    <x v="27"/>
    <s v="LYON COUNTY"/>
    <s v="TWP"/>
    <s v="99"/>
  </r>
  <r>
    <s v="LYON"/>
    <s v="TWP 2"/>
    <s v="REDWOOD RIVER"/>
    <s v="95005"/>
    <x v="0"/>
    <x v="23"/>
    <s v="18"/>
    <s v="8"/>
    <n v="33"/>
    <x v="0"/>
    <s v="LYON COUNTY"/>
    <s v="TWP"/>
    <s v="96.3"/>
  </r>
  <r>
    <s v="LYON"/>
    <s v="TWP 204"/>
    <s v="REDWOOD RIVER (JD # 37)"/>
    <s v="95677"/>
    <x v="0"/>
    <x v="9"/>
    <s v="12"/>
    <s v="8"/>
    <n v="60"/>
    <x v="20"/>
    <s v="LYON COUNTY"/>
    <s v="TWP"/>
    <s v="99"/>
  </r>
  <r>
    <s v="LYON"/>
    <s v="TWP 206"/>
    <s v="N BR YELLOW MEDICINE R"/>
    <s v="96649"/>
    <x v="0"/>
    <x v="9"/>
    <s v="34"/>
    <s v="8"/>
    <n v="45.9"/>
    <x v="27"/>
    <s v="LYON COUNTY"/>
    <s v="TWP"/>
    <s v="99"/>
  </r>
  <r>
    <s v="LYON"/>
    <s v="TWP 207"/>
    <s v="STREAM"/>
    <s v="96653"/>
    <x v="0"/>
    <x v="14"/>
    <s v="14"/>
    <s v="8"/>
    <n v="33.799999999999997"/>
    <x v="55"/>
    <s v="LYON COUNTY"/>
    <s v="TWP"/>
    <s v="98"/>
  </r>
  <r>
    <s v="LYON"/>
    <s v="TWP 21"/>
    <s v="COTTONWOOD RIVER"/>
    <s v="95849"/>
    <x v="0"/>
    <x v="14"/>
    <s v="13"/>
    <s v="8"/>
    <n v="26.2"/>
    <x v="43"/>
    <s v="LYON COUNTY"/>
    <s v="TWP"/>
    <s v="98"/>
  </r>
  <r>
    <s v="LYON"/>
    <s v="TWP 21"/>
    <s v="BIG COTTONWOOD RIVER"/>
    <s v="L2953"/>
    <x v="0"/>
    <x v="62"/>
    <s v="21"/>
    <s v="8"/>
    <n v="24.7"/>
    <x v="7"/>
    <s v="LYON COUNTY"/>
    <s v="TWP"/>
    <s v="83"/>
  </r>
  <r>
    <s v="LYON"/>
    <s v="TWP 211"/>
    <s v="STREAM"/>
    <s v="95408"/>
    <x v="0"/>
    <x v="14"/>
    <s v="8"/>
    <s v="8"/>
    <n v="36.5"/>
    <x v="18"/>
    <s v="LYON COUNTY"/>
    <s v="TWP"/>
    <s v="98"/>
  </r>
  <r>
    <s v="LYON"/>
    <s v="TWP 22"/>
    <s v="STREAM"/>
    <s v="42J18"/>
    <x v="0"/>
    <x v="2"/>
    <s v="30"/>
    <s v="8"/>
    <n v="36"/>
    <x v="6"/>
    <s v="LYON COUNTY"/>
    <s v="TWP"/>
    <s v="100"/>
  </r>
  <r>
    <s v="LYON"/>
    <s v="TWP 225"/>
    <s v="STREAM"/>
    <s v="L1919"/>
    <x v="1"/>
    <x v="379"/>
    <s v="12"/>
    <s v="8"/>
    <n v="26.5"/>
    <x v="65"/>
    <s v="LYON COUNTY"/>
    <s v="TWP"/>
    <s v="52.7"/>
  </r>
  <r>
    <s v="LYON"/>
    <s v="TWP 229"/>
    <s v="COTTONWOOD RIVER"/>
    <s v="42553"/>
    <x v="0"/>
    <x v="14"/>
    <s v="50"/>
    <s v="8"/>
    <n v="79.8"/>
    <x v="44"/>
    <s v="LYON COUNTY"/>
    <s v="TWP"/>
    <s v="98"/>
  </r>
  <r>
    <s v="LYON"/>
    <s v="TWP 229"/>
    <s v="COTTONWOOD RIVER"/>
    <s v="42J07"/>
    <x v="0"/>
    <x v="2"/>
    <s v="20"/>
    <s v="8"/>
    <n v="33.9"/>
    <x v="44"/>
    <s v="LYON COUNTY"/>
    <s v="TWP"/>
    <s v="100"/>
  </r>
  <r>
    <s v="LYON"/>
    <s v="TWP 229"/>
    <s v="STREAM"/>
    <s v="95448"/>
    <x v="0"/>
    <x v="14"/>
    <s v="27"/>
    <s v="8"/>
    <n v="30"/>
    <x v="18"/>
    <s v="LYON COUNTY"/>
    <s v="TWP"/>
    <s v="98"/>
  </r>
  <r>
    <s v="LYON"/>
    <s v="TWP 229"/>
    <s v="STREAM"/>
    <s v="96334"/>
    <x v="0"/>
    <x v="14"/>
    <s v="45"/>
    <s v="8"/>
    <n v="30.6"/>
    <x v="27"/>
    <s v="LYON COUNTY"/>
    <s v="TWP"/>
    <s v="98"/>
  </r>
  <r>
    <s v="LYON"/>
    <s v="TWP 233"/>
    <s v="COON CREEK"/>
    <s v="95716"/>
    <x v="0"/>
    <x v="14"/>
    <s v="25"/>
    <s v="8"/>
    <n v="31.2"/>
    <x v="24"/>
    <s v="LYON COUNTY"/>
    <s v="TWP"/>
    <s v="98"/>
  </r>
  <r>
    <s v="LYON"/>
    <s v="TWP 234"/>
    <s v="COON CREEK"/>
    <s v="97117"/>
    <x v="0"/>
    <x v="14"/>
    <s v="37"/>
    <s v="8"/>
    <n v="30.6"/>
    <x v="59"/>
    <s v="LYON COUNTY"/>
    <s v="TWP"/>
    <s v="98"/>
  </r>
  <r>
    <s v="LYON"/>
    <s v="TWP 26"/>
    <s v="BIG COTTONWOOD RIVER"/>
    <s v="L1808"/>
    <x v="0"/>
    <x v="216"/>
    <s v="13"/>
    <s v="8"/>
    <n v="24.5"/>
    <x v="92"/>
    <s v="LYON COUNTY"/>
    <s v="TWP"/>
    <s v="63.9"/>
  </r>
  <r>
    <s v="LYON"/>
    <s v="TWP 262"/>
    <s v="REDWOOD RIVER"/>
    <s v="L5743"/>
    <x v="0"/>
    <x v="182"/>
    <s v="18"/>
    <s v="8"/>
    <n v="34.5"/>
    <x v="13"/>
    <s v="LYON COUNTY"/>
    <s v="TWP"/>
    <s v="71.5"/>
  </r>
  <r>
    <s v="LYON"/>
    <s v="TWP 263"/>
    <s v="REDWOOD RIVER"/>
    <s v="L5744"/>
    <x v="0"/>
    <x v="188"/>
    <s v="24"/>
    <s v="8"/>
    <n v="54"/>
    <x v="13"/>
    <s v="LYON COUNTY"/>
    <s v="TWP"/>
    <s v="85"/>
  </r>
  <r>
    <s v="LYON"/>
    <s v="TWP 264"/>
    <s v="REDWOOD RIVER"/>
    <s v="L5741"/>
    <x v="0"/>
    <x v="75"/>
    <s v="26"/>
    <s v="8"/>
    <n v="34.5"/>
    <x v="13"/>
    <s v="LYON COUNTY"/>
    <s v="TWP"/>
    <s v="80.1"/>
  </r>
  <r>
    <s v="LYON"/>
    <s v="TWP 27"/>
    <s v="COTTONWOOD RIVER"/>
    <s v="42531"/>
    <x v="0"/>
    <x v="195"/>
    <s v="21"/>
    <s v="8"/>
    <n v="83.2"/>
    <x v="36"/>
    <s v="LYON COUNTY"/>
    <s v="TWP"/>
    <s v="89.4"/>
  </r>
  <r>
    <s v="LYON"/>
    <s v="TWP 273"/>
    <s v="MUD CREEK"/>
    <s v="96115"/>
    <x v="0"/>
    <x v="9"/>
    <s v="30"/>
    <s v="8"/>
    <n v="29.6"/>
    <x v="20"/>
    <s v="LYON COUNTY"/>
    <s v="TWP"/>
    <s v="99"/>
  </r>
  <r>
    <s v="LYON"/>
    <s v="TWP 29"/>
    <s v="REDWOOD RIVER"/>
    <s v="42560"/>
    <x v="0"/>
    <x v="14"/>
    <s v="50"/>
    <s v="8"/>
    <n v="86.5"/>
    <x v="6"/>
    <s v="LYON COUNTY"/>
    <s v="TWP"/>
    <s v="98"/>
  </r>
  <r>
    <s v="LYON"/>
    <s v="twp 3"/>
    <s v="STREAM"/>
    <s v="42J12"/>
    <x v="0"/>
    <x v="2"/>
    <s v="20"/>
    <s v="8"/>
    <n v="31.100001640419901"/>
    <x v="12"/>
    <s v="LYON COUNTY"/>
    <s v="TWP"/>
    <s v="100"/>
  </r>
  <r>
    <s v="LYON"/>
    <s v="TWP 302"/>
    <s v="STREAM"/>
    <s v="95457"/>
    <x v="0"/>
    <x v="9"/>
    <s v="12"/>
    <s v="8"/>
    <n v="26.2"/>
    <x v="43"/>
    <s v="LYON COUNTY"/>
    <s v="TWP"/>
    <s v="99"/>
  </r>
  <r>
    <s v="LYON"/>
    <s v="TWP 302"/>
    <s v="STREAM"/>
    <s v="L1931"/>
    <x v="0"/>
    <x v="80"/>
    <s v="15"/>
    <s v="8"/>
    <n v="26.2"/>
    <x v="31"/>
    <s v="LYON COUNTY"/>
    <s v="TWP"/>
    <s v="97"/>
  </r>
  <r>
    <s v="LYON"/>
    <s v="TWP 302"/>
    <s v="STREAM"/>
    <s v="L2428"/>
    <x v="0"/>
    <x v="194"/>
    <s v="15"/>
    <s v="8"/>
    <n v="26"/>
    <x v="7"/>
    <s v="LYON COUNTY"/>
    <s v="TWP"/>
    <s v="87"/>
  </r>
  <r>
    <s v="LYON"/>
    <s v="TWP 33"/>
    <s v="STREAM"/>
    <s v="95480"/>
    <x v="0"/>
    <x v="14"/>
    <s v="30"/>
    <s v="8"/>
    <n v="28.6"/>
    <x v="8"/>
    <s v="LYON COUNTY"/>
    <s v="TWP"/>
    <s v="98"/>
  </r>
  <r>
    <s v="LYON"/>
    <s v="TWP 340"/>
    <s v="BIG COTTONWOOD RIVER"/>
    <s v="42J26"/>
    <x v="0"/>
    <x v="2"/>
    <s v="30"/>
    <s v="8"/>
    <n v="48.659999226647599"/>
    <x v="62"/>
    <s v="LYON COUNTY"/>
    <s v="TWP"/>
    <s v="100"/>
  </r>
  <r>
    <s v="LYON"/>
    <s v="TWP 36"/>
    <s v="COTTONWOOD RIVER"/>
    <s v="42532"/>
    <x v="0"/>
    <x v="211"/>
    <s v="35"/>
    <s v="8"/>
    <n v="90"/>
    <x v="9"/>
    <s v="LYON COUNTY"/>
    <s v="TWP"/>
    <s v="91.7"/>
  </r>
  <r>
    <s v="LYON"/>
    <s v="TWP 41"/>
    <s v="COTTONWOOD RIVER"/>
    <s v="42545"/>
    <x v="0"/>
    <x v="14"/>
    <s v="33"/>
    <s v="8"/>
    <n v="88.6"/>
    <x v="16"/>
    <s v="LYON COUNTY"/>
    <s v="TWP"/>
    <s v="98"/>
  </r>
  <r>
    <s v="LYON"/>
    <s v="TWP 421"/>
    <s v="REDWOOD RIVER"/>
    <s v="255"/>
    <x v="0"/>
    <x v="39"/>
    <s v="12"/>
    <s v="8"/>
    <n v="80"/>
    <x v="31"/>
    <s v="LYON COUNTY"/>
    <s v="TWP"/>
    <s v="77.3"/>
  </r>
  <r>
    <s v="LYON"/>
    <s v="TWP 47"/>
    <s v="COON CREEK"/>
    <s v="95407"/>
    <x v="0"/>
    <x v="14"/>
    <s v="36"/>
    <s v="8"/>
    <n v="46"/>
    <x v="18"/>
    <s v="LYON COUNTY"/>
    <s v="TWP"/>
    <s v="98"/>
  </r>
  <r>
    <s v="LYON"/>
    <s v="TWP 54"/>
    <s v="REDWOOD RIVER"/>
    <s v="42559"/>
    <x v="0"/>
    <x v="14"/>
    <s v="16"/>
    <s v="8"/>
    <n v="83.5"/>
    <x v="6"/>
    <s v="LYON COUNTY"/>
    <s v="TWP"/>
    <s v="98"/>
  </r>
  <r>
    <s v="LYON"/>
    <s v="TWP 57"/>
    <s v="COTTONWOOD RIVER"/>
    <s v="42J25"/>
    <x v="0"/>
    <x v="2"/>
    <s v="30"/>
    <s v="8"/>
    <n v="45.670001838463897"/>
    <x v="62"/>
    <s v="LYON COUNTY"/>
    <s v="COUNTY"/>
    <s v="100"/>
  </r>
  <r>
    <s v="LYON"/>
    <s v="TWP 58"/>
    <s v="BIG COTTONWOOD RIVER"/>
    <s v="L1805"/>
    <x v="1"/>
    <x v="649"/>
    <s v="8"/>
    <s v="8"/>
    <n v="25.4"/>
    <x v="65"/>
    <s v="LYON COUNTY"/>
    <s v="TWP"/>
    <s v="20.5"/>
  </r>
  <r>
    <s v="LYON"/>
    <s v="TWP 75"/>
    <s v="STREAM"/>
    <s v="95484"/>
    <x v="0"/>
    <x v="14"/>
    <s v="20"/>
    <s v="8"/>
    <n v="26.9"/>
    <x v="18"/>
    <s v="LYON COUNTY"/>
    <s v="TWP"/>
    <s v="98"/>
  </r>
  <r>
    <s v="LYON"/>
    <s v="TWP 75"/>
    <s v="STREAM"/>
    <s v="96078"/>
    <x v="0"/>
    <x v="14"/>
    <s v="20"/>
    <s v="8"/>
    <n v="26"/>
    <x v="24"/>
    <s v="LYON COUNTY"/>
    <s v="TWP"/>
    <s v="98"/>
  </r>
  <r>
    <s v="LYON"/>
    <s v="TWP 83"/>
    <s v="S BR YELLOW MEDICINE R"/>
    <s v="97185"/>
    <x v="0"/>
    <x v="43"/>
    <s v="25"/>
    <s v="8"/>
    <n v="30.1"/>
    <x v="32"/>
    <s v="LYON COUNTY"/>
    <s v="TWP"/>
    <s v="93.8"/>
  </r>
  <r>
    <s v="LYON"/>
    <s v="TWP 85"/>
    <s v="STREAM"/>
    <s v="95001"/>
    <x v="0"/>
    <x v="98"/>
    <s v="10"/>
    <s v="8"/>
    <n v="28.6"/>
    <x v="0"/>
    <s v="LYON COUNTY"/>
    <s v="TWP"/>
    <s v="97.3"/>
  </r>
  <r>
    <s v="LYON"/>
    <s v="TWP 85"/>
    <s v="DITCH"/>
    <s v="L5739"/>
    <x v="0"/>
    <x v="14"/>
    <s v="43"/>
    <s v="8"/>
    <n v="26"/>
    <x v="11"/>
    <s v="LYON COUNTY"/>
    <s v="TWP"/>
    <s v="98"/>
  </r>
  <r>
    <s v="LYON"/>
    <s v="TWP 86"/>
    <s v="DITCH"/>
    <s v="95482"/>
    <x v="0"/>
    <x v="9"/>
    <s v="10"/>
    <s v="8"/>
    <n v="28.6"/>
    <x v="18"/>
    <s v="LYON COUNTY"/>
    <s v="TWP"/>
    <s v="99"/>
  </r>
  <r>
    <s v="LYON"/>
    <s v="TWP 89"/>
    <s v="S BR YELLOW MEDICINE R"/>
    <s v="42530"/>
    <x v="0"/>
    <x v="434"/>
    <s v="8"/>
    <s v="8"/>
    <n v="96"/>
    <x v="0"/>
    <s v="LYON COUNTY"/>
    <s v="TWP"/>
    <s v="89.2"/>
  </r>
  <r>
    <s v="LYON"/>
    <s v="TWP 9"/>
    <s v="COTTONWOOD RIVER"/>
    <s v="96284"/>
    <x v="0"/>
    <x v="14"/>
    <s v="34"/>
    <s v="8"/>
    <n v="22.3"/>
    <x v="20"/>
    <s v="LYON COUNTY"/>
    <s v="TWP"/>
    <s v="98"/>
  </r>
  <r>
    <s v="LYON"/>
    <s v="TWP 94"/>
    <s v="THREE MILE CREEK"/>
    <s v="95485"/>
    <x v="0"/>
    <x v="9"/>
    <s v="44"/>
    <s v="8"/>
    <n v="46"/>
    <x v="32"/>
    <s v="LYON COUNTY"/>
    <s v="TWP"/>
    <s v="99"/>
  </r>
  <r>
    <s v="LYON"/>
    <s v="TWP 95"/>
    <s v="REDWOOD RIVER"/>
    <s v="L9444"/>
    <x v="0"/>
    <x v="237"/>
    <s v="48"/>
    <s v="8"/>
    <n v="62.6"/>
    <x v="7"/>
    <s v="LYON COUNTY"/>
    <s v="TWP"/>
    <s v="77.1"/>
  </r>
  <r>
    <s v="LYON"/>
    <s v="TWP 99"/>
    <s v="STREAM"/>
    <s v="95449"/>
    <x v="0"/>
    <x v="9"/>
    <s v="10"/>
    <s v="8"/>
    <n v="26.9"/>
    <x v="18"/>
    <s v="LYON COUNTY"/>
    <s v="TWP"/>
    <s v="99"/>
  </r>
  <r>
    <s v="LYON"/>
    <s v="TWP 99"/>
    <s v="STREAM"/>
    <s v="95454"/>
    <x v="0"/>
    <x v="9"/>
    <s v="10"/>
    <s v="8"/>
    <n v="24.2"/>
    <x v="18"/>
    <s v="LYON COUNTY"/>
    <s v="TWP"/>
    <s v="99"/>
  </r>
  <r>
    <s v="LYON"/>
    <s v="US 14"/>
    <s v="REDWOOD RIVER"/>
    <s v="4758"/>
    <x v="0"/>
    <x v="35"/>
    <s v="1,050"/>
    <s v="8"/>
    <n v="34"/>
    <x v="93"/>
    <s v="DISTRICT 8"/>
    <s v="STATE"/>
    <s v="95.8"/>
  </r>
  <r>
    <s v="LYON"/>
    <s v="US 14"/>
    <s v="TH 23 &amp; BNSF RR"/>
    <s v="42013"/>
    <x v="0"/>
    <x v="21"/>
    <s v="1,100"/>
    <s v="8"/>
    <n v="305.8"/>
    <x v="8"/>
    <s v="DISTRICT 8"/>
    <s v="STATE"/>
    <s v="99.8"/>
  </r>
  <r>
    <s v="LYON"/>
    <s v="US 14"/>
    <s v="DM&amp;E RR"/>
    <s v="42014"/>
    <x v="0"/>
    <x v="68"/>
    <s v="1,350"/>
    <s v="8"/>
    <n v="179"/>
    <x v="8"/>
    <s v="DISTRICT 8"/>
    <s v="STATE"/>
    <s v="98.9"/>
  </r>
  <r>
    <s v="LYON"/>
    <s v="US 59"/>
    <s v="STREAM"/>
    <s v="5328"/>
    <x v="0"/>
    <x v="53"/>
    <s v="3,200"/>
    <s v="8"/>
    <n v="40"/>
    <x v="80"/>
    <s v="DISTRICT 8"/>
    <s v="STATE"/>
    <s v="94.1"/>
  </r>
  <r>
    <s v="LYON"/>
    <s v="US 59"/>
    <s v="DITCH"/>
    <s v="5330"/>
    <x v="0"/>
    <x v="173"/>
    <s v="3,200"/>
    <s v="8"/>
    <n v="39"/>
    <x v="80"/>
    <s v="DISTRICT 8"/>
    <s v="STATE"/>
    <s v="95.1"/>
  </r>
  <r>
    <s v="LYON"/>
    <s v="US 59"/>
    <s v="COTTONWOOD RIVER"/>
    <s v="6175"/>
    <x v="0"/>
    <x v="63"/>
    <s v="3,200"/>
    <s v="8"/>
    <n v="26.5"/>
    <x v="47"/>
    <s v="DISTRICT 8"/>
    <s v="STATE"/>
    <s v="96.1"/>
  </r>
  <r>
    <s v="LYON"/>
    <s v="US 59"/>
    <s v="REDWOOD RIVER"/>
    <s v="6568"/>
    <x v="0"/>
    <x v="285"/>
    <s v="8,600"/>
    <s v="8"/>
    <n v="102.3"/>
    <x v="19"/>
    <s v="DISTRICT 8"/>
    <s v="STATE"/>
    <s v="80.5"/>
  </r>
  <r>
    <s v="LYON"/>
    <s v="US 59"/>
    <s v="THREE MILE CREEK"/>
    <s v="6813"/>
    <x v="0"/>
    <x v="1"/>
    <s v="1,850"/>
    <s v="8"/>
    <n v="50.6"/>
    <x v="73"/>
    <s v="DISTRICT 8"/>
    <s v="STATE"/>
    <s v="91.9"/>
  </r>
  <r>
    <s v="LYON"/>
    <s v="US 59"/>
    <s v="REDWOOD R DIVERSION CHAN"/>
    <s v="42003"/>
    <x v="2"/>
    <x v="237"/>
    <s v="6,000"/>
    <s v="8"/>
    <n v="120.3"/>
    <x v="66"/>
    <s v="DISTRICT 8"/>
    <s v="STATE"/>
    <s v="77.1"/>
  </r>
  <r>
    <s v="LYON"/>
    <s v="US 59"/>
    <s v="MEADOW CREEK"/>
    <s v="42017"/>
    <x v="0"/>
    <x v="46"/>
    <s v="3,200"/>
    <s v="8"/>
    <n v="78.900000000000006"/>
    <x v="27"/>
    <s v="DISTRICT 8"/>
    <s v="STATE"/>
    <s v="97.8"/>
  </r>
  <r>
    <s v="LYON"/>
    <s v="US 59"/>
    <s v="STREAM"/>
    <s v="97262"/>
    <x v="0"/>
    <x v="88"/>
    <s v="3,200"/>
    <s v="8"/>
    <n v="35.200000000000003"/>
    <x v="27"/>
    <s v="DISTRICT 8"/>
    <s v="STATE"/>
    <s v="97.1"/>
  </r>
  <r>
    <s v="LYON"/>
    <s v="WALNUT ST"/>
    <s v="REDWOOD RIVER"/>
    <s v="42J22X"/>
    <x v="0"/>
    <x v="2"/>
    <s v="1"/>
    <s v="8"/>
    <n v="43.769999751894296"/>
    <x v="53"/>
    <s v="UNKNOWN"/>
    <s v="CITY"/>
    <s v="100"/>
  </r>
  <r>
    <s v="MCLEOD"/>
    <s v="2ND AVE (MSAS 109)"/>
    <s v="SOUTH FORK CROW RIVER"/>
    <s v="43506"/>
    <x v="1"/>
    <x v="605"/>
    <s v="1,450"/>
    <s v="8"/>
    <n v="131.30000000000001"/>
    <x v="4"/>
    <s v="CITY OF HUTCHINSON"/>
    <s v="CITY"/>
    <s v="49.5"/>
  </r>
  <r>
    <s v="MCLEOD"/>
    <s v="5TH AVE (MSAS 108)"/>
    <s v="S FK CROW RIVER"/>
    <s v="43532"/>
    <x v="0"/>
    <x v="149"/>
    <s v="4,550"/>
    <s v="8"/>
    <n v="455.3"/>
    <x v="21"/>
    <s v="CITY OF HUTCHINSON"/>
    <s v="CITY"/>
    <s v="99.7"/>
  </r>
  <r>
    <s v="MCLEOD"/>
    <s v="ADAMS ST/BLUFF ST"/>
    <s v="SOUTH FORK CROW RIVER"/>
    <s v="43531"/>
    <x v="0"/>
    <x v="302"/>
    <s v="7,900"/>
    <s v="8"/>
    <n v="119"/>
    <x v="49"/>
    <s v="CITY OF HUTCHINSON"/>
    <s v="CITY"/>
    <s v="82.3"/>
  </r>
  <r>
    <s v="MCLEOD"/>
    <s v="CNTY 67"/>
    <s v="S FORK CROW RIVER"/>
    <s v="43545"/>
    <x v="0"/>
    <x v="2"/>
    <s v="68"/>
    <s v="8"/>
    <n v="184"/>
    <x v="1"/>
    <s v="MCLEOD COUNTY"/>
    <s v="COUNTY"/>
    <s v="100"/>
  </r>
  <r>
    <s v="MCLEOD"/>
    <s v="CR 54"/>
    <s v="HIGH ISLAND CREEK"/>
    <s v="43534"/>
    <x v="0"/>
    <x v="2"/>
    <s v="30"/>
    <s v="8"/>
    <n v="81.5"/>
    <x v="21"/>
    <s v="MCLEOD COUNTY"/>
    <s v="COUNTY"/>
    <s v="100"/>
  </r>
  <r>
    <s v="MCLEOD"/>
    <s v="CR 54"/>
    <s v="BUFFALO CREEK"/>
    <s v="43535"/>
    <x v="0"/>
    <x v="2"/>
    <s v="140"/>
    <s v="8"/>
    <n v="112.1"/>
    <x v="3"/>
    <s v="MCLEOD COUNTY"/>
    <s v="COUNTY"/>
    <s v="100"/>
  </r>
  <r>
    <s v="MCLEOD"/>
    <s v="CR 57"/>
    <s v="HIGH ISLAND CREEK"/>
    <s v="43501"/>
    <x v="0"/>
    <x v="68"/>
    <s v="195"/>
    <s v="8"/>
    <n v="54"/>
    <x v="29"/>
    <s v="MCLEOD COUNTY"/>
    <s v="COUNTY"/>
    <s v="98.9"/>
  </r>
  <r>
    <s v="MCLEOD"/>
    <s v="CR 71"/>
    <s v="S FK CROW RIVER"/>
    <s v="43515"/>
    <x v="0"/>
    <x v="16"/>
    <s v="760"/>
    <s v="8"/>
    <n v="112.1"/>
    <x v="8"/>
    <s v="MCLEOD COUNTY"/>
    <s v="COUNTY"/>
    <s v="99.9"/>
  </r>
  <r>
    <s v="MCLEOD"/>
    <s v="CR 74"/>
    <s v="BUFFALO CREEK"/>
    <s v="43507"/>
    <x v="0"/>
    <x v="273"/>
    <s v="110"/>
    <s v="8"/>
    <n v="126.5"/>
    <x v="13"/>
    <s v="MCLEOD COUNTY"/>
    <s v="COUNTY"/>
    <s v="81.8"/>
  </r>
  <r>
    <s v="MCLEOD"/>
    <s v="CR 84"/>
    <s v="S FK CROW RIVER"/>
    <s v="5881"/>
    <x v="1"/>
    <x v="650"/>
    <s v="285"/>
    <s v="8"/>
    <n v="95"/>
    <x v="78"/>
    <s v="MCLEOD COUNTY"/>
    <s v="COUNTY"/>
    <s v="23.4"/>
  </r>
  <r>
    <s v="MCLEOD"/>
    <s v="CR 85"/>
    <s v="DITCH"/>
    <s v="92704"/>
    <x v="0"/>
    <x v="81"/>
    <s v="360"/>
    <s v="8"/>
    <n v="26.4"/>
    <x v="11"/>
    <s v="MCLEOD COUNTY"/>
    <s v="COUNTY"/>
    <s v="98.2"/>
  </r>
  <r>
    <s v="MCLEOD"/>
    <s v="CR 90"/>
    <s v="BEAR CREEK"/>
    <s v="93148"/>
    <x v="0"/>
    <x v="98"/>
    <s v="115"/>
    <s v="8"/>
    <n v="50.5"/>
    <x v="9"/>
    <s v="MCLEOD COUNTY"/>
    <s v="COUNTY"/>
    <s v="97.3"/>
  </r>
  <r>
    <s v="MCLEOD"/>
    <s v="CSAH 1"/>
    <s v="BUFFALO CREEK"/>
    <s v="43529"/>
    <x v="0"/>
    <x v="80"/>
    <s v="2,200"/>
    <s v="8"/>
    <n v="114.6"/>
    <x v="16"/>
    <s v="MCLEOD COUNTY"/>
    <s v="COUNTY"/>
    <s v="97"/>
  </r>
  <r>
    <s v="MCLEOD"/>
    <s v="CSAH 1"/>
    <s v="S FK CROW RIVER"/>
    <s v="43533"/>
    <x v="0"/>
    <x v="2"/>
    <s v="1,350"/>
    <s v="8"/>
    <n v="148.5"/>
    <x v="44"/>
    <s v="MCLEOD COUNTY"/>
    <s v="COUNTY"/>
    <s v="100"/>
  </r>
  <r>
    <s v="MCLEOD"/>
    <s v="CSAH 1"/>
    <s v="OTTER  CREEK"/>
    <s v="43J01"/>
    <x v="2"/>
    <x v="145"/>
    <s v="2,450"/>
    <s v="8"/>
    <n v="26.600000984251999"/>
    <x v="60"/>
    <s v="MCLEOD COUNTY"/>
    <s v="COUNTY"/>
    <s v="96"/>
  </r>
  <r>
    <s v="MCLEOD"/>
    <s v="CSAH 1"/>
    <s v="CO DITCH # 13"/>
    <s v="91500"/>
    <x v="0"/>
    <x v="156"/>
    <s v="1,350"/>
    <s v="8"/>
    <n v="33.700000000000003"/>
    <x v="5"/>
    <s v="MCLEOD COUNTY"/>
    <s v="COUNTY"/>
    <s v="99.1"/>
  </r>
  <r>
    <s v="MCLEOD"/>
    <s v="CSAH 1"/>
    <s v="DITCH"/>
    <s v="92965"/>
    <x v="0"/>
    <x v="126"/>
    <s v="3,000"/>
    <s v="8"/>
    <n v="27.5"/>
    <x v="38"/>
    <s v="MCLEOD COUNTY"/>
    <s v="COUNTY"/>
    <s v="96.5"/>
  </r>
  <r>
    <s v="MCLEOD"/>
    <s v="CSAH 11"/>
    <s v="S FK CROW RIVER"/>
    <s v="43504"/>
    <x v="0"/>
    <x v="28"/>
    <s v="590"/>
    <s v="8"/>
    <n v="110.5"/>
    <x v="54"/>
    <s v="MCLEOD COUNTY"/>
    <s v="COUNTY"/>
    <s v="85.4"/>
  </r>
  <r>
    <s v="MCLEOD"/>
    <s v="CSAH 115"/>
    <s v="S FK CROW RIVER"/>
    <s v="43543"/>
    <x v="0"/>
    <x v="16"/>
    <s v="335"/>
    <s v="8"/>
    <n v="98.800003280839903"/>
    <x v="12"/>
    <s v="MCLEOD COUNTY"/>
    <s v="COUNTY"/>
    <s v="99.9"/>
  </r>
  <r>
    <s v="MCLEOD"/>
    <s v="CSAH 13"/>
    <s v="HIGH ISLAND CREEK"/>
    <s v="43502"/>
    <x v="0"/>
    <x v="235"/>
    <s v="540"/>
    <s v="8"/>
    <n v="52"/>
    <x v="29"/>
    <s v="MCLEOD COUNTY"/>
    <s v="COUNTY"/>
    <s v="88.7"/>
  </r>
  <r>
    <s v="MCLEOD"/>
    <s v="CSAH 14"/>
    <s v="S FK CROW RIVER"/>
    <s v="43519"/>
    <x v="0"/>
    <x v="155"/>
    <s v="1,100"/>
    <s v="8"/>
    <n v="145.6"/>
    <x v="57"/>
    <s v="MCLEOD COUNTY"/>
    <s v="COUNTY"/>
    <s v="99.3"/>
  </r>
  <r>
    <s v="MCLEOD"/>
    <s v="CSAH 15"/>
    <s v="S FK CROW RIVER"/>
    <s v="7193"/>
    <x v="1"/>
    <x v="300"/>
    <s v="910"/>
    <s v="8"/>
    <n v="121.8"/>
    <x v="31"/>
    <s v="MCLEOD COUNTY"/>
    <s v="COUNTY"/>
    <s v="49.3"/>
  </r>
  <r>
    <s v="MCLEOD"/>
    <s v="CSAH 15"/>
    <s v="BUFFALO CREEK"/>
    <s v="43546"/>
    <x v="0"/>
    <x v="21"/>
    <s v="2,400"/>
    <s v="8"/>
    <n v="286.34999993592101"/>
    <x v="34"/>
    <s v="MCLEOD COUNTY"/>
    <s v="COUNTY"/>
    <s v="99.8"/>
  </r>
  <r>
    <s v="MCLEOD"/>
    <s v="CSAH 17"/>
    <s v="HIGH ISLAND CREEK"/>
    <s v="43505"/>
    <x v="0"/>
    <x v="169"/>
    <s v="310"/>
    <s v="8"/>
    <n v="78"/>
    <x v="30"/>
    <s v="MCLEOD COUNTY"/>
    <s v="COUNTY"/>
    <s v="99.2"/>
  </r>
  <r>
    <s v="MCLEOD"/>
    <s v="CSAH 2"/>
    <s v="US 212"/>
    <s v="43004"/>
    <x v="0"/>
    <x v="50"/>
    <s v="4,300"/>
    <s v="8"/>
    <n v="358.5"/>
    <x v="17"/>
    <s v="DISTRICT 8"/>
    <s v="STATE"/>
    <s v="98.3"/>
  </r>
  <r>
    <s v="MCLEOD"/>
    <s v="CSAH 2"/>
    <s v="S FK CROW RIVER"/>
    <s v="43508"/>
    <x v="0"/>
    <x v="221"/>
    <s v="1,100"/>
    <s v="8"/>
    <n v="143.19999999999999"/>
    <x v="13"/>
    <s v="MCLEOD COUNTY"/>
    <s v="COUNTY"/>
    <s v="78"/>
  </r>
  <r>
    <s v="MCLEOD"/>
    <s v="CSAH 24"/>
    <s v="BEAR CREEK"/>
    <s v="L0309"/>
    <x v="0"/>
    <x v="65"/>
    <s v="180"/>
    <s v="8"/>
    <n v="50"/>
    <x v="66"/>
    <s v="MCLEOD COUNTY"/>
    <s v="COUNTY"/>
    <s v="86.3"/>
  </r>
  <r>
    <s v="MCLEOD"/>
    <s v="csah 25"/>
    <s v="S FK CROW RIVER"/>
    <s v="43012"/>
    <x v="0"/>
    <x v="126"/>
    <s v="2,500"/>
    <s v="8"/>
    <n v="102.3"/>
    <x v="55"/>
    <s v="MCLEOD COUNTY"/>
    <s v="COUNTY"/>
    <s v="96.5"/>
  </r>
  <r>
    <s v="MCLEOD"/>
    <s v="CSAH 25"/>
    <s v="BUFFALO CREEK"/>
    <s v="43520"/>
    <x v="0"/>
    <x v="21"/>
    <s v="790"/>
    <s v="8"/>
    <n v="135.80000000000001"/>
    <x v="43"/>
    <s v="MCLEOD COUNTY"/>
    <s v="COUNTY"/>
    <s v="99.8"/>
  </r>
  <r>
    <s v="MCLEOD"/>
    <s v="CSAH 3"/>
    <s v="BUFFALO CREEK"/>
    <s v="43547"/>
    <x v="0"/>
    <x v="21"/>
    <s v="800"/>
    <s v="8"/>
    <n v="122.60000328084"/>
    <x v="1"/>
    <s v="MCLEOD COUNTY"/>
    <s v="COUNTY"/>
    <s v="99.8"/>
  </r>
  <r>
    <s v="MCLEOD"/>
    <s v="CSAH 4"/>
    <s v="S FK CROW RIVER"/>
    <s v="43513"/>
    <x v="0"/>
    <x v="9"/>
    <s v="620"/>
    <s v="8"/>
    <n v="121.7"/>
    <x v="22"/>
    <s v="MCLEOD COUNTY"/>
    <s v="COUNTY"/>
    <s v="99"/>
  </r>
  <r>
    <s v="MCLEOD"/>
    <s v="CSAH 6"/>
    <s v="DITCH"/>
    <s v="93416"/>
    <x v="0"/>
    <x v="46"/>
    <s v="2,050"/>
    <s v="8"/>
    <n v="35.200000000000003"/>
    <x v="9"/>
    <s v="MCLEOD COUNTY"/>
    <s v="COUNTY"/>
    <s v="97.8"/>
  </r>
  <r>
    <s v="MCLEOD"/>
    <s v="CSAH 7"/>
    <s v="BUFFALO CREEK"/>
    <s v="43512"/>
    <x v="0"/>
    <x v="208"/>
    <s v="720"/>
    <s v="8"/>
    <n v="147.69999999999999"/>
    <x v="61"/>
    <s v="MCLEOD COUNTY"/>
    <s v="COUNTY"/>
    <s v="99.5"/>
  </r>
  <r>
    <s v="MCLEOD"/>
    <s v="CSAH 7"/>
    <s v="HIGH ISLAND CREEK"/>
    <s v="92467"/>
    <x v="1"/>
    <x v="651"/>
    <s v="225"/>
    <s v="8"/>
    <n v="53.5"/>
    <x v="33"/>
    <s v="MCLEOD COUNTY"/>
    <s v="COUNTY"/>
    <s v="39.7"/>
  </r>
  <r>
    <s v="MCLEOD"/>
    <s v="CSAH 8"/>
    <s v="SOUTH FORK CROW RIVER"/>
    <s v="43528"/>
    <x v="0"/>
    <x v="9"/>
    <s v="4,350"/>
    <s v="8"/>
    <n v="224.2"/>
    <x v="27"/>
    <s v="MCLEOD COUNTY"/>
    <s v="COUNTY"/>
    <s v="99"/>
  </r>
  <r>
    <s v="MCLEOD"/>
    <s v="CSAH 9"/>
    <s v="BUFFALO CREEK"/>
    <s v="43509"/>
    <x v="0"/>
    <x v="20"/>
    <s v="1,000"/>
    <s v="8"/>
    <n v="147.69999999999999"/>
    <x v="38"/>
    <s v="MCLEOD COUNTY"/>
    <s v="COUNTY"/>
    <s v="96.9"/>
  </r>
  <r>
    <s v="MCLEOD"/>
    <s v="CSAH 9"/>
    <s v="S FK CROW RIVER"/>
    <s v="43524"/>
    <x v="0"/>
    <x v="155"/>
    <s v="1,450"/>
    <s v="8"/>
    <n v="160"/>
    <x v="52"/>
    <s v="MCLEOD COUNTY"/>
    <s v="COUNTY"/>
    <s v="99.3"/>
  </r>
  <r>
    <s v="MCLEOD"/>
    <s v="CSAH 9"/>
    <s v="SILVER CREEK"/>
    <s v="96905"/>
    <x v="0"/>
    <x v="208"/>
    <s v="1,000"/>
    <s v="8"/>
    <n v="27"/>
    <x v="52"/>
    <s v="MCLEOD COUNTY"/>
    <s v="COUNTY"/>
    <s v="99.5"/>
  </r>
  <r>
    <s v="MCLEOD"/>
    <s v="CSAH 9"/>
    <s v="OTTER CREEK"/>
    <s v="96906"/>
    <x v="0"/>
    <x v="21"/>
    <s v="1,450"/>
    <s v="8"/>
    <n v="30.7"/>
    <x v="52"/>
    <s v="MCLEOD COUNTY"/>
    <s v="COUNTY"/>
    <s v="99.8"/>
  </r>
  <r>
    <s v="MCLEOD"/>
    <s v="LALE AVE (TWP 154)"/>
    <s v="HIGH ISLAND CREEK"/>
    <s v="43549"/>
    <x v="0"/>
    <x v="14"/>
    <s v="30"/>
    <s v="8"/>
    <n v="80.249997887398607"/>
    <x v="34"/>
    <s v="MCLEOD COUNTY"/>
    <s v="TWP"/>
    <s v="98"/>
  </r>
  <r>
    <s v="MCLEOD"/>
    <s v="SCHOOL RD-MSAS 117"/>
    <s v="SOUTH FORK CROW RIVER"/>
    <s v="43514"/>
    <x v="0"/>
    <x v="334"/>
    <s v="10,600"/>
    <s v="8"/>
    <n v="404.9"/>
    <x v="36"/>
    <s v="CITY OF HUTCHINSON"/>
    <s v="CITY"/>
    <s v="90.4"/>
  </r>
  <r>
    <s v="MCLEOD"/>
    <s v="SCHOOL RD-MSAS 117"/>
    <s v="LUCE LINE TRAIL"/>
    <s v="93332"/>
    <x v="0"/>
    <x v="375"/>
    <s v="10,600"/>
    <s v="8"/>
    <n v="25"/>
    <x v="36"/>
    <s v="CITY OF HUTCHINSON"/>
    <s v="CITY"/>
    <s v="94.6"/>
  </r>
  <r>
    <s v="MCLEOD"/>
    <s v="TH 15"/>
    <s v="BUFFALO CREEK"/>
    <s v="43009"/>
    <x v="0"/>
    <x v="74"/>
    <s v="3,850"/>
    <s v="8"/>
    <n v="91.3"/>
    <x v="21"/>
    <s v="DISTRICT 8"/>
    <s v="STATE"/>
    <s v="98.8"/>
  </r>
  <r>
    <s v="MCLEOD"/>
    <s v="TH 15"/>
    <s v="HIGH ISLAND CREEK"/>
    <s v="43015"/>
    <x v="0"/>
    <x v="46"/>
    <s v="3,200"/>
    <s v="8"/>
    <n v="78"/>
    <x v="52"/>
    <s v="DISTRICT 8"/>
    <s v="STATE"/>
    <s v="97.8"/>
  </r>
  <r>
    <s v="MCLEOD"/>
    <s v="TH 15"/>
    <s v="S FK CROW RIVER"/>
    <s v="43016"/>
    <x v="0"/>
    <x v="9"/>
    <s v="13,100"/>
    <s v="8"/>
    <n v="188.000008190085"/>
    <x v="34"/>
    <s v="DISTRICT 8"/>
    <s v="STATE"/>
    <s v="99"/>
  </r>
  <r>
    <s v="MCLEOD"/>
    <s v="TH 22"/>
    <s v="S FK CROW RIVER"/>
    <s v="43011"/>
    <x v="0"/>
    <x v="155"/>
    <s v="4,850"/>
    <s v="8"/>
    <n v="172.3"/>
    <x v="55"/>
    <s v="DISTRICT 8"/>
    <s v="STATE"/>
    <s v="99.3"/>
  </r>
  <r>
    <s v="MCLEOD"/>
    <s v="TH 7"/>
    <s v="OTTER CREEK"/>
    <s v="4553"/>
    <x v="0"/>
    <x v="105"/>
    <s v="6,700"/>
    <s v="8"/>
    <n v="31.5"/>
    <x v="41"/>
    <s v="DISTRICT 8"/>
    <s v="STATE"/>
    <s v="81.5"/>
  </r>
  <r>
    <s v="MCLEOD"/>
    <s v="TNSP 89"/>
    <s v="S FORK CROW RIVER"/>
    <s v="43544"/>
    <x v="0"/>
    <x v="2"/>
    <s v="50"/>
    <s v="8"/>
    <n v="129.80000656167999"/>
    <x v="1"/>
    <s v="MCLEOD COUNTY"/>
    <s v="TWP"/>
    <s v="100"/>
  </r>
  <r>
    <s v="MCLEOD"/>
    <s v="Twns 64"/>
    <s v="BUFFALO CREEK"/>
    <s v="43542"/>
    <x v="0"/>
    <x v="2"/>
    <s v="58"/>
    <s v="8"/>
    <n v="141.5"/>
    <x v="44"/>
    <s v="MCLEOD COUNTY"/>
    <s v="TWP"/>
    <s v="100"/>
  </r>
  <r>
    <s v="MCLEOD"/>
    <s v="TWP 104"/>
    <s v="BUFFALO CREEK"/>
    <s v="43523"/>
    <x v="0"/>
    <x v="14"/>
    <s v="81"/>
    <s v="8"/>
    <n v="97"/>
    <x v="32"/>
    <s v="MCLEOD COUNTY"/>
    <s v="TWP"/>
    <s v="98"/>
  </r>
  <r>
    <s v="MCLEOD"/>
    <s v="TWP 107"/>
    <s v="BUFFALO CREEK"/>
    <s v="43517"/>
    <x v="0"/>
    <x v="2"/>
    <s v="52"/>
    <s v="8"/>
    <n v="118.4"/>
    <x v="9"/>
    <s v="MCLEOD COUNTY"/>
    <s v="TWP"/>
    <s v="100"/>
  </r>
  <r>
    <s v="MCLEOD"/>
    <s v="TWP 123"/>
    <s v="BUFFALO CREEK"/>
    <s v="43536"/>
    <x v="0"/>
    <x v="14"/>
    <s v="73"/>
    <s v="8"/>
    <n v="151.30000000000001"/>
    <x v="3"/>
    <s v="MCLEOD COUNTY"/>
    <s v="TWP"/>
    <s v="98"/>
  </r>
  <r>
    <s v="MCLEOD"/>
    <s v="TWP 139"/>
    <s v="BUFFALO CREEK"/>
    <s v="43538"/>
    <x v="0"/>
    <x v="14"/>
    <s v="65"/>
    <s v="8"/>
    <n v="93.2"/>
    <x v="3"/>
    <s v="MCLEOD COUNTY"/>
    <s v="TWP"/>
    <s v="98"/>
  </r>
  <r>
    <s v="MCLEOD"/>
    <s v="TWP 144"/>
    <s v="HIGH ISLAND CREEK"/>
    <s v="96809"/>
    <x v="0"/>
    <x v="2"/>
    <s v="44"/>
    <s v="8"/>
    <n v="30.7"/>
    <x v="25"/>
    <s v="MCLEOD COUNTY"/>
    <s v="TWP"/>
    <s v="100"/>
  </r>
  <r>
    <s v="MCLEOD"/>
    <s v="TWP 145"/>
    <s v="BUFFALO CREEK"/>
    <s v="43530"/>
    <x v="0"/>
    <x v="14"/>
    <s v="20"/>
    <s v="8"/>
    <n v="110.7"/>
    <x v="49"/>
    <s v="MCLEOD COUNTY"/>
    <s v="TWP"/>
    <s v="98"/>
  </r>
  <r>
    <s v="MCLEOD"/>
    <s v="TWP 150"/>
    <s v="S FK CROW RIVER"/>
    <s v="43518"/>
    <x v="0"/>
    <x v="2"/>
    <s v="36"/>
    <s v="8"/>
    <n v="90.9"/>
    <x v="9"/>
    <s v="MCLEOD COUNTY"/>
    <s v="TWP"/>
    <s v="100"/>
  </r>
  <r>
    <s v="MCLEOD"/>
    <s v="TWP 176"/>
    <s v="BUFFALO CREEK"/>
    <s v="43521"/>
    <x v="0"/>
    <x v="2"/>
    <s v="18"/>
    <s v="8"/>
    <n v="121.9"/>
    <x v="20"/>
    <s v="MCLEOD COUNTY"/>
    <s v="TWP"/>
    <s v="100"/>
  </r>
  <r>
    <s v="MCLEOD"/>
    <s v="TWP 183"/>
    <s v="HIGH ISLAND CREEK"/>
    <s v="43525"/>
    <x v="0"/>
    <x v="14"/>
    <s v="41"/>
    <s v="8"/>
    <n v="65.3"/>
    <x v="25"/>
    <s v="MCLEOD COUNTY"/>
    <s v="TWP"/>
    <s v="98"/>
  </r>
  <r>
    <s v="MCLEOD"/>
    <s v="TWP 183"/>
    <s v="BUFFALO CREEK"/>
    <s v="43526"/>
    <x v="0"/>
    <x v="14"/>
    <s v="67"/>
    <s v="8"/>
    <n v="124"/>
    <x v="32"/>
    <s v="MCLEOD COUNTY"/>
    <s v="TWP"/>
    <s v="98"/>
  </r>
  <r>
    <s v="MCLEOD"/>
    <s v="TWP 186"/>
    <s v="BUFFALO CREEK"/>
    <s v="43516"/>
    <x v="0"/>
    <x v="2"/>
    <s v="16"/>
    <s v="8"/>
    <n v="143.30000000000001"/>
    <x v="9"/>
    <s v="MCLEOD COUNTY"/>
    <s v="TWP"/>
    <s v="100"/>
  </r>
  <r>
    <s v="MCLEOD"/>
    <s v="TWP 189"/>
    <s v="HIGH ISLAND CREEK"/>
    <s v="L0341"/>
    <x v="0"/>
    <x v="18"/>
    <s v="48"/>
    <s v="8"/>
    <n v="50.2"/>
    <x v="29"/>
    <s v="MCLEOD COUNTY"/>
    <s v="TWP"/>
    <s v="97.9"/>
  </r>
  <r>
    <s v="MCLEOD"/>
    <s v="TWP 207"/>
    <s v="BUFFALO CREEK"/>
    <s v="43001"/>
    <x v="1"/>
    <x v="94"/>
    <s v="22"/>
    <s v="8"/>
    <n v="182.7"/>
    <x v="15"/>
    <s v="MCLEOD COUNTY"/>
    <s v="TWP"/>
    <s v="86.9"/>
  </r>
  <r>
    <s v="MCLEOD"/>
    <s v="TWP 214"/>
    <s v="S FK CROW RIVER"/>
    <s v="43541"/>
    <x v="0"/>
    <x v="196"/>
    <s v="38"/>
    <s v="8"/>
    <n v="109.59999343832"/>
    <x v="12"/>
    <s v="MCLEOD COUNTY"/>
    <s v="TWP"/>
    <s v="95"/>
  </r>
  <r>
    <s v="MCLEOD"/>
    <s v="TWP 218"/>
    <s v="SUCKER CREEK"/>
    <s v="43J03"/>
    <x v="0"/>
    <x v="2"/>
    <s v="93"/>
    <s v="8"/>
    <n v="23"/>
    <x v="3"/>
    <s v="MCLEOD COUNTY"/>
    <s v="TWP"/>
    <s v="100"/>
  </r>
  <r>
    <s v="MCLEOD"/>
    <s v="TWP 221"/>
    <s v="S FK CROW RIVER"/>
    <s v="43527"/>
    <x v="0"/>
    <x v="2"/>
    <s v="30"/>
    <s v="8"/>
    <n v="153.19999999999999"/>
    <x v="27"/>
    <s v="MCLEOD COUNTY"/>
    <s v="TWP"/>
    <s v="100"/>
  </r>
  <r>
    <s v="MCLEOD"/>
    <s v="TWP 255"/>
    <s v="HIGH ISLAND CREEK"/>
    <s v="L9681"/>
    <x v="0"/>
    <x v="50"/>
    <s v="64"/>
    <s v="8"/>
    <n v="22.5"/>
    <x v="36"/>
    <s v="MCLEOD COUNTY"/>
    <s v="TWP"/>
    <s v="98.3"/>
  </r>
  <r>
    <s v="MCLEOD"/>
    <s v="TWP 48"/>
    <s v="S FK CROW RIVER"/>
    <s v="L9240"/>
    <x v="0"/>
    <x v="321"/>
    <s v="34"/>
    <s v="8"/>
    <n v="54.8"/>
    <x v="54"/>
    <s v="MCLEOD COUNTY"/>
    <s v="TWP"/>
    <s v="83.4"/>
  </r>
  <r>
    <s v="MCLEOD"/>
    <s v="TWP 62"/>
    <s v="BEAR CREEK"/>
    <s v="L9892"/>
    <x v="0"/>
    <x v="65"/>
    <s v="54"/>
    <s v="8"/>
    <n v="29.4"/>
    <x v="9"/>
    <s v="MCLEOD COUNTY"/>
    <s v="TWP"/>
    <s v="86.3"/>
  </r>
  <r>
    <s v="MCLEOD"/>
    <s v="TWP 67"/>
    <s v="BEAR CREEK"/>
    <s v="L9893"/>
    <x v="0"/>
    <x v="50"/>
    <s v="72"/>
    <s v="8"/>
    <n v="28.2"/>
    <x v="9"/>
    <s v="MCLEOD COUNTY"/>
    <s v="TWP"/>
    <s v="98.3"/>
  </r>
  <r>
    <s v="MCLEOD"/>
    <s v="TWP 74"/>
    <s v="BEAR CREEK"/>
    <s v="43522"/>
    <x v="0"/>
    <x v="2"/>
    <s v="25"/>
    <s v="8"/>
    <n v="65.400000000000006"/>
    <x v="58"/>
    <s v="MCLEOD COUNTY"/>
    <s v="TWP"/>
    <s v="100"/>
  </r>
  <r>
    <s v="MCLEOD"/>
    <s v="TWP 86"/>
    <s v="S FK CROW RIVER"/>
    <s v="43J05"/>
    <x v="0"/>
    <x v="2"/>
    <s v="16"/>
    <s v="8"/>
    <n v="47.3"/>
    <x v="6"/>
    <s v="MCLEOD COUNTY"/>
    <s v="TWP"/>
    <s v="100"/>
  </r>
  <r>
    <s v="MCLEOD"/>
    <s v="TWP 92"/>
    <s v="S FK CROW RIVER"/>
    <s v="43537"/>
    <x v="0"/>
    <x v="2"/>
    <s v="65"/>
    <s v="8"/>
    <n v="126.6"/>
    <x v="44"/>
    <s v="MCLEOD COUNTY"/>
    <s v="TWP"/>
    <s v="100"/>
  </r>
  <r>
    <s v="MCLEOD"/>
    <s v="US 212"/>
    <s v="BUFFALO CREEK"/>
    <s v="43010"/>
    <x v="0"/>
    <x v="168"/>
    <s v="3,600"/>
    <s v="8"/>
    <n v="173.8"/>
    <x v="57"/>
    <s v="DISTRICT 8"/>
    <s v="STATE"/>
    <s v="96.2"/>
  </r>
  <r>
    <s v="MCLEOD"/>
    <s v="US 212 EB"/>
    <s v="BUFFALO CREEK"/>
    <s v="43008"/>
    <x v="0"/>
    <x v="67"/>
    <s v="4,950"/>
    <s v="8"/>
    <n v="135.80000000000001"/>
    <x v="13"/>
    <s v="DISTRICT 8"/>
    <s v="STATE"/>
    <s v="97.7"/>
  </r>
  <r>
    <s v="MCLEOD"/>
    <s v="US 212 WB"/>
    <s v="BUFFALO CREEK"/>
    <s v="43005"/>
    <x v="0"/>
    <x v="92"/>
    <s v="4,950"/>
    <s v="8"/>
    <n v="135.5"/>
    <x v="29"/>
    <s v="DISTRICT 8"/>
    <s v="STATE"/>
    <s v="79.6"/>
  </r>
  <r>
    <s v="MAHNOMEN"/>
    <s v="CR 101"/>
    <s v="WILD RICE RIVER"/>
    <s v="44508"/>
    <x v="0"/>
    <x v="16"/>
    <s v="85"/>
    <s v="4"/>
    <n v="96"/>
    <x v="24"/>
    <s v="MAHNOMEN COUNTY"/>
    <s v="COUNTY"/>
    <s v="99.9"/>
  </r>
  <r>
    <s v="MAHNOMEN"/>
    <s v="CR 107"/>
    <s v="SAND HILL RIVER"/>
    <s v="44J05"/>
    <x v="0"/>
    <x v="2"/>
    <s v="37"/>
    <s v="4"/>
    <n v="30.3300002741376"/>
    <x v="62"/>
    <s v="MAHNOMEN COUNTY"/>
    <s v="COUNTY"/>
    <s v="100"/>
  </r>
  <r>
    <s v="MAHNOMEN"/>
    <s v="CR 113"/>
    <s v="WHITE EARTH RIVER"/>
    <s v="93263"/>
    <x v="0"/>
    <x v="50"/>
    <s v="75"/>
    <s v="4"/>
    <n v="27.3"/>
    <x v="22"/>
    <s v="MAHNOMEN COUNTY"/>
    <s v="COUNTY"/>
    <s v="98.3"/>
  </r>
  <r>
    <s v="MAHNOMEN"/>
    <s v="CR 121"/>
    <s v="WHITE EARTH RIVER"/>
    <s v="95383"/>
    <x v="0"/>
    <x v="50"/>
    <s v="10"/>
    <s v="4"/>
    <n v="26"/>
    <x v="20"/>
    <s v="MAHNOMEN COUNTY"/>
    <s v="COUNTY"/>
    <s v="98.3"/>
  </r>
  <r>
    <s v="MAHNOMEN"/>
    <s v="CR 130"/>
    <s v="MARSH CREEK"/>
    <s v="93183"/>
    <x v="0"/>
    <x v="196"/>
    <s v="30"/>
    <s v="4"/>
    <n v="26"/>
    <x v="5"/>
    <s v="MAHNOMEN COUNTY"/>
    <s v="COUNTY"/>
    <s v="95"/>
  </r>
  <r>
    <s v="MAHNOMEN"/>
    <s v="CR 131"/>
    <s v="WILD RICE RIVER"/>
    <s v="89601"/>
    <x v="1"/>
    <x v="332"/>
    <s v="10"/>
    <s v="4"/>
    <n v="62"/>
    <x v="10"/>
    <s v="MAHNOMEN COUNTY"/>
    <s v="COUNTY"/>
    <s v="38.9"/>
  </r>
  <r>
    <s v="MAHNOMEN"/>
    <s v="CR 132"/>
    <s v="WILD RICE RIVER"/>
    <s v="44512"/>
    <x v="0"/>
    <x v="2"/>
    <s v="70"/>
    <s v="4"/>
    <n v="128.040000835429"/>
    <x v="62"/>
    <s v="MAHNOMEN COUNTY"/>
    <s v="COUNTY"/>
    <s v="100"/>
  </r>
  <r>
    <s v="MAHNOMEN"/>
    <s v="CR 135"/>
    <s v="WILD RICE RIVER"/>
    <s v="44509"/>
    <x v="0"/>
    <x v="2"/>
    <s v="50"/>
    <s v="4"/>
    <n v="94.7"/>
    <x v="20"/>
    <s v="MAHNOMEN COUNTY"/>
    <s v="COUNTY"/>
    <s v="100"/>
  </r>
  <r>
    <s v="MAHNOMEN"/>
    <s v="CR 136"/>
    <s v="MARSH CREEK"/>
    <s v="92592"/>
    <x v="0"/>
    <x v="62"/>
    <s v="40"/>
    <s v="4"/>
    <n v="24.5"/>
    <x v="4"/>
    <s v="MAHNOMEN COUNTY"/>
    <s v="COUNTY"/>
    <s v="83"/>
  </r>
  <r>
    <s v="MAHNOMEN"/>
    <s v="CR 178"/>
    <s v="SAND HILL RIVER"/>
    <s v="89595"/>
    <x v="0"/>
    <x v="301"/>
    <s v="110"/>
    <s v="4"/>
    <n v="43.3"/>
    <x v="28"/>
    <s v="MAHNOMEN COUNTY"/>
    <s v="COUNTY"/>
    <s v="68.2"/>
  </r>
  <r>
    <s v="MAHNOMEN"/>
    <s v="CSAH 10"/>
    <s v="WILD RICE RIVER"/>
    <s v="44511"/>
    <x v="0"/>
    <x v="21"/>
    <s v="889"/>
    <s v="4"/>
    <n v="114.600001357672"/>
    <x v="23"/>
    <s v="MAHNOMEN COUNTY"/>
    <s v="COUNTY"/>
    <s v="99.8"/>
  </r>
  <r>
    <s v="MAHNOMEN"/>
    <s v="CSAH 11"/>
    <s v="WHITE EARTH RIVER"/>
    <s v="44501"/>
    <x v="0"/>
    <x v="623"/>
    <s v="335"/>
    <s v="4"/>
    <n v="50.7"/>
    <x v="30"/>
    <s v="MAHNOMEN COUNTY"/>
    <s v="COUNTY"/>
    <s v="56.3"/>
  </r>
  <r>
    <s v="MAHNOMEN"/>
    <s v="CSAH 12"/>
    <s v="WHITE EARTH RIVER"/>
    <s v="89591"/>
    <x v="0"/>
    <x v="196"/>
    <s v="40"/>
    <s v="4"/>
    <n v="32"/>
    <x v="26"/>
    <s v="MAHNOMEN COUNTY"/>
    <s v="COUNTY"/>
    <s v="95"/>
  </r>
  <r>
    <s v="MAHNOMEN"/>
    <s v="CSAH 2"/>
    <s v="WILD RICE RIVER"/>
    <s v="44505"/>
    <x v="0"/>
    <x v="7"/>
    <s v="155"/>
    <s v="4"/>
    <n v="112"/>
    <x v="0"/>
    <s v="MAHNOMEN COUNTY"/>
    <s v="COUNTY"/>
    <s v="94.9"/>
  </r>
  <r>
    <s v="MAHNOMEN"/>
    <s v="CSAH 25"/>
    <s v="WILD RICE RIVER"/>
    <s v="44506"/>
    <x v="0"/>
    <x v="20"/>
    <s v="590"/>
    <s v="4"/>
    <n v="120"/>
    <x v="0"/>
    <s v="MAHNOMEN COUNTY"/>
    <s v="COUNTY"/>
    <s v="96.9"/>
  </r>
  <r>
    <s v="MAHNOMEN"/>
    <s v="CSAH 25"/>
    <s v="WHITE EARTH RIVER"/>
    <s v="L9894"/>
    <x v="0"/>
    <x v="151"/>
    <s v="590"/>
    <s v="4"/>
    <n v="44.5"/>
    <x v="9"/>
    <s v="MAHNOMEN COUNTY"/>
    <s v="TWP"/>
    <s v="98.1"/>
  </r>
  <r>
    <s v="MAHNOMEN"/>
    <s v="CSAH 3"/>
    <s v="WILD RICE RIVER"/>
    <s v="92983"/>
    <x v="0"/>
    <x v="360"/>
    <s v="200"/>
    <s v="4"/>
    <n v="49"/>
    <x v="38"/>
    <s v="MAHNOMEN COUNTY"/>
    <s v="COUNTY"/>
    <s v="94.8"/>
  </r>
  <r>
    <s v="MAHNOMEN"/>
    <s v="CSAH 4"/>
    <s v="WILD RICE RIVER"/>
    <s v="44504"/>
    <x v="0"/>
    <x v="149"/>
    <s v="230"/>
    <s v="4"/>
    <n v="90"/>
    <x v="18"/>
    <s v="MAHNOMEN COUNTY"/>
    <s v="COUNTY"/>
    <s v="99.7"/>
  </r>
  <r>
    <s v="MAHNOMEN"/>
    <s v="CSAH 5"/>
    <s v="WILD RICE RIVER"/>
    <s v="44502"/>
    <x v="0"/>
    <x v="68"/>
    <s v="160"/>
    <s v="4"/>
    <n v="93.4"/>
    <x v="30"/>
    <s v="MAHNOMEN COUNTY"/>
    <s v="COUNTY"/>
    <s v="98.9"/>
  </r>
  <r>
    <s v="MAHNOMEN"/>
    <s v="CSAH 6"/>
    <s v="WHITE EARTH RIVER"/>
    <s v="97035"/>
    <x v="0"/>
    <x v="21"/>
    <s v="520"/>
    <s v="4"/>
    <n v="29.6"/>
    <x v="59"/>
    <s v="MAHNOMEN COUNTY"/>
    <s v="COUNTY"/>
    <s v="99.8"/>
  </r>
  <r>
    <s v="MAHNOMEN"/>
    <s v="CSAH 7"/>
    <s v="SAND HILL RIVER"/>
    <s v="44503"/>
    <x v="0"/>
    <x v="196"/>
    <s v="40"/>
    <s v="4"/>
    <n v="57.6"/>
    <x v="30"/>
    <s v="MAHNOMEN COUNTY"/>
    <s v="COUNTY"/>
    <s v="95"/>
  </r>
  <r>
    <s v="MAHNOMEN"/>
    <s v="CSAH 9"/>
    <s v="MARSH CREEK"/>
    <s v="93182"/>
    <x v="0"/>
    <x v="50"/>
    <s v="15"/>
    <s v="4"/>
    <n v="34.299999999999997"/>
    <x v="5"/>
    <s v="MAHNOMEN COUNTY"/>
    <s v="COUNTY"/>
    <s v="98.3"/>
  </r>
  <r>
    <s v="MAHNOMEN"/>
    <s v="TH 113"/>
    <s v="WHITE EARTH RIVER"/>
    <s v="91581"/>
    <x v="0"/>
    <x v="126"/>
    <s v="1,300"/>
    <s v="4"/>
    <n v="29"/>
    <x v="22"/>
    <s v="DISTRICT 4"/>
    <s v="STATE"/>
    <s v="96.5"/>
  </r>
  <r>
    <s v="MAHNOMEN"/>
    <s v="TH 200"/>
    <s v="WILD RICE RIVER"/>
    <s v="44001"/>
    <x v="0"/>
    <x v="70"/>
    <s v="1,750"/>
    <s v="4"/>
    <n v="119.3"/>
    <x v="38"/>
    <s v="DISTRICT 4"/>
    <s v="STATE"/>
    <s v="99.6"/>
  </r>
  <r>
    <s v="MAHNOMEN"/>
    <s v="TH 200"/>
    <s v="TWIN LAKES CREEK"/>
    <s v="97023"/>
    <x v="0"/>
    <x v="145"/>
    <s v="840"/>
    <s v="4"/>
    <n v="24.4"/>
    <x v="16"/>
    <s v="DISTRICT 4"/>
    <s v="STATE"/>
    <s v="96"/>
  </r>
  <r>
    <s v="MAHNOMEN"/>
    <s v="TH 200"/>
    <s v="MARSH RIVER"/>
    <s v="97441"/>
    <x v="0"/>
    <x v="88"/>
    <s v="900"/>
    <s v="4"/>
    <n v="31.739998990156501"/>
    <x v="1"/>
    <s v="DISTRICT 4"/>
    <s v="STATE"/>
    <s v="97.1"/>
  </r>
  <r>
    <s v="MAHNOMEN"/>
    <s v="TWP 100"/>
    <s v="SPRING CREEK"/>
    <s v="95384"/>
    <x v="0"/>
    <x v="50"/>
    <s v="25"/>
    <s v="4"/>
    <n v="29"/>
    <x v="18"/>
    <s v="MAHNOMEN COUNTY"/>
    <s v="TWP"/>
    <s v="98.3"/>
  </r>
  <r>
    <s v="MAHNOMEN"/>
    <s v="TWP 102"/>
    <s v="SPRING CREEK"/>
    <s v="96094"/>
    <x v="0"/>
    <x v="7"/>
    <s v="15"/>
    <s v="4"/>
    <n v="24.9"/>
    <x v="24"/>
    <s v="MAHNOMEN COUNTY"/>
    <s v="TWP"/>
    <s v="94.9"/>
  </r>
  <r>
    <s v="MAHNOMEN"/>
    <s v="TWP 108"/>
    <s v="WHITE EARTH RIVER"/>
    <s v="L8962"/>
    <x v="2"/>
    <x v="652"/>
    <s v="16"/>
    <s v="4"/>
    <n v="34.6"/>
    <x v="45"/>
    <s v="MAHNOMEN COUNTY"/>
    <s v="TWP"/>
    <s v="45.5"/>
  </r>
  <r>
    <s v="MAHNOMEN"/>
    <s v="TWP 128"/>
    <s v="WHITE EARTH RIVER"/>
    <s v="L6422"/>
    <x v="0"/>
    <x v="108"/>
    <s v="10"/>
    <s v="4"/>
    <n v="22.3"/>
    <x v="54"/>
    <s v="MAHNOMEN COUNTY"/>
    <s v="TWP"/>
    <s v="78.8"/>
  </r>
  <r>
    <s v="MAHNOMEN"/>
    <s v="TWP 128"/>
    <s v="WHITE EARTH RIVER"/>
    <s v="L9706"/>
    <x v="0"/>
    <x v="41"/>
    <s v="10"/>
    <s v="4"/>
    <n v="27.3"/>
    <x v="22"/>
    <s v="MAHNOMEN COUNTY"/>
    <s v="TWP"/>
    <s v="93.2"/>
  </r>
  <r>
    <s v="MAHNOMEN"/>
    <s v="TWP 132"/>
    <s v="SPRING CREEK"/>
    <s v="96096"/>
    <x v="0"/>
    <x v="7"/>
    <s v="15"/>
    <s v="4"/>
    <n v="23.5"/>
    <x v="20"/>
    <s v="MAHNOMEN COUNTY"/>
    <s v="TWP"/>
    <s v="94.9"/>
  </r>
  <r>
    <s v="MAHNOMEN"/>
    <s v="TWP 15"/>
    <s v="MARSH CREEK (JD # 91)"/>
    <s v="L9837"/>
    <x v="0"/>
    <x v="7"/>
    <s v="7"/>
    <s v="4"/>
    <n v="33.9"/>
    <x v="36"/>
    <s v="MAHNOMEN COUNTY"/>
    <s v="TWP"/>
    <s v="94.9"/>
  </r>
  <r>
    <s v="MAHNOMEN"/>
    <s v="TWP 22"/>
    <s v="JD # 91-91A(MARSH CREEK"/>
    <s v="44J04"/>
    <x v="0"/>
    <x v="2"/>
    <s v="20"/>
    <s v="4"/>
    <n v="36.500000891097102"/>
    <x v="23"/>
    <s v="MAHNOMEN COUNTY"/>
    <s v="TWP"/>
    <s v="100"/>
  </r>
  <r>
    <s v="MAHNOMEN"/>
    <s v="TWP 23"/>
    <s v="MARSH CREEK (JD #91 &amp; 91"/>
    <s v="97077"/>
    <x v="0"/>
    <x v="2"/>
    <s v="15"/>
    <s v="4"/>
    <n v="26.3"/>
    <x v="59"/>
    <s v="MAHNOMEN COUNTY"/>
    <s v="TWP"/>
    <s v="100"/>
  </r>
  <r>
    <s v="MAHNOMEN"/>
    <s v="TWP 243"/>
    <s v="WHITE EARTH RIVER"/>
    <s v="96159"/>
    <x v="0"/>
    <x v="50"/>
    <s v="55"/>
    <s v="4"/>
    <n v="23.6"/>
    <x v="20"/>
    <s v="MAHNOMEN COUNTY"/>
    <s v="TWP"/>
    <s v="98.3"/>
  </r>
  <r>
    <s v="MAHNOMEN"/>
    <s v="TWP 39"/>
    <s v="MARSH CREEK (CD #91-91A)"/>
    <s v="95386"/>
    <x v="0"/>
    <x v="50"/>
    <s v="18"/>
    <s v="4"/>
    <n v="27.5"/>
    <x v="24"/>
    <s v="MAHNOMEN COUNTY"/>
    <s v="TWP"/>
    <s v="98.3"/>
  </r>
  <r>
    <s v="MAHNOMEN"/>
    <s v="TWP 41"/>
    <s v="MARSH CREEK (CD #91-91A)"/>
    <s v="95390"/>
    <x v="0"/>
    <x v="98"/>
    <s v="34"/>
    <s v="4"/>
    <n v="30.8"/>
    <x v="24"/>
    <s v="MAHNOMEN COUNTY"/>
    <s v="TWP"/>
    <s v="97.3"/>
  </r>
  <r>
    <s v="MAHNOMEN"/>
    <s v="TWP 62"/>
    <s v="WILD RICE RIVER"/>
    <s v="44507"/>
    <x v="0"/>
    <x v="2"/>
    <s v="30"/>
    <s v="4"/>
    <n v="96"/>
    <x v="43"/>
    <s v="MAHNOMEN COUNTY"/>
    <s v="COUNTY"/>
    <s v="100"/>
  </r>
  <r>
    <s v="MAHNOMEN"/>
    <s v="TWP 76"/>
    <s v="MARSH CREEK"/>
    <s v="L6629"/>
    <x v="1"/>
    <x v="653"/>
    <s v="4"/>
    <s v="4"/>
    <n v="29"/>
    <x v="65"/>
    <s v="MAHNOMEN COUNTY"/>
    <s v="TWP"/>
    <s v="30.1"/>
  </r>
  <r>
    <s v="MAHNOMEN"/>
    <s v="TWP 83"/>
    <s v="WHITE EARTH RIVER"/>
    <s v="96053"/>
    <x v="0"/>
    <x v="50"/>
    <s v="40"/>
    <s v="4"/>
    <n v="33.5"/>
    <x v="58"/>
    <s v="MAHNOMEN COUNTY"/>
    <s v="TWP"/>
    <s v="98.3"/>
  </r>
  <r>
    <s v="MAHNOMEN"/>
    <s v="US 59"/>
    <s v="WILD RICE RIVER"/>
    <s v="44002"/>
    <x v="0"/>
    <x v="14"/>
    <s v="4,250"/>
    <s v="4"/>
    <n v="122.5"/>
    <x v="9"/>
    <s v="DISTRICT 4"/>
    <s v="STATE"/>
    <s v="98"/>
  </r>
  <r>
    <s v="MARSHALL"/>
    <s v="CNTY RD 114"/>
    <s v="MIDDLE RIVER"/>
    <s v="45547"/>
    <x v="0"/>
    <x v="14"/>
    <s v="10"/>
    <s v="2"/>
    <n v="163.79999671915999"/>
    <x v="1"/>
    <s v="MARSHALL COUNTY"/>
    <s v="COUNTY"/>
    <s v="98"/>
  </r>
  <r>
    <s v="MARSHALL"/>
    <s v="CR 100"/>
    <s v="SNAKE RIVER"/>
    <s v="7474"/>
    <x v="1"/>
    <x v="487"/>
    <s v="45"/>
    <s v="2"/>
    <n v="101"/>
    <x v="69"/>
    <s v="MARSHALL COUNTY"/>
    <s v="COUNTY"/>
    <s v="66.6"/>
  </r>
  <r>
    <s v="MARSHALL"/>
    <s v="CR 100"/>
    <s v="CO DITCH # 21"/>
    <s v="91595"/>
    <x v="0"/>
    <x v="14"/>
    <s v="45"/>
    <s v="2"/>
    <n v="32.299999999999997"/>
    <x v="22"/>
    <s v="MARSHALL COUNTY"/>
    <s v="COUNTY"/>
    <s v="98"/>
  </r>
  <r>
    <s v="MARSHALL"/>
    <s v="CR 101"/>
    <s v="CO DITCH # 21"/>
    <s v="96736"/>
    <x v="0"/>
    <x v="14"/>
    <s v="35"/>
    <s v="2"/>
    <n v="29.3"/>
    <x v="55"/>
    <s v="MARSHALL COUNTY"/>
    <s v="COUNTY"/>
    <s v="98"/>
  </r>
  <r>
    <s v="MARSHALL"/>
    <s v="CR 101"/>
    <s v="CO DITCH # 3"/>
    <s v="97011"/>
    <x v="0"/>
    <x v="14"/>
    <s v="45"/>
    <s v="2"/>
    <n v="25.6"/>
    <x v="49"/>
    <s v="MARSHALL COUNTY"/>
    <s v="COUNTY"/>
    <s v="98"/>
  </r>
  <r>
    <s v="MARSHALL"/>
    <s v="CR 102"/>
    <s v="MIDDLE RIVER"/>
    <s v="45532"/>
    <x v="0"/>
    <x v="194"/>
    <s v="95"/>
    <s v="2"/>
    <n v="121.6"/>
    <x v="0"/>
    <s v="MARSHALL COUNTY"/>
    <s v="COUNTY"/>
    <s v="87"/>
  </r>
  <r>
    <s v="MARSHALL"/>
    <s v="CR 104"/>
    <s v="SNAKE RIVER"/>
    <s v="45520"/>
    <x v="0"/>
    <x v="121"/>
    <s v="100"/>
    <s v="2"/>
    <n v="93.2"/>
    <x v="5"/>
    <s v="MARSHALL COUNTY"/>
    <s v="COUNTY"/>
    <s v="95.4"/>
  </r>
  <r>
    <s v="MARSHALL"/>
    <s v="CR 104"/>
    <s v="MELGARD COULEE (CD #21)"/>
    <s v="91594"/>
    <x v="0"/>
    <x v="14"/>
    <s v="25"/>
    <s v="2"/>
    <n v="26.3"/>
    <x v="22"/>
    <s v="MARSHALL COUNTY"/>
    <s v="COUNTY"/>
    <s v="98"/>
  </r>
  <r>
    <s v="MARSHALL"/>
    <s v="CR 107"/>
    <s v="JUD DITCH # 14"/>
    <s v="92904"/>
    <x v="0"/>
    <x v="14"/>
    <s v="35"/>
    <s v="2"/>
    <n v="23"/>
    <x v="2"/>
    <s v="MARSHALL COUNTY"/>
    <s v="COUNTY"/>
    <s v="98"/>
  </r>
  <r>
    <s v="MARSHALL"/>
    <s v="CR 109"/>
    <s v="TAMARAC RIVER"/>
    <s v="7480"/>
    <x v="1"/>
    <x v="330"/>
    <s v="35"/>
    <s v="2"/>
    <n v="53"/>
    <x v="37"/>
    <s v="MARSHALL COUNTY"/>
    <s v="COUNTY"/>
    <s v="67.9"/>
  </r>
  <r>
    <s v="MARSHALL"/>
    <s v="CR 115"/>
    <s v="MIDDLE RIVER"/>
    <s v="45540"/>
    <x v="0"/>
    <x v="194"/>
    <s v="70"/>
    <s v="2"/>
    <n v="145.6"/>
    <x v="8"/>
    <s v="MARSHALL COUNTY"/>
    <s v="COUNTY"/>
    <s v="87"/>
  </r>
  <r>
    <s v="MARSHALL"/>
    <s v="CR 118"/>
    <s v="JUD DITCH # 19"/>
    <s v="96657"/>
    <x v="0"/>
    <x v="14"/>
    <s v="30"/>
    <s v="2"/>
    <n v="29.6"/>
    <x v="21"/>
    <s v="MARSHALL COUNTY"/>
    <s v="COUNTY"/>
    <s v="98"/>
  </r>
  <r>
    <s v="MARSHALL"/>
    <s v="CR 120"/>
    <s v="JUD DITCH # 11"/>
    <s v="7483"/>
    <x v="0"/>
    <x v="227"/>
    <s v="35"/>
    <s v="2"/>
    <n v="32.700000000000003"/>
    <x v="37"/>
    <s v="MARSHALL COUNTY"/>
    <s v="COUNTY"/>
    <s v="77.7"/>
  </r>
  <r>
    <s v="MARSHALL"/>
    <s v="CR 127"/>
    <s v="MOOSE RIVER"/>
    <s v="97882"/>
    <x v="0"/>
    <x v="14"/>
    <s v="36"/>
    <s v="2"/>
    <n v="46.7"/>
    <x v="25"/>
    <s v="MARSHALL COUNTY"/>
    <s v="COUNTY"/>
    <s v="98"/>
  </r>
  <r>
    <s v="MARSHALL"/>
    <s v="CR 128"/>
    <s v="MIDDLE RIVER"/>
    <s v="45504"/>
    <x v="1"/>
    <x v="249"/>
    <s v="20"/>
    <s v="2"/>
    <n v="75.599999999999994"/>
    <x v="66"/>
    <s v="MARSHALL COUNTY"/>
    <s v="COUNTY"/>
    <s v="67.6"/>
  </r>
  <r>
    <s v="MARSHALL"/>
    <s v="CR 129"/>
    <s v="CO DITCH # 20"/>
    <s v="45507"/>
    <x v="2"/>
    <x v="69"/>
    <s v="25"/>
    <s v="2"/>
    <n v="31"/>
    <x v="29"/>
    <s v="MARSHALL COUNTY"/>
    <s v="COUNTY"/>
    <s v="93"/>
  </r>
  <r>
    <s v="MARSHALL"/>
    <s v="CR 130"/>
    <s v="JUD DITCH # 11"/>
    <s v="95046"/>
    <x v="0"/>
    <x v="14"/>
    <s v="30"/>
    <s v="2"/>
    <n v="32.299999999999997"/>
    <x v="36"/>
    <s v="MARSHALL COUNTY"/>
    <s v="COUNTY"/>
    <s v="98"/>
  </r>
  <r>
    <s v="MARSHALL"/>
    <s v="CR 131"/>
    <s v="JUD DITCH # 11,BR # 1"/>
    <s v="95264"/>
    <x v="0"/>
    <x v="14"/>
    <s v="45"/>
    <s v="2"/>
    <n v="25"/>
    <x v="9"/>
    <s v="MARSHALL COUNTY"/>
    <s v="COUNTY"/>
    <s v="98"/>
  </r>
  <r>
    <s v="MARSHALL"/>
    <s v="CR 144"/>
    <s v="SNAKE RIVER"/>
    <s v="7004"/>
    <x v="1"/>
    <x v="356"/>
    <s v="50"/>
    <s v="2"/>
    <n v="101"/>
    <x v="19"/>
    <s v="MARSHALL COUNTY"/>
    <s v="COUNTY"/>
    <s v="65.6"/>
  </r>
  <r>
    <s v="MARSHALL"/>
    <s v="CR 144"/>
    <s v="SNAKE RIVER"/>
    <s v="45521"/>
    <x v="0"/>
    <x v="80"/>
    <s v="20"/>
    <s v="2"/>
    <n v="118.1"/>
    <x v="20"/>
    <s v="MARSHALL COUNTY"/>
    <s v="COUNTY"/>
    <s v="97"/>
  </r>
  <r>
    <s v="MARSHALL"/>
    <s v="CR 144"/>
    <s v="TAMARAC RIVER"/>
    <s v="97595"/>
    <x v="0"/>
    <x v="14"/>
    <s v="15"/>
    <s v="2"/>
    <n v="46"/>
    <x v="39"/>
    <s v="MARSHALL COUNTY"/>
    <s v="COUNTY"/>
    <s v="98"/>
  </r>
  <r>
    <s v="MARSHALL"/>
    <s v="CR 148"/>
    <s v="TAMARAC RIVER"/>
    <s v="45J23"/>
    <x v="0"/>
    <x v="127"/>
    <s v="25"/>
    <s v="2"/>
    <n v="23.2"/>
    <x v="12"/>
    <s v="MARSHALL COUNTY"/>
    <s v="COUNTY"/>
    <s v="90.2"/>
  </r>
  <r>
    <s v="MARSHALL"/>
    <s v="CSAH 1"/>
    <s v="MIDDLE RIVER"/>
    <s v="45518"/>
    <x v="0"/>
    <x v="20"/>
    <s v="195"/>
    <s v="2"/>
    <n v="93.2"/>
    <x v="2"/>
    <s v="MARSHALL COUNTY"/>
    <s v="COUNTY"/>
    <s v="96.9"/>
  </r>
  <r>
    <s v="MARSHALL"/>
    <s v="CSAH 1"/>
    <s v="TAMARAC RIVER"/>
    <s v="45519"/>
    <x v="0"/>
    <x v="173"/>
    <s v="280"/>
    <s v="2"/>
    <n v="112.5"/>
    <x v="38"/>
    <s v="MARSHALL COUNTY"/>
    <s v="COUNTY"/>
    <s v="95.1"/>
  </r>
  <r>
    <s v="MARSHALL"/>
    <s v="CSAH 10"/>
    <s v="MIDDLE RIVER"/>
    <s v="45512"/>
    <x v="0"/>
    <x v="162"/>
    <s v="300"/>
    <s v="2"/>
    <n v="71.2"/>
    <x v="4"/>
    <s v="MARSHALL COUNTY"/>
    <s v="COUNTY"/>
    <s v="94.3"/>
  </r>
  <r>
    <s v="MARSHALL"/>
    <s v="CSAH 10"/>
    <s v="CO DITCH # 3"/>
    <s v="90142"/>
    <x v="0"/>
    <x v="32"/>
    <s v="610"/>
    <s v="2"/>
    <n v="32.5"/>
    <x v="7"/>
    <s v="MARSHALL COUNTY"/>
    <s v="COUNTY"/>
    <s v="97.5"/>
  </r>
  <r>
    <s v="MARSHALL"/>
    <s v="CSAH 10"/>
    <s v="CO DITCH # 21"/>
    <s v="92753"/>
    <x v="0"/>
    <x v="32"/>
    <s v="610"/>
    <s v="2"/>
    <n v="32.299999999999997"/>
    <x v="7"/>
    <s v="MARSHALL COUNTY"/>
    <s v="COUNTY"/>
    <s v="97.5"/>
  </r>
  <r>
    <s v="MARSHALL"/>
    <s v="CSAH 12"/>
    <s v="THIEF RIVER"/>
    <s v="45544"/>
    <x v="0"/>
    <x v="197"/>
    <s v="205"/>
    <s v="2"/>
    <n v="130.6"/>
    <x v="55"/>
    <s v="MARSHALL COUNTY"/>
    <s v="COUNTY"/>
    <s v="83.2"/>
  </r>
  <r>
    <s v="MARSHALL"/>
    <s v="CSAH 12"/>
    <s v="CO DITCH # 20"/>
    <s v="45548"/>
    <x v="0"/>
    <x v="94"/>
    <s v="205"/>
    <s v="2"/>
    <n v="104"/>
    <x v="21"/>
    <s v="MARSHALL COUNTY"/>
    <s v="COUNTY"/>
    <s v="86.9"/>
  </r>
  <r>
    <s v="MARSHALL"/>
    <s v="CSAH 14"/>
    <s v="SNAKE RIVER"/>
    <s v="45517"/>
    <x v="0"/>
    <x v="52"/>
    <s v="195"/>
    <s v="2"/>
    <n v="81.2"/>
    <x v="17"/>
    <s v="MARSHALL COUNTY"/>
    <s v="COUNTY"/>
    <s v="95.5"/>
  </r>
  <r>
    <s v="MARSHALL"/>
    <s v="CSAH 15"/>
    <s v="SNAKE RIVER"/>
    <s v="7479"/>
    <x v="1"/>
    <x v="566"/>
    <s v="375"/>
    <s v="2"/>
    <n v="151"/>
    <x v="73"/>
    <s v="MARSHALL COUNTY"/>
    <s v="COUNTY"/>
    <s v="40.9"/>
  </r>
  <r>
    <s v="MARSHALL"/>
    <s v="CSAH 15"/>
    <s v="FLOOD WATER DIVERSION"/>
    <s v="45J36"/>
    <x v="0"/>
    <x v="16"/>
    <s v="375"/>
    <s v="2"/>
    <n v="57"/>
    <x v="1"/>
    <s v="MARSHALL COUNTY"/>
    <s v="COUNTY"/>
    <s v="99.9"/>
  </r>
  <r>
    <s v="MARSHALL"/>
    <s v="CSAH 17"/>
    <s v="MIDDLE RIVER"/>
    <s v="45510"/>
    <x v="0"/>
    <x v="80"/>
    <s v="20"/>
    <s v="2"/>
    <n v="71.2"/>
    <x v="54"/>
    <s v="MARSHALL COUNTY"/>
    <s v="COUNTY"/>
    <s v="97"/>
  </r>
  <r>
    <s v="MARSHALL"/>
    <s v="CSAH 17"/>
    <s v="SNAKE RIVER"/>
    <s v="45542"/>
    <x v="0"/>
    <x v="194"/>
    <s v="20"/>
    <s v="2"/>
    <n v="133"/>
    <x v="55"/>
    <s v="MARSHALL COUNTY"/>
    <s v="COUNTY"/>
    <s v="87"/>
  </r>
  <r>
    <s v="MARSHALL"/>
    <s v="CSAH 17"/>
    <s v="SNAKE RIVER"/>
    <s v="45546"/>
    <x v="0"/>
    <x v="194"/>
    <s v="40"/>
    <s v="2"/>
    <n v="127"/>
    <x v="52"/>
    <s v="MARSHALL COUNTY"/>
    <s v="COUNTY"/>
    <s v="87"/>
  </r>
  <r>
    <s v="MARSHALL"/>
    <s v="CSAH 17"/>
    <s v="SNAKE RIVER"/>
    <s v="45571"/>
    <x v="0"/>
    <x v="14"/>
    <s v="40"/>
    <s v="2"/>
    <n v="162.67000533777301"/>
    <x v="53"/>
    <s v="MARSHALL COUNTY"/>
    <s v="COUNTY"/>
    <s v="98"/>
  </r>
  <r>
    <s v="MARSHALL"/>
    <s v="CSAH 17"/>
    <s v="JUD DITCH # 20"/>
    <s v="95265"/>
    <x v="0"/>
    <x v="14"/>
    <s v="40"/>
    <s v="2"/>
    <n v="25"/>
    <x v="9"/>
    <s v="MARSHALL COUNTY"/>
    <s v="COUNTY"/>
    <s v="98"/>
  </r>
  <r>
    <s v="MARSHALL"/>
    <s v="CSAH 19"/>
    <s v="SNAKE RIVER"/>
    <s v="45569"/>
    <x v="0"/>
    <x v="14"/>
    <s v="25"/>
    <s v="2"/>
    <n v="152.99999807763299"/>
    <x v="23"/>
    <s v="MARSHALL COUNTY"/>
    <s v="COUNTY"/>
    <s v="98"/>
  </r>
  <r>
    <s v="MARSHALL"/>
    <s v="CSAH 2"/>
    <s v="THIEF RIVER"/>
    <s v="45526"/>
    <x v="0"/>
    <x v="233"/>
    <s v="110"/>
    <s v="2"/>
    <n v="144.1"/>
    <x v="9"/>
    <s v="MARSHALL COUNTY"/>
    <s v="COUNTY"/>
    <s v="86.8"/>
  </r>
  <r>
    <s v="MARSHALL"/>
    <s v="CSAH 2"/>
    <s v="JUD DITCH # 18"/>
    <s v="93579"/>
    <x v="0"/>
    <x v="46"/>
    <s v="300"/>
    <s v="2"/>
    <n v="32.299999999999997"/>
    <x v="57"/>
    <s v="MARSHALL COUNTY"/>
    <s v="COUNTY"/>
    <s v="97.8"/>
  </r>
  <r>
    <s v="MARSHALL"/>
    <s v="CSAH 21"/>
    <s v="SNAKE RIVER"/>
    <s v="45557"/>
    <x v="0"/>
    <x v="194"/>
    <s v="65"/>
    <s v="2"/>
    <n v="136.1"/>
    <x v="49"/>
    <s v="MARSHALL COUNTY"/>
    <s v="COUNTY"/>
    <s v="87"/>
  </r>
  <r>
    <s v="MARSHALL"/>
    <s v="CSAH 21"/>
    <s v="CO DITCH # 21"/>
    <s v="92905"/>
    <x v="0"/>
    <x v="14"/>
    <s v="30"/>
    <s v="2"/>
    <n v="24"/>
    <x v="2"/>
    <s v="MARSHALL COUNTY"/>
    <s v="COUNTY"/>
    <s v="98"/>
  </r>
  <r>
    <s v="MARSHALL"/>
    <s v="CSAH 21"/>
    <s v="CO DITCH # 3"/>
    <s v="96385"/>
    <x v="0"/>
    <x v="14"/>
    <s v="10"/>
    <s v="2"/>
    <n v="32.299999999999997"/>
    <x v="20"/>
    <s v="MARSHALL COUNTY"/>
    <s v="COUNTY"/>
    <s v="98"/>
  </r>
  <r>
    <s v="MARSHALL"/>
    <s v="CSAH 22"/>
    <s v="TAMARAC RIVER"/>
    <s v="45509"/>
    <x v="1"/>
    <x v="193"/>
    <s v="65"/>
    <s v="2"/>
    <n v="93.2"/>
    <x v="54"/>
    <s v="MARSHALL COUNTY"/>
    <s v="COUNTY"/>
    <s v="69"/>
  </r>
  <r>
    <s v="MARSHALL"/>
    <s v="CSAH 27"/>
    <s v="STATE DITCH # 90"/>
    <s v="95867"/>
    <x v="0"/>
    <x v="80"/>
    <s v="55"/>
    <s v="2"/>
    <n v="29.4"/>
    <x v="35"/>
    <s v="MARSHALL COUNTY"/>
    <s v="COUNTY"/>
    <s v="97"/>
  </r>
  <r>
    <s v="MARSHALL"/>
    <s v="CSAH 28"/>
    <s v="MIDDLE RIVER"/>
    <s v="45508"/>
    <x v="0"/>
    <x v="0"/>
    <s v="520"/>
    <s v="2"/>
    <n v="50.1"/>
    <x v="29"/>
    <s v="MARSHALL COUNTY"/>
    <s v="COUNTY"/>
    <s v="90.5"/>
  </r>
  <r>
    <s v="MARSHALL"/>
    <s v="CSAH 28"/>
    <s v="MIDDLE RIVER"/>
    <s v="45514"/>
    <x v="0"/>
    <x v="17"/>
    <s v="690"/>
    <s v="2"/>
    <n v="93.2"/>
    <x v="45"/>
    <s v="MARSHALL COUNTY"/>
    <s v="COUNTY"/>
    <s v="91"/>
  </r>
  <r>
    <s v="MARSHALL"/>
    <s v="CSAH 28"/>
    <s v="MIDDLE RIVER"/>
    <s v="45516"/>
    <x v="0"/>
    <x v="126"/>
    <s v="140"/>
    <s v="2"/>
    <n v="93.2"/>
    <x v="11"/>
    <s v="MARSHALL COUNTY"/>
    <s v="COUNTY"/>
    <s v="96.5"/>
  </r>
  <r>
    <s v="MARSHALL"/>
    <s v="CSAH 28"/>
    <s v="JUD DITCH # 15"/>
    <s v="92218"/>
    <x v="0"/>
    <x v="88"/>
    <s v="690"/>
    <s v="2"/>
    <n v="30.2"/>
    <x v="4"/>
    <s v="MARSHALL COUNTY"/>
    <s v="COUNTY"/>
    <s v="97.1"/>
  </r>
  <r>
    <s v="MARSHALL"/>
    <s v="CSAH 30"/>
    <s v="MIDDLE RIVER"/>
    <s v="7463"/>
    <x v="0"/>
    <x v="574"/>
    <s v="140"/>
    <s v="2"/>
    <n v="52"/>
    <x v="37"/>
    <s v="MARSHALL COUNTY"/>
    <s v="COUNTY"/>
    <s v="73"/>
  </r>
  <r>
    <s v="MARSHALL"/>
    <s v="CSAH 30"/>
    <s v="TAMARAC RIVER"/>
    <s v="45541"/>
    <x v="0"/>
    <x v="194"/>
    <s v="45"/>
    <s v="2"/>
    <n v="124.2"/>
    <x v="60"/>
    <s v="MARSHALL COUNTY"/>
    <s v="COUNTY"/>
    <s v="87"/>
  </r>
  <r>
    <s v="MARSHALL"/>
    <s v="CSAH 30"/>
    <s v="CO DITCH # 45"/>
    <s v="93786"/>
    <x v="0"/>
    <x v="14"/>
    <s v="40"/>
    <s v="2"/>
    <n v="35.799999999999997"/>
    <x v="8"/>
    <s v="MARSHALL COUNTY"/>
    <s v="COUNTY"/>
    <s v="98"/>
  </r>
  <r>
    <s v="MARSHALL"/>
    <s v="CSAH 32"/>
    <s v="TAMARAC RIVER"/>
    <s v="45566"/>
    <x v="0"/>
    <x v="14"/>
    <s v="48"/>
    <s v="2"/>
    <n v="128.5"/>
    <x v="6"/>
    <s v="MARSHALL COUNTY"/>
    <s v="COUNTY"/>
    <s v="98"/>
  </r>
  <r>
    <s v="MARSHALL"/>
    <s v="CSAH 33"/>
    <s v="MIDDLE RIVER"/>
    <s v="45529"/>
    <x v="0"/>
    <x v="194"/>
    <s v="40"/>
    <s v="2"/>
    <n v="137.30000000000001"/>
    <x v="0"/>
    <s v="MARSHALL COUNTY"/>
    <s v="COUNTY"/>
    <s v="87"/>
  </r>
  <r>
    <s v="MARSHALL"/>
    <s v="CSAH 34"/>
    <s v="MIDDLE RIVER"/>
    <s v="45527"/>
    <x v="0"/>
    <x v="94"/>
    <s v="165"/>
    <s v="2"/>
    <n v="118.3"/>
    <x v="36"/>
    <s v="MARSHALL COUNTY"/>
    <s v="COUNTY"/>
    <s v="86.9"/>
  </r>
  <r>
    <s v="MARSHALL"/>
    <s v="CSAH 34"/>
    <s v="TAMARAC RIVER"/>
    <s v="45563"/>
    <x v="0"/>
    <x v="14"/>
    <s v="165"/>
    <s v="2"/>
    <n v="103.5"/>
    <x v="44"/>
    <s v="MARSHALL COUNTY"/>
    <s v="COUNTY"/>
    <s v="98"/>
  </r>
  <r>
    <s v="MARSHALL"/>
    <s v="CSAH 34"/>
    <s v="SNAKE RIVER"/>
    <s v="45567"/>
    <x v="0"/>
    <x v="18"/>
    <s v="165"/>
    <s v="2"/>
    <n v="88.599998494145694"/>
    <x v="23"/>
    <s v="MARSHALL COUNTY"/>
    <s v="COUNTY"/>
    <s v="97.9"/>
  </r>
  <r>
    <s v="MARSHALL"/>
    <s v="CSAH 36"/>
    <s v="SNAKE RIVER"/>
    <s v="45515"/>
    <x v="0"/>
    <x v="110"/>
    <s v="290"/>
    <s v="2"/>
    <n v="75.2"/>
    <x v="13"/>
    <s v="MARSHALL COUNTY"/>
    <s v="COUNTY"/>
    <s v="80.6"/>
  </r>
  <r>
    <s v="MARSHALL"/>
    <s v="CSAH 38"/>
    <s v="SNAKE RIVER"/>
    <s v="91676"/>
    <x v="0"/>
    <x v="14"/>
    <s v="85"/>
    <s v="2"/>
    <n v="23.4"/>
    <x v="22"/>
    <s v="MARSHALL COUNTY"/>
    <s v="COUNTY"/>
    <s v="98"/>
  </r>
  <r>
    <s v="MARSHALL"/>
    <s v="CSAH 4"/>
    <s v="MIDDLE RIVER"/>
    <s v="45502"/>
    <x v="1"/>
    <x v="582"/>
    <s v="190"/>
    <s v="2"/>
    <n v="75"/>
    <x v="66"/>
    <s v="MARSHALL COUNTY"/>
    <s v="COUNTY"/>
    <s v="68.8"/>
  </r>
  <r>
    <s v="MARSHALL"/>
    <s v="CSAH 4"/>
    <s v="SNAKE RIVER"/>
    <s v="45506"/>
    <x v="0"/>
    <x v="201"/>
    <s v="220"/>
    <s v="2"/>
    <n v="103"/>
    <x v="29"/>
    <s v="MARSHALL COUNTY"/>
    <s v="COUNTY"/>
    <s v="89.5"/>
  </r>
  <r>
    <s v="MARSHALL"/>
    <s v="CSAH 4"/>
    <s v="MIDDLE RIVER"/>
    <s v="45570"/>
    <x v="0"/>
    <x v="67"/>
    <s v="350"/>
    <s v="2"/>
    <n v="93.500000911122001"/>
    <x v="53"/>
    <s v="MARSHALL COUNTY"/>
    <s v="COUNTY"/>
    <s v="97.7"/>
  </r>
  <r>
    <s v="MARSHALL"/>
    <s v="CSAH 44"/>
    <s v="THIEF RIVER"/>
    <s v="45538"/>
    <x v="0"/>
    <x v="194"/>
    <s v="70"/>
    <s v="2"/>
    <n v="144.1"/>
    <x v="43"/>
    <s v="MARSHALL COUNTY"/>
    <s v="COUNTY"/>
    <s v="87"/>
  </r>
  <r>
    <s v="MARSHALL"/>
    <s v="CSAH 48"/>
    <s v="JUD DITCH # 21"/>
    <s v="96386"/>
    <x v="0"/>
    <x v="18"/>
    <s v="60"/>
    <s v="2"/>
    <n v="32.4"/>
    <x v="20"/>
    <s v="MARSHALL COUNTY"/>
    <s v="COUNTY"/>
    <s v="97.9"/>
  </r>
  <r>
    <s v="MARSHALL"/>
    <s v="CSAH 49"/>
    <s v="THIEF RIVER"/>
    <s v="45549"/>
    <x v="0"/>
    <x v="82"/>
    <s v="35"/>
    <s v="2"/>
    <n v="86.9"/>
    <x v="25"/>
    <s v="MARSHALL COUNTY"/>
    <s v="COUNTY"/>
    <s v="82"/>
  </r>
  <r>
    <s v="MARSHALL"/>
    <s v="CSAH 5"/>
    <s v="TAMARAC RIVER"/>
    <s v="7095"/>
    <x v="1"/>
    <x v="654"/>
    <s v="450"/>
    <s v="2"/>
    <n v="98"/>
    <x v="68"/>
    <s v="MARSHALL COUNTY"/>
    <s v="COUNTY"/>
    <s v="39.5"/>
  </r>
  <r>
    <s v="MARSHALL"/>
    <s v="CSAH 5"/>
    <s v="TAMARAC RIVER"/>
    <s v="45503"/>
    <x v="0"/>
    <x v="183"/>
    <s v="95"/>
    <s v="2"/>
    <n v="44"/>
    <x v="66"/>
    <s v="MARSHALL COUNTY"/>
    <s v="COUNTY"/>
    <s v="60.3"/>
  </r>
  <r>
    <s v="MARSHALL"/>
    <s v="CSAH 53"/>
    <s v="MUD RIVER"/>
    <s v="7470"/>
    <x v="1"/>
    <x v="148"/>
    <s v="55"/>
    <s v="2"/>
    <n v="52"/>
    <x v="37"/>
    <s v="MARSHALL COUNTY"/>
    <s v="COUNTY"/>
    <s v="47.6"/>
  </r>
  <r>
    <s v="MARSHALL"/>
    <s v="CSAH 54"/>
    <s v="MUD RIVER"/>
    <s v="45556"/>
    <x v="0"/>
    <x v="5"/>
    <s v="475"/>
    <s v="2"/>
    <n v="76"/>
    <x v="16"/>
    <s v="MARSHALL COUNTY"/>
    <s v="COUNTY"/>
    <s v="92.5"/>
  </r>
  <r>
    <s v="MARSHALL"/>
    <s v="CSAH 54"/>
    <s v="CO DITCH # 20"/>
    <s v="45J26"/>
    <x v="0"/>
    <x v="163"/>
    <s v="435"/>
    <s v="2"/>
    <n v="21.2"/>
    <x v="44"/>
    <s v="MARSHALL COUNTY"/>
    <s v="COUNTY"/>
    <s v="99.4"/>
  </r>
  <r>
    <s v="MARSHALL"/>
    <s v="CSAH 54"/>
    <s v="MOOSE RIVER (JD #21)"/>
    <s v="91578"/>
    <x v="0"/>
    <x v="59"/>
    <s v="475"/>
    <s v="2"/>
    <n v="40"/>
    <x v="36"/>
    <s v="MARSHALL COUNTY"/>
    <s v="COUNTY"/>
    <s v="95.6"/>
  </r>
  <r>
    <s v="MARSHALL"/>
    <s v="CSAH 6"/>
    <s v="TAMARAC RIVER"/>
    <s v="45513"/>
    <x v="0"/>
    <x v="360"/>
    <s v="180"/>
    <s v="2"/>
    <n v="81.099999999999994"/>
    <x v="30"/>
    <s v="MARSHALL COUNTY"/>
    <s v="COUNTY"/>
    <s v="94.8"/>
  </r>
  <r>
    <s v="MARSHALL"/>
    <s v="CSAH 6"/>
    <s v="THIEF RIVER"/>
    <s v="45568"/>
    <x v="0"/>
    <x v="20"/>
    <s v="435"/>
    <s v="2"/>
    <n v="90.5"/>
    <x v="6"/>
    <s v="MARSHALL COUNTY"/>
    <s v="COUNTY"/>
    <s v="96.9"/>
  </r>
  <r>
    <s v="MARSHALL"/>
    <s v="CSAH 60"/>
    <s v="MIDDLE RIVER"/>
    <s v="45511"/>
    <x v="0"/>
    <x v="11"/>
    <s v="690"/>
    <s v="2"/>
    <n v="50.1"/>
    <x v="30"/>
    <s v="MARSHALL COUNTY"/>
    <s v="COUNTY"/>
    <s v="90.9"/>
  </r>
  <r>
    <s v="MARSHALL"/>
    <s v="CSAH 7"/>
    <s v="THIEF RIVER"/>
    <s v="4601"/>
    <x v="1"/>
    <x v="625"/>
    <s v="75"/>
    <s v="2"/>
    <n v="63"/>
    <x v="76"/>
    <s v="MARSHALL COUNTY"/>
    <s v="COUNTY"/>
    <s v="41.7"/>
  </r>
  <r>
    <s v="MARSHALL"/>
    <s v="CSAH 7"/>
    <s v="JUD DITCH # 11"/>
    <s v="7445"/>
    <x v="1"/>
    <x v="159"/>
    <s v="80"/>
    <s v="2"/>
    <n v="23"/>
    <x v="70"/>
    <s v="MARSHALL COUNTY"/>
    <s v="COUNTY"/>
    <s v="41.5"/>
  </r>
  <r>
    <s v="MARSHALL"/>
    <s v="CSAH 7"/>
    <s v="JUD DITCH # 11"/>
    <s v="7446"/>
    <x v="0"/>
    <x v="655"/>
    <s v="80"/>
    <s v="2"/>
    <n v="22.6"/>
    <x v="70"/>
    <s v="MARSHALL COUNTY"/>
    <s v="COUNTY"/>
    <s v="58.6"/>
  </r>
  <r>
    <s v="MARSHALL"/>
    <s v="CSAH 8"/>
    <s v="MIDDLE RIVER"/>
    <s v="95678"/>
    <x v="0"/>
    <x v="194"/>
    <s v="390"/>
    <s v="2"/>
    <n v="46"/>
    <x v="35"/>
    <s v="MARSHALL COUNTY"/>
    <s v="CITY"/>
    <s v="87"/>
  </r>
  <r>
    <s v="MARSHALL"/>
    <s v="CSAH 8"/>
    <s v="CO DITCH # 15"/>
    <s v="95679"/>
    <x v="0"/>
    <x v="14"/>
    <s v="185"/>
    <s v="2"/>
    <n v="25.1"/>
    <x v="35"/>
    <s v="MARSHALL COUNTY"/>
    <s v="COUNTY"/>
    <s v="98"/>
  </r>
  <r>
    <s v="MARSHALL"/>
    <s v="MN 89"/>
    <s v="DITCH"/>
    <s v="45X05"/>
    <x v="0"/>
    <x v="16"/>
    <s v="530"/>
    <s v="2"/>
    <n v="24.9099997397796"/>
    <x v="53"/>
    <s v="DISTRICT 2"/>
    <s v="STATE"/>
    <s v="99.9"/>
  </r>
  <r>
    <s v="MARSHALL"/>
    <s v="MUN 10"/>
    <s v="SNAKE RIVER"/>
    <s v="45536"/>
    <x v="0"/>
    <x v="46"/>
    <s v="90"/>
    <s v="2"/>
    <n v="105.6"/>
    <x v="8"/>
    <s v="MARSHALL COUNTY"/>
    <s v="CITY"/>
    <s v="97.8"/>
  </r>
  <r>
    <s v="MARSHALL"/>
    <s v="MUN 34"/>
    <s v="SNAKE RIVER"/>
    <s v="L4208"/>
    <x v="2"/>
    <x v="209"/>
    <s v="100"/>
    <s v="2"/>
    <n v="78"/>
    <x v="28"/>
    <s v="MARSHALL COUNTY"/>
    <s v="CITY"/>
    <s v="91.8"/>
  </r>
  <r>
    <s v="MARSHALL"/>
    <s v="MUN 5"/>
    <s v="MOAT AROUND PARK"/>
    <s v="L8822"/>
    <x v="0"/>
    <x v="469"/>
    <s v="10"/>
    <s v="2"/>
    <n v="39.5"/>
    <x v="41"/>
    <s v="MARSHALL COUNTY"/>
    <s v="CITY"/>
    <s v="54.8"/>
  </r>
  <r>
    <s v="MARSHALL"/>
    <s v="MUN 6(STEPHEN AVE)"/>
    <s v="TAMARAC RIVER"/>
    <s v="45539"/>
    <x v="0"/>
    <x v="145"/>
    <s v="30"/>
    <s v="2"/>
    <n v="153.9"/>
    <x v="24"/>
    <s v="MARSHALL COUNTY"/>
    <s v="CITY"/>
    <s v="96"/>
  </r>
  <r>
    <s v="MARSHALL"/>
    <s v="MUN 60"/>
    <s v="SNAKE RIVER"/>
    <s v="L4255"/>
    <x v="0"/>
    <x v="656"/>
    <s v="50"/>
    <s v="2"/>
    <n v="70"/>
    <x v="88"/>
    <s v="MARSHALL COUNTY"/>
    <s v="CITY"/>
    <s v="50.8"/>
  </r>
  <r>
    <s v="MARSHALL"/>
    <s v="TH 1"/>
    <s v="STREAM"/>
    <s v="6007"/>
    <x v="0"/>
    <x v="98"/>
    <s v="1,400"/>
    <s v="2"/>
    <n v="26.3"/>
    <x v="10"/>
    <s v="DISTRICT 2"/>
    <s v="STATE"/>
    <s v="97.3"/>
  </r>
  <r>
    <s v="MARSHALL"/>
    <s v="TH 1"/>
    <s v="STREAM"/>
    <s v="6008"/>
    <x v="0"/>
    <x v="98"/>
    <s v="1,400"/>
    <s v="2"/>
    <n v="23"/>
    <x v="10"/>
    <s v="DISTRICT 2"/>
    <s v="STATE"/>
    <s v="97.3"/>
  </r>
  <r>
    <s v="MARSHALL"/>
    <s v="TH 1"/>
    <s v="RED RIVER OF THE NORTH"/>
    <s v="9100"/>
    <x v="0"/>
    <x v="401"/>
    <s v="1,500"/>
    <s v="2"/>
    <n v="792.2"/>
    <x v="28"/>
    <s v="DISTRICT 2"/>
    <s v="STATE"/>
    <s v="55"/>
  </r>
  <r>
    <s v="MARSHALL"/>
    <s v="TH 1"/>
    <s v="SNAKE RIVER"/>
    <s v="45001"/>
    <x v="0"/>
    <x v="21"/>
    <s v="1,000"/>
    <s v="2"/>
    <n v="112.2"/>
    <x v="13"/>
    <s v="DISTRICT 2"/>
    <s v="STATE"/>
    <s v="99.8"/>
  </r>
  <r>
    <s v="MARSHALL"/>
    <s v="TH 1"/>
    <s v="SNAKE RIVER"/>
    <s v="45002"/>
    <x v="0"/>
    <x v="149"/>
    <s v="1,550"/>
    <s v="2"/>
    <n v="124.3"/>
    <x v="17"/>
    <s v="DISTRICT 2"/>
    <s v="STATE"/>
    <s v="99.7"/>
  </r>
  <r>
    <s v="MARSHALL"/>
    <s v="TH 1"/>
    <s v="SNAKE R WATERSHED"/>
    <s v="45X03"/>
    <x v="0"/>
    <x v="9"/>
    <s v="1,400"/>
    <s v="2"/>
    <n v="54.600001007240202"/>
    <x v="23"/>
    <s v="DISTRICT 2"/>
    <s v="STATE"/>
    <s v="99"/>
  </r>
  <r>
    <s v="MARSHALL"/>
    <s v="TH 219"/>
    <s v="JUD DITCH # 20"/>
    <s v="6911"/>
    <x v="0"/>
    <x v="79"/>
    <s v="580"/>
    <s v="2"/>
    <n v="39"/>
    <x v="69"/>
    <s v="DISTRICT 2"/>
    <s v="STATE"/>
    <s v="81.2"/>
  </r>
  <r>
    <s v="MARSHALL"/>
    <s v="TH 220"/>
    <s v="SNAKE RIVER"/>
    <s v="9625"/>
    <x v="0"/>
    <x v="360"/>
    <s v="205"/>
    <s v="2"/>
    <n v="143"/>
    <x v="28"/>
    <s v="DISTRICT 2"/>
    <s v="STATE"/>
    <s v="94.8"/>
  </r>
  <r>
    <s v="MARSHALL"/>
    <s v="TH 220"/>
    <s v="TAMARAC RIVER"/>
    <s v="9627"/>
    <x v="0"/>
    <x v="192"/>
    <s v="205"/>
    <s v="2"/>
    <n v="143"/>
    <x v="28"/>
    <s v="DISTRICT 2"/>
    <s v="STATE"/>
    <s v="83.9"/>
  </r>
  <r>
    <s v="MARSHALL"/>
    <s v="TH 220"/>
    <s v="SNAKE RIVER"/>
    <s v="45003"/>
    <x v="0"/>
    <x v="49"/>
    <s v="1,300"/>
    <s v="2"/>
    <n v="128"/>
    <x v="0"/>
    <s v="DISTRICT 2"/>
    <s v="STATE"/>
    <s v="98.7"/>
  </r>
  <r>
    <s v="MARSHALL"/>
    <s v="TH 220"/>
    <s v="JUD DITCH # 9"/>
    <s v="91740"/>
    <x v="0"/>
    <x v="98"/>
    <s v="205"/>
    <s v="2"/>
    <n v="25.6"/>
    <x v="9"/>
    <s v="DISTRICT 2"/>
    <s v="STATE"/>
    <s v="97.3"/>
  </r>
  <r>
    <s v="MARSHALL"/>
    <s v="TH 220"/>
    <s v="JUD DITCH # 10"/>
    <s v="95734"/>
    <x v="0"/>
    <x v="98"/>
    <s v="205"/>
    <s v="2"/>
    <n v="29.6"/>
    <x v="8"/>
    <s v="DISTRICT 2"/>
    <s v="STATE"/>
    <s v="97.3"/>
  </r>
  <r>
    <s v="MARSHALL"/>
    <s v="TH 220"/>
    <s v="JUD DITCH # 8"/>
    <s v="96248"/>
    <x v="0"/>
    <x v="93"/>
    <s v="205"/>
    <s v="2"/>
    <n v="25.6"/>
    <x v="8"/>
    <s v="DISTRICT 2"/>
    <s v="STATE"/>
    <s v="97.2"/>
  </r>
  <r>
    <s v="MARSHALL"/>
    <s v="TH 317"/>
    <s v="RED RIVER OF THE NORTH"/>
    <s v="5872"/>
    <x v="0"/>
    <x v="379"/>
    <s v="320"/>
    <s v="2"/>
    <n v="412"/>
    <x v="78"/>
    <s v="DISTRICT 2"/>
    <s v="STATE"/>
    <s v="52.7"/>
  </r>
  <r>
    <s v="MARSHALL"/>
    <s v="TH 32"/>
    <s v="CO DITCH # 2"/>
    <s v="6085"/>
    <x v="0"/>
    <x v="349"/>
    <s v="1,700"/>
    <s v="2"/>
    <n v="22.5"/>
    <x v="93"/>
    <s v="DISTRICT 2"/>
    <s v="STATE"/>
    <s v="95.7"/>
  </r>
  <r>
    <s v="MARSHALL"/>
    <s v="TH 32"/>
    <s v="DITCH"/>
    <s v="6086"/>
    <x v="0"/>
    <x v="126"/>
    <s v="1,500"/>
    <s v="2"/>
    <n v="22.5"/>
    <x v="51"/>
    <s v="DISTRICT 2"/>
    <s v="STATE"/>
    <s v="96.5"/>
  </r>
  <r>
    <s v="MARSHALL"/>
    <s v="TH 32"/>
    <s v="MIDDLE RIVER"/>
    <s v="91494"/>
    <x v="0"/>
    <x v="140"/>
    <s v="1,900"/>
    <s v="2"/>
    <n v="36"/>
    <x v="22"/>
    <s v="DISTRICT 2"/>
    <s v="STATE"/>
    <s v="96.6"/>
  </r>
  <r>
    <s v="MARSHALL"/>
    <s v="TH 89"/>
    <s v="MOOSE RIVER"/>
    <s v="9245"/>
    <x v="0"/>
    <x v="255"/>
    <s v="530"/>
    <s v="2"/>
    <n v="80.7"/>
    <x v="37"/>
    <s v="DISTRICT 2"/>
    <s v="STATE"/>
    <s v="88.4"/>
  </r>
  <r>
    <s v="MARSHALL"/>
    <s v="TH 89"/>
    <s v="MUD RIVER"/>
    <s v="9348"/>
    <x v="0"/>
    <x v="72"/>
    <s v="530"/>
    <s v="2"/>
    <n v="75.2"/>
    <x v="31"/>
    <s v="DISTRICT 2"/>
    <s v="STATE"/>
    <s v="98.6"/>
  </r>
  <r>
    <s v="MARSHALL"/>
    <s v="TNSP 198"/>
    <s v="TAMARAC RIVER"/>
    <s v="45552"/>
    <x v="0"/>
    <x v="14"/>
    <s v="50"/>
    <s v="2"/>
    <n v="77.5"/>
    <x v="1"/>
    <s v="MARSHALL COUNTY"/>
    <s v="TWP"/>
    <s v="98"/>
  </r>
  <r>
    <s v="MARSHALL"/>
    <s v="TOWNSHIP RD 353"/>
    <s v="THIEF RIVER"/>
    <s v="45562"/>
    <x v="0"/>
    <x v="2"/>
    <s v="25"/>
    <s v="2"/>
    <n v="75.5"/>
    <x v="12"/>
    <s v="MARSHALL COUNTY"/>
    <s v="TWP"/>
    <s v="100"/>
  </r>
  <r>
    <s v="MARSHALL"/>
    <s v="TWNS 214"/>
    <s v="CO DITCH # 3"/>
    <s v="96725"/>
    <x v="0"/>
    <x v="145"/>
    <s v="12"/>
    <s v="2"/>
    <n v="27.2"/>
    <x v="44"/>
    <s v="MARSHALL COUNTY"/>
    <s v="TWP"/>
    <s v="96"/>
  </r>
  <r>
    <s v="MARSHALL"/>
    <s v="TWNS 218"/>
    <s v="CO DITCH # 3"/>
    <s v="97014"/>
    <x v="0"/>
    <x v="9"/>
    <s v="36"/>
    <s v="2"/>
    <n v="29.2"/>
    <x v="44"/>
    <s v="MARSHALL COUNTY"/>
    <s v="TWP"/>
    <s v="99"/>
  </r>
  <r>
    <s v="MARSHALL"/>
    <s v="TWNS 43"/>
    <s v="CO DITCH # 3"/>
    <s v="45J22"/>
    <x v="0"/>
    <x v="2"/>
    <s v="31"/>
    <s v="2"/>
    <n v="24.6"/>
    <x v="44"/>
    <s v="MARSHALL COUNTY"/>
    <s v="COUNTY"/>
    <s v="100"/>
  </r>
  <r>
    <s v="MARSHALL"/>
    <s v="TWP -"/>
    <s v="S BR SNAKE RIVER (CD #22"/>
    <s v="96527"/>
    <x v="0"/>
    <x v="14"/>
    <s v="4"/>
    <s v="2"/>
    <n v="25.8"/>
    <x v="8"/>
    <s v="MARSHALL COUNTY"/>
    <s v="TWP"/>
    <s v="98"/>
  </r>
  <r>
    <s v="MARSHALL"/>
    <s v="TWP 1"/>
    <s v="SNAKE RIVER"/>
    <s v="45554"/>
    <x v="0"/>
    <x v="194"/>
    <s v="23"/>
    <s v="2"/>
    <n v="120.2"/>
    <x v="49"/>
    <s v="MARSHALL COUNTY"/>
    <s v="TWP"/>
    <s v="87"/>
  </r>
  <r>
    <s v="MARSHALL"/>
    <s v="TWP 1"/>
    <s v="SNAKE RIVER"/>
    <s v="45J38"/>
    <x v="0"/>
    <x v="2"/>
    <s v="40"/>
    <s v="2"/>
    <n v="29.899998912661101"/>
    <x v="23"/>
    <s v="MARSHALL COUNTY"/>
    <s v="TWP"/>
    <s v="100"/>
  </r>
  <r>
    <s v="MARSHALL"/>
    <s v="TWP 105"/>
    <s v="JUD DITCH # 19"/>
    <s v="45J16"/>
    <x v="0"/>
    <x v="14"/>
    <s v="20"/>
    <s v="2"/>
    <n v="33.9"/>
    <x v="3"/>
    <s v="MARSHALL COUNTY"/>
    <s v="TWP"/>
    <s v="98"/>
  </r>
  <r>
    <s v="MARSHALL"/>
    <s v="TWP 122"/>
    <s v="MIDDLE RIVER"/>
    <s v="97598"/>
    <x v="0"/>
    <x v="14"/>
    <s v="24"/>
    <s v="2"/>
    <n v="46"/>
    <x v="25"/>
    <s v="MARSHALL COUNTY"/>
    <s v="TWP"/>
    <s v="98"/>
  </r>
  <r>
    <s v="MARSHALL"/>
    <s v="TWP 124"/>
    <s v="MIDDLE RIVER"/>
    <s v="97201"/>
    <x v="0"/>
    <x v="14"/>
    <s v="16"/>
    <s v="2"/>
    <n v="25.8"/>
    <x v="59"/>
    <s v="MARSHALL COUNTY"/>
    <s v="TWP"/>
    <s v="98"/>
  </r>
  <r>
    <s v="MARSHALL"/>
    <s v="TWP 136"/>
    <s v="JUD DITCH # 19"/>
    <s v="95866"/>
    <x v="0"/>
    <x v="14"/>
    <s v="35"/>
    <s v="2"/>
    <n v="31.8"/>
    <x v="35"/>
    <s v="MARSHALL COUNTY"/>
    <s v="TWP"/>
    <s v="98"/>
  </r>
  <r>
    <s v="MARSHALL"/>
    <s v="TWP 137"/>
    <s v="JUD DITCH # 14"/>
    <s v="97211"/>
    <x v="0"/>
    <x v="14"/>
    <s v="20"/>
    <s v="2"/>
    <n v="22.3"/>
    <x v="25"/>
    <s v="MARSHALL COUNTY"/>
    <s v="TWP"/>
    <s v="98"/>
  </r>
  <r>
    <s v="MARSHALL"/>
    <s v="TWP 15"/>
    <s v="S BR SNAKE RIVER (CD #22"/>
    <s v="96379"/>
    <x v="0"/>
    <x v="145"/>
    <s v="8"/>
    <s v="2"/>
    <n v="33.799999999999997"/>
    <x v="20"/>
    <s v="MARSHALL COUNTY"/>
    <s v="TWP"/>
    <s v="96"/>
  </r>
  <r>
    <s v="MARSHALL"/>
    <s v="TWP 15"/>
    <s v="S BR SNAKE RIVER (CD #22"/>
    <s v="96907"/>
    <x v="0"/>
    <x v="14"/>
    <s v="1"/>
    <s v="2"/>
    <n v="25.7"/>
    <x v="52"/>
    <s v="MARSHALL COUNTY"/>
    <s v="TWP"/>
    <s v="98"/>
  </r>
  <r>
    <s v="MARSHALL"/>
    <s v="TWP 152"/>
    <s v="SNAKE RIVER"/>
    <s v="97601"/>
    <x v="0"/>
    <x v="14"/>
    <s v="8"/>
    <s v="2"/>
    <n v="29.7"/>
    <x v="25"/>
    <s v="MARSHALL COUNTY"/>
    <s v="TWP"/>
    <s v="98"/>
  </r>
  <r>
    <s v="MARSHALL"/>
    <s v="TWP 153"/>
    <s v="SNAKE RIVER"/>
    <s v="97600"/>
    <x v="0"/>
    <x v="14"/>
    <s v="8"/>
    <s v="2"/>
    <n v="29.5"/>
    <x v="25"/>
    <s v="MARSHALL COUNTY"/>
    <s v="TWP"/>
    <s v="98"/>
  </r>
  <r>
    <s v="MARSHALL"/>
    <s v="TWP 16"/>
    <s v="S BR SNAKE RIVER"/>
    <s v="96526"/>
    <x v="0"/>
    <x v="14"/>
    <s v="12"/>
    <s v="2"/>
    <n v="41.4"/>
    <x v="8"/>
    <s v="MARSHALL COUNTY"/>
    <s v="TWP"/>
    <s v="98"/>
  </r>
  <r>
    <s v="MARSHALL"/>
    <s v="TWP 163"/>
    <s v="MIDDLE RIVER"/>
    <s v="45565"/>
    <x v="0"/>
    <x v="14"/>
    <s v="20"/>
    <s v="2"/>
    <n v="117.75"/>
    <x v="1"/>
    <s v="MARSHALL COUNTY"/>
    <s v="TWP"/>
    <s v="98"/>
  </r>
  <r>
    <s v="MARSHALL"/>
    <s v="TWP 167"/>
    <s v="TAMARAC RIVER"/>
    <s v="45524"/>
    <x v="0"/>
    <x v="188"/>
    <s v="28"/>
    <s v="2"/>
    <n v="93.2"/>
    <x v="36"/>
    <s v="MARSHALL COUNTY"/>
    <s v="TWP"/>
    <s v="85"/>
  </r>
  <r>
    <s v="MARSHALL"/>
    <s v="TWP 174"/>
    <s v="SNAKE RIVER"/>
    <s v="45525"/>
    <x v="0"/>
    <x v="176"/>
    <s v="30"/>
    <s v="2"/>
    <n v="94"/>
    <x v="36"/>
    <s v="MARSHALL COUNTY"/>
    <s v="TWP"/>
    <s v="94"/>
  </r>
  <r>
    <s v="MARSHALL"/>
    <s v="TWP 174"/>
    <s v="STREAM"/>
    <s v="96613"/>
    <x v="0"/>
    <x v="14"/>
    <s v="30"/>
    <s v="2"/>
    <n v="48.7"/>
    <x v="58"/>
    <s v="MARSHALL COUNTY"/>
    <s v="TWP"/>
    <s v="98"/>
  </r>
  <r>
    <s v="MARSHALL"/>
    <s v="TWP 181"/>
    <s v="TAMARAC RIVER"/>
    <s v="45560"/>
    <x v="0"/>
    <x v="14"/>
    <s v="33"/>
    <s v="2"/>
    <n v="75.900000000000006"/>
    <x v="60"/>
    <s v="MARSHALL COUNTY"/>
    <s v="TWP"/>
    <s v="98"/>
  </r>
  <r>
    <s v="MARSHALL"/>
    <s v="TWP 198"/>
    <s v="STREAM"/>
    <s v="96999"/>
    <x v="0"/>
    <x v="14"/>
    <s v="24"/>
    <s v="2"/>
    <n v="29.7"/>
    <x v="52"/>
    <s v="MARSHALL COUNTY"/>
    <s v="TWP"/>
    <s v="98"/>
  </r>
  <r>
    <s v="MARSHALL"/>
    <s v="TWP 199"/>
    <s v="STREAM"/>
    <s v="95509"/>
    <x v="0"/>
    <x v="14"/>
    <s v="23"/>
    <s v="2"/>
    <n v="25.2"/>
    <x v="0"/>
    <s v="MARSHALL COUNTY"/>
    <s v="TWP"/>
    <s v="98"/>
  </r>
  <r>
    <s v="MARSHALL"/>
    <s v="TWP 2"/>
    <s v="SNAKE RIVER"/>
    <s v="45531"/>
    <x v="0"/>
    <x v="91"/>
    <s v="35"/>
    <s v="2"/>
    <n v="120.7"/>
    <x v="43"/>
    <s v="MARSHALL COUNTY"/>
    <s v="TWP"/>
    <s v="93.6"/>
  </r>
  <r>
    <s v="MARSHALL"/>
    <s v="TWP 203"/>
    <s v="MELGAARD COULEE"/>
    <s v="45J19"/>
    <x v="0"/>
    <x v="14"/>
    <s v="26"/>
    <s v="2"/>
    <n v="28.4"/>
    <x v="3"/>
    <s v="MARSHALL COUNTY"/>
    <s v="TWP"/>
    <s v="98"/>
  </r>
  <r>
    <s v="MARSHALL"/>
    <s v="TWP 203"/>
    <s v="SWIFT COULEE"/>
    <s v="97012"/>
    <x v="0"/>
    <x v="14"/>
    <s v="14"/>
    <s v="2"/>
    <n v="24"/>
    <x v="32"/>
    <s v="MARSHALL COUNTY"/>
    <s v="TWP"/>
    <s v="98"/>
  </r>
  <r>
    <s v="MARSHALL"/>
    <s v="TWP 207"/>
    <s v="MELGAARD COULEE"/>
    <s v="97200"/>
    <x v="2"/>
    <x v="176"/>
    <s v="8"/>
    <s v="2"/>
    <n v="25.6"/>
    <x v="59"/>
    <s v="MARSHALL COUNTY"/>
    <s v="TWP"/>
    <s v="94"/>
  </r>
  <r>
    <s v="MARSHALL"/>
    <s v="TWP 228"/>
    <s v="CO DITCH # 3"/>
    <s v="97013"/>
    <x v="0"/>
    <x v="14"/>
    <s v="10"/>
    <s v="2"/>
    <n v="29.6"/>
    <x v="32"/>
    <s v="MARSHALL COUNTY"/>
    <s v="TWP"/>
    <s v="98"/>
  </r>
  <r>
    <s v="MARSHALL"/>
    <s v="TWP 233"/>
    <s v="CO DITCH # 45,BR 2"/>
    <s v="91470"/>
    <x v="0"/>
    <x v="14"/>
    <s v="8"/>
    <s v="2"/>
    <n v="25.6"/>
    <x v="5"/>
    <s v="MARSHALL COUNTY"/>
    <s v="TWP"/>
    <s v="98"/>
  </r>
  <r>
    <s v="MARSHALL"/>
    <s v="TWP 235"/>
    <s v="TAMARAC RIVER"/>
    <s v="45535"/>
    <x v="0"/>
    <x v="368"/>
    <s v="8"/>
    <s v="2"/>
    <n v="132"/>
    <x v="0"/>
    <s v="MARSHALL COUNTY"/>
    <s v="TWP"/>
    <s v="84.9"/>
  </r>
  <r>
    <s v="MARSHALL"/>
    <s v="TWP 235"/>
    <s v="CO DITCH # 45,BR 2"/>
    <s v="91469"/>
    <x v="0"/>
    <x v="14"/>
    <s v="8"/>
    <s v="2"/>
    <n v="25.6"/>
    <x v="5"/>
    <s v="MARSHALL COUNTY"/>
    <s v="TWP"/>
    <s v="98"/>
  </r>
  <r>
    <s v="MARSHALL"/>
    <s v="TWP 236"/>
    <s v="MIDDLE RIVER"/>
    <s v="45530"/>
    <x v="0"/>
    <x v="82"/>
    <s v="5"/>
    <s v="2"/>
    <n v="139.5"/>
    <x v="24"/>
    <s v="MARSHALL COUNTY"/>
    <s v="TWP"/>
    <s v="82"/>
  </r>
  <r>
    <s v="MARSHALL"/>
    <s v="TWP 237"/>
    <s v="CO DITCH # 21"/>
    <s v="L9555"/>
    <x v="0"/>
    <x v="275"/>
    <s v="31"/>
    <s v="2"/>
    <n v="23"/>
    <x v="61"/>
    <s v="MARSHALL COUNTY"/>
    <s v="TWP"/>
    <s v="86"/>
  </r>
  <r>
    <s v="MARSHALL"/>
    <s v="TWP 238"/>
    <s v="CO DITCH # 3"/>
    <s v="95266"/>
    <x v="0"/>
    <x v="14"/>
    <s v="6"/>
    <s v="2"/>
    <n v="32.299999999999997"/>
    <x v="9"/>
    <s v="MARSHALL COUNTY"/>
    <s v="TWP"/>
    <s v="98"/>
  </r>
  <r>
    <s v="MARSHALL"/>
    <s v="TWP 238"/>
    <s v="CO DITCH # 21"/>
    <s v="97883"/>
    <x v="0"/>
    <x v="14"/>
    <s v="7"/>
    <s v="2"/>
    <n v="25.6"/>
    <x v="25"/>
    <s v="MARSHALL COUNTY"/>
    <s v="TWP"/>
    <s v="98"/>
  </r>
  <r>
    <s v="MARSHALL"/>
    <s v="TWP 245"/>
    <s v="CO DITCH # 3"/>
    <s v="96547"/>
    <x v="0"/>
    <x v="14"/>
    <s v="10"/>
    <s v="2"/>
    <n v="25.7"/>
    <x v="58"/>
    <s v="MARSHALL COUNTY"/>
    <s v="TWP"/>
    <s v="98"/>
  </r>
  <r>
    <s v="MARSHALL"/>
    <s v="TWP 245"/>
    <s v="CO DITCH # 21"/>
    <s v="96726"/>
    <x v="0"/>
    <x v="14"/>
    <s v="8"/>
    <s v="2"/>
    <n v="29.6"/>
    <x v="55"/>
    <s v="MARSHALL COUNTY"/>
    <s v="TWP"/>
    <s v="98"/>
  </r>
  <r>
    <s v="MARSHALL"/>
    <s v="TWP 247"/>
    <s v="TAMARAC RIVER"/>
    <s v="45534"/>
    <x v="0"/>
    <x v="192"/>
    <s v="24"/>
    <s v="2"/>
    <n v="132"/>
    <x v="0"/>
    <s v="MARSHALL COUNTY"/>
    <s v="TWP"/>
    <s v="83.9"/>
  </r>
  <r>
    <s v="MARSHALL"/>
    <s v="TWP 252"/>
    <s v="TAMARAC RIVER"/>
    <s v="45533"/>
    <x v="0"/>
    <x v="368"/>
    <s v="5"/>
    <s v="2"/>
    <n v="132"/>
    <x v="0"/>
    <s v="MARSHALL COUNTY"/>
    <s v="TWP"/>
    <s v="84.9"/>
  </r>
  <r>
    <s v="MARSHALL"/>
    <s v="TWP 254"/>
    <s v="CO DITCH # 3"/>
    <s v="95044"/>
    <x v="0"/>
    <x v="14"/>
    <s v="4"/>
    <s v="2"/>
    <n v="34.5"/>
    <x v="36"/>
    <s v="MARSHALL COUNTY"/>
    <s v="TWP"/>
    <s v="98"/>
  </r>
  <r>
    <s v="MARSHALL"/>
    <s v="TWP 259"/>
    <s v="JUD DITCH # 10"/>
    <s v="95863"/>
    <x v="0"/>
    <x v="14"/>
    <s v="10"/>
    <s v="2"/>
    <n v="29.6"/>
    <x v="35"/>
    <s v="MARSHALL COUNTY"/>
    <s v="TWP"/>
    <s v="98"/>
  </r>
  <r>
    <s v="MARSHALL"/>
    <s v="TWP 268"/>
    <s v="CO DITCH # 32"/>
    <s v="L4306"/>
    <x v="1"/>
    <x v="243"/>
    <s v="12"/>
    <s v="2"/>
    <n v="23"/>
    <x v="77"/>
    <s v="MARSHALL COUNTY"/>
    <s v="TWP"/>
    <s v="34"/>
  </r>
  <r>
    <s v="MARSHALL"/>
    <s v="TWP 276"/>
    <s v="JUD DITCH # 20"/>
    <s v="96383"/>
    <x v="0"/>
    <x v="69"/>
    <s v="5"/>
    <s v="2"/>
    <n v="29.6"/>
    <x v="20"/>
    <s v="MARSHALL COUNTY"/>
    <s v="TWP"/>
    <s v="93"/>
  </r>
  <r>
    <s v="MARSHALL"/>
    <s v="TWP 288"/>
    <s v="CO DITCH # 20"/>
    <s v="96612"/>
    <x v="0"/>
    <x v="69"/>
    <s v="4"/>
    <s v="2"/>
    <n v="29.6"/>
    <x v="58"/>
    <s v="MARSHALL COUNTY"/>
    <s v="TWP"/>
    <s v="93"/>
  </r>
  <r>
    <s v="MARSHALL"/>
    <s v="TWP 288"/>
    <s v="JUD DITCH # 11; BR 183"/>
    <s v="97010"/>
    <x v="0"/>
    <x v="14"/>
    <s v="15"/>
    <s v="2"/>
    <n v="21.7"/>
    <x v="52"/>
    <s v="MARSHALL COUNTY"/>
    <s v="TWP"/>
    <s v="98"/>
  </r>
  <r>
    <s v="MARSHALL"/>
    <s v="TWP 291"/>
    <s v="CO DITCH # 20"/>
    <s v="45550"/>
    <x v="0"/>
    <x v="181"/>
    <s v="40"/>
    <s v="2"/>
    <n v="104.1"/>
    <x v="44"/>
    <s v="MARSHALL COUNTY"/>
    <s v="TWP"/>
    <s v="88"/>
  </r>
  <r>
    <s v="MARSHALL"/>
    <s v="TWP 32"/>
    <s v="SNAKE RIVER"/>
    <s v="95270"/>
    <x v="0"/>
    <x v="298"/>
    <s v="8"/>
    <s v="2"/>
    <n v="29.7"/>
    <x v="9"/>
    <s v="MARSHALL COUNTY"/>
    <s v="TWP"/>
    <s v="79.9"/>
  </r>
  <r>
    <s v="MARSHALL"/>
    <s v="TWP 32"/>
    <s v="SNAKE RIVER"/>
    <s v="95271"/>
    <x v="0"/>
    <x v="33"/>
    <s v="8"/>
    <s v="2"/>
    <n v="32.299999999999997"/>
    <x v="9"/>
    <s v="MARSHALL COUNTY"/>
    <s v="TWP"/>
    <s v="92.9"/>
  </r>
  <r>
    <s v="MARSHALL"/>
    <s v="TWP 327"/>
    <s v="CO DITCH # 2"/>
    <s v="96670"/>
    <x v="0"/>
    <x v="80"/>
    <s v="28"/>
    <s v="2"/>
    <n v="25.7"/>
    <x v="52"/>
    <s v="MARSHALL COUNTY"/>
    <s v="TWP"/>
    <s v="97"/>
  </r>
  <r>
    <s v="MARSHALL"/>
    <s v="TWP 337"/>
    <s v="CO DITCH # 3"/>
    <s v="45J35"/>
    <x v="0"/>
    <x v="2"/>
    <s v="10"/>
    <s v="2"/>
    <n v="23.1"/>
    <x v="6"/>
    <s v="MARSHALL COUNTY"/>
    <s v="TWP"/>
    <s v="100"/>
  </r>
  <r>
    <s v="MARSHALL"/>
    <s v="TWP 35"/>
    <s v="S BR SNAKE RIVER (CD #22"/>
    <s v="96370"/>
    <x v="0"/>
    <x v="14"/>
    <s v="39"/>
    <s v="2"/>
    <n v="25.7"/>
    <x v="20"/>
    <s v="MARSHALL COUNTY"/>
    <s v="TWP"/>
    <s v="98"/>
  </r>
  <r>
    <s v="MARSHALL"/>
    <s v="TWP 35"/>
    <s v="SNAKE RIVER"/>
    <s v="97050"/>
    <x v="0"/>
    <x v="14"/>
    <s v="27"/>
    <s v="2"/>
    <n v="30.6"/>
    <x v="39"/>
    <s v="MARSHALL COUNTY"/>
    <s v="TWP"/>
    <s v="98"/>
  </r>
  <r>
    <s v="MARSHALL"/>
    <s v="TWP 362"/>
    <s v="THIEF RIVER"/>
    <s v="45528"/>
    <x v="0"/>
    <x v="192"/>
    <s v="21"/>
    <s v="2"/>
    <n v="90"/>
    <x v="36"/>
    <s v="MARSHALL COUNTY"/>
    <s v="TWP"/>
    <s v="83.9"/>
  </r>
  <r>
    <s v="MARSHALL"/>
    <s v="TWP 363"/>
    <s v="JUD DITCH # 21, BR A"/>
    <s v="45J04"/>
    <x v="0"/>
    <x v="291"/>
    <s v="6"/>
    <s v="2"/>
    <n v="23"/>
    <x v="39"/>
    <s v="MARSHALL COUNTY"/>
    <s v="TWP"/>
    <s v="76.8"/>
  </r>
  <r>
    <s v="MARSHALL"/>
    <s v="TWP 38"/>
    <s v="SNAKE RIVER"/>
    <s v="45J42"/>
    <x v="0"/>
    <x v="2"/>
    <s v="12"/>
    <s v="2"/>
    <n v="29.830000219069699"/>
    <x v="53"/>
    <s v="MARSHALL COUNTY"/>
    <s v="TWP"/>
    <s v="100"/>
  </r>
  <r>
    <s v="MARSHALL"/>
    <s v="TWP 386"/>
    <s v="JUD DITCH # 19"/>
    <s v="96381"/>
    <x v="0"/>
    <x v="14"/>
    <s v="16"/>
    <s v="2"/>
    <n v="25.7"/>
    <x v="20"/>
    <s v="MARSHALL COUNTY"/>
    <s v="TWP"/>
    <s v="98"/>
  </r>
  <r>
    <s v="MARSHALL"/>
    <s v="TWP 394"/>
    <s v="JUD DITCH # 21, BR A"/>
    <s v="95662"/>
    <x v="0"/>
    <x v="14"/>
    <s v="5"/>
    <s v="2"/>
    <n v="26.3"/>
    <x v="18"/>
    <s v="MARSHALL COUNTY"/>
    <s v="TWP"/>
    <s v="98"/>
  </r>
  <r>
    <s v="MARSHALL"/>
    <s v="TWP 395"/>
    <s v="MUD RIVER"/>
    <s v="45561"/>
    <x v="0"/>
    <x v="14"/>
    <s v="50"/>
    <s v="2"/>
    <n v="104.5"/>
    <x v="44"/>
    <s v="MARSHALL COUNTY"/>
    <s v="TWP"/>
    <s v="98"/>
  </r>
  <r>
    <s v="MARSHALL"/>
    <s v="TWP 397"/>
    <s v="MUD RIVER"/>
    <s v="45545"/>
    <x v="0"/>
    <x v="194"/>
    <s v="40"/>
    <s v="2"/>
    <n v="87"/>
    <x v="52"/>
    <s v="MARSHALL COUNTY"/>
    <s v="TWP"/>
    <s v="87"/>
  </r>
  <r>
    <s v="MARSHALL"/>
    <s v="TWP 399"/>
    <s v="JUD DITCH # 21, BR A"/>
    <s v="95661"/>
    <x v="0"/>
    <x v="194"/>
    <s v="7"/>
    <s v="2"/>
    <n v="26.3"/>
    <x v="18"/>
    <s v="MARSHALL COUNTY"/>
    <s v="TWP"/>
    <s v="87"/>
  </r>
  <r>
    <s v="MARSHALL"/>
    <s v="TWP 401"/>
    <s v="JUD DITCH # 21, BR A"/>
    <s v="96523"/>
    <x v="0"/>
    <x v="33"/>
    <s v="10"/>
    <s v="2"/>
    <n v="21.8"/>
    <x v="8"/>
    <s v="MARSHALL COUNTY"/>
    <s v="TWP"/>
    <s v="92.9"/>
  </r>
  <r>
    <s v="MARSHALL"/>
    <s v="TWP 405"/>
    <s v="CO DITCH # 20"/>
    <s v="L9298"/>
    <x v="1"/>
    <x v="657"/>
    <s v="8"/>
    <s v="2"/>
    <n v="36"/>
    <x v="11"/>
    <s v="MARSHALL COUNTY"/>
    <s v="TWP"/>
    <s v="41.6"/>
  </r>
  <r>
    <s v="MARSHALL"/>
    <s v="TWP 407"/>
    <s v="MUD RIVER"/>
    <s v="2716"/>
    <x v="1"/>
    <x v="658"/>
    <s v="4"/>
    <s v="2"/>
    <n v="46.2"/>
    <x v="77"/>
    <s v="MARSHALL COUNTY"/>
    <s v="TWP"/>
    <s v="27.2"/>
  </r>
  <r>
    <s v="MARSHALL"/>
    <s v="TWP 409"/>
    <s v="JUD DITCH # 21, BR A"/>
    <s v="96524"/>
    <x v="0"/>
    <x v="14"/>
    <s v="4"/>
    <s v="2"/>
    <n v="21.8"/>
    <x v="8"/>
    <s v="MARSHALL COUNTY"/>
    <s v="TWP"/>
    <s v="98"/>
  </r>
  <r>
    <s v="MARSHALL"/>
    <s v="TWP 412"/>
    <s v="CO DITCH # 32"/>
    <s v="95042"/>
    <x v="0"/>
    <x v="33"/>
    <s v="8"/>
    <s v="2"/>
    <n v="28"/>
    <x v="36"/>
    <s v="MARSHALL COUNTY"/>
    <s v="TWP"/>
    <s v="92.9"/>
  </r>
  <r>
    <s v="MARSHALL"/>
    <s v="TWP 412"/>
    <s v="CO DITCH # 20"/>
    <s v="95663"/>
    <x v="0"/>
    <x v="33"/>
    <s v="8"/>
    <s v="2"/>
    <n v="22.4"/>
    <x v="18"/>
    <s v="MARSHALL COUNTY"/>
    <s v="TWP"/>
    <s v="92.9"/>
  </r>
  <r>
    <s v="MARSHALL"/>
    <s v="TWP 414"/>
    <s v="JUD DITCH # 21"/>
    <s v="45J08"/>
    <x v="0"/>
    <x v="80"/>
    <s v="4"/>
    <s v="2"/>
    <n v="25.7"/>
    <x v="39"/>
    <s v="MARSHALL COUNTY"/>
    <s v="TWP"/>
    <s v="97"/>
  </r>
  <r>
    <s v="MARSHALL"/>
    <s v="TWP 418"/>
    <s v="CO DITCH # 20"/>
    <s v="96380"/>
    <x v="0"/>
    <x v="14"/>
    <s v="4"/>
    <s v="2"/>
    <n v="29.6"/>
    <x v="20"/>
    <s v="MARSHALL COUNTY"/>
    <s v="TWP"/>
    <s v="98"/>
  </r>
  <r>
    <s v="MARSHALL"/>
    <s v="TWP 418"/>
    <s v="CO DITCH # 32"/>
    <s v="96542"/>
    <x v="0"/>
    <x v="14"/>
    <s v="4"/>
    <s v="2"/>
    <n v="26.3"/>
    <x v="55"/>
    <s v="MARSHALL COUNTY"/>
    <s v="TWP"/>
    <s v="98"/>
  </r>
  <r>
    <s v="MARSHALL"/>
    <s v="TWP 418"/>
    <s v="JUD DITCH # 11"/>
    <s v="96656"/>
    <x v="0"/>
    <x v="14"/>
    <s v="8"/>
    <s v="2"/>
    <n v="21.6"/>
    <x v="52"/>
    <s v="MARSHALL COUNTY"/>
    <s v="TWP"/>
    <s v="98"/>
  </r>
  <r>
    <s v="MARSHALL"/>
    <s v="TWP 435"/>
    <s v="CO DITCH # 20"/>
    <s v="97048"/>
    <x v="0"/>
    <x v="14"/>
    <s v="12"/>
    <s v="2"/>
    <n v="29.6"/>
    <x v="59"/>
    <s v="MARSHALL COUNTY"/>
    <s v="TWP"/>
    <s v="98"/>
  </r>
  <r>
    <s v="MARSHALL"/>
    <s v="TWP 46"/>
    <s v="SNAKE RIVER"/>
    <s v="45J37"/>
    <x v="0"/>
    <x v="19"/>
    <s v="25"/>
    <s v="2"/>
    <n v="31.300000984252002"/>
    <x v="6"/>
    <s v="MARSHALL COUNTY"/>
    <s v="TWP"/>
    <s v="89"/>
  </r>
  <r>
    <s v="MARSHALL"/>
    <s v="TWP 463"/>
    <s v="THIEF RIVER"/>
    <s v="45537"/>
    <x v="0"/>
    <x v="194"/>
    <s v="30"/>
    <s v="2"/>
    <n v="137.4"/>
    <x v="24"/>
    <s v="MARSHALL COUNTY"/>
    <s v="TWP"/>
    <s v="87"/>
  </r>
  <r>
    <s v="MARSHALL"/>
    <s v="TWP 480"/>
    <s v="MIDDLE RIVER"/>
    <s v="97599"/>
    <x v="0"/>
    <x v="14"/>
    <s v="25"/>
    <s v="2"/>
    <n v="46"/>
    <x v="25"/>
    <s v="MARSHALL COUNTY"/>
    <s v="TWP"/>
    <s v="98"/>
  </r>
  <r>
    <s v="MARSHALL"/>
    <s v="TWP 489"/>
    <s v="MIDDLE RIVER"/>
    <s v="97597"/>
    <x v="0"/>
    <x v="14"/>
    <s v="22"/>
    <s v="2"/>
    <n v="42.6"/>
    <x v="49"/>
    <s v="MARSHALL COUNTY"/>
    <s v="TWP"/>
    <s v="98"/>
  </r>
  <r>
    <s v="MARSHALL"/>
    <s v="TWP 528"/>
    <s v="CO DITCH # 21"/>
    <s v="45J01"/>
    <x v="2"/>
    <x v="176"/>
    <s v="15"/>
    <s v="2"/>
    <n v="25.6"/>
    <x v="49"/>
    <s v="MARSHALL COUNTY"/>
    <s v="TWP"/>
    <s v="94"/>
  </r>
  <r>
    <s v="MARSHALL"/>
    <s v="TWP 535"/>
    <s v="JUD DITCH # 19"/>
    <s v="96655"/>
    <x v="0"/>
    <x v="14"/>
    <s v="20"/>
    <s v="2"/>
    <n v="29.6"/>
    <x v="52"/>
    <s v="MARSHALL COUNTY"/>
    <s v="TWP"/>
    <s v="98"/>
  </r>
  <r>
    <s v="MARSHALL"/>
    <s v="TWP 537"/>
    <s v="MIDDLE RIVER"/>
    <s v="45J13"/>
    <x v="0"/>
    <x v="145"/>
    <s v="12"/>
    <s v="2"/>
    <n v="46.4"/>
    <x v="60"/>
    <s v="MARSHALL COUNTY"/>
    <s v="TWP"/>
    <s v="96"/>
  </r>
  <r>
    <s v="MARSHALL"/>
    <s v="TWP 550"/>
    <s v="CO DITCH # 3"/>
    <s v="91593"/>
    <x v="0"/>
    <x v="33"/>
    <s v="20"/>
    <s v="2"/>
    <n v="28.4"/>
    <x v="22"/>
    <s v="MARSHALL COUNTY"/>
    <s v="TWP"/>
    <s v="92.9"/>
  </r>
  <r>
    <s v="MARSHALL"/>
    <s v="TWP 550"/>
    <s v="CO DITCH # 21"/>
    <s v="96727"/>
    <x v="0"/>
    <x v="14"/>
    <s v="16"/>
    <s v="2"/>
    <n v="29.6"/>
    <x v="55"/>
    <s v="MARSHALL COUNTY"/>
    <s v="TWP"/>
    <s v="98"/>
  </r>
  <r>
    <s v="MARSHALL"/>
    <s v="TWP 577"/>
    <s v="TAMARAC RIVER"/>
    <s v="45555"/>
    <x v="0"/>
    <x v="14"/>
    <s v="120"/>
    <s v="2"/>
    <n v="122.9"/>
    <x v="39"/>
    <s v="MARSHALL COUNTY"/>
    <s v="TWP"/>
    <s v="98"/>
  </r>
  <r>
    <s v="MARSHALL"/>
    <s v="TWP 580"/>
    <s v="BELT. JUD DITCH # 21"/>
    <s v="95864"/>
    <x v="0"/>
    <x v="69"/>
    <s v="5"/>
    <s v="2"/>
    <n v="25.6"/>
    <x v="35"/>
    <s v="MARSHALL COUNTY"/>
    <s v="TWP"/>
    <s v="93"/>
  </r>
  <r>
    <s v="MARSHALL"/>
    <s v="TWP 60"/>
    <s v="MIDDLE RIVER"/>
    <s v="45564"/>
    <x v="0"/>
    <x v="9"/>
    <s v="29"/>
    <s v="2"/>
    <n v="149.5"/>
    <x v="44"/>
    <s v="MARSHALL COUNTY"/>
    <s v="TWP"/>
    <s v="99"/>
  </r>
  <r>
    <s v="MARSHALL"/>
    <s v="TWP 60"/>
    <s v="SNAKE RIVER"/>
    <s v="45J12"/>
    <x v="2"/>
    <x v="176"/>
    <s v="12"/>
    <s v="2"/>
    <n v="32.9"/>
    <x v="60"/>
    <s v="MARSHALL COUNTY"/>
    <s v="TWP"/>
    <s v="94"/>
  </r>
  <r>
    <s v="MARSHALL"/>
    <s v="TWP 607"/>
    <s v="CO DITCH # 2"/>
    <s v="95981"/>
    <x v="0"/>
    <x v="14"/>
    <s v="5"/>
    <s v="2"/>
    <n v="25.6"/>
    <x v="43"/>
    <s v="MARSHALL COUNTY"/>
    <s v="TWP"/>
    <s v="98"/>
  </r>
  <r>
    <s v="MARSHALL"/>
    <s v="TWP 690"/>
    <s v="MOOSE RIVER"/>
    <s v="7291"/>
    <x v="0"/>
    <x v="232"/>
    <s v="40"/>
    <s v="2"/>
    <n v="78"/>
    <x v="40"/>
    <s v="MARSHALL COUNTY"/>
    <s v="COUNTY"/>
    <s v="82.6"/>
  </r>
  <r>
    <s v="MARSHALL"/>
    <s v="TWP 85"/>
    <s v="TAMARAC RIVER"/>
    <s v="45543"/>
    <x v="0"/>
    <x v="194"/>
    <s v="42"/>
    <s v="2"/>
    <n v="84.2"/>
    <x v="55"/>
    <s v="MARSHALL COUNTY"/>
    <s v="TWP"/>
    <s v="87"/>
  </r>
  <r>
    <s v="MARSHALL"/>
    <s v="TWP 89"/>
    <s v="JUD DITCH # 19"/>
    <s v="97596"/>
    <x v="0"/>
    <x v="14"/>
    <s v="30"/>
    <s v="2"/>
    <n v="29.6"/>
    <x v="25"/>
    <s v="MARSHALL COUNTY"/>
    <s v="TWP"/>
    <s v="98"/>
  </r>
  <r>
    <s v="MARSHALL"/>
    <s v="TWP 92"/>
    <s v="TAMARAC RIVER"/>
    <s v="L4234"/>
    <x v="1"/>
    <x v="659"/>
    <s v="8"/>
    <s v="2"/>
    <n v="42"/>
    <x v="86"/>
    <s v="MARSHALL COUNTY"/>
    <s v="TWP"/>
    <s v="31.5"/>
  </r>
  <r>
    <s v="MARSHALL"/>
    <s v="US 59"/>
    <s v="JUD DITCH # 19"/>
    <s v="6177"/>
    <x v="0"/>
    <x v="80"/>
    <s v="1,100"/>
    <s v="2"/>
    <n v="30.5"/>
    <x v="82"/>
    <s v="DISTRICT 2"/>
    <s v="STATE"/>
    <s v="97"/>
  </r>
  <r>
    <s v="MARSHALL"/>
    <s v="US 59"/>
    <s v="MIDDLE RIVER"/>
    <s v="9544"/>
    <x v="0"/>
    <x v="81"/>
    <s v="1,800"/>
    <s v="2"/>
    <n v="26.5"/>
    <x v="31"/>
    <s v="DISTRICT 2"/>
    <s v="STATE"/>
    <s v="98.2"/>
  </r>
  <r>
    <s v="MARSHALL"/>
    <s v="US 75"/>
    <s v="STREAM"/>
    <s v="2238"/>
    <x v="0"/>
    <x v="191"/>
    <s v="1,200"/>
    <s v="2"/>
    <n v="31.1"/>
    <x v="81"/>
    <s v="DISTRICT 2"/>
    <s v="STATE"/>
    <s v="97.4"/>
  </r>
  <r>
    <s v="MARSHALL"/>
    <s v="US 75"/>
    <s v="STREAM"/>
    <s v="3337"/>
    <x v="0"/>
    <x v="23"/>
    <s v="1,200"/>
    <s v="2"/>
    <n v="33"/>
    <x v="81"/>
    <s v="DISTRICT 2"/>
    <s v="STATE"/>
    <s v="96.3"/>
  </r>
  <r>
    <s v="MARSHALL"/>
    <s v="US 75"/>
    <s v="DITCH"/>
    <s v="6254"/>
    <x v="0"/>
    <x v="140"/>
    <s v="1,000"/>
    <s v="2"/>
    <n v="22"/>
    <x v="50"/>
    <s v="DISTRICT 2"/>
    <s v="STATE"/>
    <s v="96.6"/>
  </r>
  <r>
    <s v="MARSHALL"/>
    <s v="US 75"/>
    <s v="STREAM"/>
    <s v="6255"/>
    <x v="0"/>
    <x v="20"/>
    <s v="620"/>
    <s v="2"/>
    <n v="40"/>
    <x v="50"/>
    <s v="DISTRICT 2"/>
    <s v="STATE"/>
    <s v="96.9"/>
  </r>
  <r>
    <s v="MARSHALL"/>
    <s v="US 75"/>
    <s v="STREAM"/>
    <s v="6256"/>
    <x v="0"/>
    <x v="20"/>
    <s v="620"/>
    <s v="2"/>
    <n v="32.700000000000003"/>
    <x v="50"/>
    <s v="DISTRICT 2"/>
    <s v="STATE"/>
    <s v="96.9"/>
  </r>
  <r>
    <s v="MARSHALL"/>
    <s v="US 75"/>
    <s v="DITCH"/>
    <s v="6257"/>
    <x v="0"/>
    <x v="161"/>
    <s v="620"/>
    <s v="2"/>
    <n v="32.700000000000003"/>
    <x v="50"/>
    <s v="DISTRICT 2"/>
    <s v="STATE"/>
    <s v="96.7"/>
  </r>
  <r>
    <s v="MARSHALL"/>
    <s v="US 75"/>
    <s v="MIDDLE RIVER"/>
    <s v="45004"/>
    <x v="0"/>
    <x v="149"/>
    <s v="1,200"/>
    <s v="2"/>
    <n v="77.5"/>
    <x v="57"/>
    <s v="DISTRICT 2"/>
    <s v="STATE"/>
    <s v="99.7"/>
  </r>
  <r>
    <s v="MARSHALL"/>
    <s v="US 75"/>
    <s v="TAMARAC RIVER"/>
    <s v="45005"/>
    <x v="0"/>
    <x v="156"/>
    <s v="1,200"/>
    <s v="2"/>
    <n v="124.6"/>
    <x v="55"/>
    <s v="DISTRICT 2"/>
    <s v="STATE"/>
    <s v="99.1"/>
  </r>
  <r>
    <s v="MARSHALL"/>
    <s v="US 75"/>
    <s v="SNAKE RIVER"/>
    <s v="45006"/>
    <x v="0"/>
    <x v="74"/>
    <s v="2,650"/>
    <s v="2"/>
    <n v="98.3"/>
    <x v="49"/>
    <s v="DISTRICT 2"/>
    <s v="STATE"/>
    <s v="98.8"/>
  </r>
  <r>
    <s v="MARSHALL"/>
    <s v="US 75"/>
    <s v="SNAKE R WATERSHED"/>
    <s v="45X02"/>
    <x v="0"/>
    <x v="169"/>
    <s v="610"/>
    <s v="2"/>
    <n v="56.500003093809703"/>
    <x v="23"/>
    <s v="DISTRICT 2"/>
    <s v="STATE"/>
    <s v="99.2"/>
  </r>
  <r>
    <s v="MARSHALL"/>
    <s v="US 75"/>
    <s v="SWIFT COULEE"/>
    <s v="45X04"/>
    <x v="0"/>
    <x v="2"/>
    <s v="1,200"/>
    <s v="2"/>
    <n v="47.860001641621402"/>
    <x v="53"/>
    <s v="DISTRICT 2"/>
    <s v="STATE"/>
    <s v="100"/>
  </r>
  <r>
    <s v="MARSHALL"/>
    <s v="US 75"/>
    <s v="CO DITCH # 4"/>
    <s v="96691"/>
    <x v="0"/>
    <x v="98"/>
    <s v="610"/>
    <s v="2"/>
    <n v="21.3"/>
    <x v="55"/>
    <s v="DISTRICT 2"/>
    <s v="STATE"/>
    <s v="97.3"/>
  </r>
  <r>
    <s v="MARTIN"/>
    <s v="235th AVE (TWP 300"/>
    <s v="JUD DITCH # 98"/>
    <s v="46J14"/>
    <x v="0"/>
    <x v="2"/>
    <s v="30"/>
    <s v="7"/>
    <n v="21.6000005016177"/>
    <x v="34"/>
    <s v="MARTIN COUNTY"/>
    <s v="TWP"/>
    <s v="100"/>
  </r>
  <r>
    <s v="MARTIN"/>
    <s v="CR 103"/>
    <s v="ELM CREEK"/>
    <s v="46520"/>
    <x v="0"/>
    <x v="323"/>
    <s v="45"/>
    <s v="7"/>
    <n v="57.5"/>
    <x v="61"/>
    <s v="MARTIN COUNTY"/>
    <s v="COUNTY"/>
    <s v="90.6"/>
  </r>
  <r>
    <s v="MARTIN"/>
    <s v="CR 103"/>
    <s v="BR CEDAR RUN"/>
    <s v="91409"/>
    <x v="0"/>
    <x v="14"/>
    <s v="45"/>
    <s v="7"/>
    <n v="23.5"/>
    <x v="36"/>
    <s v="MARTIN COUNTY"/>
    <s v="COUNTY"/>
    <s v="98"/>
  </r>
  <r>
    <s v="MARTIN"/>
    <s v="CR 103"/>
    <s v="CEDAR RUN"/>
    <s v="91410"/>
    <x v="0"/>
    <x v="14"/>
    <s v="45"/>
    <s v="7"/>
    <n v="28"/>
    <x v="36"/>
    <s v="MARTIN COUNTY"/>
    <s v="COUNTY"/>
    <s v="98"/>
  </r>
  <r>
    <s v="MARTIN"/>
    <s v="CR 107"/>
    <s v="E FK DES MOINES RIVER"/>
    <s v="46530"/>
    <x v="0"/>
    <x v="14"/>
    <s v="70"/>
    <s v="7"/>
    <n v="63.2"/>
    <x v="22"/>
    <s v="MARTIN COUNTY"/>
    <s v="COUNTY"/>
    <s v="98"/>
  </r>
  <r>
    <s v="MARTIN"/>
    <s v="CR 107"/>
    <s v="STREAM"/>
    <s v="89385"/>
    <x v="0"/>
    <x v="383"/>
    <s v="70"/>
    <s v="7"/>
    <n v="23"/>
    <x v="71"/>
    <s v="MARTIN COUNTY"/>
    <s v="COUNTY"/>
    <s v="94.7"/>
  </r>
  <r>
    <s v="MARTIN"/>
    <s v="CR 125"/>
    <s v="E FK DES MOINES RIVER"/>
    <s v="46513"/>
    <x v="0"/>
    <x v="61"/>
    <s v="75"/>
    <s v="7"/>
    <n v="94"/>
    <x v="2"/>
    <s v="MARTIN COUNTY"/>
    <s v="COUNTY"/>
    <s v="90.7"/>
  </r>
  <r>
    <s v="MARTIN"/>
    <s v="CR 132"/>
    <s v="LILY CREEK"/>
    <s v="91710"/>
    <x v="0"/>
    <x v="14"/>
    <s v="125"/>
    <s v="7"/>
    <n v="29.5"/>
    <x v="22"/>
    <s v="MARTIN COUNTY"/>
    <s v="COUNTY"/>
    <s v="98"/>
  </r>
  <r>
    <s v="MARTIN"/>
    <s v="CR 140"/>
    <s v="ELM CREEK"/>
    <s v="242"/>
    <x v="1"/>
    <x v="610"/>
    <s v="15"/>
    <s v="7"/>
    <n v="54.5"/>
    <x v="87"/>
    <s v="MARTIN COUNTY"/>
    <s v="COUNTY"/>
    <s v="44.9"/>
  </r>
  <r>
    <s v="MARTIN"/>
    <s v="CR 142"/>
    <s v="ELM CREEK"/>
    <s v="46533"/>
    <x v="0"/>
    <x v="14"/>
    <s v="100"/>
    <s v="7"/>
    <n v="130"/>
    <x v="18"/>
    <s v="MARTIN COUNTY"/>
    <s v="COUNTY"/>
    <s v="98"/>
  </r>
  <r>
    <s v="MARTIN"/>
    <s v="CR 150"/>
    <s v="CEDAR RUN"/>
    <s v="89366"/>
    <x v="0"/>
    <x v="80"/>
    <s v="120"/>
    <s v="7"/>
    <n v="26.3"/>
    <x v="42"/>
    <s v="MARTIN COUNTY"/>
    <s v="COUNTY"/>
    <s v="97"/>
  </r>
  <r>
    <s v="MARTIN"/>
    <s v="CR 159"/>
    <s v="ELM CREEK"/>
    <s v="46564"/>
    <x v="0"/>
    <x v="14"/>
    <s v="35"/>
    <s v="7"/>
    <n v="118"/>
    <x v="58"/>
    <s v="MARTIN COUNTY"/>
    <s v="COUNTY"/>
    <s v="98"/>
  </r>
  <r>
    <s v="MARTIN"/>
    <s v="CR. 122"/>
    <s v="CR. 122 OVER E FK DES MO"/>
    <s v="46507"/>
    <x v="0"/>
    <x v="480"/>
    <s v="55"/>
    <s v="7"/>
    <n v="81.099999999999994"/>
    <x v="30"/>
    <s v="MARTIN COUNTY"/>
    <s v="TWP"/>
    <s v="94.2"/>
  </r>
  <r>
    <s v="MARTIN"/>
    <s v="CR107"/>
    <s v="CR.107 OVER ELM CREEK"/>
    <s v="46519"/>
    <x v="0"/>
    <x v="7"/>
    <s v="55"/>
    <s v="7"/>
    <n v="69.2"/>
    <x v="61"/>
    <s v="MARTIN COUNTY"/>
    <s v="TWP"/>
    <s v="94.9"/>
  </r>
  <r>
    <s v="MARTIN"/>
    <s v="CSAH 12"/>
    <s v="SOUTH CREEK"/>
    <s v="91827"/>
    <x v="0"/>
    <x v="67"/>
    <s v="610"/>
    <s v="7"/>
    <n v="40"/>
    <x v="9"/>
    <s v="MARTIN COUNTY"/>
    <s v="COUNTY"/>
    <s v="97.7"/>
  </r>
  <r>
    <s v="MARTIN"/>
    <s v="CSAH 13"/>
    <s v="JUD DITCH # 50"/>
    <s v="46540"/>
    <x v="0"/>
    <x v="46"/>
    <s v="750"/>
    <s v="7"/>
    <n v="59.7"/>
    <x v="22"/>
    <s v="MARTIN COUNTY"/>
    <s v="COUNTY"/>
    <s v="97.8"/>
  </r>
  <r>
    <s v="MARTIN"/>
    <s v="CSAH 13"/>
    <s v="E FK DES MOINES RIVER"/>
    <s v="46552"/>
    <x v="0"/>
    <x v="18"/>
    <s v="435"/>
    <s v="7"/>
    <n v="76"/>
    <x v="9"/>
    <s v="MARTIN COUNTY"/>
    <s v="COUNTY"/>
    <s v="97.9"/>
  </r>
  <r>
    <s v="MARTIN"/>
    <s v="CSAH 130"/>
    <s v="I 90"/>
    <s v="46813"/>
    <x v="0"/>
    <x v="196"/>
    <s v="150"/>
    <s v="7"/>
    <n v="279.5"/>
    <x v="38"/>
    <s v="DISTRICT 7"/>
    <s v="STATE"/>
    <s v="95"/>
  </r>
  <r>
    <s v="MARTIN"/>
    <s v="CSAH 14"/>
    <s v="JUD DITCH # 36"/>
    <s v="46524"/>
    <x v="0"/>
    <x v="14"/>
    <s v="120"/>
    <s v="7"/>
    <n v="31"/>
    <x v="5"/>
    <s v="MARTIN COUNTY"/>
    <s v="COUNTY"/>
    <s v="98"/>
  </r>
  <r>
    <s v="MARTIN"/>
    <s v="CSAH 18"/>
    <s v="JUDICIAL DITCH #14"/>
    <s v="22517"/>
    <x v="0"/>
    <x v="175"/>
    <s v="50"/>
    <s v="7"/>
    <n v="36"/>
    <x v="11"/>
    <s v="MARTIN COUNTY"/>
    <s v="COUNTY"/>
    <s v="93.9"/>
  </r>
  <r>
    <s v="MARTIN"/>
    <s v="CSAH 18"/>
    <s v="SOUTH CREEK"/>
    <s v="46515"/>
    <x v="0"/>
    <x v="126"/>
    <s v="380"/>
    <s v="7"/>
    <n v="81.2"/>
    <x v="17"/>
    <s v="MARTIN COUNTY"/>
    <s v="COUNTY"/>
    <s v="96.5"/>
  </r>
  <r>
    <s v="MARTIN"/>
    <s v="CSAH 18"/>
    <s v="JUD DITCH # 14"/>
    <s v="46J02"/>
    <x v="0"/>
    <x v="14"/>
    <s v="155"/>
    <s v="7"/>
    <n v="24.8"/>
    <x v="60"/>
    <s v="MARTIN COUNTY"/>
    <s v="COUNTY"/>
    <s v="98"/>
  </r>
  <r>
    <s v="MARTIN"/>
    <s v="CSAH 19"/>
    <s v="E FK DES MOINES RIVER"/>
    <s v="46529"/>
    <x v="0"/>
    <x v="14"/>
    <s v="100"/>
    <s v="7"/>
    <n v="69.2"/>
    <x v="22"/>
    <s v="MARTIN COUNTY"/>
    <s v="COUNTY"/>
    <s v="98"/>
  </r>
  <r>
    <s v="MARTIN"/>
    <s v="CSAH 19"/>
    <s v="CEDAR RUN"/>
    <s v="46531"/>
    <x v="0"/>
    <x v="14"/>
    <s v="165"/>
    <s v="7"/>
    <n v="90"/>
    <x v="36"/>
    <s v="MARTIN COUNTY"/>
    <s v="COUNTY"/>
    <s v="98"/>
  </r>
  <r>
    <s v="MARTIN"/>
    <s v="CSAH 19"/>
    <s v="JUD DITCH # 50"/>
    <s v="91404"/>
    <x v="0"/>
    <x v="14"/>
    <s v="100"/>
    <s v="7"/>
    <n v="33.200000000000003"/>
    <x v="36"/>
    <s v="MARTIN COUNTY"/>
    <s v="COUNTY"/>
    <s v="98"/>
  </r>
  <r>
    <s v="MARTIN"/>
    <s v="CSAH 21"/>
    <s v="ELM CREEK"/>
    <s v="89354"/>
    <x v="0"/>
    <x v="296"/>
    <s v="180"/>
    <s v="7"/>
    <n v="66"/>
    <x v="68"/>
    <s v="MARTIN COUNTY"/>
    <s v="COUNTY"/>
    <s v="91.5"/>
  </r>
  <r>
    <s v="MARTIN"/>
    <s v="CSAH 22"/>
    <s v="CO DITCH # 11"/>
    <s v="46502"/>
    <x v="0"/>
    <x v="1"/>
    <s v="210"/>
    <s v="7"/>
    <n v="31.2"/>
    <x v="15"/>
    <s v="MARTIN COUNTY"/>
    <s v="COUNTY"/>
    <s v="91.9"/>
  </r>
  <r>
    <s v="MARTIN"/>
    <s v="CSAH 23"/>
    <s v="I 90"/>
    <s v="46832"/>
    <x v="0"/>
    <x v="2"/>
    <s v="325"/>
    <s v="7"/>
    <n v="278.5"/>
    <x v="38"/>
    <s v="DISTRICT 7"/>
    <s v="STATE"/>
    <s v="100"/>
  </r>
  <r>
    <s v="MARTIN"/>
    <s v="CSAH 26"/>
    <s v="E FK DES MOINES RIVER"/>
    <s v="46560"/>
    <x v="0"/>
    <x v="191"/>
    <s v="920"/>
    <s v="7"/>
    <n v="66.599999999999994"/>
    <x v="18"/>
    <s v="MARTIN COUNTY"/>
    <s v="COUNTY"/>
    <s v="97.4"/>
  </r>
  <r>
    <s v="MARTIN"/>
    <s v="CSAH 26"/>
    <s v="SOUTH CREEK"/>
    <s v="46J09"/>
    <x v="0"/>
    <x v="98"/>
    <s v="1,350"/>
    <s v="7"/>
    <n v="48.3"/>
    <x v="3"/>
    <s v="MARTIN COUNTY"/>
    <s v="COUNTY"/>
    <s v="97.3"/>
  </r>
  <r>
    <s v="MARTIN"/>
    <s v="CSAH 26"/>
    <s v="STREAM"/>
    <s v="95311"/>
    <x v="0"/>
    <x v="191"/>
    <s v="920"/>
    <s v="7"/>
    <n v="37.200000000000003"/>
    <x v="18"/>
    <s v="MARTIN COUNTY"/>
    <s v="COUNTY"/>
    <s v="97.4"/>
  </r>
  <r>
    <s v="MARTIN"/>
    <s v="CSAH 27"/>
    <s v="WILLOW CREEK"/>
    <s v="46510"/>
    <x v="0"/>
    <x v="523"/>
    <s v="1,050"/>
    <s v="7"/>
    <n v="30.9"/>
    <x v="45"/>
    <s v="MARTIN COUNTY"/>
    <s v="COUNTY"/>
    <s v="79.7"/>
  </r>
  <r>
    <s v="MARTIN"/>
    <s v="CSAH 27"/>
    <s v="ELM CREEK"/>
    <s v="46518"/>
    <x v="0"/>
    <x v="67"/>
    <s v="1,050"/>
    <s v="7"/>
    <n v="93.2"/>
    <x v="22"/>
    <s v="MARTIN COUNTY"/>
    <s v="COUNTY"/>
    <s v="97.7"/>
  </r>
  <r>
    <s v="MARTIN"/>
    <s v="CSAH 32"/>
    <s v="LILY CREEK"/>
    <s v="46532"/>
    <x v="0"/>
    <x v="14"/>
    <s v="160"/>
    <s v="7"/>
    <n v="91"/>
    <x v="9"/>
    <s v="MARTIN COUNTY"/>
    <s v="COUNTY"/>
    <s v="98"/>
  </r>
  <r>
    <s v="MARTIN"/>
    <s v="CSAH 32"/>
    <s v="SOUTH CREEK"/>
    <s v="46573"/>
    <x v="0"/>
    <x v="9"/>
    <s v="60"/>
    <s v="7"/>
    <n v="85.5"/>
    <x v="44"/>
    <s v="MARTIN COUNTY"/>
    <s v="COUNTY"/>
    <s v="99"/>
  </r>
  <r>
    <s v="MARTIN"/>
    <s v="CSAH 33"/>
    <s v="ELM CREEK"/>
    <s v="46505"/>
    <x v="0"/>
    <x v="17"/>
    <s v="140"/>
    <s v="7"/>
    <n v="93.3"/>
    <x v="54"/>
    <s v="MARTIN COUNTY"/>
    <s v="COUNTY"/>
    <s v="91"/>
  </r>
  <r>
    <s v="MARTIN"/>
    <s v="CSAH 33"/>
    <s v="LILY CREEK"/>
    <s v="46516"/>
    <x v="0"/>
    <x v="89"/>
    <s v="140"/>
    <s v="7"/>
    <n v="63.2"/>
    <x v="2"/>
    <s v="MARTIN COUNTY"/>
    <s v="COUNTY"/>
    <s v="92"/>
  </r>
  <r>
    <s v="MARTIN"/>
    <s v="CSAH 36"/>
    <s v="ELM CREEK"/>
    <s v="46559"/>
    <x v="0"/>
    <x v="14"/>
    <s v="230"/>
    <s v="7"/>
    <n v="99.979998871410402"/>
    <x v="23"/>
    <s v="MARTIN COUNTY"/>
    <s v="COUNTY"/>
    <s v="98"/>
  </r>
  <r>
    <s v="MARTIN"/>
    <s v="CSAH 38"/>
    <s v="ELM CREEK"/>
    <s v="46504"/>
    <x v="0"/>
    <x v="66"/>
    <s v="750"/>
    <s v="7"/>
    <n v="93.4"/>
    <x v="29"/>
    <s v="MARTIN COUNTY"/>
    <s v="COUNTY"/>
    <s v="88.8"/>
  </r>
  <r>
    <s v="MARTIN"/>
    <s v="CSAH 39"/>
    <s v="ELM CREEK"/>
    <s v="46508"/>
    <x v="0"/>
    <x v="89"/>
    <s v="780"/>
    <s v="7"/>
    <n v="93.1"/>
    <x v="30"/>
    <s v="MARTIN COUNTY"/>
    <s v="COUNTY"/>
    <s v="92"/>
  </r>
  <r>
    <s v="MARTIN"/>
    <s v="CSAH 39"/>
    <s v="DUTCH CREEK"/>
    <s v="46511"/>
    <x v="0"/>
    <x v="20"/>
    <s v="1,200"/>
    <s v="7"/>
    <n v="31"/>
    <x v="13"/>
    <s v="MARTIN COUNTY"/>
    <s v="COUNTY"/>
    <s v="96.9"/>
  </r>
  <r>
    <s v="MARTIN"/>
    <s v="CSAH 39"/>
    <s v="I 90"/>
    <s v="46814"/>
    <x v="0"/>
    <x v="9"/>
    <s v="1,300"/>
    <s v="7"/>
    <n v="321.7"/>
    <x v="38"/>
    <s v="DISTRICT 7"/>
    <s v="STATE"/>
    <s v="99"/>
  </r>
  <r>
    <s v="MARTIN"/>
    <s v="CSAH 39"/>
    <s v="LILY CREEK"/>
    <s v="93013"/>
    <x v="0"/>
    <x v="123"/>
    <s v="1,300"/>
    <s v="7"/>
    <n v="29"/>
    <x v="38"/>
    <s v="MARTIN COUNTY"/>
    <s v="COUNTY"/>
    <s v="97.6"/>
  </r>
  <r>
    <s v="MARTIN"/>
    <s v="CSAH 41"/>
    <s v="I 90"/>
    <s v="46829"/>
    <x v="0"/>
    <x v="50"/>
    <s v="810"/>
    <s v="7"/>
    <n v="307.8"/>
    <x v="38"/>
    <s v="DISTRICT 7"/>
    <s v="STATE"/>
    <s v="98.3"/>
  </r>
  <r>
    <s v="MARTIN"/>
    <s v="CSAH 44"/>
    <s v="CEDAR LAKE"/>
    <s v="46569"/>
    <x v="0"/>
    <x v="98"/>
    <s v="1,150"/>
    <s v="7"/>
    <n v="36.200000000000003"/>
    <x v="3"/>
    <s v="MARTIN COUNTY"/>
    <s v="COUNTY"/>
    <s v="97.3"/>
  </r>
  <r>
    <s v="MARTIN"/>
    <s v="CSAH 53"/>
    <s v="CENTER CREEK"/>
    <s v="1925"/>
    <x v="0"/>
    <x v="234"/>
    <s v="1,250"/>
    <s v="7"/>
    <n v="63"/>
    <x v="10"/>
    <s v="MARTIN COUNTY"/>
    <s v="COUNTY"/>
    <s v="73.7"/>
  </r>
  <r>
    <s v="MARTIN"/>
    <s v="CSAH 53"/>
    <s v="ELM CREEK"/>
    <s v="46503"/>
    <x v="0"/>
    <x v="360"/>
    <s v="440"/>
    <s v="7"/>
    <n v="93.3"/>
    <x v="29"/>
    <s v="MARTIN COUNTY"/>
    <s v="COUNTY"/>
    <s v="94.8"/>
  </r>
  <r>
    <s v="MARTIN"/>
    <s v="CSAH 53"/>
    <s v="SOUTH CREEK"/>
    <s v="46565"/>
    <x v="0"/>
    <x v="46"/>
    <s v="820"/>
    <s v="7"/>
    <n v="130"/>
    <x v="16"/>
    <s v="MARTIN COUNTY"/>
    <s v="COUNTY"/>
    <s v="97.8"/>
  </r>
  <r>
    <s v="MARTIN"/>
    <s v="CSAH 54"/>
    <s v="PERCH CREEK"/>
    <s v="89498"/>
    <x v="0"/>
    <x v="264"/>
    <s v="200"/>
    <s v="7"/>
    <n v="40.200000000000003"/>
    <x v="73"/>
    <s v="MARTIN COUNTY"/>
    <s v="COUNTY"/>
    <s v="87.9"/>
  </r>
  <r>
    <s v="MARTIN"/>
    <s v="CSAH 54"/>
    <s v="S FK WATONWAN RIVER"/>
    <s v="90329"/>
    <x v="0"/>
    <x v="35"/>
    <s v="640"/>
    <s v="7"/>
    <n v="33"/>
    <x v="51"/>
    <s v="MARTIN COUNTY"/>
    <s v="COUNTY"/>
    <s v="95.8"/>
  </r>
  <r>
    <s v="MARTIN"/>
    <s v="CSAH 59"/>
    <s v="I 90"/>
    <s v="46824"/>
    <x v="0"/>
    <x v="95"/>
    <s v="60"/>
    <s v="7"/>
    <n v="304.3"/>
    <x v="38"/>
    <s v="DISTRICT 7"/>
    <s v="STATE"/>
    <s v="94.5"/>
  </r>
  <r>
    <s v="MARTIN"/>
    <s v="CSAH 59"/>
    <s v="SOUTH CREEK"/>
    <s v="91209"/>
    <x v="0"/>
    <x v="14"/>
    <s v="60"/>
    <s v="7"/>
    <n v="38"/>
    <x v="38"/>
    <s v="MARTIN COUNTY"/>
    <s v="COUNTY"/>
    <s v="98"/>
  </r>
  <r>
    <s v="MARTIN"/>
    <s v="CSAH 7"/>
    <s v="CSAH 7"/>
    <s v="46801"/>
    <x v="0"/>
    <x v="2"/>
    <s v="125"/>
    <s v="7"/>
    <n v="279.3"/>
    <x v="17"/>
    <s v="DISTRICT 7"/>
    <s v="STATE"/>
    <s v="100"/>
  </r>
  <r>
    <s v="MARTIN"/>
    <s v="CSAH 8"/>
    <s v="TUTTLE LAKE OUTLET"/>
    <s v="46501"/>
    <x v="0"/>
    <x v="428"/>
    <s v="450"/>
    <s v="7"/>
    <n v="89.5"/>
    <x v="28"/>
    <s v="MARTIN COUNTY"/>
    <s v="COUNTY"/>
    <s v="64.3"/>
  </r>
  <r>
    <s v="MARTIN"/>
    <s v="CSAH 9"/>
    <s v="S FK WATONWAN RIVER"/>
    <s v="4074"/>
    <x v="0"/>
    <x v="218"/>
    <s v="70"/>
    <s v="7"/>
    <n v="33"/>
    <x v="91"/>
    <s v="MARTIN COUNTY"/>
    <s v="COUNTY"/>
    <s v="74.2"/>
  </r>
  <r>
    <s v="MARTIN"/>
    <s v="CSAH 9"/>
    <s v="CEDAR RUN"/>
    <s v="7196"/>
    <x v="0"/>
    <x v="362"/>
    <s v="70"/>
    <s v="7"/>
    <n v="65.5"/>
    <x v="37"/>
    <s v="MARTIN COUNTY"/>
    <s v="COUNTY"/>
    <s v="89.1"/>
  </r>
  <r>
    <s v="MARTIN"/>
    <s v="I 90"/>
    <s v="SOUTH CREEK"/>
    <s v="91136"/>
    <x v="0"/>
    <x v="314"/>
    <s v="8,100"/>
    <s v="7"/>
    <n v="37"/>
    <x v="2"/>
    <s v="DISTRICT 7"/>
    <s v="STATE"/>
    <s v="75.2"/>
  </r>
  <r>
    <s v="MARTIN"/>
    <s v="I 90"/>
    <s v="E FK DES MOINES RIVER"/>
    <s v="91216"/>
    <x v="0"/>
    <x v="350"/>
    <s v="7,900"/>
    <s v="7"/>
    <n v="22.3"/>
    <x v="38"/>
    <s v="DISTRICT 7"/>
    <s v="STATE"/>
    <s v="74.4"/>
  </r>
  <r>
    <s v="MARTIN"/>
    <s v="I 90"/>
    <s v="E FK DES MOINES RIVER"/>
    <s v="91217"/>
    <x v="0"/>
    <x v="350"/>
    <s v="7,900"/>
    <s v="7"/>
    <n v="33"/>
    <x v="2"/>
    <s v="DISTRICT 7"/>
    <s v="STATE"/>
    <s v="74.4"/>
  </r>
  <r>
    <s v="MARTIN"/>
    <s v="I 90"/>
    <s v="STREAM"/>
    <s v="91315"/>
    <x v="0"/>
    <x v="350"/>
    <s v="7,900"/>
    <s v="7"/>
    <n v="30.8"/>
    <x v="2"/>
    <s v="DISTRICT 7"/>
    <s v="STATE"/>
    <s v="74.4"/>
  </r>
  <r>
    <s v="MARTIN"/>
    <s v="I 90"/>
    <s v="E FK DES MOINES RIVER"/>
    <s v="91316"/>
    <x v="0"/>
    <x v="350"/>
    <s v="7,900"/>
    <s v="7"/>
    <n v="32.5"/>
    <x v="38"/>
    <s v="DISTRICT 7"/>
    <s v="STATE"/>
    <s v="74.4"/>
  </r>
  <r>
    <s v="MARTIN"/>
    <s v="I 90 EB"/>
    <s v="TWP 318"/>
    <s v="46804"/>
    <x v="0"/>
    <x v="102"/>
    <s v="3,950"/>
    <s v="7"/>
    <n v="143.6"/>
    <x v="2"/>
    <s v="DISTRICT 7"/>
    <s v="STATE"/>
    <s v="96.8"/>
  </r>
  <r>
    <s v="MARTIN"/>
    <s v="I 90 EB"/>
    <s v="TH 4"/>
    <s v="46806"/>
    <x v="0"/>
    <x v="14"/>
    <s v="4,300"/>
    <s v="7"/>
    <n v="187.3"/>
    <x v="2"/>
    <s v="DISTRICT 7"/>
    <s v="STATE"/>
    <s v="98"/>
  </r>
  <r>
    <s v="MARTIN"/>
    <s v="I 90 EB"/>
    <s v="I&amp;M RAIL"/>
    <s v="46808"/>
    <x v="0"/>
    <x v="121"/>
    <s v="4,300"/>
    <s v="7"/>
    <n v="144.6"/>
    <x v="38"/>
    <s v="DISTRICT 7"/>
    <s v="STATE"/>
    <s v="95.4"/>
  </r>
  <r>
    <s v="MARTIN"/>
    <s v="I 90 EB"/>
    <s v="TH 263"/>
    <s v="46812"/>
    <x v="0"/>
    <x v="32"/>
    <s v="4,450"/>
    <s v="7"/>
    <n v="203"/>
    <x v="38"/>
    <s v="DISTRICT 7"/>
    <s v="STATE"/>
    <s v="97.5"/>
  </r>
  <r>
    <s v="MARTIN"/>
    <s v="I 90 EB"/>
    <s v="LILY CREEK"/>
    <s v="46816"/>
    <x v="0"/>
    <x v="14"/>
    <s v="4,450"/>
    <s v="7"/>
    <n v="65.599999999999994"/>
    <x v="38"/>
    <s v="DISTRICT 7"/>
    <s v="STATE"/>
    <s v="98"/>
  </r>
  <r>
    <s v="MARTIN"/>
    <s v="I 90 EB"/>
    <s v="C&amp;NW RY (ABAN)"/>
    <s v="46818"/>
    <x v="0"/>
    <x v="14"/>
    <s v="4,650"/>
    <s v="7"/>
    <n v="149.6"/>
    <x v="38"/>
    <s v="DISTRICT 7"/>
    <s v="STATE"/>
    <s v="98"/>
  </r>
  <r>
    <s v="MARTIN"/>
    <s v="I 90 EB"/>
    <s v="I&amp;M RAIL"/>
    <s v="46822"/>
    <x v="0"/>
    <x v="14"/>
    <s v="4,500"/>
    <s v="7"/>
    <n v="195.8"/>
    <x v="38"/>
    <s v="DISTRICT 7"/>
    <s v="STATE"/>
    <s v="98"/>
  </r>
  <r>
    <s v="MARTIN"/>
    <s v="I 90 EB"/>
    <s v="TH 15"/>
    <s v="46834"/>
    <x v="0"/>
    <x v="433"/>
    <s v="4,350"/>
    <s v="7"/>
    <n v="193.5"/>
    <x v="38"/>
    <s v="DISTRICT 7"/>
    <s v="STATE"/>
    <s v="91.3"/>
  </r>
  <r>
    <s v="MARTIN"/>
    <s v="I 90 EB"/>
    <s v="CENTER CREEK"/>
    <s v="46836"/>
    <x v="0"/>
    <x v="69"/>
    <s v="4,500"/>
    <s v="7"/>
    <n v="152.5"/>
    <x v="38"/>
    <s v="DISTRICT 7"/>
    <s v="STATE"/>
    <s v="93"/>
  </r>
  <r>
    <s v="MARTIN"/>
    <s v="I 90 WB"/>
    <s v="TWP 318"/>
    <s v="46803"/>
    <x v="0"/>
    <x v="14"/>
    <s v="3,950"/>
    <s v="7"/>
    <n v="143.6"/>
    <x v="2"/>
    <s v="DISTRICT 7"/>
    <s v="STATE"/>
    <s v="98"/>
  </r>
  <r>
    <s v="MARTIN"/>
    <s v="I 90 WB"/>
    <s v="TH 4"/>
    <s v="46805"/>
    <x v="0"/>
    <x v="284"/>
    <s v="4,300"/>
    <s v="7"/>
    <n v="187.3"/>
    <x v="2"/>
    <s v="DISTRICT 7"/>
    <s v="STATE"/>
    <s v="90.8"/>
  </r>
  <r>
    <s v="MARTIN"/>
    <s v="I 90 WB"/>
    <s v="I&amp;M RAIL"/>
    <s v="46807"/>
    <x v="0"/>
    <x v="121"/>
    <s v="4,300"/>
    <s v="7"/>
    <n v="144.6"/>
    <x v="38"/>
    <s v="DISTRICT 7"/>
    <s v="STATE"/>
    <s v="95.4"/>
  </r>
  <r>
    <s v="MARTIN"/>
    <s v="I 90 WB"/>
    <s v="TH 263"/>
    <s v="46811"/>
    <x v="0"/>
    <x v="32"/>
    <s v="4,450"/>
    <s v="7"/>
    <n v="203"/>
    <x v="38"/>
    <s v="DISTRICT 7"/>
    <s v="STATE"/>
    <s v="97.5"/>
  </r>
  <r>
    <s v="MARTIN"/>
    <s v="I 90 WB"/>
    <s v="LILY CREEK"/>
    <s v="46815"/>
    <x v="0"/>
    <x v="14"/>
    <s v="4,450"/>
    <s v="7"/>
    <n v="65.599999999999994"/>
    <x v="38"/>
    <s v="DISTRICT 7"/>
    <s v="STATE"/>
    <s v="98"/>
  </r>
  <r>
    <s v="MARTIN"/>
    <s v="I 90 WB"/>
    <s v="C&amp;NW RY (ABAN)"/>
    <s v="46817"/>
    <x v="0"/>
    <x v="14"/>
    <s v="4,350"/>
    <s v="7"/>
    <n v="149.6"/>
    <x v="38"/>
    <s v="DISTRICT 7"/>
    <s v="STATE"/>
    <s v="98"/>
  </r>
  <r>
    <s v="MARTIN"/>
    <s v="I 90 WB"/>
    <s v="I&amp;M RAIL"/>
    <s v="46821"/>
    <x v="0"/>
    <x v="14"/>
    <s v="4,500"/>
    <s v="7"/>
    <n v="195.8"/>
    <x v="38"/>
    <s v="DISTRICT 7"/>
    <s v="STATE"/>
    <s v="98"/>
  </r>
  <r>
    <s v="MARTIN"/>
    <s v="I 90 WB"/>
    <s v="TH 15"/>
    <s v="46833"/>
    <x v="0"/>
    <x v="212"/>
    <s v="46,350"/>
    <s v="7"/>
    <n v="193.5"/>
    <x v="38"/>
    <s v="DISTRICT 7"/>
    <s v="STATE"/>
    <s v="91.2"/>
  </r>
  <r>
    <s v="MARTIN"/>
    <s v="I 90 WB"/>
    <s v="CENTER CREEK"/>
    <s v="46835"/>
    <x v="0"/>
    <x v="69"/>
    <s v="4,500"/>
    <s v="7"/>
    <n v="152.5"/>
    <x v="38"/>
    <s v="DISTRICT 7"/>
    <s v="STATE"/>
    <s v="93"/>
  </r>
  <r>
    <s v="MARTIN"/>
    <s v="Lake Ave"/>
    <s v="CHANNEL BTWN LAKES"/>
    <s v="46572"/>
    <x v="0"/>
    <x v="72"/>
    <s v="4,750"/>
    <s v="7"/>
    <n v="92.1000032808399"/>
    <x v="12"/>
    <s v="CITY OF FAIRMONT"/>
    <s v="CITY"/>
    <s v="98.6"/>
  </r>
  <r>
    <s v="MARTIN"/>
    <s v="MEM PK DR (MUN 36)"/>
    <s v="CENTER CREEK"/>
    <s v="89381"/>
    <x v="1"/>
    <x v="526"/>
    <s v="70"/>
    <s v="7"/>
    <n v="44"/>
    <x v="90"/>
    <s v="CITY OF FAIRMONT"/>
    <s v="CITY"/>
    <s v="58.3"/>
  </r>
  <r>
    <s v="MARTIN"/>
    <s v="MN 262"/>
    <s v="I 90"/>
    <s v="46823"/>
    <x v="0"/>
    <x v="2"/>
    <s v="1,250"/>
    <s v="7"/>
    <n v="307.7"/>
    <x v="2"/>
    <s v="DISTRICT 7"/>
    <s v="STATE"/>
    <s v="100"/>
  </r>
  <r>
    <s v="MARTIN"/>
    <s v="MSAS 107(WOODLAND)"/>
    <s v="CHAN BTWN LAKES"/>
    <s v="46543"/>
    <x v="0"/>
    <x v="151"/>
    <s v="4,200"/>
    <s v="7"/>
    <n v="77.2"/>
    <x v="57"/>
    <s v="CITY OF FAIRMONT"/>
    <s v="CITY"/>
    <s v="98.1"/>
  </r>
  <r>
    <s v="MARTIN"/>
    <s v="MUN 127(LAIR RD)"/>
    <s v="DUTCH CREEK"/>
    <s v="46561"/>
    <x v="0"/>
    <x v="68"/>
    <s v="339"/>
    <s v="7"/>
    <n v="47.5"/>
    <x v="59"/>
    <s v="CITY OF FAIRMONT"/>
    <s v="CITY"/>
    <s v="98.9"/>
  </r>
  <r>
    <s v="MARTIN"/>
    <s v="MUN 127(LAIR RD)"/>
    <s v="CHAN BTWN LAKES"/>
    <s v="93015"/>
    <x v="1"/>
    <x v="660"/>
    <s v="2,557"/>
    <s v="7"/>
    <n v="25.2"/>
    <x v="38"/>
    <s v="CITY OF FAIRMONT"/>
    <s v="CITY"/>
    <s v="2"/>
  </r>
  <r>
    <s v="MARTIN"/>
    <s v="NORTH AV(MSAS 101)"/>
    <s v="CENTER CREEK"/>
    <s v="46575"/>
    <x v="0"/>
    <x v="18"/>
    <s v="987"/>
    <s v="7"/>
    <n v="67.499998047595795"/>
    <x v="53"/>
    <s v="CITY OF FAIRMONT"/>
    <s v="CITY"/>
    <s v="97.9"/>
  </r>
  <r>
    <s v="MARTIN"/>
    <s v="PIONEER DR(MUN 36)"/>
    <s v="CHAN BTWN LAKES"/>
    <s v="1421"/>
    <x v="1"/>
    <x v="463"/>
    <s v="82"/>
    <s v="7"/>
    <n v="45"/>
    <x v="86"/>
    <s v="CITY OF FAIRMONT"/>
    <s v="CITY"/>
    <s v="32.4"/>
  </r>
  <r>
    <s v="MARTIN"/>
    <s v="TH 15"/>
    <s v="CENTER CREEK"/>
    <s v="46002"/>
    <x v="0"/>
    <x v="199"/>
    <s v="10,200"/>
    <s v="7"/>
    <n v="76.5"/>
    <x v="38"/>
    <s v="DISTRICT 7"/>
    <s v="STATE"/>
    <s v="87.2"/>
  </r>
  <r>
    <s v="MARTIN"/>
    <s v="TH 15"/>
    <s v="ELM CREEK"/>
    <s v="46004"/>
    <x v="0"/>
    <x v="140"/>
    <s v="4,050"/>
    <s v="7"/>
    <n v="157.5"/>
    <x v="57"/>
    <s v="DISTRICT 7"/>
    <s v="STATE"/>
    <s v="96.6"/>
  </r>
  <r>
    <s v="MARTIN"/>
    <s v="TH 263"/>
    <s v="E FK DES MOINES RIVER"/>
    <s v="46010"/>
    <x v="0"/>
    <x v="49"/>
    <s v="1,250"/>
    <s v="7"/>
    <n v="122.3"/>
    <x v="32"/>
    <s v="DISTRICT 7"/>
    <s v="STATE"/>
    <s v="98.7"/>
  </r>
  <r>
    <s v="MARTIN"/>
    <s v="TH 4"/>
    <s v="STREAM"/>
    <s v="887"/>
    <x v="0"/>
    <x v="179"/>
    <s v="810"/>
    <s v="7"/>
    <n v="30"/>
    <x v="70"/>
    <s v="DISTRICT 7"/>
    <s v="STATE"/>
    <s v="98.5"/>
  </r>
  <r>
    <s v="MARTIN"/>
    <s v="TH 4"/>
    <s v="DITCH"/>
    <s v="3572"/>
    <x v="0"/>
    <x v="317"/>
    <s v="930"/>
    <s v="7"/>
    <n v="28"/>
    <x v="46"/>
    <s v="DISTRICT 7"/>
    <s v="STATE"/>
    <s v="83.5"/>
  </r>
  <r>
    <s v="MARTIN"/>
    <s v="TH 4"/>
    <s v="ELM CREEK"/>
    <s v="6504"/>
    <x v="0"/>
    <x v="49"/>
    <s v="1,950"/>
    <s v="7"/>
    <n v="120.2"/>
    <x v="74"/>
    <s v="DISTRICT 7"/>
    <s v="STATE"/>
    <s v="98.7"/>
  </r>
  <r>
    <s v="MARTIN"/>
    <s v="TH 4"/>
    <s v="E FK DES MOINES RIVER"/>
    <s v="6649"/>
    <x v="0"/>
    <x v="136"/>
    <s v="810"/>
    <s v="7"/>
    <n v="76"/>
    <x v="19"/>
    <s v="DISTRICT 7"/>
    <s v="STATE"/>
    <s v="93.7"/>
  </r>
  <r>
    <s v="MARTIN"/>
    <s v="TH 4"/>
    <s v="CEDAR RUN"/>
    <s v="8567"/>
    <x v="0"/>
    <x v="661"/>
    <s v="2,400"/>
    <s v="7"/>
    <n v="26"/>
    <x v="108"/>
    <s v="DISTRICT 7"/>
    <s v="STATE"/>
    <s v="85.7"/>
  </r>
  <r>
    <s v="MARTIN"/>
    <s v="TH 4"/>
    <s v="CO DITCH # 1"/>
    <s v="46003"/>
    <x v="0"/>
    <x v="68"/>
    <s v="1,900"/>
    <s v="7"/>
    <n v="111.7"/>
    <x v="22"/>
    <s v="DISTRICT 7"/>
    <s v="STATE"/>
    <s v="98.9"/>
  </r>
  <r>
    <s v="MARTIN"/>
    <s v="TNSP 31"/>
    <s v="ELM CREEK"/>
    <s v="46550"/>
    <x v="0"/>
    <x v="14"/>
    <s v="50"/>
    <s v="7"/>
    <n v="106.6"/>
    <x v="1"/>
    <s v="MARTIN COUNTY"/>
    <s v="TWP"/>
    <s v="98"/>
  </r>
  <r>
    <s v="MARTIN"/>
    <s v="TWNS 355"/>
    <s v="CENTER CREEK"/>
    <s v="46506"/>
    <x v="0"/>
    <x v="201"/>
    <s v="30"/>
    <s v="7"/>
    <n v="81.099999999999994"/>
    <x v="54"/>
    <s v="MARTIN COUNTY"/>
    <s v="TWP"/>
    <s v="89.5"/>
  </r>
  <r>
    <s v="MARTIN"/>
    <s v="twp 101"/>
    <s v="SOUTH CREEK"/>
    <s v="46J06"/>
    <x v="0"/>
    <x v="2"/>
    <s v="40"/>
    <s v="7"/>
    <n v="44.1"/>
    <x v="12"/>
    <s v="MARTIN COUNTY"/>
    <s v="TWP"/>
    <s v="100"/>
  </r>
  <r>
    <s v="MARTIN"/>
    <s v="TWP 107"/>
    <s v="SOUTH CREEK"/>
    <s v="89493"/>
    <x v="0"/>
    <x v="80"/>
    <s v="15"/>
    <s v="7"/>
    <n v="38"/>
    <x v="73"/>
    <s v="MARTIN COUNTY"/>
    <s v="TWP"/>
    <s v="97"/>
  </r>
  <r>
    <s v="MARTIN"/>
    <s v="TWP 109"/>
    <s v="CEDAR RUN"/>
    <s v="95258"/>
    <x v="0"/>
    <x v="14"/>
    <s v="29"/>
    <s v="7"/>
    <n v="27.2"/>
    <x v="24"/>
    <s v="MARTIN COUNTY"/>
    <s v="TWP"/>
    <s v="98"/>
  </r>
  <r>
    <s v="MARTIN"/>
    <s v="TWP 11"/>
    <s v="ELM CREEK"/>
    <s v="46551"/>
    <x v="0"/>
    <x v="80"/>
    <s v="43"/>
    <s v="7"/>
    <n v="90"/>
    <x v="9"/>
    <s v="MARTIN COUNTY"/>
    <s v="TWP"/>
    <s v="97"/>
  </r>
  <r>
    <s v="MARTIN"/>
    <s v="TWP 110"/>
    <s v="WILLOW CREEK"/>
    <s v="L7251"/>
    <x v="0"/>
    <x v="47"/>
    <s v="20"/>
    <s v="7"/>
    <n v="26.1"/>
    <x v="68"/>
    <s v="MARTIN COUNTY"/>
    <s v="TWP"/>
    <s v="83.8"/>
  </r>
  <r>
    <s v="MARTIN"/>
    <s v="TWP 113"/>
    <s v="ELM CREEK"/>
    <s v="46535"/>
    <x v="0"/>
    <x v="14"/>
    <s v="34"/>
    <s v="7"/>
    <n v="131.30000000000001"/>
    <x v="22"/>
    <s v="MARTIN COUNTY"/>
    <s v="TWP"/>
    <s v="98"/>
  </r>
  <r>
    <s v="MARTIN"/>
    <s v="TWP 12"/>
    <s v="ELM CREEK"/>
    <s v="46542"/>
    <x v="0"/>
    <x v="80"/>
    <s v="26"/>
    <s v="7"/>
    <n v="119.1"/>
    <x v="9"/>
    <s v="MARTIN COUNTY"/>
    <s v="TWP"/>
    <s v="97"/>
  </r>
  <r>
    <s v="MARTIN"/>
    <s v="TWP 126"/>
    <s v="SOUTH CREEK"/>
    <s v="46525"/>
    <x v="0"/>
    <x v="140"/>
    <s v="20"/>
    <s v="7"/>
    <n v="78"/>
    <x v="5"/>
    <s v="MARTIN COUNTY"/>
    <s v="TWP"/>
    <s v="96.6"/>
  </r>
  <r>
    <s v="MARTIN"/>
    <s v="TWP 135"/>
    <s v="SOUTH CREEK"/>
    <s v="46563"/>
    <x v="0"/>
    <x v="14"/>
    <s v="52"/>
    <s v="7"/>
    <n v="53.3"/>
    <x v="32"/>
    <s v="MARTIN COUNTY"/>
    <s v="TWP"/>
    <s v="98"/>
  </r>
  <r>
    <s v="MARTIN"/>
    <s v="TWP 14"/>
    <s v="CEDAR RUN"/>
    <s v="96893"/>
    <x v="0"/>
    <x v="14"/>
    <s v="20"/>
    <s v="7"/>
    <n v="36"/>
    <x v="59"/>
    <s v="MARTIN COUNTY"/>
    <s v="TWP"/>
    <s v="98"/>
  </r>
  <r>
    <s v="MARTIN"/>
    <s v="TWP 165"/>
    <s v="SOUTH CREEK"/>
    <s v="L7227"/>
    <x v="1"/>
    <x v="662"/>
    <s v="16"/>
    <s v="7"/>
    <n v="43.2"/>
    <x v="63"/>
    <s v="MARTIN COUNTY"/>
    <s v="TWP"/>
    <s v="57.1"/>
  </r>
  <r>
    <s v="MARTIN"/>
    <s v="TWP 171"/>
    <s v="CEDAR RUN"/>
    <s v="L5974"/>
    <x v="0"/>
    <x v="80"/>
    <s v="34"/>
    <s v="7"/>
    <n v="31"/>
    <x v="61"/>
    <s v="MARTIN COUNTY"/>
    <s v="TWP"/>
    <s v="97"/>
  </r>
  <r>
    <s v="MARTIN"/>
    <s v="TWP 174"/>
    <s v="CEDAR RUN"/>
    <s v="46546"/>
    <x v="0"/>
    <x v="80"/>
    <s v="12"/>
    <s v="7"/>
    <n v="72"/>
    <x v="9"/>
    <s v="MARTIN COUNTY"/>
    <s v="TWP"/>
    <s v="97"/>
  </r>
  <r>
    <s v="MARTIN"/>
    <s v="TWP 176"/>
    <s v="ELM CREEK"/>
    <s v="46541"/>
    <x v="0"/>
    <x v="80"/>
    <s v="30"/>
    <s v="7"/>
    <n v="68"/>
    <x v="22"/>
    <s v="MARTIN COUNTY"/>
    <s v="TWP"/>
    <s v="97"/>
  </r>
  <r>
    <s v="MARTIN"/>
    <s v="TWP 18"/>
    <s v="ELM CREEK"/>
    <s v="46528"/>
    <x v="0"/>
    <x v="80"/>
    <s v="49"/>
    <s v="7"/>
    <n v="84"/>
    <x v="5"/>
    <s v="MARTIN COUNTY"/>
    <s v="TWP"/>
    <s v="97"/>
  </r>
  <r>
    <s v="MARTIN"/>
    <s v="TWP 180"/>
    <s v="ELM CREEK"/>
    <s v="46547"/>
    <x v="0"/>
    <x v="80"/>
    <s v="30"/>
    <s v="7"/>
    <n v="96"/>
    <x v="57"/>
    <s v="MARTIN COUNTY"/>
    <s v="TWP"/>
    <s v="97"/>
  </r>
  <r>
    <s v="MARTIN"/>
    <s v="TWP 188"/>
    <s v="CO DITCH # 1"/>
    <s v="934"/>
    <x v="1"/>
    <x v="224"/>
    <s v="88"/>
    <s v="7"/>
    <n v="26.1"/>
    <x v="70"/>
    <s v="MARTIN COUNTY"/>
    <s v="TWP"/>
    <s v="47"/>
  </r>
  <r>
    <s v="MARTIN"/>
    <s v="TWP 193"/>
    <s v="E FK DES MOINES RIVER"/>
    <s v="46521"/>
    <x v="0"/>
    <x v="17"/>
    <s v="44"/>
    <s v="7"/>
    <n v="57.5"/>
    <x v="5"/>
    <s v="MARTIN COUNTY"/>
    <s v="TWP"/>
    <s v="91"/>
  </r>
  <r>
    <s v="MARTIN"/>
    <s v="TWP 193"/>
    <s v="JUD DITCH # 50"/>
    <s v="91434"/>
    <x v="0"/>
    <x v="14"/>
    <s v="35"/>
    <s v="7"/>
    <n v="28"/>
    <x v="22"/>
    <s v="MARTIN COUNTY"/>
    <s v="TWP"/>
    <s v="98"/>
  </r>
  <r>
    <s v="MARTIN"/>
    <s v="TWP 193"/>
    <s v="STREAM"/>
    <s v="L7270"/>
    <x v="0"/>
    <x v="562"/>
    <s v="38"/>
    <s v="7"/>
    <n v="26"/>
    <x v="84"/>
    <s v="MARTIN COUNTY"/>
    <s v="TWP"/>
    <s v="73.1"/>
  </r>
  <r>
    <s v="MARTIN"/>
    <s v="TWP 197"/>
    <s v="E FK DES MOINES RIVER"/>
    <s v="46522"/>
    <x v="0"/>
    <x v="17"/>
    <s v="16"/>
    <s v="7"/>
    <n v="57.5"/>
    <x v="5"/>
    <s v="MARTIN COUNTY"/>
    <s v="TWP"/>
    <s v="91"/>
  </r>
  <r>
    <s v="MARTIN"/>
    <s v="TWP 198"/>
    <s v="CO DITCH # 11"/>
    <s v="46548"/>
    <x v="0"/>
    <x v="80"/>
    <s v="22"/>
    <s v="7"/>
    <n v="62"/>
    <x v="0"/>
    <s v="MARTIN COUNTY"/>
    <s v="TWP"/>
    <s v="97"/>
  </r>
  <r>
    <s v="MARTIN"/>
    <s v="TWP 199"/>
    <s v="FOUR MILE CRK (JD #105)"/>
    <s v="91808"/>
    <x v="0"/>
    <x v="14"/>
    <s v="16"/>
    <s v="7"/>
    <n v="25.9"/>
    <x v="9"/>
    <s v="MARTIN COUNTY"/>
    <s v="TWP"/>
    <s v="98"/>
  </r>
  <r>
    <s v="MARTIN"/>
    <s v="TWP 2"/>
    <s v="CEDAR RUN"/>
    <s v="95257"/>
    <x v="0"/>
    <x v="14"/>
    <s v="34"/>
    <s v="7"/>
    <n v="44.2"/>
    <x v="24"/>
    <s v="MARTIN COUNTY"/>
    <s v="TWP"/>
    <s v="98"/>
  </r>
  <r>
    <s v="MARTIN"/>
    <s v="TWP 20"/>
    <s v="LILY CREEK (CD #52)"/>
    <s v="46J01"/>
    <x v="0"/>
    <x v="14"/>
    <s v="20"/>
    <s v="7"/>
    <n v="27.6"/>
    <x v="39"/>
    <s v="MARTIN COUNTY"/>
    <s v="TWP"/>
    <s v="98"/>
  </r>
  <r>
    <s v="MARTIN"/>
    <s v="TWP 200"/>
    <s v="CO DITCH # 11"/>
    <s v="46549"/>
    <x v="0"/>
    <x v="80"/>
    <s v="24"/>
    <s v="7"/>
    <n v="77.3"/>
    <x v="18"/>
    <s v="MARTIN COUNTY"/>
    <s v="TWP"/>
    <s v="97"/>
  </r>
  <r>
    <s v="MARTIN"/>
    <s v="TWP 200"/>
    <s v="E FK DES MOINES RIVER"/>
    <s v="L7275"/>
    <x v="1"/>
    <x v="77"/>
    <s v="54"/>
    <s v="7"/>
    <n v="42.3"/>
    <x v="50"/>
    <s v="MARTIN COUNTY"/>
    <s v="TWP"/>
    <s v="24.4"/>
  </r>
  <r>
    <s v="MARTIN"/>
    <s v="TWP 205"/>
    <s v="ELM CREEK"/>
    <s v="46553"/>
    <x v="0"/>
    <x v="14"/>
    <s v="27"/>
    <s v="7"/>
    <n v="127.2"/>
    <x v="32"/>
    <s v="MARTIN COUNTY"/>
    <s v="TWP"/>
    <s v="98"/>
  </r>
  <r>
    <s v="MARTIN"/>
    <s v="TWP 22"/>
    <s v="ELM CREEK"/>
    <s v="46571"/>
    <x v="0"/>
    <x v="14"/>
    <s v="49"/>
    <s v="7"/>
    <n v="82"/>
    <x v="3"/>
    <s v="MARTIN COUNTY"/>
    <s v="TWP"/>
    <s v="98"/>
  </r>
  <r>
    <s v="MARTIN"/>
    <s v="TWP 22"/>
    <s v="LILY CREEK (CO DITCH #52"/>
    <s v="46J05"/>
    <x v="0"/>
    <x v="14"/>
    <s v="43"/>
    <s v="7"/>
    <n v="29.6"/>
    <x v="60"/>
    <s v="MARTIN COUNTY"/>
    <s v="TWP"/>
    <s v="98"/>
  </r>
  <r>
    <s v="MARTIN"/>
    <s v="TWP 223"/>
    <s v="CO DITCH # 11"/>
    <s v="46534"/>
    <x v="0"/>
    <x v="80"/>
    <s v="22"/>
    <s v="7"/>
    <n v="67.2"/>
    <x v="22"/>
    <s v="MARTIN COUNTY"/>
    <s v="TWP"/>
    <s v="97"/>
  </r>
  <r>
    <s v="MARTIN"/>
    <s v="TWP 223"/>
    <s v="CO DITCH # 11"/>
    <s v="L9344"/>
    <x v="0"/>
    <x v="145"/>
    <s v="22"/>
    <s v="7"/>
    <n v="42"/>
    <x v="11"/>
    <s v="MARTIN COUNTY"/>
    <s v="TWP"/>
    <s v="96"/>
  </r>
  <r>
    <s v="MARTIN"/>
    <s v="TWP 243"/>
    <s v="SOUTH CREEK"/>
    <s v="91559"/>
    <x v="0"/>
    <x v="14"/>
    <s v="24"/>
    <s v="7"/>
    <n v="24.2"/>
    <x v="36"/>
    <s v="MARTIN COUNTY"/>
    <s v="TWP"/>
    <s v="98"/>
  </r>
  <r>
    <s v="MARTIN"/>
    <s v="TWP 291"/>
    <s v="CO DITCH # 53"/>
    <s v="91809"/>
    <x v="0"/>
    <x v="14"/>
    <s v="36"/>
    <s v="7"/>
    <n v="27.6"/>
    <x v="16"/>
    <s v="MARTIN COUNTY"/>
    <s v="TWP"/>
    <s v="98"/>
  </r>
  <r>
    <s v="MARTIN"/>
    <s v="TWP 295"/>
    <s v="CENTER CREEK"/>
    <s v="46523"/>
    <x v="0"/>
    <x v="46"/>
    <s v="34"/>
    <s v="7"/>
    <n v="75"/>
    <x v="5"/>
    <s v="MARTIN COUNTY"/>
    <s v="TWP"/>
    <s v="97.8"/>
  </r>
  <r>
    <s v="MARTIN"/>
    <s v="TWP 298"/>
    <s v="LILY CREEK"/>
    <s v="46514"/>
    <x v="0"/>
    <x v="20"/>
    <s v="40"/>
    <s v="7"/>
    <n v="63"/>
    <x v="11"/>
    <s v="MARTIN COUNTY"/>
    <s v="TWP"/>
    <s v="96.9"/>
  </r>
  <r>
    <s v="MARTIN"/>
    <s v="TWP 298"/>
    <s v="LILY CREEK"/>
    <s v="46517"/>
    <x v="0"/>
    <x v="80"/>
    <s v="40"/>
    <s v="7"/>
    <n v="69.2"/>
    <x v="38"/>
    <s v="MARTIN COUNTY"/>
    <s v="TWP"/>
    <s v="97"/>
  </r>
  <r>
    <s v="MARTIN"/>
    <s v="TWP 298"/>
    <s v="LILY CREEK (CD # 52)"/>
    <s v="97887"/>
    <x v="0"/>
    <x v="14"/>
    <s v="20"/>
    <s v="7"/>
    <n v="27.6"/>
    <x v="25"/>
    <s v="MARTIN COUNTY"/>
    <s v="TWP"/>
    <s v="98"/>
  </r>
  <r>
    <s v="MARTIN"/>
    <s v="TWP 3"/>
    <s v="CEDAR RUN"/>
    <s v="L9577"/>
    <x v="0"/>
    <x v="80"/>
    <s v="28"/>
    <s v="7"/>
    <n v="31"/>
    <x v="61"/>
    <s v="MARTIN COUNTY"/>
    <s v="TWP"/>
    <s v="97"/>
  </r>
  <r>
    <s v="MARTIN"/>
    <s v="TWP 329"/>
    <s v="ELM CREEK"/>
    <s v="46554"/>
    <x v="0"/>
    <x v="80"/>
    <s v="20"/>
    <s v="7"/>
    <n v="60"/>
    <x v="35"/>
    <s v="MARTIN COUNTY"/>
    <s v="TWP"/>
    <s v="97"/>
  </r>
  <r>
    <s v="MARTIN"/>
    <s v="TWP 329"/>
    <s v="CO DITCH # 53"/>
    <s v="46J03"/>
    <x v="0"/>
    <x v="14"/>
    <s v="55"/>
    <s v="7"/>
    <n v="32.200000000000003"/>
    <x v="21"/>
    <s v="MARTIN COUNTY"/>
    <s v="TWP"/>
    <s v="98"/>
  </r>
  <r>
    <s v="MARTIN"/>
    <s v="TWP 329"/>
    <s v="ELM CREEK"/>
    <s v="L7231"/>
    <x v="1"/>
    <x v="475"/>
    <s v="16"/>
    <s v="7"/>
    <n v="32.5"/>
    <x v="56"/>
    <s v="MARTIN COUNTY"/>
    <s v="TWP"/>
    <s v="47.1"/>
  </r>
  <r>
    <s v="MARTIN"/>
    <s v="TWP 329"/>
    <s v="ELM CREEK"/>
    <s v="L7232"/>
    <x v="1"/>
    <x v="408"/>
    <s v="16"/>
    <s v="7"/>
    <n v="39.5"/>
    <x v="92"/>
    <s v="MARTIN COUNTY"/>
    <s v="TWP"/>
    <s v="55.3"/>
  </r>
  <r>
    <s v="MARTIN"/>
    <s v="TWP 36"/>
    <s v="ELM CREEK"/>
    <s v="L7217"/>
    <x v="0"/>
    <x v="663"/>
    <s v="67"/>
    <s v="7"/>
    <n v="55"/>
    <x v="63"/>
    <s v="MARTIN COUNTY"/>
    <s v="TWP"/>
    <s v="63.2"/>
  </r>
  <r>
    <s v="MARTIN"/>
    <s v="TWP 38"/>
    <s v="ELM CREEK"/>
    <s v="661"/>
    <x v="1"/>
    <x v="664"/>
    <s v="16"/>
    <s v="7"/>
    <n v="64.8"/>
    <x v="14"/>
    <s v="MARTIN COUNTY"/>
    <s v="TWP"/>
    <s v="40.3"/>
  </r>
  <r>
    <s v="MARTIN"/>
    <s v="TWP 40"/>
    <s v="I 90"/>
    <s v="46831"/>
    <x v="0"/>
    <x v="208"/>
    <s v="48"/>
    <s v="7"/>
    <n v="304.2"/>
    <x v="2"/>
    <s v="DISTRICT 7"/>
    <s v="STATE"/>
    <s v="99.5"/>
  </r>
  <r>
    <s v="MARTIN"/>
    <s v="TWP 40"/>
    <s v="CENTER CREEK"/>
    <s v="L7218"/>
    <x v="1"/>
    <x v="665"/>
    <s v="48"/>
    <s v="7"/>
    <n v="44"/>
    <x v="63"/>
    <s v="MARTIN COUNTY"/>
    <s v="TWP"/>
    <s v="29.9"/>
  </r>
  <r>
    <s v="MARTIN"/>
    <s v="TWP 48"/>
    <s v="CENTER CREEK"/>
    <s v="46536"/>
    <x v="0"/>
    <x v="80"/>
    <s v="24"/>
    <s v="7"/>
    <n v="84"/>
    <x v="22"/>
    <s v="MARTIN COUNTY"/>
    <s v="TWP"/>
    <s v="97"/>
  </r>
  <r>
    <s v="MARTIN"/>
    <s v="TWP 49"/>
    <s v="ELM CREEK"/>
    <s v="L9299"/>
    <x v="0"/>
    <x v="17"/>
    <s v="36"/>
    <s v="7"/>
    <n v="93.3"/>
    <x v="11"/>
    <s v="MARTIN COUNTY"/>
    <s v="TWP"/>
    <s v="91"/>
  </r>
  <r>
    <s v="MARTIN"/>
    <s v="TWP 54"/>
    <s v="ELM CREEK"/>
    <s v="46566"/>
    <x v="0"/>
    <x v="14"/>
    <s v="39"/>
    <s v="7"/>
    <n v="124"/>
    <x v="39"/>
    <s v="MARTIN COUNTY"/>
    <s v="TWP"/>
    <s v="98"/>
  </r>
  <r>
    <s v="MARTIN"/>
    <s v="TWP 58"/>
    <s v="E FK DES MOINES RIVER"/>
    <s v="L7229"/>
    <x v="0"/>
    <x v="198"/>
    <s v="42"/>
    <s v="7"/>
    <n v="26"/>
    <x v="63"/>
    <s v="MARTIN COUNTY"/>
    <s v="TWP"/>
    <s v="74.1"/>
  </r>
  <r>
    <s v="MARTIN"/>
    <s v="TWP 59"/>
    <s v="STREAM"/>
    <s v="L7233"/>
    <x v="0"/>
    <x v="562"/>
    <s v="46"/>
    <s v="7"/>
    <n v="25.7"/>
    <x v="84"/>
    <s v="MARTIN COUNTY"/>
    <s v="TWP"/>
    <s v="73.1"/>
  </r>
  <r>
    <s v="MARTIN"/>
    <s v="TWP 6"/>
    <s v="CEDAR RUN"/>
    <s v="L7206"/>
    <x v="0"/>
    <x v="80"/>
    <s v="34"/>
    <s v="7"/>
    <n v="48.5"/>
    <x v="68"/>
    <s v="MARTIN COUNTY"/>
    <s v="TWP"/>
    <s v="97"/>
  </r>
  <r>
    <s v="MARTIN"/>
    <s v="TWP 63"/>
    <s v="ELM CREEK"/>
    <s v="46557"/>
    <x v="0"/>
    <x v="80"/>
    <s v="12"/>
    <s v="7"/>
    <n v="72"/>
    <x v="20"/>
    <s v="MARTIN COUNTY"/>
    <s v="TWP"/>
    <s v="97"/>
  </r>
  <r>
    <s v="MARTIN"/>
    <s v="TWP 67"/>
    <s v="E FK DES MOINES RIVER"/>
    <s v="46537"/>
    <x v="0"/>
    <x v="80"/>
    <s v="40"/>
    <s v="7"/>
    <n v="67.2"/>
    <x v="22"/>
    <s v="MARTIN COUNTY"/>
    <s v="TWP"/>
    <s v="97"/>
  </r>
  <r>
    <s v="MARTIN"/>
    <s v="TWP 67"/>
    <s v="E FK DES MOINES RIVER"/>
    <s v="46538"/>
    <x v="0"/>
    <x v="80"/>
    <s v="30"/>
    <s v="7"/>
    <n v="60"/>
    <x v="22"/>
    <s v="MARTIN COUNTY"/>
    <s v="TWP"/>
    <s v="97"/>
  </r>
  <r>
    <s v="MARTIN"/>
    <s v="TWP 67"/>
    <s v="E FK DES MOINES RIVER"/>
    <s v="L7234"/>
    <x v="0"/>
    <x v="154"/>
    <s v="30"/>
    <s v="7"/>
    <n v="54"/>
    <x v="75"/>
    <s v="MARTIN COUNTY"/>
    <s v="TWP"/>
    <s v="63.1"/>
  </r>
  <r>
    <s v="MARTIN"/>
    <s v="TWP 69"/>
    <s v="DITCH"/>
    <s v="932"/>
    <x v="1"/>
    <x v="561"/>
    <s v="24"/>
    <s v="7"/>
    <n v="33"/>
    <x v="88"/>
    <s v="MARTIN COUNTY"/>
    <s v="TWP"/>
    <s v="61.6"/>
  </r>
  <r>
    <s v="MARTIN"/>
    <s v="TWP 69"/>
    <s v="E FK DES MOINES RIVER"/>
    <s v="46539"/>
    <x v="0"/>
    <x v="80"/>
    <s v="23"/>
    <s v="7"/>
    <n v="72"/>
    <x v="22"/>
    <s v="MARTIN COUNTY"/>
    <s v="TWP"/>
    <s v="97"/>
  </r>
  <r>
    <s v="MARTIN"/>
    <s v="TWP 70"/>
    <s v="CO DITCH # 53"/>
    <s v="46J08"/>
    <x v="0"/>
    <x v="14"/>
    <s v="20"/>
    <s v="7"/>
    <n v="26.5"/>
    <x v="3"/>
    <s v="MARTIN COUNTY"/>
    <s v="TWP"/>
    <s v="98"/>
  </r>
  <r>
    <s v="MARTIN"/>
    <s v="TWP 72"/>
    <s v="JUD DITCH # 50"/>
    <s v="46J07"/>
    <x v="0"/>
    <x v="14"/>
    <s v="49"/>
    <s v="7"/>
    <n v="47.5"/>
    <x v="3"/>
    <s v="MARTIN COUNTY"/>
    <s v="TWP"/>
    <s v="98"/>
  </r>
  <r>
    <s v="MARTIN"/>
    <s v="twp 75"/>
    <s v="E FK DES MOINES R"/>
    <s v="46570"/>
    <x v="0"/>
    <x v="9"/>
    <s v="25"/>
    <s v="7"/>
    <n v="76.099999999999994"/>
    <x v="12"/>
    <s v="MARTIN COUNTY"/>
    <s v="TWP"/>
    <s v="99"/>
  </r>
  <r>
    <s v="MARTIN"/>
    <s v="TWP 77"/>
    <s v="C.S.A.H. 23 OVER E. FK."/>
    <s v="46509"/>
    <x v="0"/>
    <x v="17"/>
    <s v="50"/>
    <s v="7"/>
    <n v="92.9"/>
    <x v="30"/>
    <s v="MARTIN COUNTY"/>
    <s v="TWP"/>
    <s v="91"/>
  </r>
  <r>
    <s v="MEEKER"/>
    <s v="560th AVE/TWP 219"/>
    <s v="MID FK CROW RIVER"/>
    <s v="47502"/>
    <x v="1"/>
    <x v="189"/>
    <s v="19"/>
    <s v="8"/>
    <n v="46.3"/>
    <x v="91"/>
    <s v="MEEKER COUNTY"/>
    <s v="TWP"/>
    <s v="51.2"/>
  </r>
  <r>
    <s v="MEEKER"/>
    <s v="590 AVE (TWP 264)"/>
    <s v="S FK CROW RIVER"/>
    <s v="92618"/>
    <x v="0"/>
    <x v="558"/>
    <s v="64"/>
    <s v="8"/>
    <n v="76.2"/>
    <x v="13"/>
    <s v="MEEKER COUNTY"/>
    <s v="TWP"/>
    <s v="85.3"/>
  </r>
  <r>
    <s v="MEEKER"/>
    <s v="CSAH 1"/>
    <s v="S FK CROW RIVER"/>
    <s v="47533"/>
    <x v="0"/>
    <x v="264"/>
    <s v="390"/>
    <s v="8"/>
    <n v="87.5"/>
    <x v="3"/>
    <s v="MEEKER COUNTY"/>
    <s v="COUNTY"/>
    <s v="87.9"/>
  </r>
  <r>
    <s v="MEEKER"/>
    <s v="CSAH 10"/>
    <s v="S FK CROW RIVER"/>
    <s v="47522"/>
    <x v="0"/>
    <x v="212"/>
    <s v="30"/>
    <s v="8"/>
    <n v="78"/>
    <x v="0"/>
    <s v="MEEKER COUNTY"/>
    <s v="COUNTY"/>
    <s v="91.2"/>
  </r>
  <r>
    <s v="MEEKER"/>
    <s v="CSAH 16"/>
    <s v="GROVE CREEK"/>
    <s v="47J01"/>
    <x v="2"/>
    <x v="175"/>
    <s v="160"/>
    <s v="8"/>
    <n v="21.6"/>
    <x v="39"/>
    <s v="MEEKER COUNTY"/>
    <s v="COUNTY"/>
    <s v="93.9"/>
  </r>
  <r>
    <s v="MEEKER"/>
    <s v="CSAH 17"/>
    <s v="CLEARWATER RIVER"/>
    <s v="47530"/>
    <x v="0"/>
    <x v="20"/>
    <s v="310"/>
    <s v="8"/>
    <n v="65.400000000000006"/>
    <x v="43"/>
    <s v="MEEKER COUNTY"/>
    <s v="COUNTY"/>
    <s v="96.9"/>
  </r>
  <r>
    <s v="MEEKER"/>
    <s v="CSAH 17"/>
    <s v="CLEARWATER RIVER"/>
    <s v="97780"/>
    <x v="0"/>
    <x v="18"/>
    <s v="465"/>
    <s v="8"/>
    <n v="21.6"/>
    <x v="49"/>
    <s v="MEEKER COUNTY"/>
    <s v="COUNTY"/>
    <s v="97.9"/>
  </r>
  <r>
    <s v="MEEKER"/>
    <s v="CSAH 2"/>
    <s v="N FK CROW RIVER"/>
    <s v="47524"/>
    <x v="0"/>
    <x v="102"/>
    <s v="395"/>
    <s v="8"/>
    <n v="160"/>
    <x v="24"/>
    <s v="MEEKER COUNTY"/>
    <s v="COUNTY"/>
    <s v="96.8"/>
  </r>
  <r>
    <s v="MEEKER"/>
    <s v="CSAH 20"/>
    <s v="N FK CROW RIVER"/>
    <s v="47505"/>
    <x v="0"/>
    <x v="67"/>
    <s v="600"/>
    <s v="8"/>
    <n v="40"/>
    <x v="32"/>
    <s v="MEEKER COUNTY"/>
    <s v="COUNTY"/>
    <s v="97.7"/>
  </r>
  <r>
    <s v="MEEKER"/>
    <s v="CSAH 21"/>
    <s v="WASHINGTON CREEK"/>
    <s v="47503"/>
    <x v="0"/>
    <x v="11"/>
    <s v="660"/>
    <s v="8"/>
    <n v="57.9"/>
    <x v="66"/>
    <s v="MEEKER COUNTY"/>
    <s v="COUNTY"/>
    <s v="90.9"/>
  </r>
  <r>
    <s v="MEEKER"/>
    <s v="CSAH 25"/>
    <s v="MID FORK CROW RIVER"/>
    <s v="47534"/>
    <x v="0"/>
    <x v="14"/>
    <s v="160"/>
    <s v="8"/>
    <n v="74.199996719160097"/>
    <x v="3"/>
    <s v="MEEKER COUNTY"/>
    <s v="COUNTY"/>
    <s v="98"/>
  </r>
  <r>
    <s v="MEEKER"/>
    <s v="CSAH 26"/>
    <s v="S FK CROW RIVER"/>
    <s v="47504"/>
    <x v="0"/>
    <x v="33"/>
    <s v="570"/>
    <s v="8"/>
    <n v="94.6"/>
    <x v="15"/>
    <s v="MEEKER COUNTY"/>
    <s v="COUNTY"/>
    <s v="92.9"/>
  </r>
  <r>
    <s v="MEEKER"/>
    <s v="CSAH 3"/>
    <s v="MID FK CROW RIVER"/>
    <s v="7088"/>
    <x v="0"/>
    <x v="552"/>
    <s v="415"/>
    <s v="8"/>
    <n v="52"/>
    <x v="48"/>
    <s v="MEEKER COUNTY"/>
    <s v="COUNTY"/>
    <s v="74.8"/>
  </r>
  <r>
    <s v="MEEKER"/>
    <s v="CSAH 30"/>
    <s v="MID FK CROW RIVER"/>
    <s v="47513"/>
    <x v="0"/>
    <x v="348"/>
    <s v="70"/>
    <s v="8"/>
    <n v="78"/>
    <x v="36"/>
    <s v="MEEKER COUNTY"/>
    <s v="COUNTY"/>
    <s v="90.3"/>
  </r>
  <r>
    <s v="MEEKER"/>
    <s v="CSAH 30"/>
    <s v="N FK CROW RIVER"/>
    <s v="47526"/>
    <x v="0"/>
    <x v="52"/>
    <s v="285"/>
    <s v="8"/>
    <n v="160"/>
    <x v="0"/>
    <s v="MEEKER COUNTY"/>
    <s v="COUNTY"/>
    <s v="95.5"/>
  </r>
  <r>
    <s v="MEEKER"/>
    <s v="CSAH 34"/>
    <s v="N FK CROW RIVER"/>
    <s v="7230"/>
    <x v="0"/>
    <x v="213"/>
    <s v="1,200"/>
    <s v="8"/>
    <n v="127.6"/>
    <x v="15"/>
    <s v="MEEKER COUNTY"/>
    <s v="COUNTY"/>
    <s v="74.9"/>
  </r>
  <r>
    <s v="MEEKER"/>
    <s v="CSAH 35"/>
    <s v="S FK CROW RIVER"/>
    <s v="47521"/>
    <x v="0"/>
    <x v="120"/>
    <s v="60"/>
    <s v="8"/>
    <n v="82"/>
    <x v="9"/>
    <s v="MEEKER COUNTY"/>
    <s v="COUNTY"/>
    <s v="95.9"/>
  </r>
  <r>
    <s v="MEEKER"/>
    <s v="CSAH 4"/>
    <s v="WASHINGTON CREEK"/>
    <s v="97307"/>
    <x v="0"/>
    <x v="14"/>
    <s v="435"/>
    <s v="8"/>
    <n v="52"/>
    <x v="32"/>
    <s v="MEEKER COUNTY"/>
    <s v="COUNTY"/>
    <s v="98"/>
  </r>
  <r>
    <s v="MEEKER"/>
    <s v="CSAH 8"/>
    <s v="EDEN BROOK"/>
    <s v="96245"/>
    <x v="0"/>
    <x v="14"/>
    <s v="490"/>
    <s v="8"/>
    <n v="25"/>
    <x v="49"/>
    <s v="MEEKER COUNTY"/>
    <s v="COUNTY"/>
    <s v="98"/>
  </r>
  <r>
    <s v="MEEKER"/>
    <s v="MUN 1"/>
    <s v="N FK CROW RIVER"/>
    <s v="47512"/>
    <x v="0"/>
    <x v="53"/>
    <s v="200"/>
    <s v="8"/>
    <n v="159.4"/>
    <x v="22"/>
    <s v="MEEKER COUNTY"/>
    <s v="CITY"/>
    <s v="94.1"/>
  </r>
  <r>
    <s v="MEEKER"/>
    <s v="MUN 5"/>
    <s v="EDEN BROOK"/>
    <s v="96244"/>
    <x v="0"/>
    <x v="14"/>
    <s v="20"/>
    <s v="8"/>
    <n v="25.6"/>
    <x v="49"/>
    <s v="MEEKER COUNTY"/>
    <s v="CITY"/>
    <s v="98"/>
  </r>
  <r>
    <s v="MEEKER"/>
    <s v="TH 15"/>
    <s v="N FK CROW RIVER"/>
    <s v="5939"/>
    <x v="0"/>
    <x v="554"/>
    <s v="4,000"/>
    <s v="8"/>
    <n v="116"/>
    <x v="47"/>
    <s v="DISTRICT 8"/>
    <s v="STATE"/>
    <s v="76.9"/>
  </r>
  <r>
    <s v="MEEKER"/>
    <s v="TH 15"/>
    <s v="CLEARWATER RIVER"/>
    <s v="6359"/>
    <x v="0"/>
    <x v="145"/>
    <s v="4,150"/>
    <s v="8"/>
    <n v="22.4"/>
    <x v="67"/>
    <s v="DISTRICT 8"/>
    <s v="STATE"/>
    <s v="96"/>
  </r>
  <r>
    <s v="MEEKER"/>
    <s v="TH 15"/>
    <s v="STREAM"/>
    <s v="6429"/>
    <x v="0"/>
    <x v="35"/>
    <s v="4,000"/>
    <s v="8"/>
    <n v="33.4"/>
    <x v="74"/>
    <s v="DISTRICT 8"/>
    <s v="STATE"/>
    <s v="95.8"/>
  </r>
  <r>
    <s v="MEEKER"/>
    <s v="TH 15"/>
    <s v="BNSF RR"/>
    <s v="47005"/>
    <x v="0"/>
    <x v="44"/>
    <s v="4,700"/>
    <s v="8"/>
    <n v="171"/>
    <x v="32"/>
    <s v="DISTRICT 8"/>
    <s v="STATE"/>
    <s v="93.3"/>
  </r>
  <r>
    <s v="MEEKER"/>
    <s v="TH 22"/>
    <s v="N FK CROW RIVER"/>
    <s v="47007"/>
    <x v="0"/>
    <x v="68"/>
    <s v="1,250"/>
    <s v="8"/>
    <n v="157.69999999999999"/>
    <x v="27"/>
    <s v="DISTRICT 8"/>
    <s v="STATE"/>
    <s v="98.9"/>
  </r>
  <r>
    <s v="MEEKER"/>
    <s v="TH 24"/>
    <s v="N FK CROW RIVER"/>
    <s v="5388"/>
    <x v="1"/>
    <x v="224"/>
    <s v="1,650"/>
    <s v="8"/>
    <n v="105"/>
    <x v="82"/>
    <s v="DISTRICT 8"/>
    <s v="STATE"/>
    <s v="47"/>
  </r>
  <r>
    <s v="MEEKER"/>
    <s v="TH 4"/>
    <s v="S FK CROW RIVER"/>
    <s v="6801"/>
    <x v="0"/>
    <x v="579"/>
    <s v="2,000"/>
    <s v="8"/>
    <n v="66.7"/>
    <x v="73"/>
    <s v="DISTRICT 8"/>
    <s v="STATE"/>
    <s v="68.1"/>
  </r>
  <r>
    <s v="MEEKER"/>
    <s v="TH 4"/>
    <s v="MID FK CROW RIVER"/>
    <s v="6853"/>
    <x v="0"/>
    <x v="181"/>
    <s v="1,200"/>
    <s v="8"/>
    <n v="38"/>
    <x v="40"/>
    <s v="DISTRICT 8"/>
    <s v="STATE"/>
    <s v="88"/>
  </r>
  <r>
    <s v="MEEKER"/>
    <s v="TH 4"/>
    <s v="N FK CROW RIVER"/>
    <s v="6854"/>
    <x v="0"/>
    <x v="194"/>
    <s v="1,200"/>
    <s v="8"/>
    <n v="123"/>
    <x v="40"/>
    <s v="DISTRICT 8"/>
    <s v="STATE"/>
    <s v="87"/>
  </r>
  <r>
    <s v="MEEKER"/>
    <s v="TH 55"/>
    <s v="N FK CROW RIVER"/>
    <s v="47001"/>
    <x v="0"/>
    <x v="195"/>
    <s v="2,100"/>
    <s v="8"/>
    <n v="112"/>
    <x v="58"/>
    <s v="DISTRICT 3"/>
    <s v="STATE"/>
    <s v="89.4"/>
  </r>
  <r>
    <s v="MEEKER"/>
    <s v="TH 7"/>
    <s v="S FK CROW RIVER (JD #1)"/>
    <s v="47003"/>
    <x v="0"/>
    <x v="49"/>
    <s v="2,850"/>
    <s v="8"/>
    <n v="72.5"/>
    <x v="52"/>
    <s v="DISTRICT 8"/>
    <s v="STATE"/>
    <s v="98.7"/>
  </r>
  <r>
    <s v="MEEKER"/>
    <s v="TH 7"/>
    <s v="S FK CROW RIVER"/>
    <s v="47004"/>
    <x v="0"/>
    <x v="49"/>
    <s v="2,850"/>
    <s v="8"/>
    <n v="87.5"/>
    <x v="52"/>
    <s v="DISTRICT 8"/>
    <s v="STATE"/>
    <s v="98.7"/>
  </r>
  <r>
    <s v="MEEKER"/>
    <s v="TOWNSHIP RD 196"/>
    <s v="N FK CROW RIVER"/>
    <s v="47527"/>
    <x v="0"/>
    <x v="2"/>
    <s v="65"/>
    <s v="8"/>
    <n v="85.5"/>
    <x v="12"/>
    <s v="MEEKER COUNTY"/>
    <s v="COUNTY"/>
    <s v="100"/>
  </r>
  <r>
    <s v="MEEKER"/>
    <s v="TWP 194"/>
    <s v="N FK CROW RIVER"/>
    <s v="47523"/>
    <x v="0"/>
    <x v="168"/>
    <s v="28"/>
    <s v="8"/>
    <n v="78"/>
    <x v="18"/>
    <s v="MEEKER COUNTY"/>
    <s v="TWP"/>
    <s v="96.2"/>
  </r>
  <r>
    <s v="MEEKER"/>
    <s v="TWP 199"/>
    <s v="MID FK CROW RIVER"/>
    <s v="47511"/>
    <x v="0"/>
    <x v="40"/>
    <s v="55"/>
    <s v="8"/>
    <n v="77.2"/>
    <x v="36"/>
    <s v="MEEKER COUNTY"/>
    <s v="TWP"/>
    <s v="96.4"/>
  </r>
  <r>
    <s v="MEEKER"/>
    <s v="TWP 211"/>
    <s v="N FK CROW RIVER"/>
    <s v="47519"/>
    <x v="0"/>
    <x v="140"/>
    <s v="11"/>
    <s v="8"/>
    <n v="178.4"/>
    <x v="9"/>
    <s v="MEEKER COUNTY"/>
    <s v="TWP"/>
    <s v="96.6"/>
  </r>
  <r>
    <s v="MEEKER"/>
    <s v="TWP 220"/>
    <s v="GROVE CREEK"/>
    <s v="47525"/>
    <x v="0"/>
    <x v="80"/>
    <s v="71"/>
    <s v="8"/>
    <n v="60"/>
    <x v="0"/>
    <s v="MEEKER COUNTY"/>
    <s v="TWP"/>
    <s v="97"/>
  </r>
  <r>
    <s v="MEEKER"/>
    <s v="TWP 228"/>
    <s v="GROVE CREEK"/>
    <s v="96274"/>
    <x v="0"/>
    <x v="188"/>
    <s v="40"/>
    <s v="8"/>
    <n v="35.4"/>
    <x v="8"/>
    <s v="MEEKER COUNTY"/>
    <s v="TWP"/>
    <s v="85"/>
  </r>
  <r>
    <s v="MEEKER"/>
    <s v="TWP 232"/>
    <s v="GROVE CREEK"/>
    <s v="96243"/>
    <x v="0"/>
    <x v="145"/>
    <s v="66"/>
    <s v="8"/>
    <n v="21.7"/>
    <x v="8"/>
    <s v="MEEKER COUNTY"/>
    <s v="TWP"/>
    <s v="96"/>
  </r>
  <r>
    <s v="MEEKER"/>
    <s v="TWP 233"/>
    <s v="GROVE CREEK"/>
    <s v="97081"/>
    <x v="0"/>
    <x v="14"/>
    <s v="42"/>
    <s v="8"/>
    <n v="21.7"/>
    <x v="59"/>
    <s v="MEEKER COUNTY"/>
    <s v="TWP"/>
    <s v="98"/>
  </r>
  <r>
    <s v="MEEKER"/>
    <s v="TWP 271"/>
    <s v="S FK CROW RIVER"/>
    <s v="L5812"/>
    <x v="0"/>
    <x v="69"/>
    <s v="34"/>
    <s v="8"/>
    <n v="78"/>
    <x v="17"/>
    <s v="MEEKER COUNTY"/>
    <s v="TWP"/>
    <s v="93"/>
  </r>
  <r>
    <s v="MEEKER"/>
    <s v="TWP 275"/>
    <s v="S FK CROW RIVER"/>
    <s v="47508"/>
    <x v="0"/>
    <x v="41"/>
    <s v="80"/>
    <s v="8"/>
    <n v="78"/>
    <x v="22"/>
    <s v="MEEKER COUNTY"/>
    <s v="TWP"/>
    <s v="93.2"/>
  </r>
  <r>
    <s v="MEEKER"/>
    <s v="TWP 275"/>
    <s v="S FK CROW RIVER"/>
    <s v="47509"/>
    <x v="0"/>
    <x v="81"/>
    <s v="60"/>
    <s v="8"/>
    <n v="78"/>
    <x v="22"/>
    <s v="MEEKER COUNTY"/>
    <s v="TWP"/>
    <s v="98.2"/>
  </r>
  <r>
    <s v="MEEKER"/>
    <s v="TWP 275"/>
    <s v="S FK CROW RIVER"/>
    <s v="47514"/>
    <x v="0"/>
    <x v="81"/>
    <s v="60"/>
    <s v="8"/>
    <n v="78"/>
    <x v="22"/>
    <s v="MEEKER COUNTY"/>
    <s v="TWP"/>
    <s v="98.2"/>
  </r>
  <r>
    <s v="MEEKER"/>
    <s v="TWP 275"/>
    <s v="S FK CROW RIVER"/>
    <s v="47520"/>
    <x v="0"/>
    <x v="48"/>
    <s v="80"/>
    <s v="8"/>
    <n v="77.2"/>
    <x v="36"/>
    <s v="MEEKER COUNTY"/>
    <s v="TWP"/>
    <s v="98.4"/>
  </r>
  <r>
    <s v="MEEKER"/>
    <s v="TWP 278"/>
    <s v="S FK CROW RIVER"/>
    <s v="47515"/>
    <x v="0"/>
    <x v="41"/>
    <s v="40"/>
    <s v="8"/>
    <n v="78"/>
    <x v="36"/>
    <s v="MEEKER COUNTY"/>
    <s v="TWP"/>
    <s v="93.2"/>
  </r>
  <r>
    <s v="MEEKER"/>
    <s v="TWP 280"/>
    <s v="S FK CROW RIVER"/>
    <s v="47517"/>
    <x v="0"/>
    <x v="41"/>
    <s v="19"/>
    <s v="8"/>
    <n v="78"/>
    <x v="36"/>
    <s v="MEEKER COUNTY"/>
    <s v="TWP"/>
    <s v="93.2"/>
  </r>
  <r>
    <s v="MEEKER"/>
    <s v="TWP 287"/>
    <s v="N FK CROW RIVER"/>
    <s v="47528"/>
    <x v="0"/>
    <x v="14"/>
    <s v="61"/>
    <s v="8"/>
    <n v="154.19999999999999"/>
    <x v="25"/>
    <s v="MEEKER COUNTY"/>
    <s v="TWP"/>
    <s v="98"/>
  </r>
  <r>
    <s v="MEEKER"/>
    <s v="TWP 289"/>
    <s v="JEWETT CREEK"/>
    <s v="96469"/>
    <x v="0"/>
    <x v="145"/>
    <s v="60"/>
    <s v="8"/>
    <n v="25.7"/>
    <x v="58"/>
    <s v="MEEKER COUNTY"/>
    <s v="TWP"/>
    <s v="96"/>
  </r>
  <r>
    <s v="MEEKER"/>
    <s v="TWP 290"/>
    <s v="CP RAIL"/>
    <s v="47529"/>
    <x v="0"/>
    <x v="375"/>
    <s v="60"/>
    <s v="8"/>
    <n v="96"/>
    <x v="43"/>
    <s v="MEEKER COUNTY"/>
    <s v="TWP"/>
    <s v="94.6"/>
  </r>
  <r>
    <s v="MEEKER"/>
    <s v="TWP 308"/>
    <s v="N FK CROW RIVER"/>
    <s v="L5898"/>
    <x v="0"/>
    <x v="80"/>
    <s v="60"/>
    <s v="8"/>
    <n v="135.6"/>
    <x v="17"/>
    <s v="MEEKER COUNTY"/>
    <s v="TWP"/>
    <s v="97"/>
  </r>
  <r>
    <s v="MEEKER"/>
    <s v="TWP 349"/>
    <s v="CLEARWATER RIVER"/>
    <s v="95904"/>
    <x v="0"/>
    <x v="145"/>
    <s v="63"/>
    <s v="8"/>
    <n v="33.799999999999997"/>
    <x v="43"/>
    <s v="MEEKER COUNTY"/>
    <s v="TWP"/>
    <s v="96"/>
  </r>
  <r>
    <s v="MEEKER"/>
    <s v="TWP 351"/>
    <s v="CLEARWATER RIVER"/>
    <s v="47518"/>
    <x v="0"/>
    <x v="140"/>
    <s v="25"/>
    <s v="8"/>
    <n v="52"/>
    <x v="36"/>
    <s v="MEEKER COUNTY"/>
    <s v="TWP"/>
    <s v="96.6"/>
  </r>
  <r>
    <s v="MEEKER"/>
    <s v="TWP 353"/>
    <s v="CLEARWATER RIVER"/>
    <s v="47510"/>
    <x v="0"/>
    <x v="140"/>
    <s v="60"/>
    <s v="8"/>
    <n v="52"/>
    <x v="22"/>
    <s v="MEEKER COUNTY"/>
    <s v="TWP"/>
    <s v="96.6"/>
  </r>
  <r>
    <s v="MEEKER"/>
    <s v="TWP 355"/>
    <s v="CLEARWATER RIVER"/>
    <s v="47531"/>
    <x v="0"/>
    <x v="14"/>
    <s v="71"/>
    <s v="8"/>
    <n v="105.3"/>
    <x v="32"/>
    <s v="MEEKER COUNTY"/>
    <s v="TWP"/>
    <s v="98"/>
  </r>
  <r>
    <s v="MEEKER"/>
    <s v="TWP 362"/>
    <s v="N FK CROW RIVER"/>
    <s v="90980"/>
    <x v="1"/>
    <x v="666"/>
    <s v="24"/>
    <s v="8"/>
    <n v="148"/>
    <x v="104"/>
    <s v="MEEKER COUNTY"/>
    <s v="TWP"/>
    <s v="24"/>
  </r>
  <r>
    <s v="MEEKER"/>
    <s v="TWP 369"/>
    <s v="WASHINGTON CREEK"/>
    <s v="47J04"/>
    <x v="0"/>
    <x v="9"/>
    <s v="109"/>
    <s v="7"/>
    <n v="20.3"/>
    <x v="60"/>
    <s v="MEEKER COUNTY"/>
    <s v="TWP"/>
    <s v="99"/>
  </r>
  <r>
    <s v="MEEKER"/>
    <s v="TWP 403"/>
    <s v="GROVE CREEK"/>
    <s v="96275"/>
    <x v="0"/>
    <x v="145"/>
    <s v="40"/>
    <s v="8"/>
    <n v="25.3"/>
    <x v="8"/>
    <s v="MEEKER COUNTY"/>
    <s v="TWP"/>
    <s v="96"/>
  </r>
  <r>
    <s v="MEEKER"/>
    <s v="TWP 64"/>
    <s v="STREAM"/>
    <s v="47516"/>
    <x v="0"/>
    <x v="80"/>
    <s v="125"/>
    <s v="8"/>
    <n v="60"/>
    <x v="36"/>
    <s v="MEEKER COUNTY"/>
    <s v="TWP"/>
    <s v="97"/>
  </r>
  <r>
    <s v="MEEKER"/>
    <s v="TWP 76"/>
    <s v="S FK CROW RIVER"/>
    <s v="47J10"/>
    <x v="0"/>
    <x v="2"/>
    <s v="60"/>
    <s v="8"/>
    <n v="46.7"/>
    <x v="6"/>
    <s v="MEEKER COUNTY"/>
    <s v="COUNTY"/>
    <s v="100"/>
  </r>
  <r>
    <s v="MEEKER"/>
    <s v="US 12"/>
    <s v="COLLINGWOOD CREEK"/>
    <s v="96840"/>
    <x v="0"/>
    <x v="121"/>
    <s v="7,900"/>
    <s v="8"/>
    <n v="21.8"/>
    <x v="49"/>
    <s v="DISTRICT 8"/>
    <s v="STATE"/>
    <s v="95.4"/>
  </r>
  <r>
    <s v="MILLE LACS"/>
    <s v="CR 102"/>
    <s v="W BR RUM RIVER"/>
    <s v="48521"/>
    <x v="0"/>
    <x v="67"/>
    <s v="590"/>
    <s v="3"/>
    <n v="130.19999999999999"/>
    <x v="9"/>
    <s v="MILLE LACS COUNTY"/>
    <s v="COUNTY"/>
    <s v="97.7"/>
  </r>
  <r>
    <s v="MILLE LACS"/>
    <s v="CR 103"/>
    <s v="RUM RIVER"/>
    <s v="48515"/>
    <x v="0"/>
    <x v="17"/>
    <s v="50"/>
    <s v="3"/>
    <n v="78"/>
    <x v="38"/>
    <s v="MILLE LACS COUNTY"/>
    <s v="COUNTY"/>
    <s v="91"/>
  </r>
  <r>
    <s v="MILLE LACS"/>
    <s v="CR 103"/>
    <s v="N FK BRADBURY BROOK"/>
    <s v="93554"/>
    <x v="0"/>
    <x v="18"/>
    <s v="50"/>
    <s v="3"/>
    <n v="29.5"/>
    <x v="57"/>
    <s v="MILLE LACS COUNTY"/>
    <s v="COUNTY"/>
    <s v="97.9"/>
  </r>
  <r>
    <s v="MILLE LACS"/>
    <s v="CR 112"/>
    <s v="CHASE BROOK"/>
    <s v="97149"/>
    <x v="0"/>
    <x v="14"/>
    <s v="100"/>
    <s v="3"/>
    <n v="26"/>
    <x v="32"/>
    <s v="MILLE LACS COUNTY"/>
    <s v="COUNTY"/>
    <s v="98"/>
  </r>
  <r>
    <s v="MILLE LACS"/>
    <s v="CR 115"/>
    <s v="KNIFE RIVER"/>
    <s v="48J25"/>
    <x v="0"/>
    <x v="14"/>
    <s v="32"/>
    <s v="3"/>
    <n v="25.999999734673299"/>
    <x v="62"/>
    <s v="MILLE LACS COUNTY"/>
    <s v="COUNTY"/>
    <s v="98"/>
  </r>
  <r>
    <s v="MILLE LACS"/>
    <s v="CR 118"/>
    <s v="E BR VANDELL BROOK"/>
    <s v="48J17"/>
    <x v="0"/>
    <x v="2"/>
    <s v="95"/>
    <s v="3"/>
    <n v="20.7"/>
    <x v="44"/>
    <s v="MILLE LACS COUNTY"/>
    <s v="COUNTY"/>
    <s v="100"/>
  </r>
  <r>
    <s v="MILLE LACS"/>
    <s v="CR 118"/>
    <s v="VANDELL BROOK"/>
    <s v="97009"/>
    <x v="0"/>
    <x v="14"/>
    <s v="95"/>
    <s v="3"/>
    <n v="27.3"/>
    <x v="32"/>
    <s v="MILLE LACS COUNTY"/>
    <s v="COUNTY"/>
    <s v="98"/>
  </r>
  <r>
    <s v="MILLE LACS"/>
    <s v="CR 121"/>
    <s v="ESTES BROOK"/>
    <s v="L0103"/>
    <x v="0"/>
    <x v="275"/>
    <s v="30"/>
    <s v="3"/>
    <n v="22.6"/>
    <x v="95"/>
    <s v="MILLE LACS COUNTY"/>
    <s v="COUNTY"/>
    <s v="86"/>
  </r>
  <r>
    <s v="MILLE LACS"/>
    <s v="CR 125"/>
    <s v="BOGUS BROOK"/>
    <s v="48J11"/>
    <x v="0"/>
    <x v="14"/>
    <s v="110"/>
    <s v="3"/>
    <n v="21.6"/>
    <x v="60"/>
    <s v="MILLE LACS COUNTY"/>
    <s v="COUNTY"/>
    <s v="98"/>
  </r>
  <r>
    <s v="MILLE LACS"/>
    <s v="CR 140"/>
    <s v="W BR RUM RIVER"/>
    <s v="91378"/>
    <x v="0"/>
    <x v="80"/>
    <s v="50"/>
    <s v="3"/>
    <n v="63.3"/>
    <x v="5"/>
    <s v="MILLE LACS COUNTY"/>
    <s v="COUNTY"/>
    <s v="97"/>
  </r>
  <r>
    <s v="MILLE LACS"/>
    <s v="CR 156"/>
    <s v="KNIFE RIVER"/>
    <s v="92954"/>
    <x v="0"/>
    <x v="14"/>
    <s v="30"/>
    <s v="3"/>
    <n v="31.2"/>
    <x v="2"/>
    <s v="MILLE LACS COUNTY"/>
    <s v="COUNTY"/>
    <s v="98"/>
  </r>
  <r>
    <s v="MILLE LACS"/>
    <s v="CSAH 1"/>
    <s v="BOGUS BROOK"/>
    <s v="93312"/>
    <x v="2"/>
    <x v="175"/>
    <s v="275"/>
    <s v="3"/>
    <n v="30.6"/>
    <x v="36"/>
    <s v="MILLE LACS COUNTY"/>
    <s v="COUNTY"/>
    <s v="93.9"/>
  </r>
  <r>
    <s v="MILLE LACS"/>
    <s v="CSAH 10"/>
    <s v="BOGUS BROOK"/>
    <s v="92843"/>
    <x v="0"/>
    <x v="18"/>
    <s v="390"/>
    <s v="3"/>
    <n v="29.5"/>
    <x v="17"/>
    <s v="MILLE LACS COUNTY"/>
    <s v="COUNTY"/>
    <s v="97.9"/>
  </r>
  <r>
    <s v="MILLE LACS"/>
    <s v="CSAH 11"/>
    <s v="RUM RIVER"/>
    <s v="48506"/>
    <x v="0"/>
    <x v="399"/>
    <s v="1,250"/>
    <s v="3"/>
    <n v="150.80000000000001"/>
    <x v="13"/>
    <s v="MILLE LACS COUNTY"/>
    <s v="COUNTY"/>
    <s v="81.4"/>
  </r>
  <r>
    <s v="MILLE LACS"/>
    <s v="CSAH 11"/>
    <s v="STONY BROOK"/>
    <s v="93286"/>
    <x v="1"/>
    <x v="143"/>
    <s v="470"/>
    <s v="3"/>
    <n v="21"/>
    <x v="35"/>
    <s v="MILLE LACS COUNTY"/>
    <s v="COUNTY"/>
    <s v="65.7"/>
  </r>
  <r>
    <s v="MILLE LACS"/>
    <s v="CSAH 12"/>
    <s v="RUM RIVER"/>
    <s v="48507"/>
    <x v="1"/>
    <x v="413"/>
    <s v="400"/>
    <s v="3"/>
    <n v="165.6"/>
    <x v="11"/>
    <s v="MILLE LACS COUNTY"/>
    <s v="COUNTY"/>
    <s v="61.8"/>
  </r>
  <r>
    <s v="MILLE LACS"/>
    <s v="CSAH 12"/>
    <s v="W BR RUM RIVER"/>
    <s v="48517"/>
    <x v="0"/>
    <x v="61"/>
    <s v="1,300"/>
    <s v="3"/>
    <n v="103.6"/>
    <x v="7"/>
    <s v="MILLE LACS COUNTY"/>
    <s v="COUNTY"/>
    <s v="90.7"/>
  </r>
  <r>
    <s v="MILLE LACS"/>
    <s v="CSAH 12"/>
    <s v="ESTES BROOK"/>
    <s v="96693"/>
    <x v="0"/>
    <x v="67"/>
    <s v="1,300"/>
    <s v="3"/>
    <n v="25.6"/>
    <x v="55"/>
    <s v="MILLE LACS COUNTY"/>
    <s v="COUNTY"/>
    <s v="97.7"/>
  </r>
  <r>
    <s v="MILLE LACS"/>
    <s v="CSAH 13"/>
    <s v="ESTES BROOK"/>
    <s v="48501"/>
    <x v="0"/>
    <x v="80"/>
    <s v="140"/>
    <s v="3"/>
    <n v="25.2"/>
    <x v="33"/>
    <s v="MILLE LACS COUNTY"/>
    <s v="COUNTY"/>
    <s v="97"/>
  </r>
  <r>
    <s v="MILLE LACS"/>
    <s v="CSAH 13"/>
    <s v="W BR RUM RIVER"/>
    <s v="48509"/>
    <x v="0"/>
    <x v="56"/>
    <s v="670"/>
    <s v="3"/>
    <n v="104"/>
    <x v="17"/>
    <s v="MILLE LACS COUNTY"/>
    <s v="COUNTY"/>
    <s v="95.2"/>
  </r>
  <r>
    <s v="MILLE LACS"/>
    <s v="CSAH 13"/>
    <s v="RUM RIVER"/>
    <s v="48513"/>
    <x v="0"/>
    <x v="161"/>
    <s v="470"/>
    <s v="3"/>
    <n v="184"/>
    <x v="5"/>
    <s v="MILLE LACS COUNTY"/>
    <s v="COUNTY"/>
    <s v="96.7"/>
  </r>
  <r>
    <s v="MILLE LACS"/>
    <s v="CSAH 16"/>
    <s v="RUM RIVER"/>
    <s v="48511"/>
    <x v="0"/>
    <x v="383"/>
    <s v="540"/>
    <s v="3"/>
    <n v="144.5"/>
    <x v="38"/>
    <s v="MILLE LACS COUNTY"/>
    <s v="COUNTY"/>
    <s v="94.7"/>
  </r>
  <r>
    <s v="MILLE LACS"/>
    <s v="CSAH 18"/>
    <s v="W BR RUM RIVER"/>
    <s v="48518"/>
    <x v="0"/>
    <x v="161"/>
    <s v="1,250"/>
    <s v="3"/>
    <n v="79.5"/>
    <x v="22"/>
    <s v="MILLE LACS COUNTY"/>
    <s v="COUNTY"/>
    <s v="96.7"/>
  </r>
  <r>
    <s v="MILLE LACS"/>
    <s v="CSAH 18"/>
    <s v="ESTES BROOK"/>
    <s v="97046"/>
    <x v="0"/>
    <x v="18"/>
    <s v="620"/>
    <s v="3"/>
    <n v="26.6"/>
    <x v="32"/>
    <s v="MILLE LACS COUNTY"/>
    <s v="COUNTY"/>
    <s v="97.9"/>
  </r>
  <r>
    <s v="MILLE LACS"/>
    <s v="CSAH 19"/>
    <s v="RUM RIVER"/>
    <s v="48508"/>
    <x v="0"/>
    <x v="1"/>
    <s v="190"/>
    <s v="3"/>
    <n v="144.19999999999999"/>
    <x v="11"/>
    <s v="MILLE LACS COUNTY"/>
    <s v="COUNTY"/>
    <s v="91.9"/>
  </r>
  <r>
    <s v="MILLE LACS"/>
    <s v="CSAH 19"/>
    <s v="TIBBETTS BROOK"/>
    <s v="48516"/>
    <x v="0"/>
    <x v="95"/>
    <s v="180"/>
    <s v="3"/>
    <n v="69.3"/>
    <x v="7"/>
    <s v="MILLE LACS COUNTY"/>
    <s v="COUNTY"/>
    <s v="94.5"/>
  </r>
  <r>
    <s v="MILLE LACS"/>
    <s v="CSAH 2"/>
    <s v="BOGUS BROOK"/>
    <s v="48J12"/>
    <x v="0"/>
    <x v="18"/>
    <s v="560"/>
    <s v="3"/>
    <n v="22.6"/>
    <x v="3"/>
    <s v="MILLE LACS COUNTY"/>
    <s v="COUNTY"/>
    <s v="97.9"/>
  </r>
  <r>
    <s v="MILLE LACS"/>
    <s v="CSAH 2"/>
    <s v="VANDELL BROOK"/>
    <s v="93365"/>
    <x v="0"/>
    <x v="32"/>
    <s v="1,750"/>
    <s v="3"/>
    <n v="27.7"/>
    <x v="36"/>
    <s v="MILLE LACS COUNTY"/>
    <s v="COUNTY"/>
    <s v="97.5"/>
  </r>
  <r>
    <s v="MILLE LACS"/>
    <s v="CSAH 2"/>
    <s v="STREAM"/>
    <s v="93529"/>
    <x v="0"/>
    <x v="93"/>
    <s v="1,750"/>
    <s v="3"/>
    <n v="23.4"/>
    <x v="0"/>
    <s v="MILLE LACS COUNTY"/>
    <s v="COUNTY"/>
    <s v="97.2"/>
  </r>
  <r>
    <s v="MILLE LACS"/>
    <s v="CSAH 20"/>
    <s v="RUM RIVER"/>
    <s v="48504"/>
    <x v="0"/>
    <x v="282"/>
    <s v="270"/>
    <s v="3"/>
    <n v="110.4"/>
    <x v="30"/>
    <s v="MILLE LACS COUNTY"/>
    <s v="COUNTY"/>
    <s v="87.1"/>
  </r>
  <r>
    <s v="MILLE LACS"/>
    <s v="CSAH 22"/>
    <s v="RUM RIVER"/>
    <s v="48520"/>
    <x v="0"/>
    <x v="67"/>
    <s v="710"/>
    <s v="3"/>
    <n v="101.5"/>
    <x v="18"/>
    <s v="MILLE LACS COUNTY"/>
    <s v="COUNTY"/>
    <s v="97.7"/>
  </r>
  <r>
    <s v="MILLE LACS"/>
    <s v="CSAH 24"/>
    <s v="GROUNDHOUSE RIVER"/>
    <s v="92706"/>
    <x v="0"/>
    <x v="98"/>
    <s v="520"/>
    <s v="3"/>
    <n v="27.5"/>
    <x v="11"/>
    <s v="MILLE LACS COUNTY"/>
    <s v="COUNTY"/>
    <s v="97.3"/>
  </r>
  <r>
    <s v="MILLE LACS"/>
    <s v="CSAH 25"/>
    <s v="RUM RIVER"/>
    <s v="48512"/>
    <x v="0"/>
    <x v="284"/>
    <s v="1,400"/>
    <s v="3"/>
    <n v="66"/>
    <x v="38"/>
    <s v="MILLE LACS COUNTY"/>
    <s v="COUNTY"/>
    <s v="90.8"/>
  </r>
  <r>
    <s v="MILLE LACS"/>
    <s v="CSAH 25"/>
    <s v="N FK BRADBURY BROOK"/>
    <s v="48J21"/>
    <x v="0"/>
    <x v="18"/>
    <s v="322"/>
    <s v="3"/>
    <n v="36.769998980945203"/>
    <x v="62"/>
    <s v="MILLE LACS COUNTY"/>
    <s v="COUNTY"/>
    <s v="97.9"/>
  </r>
  <r>
    <s v="MILLE LACS"/>
    <s v="CSAH 26"/>
    <s v="RUM RIVER"/>
    <s v="48J19"/>
    <x v="0"/>
    <x v="16"/>
    <s v="420"/>
    <s v="3"/>
    <n v="47.9"/>
    <x v="1"/>
    <s v="MILLE LACS COUNTY"/>
    <s v="COUNTY"/>
    <s v="99.9"/>
  </r>
  <r>
    <s v="MILLE LACS"/>
    <s v="CSAH 27"/>
    <s v="KNIFE RIVER"/>
    <s v="93335"/>
    <x v="0"/>
    <x v="14"/>
    <s v="130"/>
    <s v="3"/>
    <n v="34.1"/>
    <x v="36"/>
    <s v="MILLE LACS COUNTY"/>
    <s v="COUNTY"/>
    <s v="98"/>
  </r>
  <r>
    <s v="MILLE LACS"/>
    <s v="CSAH 29"/>
    <s v="W BR RUM RIVER"/>
    <s v="4936"/>
    <x v="1"/>
    <x v="144"/>
    <s v="14,100"/>
    <s v="3"/>
    <n v="164.7"/>
    <x v="50"/>
    <s v="MILLE LACS COUNTY"/>
    <s v="COUNTY"/>
    <s v="43.3"/>
  </r>
  <r>
    <s v="MILLE LACS"/>
    <s v="CSAH 36"/>
    <s v="RUM RIVER"/>
    <s v="48002"/>
    <x v="0"/>
    <x v="191"/>
    <s v="2,500"/>
    <s v="3"/>
    <n v="222.5"/>
    <x v="58"/>
    <s v="MILLE LACS COUNTY"/>
    <s v="COUNTY"/>
    <s v="97.4"/>
  </r>
  <r>
    <s v="MILLE LACS"/>
    <s v="CSAH 36"/>
    <s v="O'NEILL BROOK"/>
    <s v="97571"/>
    <x v="0"/>
    <x v="46"/>
    <s v="3,200"/>
    <s v="3"/>
    <n v="29.6"/>
    <x v="32"/>
    <s v="MILLE LACS COUNTY"/>
    <s v="COUNTY"/>
    <s v="97.8"/>
  </r>
  <r>
    <s v="MILLE LACS"/>
    <s v="CSAH 4"/>
    <s v="RUM RIVER"/>
    <s v="48522"/>
    <x v="0"/>
    <x v="191"/>
    <s v="960"/>
    <s v="3"/>
    <n v="279.3"/>
    <x v="0"/>
    <s v="MILLE LACS COUNTY"/>
    <s v="COUNTY"/>
    <s v="97.4"/>
  </r>
  <r>
    <s v="MILLE LACS"/>
    <s v="CSAH 4"/>
    <s v="VANDELL BROOK"/>
    <s v="93350"/>
    <x v="0"/>
    <x v="67"/>
    <s v="960"/>
    <s v="3"/>
    <n v="29.5"/>
    <x v="36"/>
    <s v="MILLE LACS COUNTY"/>
    <s v="COUNTY"/>
    <s v="97.7"/>
  </r>
  <r>
    <s v="MILLE LACS"/>
    <s v="CSAH 4"/>
    <s v="VANDELL BROOK"/>
    <s v="93366"/>
    <x v="0"/>
    <x v="67"/>
    <s v="960"/>
    <s v="3"/>
    <n v="25"/>
    <x v="36"/>
    <s v="MILLE LACS COUNTY"/>
    <s v="COUNTY"/>
    <s v="97.7"/>
  </r>
  <r>
    <s v="MILLE LACS"/>
    <s v="CSAH 5"/>
    <s v="PRAIRIE BROOK"/>
    <s v="48502"/>
    <x v="0"/>
    <x v="20"/>
    <s v="370"/>
    <s v="3"/>
    <n v="25"/>
    <x v="15"/>
    <s v="MILLE LACS COUNTY"/>
    <s v="COUNTY"/>
    <s v="96.9"/>
  </r>
  <r>
    <s v="MILLE LACS"/>
    <s v="CSAH 5"/>
    <s v="W BR RUM RIVER"/>
    <s v="48503"/>
    <x v="0"/>
    <x v="318"/>
    <s v="960"/>
    <s v="3"/>
    <n v="93.4"/>
    <x v="30"/>
    <s v="MILLE LACS COUNTY"/>
    <s v="COUNTY"/>
    <s v="85.8"/>
  </r>
  <r>
    <s v="MILLE LACS"/>
    <s v="CSAH 5"/>
    <s v="ESTES BROOK"/>
    <s v="48505"/>
    <x v="0"/>
    <x v="20"/>
    <s v="460"/>
    <s v="3"/>
    <n v="57.2"/>
    <x v="45"/>
    <s v="MILLE LACS COUNTY"/>
    <s v="COUNTY"/>
    <s v="96.9"/>
  </r>
  <r>
    <s v="MILLE LACS"/>
    <s v="CSAH 8"/>
    <s v="W BR RUM RIVER"/>
    <s v="48519"/>
    <x v="0"/>
    <x v="20"/>
    <s v="255"/>
    <s v="3"/>
    <n v="96"/>
    <x v="22"/>
    <s v="MILLE LACS COUNTY"/>
    <s v="COUNTY"/>
    <s v="96.9"/>
  </r>
  <r>
    <s v="MILLE LACS"/>
    <s v="CSAH 9"/>
    <s v="RUM RIVER"/>
    <s v="48526"/>
    <x v="0"/>
    <x v="208"/>
    <s v="1,602"/>
    <s v="3"/>
    <n v="171.370005670182"/>
    <x v="53"/>
    <s v="MILLE LACS COUNTY"/>
    <s v="COUNTY"/>
    <s v="99.5"/>
  </r>
  <r>
    <s v="MILLE LACS"/>
    <s v="CSAH 9"/>
    <s v="CHASE BROOK"/>
    <s v="97126"/>
    <x v="0"/>
    <x v="67"/>
    <s v="570"/>
    <s v="3"/>
    <n v="25.6"/>
    <x v="32"/>
    <s v="MILLE LACS COUNTY"/>
    <s v="COUNTY"/>
    <s v="97.7"/>
  </r>
  <r>
    <s v="MILLE LACS"/>
    <s v="MUN 3"/>
    <s v="MILLE LACS LAKE"/>
    <s v="L5916"/>
    <x v="1"/>
    <x v="259"/>
    <s v="15"/>
    <s v="3"/>
    <n v="78"/>
    <x v="54"/>
    <s v="MILLE LACS COUNTY"/>
    <s v="CITY"/>
    <s v="54.9"/>
  </r>
  <r>
    <s v="MILLE LACS"/>
    <s v="TH 23"/>
    <s v="RUM RIVER"/>
    <s v="6673"/>
    <x v="2"/>
    <x v="325"/>
    <s v="8,300"/>
    <s v="3"/>
    <n v="126"/>
    <x v="68"/>
    <s v="DISTRICT 3"/>
    <s v="STATE"/>
    <s v="47.5"/>
  </r>
  <r>
    <s v="MILLE LACS"/>
    <s v="TH 23"/>
    <s v="W BR RUM RIVER"/>
    <s v="48014"/>
    <x v="0"/>
    <x v="192"/>
    <s v="8,000"/>
    <s v="3"/>
    <n v="126.9"/>
    <x v="21"/>
    <s v="DISTRICT 3"/>
    <s v="STATE"/>
    <s v="83.9"/>
  </r>
  <r>
    <s v="MILLE LACS"/>
    <s v="TH 23"/>
    <s v="VANDELL BROOK"/>
    <s v="48X01"/>
    <x v="0"/>
    <x v="192"/>
    <s v="6,000"/>
    <s v="3"/>
    <n v="25.6"/>
    <x v="21"/>
    <s v="DISTRICT 3"/>
    <s v="STATE"/>
    <s v="83.9"/>
  </r>
  <r>
    <s v="MILLE LACS"/>
    <s v="TH 27"/>
    <s v="RUM RIVER"/>
    <s v="6860"/>
    <x v="0"/>
    <x v="195"/>
    <s v="1,700"/>
    <s v="3"/>
    <n v="41.5"/>
    <x v="40"/>
    <s v="DISTRICT 3"/>
    <s v="STATE"/>
    <s v="89.4"/>
  </r>
  <r>
    <s v="MILLE LACS"/>
    <s v="TH 47"/>
    <s v="THAINS RIVER"/>
    <s v="91039"/>
    <x v="0"/>
    <x v="514"/>
    <s v="3,900"/>
    <s v="3"/>
    <n v="26.7"/>
    <x v="64"/>
    <s v="DISTRICT 3"/>
    <s v="STATE"/>
    <s v="63.3"/>
  </r>
  <r>
    <s v="MILLE LACS"/>
    <s v="TH 95"/>
    <s v="RUM RIVER"/>
    <s v="5822"/>
    <x v="0"/>
    <x v="525"/>
    <s v="10,700"/>
    <s v="3"/>
    <n v="222"/>
    <x v="78"/>
    <s v="DISTRICT 3"/>
    <s v="STATE"/>
    <s v="48.3"/>
  </r>
  <r>
    <s v="MILLE LACS"/>
    <s v="TH 95"/>
    <s v="BATTLE BROOK"/>
    <s v="8914"/>
    <x v="0"/>
    <x v="258"/>
    <s v="4,350"/>
    <s v="3"/>
    <n v="22.4"/>
    <x v="26"/>
    <s v="DISTRICT 3"/>
    <s v="STATE"/>
    <s v="86.5"/>
  </r>
  <r>
    <s v="MILLE LACS"/>
    <s v="TH 95"/>
    <s v="W BR RUM RIVER"/>
    <s v="48001"/>
    <x v="0"/>
    <x v="168"/>
    <s v="6,100"/>
    <s v="3"/>
    <n v="112.4"/>
    <x v="9"/>
    <s v="DISTRICT 3"/>
    <s v="STATE"/>
    <s v="96.2"/>
  </r>
  <r>
    <s v="MILLE LACS"/>
    <s v="TH 95"/>
    <s v="US 169"/>
    <s v="48013"/>
    <x v="0"/>
    <x v="41"/>
    <s v="7,700"/>
    <s v="3"/>
    <n v="293"/>
    <x v="9"/>
    <s v="DISTRICT 3"/>
    <s v="STATE"/>
    <s v="93.2"/>
  </r>
  <r>
    <s v="MILLE LACS"/>
    <s v="TWP 114"/>
    <s v="STONY BROOK"/>
    <s v="L6408"/>
    <x v="0"/>
    <x v="14"/>
    <s v="33"/>
    <s v="3"/>
    <n v="24.2"/>
    <x v="43"/>
    <s v="MILLE LACS COUNTY"/>
    <s v="TWP"/>
    <s v="98"/>
  </r>
  <r>
    <s v="MILLE LACS"/>
    <s v="TWP 1180"/>
    <s v="BOGUS BROOK"/>
    <s v="48J29"/>
    <x v="0"/>
    <x v="2"/>
    <s v="94"/>
    <s v="3"/>
    <n v="25.669999635751498"/>
    <x v="53"/>
    <s v="MILLE LACS COUNTY"/>
    <s v="TWP"/>
    <s v="100"/>
  </r>
  <r>
    <s v="MILLE LACS"/>
    <s v="TWP 123"/>
    <s v="STONY BROOK"/>
    <s v="48J04"/>
    <x v="0"/>
    <x v="14"/>
    <s v="21"/>
    <s v="3"/>
    <n v="32.6"/>
    <x v="39"/>
    <s v="MILLE LACS COUNTY"/>
    <s v="TWP"/>
    <s v="98"/>
  </r>
  <r>
    <s v="MILLE LACS"/>
    <s v="TWP 124"/>
    <s v="STONY BROOK"/>
    <s v="91919"/>
    <x v="0"/>
    <x v="14"/>
    <s v="49"/>
    <s v="3"/>
    <n v="31.2"/>
    <x v="0"/>
    <s v="MILLE LACS COUNTY"/>
    <s v="TWP"/>
    <s v="98"/>
  </r>
  <r>
    <s v="MILLE LACS"/>
    <s v="TWP 129"/>
    <s v="CO DITCH # 11, BR #1"/>
    <s v="L6492"/>
    <x v="0"/>
    <x v="14"/>
    <s v="250"/>
    <s v="3"/>
    <n v="20.399999999999999"/>
    <x v="24"/>
    <s v="MILLE LACS COUNTY"/>
    <s v="COUNTY"/>
    <s v="98"/>
  </r>
  <r>
    <s v="MILLE LACS"/>
    <s v="TWP 152"/>
    <s v="VANDELL BROOK"/>
    <s v="91811"/>
    <x v="0"/>
    <x v="14"/>
    <s v="27"/>
    <s v="3"/>
    <n v="23.6"/>
    <x v="9"/>
    <s v="MILLE LACS COUNTY"/>
    <s v="TWP"/>
    <s v="98"/>
  </r>
  <r>
    <s v="MILLE LACS"/>
    <s v="TWP 167"/>
    <s v="VANDELL BROOK"/>
    <s v="91829"/>
    <x v="0"/>
    <x v="14"/>
    <s v="12"/>
    <s v="3"/>
    <n v="28.9"/>
    <x v="9"/>
    <s v="MILLE LACS COUNTY"/>
    <s v="TWP"/>
    <s v="98"/>
  </r>
  <r>
    <s v="MILLE LACS"/>
    <s v="TWP 191"/>
    <s v="VANDELL BROOK"/>
    <s v="91830"/>
    <x v="0"/>
    <x v="14"/>
    <s v="50"/>
    <s v="3"/>
    <n v="29.5"/>
    <x v="43"/>
    <s v="MILLE LACS COUNTY"/>
    <s v="TWP"/>
    <s v="98"/>
  </r>
  <r>
    <s v="MILLE LACS"/>
    <s v="TWP 193"/>
    <s v="BOGUS BROOK"/>
    <s v="L5757"/>
    <x v="0"/>
    <x v="80"/>
    <s v="38"/>
    <s v="3"/>
    <n v="25.2"/>
    <x v="11"/>
    <s v="MILLE LACS COUNTY"/>
    <s v="TWP"/>
    <s v="97"/>
  </r>
  <r>
    <s v="MILLE LACS"/>
    <s v="TWP 195"/>
    <s v="W BR RUM RIVER"/>
    <s v="48523"/>
    <x v="0"/>
    <x v="14"/>
    <s v="42"/>
    <s v="3"/>
    <n v="109.9"/>
    <x v="59"/>
    <s v="MILLE LACS COUNTY"/>
    <s v="TWP"/>
    <s v="98"/>
  </r>
  <r>
    <s v="MILLE LACS"/>
    <s v="TWP 200"/>
    <s v="BOGUS BROOK"/>
    <s v="48J08"/>
    <x v="0"/>
    <x v="14"/>
    <s v="37"/>
    <s v="3"/>
    <n v="29.6"/>
    <x v="60"/>
    <s v="MILLE LACS COUNTY"/>
    <s v="TWP"/>
    <s v="98"/>
  </r>
  <r>
    <s v="MILLE LACS"/>
    <s v="TWP 219"/>
    <s v="ESTES BROOK"/>
    <s v="97042"/>
    <x v="0"/>
    <x v="14"/>
    <s v="25"/>
    <s v="3"/>
    <n v="26.6"/>
    <x v="59"/>
    <s v="MILLE LACS COUNTY"/>
    <s v="TWP"/>
    <s v="98"/>
  </r>
  <r>
    <s v="MILLE LACS"/>
    <s v="TWP 245"/>
    <s v="ESTES BROOK"/>
    <s v="L9959"/>
    <x v="0"/>
    <x v="14"/>
    <s v="29"/>
    <s v="3"/>
    <n v="53.6"/>
    <x v="0"/>
    <s v="MILLE LACS COUNTY"/>
    <s v="TWP"/>
    <s v="98"/>
  </r>
  <r>
    <s v="MILLE LACS"/>
    <s v="TWP 246"/>
    <s v="ESTES BROOK"/>
    <s v="L9958"/>
    <x v="0"/>
    <x v="14"/>
    <s v="58"/>
    <s v="3"/>
    <n v="54"/>
    <x v="0"/>
    <s v="MILLE LACS COUNTY"/>
    <s v="TWP"/>
    <s v="98"/>
  </r>
  <r>
    <s v="MILLE LACS"/>
    <s v="TWP 266"/>
    <s v="W BR RUM RIVER"/>
    <s v="48524"/>
    <x v="0"/>
    <x v="14"/>
    <s v="53"/>
    <s v="3"/>
    <n v="116.5"/>
    <x v="49"/>
    <s v="MILLE LACS COUNTY"/>
    <s v="TWP"/>
    <s v="98"/>
  </r>
  <r>
    <s v="MILLE LACS"/>
    <s v="TWP 3"/>
    <s v="PETERSON CREEK"/>
    <s v="91832"/>
    <x v="0"/>
    <x v="14"/>
    <s v="84"/>
    <s v="3"/>
    <n v="27.7"/>
    <x v="9"/>
    <s v="MILLE LACS COUNTY"/>
    <s v="TWP"/>
    <s v="98"/>
  </r>
  <r>
    <s v="MILLE LACS"/>
    <s v="TWP 3"/>
    <s v="PETERSON CREEK"/>
    <s v="91833"/>
    <x v="0"/>
    <x v="14"/>
    <s v="43"/>
    <s v="3"/>
    <n v="27.7"/>
    <x v="9"/>
    <s v="MILLE LACS COUNTY"/>
    <s v="TWP"/>
    <s v="98"/>
  </r>
  <r>
    <s v="MILLE LACS"/>
    <s v="TWP 61"/>
    <s v="N FK BRADBURY BROOK"/>
    <s v="48J06"/>
    <x v="0"/>
    <x v="14"/>
    <s v="14"/>
    <s v="3"/>
    <n v="29.6"/>
    <x v="60"/>
    <s v="MILLE LACS COUNTY"/>
    <s v="TWP"/>
    <s v="98"/>
  </r>
  <r>
    <s v="MILLE LACS"/>
    <s v="TWP 61"/>
    <s v="S FK BRADBURY BROOK"/>
    <s v="48J07"/>
    <x v="0"/>
    <x v="33"/>
    <s v="9"/>
    <s v="3"/>
    <n v="29.6"/>
    <x v="60"/>
    <s v="MILLE LACS COUNTY"/>
    <s v="TWP"/>
    <s v="92.9"/>
  </r>
  <r>
    <s v="MILLE LACS"/>
    <s v="TWP 65"/>
    <s v="RUM RIVER"/>
    <s v="96990"/>
    <x v="0"/>
    <x v="14"/>
    <s v="59"/>
    <s v="3"/>
    <n v="41"/>
    <x v="32"/>
    <s v="MILLE LACS COUNTY"/>
    <s v="TWP"/>
    <s v="98"/>
  </r>
  <r>
    <s v="MILLE LACS"/>
    <s v="TWP 74"/>
    <s v="RUM RIVER"/>
    <s v="48527"/>
    <x v="0"/>
    <x v="14"/>
    <s v="89"/>
    <s v="3"/>
    <n v="122.7"/>
    <x v="6"/>
    <s v="MILLE LACS COUNTY"/>
    <s v="TWP"/>
    <s v="98"/>
  </r>
  <r>
    <s v="MILLE LACS"/>
    <s v="TWP 93"/>
    <s v="TIBBETTS BROOK"/>
    <s v="L5904"/>
    <x v="0"/>
    <x v="80"/>
    <s v="20"/>
    <s v="3"/>
    <n v="26"/>
    <x v="2"/>
    <s v="MILLE LACS COUNTY"/>
    <s v="TWP"/>
    <s v="97"/>
  </r>
  <r>
    <s v="MILLE LACS"/>
    <s v="TWP 98"/>
    <s v="TIBBETTS BROOK"/>
    <s v="91707"/>
    <x v="0"/>
    <x v="14"/>
    <s v="42"/>
    <s v="3"/>
    <n v="60.7"/>
    <x v="36"/>
    <s v="MILLE LACS COUNTY"/>
    <s v="TWP"/>
    <s v="98"/>
  </r>
  <r>
    <s v="MILLE LACS"/>
    <s v="TWP 99"/>
    <s v="WHITNEY BROOK"/>
    <s v="91706"/>
    <x v="0"/>
    <x v="69"/>
    <s v="5"/>
    <s v="3"/>
    <n v="39.4"/>
    <x v="36"/>
    <s v="MILLE LACS COUNTY"/>
    <s v="TWP"/>
    <s v="93"/>
  </r>
  <r>
    <s v="MILLE LACS"/>
    <s v="TWP 99"/>
    <s v="WHITNEY BROOK"/>
    <s v="91708"/>
    <x v="0"/>
    <x v="14"/>
    <s v="14"/>
    <s v="3"/>
    <n v="39.4"/>
    <x v="36"/>
    <s v="MILLE LACS COUNTY"/>
    <s v="TWP"/>
    <s v="98"/>
  </r>
  <r>
    <s v="MILLE LACS"/>
    <s v="US 169"/>
    <s v="RUM RIVER"/>
    <s v="6657"/>
    <x v="2"/>
    <x v="248"/>
    <s v="11,000"/>
    <s v="3"/>
    <n v="26.3"/>
    <x v="48"/>
    <s v="DISTRICT 3"/>
    <s v="STATE"/>
    <s v="51.4"/>
  </r>
  <r>
    <s v="MILLE LACS"/>
    <s v="US 169"/>
    <s v="BRADBURY BROOK"/>
    <s v="95094"/>
    <x v="0"/>
    <x v="272"/>
    <s v="10,900"/>
    <s v="3"/>
    <n v="36.700000000000003"/>
    <x v="52"/>
    <s v="DISTRICT 3"/>
    <s v="STATE"/>
    <s v="75.1"/>
  </r>
  <r>
    <s v="MILLE LACS"/>
    <s v="US 169"/>
    <s v="WHITNEY BROOK"/>
    <s v="95115"/>
    <x v="0"/>
    <x v="581"/>
    <s v="12,100"/>
    <s v="3"/>
    <n v="23.5"/>
    <x v="43"/>
    <s v="DISTRICT 3"/>
    <s v="STATE"/>
    <s v="74.3"/>
  </r>
  <r>
    <s v="MILLE LACS"/>
    <s v="US 169"/>
    <s v="O'NEILL BROOK"/>
    <s v="95216"/>
    <x v="0"/>
    <x v="427"/>
    <s v="12,100"/>
    <s v="3"/>
    <n v="26.5"/>
    <x v="24"/>
    <s v="DISTRICT 3"/>
    <s v="STATE"/>
    <s v="78.9"/>
  </r>
  <r>
    <s v="MILLE LACS"/>
    <s v="US 169"/>
    <s v="MIKE DREW BROOK"/>
    <s v="95801"/>
    <x v="0"/>
    <x v="218"/>
    <s v="12,100"/>
    <s v="3"/>
    <n v="37.4"/>
    <x v="43"/>
    <s v="DISTRICT 3"/>
    <s v="STATE"/>
    <s v="74.2"/>
  </r>
  <r>
    <s v="MILLE LACS"/>
    <s v="US 169 NB"/>
    <s v="RUM RIVER"/>
    <s v="48006"/>
    <x v="0"/>
    <x v="14"/>
    <s v="8,750"/>
    <s v="3"/>
    <n v="212.8"/>
    <x v="20"/>
    <s v="DISTRICT 3"/>
    <s v="STATE"/>
    <s v="98"/>
  </r>
  <r>
    <s v="MILLE LACS"/>
    <s v="US 169 NB"/>
    <s v="TH 23"/>
    <s v="48008"/>
    <x v="0"/>
    <x v="208"/>
    <s v="6,050"/>
    <s v="3"/>
    <n v="230.7"/>
    <x v="24"/>
    <s v="DISTRICT 3"/>
    <s v="STATE"/>
    <s v="99.5"/>
  </r>
  <r>
    <s v="MILLE LACS"/>
    <s v="US 169 NB"/>
    <s v="CSAH 31"/>
    <s v="48010"/>
    <x v="0"/>
    <x v="74"/>
    <s v="8,000"/>
    <s v="3"/>
    <n v="167.7"/>
    <x v="9"/>
    <s v="DISTRICT 3"/>
    <s v="STATE"/>
    <s v="98.8"/>
  </r>
  <r>
    <s v="MILLE LACS"/>
    <s v="US 169 NB"/>
    <s v="W BR RUM RIVER"/>
    <s v="48012"/>
    <x v="0"/>
    <x v="18"/>
    <s v="9,250"/>
    <s v="3"/>
    <n v="189"/>
    <x v="36"/>
    <s v="DISTRICT 3"/>
    <s v="STATE"/>
    <s v="97.9"/>
  </r>
  <r>
    <s v="MILLE LACS"/>
    <s v="US 169 NB"/>
    <s v="CSAH 29"/>
    <s v="48016"/>
    <x v="0"/>
    <x v="155"/>
    <s v="9,250"/>
    <s v="3"/>
    <n v="199.2"/>
    <x v="9"/>
    <s v="DISTRICT 3"/>
    <s v="STATE"/>
    <s v="99.3"/>
  </r>
  <r>
    <s v="MILLE LACS"/>
    <s v="US 169 NB"/>
    <s v="CSAH 33"/>
    <s v="48020"/>
    <x v="0"/>
    <x v="156"/>
    <s v="6,050"/>
    <s v="3"/>
    <n v="152.6"/>
    <x v="20"/>
    <s v="DISTRICT 3"/>
    <s v="STATE"/>
    <s v="99.1"/>
  </r>
  <r>
    <s v="MILLE LACS"/>
    <s v="US 169 NB"/>
    <s v="RUM RIVER"/>
    <s v="48032"/>
    <x v="0"/>
    <x v="14"/>
    <s v="5,450"/>
    <s v="3"/>
    <n v="98.4"/>
    <x v="59"/>
    <s v="DISTRICT 3"/>
    <s v="STATE"/>
    <s v="98"/>
  </r>
  <r>
    <s v="MILLE LACS"/>
    <s v="US 169 NB"/>
    <s v="RUM RIVER"/>
    <s v="48034"/>
    <x v="0"/>
    <x v="88"/>
    <s v="5,450"/>
    <s v="3"/>
    <n v="96.9"/>
    <x v="21"/>
    <s v="DISTRICT 3"/>
    <s v="STATE"/>
    <s v="97.1"/>
  </r>
  <r>
    <s v="MILLE LACS"/>
    <s v="US 169 NB"/>
    <s v="RUM RIVER"/>
    <s v="97554"/>
    <x v="0"/>
    <x v="169"/>
    <s v="5,450"/>
    <s v="3"/>
    <n v="37.799999999999997"/>
    <x v="21"/>
    <s v="DISTRICT 3"/>
    <s v="STATE"/>
    <s v="99.2"/>
  </r>
  <r>
    <s v="MILLE LACS"/>
    <s v="US 169 NS"/>
    <s v="RUM RIVER"/>
    <s v="48004"/>
    <x v="0"/>
    <x v="102"/>
    <s v="6,050"/>
    <s v="3"/>
    <n v="187.1"/>
    <x v="59"/>
    <s v="DISTRICT 3"/>
    <s v="STATE"/>
    <s v="96.8"/>
  </r>
  <r>
    <s v="MILLE LACS"/>
    <s v="US 169 SB"/>
    <s v="RUM RIVER"/>
    <s v="48003"/>
    <x v="0"/>
    <x v="35"/>
    <s v="6,050"/>
    <s v="3"/>
    <n v="187.2"/>
    <x v="43"/>
    <s v="DISTRICT 3"/>
    <s v="STATE"/>
    <s v="95.8"/>
  </r>
  <r>
    <s v="MILLE LACS"/>
    <s v="US 169 SB"/>
    <s v="RUM RIVER"/>
    <s v="48005"/>
    <x v="0"/>
    <x v="14"/>
    <s v="8,750"/>
    <s v="3"/>
    <n v="212.8"/>
    <x v="20"/>
    <s v="DISTRICT 3"/>
    <s v="STATE"/>
    <s v="98"/>
  </r>
  <r>
    <s v="MILLE LACS"/>
    <s v="US 169 SB"/>
    <s v="TH 23"/>
    <s v="48007"/>
    <x v="0"/>
    <x v="208"/>
    <s v="6,050"/>
    <s v="3"/>
    <n v="228.3"/>
    <x v="24"/>
    <s v="DISTRICT 3"/>
    <s v="STATE"/>
    <s v="99.5"/>
  </r>
  <r>
    <s v="MILLE LACS"/>
    <s v="US 169 SB"/>
    <s v="CSAH 31"/>
    <s v="48009"/>
    <x v="0"/>
    <x v="74"/>
    <s v="8,000"/>
    <s v="3"/>
    <n v="167.7"/>
    <x v="9"/>
    <s v="DISTRICT 3"/>
    <s v="STATE"/>
    <s v="98.8"/>
  </r>
  <r>
    <s v="MILLE LACS"/>
    <s v="US 169 SB"/>
    <s v="W BR RUM RIVER"/>
    <s v="48011"/>
    <x v="0"/>
    <x v="18"/>
    <s v="9,250"/>
    <s v="3"/>
    <n v="189"/>
    <x v="36"/>
    <s v="DISTRICT 3"/>
    <s v="STATE"/>
    <s v="97.9"/>
  </r>
  <r>
    <s v="MILLE LACS"/>
    <s v="US 169 SB"/>
    <s v="CSAH 29"/>
    <s v="48015"/>
    <x v="0"/>
    <x v="155"/>
    <s v="9,250"/>
    <s v="3"/>
    <n v="199.2"/>
    <x v="9"/>
    <s v="DISTRICT 3"/>
    <s v="STATE"/>
    <s v="99.3"/>
  </r>
  <r>
    <s v="MILLE LACS"/>
    <s v="US 169 SB"/>
    <s v="CSAH 33"/>
    <s v="48019"/>
    <x v="0"/>
    <x v="156"/>
    <s v="6,050"/>
    <s v="3"/>
    <n v="152.6"/>
    <x v="20"/>
    <s v="DISTRICT 3"/>
    <s v="STATE"/>
    <s v="99.1"/>
  </r>
  <r>
    <s v="MILLE LACS"/>
    <s v="US 169 SB"/>
    <s v="RUM RIVER"/>
    <s v="48031"/>
    <x v="0"/>
    <x v="70"/>
    <s v="5,450"/>
    <s v="3"/>
    <n v="98.4"/>
    <x v="52"/>
    <s v="DISTRICT 3"/>
    <s v="STATE"/>
    <s v="99.6"/>
  </r>
  <r>
    <s v="MILLE LACS"/>
    <s v="US 169 SB"/>
    <s v="RUM RIVER"/>
    <s v="48033"/>
    <x v="0"/>
    <x v="88"/>
    <s v="5,450"/>
    <s v="3"/>
    <n v="96.9"/>
    <x v="21"/>
    <s v="DISTRICT 3"/>
    <s v="STATE"/>
    <s v="97.1"/>
  </r>
  <r>
    <s v="MILLE LACS"/>
    <s v="US 169 SB"/>
    <s v="RUM RIVER"/>
    <s v="97553"/>
    <x v="0"/>
    <x v="169"/>
    <s v="5,450"/>
    <s v="3"/>
    <n v="37.799999999999997"/>
    <x v="21"/>
    <s v="DISTRICT 3"/>
    <s v="STATE"/>
    <s v="99.2"/>
  </r>
  <r>
    <s v="MORRISON"/>
    <s v="123rd ST (CR 241)"/>
    <s v="SKUNK CREEK"/>
    <s v="49J34"/>
    <x v="0"/>
    <x v="2"/>
    <s v="95"/>
    <s v="3"/>
    <n v="32.700000000000003"/>
    <x v="6"/>
    <s v="MORRISON COUNTY"/>
    <s v="COUNTY"/>
    <s v="100"/>
  </r>
  <r>
    <s v="MORRISON"/>
    <s v="85 AVE"/>
    <s v="PIKE CREEK"/>
    <s v="49J50"/>
    <x v="0"/>
    <x v="14"/>
    <s v="28"/>
    <s v="3"/>
    <n v="25.3600007279964"/>
    <x v="62"/>
    <s v="MORRISON COUNTY"/>
    <s v="TWP"/>
    <s v="98"/>
  </r>
  <r>
    <s v="MORRISON"/>
    <s v="CNTY 266"/>
    <s v="LITTLE MINK CREEK"/>
    <s v="49J47"/>
    <x v="0"/>
    <x v="2"/>
    <s v="21"/>
    <s v="3"/>
    <n v="31.830000328084001"/>
    <x v="34"/>
    <s v="MORRISON COUNTY"/>
    <s v="COUNTY"/>
    <s v="100"/>
  </r>
  <r>
    <s v="MORRISON"/>
    <s v="CR 201"/>
    <s v="DITCH"/>
    <s v="93728"/>
    <x v="0"/>
    <x v="46"/>
    <s v="1,300"/>
    <s v="3"/>
    <n v="22.4"/>
    <x v="22"/>
    <s v="MORRISON COUNTY"/>
    <s v="CITY"/>
    <s v="97.8"/>
  </r>
  <r>
    <s v="MORRISON"/>
    <s v="CR 206"/>
    <s v="HAY CREEK"/>
    <s v="97875"/>
    <x v="0"/>
    <x v="211"/>
    <s v="170"/>
    <s v="3"/>
    <n v="26.4"/>
    <x v="16"/>
    <s v="MORRISON COUNTY"/>
    <s v="COUNTY"/>
    <s v="91.7"/>
  </r>
  <r>
    <s v="MORRISON"/>
    <s v="CR 209"/>
    <s v="LITTLE ELK RIVER"/>
    <s v="49531"/>
    <x v="0"/>
    <x v="211"/>
    <s v="150"/>
    <s v="3"/>
    <n v="128"/>
    <x v="20"/>
    <s v="MORRISON COUNTY"/>
    <s v="COUNTY"/>
    <s v="91.7"/>
  </r>
  <r>
    <s v="MORRISON"/>
    <s v="CR 210"/>
    <s v="LITTLE ELK RIVER"/>
    <s v="91979"/>
    <x v="0"/>
    <x v="18"/>
    <s v="170"/>
    <s v="3"/>
    <n v="53.3"/>
    <x v="58"/>
    <s v="MORRISON COUNTY"/>
    <s v="COUNTY"/>
    <s v="97.9"/>
  </r>
  <r>
    <s v="MORRISON"/>
    <s v="CR 210"/>
    <s v="LITTLE ELK RIVER"/>
    <s v="95095"/>
    <x v="0"/>
    <x v="18"/>
    <s v="170"/>
    <s v="3"/>
    <n v="53.2"/>
    <x v="16"/>
    <s v="MORRISON COUNTY"/>
    <s v="COUNTY"/>
    <s v="97.9"/>
  </r>
  <r>
    <s v="MORRISON"/>
    <s v="CR 211"/>
    <s v="LITTLE ELK RIVER"/>
    <s v="93095"/>
    <x v="0"/>
    <x v="14"/>
    <s v="125"/>
    <s v="3"/>
    <n v="58.5"/>
    <x v="7"/>
    <s v="MORRISON COUNTY"/>
    <s v="COUNTY"/>
    <s v="98"/>
  </r>
  <r>
    <s v="MORRISON"/>
    <s v="CR 213"/>
    <s v="LITTLE ELK RIVER"/>
    <s v="49529"/>
    <x v="0"/>
    <x v="46"/>
    <s v="1,050"/>
    <s v="3"/>
    <n v="97.2"/>
    <x v="24"/>
    <s v="MORRISON COUNTY"/>
    <s v="COUNTY"/>
    <s v="97.8"/>
  </r>
  <r>
    <s v="MORRISON"/>
    <s v="CR 219"/>
    <s v="SWAN RIVER"/>
    <s v="49537"/>
    <x v="0"/>
    <x v="18"/>
    <s v="450"/>
    <s v="3"/>
    <n v="88"/>
    <x v="59"/>
    <s v="MORRISON COUNTY"/>
    <s v="COUNTY"/>
    <s v="97.9"/>
  </r>
  <r>
    <s v="MORRISON"/>
    <s v="CR 220"/>
    <s v="SWAN RIVER"/>
    <s v="7357"/>
    <x v="0"/>
    <x v="14"/>
    <s v="310"/>
    <s v="3"/>
    <n v="33.6"/>
    <x v="46"/>
    <s v="MORRISON COUNTY"/>
    <s v="COUNTY"/>
    <s v="98"/>
  </r>
  <r>
    <s v="MORRISON"/>
    <s v="CR 222"/>
    <s v="PIKE CREEK"/>
    <s v="95320"/>
    <x v="0"/>
    <x v="14"/>
    <s v="170"/>
    <s v="3"/>
    <n v="29.3"/>
    <x v="49"/>
    <s v="MORRISON COUNTY"/>
    <s v="COUNTY"/>
    <s v="98"/>
  </r>
  <r>
    <s v="MORRISON"/>
    <s v="CR 225"/>
    <s v="SWAN RIVER"/>
    <s v="49508"/>
    <x v="0"/>
    <x v="80"/>
    <s v="145"/>
    <s v="3"/>
    <n v="54"/>
    <x v="30"/>
    <s v="MORRISON COUNTY"/>
    <s v="COUNTY"/>
    <s v="97"/>
  </r>
  <r>
    <s v="MORRISON"/>
    <s v="CR 245"/>
    <s v="W BR RUM RIVER"/>
    <s v="93170"/>
    <x v="0"/>
    <x v="9"/>
    <s v="120"/>
    <s v="3"/>
    <n v="31.2"/>
    <x v="61"/>
    <s v="MORRISON COUNTY"/>
    <s v="COUNTY"/>
    <s v="99"/>
  </r>
  <r>
    <s v="MORRISON"/>
    <s v="CR 251"/>
    <s v="SKUNK RIVER"/>
    <s v="49524"/>
    <x v="0"/>
    <x v="20"/>
    <s v="415"/>
    <s v="3"/>
    <n v="89.3"/>
    <x v="36"/>
    <s v="MORRISON COUNTY"/>
    <s v="COUNTY"/>
    <s v="96.9"/>
  </r>
  <r>
    <s v="MORRISON"/>
    <s v="CR 252"/>
    <s v="SKUNK RIVER"/>
    <s v="49519"/>
    <x v="0"/>
    <x v="161"/>
    <s v="610"/>
    <s v="3"/>
    <n v="62"/>
    <x v="7"/>
    <s v="MORRISON COUNTY"/>
    <s v="COUNTY"/>
    <s v="96.7"/>
  </r>
  <r>
    <s v="MORRISON"/>
    <s v="CR 262"/>
    <s v="FLETCHER CREEK"/>
    <s v="95319"/>
    <x v="0"/>
    <x v="9"/>
    <s v="160"/>
    <s v="3"/>
    <n v="45.5"/>
    <x v="58"/>
    <s v="MORRISON COUNTY"/>
    <s v="COUNTY"/>
    <s v="99"/>
  </r>
  <r>
    <s v="MORRISON"/>
    <s v="CR 265"/>
    <s v="BIG MINK CREEK"/>
    <s v="93036"/>
    <x v="0"/>
    <x v="14"/>
    <s v="80"/>
    <s v="3"/>
    <n v="29.2"/>
    <x v="38"/>
    <s v="MORRISON COUNTY"/>
    <s v="COUNTY"/>
    <s v="98"/>
  </r>
  <r>
    <s v="MORRISON"/>
    <s v="CR 265"/>
    <s v="PLATTE RIVER"/>
    <s v="95550"/>
    <x v="0"/>
    <x v="9"/>
    <s v="80"/>
    <s v="3"/>
    <n v="46.2"/>
    <x v="49"/>
    <s v="MORRISON COUNTY"/>
    <s v="COUNTY"/>
    <s v="99"/>
  </r>
  <r>
    <s v="MORRISON"/>
    <s v="CR 267"/>
    <s v="SKUNK RIVER"/>
    <s v="93168"/>
    <x v="0"/>
    <x v="9"/>
    <s v="150"/>
    <s v="3"/>
    <n v="26"/>
    <x v="61"/>
    <s v="MORRISON COUNTY"/>
    <s v="COUNTY"/>
    <s v="99"/>
  </r>
  <r>
    <s v="MORRISON"/>
    <s v="CR 267"/>
    <s v="SKUNK RIVER"/>
    <s v="93169"/>
    <x v="0"/>
    <x v="9"/>
    <s v="150"/>
    <s v="3"/>
    <n v="26"/>
    <x v="61"/>
    <s v="MORRISON COUNTY"/>
    <s v="COUNTY"/>
    <s v="99"/>
  </r>
  <r>
    <s v="MORRISON"/>
    <s v="CR 268"/>
    <s v="SKUNK RIVER"/>
    <s v="7362"/>
    <x v="0"/>
    <x v="98"/>
    <s v="30"/>
    <s v="3"/>
    <n v="22.6"/>
    <x v="80"/>
    <s v="MORRISON COUNTY"/>
    <s v="COUNTY"/>
    <s v="97.3"/>
  </r>
  <r>
    <s v="MORRISON"/>
    <s v="CR 275"/>
    <s v="PLATTE RIVER"/>
    <s v="49J33"/>
    <x v="0"/>
    <x v="2"/>
    <s v="110"/>
    <s v="3"/>
    <n v="37.5"/>
    <x v="12"/>
    <s v="MORRISON COUNTY"/>
    <s v="COUNTY"/>
    <s v="100"/>
  </r>
  <r>
    <s v="MORRISON"/>
    <s v="CSAH 1"/>
    <s v="HAY CREEK"/>
    <s v="7338"/>
    <x v="0"/>
    <x v="233"/>
    <s v="1,450"/>
    <s v="3"/>
    <n v="26.8"/>
    <x v="72"/>
    <s v="MORRISON COUNTY"/>
    <s v="COUNTY"/>
    <s v="86.8"/>
  </r>
  <r>
    <s v="MORRISON"/>
    <s v="CSAH 1"/>
    <s v="SWAN RIVER"/>
    <s v="49501"/>
    <x v="0"/>
    <x v="120"/>
    <s v="350"/>
    <s v="3"/>
    <n v="61"/>
    <x v="29"/>
    <s v="MORRISON COUNTY"/>
    <s v="COUNTY"/>
    <s v="95.9"/>
  </r>
  <r>
    <s v="MORRISON"/>
    <s v="CSAH 1"/>
    <s v="TWO RIVERS"/>
    <s v="49506"/>
    <x v="0"/>
    <x v="80"/>
    <s v="410"/>
    <s v="3"/>
    <n v="48.9"/>
    <x v="54"/>
    <s v="MORRISON COUNTY"/>
    <s v="COUNTY"/>
    <s v="97"/>
  </r>
  <r>
    <s v="MORRISON"/>
    <s v="CSAH 1"/>
    <s v="LITTLE ELK RIVER"/>
    <s v="49514"/>
    <x v="0"/>
    <x v="72"/>
    <s v="1,450"/>
    <s v="3"/>
    <n v="54"/>
    <x v="45"/>
    <s v="MORRISON COUNTY"/>
    <s v="COUNTY"/>
    <s v="98.6"/>
  </r>
  <r>
    <s v="MORRISON"/>
    <s v="CSAH 1"/>
    <s v="CROW WING RIVER"/>
    <s v="49520"/>
    <x v="0"/>
    <x v="93"/>
    <s v="1,550"/>
    <s v="3"/>
    <n v="242.6"/>
    <x v="5"/>
    <s v="MORRISON COUNTY"/>
    <s v="COUNTY"/>
    <s v="97.2"/>
  </r>
  <r>
    <s v="MORRISON"/>
    <s v="CSAH 1"/>
    <s v="S BR LITTLE ELK RIVER"/>
    <s v="92944"/>
    <x v="0"/>
    <x v="18"/>
    <s v="400"/>
    <s v="3"/>
    <n v="39.4"/>
    <x v="2"/>
    <s v="MORRISON COUNTY"/>
    <s v="COUNTY"/>
    <s v="97.9"/>
  </r>
  <r>
    <s v="MORRISON"/>
    <s v="CSAH 104"/>
    <s v="N FK LITTLE ELK RIVER"/>
    <s v="49J18"/>
    <x v="0"/>
    <x v="20"/>
    <s v="1,100"/>
    <s v="3"/>
    <n v="54.8"/>
    <x v="60"/>
    <s v="MORRISON COUNTY"/>
    <s v="COUNTY"/>
    <s v="96.9"/>
  </r>
  <r>
    <s v="MORRISON"/>
    <s v="CSAH 11"/>
    <s v="LITTLE ELK RIVER"/>
    <s v="92958"/>
    <x v="0"/>
    <x v="14"/>
    <s v="365"/>
    <s v="3"/>
    <n v="26"/>
    <x v="38"/>
    <s v="MORRISON COUNTY"/>
    <s v="COUNTY"/>
    <s v="98"/>
  </r>
  <r>
    <s v="MORRISON"/>
    <s v="CSAH 11"/>
    <s v="S BR LITTLE ELK RIVER"/>
    <s v="93313"/>
    <x v="0"/>
    <x v="14"/>
    <s v="275"/>
    <s v="3"/>
    <n v="41.4"/>
    <x v="36"/>
    <s v="MORRISON COUNTY"/>
    <s v="COUNTY"/>
    <s v="98"/>
  </r>
  <r>
    <s v="MORRISON"/>
    <s v="CSAH 12"/>
    <s v="SWAN RIVER"/>
    <s v="49515"/>
    <x v="0"/>
    <x v="43"/>
    <s v="610"/>
    <s v="3"/>
    <n v="54"/>
    <x v="13"/>
    <s v="MORRISON COUNTY"/>
    <s v="COUNTY"/>
    <s v="93.8"/>
  </r>
  <r>
    <s v="MORRISON"/>
    <s v="CSAH 13"/>
    <s v="LITTLE ELK RIVER"/>
    <s v="49543"/>
    <x v="0"/>
    <x v="16"/>
    <s v="1,050"/>
    <s v="3"/>
    <n v="94.1"/>
    <x v="16"/>
    <s v="MORRISON COUNTY"/>
    <s v="COUNTY"/>
    <s v="99.9"/>
  </r>
  <r>
    <s v="MORRISON"/>
    <s v="CSAH 16"/>
    <s v="LITTLE ELK RIVER"/>
    <s v="7340"/>
    <x v="0"/>
    <x v="120"/>
    <s v="285"/>
    <s v="3"/>
    <n v="27"/>
    <x v="90"/>
    <s v="MORRISON COUNTY"/>
    <s v="COUNTY"/>
    <s v="95.9"/>
  </r>
  <r>
    <s v="MORRISON"/>
    <s v="CSAH 17"/>
    <s v="PIKE CREEK"/>
    <s v="7359"/>
    <x v="0"/>
    <x v="558"/>
    <s v="250"/>
    <s v="3"/>
    <n v="33.799999999999997"/>
    <x v="109"/>
    <s v="MORRISON COUNTY"/>
    <s v="COUNTY"/>
    <s v="85.3"/>
  </r>
  <r>
    <s v="MORRISON"/>
    <s v="CSAH 20"/>
    <s v="FISH TRAP CREEK"/>
    <s v="614"/>
    <x v="0"/>
    <x v="20"/>
    <s v="590"/>
    <s v="3"/>
    <n v="22.6"/>
    <x v="92"/>
    <s v="MORRISON COUNTY"/>
    <s v="COUNTY"/>
    <s v="96.9"/>
  </r>
  <r>
    <s v="MORRISON"/>
    <s v="CSAH 20"/>
    <s v="BNSF RR"/>
    <s v="4558"/>
    <x v="0"/>
    <x v="14"/>
    <s v="285"/>
    <s v="3"/>
    <n v="153"/>
    <x v="93"/>
    <s v="MORRISON COUNTY"/>
    <s v="COUNTY"/>
    <s v="98"/>
  </r>
  <r>
    <s v="MORRISON"/>
    <s v="CSAH 21"/>
    <s v="TWO RIVERS"/>
    <s v="49503"/>
    <x v="0"/>
    <x v="71"/>
    <s v="970"/>
    <s v="3"/>
    <n v="48.8"/>
    <x v="29"/>
    <s v="MORRISON COUNTY"/>
    <s v="COUNTY"/>
    <s v="94.4"/>
  </r>
  <r>
    <s v="MORRISON"/>
    <s v="CSAH 21"/>
    <s v="S BR TWO RIVERS"/>
    <s v="49513"/>
    <x v="0"/>
    <x v="27"/>
    <s v="970"/>
    <s v="3"/>
    <n v="104.5"/>
    <x v="11"/>
    <s v="MORRISON COUNTY"/>
    <s v="COUNTY"/>
    <s v="84.3"/>
  </r>
  <r>
    <s v="MORRISON"/>
    <s v="CSAH 21(GREAT R RD"/>
    <s v="SPUNK CREEK"/>
    <s v="49J32"/>
    <x v="0"/>
    <x v="149"/>
    <s v="990"/>
    <s v="3"/>
    <n v="42.6"/>
    <x v="1"/>
    <s v="MORRISON COUNTY"/>
    <s v="COUNTY"/>
    <s v="99.7"/>
  </r>
  <r>
    <s v="MORRISON"/>
    <s v="CSAH 23"/>
    <s v="PLATTE RIVER"/>
    <s v="49505"/>
    <x v="0"/>
    <x v="1"/>
    <s v="465"/>
    <s v="3"/>
    <n v="54.2"/>
    <x v="29"/>
    <s v="MORRISON COUNTY"/>
    <s v="COUNTY"/>
    <s v="91.9"/>
  </r>
  <r>
    <s v="MORRISON"/>
    <s v="CSAH 23"/>
    <s v="SKUNK RIVER"/>
    <s v="49J02"/>
    <x v="0"/>
    <x v="68"/>
    <s v="450"/>
    <s v="3"/>
    <n v="35.5"/>
    <x v="49"/>
    <s v="MORRISON COUNTY"/>
    <s v="COUNTY"/>
    <s v="98.9"/>
  </r>
  <r>
    <s v="MORRISON"/>
    <s v="CSAH 24"/>
    <s v="TWO RIVERS"/>
    <s v="91978"/>
    <x v="0"/>
    <x v="46"/>
    <s v="1,500"/>
    <s v="3"/>
    <n v="31.2"/>
    <x v="36"/>
    <s v="MORRISON COUNTY"/>
    <s v="COUNTY"/>
    <s v="97.8"/>
  </r>
  <r>
    <s v="MORRISON"/>
    <s v="CSAH 25"/>
    <s v="TWO RIVERS"/>
    <s v="92880"/>
    <x v="0"/>
    <x v="18"/>
    <s v="395"/>
    <s v="3"/>
    <n v="54.6"/>
    <x v="17"/>
    <s v="MORRISON COUNTY"/>
    <s v="COUNTY"/>
    <s v="97.9"/>
  </r>
  <r>
    <s v="MORRISON"/>
    <s v="CSAH 26"/>
    <s v="LITTLE ROCK CREEK"/>
    <s v="7343"/>
    <x v="1"/>
    <x v="128"/>
    <s v="580"/>
    <s v="3"/>
    <n v="33.6"/>
    <x v="41"/>
    <s v="MORRISON COUNTY"/>
    <s v="COUNTY"/>
    <s v="71.8"/>
  </r>
  <r>
    <s v="MORRISON"/>
    <s v="CSAH 26"/>
    <s v="PLATTE RIVER"/>
    <s v="49512"/>
    <x v="0"/>
    <x v="456"/>
    <s v="2,000"/>
    <s v="3"/>
    <n v="174.8"/>
    <x v="11"/>
    <s v="MORRISON COUNTY"/>
    <s v="COUNTY"/>
    <s v="86.6"/>
  </r>
  <r>
    <s v="MORRISON"/>
    <s v="CSAH 26"/>
    <s v="MISSISSIPPI RIVER"/>
    <s v="49528"/>
    <x v="0"/>
    <x v="80"/>
    <s v="2,350"/>
    <s v="3"/>
    <n v="420"/>
    <x v="35"/>
    <s v="MORRISON COUNTY"/>
    <s v="COUNTY"/>
    <s v="97"/>
  </r>
  <r>
    <s v="MORRISON"/>
    <s v="CSAH 27"/>
    <s v="PLATTE RIVER"/>
    <s v="49534"/>
    <x v="0"/>
    <x v="69"/>
    <s v="485"/>
    <s v="3"/>
    <n v="150"/>
    <x v="24"/>
    <s v="MORRISON COUNTY"/>
    <s v="COUNTY"/>
    <s v="93"/>
  </r>
  <r>
    <s v="MORRISON"/>
    <s v="CSAH 32"/>
    <s v="TIBBETTS BROOK"/>
    <s v="7345"/>
    <x v="1"/>
    <x v="128"/>
    <s v="290"/>
    <s v="3"/>
    <n v="22.5"/>
    <x v="108"/>
    <s v="MORRISON COUNTY"/>
    <s v="COUNTY"/>
    <s v="71.8"/>
  </r>
  <r>
    <s v="MORRISON"/>
    <s v="CSAH 33"/>
    <s v="W BR RUM RIVER"/>
    <s v="49J26"/>
    <x v="0"/>
    <x v="16"/>
    <s v="540"/>
    <s v="3"/>
    <n v="27.100000984251999"/>
    <x v="12"/>
    <s v="MORRISON COUNTY"/>
    <s v="COUNTY"/>
    <s v="99.9"/>
  </r>
  <r>
    <s v="MORRISON"/>
    <s v="CSAH 33"/>
    <s v="W BR RUM RIVER"/>
    <s v="91977"/>
    <x v="0"/>
    <x v="74"/>
    <s v="540"/>
    <s v="3"/>
    <n v="45.5"/>
    <x v="36"/>
    <s v="MORRISON COUNTY"/>
    <s v="COUNTY"/>
    <s v="98.8"/>
  </r>
  <r>
    <s v="MORRISON"/>
    <s v="CSAH 34"/>
    <s v="PLATTE RIVER"/>
    <s v="49526"/>
    <x v="0"/>
    <x v="33"/>
    <s v="405"/>
    <s v="3"/>
    <n v="137.30000000000001"/>
    <x v="18"/>
    <s v="MORRISON COUNTY"/>
    <s v="COUNTY"/>
    <s v="92.9"/>
  </r>
  <r>
    <s v="MORRISON"/>
    <s v="CSAH 34"/>
    <s v="BUCKMAN CREEK"/>
    <s v="95179"/>
    <x v="0"/>
    <x v="74"/>
    <s v="540"/>
    <s v="3"/>
    <n v="28.2"/>
    <x v="0"/>
    <s v="MORRISON COUNTY"/>
    <s v="COUNTY"/>
    <s v="98.8"/>
  </r>
  <r>
    <s v="MORRISON"/>
    <s v="CSAH 35"/>
    <s v="PLATTE RIVER"/>
    <s v="49510"/>
    <x v="0"/>
    <x v="439"/>
    <s v="165"/>
    <s v="3"/>
    <n v="200"/>
    <x v="4"/>
    <s v="MORRISON COUNTY"/>
    <s v="COUNTY"/>
    <s v="79.3"/>
  </r>
  <r>
    <s v="MORRISON"/>
    <s v="CSAH 36"/>
    <s v="SKUNK RIVER"/>
    <s v="49532"/>
    <x v="0"/>
    <x v="68"/>
    <s v="265"/>
    <s v="3"/>
    <n v="112.8"/>
    <x v="55"/>
    <s v="MORRISON COUNTY"/>
    <s v="COUNTY"/>
    <s v="98.9"/>
  </r>
  <r>
    <s v="MORRISON"/>
    <s v="CSAH 36"/>
    <s v="PIERZ LAKE CHANNEL"/>
    <s v="92632"/>
    <x v="0"/>
    <x v="68"/>
    <s v="435"/>
    <s v="3"/>
    <n v="31"/>
    <x v="13"/>
    <s v="MORRISON COUNTY"/>
    <s v="COUNTY"/>
    <s v="98.9"/>
  </r>
  <r>
    <s v="MORRISON"/>
    <s v="CSAH 37"/>
    <s v="HILLMAN CREEK"/>
    <s v="49J21"/>
    <x v="0"/>
    <x v="14"/>
    <s v="250"/>
    <s v="3"/>
    <n v="51"/>
    <x v="3"/>
    <s v="MORRISON COUNTY"/>
    <s v="COUNTY"/>
    <s v="98"/>
  </r>
  <r>
    <s v="MORRISON"/>
    <s v="CSAH 38"/>
    <s v="SKUNK RIVER"/>
    <s v="49533"/>
    <x v="0"/>
    <x v="14"/>
    <s v="170"/>
    <s v="3"/>
    <n v="90"/>
    <x v="55"/>
    <s v="MORRISON COUNTY"/>
    <s v="COUNTY"/>
    <s v="98"/>
  </r>
  <r>
    <s v="MORRISON"/>
    <s v="CSAH 39"/>
    <s v="SKUNK RIVER"/>
    <s v="49J09"/>
    <x v="0"/>
    <x v="67"/>
    <s v="2,150"/>
    <s v="3"/>
    <n v="49.2"/>
    <x v="60"/>
    <s v="MORRISON COUNTY"/>
    <s v="COUNTY"/>
    <s v="97.7"/>
  </r>
  <r>
    <s v="MORRISON"/>
    <s v="CSAH 39"/>
    <s v="HILLMAN CREEK"/>
    <s v="49J10"/>
    <x v="0"/>
    <x v="18"/>
    <s v="760"/>
    <s v="3"/>
    <n v="33.5"/>
    <x v="60"/>
    <s v="MORRISON COUNTY"/>
    <s v="COUNTY"/>
    <s v="97.9"/>
  </r>
  <r>
    <s v="MORRISON"/>
    <s v="CSAH 41"/>
    <s v="SKUNK RIVER"/>
    <s v="49511"/>
    <x v="0"/>
    <x v="290"/>
    <s v="270"/>
    <s v="3"/>
    <n v="42.5"/>
    <x v="45"/>
    <s v="MORRISON COUNTY"/>
    <s v="COUNTY"/>
    <s v="72.1"/>
  </r>
  <r>
    <s v="MORRISON"/>
    <s v="CSAH 43"/>
    <s v="PLATTE RIVER"/>
    <s v="49509"/>
    <x v="1"/>
    <x v="663"/>
    <s v="430"/>
    <s v="3"/>
    <n v="78"/>
    <x v="30"/>
    <s v="MORRISON COUNTY"/>
    <s v="COUNTY"/>
    <s v="63.2"/>
  </r>
  <r>
    <s v="MORRISON"/>
    <s v="CSAH 46"/>
    <s v="PLATTE RIVER"/>
    <s v="49517"/>
    <x v="0"/>
    <x v="18"/>
    <s v="800"/>
    <s v="3"/>
    <n v="96.5"/>
    <x v="11"/>
    <s v="MORRISON COUNTY"/>
    <s v="COUNTY"/>
    <s v="97.9"/>
  </r>
  <r>
    <s v="MORRISON"/>
    <s v="CSAH 47"/>
    <s v="PLATTE RIVER"/>
    <s v="7351"/>
    <x v="1"/>
    <x v="217"/>
    <s v="640"/>
    <s v="3"/>
    <n v="40.1"/>
    <x v="70"/>
    <s v="MORRISON COUNTY"/>
    <s v="COUNTY"/>
    <s v="72.9"/>
  </r>
  <r>
    <s v="MORRISON"/>
    <s v="CSAH 47"/>
    <s v="SKUNK RIVER"/>
    <s v="7352"/>
    <x v="0"/>
    <x v="9"/>
    <s v="300"/>
    <s v="3"/>
    <n v="22.5"/>
    <x v="108"/>
    <s v="MORRISON COUNTY"/>
    <s v="COUNTY"/>
    <s v="99"/>
  </r>
  <r>
    <s v="MORRISON"/>
    <s v="CSAH 47"/>
    <s v="FLETCHER CREEK"/>
    <s v="93092"/>
    <x v="0"/>
    <x v="74"/>
    <s v="640"/>
    <s v="3"/>
    <n v="33.5"/>
    <x v="38"/>
    <s v="MORRISON COUNTY"/>
    <s v="COUNTY"/>
    <s v="98.8"/>
  </r>
  <r>
    <s v="MORRISON"/>
    <s v="CSAH 48"/>
    <s v="PLATTE RIVER"/>
    <s v="49504"/>
    <x v="0"/>
    <x v="552"/>
    <s v="460"/>
    <s v="3"/>
    <n v="54.2"/>
    <x v="29"/>
    <s v="MORRISON COUNTY"/>
    <s v="COUNTY"/>
    <s v="74.8"/>
  </r>
  <r>
    <s v="MORRISON"/>
    <s v="CSAH 51"/>
    <s v="PLATTE RIVER"/>
    <s v="49J20"/>
    <x v="0"/>
    <x v="18"/>
    <s v="180"/>
    <s v="3"/>
    <n v="25.8"/>
    <x v="60"/>
    <s v="MORRISON COUNTY"/>
    <s v="COUNTY"/>
    <s v="97.9"/>
  </r>
  <r>
    <s v="MORRISON"/>
    <s v="CSAH 52"/>
    <s v="PIKE CREEK"/>
    <s v="49521"/>
    <x v="0"/>
    <x v="399"/>
    <s v="730"/>
    <s v="3"/>
    <n v="126"/>
    <x v="36"/>
    <s v="MORRISON COUNTY"/>
    <s v="COUNTY"/>
    <s v="81.4"/>
  </r>
  <r>
    <s v="MORRISON"/>
    <s v="CSAH 52"/>
    <s v="SWAN RIVER"/>
    <s v="49523"/>
    <x v="0"/>
    <x v="16"/>
    <s v="730"/>
    <s v="3"/>
    <n v="90"/>
    <x v="36"/>
    <s v="MORRISON COUNTY"/>
    <s v="COUNTY"/>
    <s v="99.9"/>
  </r>
  <r>
    <s v="MORRISON"/>
    <s v="CSAH 52"/>
    <s v="HAY CREEK"/>
    <s v="96763"/>
    <x v="0"/>
    <x v="18"/>
    <s v="410"/>
    <s v="3"/>
    <n v="29.7"/>
    <x v="27"/>
    <s v="MORRISON COUNTY"/>
    <s v="COUNTY"/>
    <s v="97.9"/>
  </r>
  <r>
    <s v="MORRISON"/>
    <s v="CSAH 52"/>
    <s v="LITTLE TWO RIVER"/>
    <s v="96781"/>
    <x v="0"/>
    <x v="18"/>
    <s v="410"/>
    <s v="3"/>
    <n v="29.7"/>
    <x v="27"/>
    <s v="MORRISON COUNTY"/>
    <s v="COUNTY"/>
    <s v="97.9"/>
  </r>
  <r>
    <s v="MORRISON"/>
    <s v="CSAH 6"/>
    <s v="SWAN RIVER"/>
    <s v="49516"/>
    <x v="0"/>
    <x v="41"/>
    <s v="445"/>
    <s v="3"/>
    <n v="70"/>
    <x v="13"/>
    <s v="MORRISON COUNTY"/>
    <s v="COUNTY"/>
    <s v="93.2"/>
  </r>
  <r>
    <s v="MORRISON"/>
    <s v="CSAH 8"/>
    <s v="STREAM"/>
    <s v="95103"/>
    <x v="0"/>
    <x v="68"/>
    <s v="530"/>
    <s v="3"/>
    <n v="32.299999999999997"/>
    <x v="57"/>
    <s v="MORRISON COUNTY"/>
    <s v="COUNTY"/>
    <s v="98.9"/>
  </r>
  <r>
    <s v="MORRISON"/>
    <s v="MN 371 SB"/>
    <s v="US 10 WB"/>
    <s v="49008"/>
    <x v="0"/>
    <x v="14"/>
    <s v="5,250"/>
    <s v="3"/>
    <n v="206"/>
    <x v="2"/>
    <s v="DISTRICT 3"/>
    <s v="STATE"/>
    <s v="98"/>
  </r>
  <r>
    <s v="MORRISON"/>
    <s v="MSAS 106"/>
    <s v="US 10"/>
    <s v="49019"/>
    <x v="0"/>
    <x v="95"/>
    <s v="435"/>
    <s v="3"/>
    <n v="285.10000000000002"/>
    <x v="2"/>
    <s v="DISTRICT 3"/>
    <s v="STATE"/>
    <s v="94.5"/>
  </r>
  <r>
    <s v="MORRISON"/>
    <s v="MUN 12"/>
    <s v="LITTLE ELK RIVER"/>
    <s v="49J16"/>
    <x v="0"/>
    <x v="14"/>
    <s v="100"/>
    <s v="3"/>
    <n v="54.8"/>
    <x v="60"/>
    <s v="MORRISON COUNTY"/>
    <s v="CITY"/>
    <s v="98"/>
  </r>
  <r>
    <s v="MORRISON"/>
    <s v="MUN 4"/>
    <s v="SWAN RIVER"/>
    <s v="49535"/>
    <x v="0"/>
    <x v="18"/>
    <s v="118"/>
    <s v="3"/>
    <n v="66.8"/>
    <x v="27"/>
    <s v="MORRISON COUNTY"/>
    <s v="CITY"/>
    <s v="97.9"/>
  </r>
  <r>
    <s v="MORRISON"/>
    <s v="MUN 5(3RD ST)"/>
    <s v="LITTLE ELK RIVER"/>
    <s v="49J17"/>
    <x v="0"/>
    <x v="14"/>
    <s v="130"/>
    <s v="3"/>
    <n v="54.8"/>
    <x v="60"/>
    <s v="MORRISON COUNTY"/>
    <s v="CITY"/>
    <s v="98"/>
  </r>
  <r>
    <s v="MORRISON"/>
    <s v="MUN 8"/>
    <s v="S BR LITTLE ELK RIVER"/>
    <s v="49J12"/>
    <x v="0"/>
    <x v="14"/>
    <s v="120"/>
    <s v="3"/>
    <n v="58.4"/>
    <x v="60"/>
    <s v="MORRISON COUNTY"/>
    <s v="CITY"/>
    <s v="98"/>
  </r>
  <r>
    <s v="MORRISON"/>
    <s v="OLD TH 371"/>
    <s v="FLETCHER CRK (CD # 14)"/>
    <s v="49X05"/>
    <x v="0"/>
    <x v="188"/>
    <s v="12,300"/>
    <s v="3"/>
    <n v="34.700000067082698"/>
    <x v="6"/>
    <s v="MORRISON COUNTY"/>
    <s v="COUNTY"/>
    <s v="85"/>
  </r>
  <r>
    <s v="MORRISON"/>
    <s v="QUEST RD"/>
    <s v="PLATTE RIVER"/>
    <s v="49J44"/>
    <x v="0"/>
    <x v="20"/>
    <s v="300"/>
    <s v="3"/>
    <n v="32.000000395487"/>
    <x v="53"/>
    <s v="MORRISON COUNTY"/>
    <s v="COUNTY"/>
    <s v="96.9"/>
  </r>
  <r>
    <s v="MORRISON"/>
    <s v="TH 115"/>
    <s v="MISSISSIPPI RIVER"/>
    <s v="4969"/>
    <x v="0"/>
    <x v="400"/>
    <s v="2,000"/>
    <s v="3"/>
    <n v="412.2"/>
    <x v="10"/>
    <s v="DISTRICT 3"/>
    <s v="STATE"/>
    <s v="85.6"/>
  </r>
  <r>
    <s v="MORRISON"/>
    <s v="TH 115"/>
    <s v="LITTLE ELK RIVER"/>
    <s v="49031"/>
    <x v="0"/>
    <x v="68"/>
    <s v="880"/>
    <s v="3"/>
    <n v="155.1"/>
    <x v="9"/>
    <s v="DISTRICT 3"/>
    <s v="STATE"/>
    <s v="98.9"/>
  </r>
  <r>
    <s v="MORRISON"/>
    <s v="TH 210"/>
    <s v="CROW WING RIVER"/>
    <s v="49026"/>
    <x v="0"/>
    <x v="55"/>
    <s v="7,900"/>
    <s v="3"/>
    <n v="394.9"/>
    <x v="52"/>
    <s v="DISTRICT 3"/>
    <s v="STATE"/>
    <s v="83.3"/>
  </r>
  <r>
    <s v="MORRISON"/>
    <s v="TH 238"/>
    <s v="PIKE CREEK"/>
    <s v="4221"/>
    <x v="2"/>
    <x v="301"/>
    <s v="2,250"/>
    <s v="3"/>
    <n v="43.3"/>
    <x v="56"/>
    <s v="DISTRICT 3"/>
    <s v="STATE"/>
    <s v="68.2"/>
  </r>
  <r>
    <s v="MORRISON"/>
    <s v="TH 238"/>
    <s v="SWAN RIVER"/>
    <s v="9047"/>
    <x v="0"/>
    <x v="260"/>
    <s v="1,250"/>
    <s v="3"/>
    <n v="95.4"/>
    <x v="26"/>
    <s v="DISTRICT 3"/>
    <s v="STATE"/>
    <s v="65.4"/>
  </r>
  <r>
    <s v="MORRISON"/>
    <s v="TH 238"/>
    <s v="LITTLE TWO RIVER"/>
    <s v="96680"/>
    <x v="0"/>
    <x v="46"/>
    <s v="1,250"/>
    <s v="3"/>
    <n v="30"/>
    <x v="55"/>
    <s v="DISTRICT 3"/>
    <s v="STATE"/>
    <s v="97.8"/>
  </r>
  <r>
    <s v="MORRISON"/>
    <s v="TH 25"/>
    <s v="PLATTE RIVER"/>
    <s v="6321"/>
    <x v="0"/>
    <x v="40"/>
    <s v="1,350"/>
    <s v="3"/>
    <n v="40"/>
    <x v="70"/>
    <s v="DISTRICT 3"/>
    <s v="STATE"/>
    <s v="96.4"/>
  </r>
  <r>
    <s v="MORRISON"/>
    <s v="TH 25"/>
    <s v="BUCKMAN CREEK"/>
    <s v="6370"/>
    <x v="0"/>
    <x v="175"/>
    <s v="2,200"/>
    <s v="3"/>
    <n v="26.6"/>
    <x v="71"/>
    <s v="DISTRICT 3"/>
    <s v="STATE"/>
    <s v="93.9"/>
  </r>
  <r>
    <s v="MORRISON"/>
    <s v="TH 25"/>
    <s v="SKUNK RIVER"/>
    <s v="49032"/>
    <x v="0"/>
    <x v="161"/>
    <s v="2,200"/>
    <s v="3"/>
    <n v="38.1"/>
    <x v="55"/>
    <s v="DISTRICT 3"/>
    <s v="STATE"/>
    <s v="96.7"/>
  </r>
  <r>
    <s v="MORRISON"/>
    <s v="TH 25"/>
    <s v="BUNKER HILL CREEK"/>
    <s v="49X01"/>
    <x v="0"/>
    <x v="18"/>
    <s v="1,550"/>
    <s v="3"/>
    <n v="29.4"/>
    <x v="21"/>
    <s v="DISTRICT 3"/>
    <s v="STATE"/>
    <s v="97.9"/>
  </r>
  <r>
    <s v="MORRISON"/>
    <s v="TH 27"/>
    <s v="RICE CREEK"/>
    <s v="799"/>
    <x v="0"/>
    <x v="38"/>
    <s v="3,200"/>
    <s v="3"/>
    <n v="25.3"/>
    <x v="70"/>
    <s v="DISTRICT 3"/>
    <s v="STATE"/>
    <s v="65.8"/>
  </r>
  <r>
    <s v="MORRISON"/>
    <s v="TH 27"/>
    <s v="PLATTE RIVER"/>
    <s v="5878"/>
    <x v="2"/>
    <x v="667"/>
    <s v="2,800"/>
    <s v="3"/>
    <n v="63"/>
    <x v="71"/>
    <s v="DISTRICT 3"/>
    <s v="STATE"/>
    <s v="37.2"/>
  </r>
  <r>
    <s v="MORRISON"/>
    <s v="TH 27"/>
    <s v="MISSISSIPPI RIVER"/>
    <s v="5907"/>
    <x v="0"/>
    <x v="118"/>
    <s v="13,500"/>
    <s v="3"/>
    <n v="545.5"/>
    <x v="47"/>
    <s v="DISTRICT 3"/>
    <s v="STATE"/>
    <s v="67.7"/>
  </r>
  <r>
    <s v="MORRISON"/>
    <s v="TH 27"/>
    <s v="SKUNK RIVER"/>
    <s v="6711"/>
    <x v="0"/>
    <x v="19"/>
    <s v="1"/>
    <s v="3"/>
    <n v="37.200000000000003"/>
    <x v="89"/>
    <s v="DISTRICT 3"/>
    <s v="STATE"/>
    <s v="89"/>
  </r>
  <r>
    <s v="MORRISON"/>
    <s v="TH 27"/>
    <s v="SKUNK RIVER"/>
    <s v="6712"/>
    <x v="0"/>
    <x v="20"/>
    <s v="900"/>
    <s v="3"/>
    <n v="26.5"/>
    <x v="89"/>
    <s v="DISTRICT 3"/>
    <s v="STATE"/>
    <s v="96.9"/>
  </r>
  <r>
    <s v="MORRISON"/>
    <s v="TH 27"/>
    <s v="STREAM"/>
    <s v="6737"/>
    <x v="0"/>
    <x v="255"/>
    <s v="1,300"/>
    <s v="3"/>
    <n v="26.6"/>
    <x v="19"/>
    <s v="DISTRICT 3"/>
    <s v="STATE"/>
    <s v="88.4"/>
  </r>
  <r>
    <s v="MORRISON"/>
    <s v="TH 28"/>
    <s v="SWAN RIVER"/>
    <s v="4715"/>
    <x v="0"/>
    <x v="139"/>
    <s v="1,150"/>
    <s v="3"/>
    <n v="57.5"/>
    <x v="42"/>
    <s v="DISTRICT 3"/>
    <s v="STATE"/>
    <s v="66"/>
  </r>
  <r>
    <s v="MORRISON"/>
    <s v="TH 28"/>
    <s v="IRISH CREEK"/>
    <s v="6078"/>
    <x v="0"/>
    <x v="35"/>
    <s v="1,150"/>
    <s v="3"/>
    <n v="22.5"/>
    <x v="42"/>
    <s v="DISTRICT 3"/>
    <s v="STATE"/>
    <s v="95.8"/>
  </r>
  <r>
    <s v="MORRISON"/>
    <s v="TH 371"/>
    <s v="FLETCHER CREEK"/>
    <s v="49X04"/>
    <x v="0"/>
    <x v="202"/>
    <s v="12,300"/>
    <s v="3"/>
    <n v="37.099999079867104"/>
    <x v="23"/>
    <s v="DISTRICT 3"/>
    <s v="STATE"/>
    <s v="70"/>
  </r>
  <r>
    <s v="MORRISON"/>
    <s v="TH 371 NB"/>
    <s v="CSAH 46"/>
    <s v="49038"/>
    <x v="0"/>
    <x v="434"/>
    <s v="6,100"/>
    <s v="3"/>
    <n v="198.900005010169"/>
    <x v="23"/>
    <s v="DISTRICT 3"/>
    <s v="STATE"/>
    <s v="89.2"/>
  </r>
  <r>
    <s v="MORRISON"/>
    <s v="TH 371 NB"/>
    <s v="TH 115"/>
    <s v="49040"/>
    <x v="0"/>
    <x v="434"/>
    <s v="6,150"/>
    <s v="3"/>
    <n v="202.200005999387"/>
    <x v="23"/>
    <s v="DISTRICT 3"/>
    <s v="STATE"/>
    <s v="89.2"/>
  </r>
  <r>
    <s v="MORRISON"/>
    <s v="TH 371 SB"/>
    <s v="CSAH 46"/>
    <s v="49037"/>
    <x v="0"/>
    <x v="434"/>
    <s v="6,100"/>
    <s v="3"/>
    <n v="198.900005010169"/>
    <x v="23"/>
    <s v="DISTRICT 3"/>
    <s v="STATE"/>
    <s v="89.2"/>
  </r>
  <r>
    <s v="MORRISON"/>
    <s v="TH 371 SB"/>
    <s v="TH 115"/>
    <s v="49039"/>
    <x v="0"/>
    <x v="14"/>
    <s v="6,150"/>
    <s v="3"/>
    <n v="201.99999721657301"/>
    <x v="23"/>
    <s v="DISTRICT 3"/>
    <s v="STATE"/>
    <s v="98"/>
  </r>
  <r>
    <s v="MORRISON"/>
    <s v="TNSP 334"/>
    <s v="STREAM"/>
    <s v="96240"/>
    <x v="0"/>
    <x v="2"/>
    <s v="30"/>
    <s v="3"/>
    <n v="27.8"/>
    <x v="1"/>
    <s v="MORRISON COUNTY"/>
    <s v="TWP"/>
    <s v="100"/>
  </r>
  <r>
    <s v="MORRISON"/>
    <s v="TOWNSHIP RD 114"/>
    <s v="S BR LITTLE ELK RIVER"/>
    <s v="49J39"/>
    <x v="0"/>
    <x v="2"/>
    <s v="20"/>
    <s v="3"/>
    <n v="56.210003280839899"/>
    <x v="12"/>
    <s v="MORRISON COUNTY"/>
    <s v="TWP"/>
    <s v="100"/>
  </r>
  <r>
    <s v="MORRISON"/>
    <s v="TOWNSHIP RD 139"/>
    <s v="PIKE CREEK"/>
    <s v="49J08"/>
    <x v="0"/>
    <x v="2"/>
    <s v="40"/>
    <s v="3"/>
    <n v="35"/>
    <x v="12"/>
    <s v="MORRISON COUNTY"/>
    <s v="TWP"/>
    <s v="100"/>
  </r>
  <r>
    <s v="MORRISON"/>
    <s v="TOWNSHIP RD 152"/>
    <s v="TWO RIVERS"/>
    <s v="49J29"/>
    <x v="0"/>
    <x v="2"/>
    <s v="37"/>
    <s v="3"/>
    <n v="36.229999999999997"/>
    <x v="12"/>
    <s v="MORRISON COUNTY"/>
    <s v="TWP"/>
    <s v="100"/>
  </r>
  <r>
    <s v="MORRISON"/>
    <s v="TOWNSHIP RD 454"/>
    <s v="HILLMAN CREEK"/>
    <s v="49J36"/>
    <x v="0"/>
    <x v="2"/>
    <s v="60"/>
    <s v="3"/>
    <n v="41"/>
    <x v="12"/>
    <s v="MORRISON COUNTY"/>
    <s v="TWP"/>
    <s v="100"/>
  </r>
  <r>
    <s v="MORRISON"/>
    <s v="TOWNSHIP RD 458"/>
    <s v="SKUNK RIVER"/>
    <s v="49J28"/>
    <x v="0"/>
    <x v="2"/>
    <s v="77"/>
    <s v="3"/>
    <n v="35"/>
    <x v="12"/>
    <s v="MORRISON COUNTY"/>
    <s v="TWP"/>
    <s v="100"/>
  </r>
  <r>
    <s v="MORRISON"/>
    <s v="TWP 110"/>
    <s v="LITTLE ELK RIVER"/>
    <s v="49530"/>
    <x v="0"/>
    <x v="20"/>
    <s v="50"/>
    <s v="3"/>
    <n v="96"/>
    <x v="20"/>
    <s v="MORRISON COUNTY"/>
    <s v="TWP"/>
    <s v="96.9"/>
  </r>
  <r>
    <s v="MORRISON"/>
    <s v="TWP 138"/>
    <s v="LITTLE TWO RIVER"/>
    <s v="49J05"/>
    <x v="0"/>
    <x v="14"/>
    <s v="60"/>
    <s v="3"/>
    <n v="30.7"/>
    <x v="49"/>
    <s v="MORRISON COUNTY"/>
    <s v="TWP"/>
    <s v="98"/>
  </r>
  <r>
    <s v="MORRISON"/>
    <s v="TWP 138"/>
    <s v="HAY CREEK"/>
    <s v="L9524"/>
    <x v="0"/>
    <x v="14"/>
    <s v="55"/>
    <s v="3"/>
    <n v="22.2"/>
    <x v="7"/>
    <s v="MORRISON COUNTY"/>
    <s v="TWP"/>
    <s v="98"/>
  </r>
  <r>
    <s v="MORRISON"/>
    <s v="TWP 141"/>
    <s v="TWO RIVERS"/>
    <s v="L9533"/>
    <x v="0"/>
    <x v="145"/>
    <s v="36"/>
    <s v="3"/>
    <n v="32"/>
    <x v="7"/>
    <s v="MORRISON COUNTY"/>
    <s v="TWP"/>
    <s v="96"/>
  </r>
  <r>
    <s v="MORRISON"/>
    <s v="TWP 149"/>
    <s v="TWO RIVERS"/>
    <s v="L9636"/>
    <x v="0"/>
    <x v="145"/>
    <s v="40"/>
    <s v="3"/>
    <n v="26"/>
    <x v="67"/>
    <s v="MORRISON COUNTY"/>
    <s v="TWP"/>
    <s v="96"/>
  </r>
  <r>
    <s v="MORRISON"/>
    <s v="TWP 153"/>
    <s v="SWAN RIVER"/>
    <s v="49527"/>
    <x v="0"/>
    <x v="162"/>
    <s v="30"/>
    <s v="3"/>
    <n v="108"/>
    <x v="18"/>
    <s v="MORRISON COUNTY"/>
    <s v="TWP"/>
    <s v="94.3"/>
  </r>
  <r>
    <s v="MORRISON"/>
    <s v="TWP 154(70th AVE)"/>
    <s v="TWO RIVERS"/>
    <s v="49J43"/>
    <x v="0"/>
    <x v="2"/>
    <s v="60"/>
    <s v="3"/>
    <n v="29"/>
    <x v="1"/>
    <s v="MORRISON COUNTY"/>
    <s v="TWP"/>
    <s v="100"/>
  </r>
  <r>
    <s v="MORRISON"/>
    <s v="TWP 158"/>
    <s v="STREAM"/>
    <s v="49J22"/>
    <x v="0"/>
    <x v="14"/>
    <s v="44"/>
    <s v="3"/>
    <n v="23.6"/>
    <x v="3"/>
    <s v="MORRISON COUNTY"/>
    <s v="TWP"/>
    <s v="98"/>
  </r>
  <r>
    <s v="MORRISON"/>
    <s v="TWP 162"/>
    <s v="SWAN RIVER"/>
    <s v="49J15"/>
    <x v="0"/>
    <x v="14"/>
    <s v="35"/>
    <s v="3"/>
    <n v="42.9"/>
    <x v="60"/>
    <s v="MORRISON COUNTY"/>
    <s v="TWP"/>
    <s v="98"/>
  </r>
  <r>
    <s v="MORRISON"/>
    <s v="TWP 164"/>
    <s v="SWAN RIVER"/>
    <s v="49J07"/>
    <x v="0"/>
    <x v="14"/>
    <s v="45"/>
    <s v="3"/>
    <n v="46.4"/>
    <x v="39"/>
    <s v="MORRISON COUNTY"/>
    <s v="TWP"/>
    <s v="98"/>
  </r>
  <r>
    <s v="MORRISON"/>
    <s v="TWP 175"/>
    <s v="STREAM"/>
    <s v="R0094"/>
    <x v="0"/>
    <x v="103"/>
    <s v="55"/>
    <s v="3"/>
    <n v="20.8"/>
    <x v="61"/>
    <s v="MORRISON COUNTY"/>
    <s v="TWP"/>
    <s v="82.8"/>
  </r>
  <r>
    <s v="MORRISON"/>
    <s v="TWP 201"/>
    <s v="TWO RIVERS"/>
    <s v="L2927"/>
    <x v="0"/>
    <x v="108"/>
    <s v="70"/>
    <s v="3"/>
    <n v="33.4"/>
    <x v="71"/>
    <s v="MORRISON COUNTY"/>
    <s v="TWP"/>
    <s v="78.8"/>
  </r>
  <r>
    <s v="MORRISON"/>
    <s v="TWP 247"/>
    <s v="SKUNK RIVER"/>
    <s v="49525"/>
    <x v="0"/>
    <x v="384"/>
    <s v="55"/>
    <s v="3"/>
    <n v="84"/>
    <x v="36"/>
    <s v="MORRISON COUNTY"/>
    <s v="TWP"/>
    <s v="93.1"/>
  </r>
  <r>
    <s v="MORRISON"/>
    <s v="TWP 247"/>
    <s v="LITTLE ROCK CREEK"/>
    <s v="L9637"/>
    <x v="1"/>
    <x v="668"/>
    <s v="15"/>
    <s v="3"/>
    <n v="25"/>
    <x v="5"/>
    <s v="MORRISON COUNTY"/>
    <s v="TWP"/>
    <s v="48.8"/>
  </r>
  <r>
    <s v="MORRISON"/>
    <s v="TWP 250"/>
    <s v="LITTLE ELK RIVER"/>
    <s v="49J04"/>
    <x v="0"/>
    <x v="14"/>
    <s v="40"/>
    <s v="3"/>
    <n v="72.099999999999994"/>
    <x v="60"/>
    <s v="MORRISON COUNTY"/>
    <s v="TWP"/>
    <s v="98"/>
  </r>
  <r>
    <s v="MORRISON"/>
    <s v="TWP 259"/>
    <s v="SWAN RIVER"/>
    <s v="49507"/>
    <x v="0"/>
    <x v="523"/>
    <s v="30"/>
    <s v="3"/>
    <n v="62"/>
    <x v="30"/>
    <s v="MORRISON COUNTY"/>
    <s v="TWP"/>
    <s v="79.7"/>
  </r>
  <r>
    <s v="MORRISON"/>
    <s v="TWP 259"/>
    <s v="TWO RIVERS"/>
    <s v="49J01"/>
    <x v="0"/>
    <x v="14"/>
    <s v="35"/>
    <s v="3"/>
    <n v="34.5"/>
    <x v="16"/>
    <s v="MORRISON COUNTY"/>
    <s v="TWP"/>
    <s v="98"/>
  </r>
  <r>
    <s v="MORRISON"/>
    <s v="TWP 259"/>
    <s v="LITTLE TWO RIVER"/>
    <s v="49J06"/>
    <x v="0"/>
    <x v="14"/>
    <s v="45"/>
    <s v="3"/>
    <n v="30.7"/>
    <x v="49"/>
    <s v="MORRISON COUNTY"/>
    <s v="TWP"/>
    <s v="98"/>
  </r>
  <r>
    <s v="MORRISON"/>
    <s v="TWP 275"/>
    <s v="SPUNK CREEK"/>
    <s v="96518"/>
    <x v="0"/>
    <x v="9"/>
    <s v="46"/>
    <s v="3"/>
    <n v="31.1"/>
    <x v="32"/>
    <s v="MORRISON COUNTY"/>
    <s v="TWP"/>
    <s v="99"/>
  </r>
  <r>
    <s v="MORRISON"/>
    <s v="TWP 334"/>
    <s v="SKUNK RIVER"/>
    <s v="49538"/>
    <x v="0"/>
    <x v="14"/>
    <s v="64"/>
    <s v="3"/>
    <n v="94.9"/>
    <x v="25"/>
    <s v="MORRISON COUNTY"/>
    <s v="TWP"/>
    <s v="98"/>
  </r>
  <r>
    <s v="MORRISON"/>
    <s v="TWP 353"/>
    <s v="RICE CREEK"/>
    <s v="49J24"/>
    <x v="0"/>
    <x v="14"/>
    <s v="22"/>
    <s v="3"/>
    <n v="27.1"/>
    <x v="3"/>
    <s v="MORRISON COUNTY"/>
    <s v="TWP"/>
    <s v="98"/>
  </r>
  <r>
    <s v="MORRISON"/>
    <s v="TWP 353"/>
    <s v="PLATTE RIVER"/>
    <s v="L2895"/>
    <x v="1"/>
    <x v="669"/>
    <s v="1"/>
    <s v="3"/>
    <n v="62.5"/>
    <x v="86"/>
    <s v="MORRISON COUNTY"/>
    <s v="TWP"/>
    <s v="29.7"/>
  </r>
  <r>
    <s v="MORRISON"/>
    <s v="TWP 370"/>
    <s v="BIG MINK CREEK"/>
    <s v="L2896"/>
    <x v="1"/>
    <x v="409"/>
    <s v="15"/>
    <s v="3"/>
    <n v="22.8"/>
    <x v="93"/>
    <s v="MORRISON COUNTY"/>
    <s v="TWP"/>
    <s v="70.3"/>
  </r>
  <r>
    <s v="MORRISON"/>
    <s v="TWP 371"/>
    <s v="STREAM"/>
    <s v="95183"/>
    <x v="0"/>
    <x v="9"/>
    <s v="40"/>
    <s v="3"/>
    <n v="25"/>
    <x v="0"/>
    <s v="MORRISON COUNTY"/>
    <s v="TWP"/>
    <s v="99"/>
  </r>
  <r>
    <s v="MORRISON"/>
    <s v="TWP 373"/>
    <s v="PLATTE RIVER"/>
    <s v="96968"/>
    <x v="0"/>
    <x v="9"/>
    <s v="33"/>
    <s v="3"/>
    <n v="53.3"/>
    <x v="59"/>
    <s v="MORRISON COUNTY"/>
    <s v="TWP"/>
    <s v="99"/>
  </r>
  <r>
    <s v="MORRISON"/>
    <s v="TWP 376"/>
    <s v="SKUNK RIVER"/>
    <s v="L2911"/>
    <x v="1"/>
    <x v="527"/>
    <s v="1"/>
    <s v="3"/>
    <n v="30.0000001752157"/>
    <x v="71"/>
    <s v="MORRISON COUNTY"/>
    <s v="TWP"/>
    <s v="21.5"/>
  </r>
  <r>
    <s v="MORRISON"/>
    <s v="TWP 414"/>
    <s v="FLETCHER CREEK"/>
    <s v="L9436"/>
    <x v="0"/>
    <x v="14"/>
    <s v="10"/>
    <s v="3"/>
    <n v="28.7"/>
    <x v="2"/>
    <s v="MORRISON COUNTY"/>
    <s v="TWP"/>
    <s v="98"/>
  </r>
  <r>
    <s v="MORRISON"/>
    <s v="TWP 439"/>
    <s v="PLATTE RIVER"/>
    <s v="49536"/>
    <x v="0"/>
    <x v="14"/>
    <s v="91"/>
    <s v="3"/>
    <n v="94.9"/>
    <x v="52"/>
    <s v="MORRISON COUNTY"/>
    <s v="TWP"/>
    <s v="98"/>
  </r>
  <r>
    <s v="MORRISON"/>
    <s v="TWP 440"/>
    <s v="FLETCHER CREEK"/>
    <s v="95696"/>
    <x v="0"/>
    <x v="9"/>
    <s v="20"/>
    <s v="3"/>
    <n v="26"/>
    <x v="35"/>
    <s v="MORRISON COUNTY"/>
    <s v="TWP"/>
    <s v="99"/>
  </r>
  <r>
    <s v="MORRISON"/>
    <s v="TWP 445"/>
    <s v="BIG MINK CREEK"/>
    <s v="96242"/>
    <x v="0"/>
    <x v="14"/>
    <s v="25"/>
    <s v="3"/>
    <n v="30.3"/>
    <x v="20"/>
    <s v="MORRISON COUNTY"/>
    <s v="TWP"/>
    <s v="98"/>
  </r>
  <r>
    <s v="MORRISON"/>
    <s v="TWP 453"/>
    <s v="PLATTE RIVER"/>
    <s v="95339"/>
    <x v="0"/>
    <x v="9"/>
    <s v="30"/>
    <s v="3"/>
    <n v="45.5"/>
    <x v="24"/>
    <s v="MORRISON COUNTY"/>
    <s v="TWP"/>
    <s v="99"/>
  </r>
  <r>
    <s v="MORRISON"/>
    <s v="TWP 462"/>
    <s v="SKUNK RIVER"/>
    <s v="96491"/>
    <x v="0"/>
    <x v="9"/>
    <s v="20"/>
    <s v="3"/>
    <n v="28.5"/>
    <x v="27"/>
    <s v="MORRISON COUNTY"/>
    <s v="TWP"/>
    <s v="99"/>
  </r>
  <r>
    <s v="MORRISON"/>
    <s v="TWP 463"/>
    <s v="HILLMAN CREEK"/>
    <s v="L2909"/>
    <x v="1"/>
    <x v="358"/>
    <s v="1"/>
    <s v="3"/>
    <n v="25"/>
    <x v="50"/>
    <s v="MORRISON COUNTY"/>
    <s v="TWP"/>
    <s v="28.2"/>
  </r>
  <r>
    <s v="MORRISON"/>
    <s v="TWP 464"/>
    <s v="HILLMAN CREEK"/>
    <s v="96492"/>
    <x v="0"/>
    <x v="9"/>
    <s v="49"/>
    <s v="3"/>
    <n v="40.200000000000003"/>
    <x v="25"/>
    <s v="MORRISON COUNTY"/>
    <s v="TWP"/>
    <s v="99"/>
  </r>
  <r>
    <s v="MORRISON"/>
    <s v="TWP 54"/>
    <s v="LITTLE ELK RIVER"/>
    <s v="2930"/>
    <x v="1"/>
    <x v="462"/>
    <s v="4"/>
    <s v="3"/>
    <n v="33.200000000000003"/>
    <x v="63"/>
    <s v="MORRISON COUNTY"/>
    <s v="TWP"/>
    <s v="60"/>
  </r>
  <r>
    <s v="MORRISON"/>
    <s v="TWP 56"/>
    <s v="LITTLE ELK RIVER"/>
    <s v="49J19"/>
    <x v="0"/>
    <x v="84"/>
    <s v="30"/>
    <s v="3"/>
    <n v="25.3"/>
    <x v="60"/>
    <s v="MORRISON COUNTY"/>
    <s v="TWP"/>
    <s v="92.8"/>
  </r>
  <r>
    <s v="MORRISON"/>
    <s v="TWP 601"/>
    <s v="TWO RIVERS"/>
    <s v="L5991"/>
    <x v="0"/>
    <x v="274"/>
    <s v="60"/>
    <s v="3"/>
    <n v="62"/>
    <x v="61"/>
    <s v="MORRISON COUNTY"/>
    <s v="TWP"/>
    <s v="82.5"/>
  </r>
  <r>
    <s v="MORRISON"/>
    <s v="TWP 70"/>
    <s v="LITTLE ELK RIVER"/>
    <s v="L9771"/>
    <x v="0"/>
    <x v="14"/>
    <s v="18"/>
    <s v="3"/>
    <n v="26"/>
    <x v="36"/>
    <s v="MORRISON COUNTY"/>
    <s v="TWP"/>
    <s v="98"/>
  </r>
  <r>
    <s v="MORRISON"/>
    <s v="TWP 71"/>
    <s v="S BR LITTLE ELK RIVER"/>
    <s v="96490"/>
    <x v="0"/>
    <x v="14"/>
    <s v="36"/>
    <s v="3"/>
    <n v="23.4"/>
    <x v="58"/>
    <s v="MORRISON COUNTY"/>
    <s v="COUNTY"/>
    <s v="98"/>
  </r>
  <r>
    <s v="MORRISON"/>
    <s v="TWP 814"/>
    <s v="PLATTE RIVER"/>
    <s v="L9437"/>
    <x v="0"/>
    <x v="284"/>
    <s v="15"/>
    <s v="3"/>
    <n v="78"/>
    <x v="38"/>
    <s v="MORRISON COUNTY"/>
    <s v="TWP"/>
    <s v="90.8"/>
  </r>
  <r>
    <s v="MORRISON"/>
    <s v="US 10"/>
    <s v="S BR LITTLE ELK RIVER"/>
    <s v="9237"/>
    <x v="0"/>
    <x v="324"/>
    <s v="8,100"/>
    <s v="3"/>
    <n v="40.6"/>
    <x v="31"/>
    <s v="DISTRICT 3"/>
    <s v="STATE"/>
    <s v="63.5"/>
  </r>
  <r>
    <s v="MORRISON"/>
    <s v="US 10"/>
    <s v="BNSF RR &amp; CSAH 76"/>
    <s v="49009"/>
    <x v="0"/>
    <x v="121"/>
    <s v="10,200"/>
    <s v="3"/>
    <n v="271.39999999999998"/>
    <x v="7"/>
    <s v="DISTRICT 3"/>
    <s v="STATE"/>
    <s v="95.4"/>
  </r>
  <r>
    <s v="MORRISON"/>
    <s v="US 10"/>
    <s v="MISSISSIPPI RIVER"/>
    <s v="49010"/>
    <x v="0"/>
    <x v="88"/>
    <s v="10,200"/>
    <s v="3"/>
    <n v="997.37532808398896"/>
    <x v="38"/>
    <s v="DISTRICT 3"/>
    <s v="STATE"/>
    <s v="97.1"/>
  </r>
  <r>
    <s v="MORRISON"/>
    <s v="US 10"/>
    <s v="MISS. RIVER BACK CHANNEL"/>
    <s v="49020"/>
    <x v="0"/>
    <x v="211"/>
    <s v="10,200"/>
    <s v="3"/>
    <n v="80.400000000000006"/>
    <x v="38"/>
    <s v="DISTRICT 3"/>
    <s v="STATE"/>
    <s v="91.7"/>
  </r>
  <r>
    <s v="MORRISON"/>
    <s v="US 10"/>
    <s v="LONG PRAIRIE RIVER"/>
    <s v="49035"/>
    <x v="0"/>
    <x v="443"/>
    <s v="8,500"/>
    <s v="3"/>
    <n v="180.6"/>
    <x v="25"/>
    <s v="DISTRICT 3"/>
    <s v="STATE"/>
    <s v="79.5"/>
  </r>
  <r>
    <s v="MORRISON"/>
    <s v="US 10 EB"/>
    <s v="MN 27"/>
    <s v="49006"/>
    <x v="0"/>
    <x v="14"/>
    <s v="8,900"/>
    <s v="3"/>
    <n v="105.5"/>
    <x v="38"/>
    <s v="DISTRICT 3"/>
    <s v="STATE"/>
    <s v="98"/>
  </r>
  <r>
    <s v="MORRISON"/>
    <s v="US 10 EB"/>
    <s v="BNSF RR &amp; CSAH 52"/>
    <s v="49012"/>
    <x v="0"/>
    <x v="20"/>
    <s v="4,700"/>
    <s v="3"/>
    <n v="393.7"/>
    <x v="7"/>
    <s v="DISTRICT 3"/>
    <s v="STATE"/>
    <s v="96.9"/>
  </r>
  <r>
    <s v="MORRISON"/>
    <s v="US 10 EB"/>
    <s v="CSAH 13"/>
    <s v="49016"/>
    <x v="0"/>
    <x v="81"/>
    <s v="4,700"/>
    <s v="3"/>
    <n v="177.6"/>
    <x v="7"/>
    <s v="DISTRICT 3"/>
    <s v="STATE"/>
    <s v="98.2"/>
  </r>
  <r>
    <s v="MORRISON"/>
    <s v="US 10 EB"/>
    <s v="LITTLE ELK RIVER"/>
    <s v="49024"/>
    <x v="0"/>
    <x v="179"/>
    <s v="3,250"/>
    <s v="3"/>
    <n v="86.8"/>
    <x v="36"/>
    <s v="DISTRICT 3"/>
    <s v="STATE"/>
    <s v="98.5"/>
  </r>
  <r>
    <s v="MORRISON"/>
    <s v="US 10 RAMP"/>
    <s v="US 10"/>
    <s v="49004"/>
    <x v="0"/>
    <x v="2"/>
    <s v="3,000"/>
    <s v="3"/>
    <n v="373.6"/>
    <x v="38"/>
    <s v="DISTRICT 3"/>
    <s v="STATE"/>
    <s v="100"/>
  </r>
  <r>
    <s v="MORRISON"/>
    <s v="US 10 WB"/>
    <s v="MN 27"/>
    <s v="49005"/>
    <x v="0"/>
    <x v="14"/>
    <s v="8,900"/>
    <s v="3"/>
    <n v="105.5"/>
    <x v="38"/>
    <s v="DISTRICT 3"/>
    <s v="STATE"/>
    <s v="98"/>
  </r>
  <r>
    <s v="MORRISON"/>
    <s v="US 10 WB"/>
    <s v="BNSF RR &amp; CSAH 52"/>
    <s v="49011"/>
    <x v="0"/>
    <x v="20"/>
    <s v="4,700"/>
    <s v="3"/>
    <n v="393.8"/>
    <x v="7"/>
    <s v="DISTRICT 3"/>
    <s v="STATE"/>
    <s v="96.9"/>
  </r>
  <r>
    <s v="MORRISON"/>
    <s v="US 10 WB"/>
    <s v="CSAH 13"/>
    <s v="49015"/>
    <x v="0"/>
    <x v="81"/>
    <s v="4,700"/>
    <s v="3"/>
    <n v="177.6"/>
    <x v="7"/>
    <s v="DISTRICT 3"/>
    <s v="STATE"/>
    <s v="98.2"/>
  </r>
  <r>
    <s v="MORRISON"/>
    <s v="US 10 WB"/>
    <s v="LITTLE ELK RIVER"/>
    <s v="49023"/>
    <x v="0"/>
    <x v="179"/>
    <s v="3,250"/>
    <s v="3"/>
    <n v="86.8"/>
    <x v="36"/>
    <s v="DISTRICT 3"/>
    <s v="STATE"/>
    <s v="98.5"/>
  </r>
  <r>
    <s v="MOWER"/>
    <s v="118th ST (TWP 55)"/>
    <s v="OTTER CREEK"/>
    <s v="50J60"/>
    <x v="0"/>
    <x v="2"/>
    <s v="35"/>
    <s v="6"/>
    <n v="41.9"/>
    <x v="6"/>
    <s v="MOWER COUNTY"/>
    <s v="COUNTY"/>
    <s v="100"/>
  </r>
  <r>
    <s v="MOWER"/>
    <s v="12 ST (MSAS 152)"/>
    <s v="DOBBINS CREEK"/>
    <s v="50586"/>
    <x v="0"/>
    <x v="18"/>
    <s v="926"/>
    <s v="6"/>
    <n v="105.890001211892"/>
    <x v="53"/>
    <s v="MOWER COUNTY"/>
    <s v="COUNTY"/>
    <s v="97.9"/>
  </r>
  <r>
    <s v="MOWER"/>
    <s v="24 AVE (MUN 128)"/>
    <s v="WOLF CREEK"/>
    <s v="50J93"/>
    <x v="0"/>
    <x v="169"/>
    <s v="10"/>
    <s v="6"/>
    <n v="22.330000957479001"/>
    <x v="53"/>
    <s v="MOWER COUNTY"/>
    <s v="COUNTY"/>
    <s v="99.2"/>
  </r>
  <r>
    <s v="MOWER"/>
    <s v="300 ST (TWP 267)"/>
    <s v="TRIB TO ROBERTS CREEK"/>
    <s v="50J87"/>
    <x v="0"/>
    <x v="2"/>
    <s v="44"/>
    <s v="6"/>
    <n v="26.3299998335951"/>
    <x v="53"/>
    <s v="MOWER COUNTY"/>
    <s v="COUNTY"/>
    <s v="100"/>
  </r>
  <r>
    <s v="MOWER"/>
    <s v="525 AVE (TWP 146)"/>
    <s v="TRIB TO CEDAR RIVER"/>
    <s v="50J90"/>
    <x v="0"/>
    <x v="2"/>
    <s v="24"/>
    <s v="6"/>
    <n v="26.3299998335951"/>
    <x v="53"/>
    <s v="MOWER COUNTY"/>
    <s v="COUNTY"/>
    <s v="100"/>
  </r>
  <r>
    <s v="MOWER"/>
    <s v="560 AVE (TWP 54)"/>
    <s v="DITCH"/>
    <s v="50J91"/>
    <x v="0"/>
    <x v="2"/>
    <s v="20"/>
    <s v="6"/>
    <n v="22.330000957479001"/>
    <x v="53"/>
    <s v="MOWER COUNTY"/>
    <s v="COUNTY"/>
    <s v="100"/>
  </r>
  <r>
    <s v="MOWER"/>
    <s v="620 AVE (TWP 200)"/>
    <s v="ROSE CREEK"/>
    <s v="50J65"/>
    <x v="0"/>
    <x v="9"/>
    <s v="50"/>
    <s v="6"/>
    <n v="41.9599991145095"/>
    <x v="34"/>
    <s v="MOWER COUNTY"/>
    <s v="COUNTY"/>
    <s v="99"/>
  </r>
  <r>
    <s v="MOWER"/>
    <s v="650 AVE (TWP 127)"/>
    <s v="N BR ROOT RIVER"/>
    <s v="50J79"/>
    <x v="0"/>
    <x v="2"/>
    <s v="50"/>
    <s v="6"/>
    <n v="34.500000670826097"/>
    <x v="34"/>
    <s v="MOWER COUNTY"/>
    <s v="COUNTY"/>
    <s v="100"/>
  </r>
  <r>
    <s v="MOWER"/>
    <s v="660th AVE (MUN 16)"/>
    <s v="LITTLE CEDAR RIVER"/>
    <s v="50J74"/>
    <x v="0"/>
    <x v="2"/>
    <s v="40"/>
    <s v="6"/>
    <n v="42"/>
    <x v="6"/>
    <s v="MOWER COUNTY"/>
    <s v="COUNTY"/>
    <s v="100"/>
  </r>
  <r>
    <s v="MOWER"/>
    <s v="680 AVE (TWP 279)"/>
    <s v="STREAM"/>
    <s v="50J81"/>
    <x v="0"/>
    <x v="2"/>
    <s v="50"/>
    <s v="6"/>
    <n v="36.020000462769701"/>
    <x v="34"/>
    <s v="MOWER COUNTY"/>
    <s v="COUNTY"/>
    <s v="100"/>
  </r>
  <r>
    <s v="MOWER"/>
    <s v="740 AVE (CSAH 8)"/>
    <s v="DEER CREEK"/>
    <s v="50J99"/>
    <x v="0"/>
    <x v="16"/>
    <s v="896"/>
    <s v="6"/>
    <n v="54.999999799753297"/>
    <x v="62"/>
    <s v="MOWER COUNTY"/>
    <s v="COUNTY"/>
    <s v="99.9"/>
  </r>
  <r>
    <s v="MOWER"/>
    <s v="795 AVE (TWP 225)"/>
    <s v="STREAM"/>
    <s v="50J89"/>
    <x v="0"/>
    <x v="2"/>
    <s v="47"/>
    <s v="6"/>
    <n v="26.3299998335951"/>
    <x v="53"/>
    <s v="MOWER COUNTY"/>
    <s v="COUNTY"/>
    <s v="100"/>
  </r>
  <r>
    <s v="MOWER"/>
    <s v="CR 55"/>
    <s v="STREAM"/>
    <s v="95347"/>
    <x v="0"/>
    <x v="23"/>
    <s v="50"/>
    <s v="6"/>
    <n v="46.6"/>
    <x v="0"/>
    <s v="MOWER COUNTY"/>
    <s v="COUNTY"/>
    <s v="96.3"/>
  </r>
  <r>
    <s v="MOWER"/>
    <s v="CR 57"/>
    <s v="STREAM"/>
    <s v="50522"/>
    <x v="1"/>
    <x v="365"/>
    <s v="200"/>
    <s v="6"/>
    <n v="75.2"/>
    <x v="11"/>
    <s v="MOWER COUNTY"/>
    <s v="COUNTY"/>
    <s v="61.9"/>
  </r>
  <r>
    <s v="MOWER"/>
    <s v="CR 59"/>
    <s v="ROSE CREEK"/>
    <s v="5069"/>
    <x v="1"/>
    <x v="542"/>
    <s v="45"/>
    <s v="6"/>
    <n v="53"/>
    <x v="50"/>
    <s v="MOWER COUNTY"/>
    <s v="COUNTY"/>
    <s v="62"/>
  </r>
  <r>
    <s v="MOWER"/>
    <s v="CR 60"/>
    <s v="ROSE CREEK"/>
    <s v="5068"/>
    <x v="1"/>
    <x v="670"/>
    <s v="30"/>
    <s v="6"/>
    <n v="58"/>
    <x v="50"/>
    <s v="MOWER COUNTY"/>
    <s v="COUNTY"/>
    <s v="55.1"/>
  </r>
  <r>
    <s v="MOWER"/>
    <s v="CR 61"/>
    <s v="DOBBINS CREEK"/>
    <s v="50526"/>
    <x v="0"/>
    <x v="201"/>
    <s v="1,650"/>
    <s v="6"/>
    <n v="106.5"/>
    <x v="38"/>
    <s v="MOWER COUNTY"/>
    <s v="COUNTY"/>
    <s v="89.5"/>
  </r>
  <r>
    <s v="MOWER"/>
    <s v="CR 61"/>
    <s v="WOLF CREEK"/>
    <s v="95186"/>
    <x v="0"/>
    <x v="68"/>
    <s v="520"/>
    <s v="6"/>
    <n v="56.6"/>
    <x v="24"/>
    <s v="MOWER COUNTY"/>
    <s v="COUNTY"/>
    <s v="98.9"/>
  </r>
  <r>
    <s v="MOWER"/>
    <s v="CSAH 1"/>
    <s v="I 90"/>
    <s v="9705"/>
    <x v="0"/>
    <x v="14"/>
    <s v="430"/>
    <s v="6"/>
    <n v="267.60000000000002"/>
    <x v="64"/>
    <s v="DISTRICT 6"/>
    <s v="STATE"/>
    <s v="98"/>
  </r>
  <r>
    <s v="MOWER"/>
    <s v="CSAH 1"/>
    <s v="CEDAR RIVER"/>
    <s v="50504"/>
    <x v="1"/>
    <x v="207"/>
    <s v="510"/>
    <s v="6"/>
    <n v="112.6"/>
    <x v="64"/>
    <s v="MOWER COUNTY"/>
    <s v="COUNTY"/>
    <s v="61.2"/>
  </r>
  <r>
    <s v="MOWER"/>
    <s v="CSAH 1"/>
    <s v="N BR ROOT RIVER"/>
    <s v="50510"/>
    <x v="1"/>
    <x v="38"/>
    <s v="440"/>
    <s v="6"/>
    <n v="93"/>
    <x v="54"/>
    <s v="MOWER COUNTY"/>
    <s v="COUNTY"/>
    <s v="65.8"/>
  </r>
  <r>
    <s v="MOWER"/>
    <s v="CSAH 1"/>
    <s v="STREAM"/>
    <s v="50J35"/>
    <x v="0"/>
    <x v="46"/>
    <s v="510"/>
    <s v="6"/>
    <n v="35.9"/>
    <x v="3"/>
    <s v="MOWER COUNTY"/>
    <s v="COUNTY"/>
    <s v="97.8"/>
  </r>
  <r>
    <s v="MOWER"/>
    <s v="CSAH 11"/>
    <s v="UPPER IOWA RIVER"/>
    <s v="4866"/>
    <x v="1"/>
    <x v="507"/>
    <s v="230"/>
    <s v="6"/>
    <n v="38.799999999999997"/>
    <x v="51"/>
    <s v="MOWER COUNTY"/>
    <s v="COUNTY"/>
    <s v="52.3"/>
  </r>
  <r>
    <s v="MOWER"/>
    <s v="CSAH 11"/>
    <s v="N BR UPPER IOWA RIVER"/>
    <s v="50J10"/>
    <x v="0"/>
    <x v="14"/>
    <s v="230"/>
    <s v="6"/>
    <n v="48.5"/>
    <x v="21"/>
    <s v="MOWER COUNTY"/>
    <s v="COUNTY"/>
    <s v="98"/>
  </r>
  <r>
    <s v="MOWER"/>
    <s v="CSAH 11"/>
    <s v="LITTLE IOWA RIVER"/>
    <s v="50J18"/>
    <x v="0"/>
    <x v="18"/>
    <s v="280"/>
    <s v="6"/>
    <n v="25"/>
    <x v="21"/>
    <s v="MOWER COUNTY"/>
    <s v="COUNTY"/>
    <s v="97.9"/>
  </r>
  <r>
    <s v="MOWER"/>
    <s v="CSAH 11"/>
    <s v="LITTLE IOWA RIVER"/>
    <s v="50J19"/>
    <x v="0"/>
    <x v="18"/>
    <s v="280"/>
    <s v="6"/>
    <n v="40"/>
    <x v="21"/>
    <s v="MOWER COUNTY"/>
    <s v="COUNTY"/>
    <s v="97.9"/>
  </r>
  <r>
    <s v="MOWER"/>
    <s v="CSAH 12"/>
    <s v="UPPER IOWA RIVER"/>
    <s v="50540"/>
    <x v="0"/>
    <x v="578"/>
    <s v="990"/>
    <s v="6"/>
    <n v="158.5"/>
    <x v="22"/>
    <s v="MOWER COUNTY"/>
    <s v="COUNTY"/>
    <s v="76.2"/>
  </r>
  <r>
    <s v="MOWER"/>
    <s v="CSAH 12"/>
    <s v="STREAM"/>
    <s v="91394"/>
    <x v="0"/>
    <x v="168"/>
    <s v="1,000"/>
    <s v="6"/>
    <n v="44.4"/>
    <x v="22"/>
    <s v="MOWER COUNTY"/>
    <s v="COUNTY"/>
    <s v="96.2"/>
  </r>
  <r>
    <s v="MOWER"/>
    <s v="CSAH 13"/>
    <s v="I 90"/>
    <s v="9507"/>
    <x v="0"/>
    <x v="86"/>
    <s v="345"/>
    <s v="6"/>
    <n v="223.9"/>
    <x v="33"/>
    <s v="DISTRICT 6"/>
    <s v="STATE"/>
    <s v="92.7"/>
  </r>
  <r>
    <s v="MOWER"/>
    <s v="CSAH 13"/>
    <s v="ROSE CREEK"/>
    <s v="50515"/>
    <x v="1"/>
    <x v="251"/>
    <s v="345"/>
    <s v="6"/>
    <n v="63.2"/>
    <x v="45"/>
    <s v="MOWER COUNTY"/>
    <s v="COUNTY"/>
    <s v="64.9"/>
  </r>
  <r>
    <s v="MOWER"/>
    <s v="CSAH 13"/>
    <s v="DEER CREEK"/>
    <s v="50541"/>
    <x v="0"/>
    <x v="384"/>
    <s v="55"/>
    <s v="6"/>
    <n v="93.2"/>
    <x v="22"/>
    <s v="MOWER COUNTY"/>
    <s v="COUNTY"/>
    <s v="93.1"/>
  </r>
  <r>
    <s v="MOWER"/>
    <s v="CSAH 14"/>
    <s v="UPPER IOWA RIVER"/>
    <s v="7148"/>
    <x v="1"/>
    <x v="389"/>
    <s v="1,500"/>
    <s v="6"/>
    <n v="148"/>
    <x v="40"/>
    <s v="MOWER COUNTY"/>
    <s v="COUNTY"/>
    <s v="51.8"/>
  </r>
  <r>
    <s v="MOWER"/>
    <s v="CSAH 14"/>
    <s v="LITTLE IOWA RIVER"/>
    <s v="50516"/>
    <x v="0"/>
    <x v="244"/>
    <s v="1,350"/>
    <s v="6"/>
    <n v="75.3"/>
    <x v="45"/>
    <s v="MOWER COUNTY"/>
    <s v="COUNTY"/>
    <s v="81.1"/>
  </r>
  <r>
    <s v="MOWER"/>
    <s v="CSAH 14"/>
    <s v="S BR ROOT RIVER"/>
    <s v="50J44"/>
    <x v="0"/>
    <x v="46"/>
    <s v="970"/>
    <s v="6"/>
    <n v="36"/>
    <x v="44"/>
    <s v="MOWER COUNTY"/>
    <s v="COUNTY"/>
    <s v="97.8"/>
  </r>
  <r>
    <s v="MOWER"/>
    <s v="CSAH 15"/>
    <s v="I 90"/>
    <s v="9706"/>
    <x v="0"/>
    <x v="35"/>
    <s v="355"/>
    <s v="6"/>
    <n v="273.3"/>
    <x v="64"/>
    <s v="DISTRICT 6"/>
    <s v="STATE"/>
    <s v="95.8"/>
  </r>
  <r>
    <s v="MOWER"/>
    <s v="CSAH 15"/>
    <s v="ROBINSON CREEK"/>
    <s v="50J14"/>
    <x v="0"/>
    <x v="18"/>
    <s v="355"/>
    <s v="6"/>
    <n v="30.6"/>
    <x v="21"/>
    <s v="MOWER COUNTY"/>
    <s v="COUNTY"/>
    <s v="97.9"/>
  </r>
  <r>
    <s v="MOWER"/>
    <s v="CSAH 16"/>
    <s v="ROBERTS CREEK"/>
    <s v="50502"/>
    <x v="1"/>
    <x v="485"/>
    <s v="490"/>
    <s v="6"/>
    <n v="62.1"/>
    <x v="33"/>
    <s v="MOWER COUNTY"/>
    <s v="COUNTY"/>
    <s v="66.3"/>
  </r>
  <r>
    <s v="MOWER"/>
    <s v="CSAH 16"/>
    <s v="WOLF CREEK"/>
    <s v="50J42"/>
    <x v="0"/>
    <x v="16"/>
    <s v="580"/>
    <s v="6"/>
    <n v="31.899999015748001"/>
    <x v="44"/>
    <s v="MOWER COUNTY"/>
    <s v="COUNTY"/>
    <s v="99.9"/>
  </r>
  <r>
    <s v="MOWER"/>
    <s v="CSAH 16"/>
    <s v="WOLF CREEK"/>
    <s v="50J76"/>
    <x v="0"/>
    <x v="16"/>
    <s v="580"/>
    <s v="6"/>
    <n v="26.300000393484499"/>
    <x v="23"/>
    <s v="MOWER COUNTY"/>
    <s v="COUNTY"/>
    <s v="99.9"/>
  </r>
  <r>
    <s v="MOWER"/>
    <s v="CSAH 16(11TH ST)"/>
    <s v="WOLF CREEK"/>
    <s v="50503"/>
    <x v="1"/>
    <x v="535"/>
    <s v="2,400"/>
    <s v="6"/>
    <n v="31"/>
    <x v="33"/>
    <s v="MOWER COUNTY"/>
    <s v="COUNTY"/>
    <s v="62.8"/>
  </r>
  <r>
    <s v="MOWER"/>
    <s v="CSAH 19"/>
    <s v="ROSE CREEK"/>
    <s v="50509"/>
    <x v="0"/>
    <x v="20"/>
    <s v="440"/>
    <s v="6"/>
    <n v="81.400000000000006"/>
    <x v="54"/>
    <s v="MOWER COUNTY"/>
    <s v="COUNTY"/>
    <s v="96.9"/>
  </r>
  <r>
    <s v="MOWER"/>
    <s v="CSAH 19"/>
    <s v="DOBBINS CREEK"/>
    <s v="50556"/>
    <x v="0"/>
    <x v="296"/>
    <s v="170"/>
    <s v="6"/>
    <n v="109"/>
    <x v="9"/>
    <s v="MOWER COUNTY"/>
    <s v="COUNTY"/>
    <s v="91.5"/>
  </r>
  <r>
    <s v="MOWER"/>
    <s v="CSAH 19"/>
    <s v="I 90"/>
    <s v="50801"/>
    <x v="0"/>
    <x v="175"/>
    <s v="170"/>
    <s v="6"/>
    <n v="208"/>
    <x v="15"/>
    <s v="DISTRICT 6"/>
    <s v="STATE"/>
    <s v="93.9"/>
  </r>
  <r>
    <s v="MOWER"/>
    <s v="CSAH 19"/>
    <s v="STREAM"/>
    <s v="91672"/>
    <x v="0"/>
    <x v="168"/>
    <s v="500"/>
    <s v="6"/>
    <n v="44.4"/>
    <x v="36"/>
    <s v="MOWER COUNTY"/>
    <s v="COUNTY"/>
    <s v="96.2"/>
  </r>
  <r>
    <s v="MOWER"/>
    <s v="CSAH 19"/>
    <s v="STREAM"/>
    <s v="97414"/>
    <x v="0"/>
    <x v="14"/>
    <s v="170"/>
    <s v="6"/>
    <n v="27.6"/>
    <x v="59"/>
    <s v="MOWER COUNTY"/>
    <s v="COUNTY"/>
    <s v="98"/>
  </r>
  <r>
    <s v="MOWER"/>
    <s v="CSAH 2"/>
    <s v="I 90"/>
    <s v="9680"/>
    <x v="2"/>
    <x v="145"/>
    <s v="220"/>
    <s v="6"/>
    <n v="229.3"/>
    <x v="64"/>
    <s v="DISTRICT 6"/>
    <s v="STATE"/>
    <s v="96"/>
  </r>
  <r>
    <s v="MOWER"/>
    <s v="CSAH 2"/>
    <s v="CEDAR RIVER"/>
    <s v="50524"/>
    <x v="0"/>
    <x v="181"/>
    <s v="790"/>
    <s v="6"/>
    <n v="156"/>
    <x v="17"/>
    <s v="MOWER COUNTY"/>
    <s v="COUNTY"/>
    <s v="88"/>
  </r>
  <r>
    <s v="MOWER"/>
    <s v="CSAH 2"/>
    <s v="BEAR CREEK"/>
    <s v="50525"/>
    <x v="0"/>
    <x v="69"/>
    <s v="330"/>
    <s v="6"/>
    <n v="81.2"/>
    <x v="2"/>
    <s v="MOWER COUNTY"/>
    <s v="COUNTY"/>
    <s v="93"/>
  </r>
  <r>
    <s v="MOWER"/>
    <s v="CSAH 2"/>
    <s v="STREAM"/>
    <s v="50J04"/>
    <x v="0"/>
    <x v="14"/>
    <s v="590"/>
    <s v="6"/>
    <n v="32.6"/>
    <x v="16"/>
    <s v="MOWER COUNTY"/>
    <s v="COUNTY"/>
    <s v="98"/>
  </r>
  <r>
    <s v="MOWER"/>
    <s v="CSAH 20"/>
    <s v="I 90"/>
    <s v="9506"/>
    <x v="0"/>
    <x v="84"/>
    <s v="165"/>
    <s v="6"/>
    <n v="201"/>
    <x v="33"/>
    <s v="DISTRICT 6"/>
    <s v="STATE"/>
    <s v="92.8"/>
  </r>
  <r>
    <s v="MOWER"/>
    <s v="CSAH 20"/>
    <s v="ROSE CREEK"/>
    <s v="50J06"/>
    <x v="0"/>
    <x v="14"/>
    <s v="165"/>
    <s v="6"/>
    <n v="41.9"/>
    <x v="3"/>
    <s v="MOWER COUNTY"/>
    <s v="COUNTY"/>
    <s v="98"/>
  </r>
  <r>
    <s v="MOWER"/>
    <s v="CSAH 20"/>
    <s v="STREAM"/>
    <s v="89228"/>
    <x v="1"/>
    <x v="658"/>
    <s v="210"/>
    <s v="6"/>
    <n v="32.700000000000003"/>
    <x v="80"/>
    <s v="MOWER COUNTY"/>
    <s v="COUNTY"/>
    <s v="27.2"/>
  </r>
  <r>
    <s v="MOWER"/>
    <s v="CSAH 21"/>
    <s v="DITCH"/>
    <s v="92138"/>
    <x v="1"/>
    <x v="582"/>
    <s v="485"/>
    <s v="6"/>
    <n v="25.4"/>
    <x v="4"/>
    <s v="MOWER COUNTY"/>
    <s v="COUNTY"/>
    <s v="68.8"/>
  </r>
  <r>
    <s v="MOWER"/>
    <s v="CSAH 23"/>
    <s v="TURTLE CREEK"/>
    <s v="7048"/>
    <x v="1"/>
    <x v="637"/>
    <s v="2,400"/>
    <s v="6"/>
    <n v="123.6"/>
    <x v="40"/>
    <s v="MOWER COUNTY"/>
    <s v="COUNTY"/>
    <s v="57.2"/>
  </r>
  <r>
    <s v="MOWER"/>
    <s v="CSAH 24"/>
    <s v="ROBERTS CREEK"/>
    <s v="50J37"/>
    <x v="0"/>
    <x v="68"/>
    <s v="410"/>
    <s v="6"/>
    <n v="30.9"/>
    <x v="3"/>
    <s v="MOWER COUNTY"/>
    <s v="COUNTY"/>
    <s v="98.9"/>
  </r>
  <r>
    <s v="MOWER"/>
    <s v="CSAH 24"/>
    <s v="DOBBINS CREEK"/>
    <s v="50J75"/>
    <x v="0"/>
    <x v="16"/>
    <s v="410"/>
    <s v="6"/>
    <n v="41.200000782964203"/>
    <x v="23"/>
    <s v="MOWER COUNTY"/>
    <s v="COUNTY"/>
    <s v="99.9"/>
  </r>
  <r>
    <s v="MOWER"/>
    <s v="CSAH 25"/>
    <s v="STREAM"/>
    <s v="2227"/>
    <x v="1"/>
    <x v="595"/>
    <s v="960"/>
    <s v="6"/>
    <n v="25.2"/>
    <x v="31"/>
    <s v="MOWER COUNTY"/>
    <s v="COUNTY"/>
    <s v="56.8"/>
  </r>
  <r>
    <s v="MOWER"/>
    <s v="CSAH 25"/>
    <s v="RED CEDAR RIVER"/>
    <s v="50507"/>
    <x v="1"/>
    <x v="187"/>
    <s v="215"/>
    <s v="6"/>
    <n v="126"/>
    <x v="15"/>
    <s v="MOWER COUNTY"/>
    <s v="COUNTY"/>
    <s v="48.1"/>
  </r>
  <r>
    <s v="MOWER"/>
    <s v="CSAH 25"/>
    <s v="CEDAR RIVER"/>
    <s v="50517"/>
    <x v="0"/>
    <x v="114"/>
    <s v="1,150"/>
    <s v="6"/>
    <n v="200"/>
    <x v="45"/>
    <s v="MOWER COUNTY"/>
    <s v="COUNTY"/>
    <s v="84"/>
  </r>
  <r>
    <s v="MOWER"/>
    <s v="CSAH 25"/>
    <s v="TRIB TO CEDAR RIVER"/>
    <s v="50J31"/>
    <x v="0"/>
    <x v="18"/>
    <s v="445"/>
    <s v="6"/>
    <n v="20.399999999999999"/>
    <x v="3"/>
    <s v="MOWER COUNTY"/>
    <s v="COUNTY"/>
    <s v="97.9"/>
  </r>
  <r>
    <s v="MOWER"/>
    <s v="CSAH 28"/>
    <s v="CEDAR RIVER"/>
    <s v="7232"/>
    <x v="0"/>
    <x v="639"/>
    <s v="1,250"/>
    <s v="6"/>
    <n v="184.2"/>
    <x v="28"/>
    <s v="MOWER COUNTY"/>
    <s v="COUNTY"/>
    <s v="72.5"/>
  </r>
  <r>
    <s v="MOWER"/>
    <s v="CSAH 28"/>
    <s v="ORCHARD CRK"/>
    <s v="50J39"/>
    <x v="0"/>
    <x v="14"/>
    <s v="560"/>
    <s v="6"/>
    <n v="28.5"/>
    <x v="3"/>
    <s v="MOWER COUNTY"/>
    <s v="COUNTY"/>
    <s v="98"/>
  </r>
  <r>
    <s v="MOWER"/>
    <s v="CSAH 29"/>
    <s v="CEDAR RIVER"/>
    <s v="5368"/>
    <x v="1"/>
    <x v="671"/>
    <s v="2,950"/>
    <s v="6"/>
    <n v="178"/>
    <x v="100"/>
    <s v="MOWER COUNTY"/>
    <s v="COUNTY"/>
    <s v="38.6"/>
  </r>
  <r>
    <s v="MOWER"/>
    <s v="CSAH 29"/>
    <s v="ROSE CREEK"/>
    <s v="50511"/>
    <x v="0"/>
    <x v="302"/>
    <s v="620"/>
    <s v="6"/>
    <n v="151.6"/>
    <x v="30"/>
    <s v="MOWER COUNTY"/>
    <s v="COUNTY"/>
    <s v="82.3"/>
  </r>
  <r>
    <s v="MOWER"/>
    <s v="CSAH 29"/>
    <s v="STREAM"/>
    <s v="50547"/>
    <x v="0"/>
    <x v="661"/>
    <s v="1,000"/>
    <s v="6"/>
    <n v="84.8"/>
    <x v="9"/>
    <s v="MOWER COUNTY"/>
    <s v="COUNTY"/>
    <s v="85.7"/>
  </r>
  <r>
    <s v="MOWER"/>
    <s v="CSAH 3"/>
    <s v="ROSE CREEK"/>
    <s v="50J26"/>
    <x v="0"/>
    <x v="18"/>
    <s v="340"/>
    <s v="6"/>
    <n v="41.8"/>
    <x v="60"/>
    <s v="MOWER COUNTY"/>
    <s v="COUNTY"/>
    <s v="97.9"/>
  </r>
  <r>
    <s v="MOWER"/>
    <s v="CSAH 3"/>
    <s v="S BR ROOT RIVER"/>
    <s v="97969"/>
    <x v="0"/>
    <x v="14"/>
    <s v="195"/>
    <s v="6"/>
    <n v="30.6"/>
    <x v="25"/>
    <s v="MOWER COUNTY"/>
    <s v="COUNTY"/>
    <s v="98"/>
  </r>
  <r>
    <s v="MOWER"/>
    <s v="CSAH 4"/>
    <s v="STREAM"/>
    <s v="738"/>
    <x v="1"/>
    <x v="515"/>
    <s v="355"/>
    <s v="6"/>
    <n v="29.3"/>
    <x v="77"/>
    <s v="MOWER COUNTY"/>
    <s v="COUNTY"/>
    <s v="57.5"/>
  </r>
  <r>
    <s v="MOWER"/>
    <s v="CSAH 4"/>
    <s v="STREAM"/>
    <s v="2534"/>
    <x v="1"/>
    <x v="645"/>
    <s v="85"/>
    <s v="6"/>
    <n v="27"/>
    <x v="77"/>
    <s v="MOWER COUNTY"/>
    <s v="COUNTY"/>
    <s v="61"/>
  </r>
  <r>
    <s v="MOWER"/>
    <s v="CSAH 4"/>
    <s v="LITTLE CEDAR RIVER"/>
    <s v="3141"/>
    <x v="1"/>
    <x v="167"/>
    <s v="355"/>
    <s v="6"/>
    <n v="25.4"/>
    <x v="15"/>
    <s v="MOWER COUNTY"/>
    <s v="COUNTY"/>
    <s v="68.6"/>
  </r>
  <r>
    <s v="MOWER"/>
    <s v="CSAH 4"/>
    <s v="STREAM"/>
    <s v="4570"/>
    <x v="0"/>
    <x v="311"/>
    <s v="355"/>
    <s v="6"/>
    <n v="25.3"/>
    <x v="76"/>
    <s v="MOWER COUNTY"/>
    <s v="COUNTY"/>
    <s v="60.2"/>
  </r>
  <r>
    <s v="MOWER"/>
    <s v="CSAH 4"/>
    <s v="ROSE CREEK"/>
    <s v="7050"/>
    <x v="0"/>
    <x v="453"/>
    <s v="720"/>
    <s v="6"/>
    <n v="63"/>
    <x v="37"/>
    <s v="MOWER COUNTY"/>
    <s v="COUNTY"/>
    <s v="72.4"/>
  </r>
  <r>
    <s v="MOWER"/>
    <s v="CSAH 4"/>
    <s v="CEDAR RIVER"/>
    <s v="50508"/>
    <x v="0"/>
    <x v="284"/>
    <s v="375"/>
    <s v="6"/>
    <n v="203"/>
    <x v="54"/>
    <s v="MOWER COUNTY"/>
    <s v="COUNTY"/>
    <s v="90.8"/>
  </r>
  <r>
    <s v="MOWER"/>
    <s v="CSAH 4"/>
    <s v="ROSE CREEK"/>
    <s v="50528"/>
    <x v="0"/>
    <x v="155"/>
    <s v="720"/>
    <s v="6"/>
    <n v="93.3"/>
    <x v="38"/>
    <s v="MOWER COUNTY"/>
    <s v="COUNTY"/>
    <s v="99.3"/>
  </r>
  <r>
    <s v="MOWER"/>
    <s v="CSAH 4"/>
    <s v="ORCHARD CREEK"/>
    <s v="50582"/>
    <x v="0"/>
    <x v="9"/>
    <s v="315"/>
    <s v="6"/>
    <n v="83.5"/>
    <x v="44"/>
    <s v="MOWER COUNTY"/>
    <s v="COUNTY"/>
    <s v="99"/>
  </r>
  <r>
    <s v="MOWER"/>
    <s v="CSAH 4"/>
    <s v="STREAM"/>
    <s v="91673"/>
    <x v="0"/>
    <x v="23"/>
    <s v="85"/>
    <s v="6"/>
    <n v="26"/>
    <x v="36"/>
    <s v="MOWER COUNTY"/>
    <s v="COUNTY"/>
    <s v="96.3"/>
  </r>
  <r>
    <s v="MOWER"/>
    <s v="CSAH 4"/>
    <s v="STREAM"/>
    <s v="92137"/>
    <x v="1"/>
    <x v="432"/>
    <s v="355"/>
    <s v="6"/>
    <n v="31.3"/>
    <x v="15"/>
    <s v="MOWER COUNTY"/>
    <s v="COUNTY"/>
    <s v="49"/>
  </r>
  <r>
    <s v="MOWER"/>
    <s v="CSAH 45"/>
    <s v="MURPHY CREEK"/>
    <s v="6301"/>
    <x v="1"/>
    <x v="382"/>
    <s v="4,150"/>
    <s v="6"/>
    <n v="26"/>
    <x v="42"/>
    <s v="MOWER COUNTY"/>
    <s v="COUNTY"/>
    <s v="68.4"/>
  </r>
  <r>
    <s v="MOWER"/>
    <s v="CSAH 45"/>
    <s v="I 90"/>
    <s v="9180"/>
    <x v="2"/>
    <x v="210"/>
    <s v="11,200"/>
    <s v="6"/>
    <n v="143"/>
    <x v="28"/>
    <s v="DISTRICT 6"/>
    <s v="STATE"/>
    <s v="61.3"/>
  </r>
  <r>
    <s v="MOWER"/>
    <s v="CSAH 46"/>
    <s v="STREAM"/>
    <s v="5064"/>
    <x v="1"/>
    <x v="672"/>
    <s v="1,350"/>
    <s v="6"/>
    <n v="67"/>
    <x v="50"/>
    <s v="MOWER COUNTY"/>
    <s v="COUNTY"/>
    <s v="30.8"/>
  </r>
  <r>
    <s v="MOWER"/>
    <s v="CSAH 46"/>
    <s v="STREAM"/>
    <s v="5065"/>
    <x v="1"/>
    <x v="673"/>
    <s v="1,350"/>
    <s v="6"/>
    <n v="43"/>
    <x v="50"/>
    <s v="MOWER COUNTY"/>
    <s v="COUNTY"/>
    <s v="21.2"/>
  </r>
  <r>
    <s v="MOWER"/>
    <s v="CSAH 46"/>
    <s v="STREAM"/>
    <s v="5066"/>
    <x v="1"/>
    <x v="577"/>
    <s v="320"/>
    <s v="6"/>
    <n v="44"/>
    <x v="50"/>
    <s v="MOWER COUNTY"/>
    <s v="COUNTY"/>
    <s v="30.4"/>
  </r>
  <r>
    <s v="MOWER"/>
    <s v="CSAH 46"/>
    <s v="STREAM"/>
    <s v="5067"/>
    <x v="1"/>
    <x v="674"/>
    <s v="320"/>
    <s v="6"/>
    <n v="37.9"/>
    <x v="50"/>
    <s v="MOWER COUNTY"/>
    <s v="COUNTY"/>
    <s v="48.6"/>
  </r>
  <r>
    <s v="MOWER"/>
    <s v="CSAH 46"/>
    <s v="STREAM"/>
    <s v="6049"/>
    <x v="0"/>
    <x v="168"/>
    <s v="320"/>
    <s v="6"/>
    <n v="22"/>
    <x v="50"/>
    <s v="MOWER COUNTY"/>
    <s v="COUNTY"/>
    <s v="96.2"/>
  </r>
  <r>
    <s v="MOWER"/>
    <s v="CSAH 46"/>
    <s v="I 90"/>
    <s v="9504"/>
    <x v="2"/>
    <x v="135"/>
    <s v="1,350"/>
    <s v="6"/>
    <n v="186.4"/>
    <x v="28"/>
    <s v="DISTRICT 6"/>
    <s v="STATE"/>
    <s v="89.9"/>
  </r>
  <r>
    <s v="MOWER"/>
    <s v="CSAH 5"/>
    <s v="CEDAR RIVER"/>
    <s v="50588"/>
    <x v="0"/>
    <x v="18"/>
    <s v="255"/>
    <s v="6"/>
    <n v="216.980005499572"/>
    <x v="53"/>
    <s v="MOWER COUNTY"/>
    <s v="COUNTY"/>
    <s v="97.9"/>
  </r>
  <r>
    <s v="MOWER"/>
    <s v="CSAH 5"/>
    <s v="OTTER CREEK"/>
    <s v="50J68"/>
    <x v="0"/>
    <x v="16"/>
    <s v="220"/>
    <s v="6"/>
    <n v="27.7"/>
    <x v="1"/>
    <s v="MOWER COUNTY"/>
    <s v="COUNTY"/>
    <s v="99.9"/>
  </r>
  <r>
    <s v="MOWER"/>
    <s v="CSAH 5"/>
    <s v="WOODBURY CREEK"/>
    <s v="89212"/>
    <x v="1"/>
    <x v="85"/>
    <s v="270"/>
    <s v="6"/>
    <n v="30.1"/>
    <x v="78"/>
    <s v="MOWER COUNTY"/>
    <s v="COUNTY"/>
    <s v="48.4"/>
  </r>
  <r>
    <s v="MOWER"/>
    <s v="CSAH 6"/>
    <s v="CEDAR RIVER"/>
    <s v="7091"/>
    <x v="1"/>
    <x v="265"/>
    <s v="700"/>
    <s v="6"/>
    <n v="219.2"/>
    <x v="68"/>
    <s v="MOWER COUNTY"/>
    <s v="COUNTY"/>
    <s v="66.7"/>
  </r>
  <r>
    <s v="MOWER"/>
    <s v="CSAH 6"/>
    <s v="STREAM"/>
    <s v="50505"/>
    <x v="1"/>
    <x v="667"/>
    <s v="345"/>
    <s v="6"/>
    <n v="25"/>
    <x v="64"/>
    <s v="MOWER COUNTY"/>
    <s v="COUNTY"/>
    <s v="37.2"/>
  </r>
  <r>
    <s v="MOWER"/>
    <s v="CSAH 6"/>
    <s v="OTTER CREEK"/>
    <s v="50530"/>
    <x v="0"/>
    <x v="68"/>
    <s v="455"/>
    <s v="6"/>
    <n v="93.2"/>
    <x v="7"/>
    <s v="MOWER COUNTY"/>
    <s v="COUNTY"/>
    <s v="98.9"/>
  </r>
  <r>
    <s v="MOWER"/>
    <s v="CSAH 6"/>
    <s v="LITTLE CEDAR RIVER"/>
    <s v="50551"/>
    <x v="0"/>
    <x v="68"/>
    <s v="360"/>
    <s v="6"/>
    <n v="134.30000000000001"/>
    <x v="57"/>
    <s v="MOWER COUNTY"/>
    <s v="COUNTY"/>
    <s v="98.9"/>
  </r>
  <r>
    <s v="MOWER"/>
    <s v="CSAH 6"/>
    <s v="STREAM"/>
    <s v="50J07"/>
    <x v="0"/>
    <x v="18"/>
    <s v="455"/>
    <s v="6"/>
    <n v="26.4"/>
    <x v="21"/>
    <s v="MOWER COUNTY"/>
    <s v="COUNTY"/>
    <s v="97.9"/>
  </r>
  <r>
    <s v="MOWER"/>
    <s v="CSAH 6"/>
    <s v="STREAM"/>
    <s v="50J08"/>
    <x v="0"/>
    <x v="18"/>
    <s v="455"/>
    <s v="6"/>
    <n v="26.5"/>
    <x v="21"/>
    <s v="MOWER COUNTY"/>
    <s v="COUNTY"/>
    <s v="97.9"/>
  </r>
  <r>
    <s v="MOWER"/>
    <s v="CSAH 6"/>
    <s v="WOODBURY CREEK"/>
    <s v="50J24"/>
    <x v="0"/>
    <x v="46"/>
    <s v="550"/>
    <s v="6"/>
    <n v="33.5"/>
    <x v="60"/>
    <s v="MOWER COUNTY"/>
    <s v="COUNTY"/>
    <s v="97.8"/>
  </r>
  <r>
    <s v="MOWER"/>
    <s v="CSAH 6"/>
    <s v="STREAM"/>
    <s v="97768"/>
    <x v="0"/>
    <x v="68"/>
    <s v="630"/>
    <s v="6"/>
    <n v="31.1"/>
    <x v="25"/>
    <s v="MOWER COUNTY"/>
    <s v="COUNTY"/>
    <s v="98.9"/>
  </r>
  <r>
    <s v="MOWER"/>
    <s v="CSAH 7"/>
    <s v="STREAM"/>
    <s v="4872"/>
    <x v="1"/>
    <x v="565"/>
    <s v="220"/>
    <s v="6"/>
    <n v="31.5"/>
    <x v="70"/>
    <s v="MOWER COUNTY"/>
    <s v="COUNTY"/>
    <s v="31.8"/>
  </r>
  <r>
    <s v="MOWER"/>
    <s v="CSAH 7"/>
    <s v="N BR ROOT RIVER"/>
    <s v="50513"/>
    <x v="0"/>
    <x v="368"/>
    <s v="220"/>
    <s v="6"/>
    <n v="75.2"/>
    <x v="45"/>
    <s v="MOWER COUNTY"/>
    <s v="COUNTY"/>
    <s v="84.9"/>
  </r>
  <r>
    <s v="MOWER"/>
    <s v="CSAH 7"/>
    <s v="STREAM"/>
    <s v="50514"/>
    <x v="0"/>
    <x v="368"/>
    <s v="220"/>
    <s v="6"/>
    <n v="81.2"/>
    <x v="4"/>
    <s v="MOWER COUNTY"/>
    <s v="COUNTY"/>
    <s v="84.9"/>
  </r>
  <r>
    <s v="MOWER"/>
    <s v="CSAH 7"/>
    <s v="LITTLE CEDAR RIVER"/>
    <s v="50519"/>
    <x v="0"/>
    <x v="219"/>
    <s v="680"/>
    <s v="6"/>
    <n v="112.5"/>
    <x v="45"/>
    <s v="MOWER COUNTY"/>
    <s v="COUNTY"/>
    <s v="78.7"/>
  </r>
  <r>
    <s v="MOWER"/>
    <s v="CSAH 7"/>
    <s v="LITTLE CEDAR RIVER"/>
    <s v="50536"/>
    <x v="0"/>
    <x v="94"/>
    <s v="1,150"/>
    <s v="6"/>
    <n v="81.2"/>
    <x v="61"/>
    <s v="MOWER COUNTY"/>
    <s v="COUNTY"/>
    <s v="86.9"/>
  </r>
  <r>
    <s v="MOWER"/>
    <s v="CSAH 7"/>
    <s v="N BR ROOT RIVER"/>
    <s v="50542"/>
    <x v="0"/>
    <x v="17"/>
    <s v="220"/>
    <s v="6"/>
    <n v="81.2"/>
    <x v="22"/>
    <s v="MOWER COUNTY"/>
    <s v="COUNTY"/>
    <s v="91"/>
  </r>
  <r>
    <s v="MOWER"/>
    <s v="CSAH 7"/>
    <s v="STREAM"/>
    <s v="89215"/>
    <x v="1"/>
    <x v="437"/>
    <s v="1,150"/>
    <s v="6"/>
    <n v="31.3"/>
    <x v="31"/>
    <s v="MOWER COUNTY"/>
    <s v="COUNTY"/>
    <s v="66.1"/>
  </r>
  <r>
    <s v="MOWER"/>
    <s v="CSAH 8"/>
    <s v="N FK BEAR CREEK"/>
    <s v="50520"/>
    <x v="0"/>
    <x v="61"/>
    <s v="1,300"/>
    <s v="6"/>
    <n v="75.2"/>
    <x v="11"/>
    <s v="MOWER COUNTY"/>
    <s v="COUNTY"/>
    <s v="90.7"/>
  </r>
  <r>
    <s v="MOWER"/>
    <s v="CSAH 8"/>
    <s v="S FK BEAR CREEK"/>
    <s v="50576"/>
    <x v="0"/>
    <x v="123"/>
    <s v="1,900"/>
    <s v="6"/>
    <n v="103.1"/>
    <x v="16"/>
    <s v="MOWER COUNTY"/>
    <s v="COUNTY"/>
    <s v="97.6"/>
  </r>
  <r>
    <s v="MOWER"/>
    <s v="CSAH 8"/>
    <s v="UPPER IOWA RIVER"/>
    <s v="50585"/>
    <x v="0"/>
    <x v="18"/>
    <s v="550"/>
    <s v="6"/>
    <n v="130"/>
    <x v="6"/>
    <s v="MOWER COUNTY"/>
    <s v="COUNTY"/>
    <s v="97.9"/>
  </r>
  <r>
    <s v="MOWER"/>
    <s v="CSAH 8"/>
    <s v="CARYS CREEK"/>
    <s v="50J57"/>
    <x v="0"/>
    <x v="21"/>
    <s v="1,450"/>
    <s v="6"/>
    <n v="23.6"/>
    <x v="1"/>
    <s v="MOWER COUNTY"/>
    <s v="COUNTY"/>
    <s v="99.8"/>
  </r>
  <r>
    <s v="MOWER"/>
    <s v="CSAH 9"/>
    <s v="N BR UPPER IOWA RIVER"/>
    <s v="93079"/>
    <x v="0"/>
    <x v="275"/>
    <s v="60"/>
    <s v="6"/>
    <n v="25.5"/>
    <x v="7"/>
    <s v="MOWER COUNTY"/>
    <s v="COUNTY"/>
    <s v="86"/>
  </r>
  <r>
    <s v="MOWER"/>
    <s v="I 90"/>
    <s v="DOBBINS CREEK"/>
    <s v="8929"/>
    <x v="1"/>
    <x v="449"/>
    <s v="18,800"/>
    <s v="6"/>
    <n v="31.1"/>
    <x v="37"/>
    <s v="DISTRICT 6"/>
    <s v="STATE"/>
    <s v="41.3"/>
  </r>
  <r>
    <s v="MOWER"/>
    <s v="I 90"/>
    <s v="ROSE CREEK"/>
    <s v="8963"/>
    <x v="0"/>
    <x v="623"/>
    <s v="11,400"/>
    <s v="6"/>
    <n v="44.6"/>
    <x v="28"/>
    <s v="DISTRICT 6"/>
    <s v="STATE"/>
    <s v="56.3"/>
  </r>
  <r>
    <s v="MOWER"/>
    <s v="I 90"/>
    <s v="ROSE CREEK"/>
    <s v="8964"/>
    <x v="0"/>
    <x v="485"/>
    <s v="11,400"/>
    <s v="6"/>
    <n v="45.7"/>
    <x v="28"/>
    <s v="DISTRICT 6"/>
    <s v="STATE"/>
    <s v="66.3"/>
  </r>
  <r>
    <s v="MOWER"/>
    <s v="I 90"/>
    <s v="ROSE CREEK"/>
    <s v="8965"/>
    <x v="0"/>
    <x v="83"/>
    <s v="11,500"/>
    <s v="6"/>
    <n v="30.6"/>
    <x v="33"/>
    <s v="DISTRICT 6"/>
    <s v="STATE"/>
    <s v="73.9"/>
  </r>
  <r>
    <s v="MOWER"/>
    <s v="I 90 EB"/>
    <s v="TWP RD &amp; TURTLE CRK"/>
    <s v="6808"/>
    <x v="1"/>
    <x v="261"/>
    <s v="7,700"/>
    <s v="6"/>
    <n v="243"/>
    <x v="28"/>
    <s v="DISTRICT 6"/>
    <s v="STATE"/>
    <s v="65.5"/>
  </r>
  <r>
    <s v="MOWER"/>
    <s v="I 90 EB"/>
    <s v="CEDAR RIVER"/>
    <s v="6869"/>
    <x v="0"/>
    <x v="117"/>
    <s v="11,850"/>
    <s v="6"/>
    <n v="174.9"/>
    <x v="31"/>
    <s v="DISTRICT 6"/>
    <s v="STATE"/>
    <s v="91.4"/>
  </r>
  <r>
    <s v="MOWER"/>
    <s v="I 90 EB"/>
    <s v="6TH ST NE"/>
    <s v="9179"/>
    <x v="0"/>
    <x v="44"/>
    <s v="9,750"/>
    <s v="6"/>
    <n v="121.5"/>
    <x v="31"/>
    <s v="DISTRICT 6"/>
    <s v="STATE"/>
    <s v="93.3"/>
  </r>
  <r>
    <s v="MOWER"/>
    <s v="I 90 WB"/>
    <s v="TWP RD &amp; TURTLE CRK"/>
    <s v="6807"/>
    <x v="0"/>
    <x v="55"/>
    <s v="7,700"/>
    <s v="6"/>
    <n v="243"/>
    <x v="28"/>
    <s v="DISTRICT 6"/>
    <s v="STATE"/>
    <s v="83.3"/>
  </r>
  <r>
    <s v="MOWER"/>
    <s v="I 90 WB"/>
    <s v="CEDAR RIVER"/>
    <s v="6868"/>
    <x v="0"/>
    <x v="334"/>
    <s v="11,850"/>
    <s v="6"/>
    <n v="174.9"/>
    <x v="31"/>
    <s v="DISTRICT 6"/>
    <s v="STATE"/>
    <s v="90.4"/>
  </r>
  <r>
    <s v="MOWER"/>
    <s v="I 90 WB"/>
    <s v="6TH ST NE"/>
    <s v="9178"/>
    <x v="0"/>
    <x v="44"/>
    <s v="9,750"/>
    <s v="6"/>
    <n v="121.5"/>
    <x v="31"/>
    <s v="DISTRICT 6"/>
    <s v="STATE"/>
    <s v="93.3"/>
  </r>
  <r>
    <s v="MOWER"/>
    <s v="I 90 WB OFF RP"/>
    <s v="I 90"/>
    <s v="9176"/>
    <x v="0"/>
    <x v="275"/>
    <s v="1,530"/>
    <s v="6"/>
    <n v="414.6"/>
    <x v="28"/>
    <s v="DISTRICT 6"/>
    <s v="STATE"/>
    <s v="86"/>
  </r>
  <r>
    <s v="MOWER"/>
    <s v="MN 105"/>
    <s v="I 90"/>
    <s v="9183"/>
    <x v="0"/>
    <x v="322"/>
    <s v="6,900"/>
    <s v="6"/>
    <n v="264.5"/>
    <x v="28"/>
    <s v="DISTRICT 6"/>
    <s v="STATE"/>
    <s v="78.3"/>
  </r>
  <r>
    <s v="MOWER"/>
    <s v="MN 16"/>
    <s v="I 90"/>
    <s v="9678"/>
    <x v="0"/>
    <x v="9"/>
    <s v="1,750"/>
    <s v="6"/>
    <n v="279.5"/>
    <x v="64"/>
    <s v="DISTRICT 6"/>
    <s v="STATE"/>
    <s v="99"/>
  </r>
  <r>
    <s v="MOWER"/>
    <s v="MSAS 105(4TH AV)"/>
    <s v="CEDAR RIVER"/>
    <s v="50546"/>
    <x v="0"/>
    <x v="132"/>
    <s v="4,550"/>
    <s v="6"/>
    <n v="212.3"/>
    <x v="9"/>
    <s v="MOWER COUNTY"/>
    <s v="COUNTY"/>
    <s v="92.4"/>
  </r>
  <r>
    <s v="MOWER"/>
    <s v="MSAS 107"/>
    <s v="CEDAR RIVER"/>
    <s v="50518"/>
    <x v="0"/>
    <x v="129"/>
    <s v="1,100"/>
    <s v="6"/>
    <n v="212"/>
    <x v="45"/>
    <s v="MOWER COUNTY"/>
    <s v="COUNTY"/>
    <s v="76.5"/>
  </r>
  <r>
    <s v="MOWER"/>
    <s v="MSAS 117"/>
    <s v="CEDAR RIVER"/>
    <s v="50523"/>
    <x v="0"/>
    <x v="318"/>
    <s v="3,650"/>
    <s v="6"/>
    <n v="200.5"/>
    <x v="17"/>
    <s v="MOWER COUNTY"/>
    <s v="COUNTY"/>
    <s v="85.8"/>
  </r>
  <r>
    <s v="MOWER"/>
    <s v="MSAS 121"/>
    <s v="CEDAR RIVER"/>
    <s v="50501"/>
    <x v="2"/>
    <x v="445"/>
    <s v="4,650"/>
    <s v="6"/>
    <n v="172.8"/>
    <x v="33"/>
    <s v="MOWER COUNTY"/>
    <s v="COUNTY"/>
    <s v="78.6"/>
  </r>
  <r>
    <s v="MOWER"/>
    <s v="MSAS 129"/>
    <s v="RED CEDAR RIVER"/>
    <s v="50512"/>
    <x v="2"/>
    <x v="234"/>
    <s v="2,050"/>
    <s v="6"/>
    <n v="247"/>
    <x v="30"/>
    <s v="MOWER COUNTY"/>
    <s v="COUNTY"/>
    <s v="73.7"/>
  </r>
  <r>
    <s v="MOWER"/>
    <s v="MSAS 134(10TH ST)"/>
    <s v="DOBBINS CREEK"/>
    <s v="5229"/>
    <x v="1"/>
    <x v="570"/>
    <s v="4,200"/>
    <s v="6"/>
    <n v="100"/>
    <x v="81"/>
    <s v="MOWER COUNTY"/>
    <s v="COUNTY"/>
    <s v="41.4"/>
  </r>
  <r>
    <s v="MOWER"/>
    <s v="MSAS 139"/>
    <s v="DOBBINS CREEK"/>
    <s v="5063"/>
    <x v="1"/>
    <x v="675"/>
    <s v="8,300"/>
    <s v="6"/>
    <n v="154"/>
    <x v="81"/>
    <s v="MOWER COUNTY"/>
    <s v="CITY"/>
    <s v="34.4"/>
  </r>
  <r>
    <s v="MOWER"/>
    <s v="MSAS 139"/>
    <s v="CEDAR RIVER"/>
    <s v="5228"/>
    <x v="1"/>
    <x v="640"/>
    <s v="9,300"/>
    <s v="6"/>
    <n v="154.9"/>
    <x v="81"/>
    <s v="MOWER COUNTY"/>
    <s v="CITY"/>
    <s v="51"/>
  </r>
  <r>
    <s v="MOWER"/>
    <s v="MSAS 144"/>
    <s v="I 90"/>
    <s v="9177"/>
    <x v="0"/>
    <x v="263"/>
    <s v="5,000"/>
    <s v="6"/>
    <n v="157.30000000000001"/>
    <x v="31"/>
    <s v="DISTRICT 6"/>
    <s v="STATE"/>
    <s v="77.5"/>
  </r>
  <r>
    <s v="MOWER"/>
    <s v="MUN 12"/>
    <s v="OTTER CREEK"/>
    <s v="L5011"/>
    <x v="1"/>
    <x v="10"/>
    <s v="40"/>
    <s v="6"/>
    <n v="62.2"/>
    <x v="65"/>
    <s v="MOWER COUNTY"/>
    <s v="COUNTY"/>
    <s v="44"/>
  </r>
  <r>
    <s v="MOWER"/>
    <s v="MUN 14"/>
    <s v="STREAM"/>
    <s v="97407"/>
    <x v="0"/>
    <x v="9"/>
    <s v="47"/>
    <s v="6"/>
    <n v="44.5"/>
    <x v="25"/>
    <s v="MOWER COUNTY"/>
    <s v="COUNTY"/>
    <s v="99"/>
  </r>
  <r>
    <s v="MOWER"/>
    <s v="MUN 269"/>
    <s v="DOBBINS CREEK"/>
    <s v="8929Y"/>
    <x v="1"/>
    <x v="397"/>
    <s v="650"/>
    <s v="6"/>
    <n v="31.1"/>
    <x v="37"/>
    <s v="UNKNOWN"/>
    <s v="STATE"/>
    <s v="70.9"/>
  </r>
  <r>
    <s v="MOWER"/>
    <s v="MUN 279"/>
    <s v="DOBBINS CREEK"/>
    <s v="8971"/>
    <x v="0"/>
    <x v="327"/>
    <s v="250"/>
    <s v="6"/>
    <n v="31.7"/>
    <x v="28"/>
    <s v="MOWER COUNTY"/>
    <s v="COUNTY"/>
    <s v="78.1"/>
  </r>
  <r>
    <s v="MOWER"/>
    <s v="MUN 3"/>
    <s v="SCHWERIN CREEK"/>
    <s v="L4980"/>
    <x v="0"/>
    <x v="676"/>
    <s v="50"/>
    <s v="6"/>
    <n v="24"/>
    <x v="41"/>
    <s v="MOWER COUNTY"/>
    <s v="COUNTY"/>
    <s v="64.7"/>
  </r>
  <r>
    <s v="MOWER"/>
    <s v="MUN 47"/>
    <s v="DOBBINS CREEK"/>
    <s v="8929X"/>
    <x v="1"/>
    <x v="220"/>
    <s v="650"/>
    <s v="6"/>
    <n v="31.1"/>
    <x v="37"/>
    <s v="UNKNOWN"/>
    <s v="STATE"/>
    <s v="69.9"/>
  </r>
  <r>
    <s v="MOWER"/>
    <s v="OTTER CREEK"/>
    <s v="585TH AVE (TWP 47)"/>
    <s v="50J77"/>
    <x v="0"/>
    <x v="2"/>
    <s v="30"/>
    <s v="6"/>
    <n v="48.8"/>
    <x v="6"/>
    <s v="MOWER COUNTY"/>
    <s v="COUNTY"/>
    <s v="100"/>
  </r>
  <r>
    <s v="MOWER"/>
    <s v="TAYLOR AVE (MUN 3)"/>
    <s v="MURPHY CREEK"/>
    <s v="50J95"/>
    <x v="0"/>
    <x v="9"/>
    <s v="50"/>
    <s v="6"/>
    <n v="27.999999954944499"/>
    <x v="53"/>
    <s v="MOWER COUNTY"/>
    <s v="COUNTY"/>
    <s v="99"/>
  </r>
  <r>
    <s v="MOWER"/>
    <s v="TH 105"/>
    <s v="WOODBURY CREEK"/>
    <s v="4867"/>
    <x v="0"/>
    <x v="677"/>
    <s v="275"/>
    <s v="6"/>
    <n v="53.2"/>
    <x v="50"/>
    <s v="DISTRICT 6"/>
    <s v="STATE"/>
    <s v="53.6"/>
  </r>
  <r>
    <s v="MOWER"/>
    <s v="TH 105"/>
    <s v="TURTLE CREEK"/>
    <s v="5971"/>
    <x v="0"/>
    <x v="81"/>
    <s v="5,600"/>
    <s v="6"/>
    <n v="134"/>
    <x v="37"/>
    <s v="DISTRICT 6"/>
    <s v="STATE"/>
    <s v="98.2"/>
  </r>
  <r>
    <s v="MOWER"/>
    <s v="TH 105"/>
    <s v="TURTLE CREEK"/>
    <s v="50007"/>
    <x v="0"/>
    <x v="179"/>
    <s v="6,900"/>
    <s v="6"/>
    <n v="156"/>
    <x v="58"/>
    <s v="DISTRICT 6"/>
    <s v="STATE"/>
    <s v="98.5"/>
  </r>
  <r>
    <s v="MOWER"/>
    <s v="TH 105"/>
    <s v="ORCHARD CREEK"/>
    <s v="91570"/>
    <x v="0"/>
    <x v="102"/>
    <s v="730"/>
    <s v="6"/>
    <n v="62.3"/>
    <x v="36"/>
    <s v="DISTRICT 6"/>
    <s v="STATE"/>
    <s v="96.8"/>
  </r>
  <r>
    <s v="MOWER"/>
    <s v="TH 105"/>
    <s v="ROBERTS CRK(JD DITCH 77)"/>
    <s v="97515"/>
    <x v="0"/>
    <x v="72"/>
    <s v="530"/>
    <s v="6"/>
    <n v="27.4"/>
    <x v="16"/>
    <s v="DISTRICT 6"/>
    <s v="STATE"/>
    <s v="98.6"/>
  </r>
  <r>
    <s v="MOWER"/>
    <s v="TH 16"/>
    <s v="STREAM"/>
    <s v="6045"/>
    <x v="0"/>
    <x v="76"/>
    <s v="1,700"/>
    <s v="6"/>
    <n v="23"/>
    <x v="50"/>
    <s v="DISTRICT 6"/>
    <s v="STATE"/>
    <s v="83.7"/>
  </r>
  <r>
    <s v="MOWER"/>
    <s v="TH 16"/>
    <s v="STREAM"/>
    <s v="6046"/>
    <x v="0"/>
    <x v="47"/>
    <s v="1,750"/>
    <s v="6"/>
    <n v="33.4"/>
    <x v="50"/>
    <s v="DISTRICT 6"/>
    <s v="STATE"/>
    <s v="83.8"/>
  </r>
  <r>
    <s v="MOWER"/>
    <s v="TH 16"/>
    <s v="STREAM"/>
    <s v="6047"/>
    <x v="0"/>
    <x v="56"/>
    <s v="1,750"/>
    <s v="6"/>
    <n v="22"/>
    <x v="50"/>
    <s v="DISTRICT 6"/>
    <s v="STATE"/>
    <s v="95.2"/>
  </r>
  <r>
    <s v="MOWER"/>
    <s v="TH 16"/>
    <s v="DEER CREEK"/>
    <s v="50004"/>
    <x v="0"/>
    <x v="81"/>
    <s v="1,700"/>
    <s v="6"/>
    <n v="234.3"/>
    <x v="22"/>
    <s v="DISTRICT 6"/>
    <s v="STATE"/>
    <s v="98.2"/>
  </r>
  <r>
    <s v="MOWER"/>
    <s v="TH 56"/>
    <s v="DOBBINS CREEK"/>
    <s v="6148"/>
    <x v="0"/>
    <x v="349"/>
    <s v="2,300"/>
    <s v="6"/>
    <n v="40"/>
    <x v="81"/>
    <s v="DISTRICT 6"/>
    <s v="STATE"/>
    <s v="95.7"/>
  </r>
  <r>
    <s v="MOWER"/>
    <s v="TH 56"/>
    <s v="WOLF CREEK"/>
    <s v="6149"/>
    <x v="0"/>
    <x v="539"/>
    <s v="2,300"/>
    <s v="6"/>
    <n v="33"/>
    <x v="81"/>
    <s v="DISTRICT 6"/>
    <s v="STATE"/>
    <s v="84.5"/>
  </r>
  <r>
    <s v="MOWER"/>
    <s v="TH 56"/>
    <s v="STREAM"/>
    <s v="6324"/>
    <x v="0"/>
    <x v="120"/>
    <s v="2,000"/>
    <s v="6"/>
    <n v="23"/>
    <x v="51"/>
    <s v="DISTRICT 6"/>
    <s v="STATE"/>
    <s v="95.9"/>
  </r>
  <r>
    <s v="MOWER"/>
    <s v="TH 56"/>
    <s v="STREAM"/>
    <s v="6437"/>
    <x v="0"/>
    <x v="349"/>
    <s v="2,300"/>
    <s v="6"/>
    <n v="27"/>
    <x v="40"/>
    <s v="DISTRICT 6"/>
    <s v="STATE"/>
    <s v="95.7"/>
  </r>
  <r>
    <s v="MOWER"/>
    <s v="TH 56"/>
    <s v="ROBERTS CREEK"/>
    <s v="6438"/>
    <x v="0"/>
    <x v="120"/>
    <s v="2,000"/>
    <s v="6"/>
    <n v="33.299999999999997"/>
    <x v="40"/>
    <s v="DISTRICT 6"/>
    <s v="STATE"/>
    <s v="95.9"/>
  </r>
  <r>
    <s v="MOWER"/>
    <s v="TH 56"/>
    <s v="STREAM"/>
    <s v="6439"/>
    <x v="0"/>
    <x v="120"/>
    <s v="2,000"/>
    <s v="6"/>
    <n v="40"/>
    <x v="40"/>
    <s v="DISTRICT 6"/>
    <s v="STATE"/>
    <s v="95.9"/>
  </r>
  <r>
    <s v="MOWER"/>
    <s v="TH 56"/>
    <s v="ROSE CREEK"/>
    <s v="6468"/>
    <x v="0"/>
    <x v="678"/>
    <s v="2,350"/>
    <s v="6"/>
    <n v="64"/>
    <x v="19"/>
    <s v="DISTRICT 6"/>
    <s v="STATE"/>
    <s v="76.1"/>
  </r>
  <r>
    <s v="MOWER"/>
    <s v="TH 56"/>
    <s v="LITTLE CEDAR RIVER"/>
    <s v="6469"/>
    <x v="0"/>
    <x v="290"/>
    <s v="2,200"/>
    <s v="6"/>
    <n v="43"/>
    <x v="74"/>
    <s v="DISTRICT 6"/>
    <s v="STATE"/>
    <s v="72.1"/>
  </r>
  <r>
    <s v="MOWER"/>
    <s v="TH 56"/>
    <s v="STREAM"/>
    <s v="6470"/>
    <x v="0"/>
    <x v="479"/>
    <s v="2,950"/>
    <s v="6"/>
    <n v="43"/>
    <x v="74"/>
    <s v="DISTRICT 6"/>
    <s v="STATE"/>
    <s v="65.3"/>
  </r>
  <r>
    <s v="MOWER"/>
    <s v="TH 56"/>
    <s v="STREAM"/>
    <s v="8487"/>
    <x v="0"/>
    <x v="140"/>
    <s v="1,200"/>
    <s v="6"/>
    <n v="22"/>
    <x v="71"/>
    <s v="DISTRICT 6"/>
    <s v="STATE"/>
    <s v="96.6"/>
  </r>
  <r>
    <s v="MOWER"/>
    <s v="TH 56"/>
    <s v="STREAM"/>
    <s v="8489"/>
    <x v="0"/>
    <x v="258"/>
    <s v="1,200"/>
    <s v="6"/>
    <n v="39"/>
    <x v="71"/>
    <s v="DISTRICT 6"/>
    <s v="STATE"/>
    <s v="86.5"/>
  </r>
  <r>
    <s v="MOWER"/>
    <s v="TH 56"/>
    <s v="N BR UPPER IOWA RIVER"/>
    <s v="8491"/>
    <x v="0"/>
    <x v="95"/>
    <s v="1,200"/>
    <s v="6"/>
    <n v="32.6"/>
    <x v="71"/>
    <s v="DISTRICT 6"/>
    <s v="STATE"/>
    <s v="94.5"/>
  </r>
  <r>
    <s v="MOWER"/>
    <s v="TH 56"/>
    <s v="I 90"/>
    <s v="9505"/>
    <x v="0"/>
    <x v="318"/>
    <s v="2,300"/>
    <s v="6"/>
    <n v="201"/>
    <x v="28"/>
    <s v="DISTRICT 6"/>
    <s v="STATE"/>
    <s v="85.8"/>
  </r>
  <r>
    <s v="MOWER"/>
    <s v="TH 56"/>
    <s v="LITTLE CEDAR RIVER"/>
    <s v="50008"/>
    <x v="0"/>
    <x v="48"/>
    <s v="1,600"/>
    <s v="6"/>
    <n v="104.3"/>
    <x v="32"/>
    <s v="DISTRICT 6"/>
    <s v="STATE"/>
    <s v="98.4"/>
  </r>
  <r>
    <s v="MOWER"/>
    <s v="TH 56"/>
    <s v="UPPER IOWA RIVER"/>
    <s v="50009"/>
    <x v="0"/>
    <x v="49"/>
    <s v="1,350"/>
    <s v="6"/>
    <n v="306.7"/>
    <x v="32"/>
    <s v="DISTRICT 6"/>
    <s v="STATE"/>
    <s v="98.7"/>
  </r>
  <r>
    <s v="MOWER"/>
    <s v="TH 56"/>
    <s v="STREAM"/>
    <s v="91252"/>
    <x v="0"/>
    <x v="349"/>
    <s v="2,300"/>
    <s v="6"/>
    <n v="31.5"/>
    <x v="2"/>
    <s v="DISTRICT 6"/>
    <s v="STATE"/>
    <s v="95.7"/>
  </r>
  <r>
    <s v="MOWER"/>
    <s v="TH 56"/>
    <s v="N BR UPPER IOWA RIVER"/>
    <s v="95766"/>
    <x v="0"/>
    <x v="52"/>
    <s v="1,200"/>
    <s v="6"/>
    <n v="69.400000000000006"/>
    <x v="35"/>
    <s v="DISTRICT 6"/>
    <s v="STATE"/>
    <s v="95.5"/>
  </r>
  <r>
    <s v="MOWER"/>
    <s v="TH 56"/>
    <s v="TRIB TO UPPER IOWA R"/>
    <s v="97148"/>
    <x v="0"/>
    <x v="67"/>
    <s v="1,350"/>
    <s v="6"/>
    <n v="42"/>
    <x v="32"/>
    <s v="DISTRICT 6"/>
    <s v="STATE"/>
    <s v="97.7"/>
  </r>
  <r>
    <s v="MOWER"/>
    <s v="TH 56 FARM ENT"/>
    <s v="N BR UPPER IOWA R"/>
    <s v="5905"/>
    <x v="1"/>
    <x v="485"/>
    <s v="5"/>
    <s v="6"/>
    <n v="38"/>
    <x v="71"/>
    <s v="DISTRICT 6"/>
    <s v="STATE"/>
    <s v="66.3"/>
  </r>
  <r>
    <s v="MOWER"/>
    <s v="TNSP RD 24"/>
    <s v="STREAM"/>
    <s v="50J61"/>
    <x v="0"/>
    <x v="14"/>
    <s v="50"/>
    <s v="8"/>
    <n v="30.5"/>
    <x v="1"/>
    <s v="MOWER COUNTY"/>
    <s v="COUNTY"/>
    <s v="98"/>
  </r>
  <r>
    <s v="MOWER"/>
    <s v="TNSP TD 27"/>
    <s v="UPPER IOWA RIVER"/>
    <s v="50J59"/>
    <x v="0"/>
    <x v="14"/>
    <s v="50"/>
    <s v="6"/>
    <n v="42"/>
    <x v="1"/>
    <s v="MOWER COUNTY"/>
    <s v="COUNTY"/>
    <s v="98"/>
  </r>
  <r>
    <s v="MOWER"/>
    <s v="TOWNSHIP RD 23"/>
    <s v="STREAM"/>
    <s v="50J54"/>
    <x v="0"/>
    <x v="2"/>
    <s v="25"/>
    <s v="6"/>
    <n v="27.67"/>
    <x v="12"/>
    <s v="MOWER COUNTY"/>
    <s v="COUNTY"/>
    <s v="100"/>
  </r>
  <r>
    <s v="MOWER"/>
    <s v="TWNS 124"/>
    <s v="STREAM"/>
    <s v="50J56"/>
    <x v="0"/>
    <x v="2"/>
    <s v="20"/>
    <s v="6"/>
    <n v="62"/>
    <x v="44"/>
    <s v="MOWER COUNTY"/>
    <s v="TWP"/>
    <s v="100"/>
  </r>
  <r>
    <s v="MOWER"/>
    <s v="TWNS 169"/>
    <s v="TRIB OF CAREY CREEK"/>
    <s v="50J45"/>
    <x v="0"/>
    <x v="2"/>
    <s v="30"/>
    <s v="6"/>
    <n v="31.899999015748001"/>
    <x v="44"/>
    <s v="MOWER COUNTY"/>
    <s v="TWP"/>
    <s v="100"/>
  </r>
  <r>
    <s v="MOWER"/>
    <s v="TWNS 173"/>
    <s v="CARYS CREEK"/>
    <s v="50J43"/>
    <x v="0"/>
    <x v="2"/>
    <s v="34"/>
    <s v="6"/>
    <n v="23.6"/>
    <x v="44"/>
    <s v="MOWER COUNTY"/>
    <s v="TWP"/>
    <s v="100"/>
  </r>
  <r>
    <s v="MOWER"/>
    <s v="TWNS 25"/>
    <s v="LITTLE IOWA RIVER"/>
    <s v="50J58"/>
    <x v="0"/>
    <x v="2"/>
    <s v="20"/>
    <s v="6"/>
    <n v="29.3"/>
    <x v="44"/>
    <s v="MOWER COUNTY"/>
    <s v="TWP"/>
    <s v="100"/>
  </r>
  <r>
    <s v="MOWER"/>
    <s v="TWP 104"/>
    <s v="BEAR CREEK"/>
    <s v="50545"/>
    <x v="0"/>
    <x v="9"/>
    <s v="38"/>
    <s v="6"/>
    <n v="121.7"/>
    <x v="36"/>
    <s v="MOWER COUNTY"/>
    <s v="COUNTY"/>
    <s v="99"/>
  </r>
  <r>
    <s v="MOWER"/>
    <s v="TWP 107"/>
    <s v="BEAR CREEK"/>
    <s v="50521"/>
    <x v="0"/>
    <x v="104"/>
    <s v="62"/>
    <s v="6"/>
    <n v="118.7"/>
    <x v="11"/>
    <s v="MOWER COUNTY"/>
    <s v="COUNTY"/>
    <s v="87.5"/>
  </r>
  <r>
    <s v="MOWER"/>
    <s v="TWP 107"/>
    <s v="DEER CREEK"/>
    <s v="50527"/>
    <x v="0"/>
    <x v="80"/>
    <s v="57"/>
    <s v="6"/>
    <n v="93.2"/>
    <x v="38"/>
    <s v="MOWER COUNTY"/>
    <s v="COUNTY"/>
    <s v="97"/>
  </r>
  <r>
    <s v="MOWER"/>
    <s v="TWP 107"/>
    <s v="S BR ROOT RIVER"/>
    <s v="50J36"/>
    <x v="0"/>
    <x v="14"/>
    <s v="50"/>
    <s v="6"/>
    <n v="29.3"/>
    <x v="3"/>
    <s v="MOWER COUNTY"/>
    <s v="COUNTY"/>
    <s v="98"/>
  </r>
  <r>
    <s v="MOWER"/>
    <s v="TWP 107"/>
    <s v="JUD DITCH # 1"/>
    <s v="96677"/>
    <x v="0"/>
    <x v="14"/>
    <s v="28"/>
    <s v="6"/>
    <n v="39.6"/>
    <x v="58"/>
    <s v="MOWER COUNTY"/>
    <s v="COUNTY"/>
    <s v="98"/>
  </r>
  <r>
    <s v="MOWER"/>
    <s v="TWP 107"/>
    <s v="CARYS CREEK"/>
    <s v="L5054"/>
    <x v="1"/>
    <x v="509"/>
    <s v="44"/>
    <s v="6"/>
    <n v="52"/>
    <x v="77"/>
    <s v="MOWER COUNTY"/>
    <s v="COUNTY"/>
    <s v="52.5"/>
  </r>
  <r>
    <s v="MOWER"/>
    <s v="TWP 109"/>
    <s v="N FK BEAR CREEK"/>
    <s v="L5055"/>
    <x v="1"/>
    <x v="679"/>
    <s v="45"/>
    <s v="6"/>
    <n v="52"/>
    <x v="75"/>
    <s v="MOWER COUNTY"/>
    <s v="COUNTY"/>
    <s v="43.6"/>
  </r>
  <r>
    <s v="MOWER"/>
    <s v="TWP 110"/>
    <s v="CARYS CREEK"/>
    <s v="95691"/>
    <x v="0"/>
    <x v="14"/>
    <s v="34"/>
    <s v="6"/>
    <n v="38.9"/>
    <x v="24"/>
    <s v="MOWER COUNTY"/>
    <s v="COUNTY"/>
    <s v="98"/>
  </r>
  <r>
    <s v="MOWER"/>
    <s v="TWP 112"/>
    <s v="DEER CREEK"/>
    <s v="50571"/>
    <x v="0"/>
    <x v="14"/>
    <s v="54"/>
    <s v="6"/>
    <n v="81"/>
    <x v="8"/>
    <s v="MOWER COUNTY"/>
    <s v="COUNTY"/>
    <s v="98"/>
  </r>
  <r>
    <s v="MOWER"/>
    <s v="TWP 112"/>
    <s v="N FK BEAR CREEK"/>
    <s v="50575"/>
    <x v="0"/>
    <x v="9"/>
    <s v="24"/>
    <s v="6"/>
    <n v="96.8"/>
    <x v="27"/>
    <s v="MOWER COUNTY"/>
    <s v="COUNTY"/>
    <s v="99"/>
  </r>
  <r>
    <s v="MOWER"/>
    <s v="TWP 112"/>
    <s v="BEAR CREEK"/>
    <s v="50J73"/>
    <x v="0"/>
    <x v="2"/>
    <s v="30"/>
    <s v="6"/>
    <n v="58.3"/>
    <x v="6"/>
    <s v="MOWER COUNTY"/>
    <s v="COUNTY"/>
    <s v="100"/>
  </r>
  <r>
    <s v="MOWER"/>
    <s v="TWP 112"/>
    <s v="JUD DITCH # 1"/>
    <s v="91974"/>
    <x v="0"/>
    <x v="9"/>
    <s v="10"/>
    <s v="6"/>
    <n v="23"/>
    <x v="9"/>
    <s v="MOWER COUNTY"/>
    <s v="COUNTY"/>
    <s v="99"/>
  </r>
  <r>
    <s v="MOWER"/>
    <s v="TWP 114"/>
    <s v="CARYS CREEK"/>
    <s v="97841"/>
    <x v="0"/>
    <x v="9"/>
    <s v="24"/>
    <s v="6"/>
    <n v="28.5"/>
    <x v="25"/>
    <s v="MOWER COUNTY"/>
    <s v="COUNTY"/>
    <s v="99"/>
  </r>
  <r>
    <s v="MOWER"/>
    <s v="TWP 118"/>
    <s v="ROBINSON CREEK"/>
    <s v="50J34"/>
    <x v="0"/>
    <x v="14"/>
    <s v="12"/>
    <s v="6"/>
    <n v="27.5"/>
    <x v="3"/>
    <s v="MOWER COUNTY"/>
    <s v="COUNTY"/>
    <s v="98"/>
  </r>
  <r>
    <s v="MOWER"/>
    <s v="TWP 118"/>
    <s v="STREAM"/>
    <s v="97627"/>
    <x v="0"/>
    <x v="14"/>
    <s v="35"/>
    <s v="6"/>
    <n v="26.3"/>
    <x v="32"/>
    <s v="MOWER COUNTY"/>
    <s v="COUNTY"/>
    <s v="98"/>
  </r>
  <r>
    <s v="MOWER"/>
    <s v="TWP 12"/>
    <s v="JUD DITCH # 1"/>
    <s v="2542"/>
    <x v="1"/>
    <x v="472"/>
    <s v="33"/>
    <s v="6"/>
    <n v="26.5"/>
    <x v="77"/>
    <s v="MOWER COUNTY"/>
    <s v="COUNTY"/>
    <s v="64.1"/>
  </r>
  <r>
    <s v="MOWER"/>
    <s v="TWP 12"/>
    <s v="S BR ROOT RIVER"/>
    <s v="50569"/>
    <x v="0"/>
    <x v="9"/>
    <s v="37"/>
    <s v="6"/>
    <n v="117.6"/>
    <x v="27"/>
    <s v="MOWER COUNTY"/>
    <s v="COUNTY"/>
    <s v="99"/>
  </r>
  <r>
    <s v="MOWER"/>
    <s v="TWP 12"/>
    <s v="S BR ROOT RIVER"/>
    <s v="L4982"/>
    <x v="0"/>
    <x v="378"/>
    <s v="21"/>
    <s v="6"/>
    <n v="30"/>
    <x v="77"/>
    <s v="MOWER COUNTY"/>
    <s v="COUNTY"/>
    <s v="73.4"/>
  </r>
  <r>
    <s v="MOWER"/>
    <s v="TWP 122"/>
    <s v="STREAM"/>
    <s v="2488"/>
    <x v="1"/>
    <x v="207"/>
    <s v="12"/>
    <s v="6"/>
    <n v="43"/>
    <x v="77"/>
    <s v="MOWER COUNTY"/>
    <s v="COUNTY"/>
    <s v="61.2"/>
  </r>
  <r>
    <s v="MOWER"/>
    <s v="TWP 123"/>
    <s v="STREAM"/>
    <s v="L5065"/>
    <x v="1"/>
    <x v="193"/>
    <s v="16"/>
    <s v="6"/>
    <n v="31.5"/>
    <x v="84"/>
    <s v="MOWER COUNTY"/>
    <s v="COUNTY"/>
    <s v="69"/>
  </r>
  <r>
    <s v="MOWER"/>
    <s v="TWP 124"/>
    <s v="STREAM"/>
    <s v="2512"/>
    <x v="1"/>
    <x v="478"/>
    <s v="20"/>
    <s v="6"/>
    <n v="33"/>
    <x v="77"/>
    <s v="MOWER COUNTY"/>
    <s v="COUNTY"/>
    <s v="59.2"/>
  </r>
  <r>
    <s v="MOWER"/>
    <s v="TWP 125"/>
    <s v="STREAM"/>
    <s v="95349"/>
    <x v="0"/>
    <x v="9"/>
    <s v="19"/>
    <s v="6"/>
    <n v="39.4"/>
    <x v="35"/>
    <s v="MOWER COUNTY"/>
    <s v="COUNTY"/>
    <s v="99"/>
  </r>
  <r>
    <s v="MOWER"/>
    <s v="TWP 127"/>
    <s v="TRIB OF N BR ROOT R"/>
    <s v="50J70"/>
    <x v="0"/>
    <x v="16"/>
    <s v="401"/>
    <s v="6"/>
    <n v="29.3"/>
    <x v="1"/>
    <s v="MOWER COUNTY"/>
    <s v="COUNTY"/>
    <s v="99.9"/>
  </r>
  <r>
    <s v="MOWER"/>
    <s v="TWP 128"/>
    <s v="STREAM"/>
    <s v="2517"/>
    <x v="1"/>
    <x v="549"/>
    <s v="8"/>
    <s v="6"/>
    <n v="26.6"/>
    <x v="77"/>
    <s v="MOWER COUNTY"/>
    <s v="COUNTY"/>
    <s v="50.9"/>
  </r>
  <r>
    <s v="MOWER"/>
    <s v="TWP 128"/>
    <s v="ROSE CREEK"/>
    <s v="2518"/>
    <x v="1"/>
    <x v="507"/>
    <s v="8"/>
    <s v="6"/>
    <n v="53.6"/>
    <x v="77"/>
    <s v="MOWER COUNTY"/>
    <s v="COUNTY"/>
    <s v="52.3"/>
  </r>
  <r>
    <s v="MOWER"/>
    <s v="TWP 128"/>
    <s v="TRIB OF N BR ROOT R"/>
    <s v="50J69"/>
    <x v="0"/>
    <x v="16"/>
    <s v="401"/>
    <s v="6"/>
    <n v="29.3"/>
    <x v="1"/>
    <s v="MOWER COUNTY"/>
    <s v="COUNTY"/>
    <s v="99.9"/>
  </r>
  <r>
    <s v="MOWER"/>
    <s v="TWP 128"/>
    <s v="N BR ROOT RIVER"/>
    <s v="L5071"/>
    <x v="1"/>
    <x v="279"/>
    <s v="32"/>
    <s v="6"/>
    <n v="25.2"/>
    <x v="63"/>
    <s v="MOWER COUNTY"/>
    <s v="COUNTY"/>
    <s v="50.7"/>
  </r>
  <r>
    <s v="MOWER"/>
    <s v="TWP 130"/>
    <s v="DOBBINS CREEK"/>
    <s v="2506"/>
    <x v="1"/>
    <x v="139"/>
    <s v="12"/>
    <s v="6"/>
    <n v="26.2"/>
    <x v="77"/>
    <s v="MOWER COUNTY"/>
    <s v="COUNTY"/>
    <s v="66"/>
  </r>
  <r>
    <s v="MOWER"/>
    <s v="TWP 130"/>
    <s v="N BR DOBBINS CREEK"/>
    <s v="91967"/>
    <x v="0"/>
    <x v="23"/>
    <s v="12"/>
    <s v="6"/>
    <n v="53.6"/>
    <x v="9"/>
    <s v="MOWER COUNTY"/>
    <s v="COUNTY"/>
    <s v="96.3"/>
  </r>
  <r>
    <s v="MOWER"/>
    <s v="TWP 131"/>
    <s v="N BR ROOT RIVER"/>
    <s v="97616"/>
    <x v="0"/>
    <x v="14"/>
    <s v="24"/>
    <s v="6"/>
    <n v="29.1"/>
    <x v="27"/>
    <s v="MOWER COUNTY"/>
    <s v="COUNTY"/>
    <s v="98"/>
  </r>
  <r>
    <s v="MOWER"/>
    <s v="TWP 136"/>
    <s v="STREAM"/>
    <s v="2483"/>
    <x v="1"/>
    <x v="680"/>
    <s v="19"/>
    <s v="6"/>
    <n v="26.9"/>
    <x v="77"/>
    <s v="MOWER COUNTY"/>
    <s v="COUNTY"/>
    <s v="45.3"/>
  </r>
  <r>
    <s v="MOWER"/>
    <s v="TWP 136"/>
    <s v="ROBERTS CREEK"/>
    <s v="L5081"/>
    <x v="1"/>
    <x v="681"/>
    <s v="32"/>
    <s v="6"/>
    <n v="24.5"/>
    <x v="92"/>
    <s v="MOWER COUNTY"/>
    <s v="COUNTY"/>
    <s v="60.1"/>
  </r>
  <r>
    <s v="MOWER"/>
    <s v="TWP 138"/>
    <s v="DITCH"/>
    <s v="91802"/>
    <x v="0"/>
    <x v="9"/>
    <s v="33"/>
    <s v="6"/>
    <n v="34.6"/>
    <x v="57"/>
    <s v="MOWER COUNTY"/>
    <s v="COUNTY"/>
    <s v="99"/>
  </r>
  <r>
    <s v="MOWER"/>
    <s v="TWP 14"/>
    <s v="STREAM"/>
    <s v="391"/>
    <x v="0"/>
    <x v="523"/>
    <s v="24"/>
    <s v="6"/>
    <n v="28.4"/>
    <x v="47"/>
    <s v="MOWER COUNTY"/>
    <s v="COUNTY"/>
    <s v="79.7"/>
  </r>
  <r>
    <s v="MOWER"/>
    <s v="TWP 140"/>
    <s v="STREAM"/>
    <s v="96392"/>
    <x v="0"/>
    <x v="14"/>
    <s v="42"/>
    <s v="6"/>
    <n v="33.6"/>
    <x v="8"/>
    <s v="MOWER COUNTY"/>
    <s v="COUNTY"/>
    <s v="98"/>
  </r>
  <r>
    <s v="MOWER"/>
    <s v="TWP 140"/>
    <s v="DITCH"/>
    <s v="L1949"/>
    <x v="1"/>
    <x v="419"/>
    <s v="23"/>
    <s v="6"/>
    <n v="31"/>
    <x v="66"/>
    <s v="MOWER COUNTY"/>
    <s v="COUNTY"/>
    <s v="68"/>
  </r>
  <r>
    <s v="MOWER"/>
    <s v="TWP 140"/>
    <s v="ROBERTS CREEK"/>
    <s v="L5087"/>
    <x v="1"/>
    <x v="185"/>
    <s v="61"/>
    <s v="6"/>
    <n v="43.6"/>
    <x v="75"/>
    <s v="MOWER COUNTY"/>
    <s v="COUNTY"/>
    <s v="47.4"/>
  </r>
  <r>
    <s v="MOWER"/>
    <s v="TWP 141"/>
    <s v="STREAM"/>
    <s v="2474"/>
    <x v="0"/>
    <x v="629"/>
    <s v="24"/>
    <s v="6"/>
    <n v="23.2"/>
    <x v="77"/>
    <s v="MOWER COUNTY"/>
    <s v="COUNTY"/>
    <s v="61.4"/>
  </r>
  <r>
    <s v="MOWER"/>
    <s v="TWP 141"/>
    <s v="STREAM"/>
    <s v="2475"/>
    <x v="1"/>
    <x v="411"/>
    <s v="24"/>
    <s v="6"/>
    <n v="27"/>
    <x v="77"/>
    <s v="MOWER COUNTY"/>
    <s v="COUNTY"/>
    <s v="60.6"/>
  </r>
  <r>
    <s v="MOWER"/>
    <s v="TWP 141"/>
    <s v="ROBERTS CREEK"/>
    <s v="50557"/>
    <x v="0"/>
    <x v="14"/>
    <s v="49"/>
    <s v="6"/>
    <n v="147.30000000000001"/>
    <x v="9"/>
    <s v="MOWER COUNTY"/>
    <s v="COUNTY"/>
    <s v="98"/>
  </r>
  <r>
    <s v="MOWER"/>
    <s v="TWP 146"/>
    <s v="DITCH"/>
    <s v="50J72"/>
    <x v="0"/>
    <x v="2"/>
    <s v="34"/>
    <s v="1"/>
    <n v="22.3"/>
    <x v="6"/>
    <s v="MOWER COUNTY"/>
    <s v="COUNTY"/>
    <s v="100"/>
  </r>
  <r>
    <s v="MOWER"/>
    <s v="TWP 150"/>
    <s v="ROBINSON CREEK"/>
    <s v="2496"/>
    <x v="1"/>
    <x v="185"/>
    <s v="4"/>
    <s v="6"/>
    <n v="53"/>
    <x v="77"/>
    <s v="MOWER COUNTY"/>
    <s v="COUNTY"/>
    <s v="47.4"/>
  </r>
  <r>
    <s v="MOWER"/>
    <s v="TWP 151"/>
    <s v="DEER CREEK"/>
    <s v="50538"/>
    <x v="0"/>
    <x v="78"/>
    <s v="50"/>
    <s v="6"/>
    <n v="93.2"/>
    <x v="5"/>
    <s v="MOWER COUNTY"/>
    <s v="COUNTY"/>
    <s v="91.1"/>
  </r>
  <r>
    <s v="MOWER"/>
    <s v="TWP 157"/>
    <s v="ROSE CREEK"/>
    <s v="50J55"/>
    <x v="0"/>
    <x v="7"/>
    <s v="12"/>
    <s v="6"/>
    <n v="32.300000984252002"/>
    <x v="12"/>
    <s v="MOWER COUNTY"/>
    <s v="COUNTY"/>
    <s v="94.9"/>
  </r>
  <r>
    <s v="MOWER"/>
    <s v="TWP 157"/>
    <s v="STREAM"/>
    <s v="L5094"/>
    <x v="1"/>
    <x v="597"/>
    <s v="16"/>
    <s v="6"/>
    <n v="29.9"/>
    <x v="92"/>
    <s v="MOWER COUNTY"/>
    <s v="COUNTY"/>
    <s v="55.4"/>
  </r>
  <r>
    <s v="MOWER"/>
    <s v="TWP 159"/>
    <s v="CEDAR RIVER"/>
    <s v="50543"/>
    <x v="0"/>
    <x v="200"/>
    <s v="72"/>
    <s v="6"/>
    <n v="225.5"/>
    <x v="22"/>
    <s v="MOWER COUNTY"/>
    <s v="COUNTY"/>
    <s v="76.3"/>
  </r>
  <r>
    <s v="MOWER"/>
    <s v="TWP 162"/>
    <s v="WOLF CREEK"/>
    <s v="50J22"/>
    <x v="0"/>
    <x v="14"/>
    <s v="20"/>
    <s v="6"/>
    <n v="32.200000000000003"/>
    <x v="60"/>
    <s v="MOWER COUNTY"/>
    <s v="COUNTY"/>
    <s v="98"/>
  </r>
  <r>
    <s v="MOWER"/>
    <s v="TWP 169"/>
    <s v="CARYS CREEK"/>
    <s v="L5096"/>
    <x v="0"/>
    <x v="171"/>
    <s v="26"/>
    <s v="6"/>
    <n v="26.6"/>
    <x v="70"/>
    <s v="MOWER COUNTY"/>
    <s v="COUNTY"/>
    <s v="80.8"/>
  </r>
  <r>
    <s v="MOWER"/>
    <s v="TWP 173"/>
    <s v="STREAM"/>
    <s v="L5099"/>
    <x v="0"/>
    <x v="682"/>
    <s v="54"/>
    <s v="6"/>
    <n v="24"/>
    <x v="41"/>
    <s v="MOWER COUNTY"/>
    <s v="COUNTY"/>
    <s v="58.7"/>
  </r>
  <r>
    <s v="MOWER"/>
    <s v="TWP 176"/>
    <s v="ROBINSON CREEK"/>
    <s v="50J33"/>
    <x v="0"/>
    <x v="14"/>
    <s v="50"/>
    <s v="6"/>
    <n v="29.9"/>
    <x v="3"/>
    <s v="MOWER COUNTY"/>
    <s v="COUNTY"/>
    <s v="98"/>
  </r>
  <r>
    <s v="MOWER"/>
    <s v="TWP 178"/>
    <s v="STREAM"/>
    <s v="1943"/>
    <x v="1"/>
    <x v="683"/>
    <s v="40"/>
    <s v="6"/>
    <n v="50"/>
    <x v="86"/>
    <s v="MOWER COUNTY"/>
    <s v="COUNTY"/>
    <s v="56.2"/>
  </r>
  <r>
    <s v="MOWER"/>
    <s v="TWP 179"/>
    <s v="STREAM"/>
    <s v="50555"/>
    <x v="0"/>
    <x v="13"/>
    <s v="24"/>
    <s v="6"/>
    <n v="68.8"/>
    <x v="9"/>
    <s v="MOWER COUNTY"/>
    <s v="COUNTY"/>
    <s v="82.7"/>
  </r>
  <r>
    <s v="MOWER"/>
    <s v="TWP 18"/>
    <s v="ROSE CREEK"/>
    <s v="50539"/>
    <x v="0"/>
    <x v="23"/>
    <s v="29"/>
    <s v="6"/>
    <n v="100.1"/>
    <x v="5"/>
    <s v="MOWER COUNTY"/>
    <s v="COUNTY"/>
    <s v="96.3"/>
  </r>
  <r>
    <s v="MOWER"/>
    <s v="TWP 19"/>
    <s v="LITTLE CEDAR RIVER"/>
    <s v="L4988"/>
    <x v="1"/>
    <x v="684"/>
    <s v="16"/>
    <s v="6"/>
    <n v="33.4"/>
    <x v="77"/>
    <s v="MOWER COUNTY"/>
    <s v="COUNTY"/>
    <s v="54.2"/>
  </r>
  <r>
    <s v="MOWER"/>
    <s v="TWP 199"/>
    <s v="STREAM"/>
    <s v="91395"/>
    <x v="0"/>
    <x v="98"/>
    <s v="40"/>
    <s v="6"/>
    <n v="26"/>
    <x v="5"/>
    <s v="MOWER COUNTY"/>
    <s v="COUNTY"/>
    <s v="97.3"/>
  </r>
  <r>
    <s v="MOWER"/>
    <s v="TWP 199"/>
    <s v="DOBBINS CREEK"/>
    <s v="L5083"/>
    <x v="1"/>
    <x v="241"/>
    <s v="36"/>
    <s v="6"/>
    <n v="25.1"/>
    <x v="77"/>
    <s v="MOWER COUNTY"/>
    <s v="COUNTY"/>
    <s v="37"/>
  </r>
  <r>
    <s v="MOWER"/>
    <s v="TWP 208"/>
    <s v="STREAM"/>
    <s v="95328"/>
    <x v="0"/>
    <x v="98"/>
    <s v="22"/>
    <s v="6"/>
    <n v="26.6"/>
    <x v="0"/>
    <s v="MOWER COUNTY"/>
    <s v="COUNTY"/>
    <s v="97.3"/>
  </r>
  <r>
    <s v="MOWER"/>
    <s v="TWP 209"/>
    <s v="SCHWERIN CREEK"/>
    <s v="50J28"/>
    <x v="0"/>
    <x v="14"/>
    <s v="80"/>
    <s v="6"/>
    <n v="27.6"/>
    <x v="60"/>
    <s v="MOWER COUNTY"/>
    <s v="COUNTY"/>
    <s v="98"/>
  </r>
  <r>
    <s v="MOWER"/>
    <s v="TWP 209"/>
    <s v="ROSE CREEK"/>
    <s v="50J29"/>
    <x v="0"/>
    <x v="14"/>
    <s v="80"/>
    <s v="6"/>
    <n v="27.6"/>
    <x v="60"/>
    <s v="MOWER COUNTY"/>
    <s v="COUNTY"/>
    <s v="98"/>
  </r>
  <r>
    <s v="MOWER"/>
    <s v="TWP 21"/>
    <s v="TRIB TO UPPER IOWA RIVER"/>
    <s v="50J20"/>
    <x v="0"/>
    <x v="14"/>
    <s v="10"/>
    <s v="6"/>
    <n v="23.6"/>
    <x v="60"/>
    <s v="MOWER COUNTY"/>
    <s v="COUNTY"/>
    <s v="98"/>
  </r>
  <r>
    <s v="MOWER"/>
    <s v="TWP 215"/>
    <s v="STREAM"/>
    <s v="L5114"/>
    <x v="0"/>
    <x v="515"/>
    <s v="50"/>
    <s v="6"/>
    <n v="25"/>
    <x v="91"/>
    <s v="MOWER COUNTY"/>
    <s v="COUNTY"/>
    <s v="57.5"/>
  </r>
  <r>
    <s v="MOWER"/>
    <s v="TWP 217"/>
    <s v="N BR UPPER IOWA RIVER"/>
    <s v="97220"/>
    <x v="0"/>
    <x v="9"/>
    <s v="26"/>
    <s v="6"/>
    <n v="24.8"/>
    <x v="59"/>
    <s v="MOWER COUNTY"/>
    <s v="COUNTY"/>
    <s v="99"/>
  </r>
  <r>
    <s v="MOWER"/>
    <s v="TWP 22"/>
    <s v="DITCH"/>
    <s v="1723"/>
    <x v="1"/>
    <x v="304"/>
    <s v="15"/>
    <s v="6"/>
    <n v="26"/>
    <x v="86"/>
    <s v="MOWER COUNTY"/>
    <s v="COUNTY"/>
    <s v="49.1"/>
  </r>
  <r>
    <s v="MOWER"/>
    <s v="TWP 220"/>
    <s v="STREAM"/>
    <s v="97842"/>
    <x v="0"/>
    <x v="9"/>
    <s v="50"/>
    <s v="6"/>
    <n v="25.5"/>
    <x v="25"/>
    <s v="MOWER COUNTY"/>
    <s v="COUNTY"/>
    <s v="99"/>
  </r>
  <r>
    <s v="MOWER"/>
    <s v="TWP 220"/>
    <s v="STREAM"/>
    <s v="L5123"/>
    <x v="0"/>
    <x v="573"/>
    <s v="8"/>
    <s v="6"/>
    <n v="26"/>
    <x v="76"/>
    <s v="MOWER COUNTY"/>
    <s v="COUNTY"/>
    <s v="57.3"/>
  </r>
  <r>
    <s v="MOWER"/>
    <s v="TWP 221"/>
    <s v="S FK BEAR CREEK"/>
    <s v="97180"/>
    <x v="0"/>
    <x v="14"/>
    <s v="46"/>
    <s v="6"/>
    <n v="54.2"/>
    <x v="59"/>
    <s v="MOWER COUNTY"/>
    <s v="COUNTY"/>
    <s v="98"/>
  </r>
  <r>
    <s v="MOWER"/>
    <s v="TWP 225"/>
    <s v="DEER CREEK"/>
    <s v="50550"/>
    <x v="0"/>
    <x v="94"/>
    <s v="56"/>
    <s v="6"/>
    <n v="106"/>
    <x v="9"/>
    <s v="MOWER COUNTY"/>
    <s v="COUNTY"/>
    <s v="86.9"/>
  </r>
  <r>
    <s v="MOWER"/>
    <s v="TWP 228"/>
    <s v="S BR ROOT RIVER"/>
    <s v="50J64"/>
    <x v="0"/>
    <x v="2"/>
    <s v="25"/>
    <s v="6"/>
    <n v="51.6"/>
    <x v="6"/>
    <s v="MOWER COUNTY"/>
    <s v="COUNTY"/>
    <s v="100"/>
  </r>
  <r>
    <s v="MOWER"/>
    <s v="TWP 23"/>
    <s v="LITTLE IOWA RIVER"/>
    <s v="2565"/>
    <x v="1"/>
    <x v="530"/>
    <s v="24"/>
    <s v="6"/>
    <n v="28"/>
    <x v="77"/>
    <s v="MOWER COUNTY"/>
    <s v="COUNTY"/>
    <s v="53.1"/>
  </r>
  <r>
    <s v="MOWER"/>
    <s v="TWP 230"/>
    <s v="LITTLE IOWA RIVER"/>
    <s v="50J32"/>
    <x v="0"/>
    <x v="14"/>
    <s v="12"/>
    <s v="6"/>
    <n v="27.6"/>
    <x v="60"/>
    <s v="MOWER COUNTY"/>
    <s v="COUNTY"/>
    <s v="98"/>
  </r>
  <r>
    <s v="MOWER"/>
    <s v="TWP 237"/>
    <s v="UPPER IOWA RIVER"/>
    <s v="50563"/>
    <x v="0"/>
    <x v="231"/>
    <s v="40"/>
    <s v="6"/>
    <n v="119.3"/>
    <x v="18"/>
    <s v="MOWER COUNTY"/>
    <s v="COUNTY"/>
    <s v="92.2"/>
  </r>
  <r>
    <s v="MOWER"/>
    <s v="TWP 24"/>
    <s v="STREAM"/>
    <s v="97422"/>
    <x v="0"/>
    <x v="14"/>
    <s v="34"/>
    <s v="6"/>
    <n v="22.2"/>
    <x v="52"/>
    <s v="MOWER COUNTY"/>
    <s v="COUNTY"/>
    <s v="98"/>
  </r>
  <r>
    <s v="MOWER"/>
    <s v="TWP 240"/>
    <s v="STREAM"/>
    <s v="97421"/>
    <x v="0"/>
    <x v="9"/>
    <s v="26"/>
    <s v="6"/>
    <n v="22.2"/>
    <x v="52"/>
    <s v="MOWER COUNTY"/>
    <s v="COUNTY"/>
    <s v="99"/>
  </r>
  <r>
    <s v="MOWER"/>
    <s v="TWP 240"/>
    <s v="JUD DITCH # 1"/>
    <s v="97840"/>
    <x v="0"/>
    <x v="9"/>
    <s v="25"/>
    <s v="6"/>
    <n v="31"/>
    <x v="25"/>
    <s v="MOWER COUNTY"/>
    <s v="COUNTY"/>
    <s v="99"/>
  </r>
  <r>
    <s v="MOWER"/>
    <s v="TWP 242"/>
    <s v="DEER CREEK"/>
    <s v="97190"/>
    <x v="0"/>
    <x v="9"/>
    <s v="16"/>
    <s v="6"/>
    <n v="48"/>
    <x v="16"/>
    <s v="MOWER COUNTY"/>
    <s v="COUNTY"/>
    <s v="99"/>
  </r>
  <r>
    <s v="MOWER"/>
    <s v="TWP 245"/>
    <s v="N BR UPPER IOWA RIVER"/>
    <s v="2561"/>
    <x v="1"/>
    <x v="685"/>
    <s v="24"/>
    <s v="6"/>
    <n v="44.2"/>
    <x v="77"/>
    <s v="MOWER COUNTY"/>
    <s v="COUNTY"/>
    <s v="43.2"/>
  </r>
  <r>
    <s v="MOWER"/>
    <s v="TWP 247"/>
    <s v="STREAM"/>
    <s v="2485"/>
    <x v="1"/>
    <x v="637"/>
    <s v="27"/>
    <s v="6"/>
    <n v="32.200000000000003"/>
    <x v="77"/>
    <s v="MOWER COUNTY"/>
    <s v="COUNTY"/>
    <s v="57.2"/>
  </r>
  <r>
    <s v="MOWER"/>
    <s v="TWP 247"/>
    <s v="N BR ROOT RIVER"/>
    <s v="50535"/>
    <x v="0"/>
    <x v="80"/>
    <s v="28"/>
    <s v="6"/>
    <n v="81.2"/>
    <x v="7"/>
    <s v="MOWER COUNTY"/>
    <s v="COUNTY"/>
    <s v="97"/>
  </r>
  <r>
    <s v="MOWER"/>
    <s v="TWP 247"/>
    <s v="STREAM"/>
    <s v="50J01"/>
    <x v="0"/>
    <x v="14"/>
    <s v="27"/>
    <s v="6"/>
    <n v="35.4"/>
    <x v="49"/>
    <s v="MOWER COUNTY"/>
    <s v="COUNTY"/>
    <s v="98"/>
  </r>
  <r>
    <s v="MOWER"/>
    <s v="TWP 249"/>
    <s v="BEAR CREEK"/>
    <s v="50533"/>
    <x v="0"/>
    <x v="80"/>
    <s v="45"/>
    <s v="6"/>
    <n v="63.2"/>
    <x v="7"/>
    <s v="MOWER COUNTY"/>
    <s v="COUNTY"/>
    <s v="97"/>
  </r>
  <r>
    <s v="MOWER"/>
    <s v="TWP 250"/>
    <s v="DITCH"/>
    <s v="2476"/>
    <x v="1"/>
    <x v="503"/>
    <s v="20"/>
    <s v="6"/>
    <n v="22.2"/>
    <x v="77"/>
    <s v="MOWER COUNTY"/>
    <s v="COUNTY"/>
    <s v="49.4"/>
  </r>
  <r>
    <s v="MOWER"/>
    <s v="TWP 251"/>
    <s v="CEDAR RIVER"/>
    <s v="50531"/>
    <x v="0"/>
    <x v="91"/>
    <s v="29"/>
    <s v="6"/>
    <n v="124.2"/>
    <x v="38"/>
    <s v="MOWER COUNTY"/>
    <s v="COUNTY"/>
    <s v="93.6"/>
  </r>
  <r>
    <s v="MOWER"/>
    <s v="TWP 252"/>
    <s v="DITCH"/>
    <s v="2480"/>
    <x v="0"/>
    <x v="629"/>
    <s v="24"/>
    <s v="6"/>
    <n v="22.3"/>
    <x v="77"/>
    <s v="MOWER COUNTY"/>
    <s v="COUNTY"/>
    <s v="61.4"/>
  </r>
  <r>
    <s v="MOWER"/>
    <s v="TWP 256"/>
    <s v="TURTLE CREEK"/>
    <s v="50529"/>
    <x v="0"/>
    <x v="537"/>
    <s v="150"/>
    <s v="6"/>
    <n v="202"/>
    <x v="7"/>
    <s v="MOWER COUNTY"/>
    <s v="COUNTY"/>
    <s v="72.6"/>
  </r>
  <r>
    <s v="MOWER"/>
    <s v="TWP 257"/>
    <s v="TURTLE CREEK"/>
    <s v="50553"/>
    <x v="0"/>
    <x v="14"/>
    <s v="24"/>
    <s v="6"/>
    <n v="148.69999999999999"/>
    <x v="9"/>
    <s v="MOWER COUNTY"/>
    <s v="COUNTY"/>
    <s v="98"/>
  </r>
  <r>
    <s v="MOWER"/>
    <s v="TWP 263"/>
    <s v="STREAM"/>
    <s v="L5143"/>
    <x v="1"/>
    <x v="139"/>
    <s v="4"/>
    <s v="6"/>
    <n v="27"/>
    <x v="76"/>
    <s v="MOWER COUNTY"/>
    <s v="COUNTY"/>
    <s v="66"/>
  </r>
  <r>
    <s v="MOWER"/>
    <s v="TWP 266"/>
    <s v="ROBERTS CREEK"/>
    <s v="50559"/>
    <x v="0"/>
    <x v="14"/>
    <s v="32"/>
    <s v="6"/>
    <n v="123"/>
    <x v="9"/>
    <s v="MOWER COUNTY"/>
    <s v="COUNTY"/>
    <s v="98"/>
  </r>
  <r>
    <s v="MOWER"/>
    <s v="TWP 267"/>
    <s v="ROBERTS CREEK"/>
    <s v="L5103"/>
    <x v="1"/>
    <x v="478"/>
    <s v="40"/>
    <s v="6"/>
    <n v="41.7"/>
    <x v="63"/>
    <s v="MOWER COUNTY"/>
    <s v="COUNTY"/>
    <s v="59.2"/>
  </r>
  <r>
    <s v="MOWER"/>
    <s v="TWP 269"/>
    <s v="JUD DITCH # 5"/>
    <s v="97204"/>
    <x v="0"/>
    <x v="14"/>
    <s v="70"/>
    <s v="6"/>
    <n v="32.799999999999997"/>
    <x v="59"/>
    <s v="MOWER COUNTY"/>
    <s v="COUNTY"/>
    <s v="98"/>
  </r>
  <r>
    <s v="MOWER"/>
    <s v="TWP 27"/>
    <s v="STREAM"/>
    <s v="50552"/>
    <x v="0"/>
    <x v="66"/>
    <s v="31"/>
    <s v="6"/>
    <n v="62.6"/>
    <x v="9"/>
    <s v="MOWER COUNTY"/>
    <s v="COUNTY"/>
    <s v="88.8"/>
  </r>
  <r>
    <s v="MOWER"/>
    <s v="TWP 27"/>
    <s v="UPPER IOWA RIVER"/>
    <s v="91603"/>
    <x v="0"/>
    <x v="23"/>
    <s v="25"/>
    <s v="6"/>
    <n v="47.6"/>
    <x v="36"/>
    <s v="MOWER COUNTY"/>
    <s v="COUNTY"/>
    <s v="96.3"/>
  </r>
  <r>
    <s v="MOWER"/>
    <s v="TWP 27"/>
    <s v="UPPER IOWA RIVER"/>
    <s v="91902"/>
    <x v="0"/>
    <x v="9"/>
    <s v="25"/>
    <s v="6"/>
    <n v="35.799999999999997"/>
    <x v="20"/>
    <s v="MOWER COUNTY"/>
    <s v="COUNTY"/>
    <s v="99"/>
  </r>
  <r>
    <s v="MOWER"/>
    <s v="TWP 279"/>
    <s v="LITTLE CEDAR RIVER"/>
    <s v="50567"/>
    <x v="0"/>
    <x v="9"/>
    <s v="8"/>
    <s v="6"/>
    <n v="99.5"/>
    <x v="8"/>
    <s v="MOWER COUNTY"/>
    <s v="COUNTY"/>
    <s v="99"/>
  </r>
  <r>
    <s v="MOWER"/>
    <s v="TWP 282"/>
    <s v="N FK BEAR CREEK"/>
    <s v="1724"/>
    <x v="1"/>
    <x v="605"/>
    <s v="26"/>
    <s v="6"/>
    <n v="33"/>
    <x v="86"/>
    <s v="MOWER COUNTY"/>
    <s v="COUNTY"/>
    <s v="49.5"/>
  </r>
  <r>
    <s v="MOWER"/>
    <s v="TWP 283"/>
    <s v="BEAR CREEK"/>
    <s v="50581"/>
    <x v="0"/>
    <x v="14"/>
    <s v="50"/>
    <s v="6"/>
    <n v="109.5"/>
    <x v="44"/>
    <s v="MOWER COUNTY"/>
    <s v="COUNTY"/>
    <s v="98"/>
  </r>
  <r>
    <s v="MOWER"/>
    <s v="TWP 284"/>
    <s v="BEAR CREEK"/>
    <s v="50570"/>
    <x v="0"/>
    <x v="9"/>
    <s v="40"/>
    <s v="6"/>
    <n v="129.5"/>
    <x v="16"/>
    <s v="MOWER COUNTY"/>
    <s v="COUNTY"/>
    <s v="99"/>
  </r>
  <r>
    <s v="MOWER"/>
    <s v="TWP 284"/>
    <s v="BEAR CREEK"/>
    <s v="50572"/>
    <x v="0"/>
    <x v="14"/>
    <s v="49"/>
    <s v="6"/>
    <n v="116.9"/>
    <x v="49"/>
    <s v="MOWER COUNTY"/>
    <s v="COUNTY"/>
    <s v="98"/>
  </r>
  <r>
    <s v="MOWER"/>
    <s v="TWP 289"/>
    <s v="DITCH"/>
    <s v="L5147"/>
    <x v="0"/>
    <x v="124"/>
    <s v="90"/>
    <s v="6"/>
    <n v="23.5"/>
    <x v="77"/>
    <s v="MOWER COUNTY"/>
    <s v="COUNTY"/>
    <s v="77.4"/>
  </r>
  <r>
    <s v="MOWER"/>
    <s v="TWP 29"/>
    <s v="STREAM"/>
    <s v="L5045"/>
    <x v="1"/>
    <x v="419"/>
    <s v="52"/>
    <s v="6"/>
    <n v="50.6"/>
    <x v="4"/>
    <s v="MOWER COUNTY"/>
    <s v="COUNTY"/>
    <s v="68"/>
  </r>
  <r>
    <s v="MOWER"/>
    <s v="TWP 292"/>
    <s v="TURTLE CREEK"/>
    <s v="50544"/>
    <x v="0"/>
    <x v="99"/>
    <s v="63"/>
    <s v="6"/>
    <n v="128.30000000000001"/>
    <x v="36"/>
    <s v="MOWER COUNTY"/>
    <s v="COUNTY"/>
    <s v="78.4"/>
  </r>
  <r>
    <s v="MOWER"/>
    <s v="TWP 296"/>
    <s v="STREAM"/>
    <s v="2600"/>
    <x v="1"/>
    <x v="476"/>
    <s v="50"/>
    <s v="6"/>
    <n v="33.200000000000003"/>
    <x v="77"/>
    <s v="MOWER COUNTY"/>
    <s v="COUNTY"/>
    <s v="40.2"/>
  </r>
  <r>
    <s v="MOWER"/>
    <s v="TWP 296"/>
    <s v="WOLF CREEK"/>
    <s v="50J05"/>
    <x v="0"/>
    <x v="273"/>
    <s v="47"/>
    <s v="6"/>
    <n v="23"/>
    <x v="49"/>
    <s v="MOWER COUNTY"/>
    <s v="COUNTY"/>
    <s v="81.8"/>
  </r>
  <r>
    <s v="MOWER"/>
    <s v="TWP 296"/>
    <s v="DOBBINS CREEK"/>
    <s v="L5151"/>
    <x v="1"/>
    <x v="684"/>
    <s v="71"/>
    <s v="6"/>
    <n v="33.1"/>
    <x v="77"/>
    <s v="MOWER COUNTY"/>
    <s v="COUNTY"/>
    <s v="54.2"/>
  </r>
  <r>
    <s v="MOWER"/>
    <s v="TWP 298"/>
    <s v="DOBBINS CREEK"/>
    <s v="2507"/>
    <x v="1"/>
    <x v="686"/>
    <s v="24"/>
    <s v="6"/>
    <n v="38.799999999999997"/>
    <x v="77"/>
    <s v="MOWER COUNTY"/>
    <s v="COUNTY"/>
    <s v="55.5"/>
  </r>
  <r>
    <s v="MOWER"/>
    <s v="TWP 313"/>
    <s v="OTTER CREEK"/>
    <s v="50574"/>
    <x v="0"/>
    <x v="9"/>
    <s v="24"/>
    <s v="6"/>
    <n v="91"/>
    <x v="32"/>
    <s v="MOWER COUNTY"/>
    <s v="COUNTY"/>
    <s v="99"/>
  </r>
  <r>
    <s v="MOWER"/>
    <s v="TWP 319"/>
    <s v="ORCHARD CREEK"/>
    <s v="50534"/>
    <x v="0"/>
    <x v="9"/>
    <s v="20"/>
    <s v="6"/>
    <n v="75.2"/>
    <x v="7"/>
    <s v="MOWER COUNTY"/>
    <s v="COUNTY"/>
    <s v="99"/>
  </r>
  <r>
    <s v="MOWER"/>
    <s v="TWP 328"/>
    <s v="N BR ROOT RIVER"/>
    <s v="50532"/>
    <x v="0"/>
    <x v="14"/>
    <s v="55"/>
    <s v="6"/>
    <n v="131.4"/>
    <x v="38"/>
    <s v="MOWER COUNTY"/>
    <s v="COUNTY"/>
    <s v="98"/>
  </r>
  <r>
    <s v="MOWER"/>
    <s v="TWP 330"/>
    <s v="STREAM"/>
    <s v="95008"/>
    <x v="0"/>
    <x v="14"/>
    <s v="40"/>
    <s v="6"/>
    <n v="45.7"/>
    <x v="35"/>
    <s v="MOWER COUNTY"/>
    <s v="COUNTY"/>
    <s v="98"/>
  </r>
  <r>
    <s v="MOWER"/>
    <s v="TWP 335"/>
    <s v="CARYS CREEK"/>
    <s v="50561"/>
    <x v="0"/>
    <x v="334"/>
    <s v="47"/>
    <s v="6"/>
    <n v="140.30000000000001"/>
    <x v="18"/>
    <s v="MOWER COUNTY"/>
    <s v="COUNTY"/>
    <s v="90.4"/>
  </r>
  <r>
    <s v="MOWER"/>
    <s v="TWP 359"/>
    <s v="STREAM"/>
    <s v="95765"/>
    <x v="0"/>
    <x v="9"/>
    <s v="36"/>
    <s v="6"/>
    <n v="45.5"/>
    <x v="20"/>
    <s v="MOWER COUNTY"/>
    <s v="COUNTY"/>
    <s v="99"/>
  </r>
  <r>
    <s v="MOWER"/>
    <s v="TWP 37"/>
    <s v="ORCHARD CREEK"/>
    <s v="50562"/>
    <x v="0"/>
    <x v="117"/>
    <s v="35"/>
    <s v="6"/>
    <n v="109"/>
    <x v="18"/>
    <s v="MOWER COUNTY"/>
    <s v="COUNTY"/>
    <s v="91.4"/>
  </r>
  <r>
    <s v="MOWER"/>
    <s v="TWP 37"/>
    <s v="STREAM"/>
    <s v="50J13"/>
    <x v="0"/>
    <x v="14"/>
    <s v="11"/>
    <s v="6"/>
    <n v="35.6"/>
    <x v="21"/>
    <s v="MOWER COUNTY"/>
    <s v="COUNTY"/>
    <s v="98"/>
  </r>
  <r>
    <s v="MOWER"/>
    <s v="TWP 385"/>
    <s v="DOBBINS CRK"/>
    <s v="50J40"/>
    <x v="0"/>
    <x v="14"/>
    <s v="38"/>
    <s v="6"/>
    <n v="27.6"/>
    <x v="3"/>
    <s v="MOWER COUNTY"/>
    <s v="COUNTY"/>
    <s v="98"/>
  </r>
  <r>
    <s v="MOWER"/>
    <s v="TWP 385"/>
    <s v="DOBBINS CREEK"/>
    <s v="L5153"/>
    <x v="0"/>
    <x v="262"/>
    <s v="46"/>
    <s v="6"/>
    <n v="30.1"/>
    <x v="50"/>
    <s v="MOWER COUNTY"/>
    <s v="COUNTY"/>
    <s v="75.3"/>
  </r>
  <r>
    <s v="MOWER"/>
    <s v="TWP 39"/>
    <s v="STREAM"/>
    <s v="3344"/>
    <x v="0"/>
    <x v="259"/>
    <s v="14"/>
    <s v="6"/>
    <n v="25.5"/>
    <x v="65"/>
    <s v="MOWER COUNTY"/>
    <s v="COUNTY"/>
    <s v="54.9"/>
  </r>
  <r>
    <s v="MOWER"/>
    <s v="TWP 44"/>
    <s v="STREAM"/>
    <s v="95350"/>
    <x v="0"/>
    <x v="9"/>
    <s v="34"/>
    <s v="6"/>
    <n v="26.5"/>
    <x v="20"/>
    <s v="MOWER COUNTY"/>
    <s v="COUNTY"/>
    <s v="99"/>
  </r>
  <r>
    <s v="MOWER"/>
    <s v="TWP 46"/>
    <s v="TRIB OF CEDAR R"/>
    <s v="50J67"/>
    <x v="0"/>
    <x v="2"/>
    <s v="161"/>
    <s v="6"/>
    <n v="29.8"/>
    <x v="1"/>
    <s v="MOWER COUNTY"/>
    <s v="COUNTY"/>
    <s v="100"/>
  </r>
  <r>
    <s v="MOWER"/>
    <s v="TWP 47"/>
    <s v="STREAM"/>
    <s v="L5808"/>
    <x v="1"/>
    <x v="307"/>
    <s v="20"/>
    <s v="6"/>
    <n v="31"/>
    <x v="17"/>
    <s v="MOWER COUNTY"/>
    <s v="COUNTY"/>
    <s v="52"/>
  </r>
  <r>
    <s v="MOWER"/>
    <s v="TWP 48"/>
    <s v="LITTLE CEDAR RIVER"/>
    <s v="50560"/>
    <x v="0"/>
    <x v="9"/>
    <s v="32"/>
    <s v="6"/>
    <n v="202.5"/>
    <x v="24"/>
    <s v="MOWER COUNTY"/>
    <s v="COUNTY"/>
    <s v="99"/>
  </r>
  <r>
    <s v="MOWER"/>
    <s v="TWP 48"/>
    <s v="STREAM"/>
    <s v="95553"/>
    <x v="0"/>
    <x v="23"/>
    <s v="40"/>
    <s v="6"/>
    <n v="32.799999999999997"/>
    <x v="18"/>
    <s v="MOWER COUNTY"/>
    <s v="COUNTY"/>
    <s v="96.3"/>
  </r>
  <r>
    <s v="MOWER"/>
    <s v="TWP 49"/>
    <s v="WOODBURY CREEK"/>
    <s v="L5013"/>
    <x v="1"/>
    <x v="311"/>
    <s v="21"/>
    <s v="6"/>
    <n v="30.4"/>
    <x v="79"/>
    <s v="MOWER COUNTY"/>
    <s v="COUNTY"/>
    <s v="60.2"/>
  </r>
  <r>
    <s v="MOWER"/>
    <s v="TWP 5"/>
    <s v="SCHWERIN CREEK"/>
    <s v="L4977"/>
    <x v="1"/>
    <x v="419"/>
    <s v="27"/>
    <s v="6"/>
    <n v="25.3"/>
    <x v="30"/>
    <s v="MOWER COUNTY"/>
    <s v="COUNTY"/>
    <s v="68"/>
  </r>
  <r>
    <s v="MOWER"/>
    <s v="TWP 50"/>
    <s v="WOODBURY CREEK"/>
    <s v="50549"/>
    <x v="0"/>
    <x v="4"/>
    <s v="90"/>
    <s v="6"/>
    <n v="131.30000000000001"/>
    <x v="36"/>
    <s v="MOWER COUNTY"/>
    <s v="COUNTY"/>
    <s v="79"/>
  </r>
  <r>
    <s v="MOWER"/>
    <s v="TWP 53"/>
    <s v="OTTER CREEK"/>
    <s v="50537"/>
    <x v="0"/>
    <x v="173"/>
    <s v="45"/>
    <s v="6"/>
    <n v="124.2"/>
    <x v="5"/>
    <s v="MOWER COUNTY"/>
    <s v="COUNTY"/>
    <s v="95.1"/>
  </r>
  <r>
    <s v="MOWER"/>
    <s v="TWP 54"/>
    <s v="ROSE CREEK"/>
    <s v="50580"/>
    <x v="0"/>
    <x v="14"/>
    <s v="43"/>
    <s v="6"/>
    <n v="127.9"/>
    <x v="3"/>
    <s v="MOWER COUNTY"/>
    <s v="COUNTY"/>
    <s v="98"/>
  </r>
  <r>
    <s v="MOWER"/>
    <s v="TWP 56"/>
    <s v="LITTLE CEDAR RIVER"/>
    <s v="50579"/>
    <x v="0"/>
    <x v="14"/>
    <s v="44"/>
    <s v="6"/>
    <n v="96.5"/>
    <x v="60"/>
    <s v="MOWER COUNTY"/>
    <s v="COUNTY"/>
    <s v="98"/>
  </r>
  <r>
    <s v="MOWER"/>
    <s v="TWP 56"/>
    <s v="STREAM"/>
    <s v="95690"/>
    <x v="0"/>
    <x v="14"/>
    <s v="38"/>
    <s v="6"/>
    <n v="38"/>
    <x v="58"/>
    <s v="MOWER COUNTY"/>
    <s v="COUNTY"/>
    <s v="98"/>
  </r>
  <r>
    <s v="MOWER"/>
    <s v="TWP 56"/>
    <s v="WAPSIPINCON RIVER"/>
    <s v="L5023"/>
    <x v="1"/>
    <x v="640"/>
    <s v="42"/>
    <s v="6"/>
    <n v="25"/>
    <x v="66"/>
    <s v="MOWER COUNTY"/>
    <s v="COUNTY"/>
    <s v="51"/>
  </r>
  <r>
    <s v="MOWER"/>
    <s v="TWP 60"/>
    <s v="STREAM"/>
    <s v="91916"/>
    <x v="0"/>
    <x v="9"/>
    <s v="53"/>
    <s v="6"/>
    <n v="56"/>
    <x v="8"/>
    <s v="MOWER COUNTY"/>
    <s v="COUNTY"/>
    <s v="99"/>
  </r>
  <r>
    <s v="MOWER"/>
    <s v="TWP 61"/>
    <s v="WAPSIPINCON RIVER"/>
    <s v="50568"/>
    <x v="0"/>
    <x v="14"/>
    <s v="35"/>
    <s v="6"/>
    <n v="105.5"/>
    <x v="43"/>
    <s v="MOWER COUNTY"/>
    <s v="COUNTY"/>
    <s v="98"/>
  </r>
  <r>
    <s v="MOWER"/>
    <s v="TWP 65"/>
    <s v="LITTLE CEDAR RIVER"/>
    <s v="L5032"/>
    <x v="1"/>
    <x v="185"/>
    <s v="16"/>
    <s v="6"/>
    <n v="26.4"/>
    <x v="92"/>
    <s v="MOWER COUNTY"/>
    <s v="COUNTY"/>
    <s v="47.4"/>
  </r>
  <r>
    <s v="MOWER"/>
    <s v="TWP 68"/>
    <s v="WOODBURY CREEK"/>
    <s v="L8597"/>
    <x v="0"/>
    <x v="316"/>
    <s v="49"/>
    <s v="6"/>
    <n v="49.8"/>
    <x v="54"/>
    <s v="MOWER COUNTY"/>
    <s v="COUNTY"/>
    <s v="75.7"/>
  </r>
  <r>
    <s v="MOWER"/>
    <s v="TWP 69"/>
    <s v="STREAM"/>
    <s v="95698"/>
    <x v="0"/>
    <x v="14"/>
    <s v="45"/>
    <s v="6"/>
    <n v="41.6"/>
    <x v="58"/>
    <s v="MOWER COUNTY"/>
    <s v="COUNTY"/>
    <s v="98"/>
  </r>
  <r>
    <s v="MOWER"/>
    <s v="TWP 90"/>
    <s v="OTTER CREEK"/>
    <s v="2551"/>
    <x v="1"/>
    <x v="684"/>
    <s v="30"/>
    <s v="6"/>
    <n v="32.9"/>
    <x v="77"/>
    <s v="MOWER COUNTY"/>
    <s v="COUNTY"/>
    <s v="54.2"/>
  </r>
  <r>
    <s v="MOWER"/>
    <s v="TWP 90"/>
    <s v="ROSE CREEK"/>
    <s v="50566"/>
    <x v="0"/>
    <x v="67"/>
    <s v="60"/>
    <s v="6"/>
    <n v="145.6"/>
    <x v="55"/>
    <s v="MOWER COUNTY"/>
    <s v="COUNTY"/>
    <s v="97.7"/>
  </r>
  <r>
    <s v="MOWER"/>
    <s v="TWP 90"/>
    <s v="OTTER CREEK"/>
    <s v="L5036"/>
    <x v="1"/>
    <x v="687"/>
    <s v="36"/>
    <s v="6"/>
    <n v="30"/>
    <x v="80"/>
    <s v="MOWER COUNTY"/>
    <s v="COUNTY"/>
    <s v="44.3"/>
  </r>
  <r>
    <s v="MOWER"/>
    <s v="TWP 92"/>
    <s v="STREAM"/>
    <s v="50548"/>
    <x v="0"/>
    <x v="9"/>
    <s v="40"/>
    <s v="6"/>
    <n v="71.8"/>
    <x v="57"/>
    <s v="MOWER COUNTY"/>
    <s v="COUNTY"/>
    <s v="99"/>
  </r>
  <r>
    <s v="MOWER"/>
    <s v="TWP 92"/>
    <s v="ROSE CREEK"/>
    <s v="50573"/>
    <x v="0"/>
    <x v="9"/>
    <s v="24"/>
    <s v="6"/>
    <n v="106.1"/>
    <x v="25"/>
    <s v="MOWER COUNTY"/>
    <s v="COUNTY"/>
    <s v="99"/>
  </r>
  <r>
    <s v="MOWER"/>
    <s v="TWP 93"/>
    <s v="ROSE CREEK"/>
    <s v="50584"/>
    <x v="0"/>
    <x v="9"/>
    <s v="35"/>
    <s v="6"/>
    <n v="100.80000328084"/>
    <x v="12"/>
    <s v="MOWER COUNTY"/>
    <s v="COUNTY"/>
    <s v="99"/>
  </r>
  <r>
    <s v="MOWER"/>
    <s v="TWP 93"/>
    <s v="STREAM"/>
    <s v="L5040"/>
    <x v="0"/>
    <x v="6"/>
    <s v="24"/>
    <s v="6"/>
    <n v="31"/>
    <x v="79"/>
    <s v="MOWER COUNTY"/>
    <s v="COUNTY"/>
    <s v="69.6"/>
  </r>
  <r>
    <s v="MOWER"/>
    <s v="TWP 94"/>
    <s v="STREAM"/>
    <s v="95348"/>
    <x v="0"/>
    <x v="9"/>
    <s v="28"/>
    <s v="6"/>
    <n v="33.700000000000003"/>
    <x v="24"/>
    <s v="MOWER COUNTY"/>
    <s v="COUNTY"/>
    <s v="99"/>
  </r>
  <r>
    <s v="MOWER"/>
    <s v="TWP 95"/>
    <s v="STREAM"/>
    <s v="1721"/>
    <x v="1"/>
    <x v="688"/>
    <s v="42"/>
    <s v="6"/>
    <n v="33.299999999999997"/>
    <x v="86"/>
    <s v="MOWER COUNTY"/>
    <s v="COUNTY"/>
    <s v="55.2"/>
  </r>
  <r>
    <s v="MOWER"/>
    <s v="TWP 95"/>
    <s v="TRIB OF CEDAR RIVER"/>
    <s v="50J66"/>
    <x v="0"/>
    <x v="2"/>
    <s v="301"/>
    <s v="6"/>
    <n v="29.3"/>
    <x v="1"/>
    <s v="MOWER COUNTY"/>
    <s v="COUNTY"/>
    <s v="100"/>
  </r>
  <r>
    <s v="MOWER"/>
    <s v="TWP 95"/>
    <s v="STREAM"/>
    <s v="L5042"/>
    <x v="1"/>
    <x v="599"/>
    <s v="47"/>
    <s v="6"/>
    <n v="25.5"/>
    <x v="91"/>
    <s v="MOWER COUNTY"/>
    <s v="COUNTY"/>
    <s v="48.7"/>
  </r>
  <r>
    <s v="MOWER"/>
    <s v="US 218"/>
    <s v="STREAM"/>
    <s v="6300"/>
    <x v="0"/>
    <x v="375"/>
    <s v="2,700"/>
    <s v="6"/>
    <n v="22.1"/>
    <x v="51"/>
    <s v="DISTRICT 6"/>
    <s v="STATE"/>
    <s v="94.6"/>
  </r>
  <r>
    <s v="MOWER"/>
    <s v="US 218"/>
    <s v="DITCH"/>
    <s v="6302"/>
    <x v="0"/>
    <x v="480"/>
    <s v="5,400"/>
    <s v="6"/>
    <n v="25"/>
    <x v="42"/>
    <s v="DISTRICT 6"/>
    <s v="STATE"/>
    <s v="94.2"/>
  </r>
  <r>
    <s v="MOWER"/>
    <s v="US 218"/>
    <s v="DITCH"/>
    <s v="6303"/>
    <x v="0"/>
    <x v="73"/>
    <s v="4,300"/>
    <s v="6"/>
    <n v="23"/>
    <x v="42"/>
    <s v="DISTRICT 6"/>
    <s v="STATE"/>
    <s v="95.3"/>
  </r>
  <r>
    <s v="MOWER"/>
    <s v="US 218"/>
    <s v="DITCH"/>
    <s v="6304"/>
    <x v="0"/>
    <x v="145"/>
    <s v="4,300"/>
    <s v="6"/>
    <n v="22.8"/>
    <x v="42"/>
    <s v="DISTRICT 6"/>
    <s v="STATE"/>
    <s v="96"/>
  </r>
  <r>
    <s v="MOWER"/>
    <s v="US 218"/>
    <s v="I 90"/>
    <s v="9201"/>
    <x v="2"/>
    <x v="636"/>
    <s v="5,800"/>
    <s v="6"/>
    <n v="180.8"/>
    <x v="28"/>
    <s v="DISTRICT 6"/>
    <s v="STATE"/>
    <s v="72.2"/>
  </r>
  <r>
    <s v="MOWER"/>
    <s v="US 218"/>
    <s v="ROSE CREEK"/>
    <s v="50006"/>
    <x v="0"/>
    <x v="48"/>
    <s v="3,600"/>
    <s v="6"/>
    <n v="252.9"/>
    <x v="35"/>
    <s v="DISTRICT 6"/>
    <s v="STATE"/>
    <s v="98.4"/>
  </r>
  <r>
    <s v="MOWER"/>
    <s v="US 218"/>
    <s v="MURPHY CREEK"/>
    <s v="91104"/>
    <x v="0"/>
    <x v="298"/>
    <s v="5,000"/>
    <s v="6"/>
    <n v="22.5"/>
    <x v="54"/>
    <s v="DISTRICT 6"/>
    <s v="STATE"/>
    <s v="79.9"/>
  </r>
  <r>
    <s v="MOWER"/>
    <s v="US 218 NB"/>
    <s v="I 90"/>
    <s v="50804"/>
    <x v="0"/>
    <x v="40"/>
    <s v="6,800"/>
    <s v="6"/>
    <n v="191.7"/>
    <x v="30"/>
    <s v="DISTRICT 6"/>
    <s v="STATE"/>
    <s v="96.4"/>
  </r>
  <r>
    <s v="MOWER"/>
    <s v="US 218 SB"/>
    <s v="I 90"/>
    <s v="50803"/>
    <x v="2"/>
    <x v="596"/>
    <s v="6,800"/>
    <s v="6"/>
    <n v="191.7"/>
    <x v="30"/>
    <s v="DISTRICT 6"/>
    <s v="STATE"/>
    <s v="76.7"/>
  </r>
  <r>
    <s v="MOWER"/>
    <s v="US 63"/>
    <s v="DEER CREEK"/>
    <s v="50001"/>
    <x v="0"/>
    <x v="349"/>
    <s v="4,400"/>
    <s v="6"/>
    <n v="137.1"/>
    <x v="13"/>
    <s v="DISTRICT 6"/>
    <s v="STATE"/>
    <s v="95.7"/>
  </r>
  <r>
    <s v="MOWER"/>
    <s v="US 63"/>
    <s v="BEAR CREEK"/>
    <s v="50002"/>
    <x v="0"/>
    <x v="349"/>
    <s v="4,400"/>
    <s v="6"/>
    <n v="142.6"/>
    <x v="13"/>
    <s v="DISTRICT 6"/>
    <s v="STATE"/>
    <s v="95.7"/>
  </r>
  <r>
    <s v="MURRAY"/>
    <s v="181 ST(CSAH 13)"/>
    <s v="LAKE SHETEK"/>
    <s v="51J38"/>
    <x v="0"/>
    <x v="49"/>
    <s v="853"/>
    <s v="8"/>
    <n v="47.020001674261501"/>
    <x v="53"/>
    <s v="MURRAY COUNTY"/>
    <s v="COUNTY"/>
    <s v="98.7"/>
  </r>
  <r>
    <s v="MURRAY"/>
    <s v="270th AVE(TWP 189)"/>
    <s v="LIME CREEK"/>
    <s v="51J23"/>
    <x v="0"/>
    <x v="2"/>
    <s v="40"/>
    <s v="8"/>
    <n v="48.6"/>
    <x v="6"/>
    <s v="MURRAY COUNTY"/>
    <s v="TWP"/>
    <s v="100"/>
  </r>
  <r>
    <s v="MURRAY"/>
    <s v="CR 68"/>
    <s v="JACK CREEK"/>
    <s v="51506"/>
    <x v="0"/>
    <x v="69"/>
    <s v="55"/>
    <s v="8"/>
    <n v="26.5"/>
    <x v="54"/>
    <s v="MURRAY COUNTY"/>
    <s v="COUNTY"/>
    <s v="93"/>
  </r>
  <r>
    <s v="MURRAY"/>
    <s v="CR 72"/>
    <s v="LIME CREEK"/>
    <s v="L1560"/>
    <x v="0"/>
    <x v="275"/>
    <s v="60"/>
    <s v="8"/>
    <n v="33.200000000000003"/>
    <x v="47"/>
    <s v="MURRAY COUNTY"/>
    <s v="COUNTY"/>
    <s v="86"/>
  </r>
  <r>
    <s v="MURRAY"/>
    <s v="CR 73"/>
    <s v="STREAM"/>
    <s v="51J09"/>
    <x v="0"/>
    <x v="14"/>
    <s v="55"/>
    <s v="8"/>
    <n v="26.8"/>
    <x v="21"/>
    <s v="MURRAY COUNTY"/>
    <s v="COUNTY"/>
    <s v="98"/>
  </r>
  <r>
    <s v="MURRAY"/>
    <s v="CR 77"/>
    <s v="CO DITCH # 18"/>
    <s v="93356"/>
    <x v="0"/>
    <x v="14"/>
    <s v="25"/>
    <s v="8"/>
    <n v="27.6"/>
    <x v="36"/>
    <s v="MURRAY COUNTY"/>
    <s v="COUNTY"/>
    <s v="98"/>
  </r>
  <r>
    <s v="MURRAY"/>
    <s v="CR 77"/>
    <s v="CO DITCH # 20"/>
    <s v="96947"/>
    <x v="0"/>
    <x v="14"/>
    <s v="15"/>
    <s v="8"/>
    <n v="26.1"/>
    <x v="52"/>
    <s v="MURRAY COUNTY"/>
    <s v="COUNTY"/>
    <s v="98"/>
  </r>
  <r>
    <s v="MURRAY"/>
    <s v="CR 80"/>
    <s v="REDWOOD RIVER"/>
    <s v="51J17"/>
    <x v="0"/>
    <x v="14"/>
    <s v="30"/>
    <s v="8"/>
    <n v="40.6"/>
    <x v="60"/>
    <s v="MURRAY COUNTY"/>
    <s v="COUNTY"/>
    <s v="98"/>
  </r>
  <r>
    <s v="MURRAY"/>
    <s v="CR 80"/>
    <s v="REDWOOD RIVER"/>
    <s v="51J18"/>
    <x v="0"/>
    <x v="14"/>
    <s v="30"/>
    <s v="8"/>
    <n v="36.6"/>
    <x v="60"/>
    <s v="MURRAY COUNTY"/>
    <s v="COUNTY"/>
    <s v="98"/>
  </r>
  <r>
    <s v="MURRAY"/>
    <s v="CR 80"/>
    <s v="REDWOOD RIVER"/>
    <s v="51J24"/>
    <x v="0"/>
    <x v="2"/>
    <s v="30"/>
    <s v="8"/>
    <n v="31.8"/>
    <x v="44"/>
    <s v="MURRAY COUNTY"/>
    <s v="COUNTY"/>
    <s v="100"/>
  </r>
  <r>
    <s v="MURRAY"/>
    <s v="CR 85"/>
    <s v="CHANARAMBIE CREEK"/>
    <s v="L1569"/>
    <x v="0"/>
    <x v="14"/>
    <s v="60"/>
    <s v="8"/>
    <n v="34"/>
    <x v="42"/>
    <s v="MURRAY COUNTY"/>
    <s v="COUNTY"/>
    <s v="98"/>
  </r>
  <r>
    <s v="MURRAY"/>
    <s v="CR 86"/>
    <s v="CO DITCH # 20"/>
    <s v="51J05"/>
    <x v="0"/>
    <x v="9"/>
    <s v="25"/>
    <s v="8"/>
    <n v="25.6"/>
    <x v="39"/>
    <s v="MURRAY COUNTY"/>
    <s v="COUNTY"/>
    <s v="99"/>
  </r>
  <r>
    <s v="MURRAY"/>
    <s v="CR 86"/>
    <s v="BEAVER CREEK"/>
    <s v="L1570"/>
    <x v="0"/>
    <x v="174"/>
    <s v="95"/>
    <s v="8"/>
    <n v="52.3"/>
    <x v="31"/>
    <s v="MURRAY COUNTY"/>
    <s v="COUNTY"/>
    <s v="86.4"/>
  </r>
  <r>
    <s v="MURRAY"/>
    <s v="CR 88"/>
    <s v="STREAM"/>
    <s v="93357"/>
    <x v="0"/>
    <x v="9"/>
    <s v="50"/>
    <s v="8"/>
    <n v="32.299999999999997"/>
    <x v="36"/>
    <s v="MURRAY COUNTY"/>
    <s v="COUNTY"/>
    <s v="99"/>
  </r>
  <r>
    <s v="MURRAY"/>
    <s v="CSAH 1"/>
    <s v="CHAMPEPADAN CREEK"/>
    <s v="L1516"/>
    <x v="0"/>
    <x v="181"/>
    <s v="185"/>
    <s v="8"/>
    <n v="33.799999999999997"/>
    <x v="37"/>
    <s v="MURRAY COUNTY"/>
    <s v="COUNTY"/>
    <s v="88"/>
  </r>
  <r>
    <s v="MURRAY"/>
    <s v="CSAH 10"/>
    <s v="STREAM"/>
    <s v="93336"/>
    <x v="0"/>
    <x v="14"/>
    <s v="115"/>
    <s v="8"/>
    <n v="25"/>
    <x v="36"/>
    <s v="MURRAY COUNTY"/>
    <s v="COUNTY"/>
    <s v="98"/>
  </r>
  <r>
    <s v="MURRAY"/>
    <s v="CSAH 10"/>
    <s v="CO DITCH # 7"/>
    <s v="93352"/>
    <x v="0"/>
    <x v="14"/>
    <s v="115"/>
    <s v="8"/>
    <n v="35.4"/>
    <x v="36"/>
    <s v="MURRAY COUNTY"/>
    <s v="COUNTY"/>
    <s v="98"/>
  </r>
  <r>
    <s v="MURRAY"/>
    <s v="CSAH 12"/>
    <s v="CO DITCH # 20"/>
    <s v="96625"/>
    <x v="0"/>
    <x v="14"/>
    <s v="160"/>
    <s v="8"/>
    <n v="24.2"/>
    <x v="58"/>
    <s v="MURRAY COUNTY"/>
    <s v="COUNTY"/>
    <s v="98"/>
  </r>
  <r>
    <s v="MURRAY"/>
    <s v="CSAH 13"/>
    <s v="LAKE SHETEK CHANNEL"/>
    <s v="51520"/>
    <x v="0"/>
    <x v="174"/>
    <s v="750"/>
    <s v="8"/>
    <n v="54"/>
    <x v="18"/>
    <s v="MURRAY COUNTY"/>
    <s v="COUNTY"/>
    <s v="86.4"/>
  </r>
  <r>
    <s v="MURRAY"/>
    <s v="CSAH 2"/>
    <s v="JACK CREEK"/>
    <s v="93241"/>
    <x v="0"/>
    <x v="18"/>
    <s v="420"/>
    <s v="8"/>
    <n v="30.5"/>
    <x v="22"/>
    <s v="MURRAY COUNTY"/>
    <s v="COUNTY"/>
    <s v="97.9"/>
  </r>
  <r>
    <s v="MURRAY"/>
    <s v="CSAH 2"/>
    <s v="JACK CREEK"/>
    <s v="93351"/>
    <x v="0"/>
    <x v="18"/>
    <s v="850"/>
    <s v="8"/>
    <n v="32.700000000000003"/>
    <x v="36"/>
    <s v="MURRAY COUNTY"/>
    <s v="COUNTY"/>
    <s v="97.9"/>
  </r>
  <r>
    <s v="MURRAY"/>
    <s v="CSAH 22"/>
    <s v="PLUM CREEK"/>
    <s v="51511"/>
    <x v="0"/>
    <x v="89"/>
    <s v="145"/>
    <s v="8"/>
    <n v="50.5"/>
    <x v="4"/>
    <s v="MURRAY COUNTY"/>
    <s v="COUNTY"/>
    <s v="92"/>
  </r>
  <r>
    <s v="MURRAY"/>
    <s v="CSAH 22"/>
    <s v="PLUM CREEK"/>
    <s v="95844"/>
    <x v="0"/>
    <x v="14"/>
    <s v="110"/>
    <s v="8"/>
    <n v="30"/>
    <x v="24"/>
    <s v="MURRAY COUNTY"/>
    <s v="COUNTY"/>
    <s v="98"/>
  </r>
  <r>
    <s v="MURRAY"/>
    <s v="CSAH 23"/>
    <s v="STREAM"/>
    <s v="95778"/>
    <x v="0"/>
    <x v="14"/>
    <s v="55"/>
    <s v="8"/>
    <n v="33.200000000000003"/>
    <x v="43"/>
    <s v="MURRAY COUNTY"/>
    <s v="COUNTY"/>
    <s v="98"/>
  </r>
  <r>
    <s v="MURRAY"/>
    <s v="CSAH 25"/>
    <s v="REDWOOD RIVER"/>
    <s v="L1545"/>
    <x v="1"/>
    <x v="38"/>
    <s v="40"/>
    <s v="8"/>
    <n v="35.799999999999997"/>
    <x v="66"/>
    <s v="MURRAY COUNTY"/>
    <s v="COUNTY"/>
    <s v="65.8"/>
  </r>
  <r>
    <s v="MURRAY"/>
    <s v="CSAH 26"/>
    <s v="JUD DITCH # 14"/>
    <s v="93337"/>
    <x v="0"/>
    <x v="9"/>
    <s v="45"/>
    <s v="8"/>
    <n v="29.4"/>
    <x v="36"/>
    <s v="MURRAY COUNTY"/>
    <s v="COUNTY"/>
    <s v="99"/>
  </r>
  <r>
    <s v="MURRAY"/>
    <s v="CSAH 26"/>
    <s v="STREAM"/>
    <s v="L1548"/>
    <x v="0"/>
    <x v="69"/>
    <s v="45"/>
    <s v="8"/>
    <n v="54.8"/>
    <x v="31"/>
    <s v="MURRAY COUNTY"/>
    <s v="COUNTY"/>
    <s v="93"/>
  </r>
  <r>
    <s v="MURRAY"/>
    <s v="CSAH 28"/>
    <s v="DITCH"/>
    <s v="51503"/>
    <x v="0"/>
    <x v="415"/>
    <s v="40"/>
    <s v="8"/>
    <n v="55.3"/>
    <x v="29"/>
    <s v="MURRAY COUNTY"/>
    <s v="COUNTY"/>
    <s v="72.3"/>
  </r>
  <r>
    <s v="MURRAY"/>
    <s v="CSAH 28"/>
    <s v="STREAM"/>
    <s v="51507"/>
    <x v="0"/>
    <x v="319"/>
    <s v="35"/>
    <s v="8"/>
    <n v="26.7"/>
    <x v="54"/>
    <s v="MURRAY COUNTY"/>
    <s v="COUNTY"/>
    <s v="92.6"/>
  </r>
  <r>
    <s v="MURRAY"/>
    <s v="CSAH 29"/>
    <s v="BEAVER CREEK"/>
    <s v="51501"/>
    <x v="0"/>
    <x v="125"/>
    <s v="295"/>
    <s v="8"/>
    <n v="67.7"/>
    <x v="79"/>
    <s v="MURRAY COUNTY"/>
    <s v="COUNTY"/>
    <s v="80.4"/>
  </r>
  <r>
    <s v="MURRAY"/>
    <s v="CSAH 3"/>
    <s v="LIME CREEK"/>
    <s v="51508"/>
    <x v="0"/>
    <x v="191"/>
    <s v="380"/>
    <s v="8"/>
    <n v="62"/>
    <x v="30"/>
    <s v="MURRAY COUNTY"/>
    <s v="COUNTY"/>
    <s v="97.4"/>
  </r>
  <r>
    <s v="MURRAY"/>
    <s v="CSAH 3"/>
    <s v="LIME CREEK"/>
    <s v="51509"/>
    <x v="0"/>
    <x v="18"/>
    <s v="380"/>
    <s v="8"/>
    <n v="62"/>
    <x v="30"/>
    <s v="MURRAY COUNTY"/>
    <s v="COUNTY"/>
    <s v="97.9"/>
  </r>
  <r>
    <s v="MURRAY"/>
    <s v="CSAH 30"/>
    <s v="BEAVER CREEK"/>
    <s v="51524"/>
    <x v="0"/>
    <x v="18"/>
    <s v="305"/>
    <s v="8"/>
    <n v="94.6"/>
    <x v="25"/>
    <s v="MURRAY COUNTY"/>
    <s v="COUNTY"/>
    <s v="97.9"/>
  </r>
  <r>
    <s v="MURRAY"/>
    <s v="CSAH 30"/>
    <s v="STREAM"/>
    <s v="L2928"/>
    <x v="1"/>
    <x v="153"/>
    <s v="80"/>
    <s v="8"/>
    <n v="26.1"/>
    <x v="31"/>
    <s v="MURRAY COUNTY"/>
    <s v="COUNTY"/>
    <s v="64"/>
  </r>
  <r>
    <s v="MURRAY"/>
    <s v="CSAH 32"/>
    <s v="STREAM"/>
    <s v="93353"/>
    <x v="0"/>
    <x v="9"/>
    <s v="55"/>
    <s v="8"/>
    <n v="27.5"/>
    <x v="36"/>
    <s v="MURRAY COUNTY"/>
    <s v="COUNTY"/>
    <s v="99"/>
  </r>
  <r>
    <s v="MURRAY"/>
    <s v="CSAH 33"/>
    <s v="STREAM"/>
    <s v="L1555"/>
    <x v="0"/>
    <x v="103"/>
    <s v="170"/>
    <s v="8"/>
    <n v="32.4"/>
    <x v="31"/>
    <s v="MURRAY COUNTY"/>
    <s v="COUNTY"/>
    <s v="82.8"/>
  </r>
  <r>
    <s v="MURRAY"/>
    <s v="CSAH 33"/>
    <s v="STREAM"/>
    <s v="L1556"/>
    <x v="0"/>
    <x v="104"/>
    <s v="170"/>
    <s v="8"/>
    <n v="54.2"/>
    <x v="31"/>
    <s v="MURRAY COUNTY"/>
    <s v="COUNTY"/>
    <s v="87.5"/>
  </r>
  <r>
    <s v="MURRAY"/>
    <s v="CSAH 34"/>
    <s v="STREAM"/>
    <s v="4742"/>
    <x v="0"/>
    <x v="256"/>
    <s v="280"/>
    <s v="8"/>
    <n v="26.2"/>
    <x v="42"/>
    <s v="MURRAY COUNTY"/>
    <s v="COUNTY"/>
    <s v="62.7"/>
  </r>
  <r>
    <s v="MURRAY"/>
    <s v="CSAH 34"/>
    <s v="STREAM"/>
    <s v="4743"/>
    <x v="0"/>
    <x v="311"/>
    <s v="340"/>
    <s v="8"/>
    <n v="25.6"/>
    <x v="42"/>
    <s v="MURRAY COUNTY"/>
    <s v="COUNTY"/>
    <s v="60.2"/>
  </r>
  <r>
    <s v="MURRAY"/>
    <s v="CSAH 38"/>
    <s v="DES MOINES RIVER"/>
    <s v="51504"/>
    <x v="0"/>
    <x v="558"/>
    <s v="1,350"/>
    <s v="8"/>
    <n v="70.2"/>
    <x v="29"/>
    <s v="MURRAY COUNTY"/>
    <s v="COUNTY"/>
    <s v="85.3"/>
  </r>
  <r>
    <s v="MURRAY"/>
    <s v="CSAH 38"/>
    <s v="STREAM"/>
    <s v="51J15"/>
    <x v="0"/>
    <x v="191"/>
    <s v="1,350"/>
    <s v="8"/>
    <n v="25.6"/>
    <x v="21"/>
    <s v="MURRAY COUNTY"/>
    <s v="COUNTY"/>
    <s v="97.4"/>
  </r>
  <r>
    <s v="MURRAY"/>
    <s v="CSAH 4"/>
    <s v="STREAM"/>
    <s v="7932"/>
    <x v="0"/>
    <x v="233"/>
    <s v="490"/>
    <s v="8"/>
    <n v="23"/>
    <x v="91"/>
    <s v="MURRAY COUNTY"/>
    <s v="COUNTY"/>
    <s v="86.8"/>
  </r>
  <r>
    <s v="MURRAY"/>
    <s v="CSAH 4"/>
    <s v="CHANARAMBIE CREEK"/>
    <s v="93641"/>
    <x v="0"/>
    <x v="18"/>
    <s v="1,050"/>
    <s v="8"/>
    <n v="20.9"/>
    <x v="35"/>
    <s v="MURRAY COUNTY"/>
    <s v="COUNTY"/>
    <s v="97.9"/>
  </r>
  <r>
    <s v="MURRAY"/>
    <s v="CSAH 42"/>
    <s v="LIME CREEK"/>
    <s v="4976"/>
    <x v="0"/>
    <x v="454"/>
    <s v="195"/>
    <s v="8"/>
    <n v="32.700000000000003"/>
    <x v="10"/>
    <s v="MURRAY COUNTY"/>
    <s v="COUNTY"/>
    <s v="74.7"/>
  </r>
  <r>
    <s v="MURRAY"/>
    <s v="CSAH 42"/>
    <s v="PLUM CREEK"/>
    <s v="51518"/>
    <x v="0"/>
    <x v="40"/>
    <s v="45"/>
    <s v="8"/>
    <n v="84"/>
    <x v="0"/>
    <s v="MURRAY COUNTY"/>
    <s v="COUNTY"/>
    <s v="96.4"/>
  </r>
  <r>
    <s v="MURRAY"/>
    <s v="CSAH 42"/>
    <s v="DES MOINES RIVER"/>
    <s v="51528"/>
    <x v="0"/>
    <x v="18"/>
    <s v="310"/>
    <s v="8"/>
    <n v="132.9"/>
    <x v="44"/>
    <s v="MURRAY COUNTY"/>
    <s v="COUNTY"/>
    <s v="97.9"/>
  </r>
  <r>
    <s v="MURRAY"/>
    <s v="CSAH 44"/>
    <s v="DES MOINES RIVER"/>
    <s v="51510"/>
    <x v="0"/>
    <x v="348"/>
    <s v="135"/>
    <s v="8"/>
    <n v="110"/>
    <x v="4"/>
    <s v="MURRAY COUNTY"/>
    <s v="COUNTY"/>
    <s v="90.3"/>
  </r>
  <r>
    <s v="MURRAY"/>
    <s v="CSAH 5"/>
    <s v="STREAM"/>
    <s v="5405"/>
    <x v="0"/>
    <x v="19"/>
    <s v="135"/>
    <s v="8"/>
    <n v="27.2"/>
    <x v="80"/>
    <s v="MURRAY COUNTY"/>
    <s v="COUNTY"/>
    <s v="89"/>
  </r>
  <r>
    <s v="MURRAY"/>
    <s v="CSAH 6"/>
    <s v="LIME CREEK"/>
    <s v="51515"/>
    <x v="0"/>
    <x v="68"/>
    <s v="390"/>
    <s v="8"/>
    <n v="96"/>
    <x v="36"/>
    <s v="MURRAY COUNTY"/>
    <s v="COUNTY"/>
    <s v="98.9"/>
  </r>
  <r>
    <s v="MURRAY"/>
    <s v="CSAH 6"/>
    <s v="DES MOINES RIVER"/>
    <s v="51517"/>
    <x v="0"/>
    <x v="68"/>
    <s v="390"/>
    <s v="8"/>
    <n v="178"/>
    <x v="20"/>
    <s v="MURRAY COUNTY"/>
    <s v="COUNTY"/>
    <s v="98.9"/>
  </r>
  <r>
    <s v="MURRAY"/>
    <s v="CSAH 6"/>
    <s v="LIME CREEK"/>
    <s v="51J37"/>
    <x v="0"/>
    <x v="2"/>
    <s v="240"/>
    <s v="8"/>
    <n v="31.350000011013599"/>
    <x v="53"/>
    <s v="MURRAY COUNTY"/>
    <s v="COUNTY"/>
    <s v="100"/>
  </r>
  <r>
    <s v="MURRAY"/>
    <s v="CSAH 7"/>
    <s v="DES MOINES RIVER"/>
    <s v="51527"/>
    <x v="0"/>
    <x v="14"/>
    <s v="50"/>
    <s v="8"/>
    <n v="115.5"/>
    <x v="3"/>
    <s v="MURRAY COUNTY"/>
    <s v="COUNTY"/>
    <s v="98"/>
  </r>
  <r>
    <s v="MURRAY"/>
    <s v="CSAH 8"/>
    <s v="DES MOINES RIVER"/>
    <s v="51521"/>
    <x v="0"/>
    <x v="74"/>
    <s v="125"/>
    <s v="8"/>
    <n v="104"/>
    <x v="20"/>
    <s v="MURRAY COUNTY"/>
    <s v="COUNTY"/>
    <s v="98.8"/>
  </r>
  <r>
    <s v="MURRAY"/>
    <s v="MUN 8"/>
    <s v="STREAM"/>
    <s v="L5871"/>
    <x v="0"/>
    <x v="14"/>
    <s v="62"/>
    <s v="8"/>
    <n v="26"/>
    <x v="2"/>
    <s v="MURRAY COUNTY"/>
    <s v="TWP"/>
    <s v="98"/>
  </r>
  <r>
    <s v="MURRAY"/>
    <s v="TH 267"/>
    <s v="STREAM"/>
    <s v="91310"/>
    <x v="0"/>
    <x v="98"/>
    <s v="820"/>
    <s v="8"/>
    <n v="40"/>
    <x v="38"/>
    <s v="DISTRICT 8"/>
    <s v="STATE"/>
    <s v="97.3"/>
  </r>
  <r>
    <s v="MURRAY"/>
    <s v="TH 30"/>
    <s v="DES MOINES RIVER"/>
    <s v="6782"/>
    <x v="0"/>
    <x v="89"/>
    <s v="890"/>
    <s v="8"/>
    <n v="62.8"/>
    <x v="73"/>
    <s v="DISTRICT 8"/>
    <s v="STATE"/>
    <s v="92"/>
  </r>
  <r>
    <s v="MURRAY"/>
    <s v="TH 30"/>
    <s v="BEAVER CREEK"/>
    <s v="6822"/>
    <x v="0"/>
    <x v="298"/>
    <s v="1,000"/>
    <s v="8"/>
    <n v="99"/>
    <x v="68"/>
    <s v="DISTRICT 8"/>
    <s v="STATE"/>
    <s v="79.9"/>
  </r>
  <r>
    <s v="MURRAY"/>
    <s v="TH 30"/>
    <s v="JUD DITCH # 14"/>
    <s v="51003"/>
    <x v="0"/>
    <x v="49"/>
    <s v="1,700"/>
    <s v="8"/>
    <n v="71"/>
    <x v="52"/>
    <s v="DISTRICT 8"/>
    <s v="STATE"/>
    <s v="98.7"/>
  </r>
  <r>
    <s v="MURRAY"/>
    <s v="TH 62"/>
    <s v="STREAM"/>
    <s v="3798"/>
    <x v="0"/>
    <x v="63"/>
    <s v="1,800"/>
    <s v="7"/>
    <n v="23"/>
    <x v="56"/>
    <s v="DISTRICT 7"/>
    <s v="STATE"/>
    <s v="96.1"/>
  </r>
  <r>
    <s v="MURRAY"/>
    <s v="TH 91"/>
    <s v="CHANARAMBIE CREEK"/>
    <s v="6753"/>
    <x v="0"/>
    <x v="290"/>
    <s v="900"/>
    <s v="8"/>
    <n v="23"/>
    <x v="48"/>
    <s v="DISTRICT 8"/>
    <s v="STATE"/>
    <s v="72.1"/>
  </r>
  <r>
    <s v="MURRAY"/>
    <s v="TH 91"/>
    <s v="DITCH"/>
    <s v="6754"/>
    <x v="0"/>
    <x v="639"/>
    <s v="900"/>
    <s v="8"/>
    <n v="23"/>
    <x v="48"/>
    <s v="DISTRICT 8"/>
    <s v="STATE"/>
    <s v="72.5"/>
  </r>
  <r>
    <s v="MURRAY"/>
    <s v="TH 91"/>
    <s v="STREAM"/>
    <s v="8854"/>
    <x v="0"/>
    <x v="14"/>
    <s v="475"/>
    <s v="8"/>
    <n v="27.2"/>
    <x v="40"/>
    <s v="DISTRICT 8"/>
    <s v="STATE"/>
    <s v="98"/>
  </r>
  <r>
    <s v="MURRAY"/>
    <s v="TNSP RD 113"/>
    <s v="STREAM"/>
    <s v="51J33"/>
    <x v="0"/>
    <x v="2"/>
    <s v="50"/>
    <s v="8"/>
    <n v="27.2"/>
    <x v="1"/>
    <s v="MURRAY COUNTY"/>
    <s v="TWP"/>
    <s v="100"/>
  </r>
  <r>
    <s v="MURRAY"/>
    <s v="TNSP RD 204"/>
    <s v="CHANARAMBIE CREEK"/>
    <s v="51J34"/>
    <x v="0"/>
    <x v="2"/>
    <s v="50"/>
    <s v="8"/>
    <n v="23.2"/>
    <x v="1"/>
    <s v="MURRAY COUNTY"/>
    <s v="TWP"/>
    <s v="100"/>
  </r>
  <r>
    <s v="MURRAY"/>
    <s v="TWNS 151"/>
    <s v="STREAM"/>
    <s v="51J26"/>
    <x v="0"/>
    <x v="2"/>
    <s v="15"/>
    <s v="8"/>
    <n v="28.100001312336001"/>
    <x v="44"/>
    <s v="MURRAY COUNTY"/>
    <s v="TWP"/>
    <s v="100"/>
  </r>
  <r>
    <s v="MURRAY"/>
    <s v="TWNS 55"/>
    <s v="BEAVER CREEK"/>
    <s v="51529"/>
    <x v="0"/>
    <x v="9"/>
    <s v="32"/>
    <s v="8"/>
    <n v="93.5"/>
    <x v="44"/>
    <s v="MURRAY COUNTY"/>
    <s v="TWP"/>
    <s v="99"/>
  </r>
  <r>
    <s v="MURRAY"/>
    <s v="TWP"/>
    <s v="SHETEK&amp;FREMONT LK CHNNL"/>
    <s v="51532"/>
    <x v="1"/>
    <x v="494"/>
    <s v="45"/>
    <s v="8"/>
    <n v="25.8"/>
    <x v="2"/>
    <s v="MURRAY COUNTY"/>
    <s v="TWP"/>
    <s v="49.6"/>
  </r>
  <r>
    <s v="MURRAY"/>
    <s v="TWP 1013"/>
    <s v="STREAM"/>
    <s v="L1564"/>
    <x v="0"/>
    <x v="14"/>
    <s v="50"/>
    <s v="8"/>
    <n v="22.3"/>
    <x v="100"/>
    <s v="MURRAY COUNTY"/>
    <s v="TWP"/>
    <s v="98"/>
  </r>
  <r>
    <s v="MURRAY"/>
    <s v="TWP 104"/>
    <s v="REDWOOD RIVER"/>
    <s v="95632"/>
    <x v="0"/>
    <x v="14"/>
    <s v="26"/>
    <s v="8"/>
    <n v="33"/>
    <x v="57"/>
    <s v="MURRAY COUNTY"/>
    <s v="TWP"/>
    <s v="98"/>
  </r>
  <r>
    <s v="MURRAY"/>
    <s v="TWP 109"/>
    <s v="JUD DITCH # 28"/>
    <s v="L3086"/>
    <x v="0"/>
    <x v="14"/>
    <s v="6"/>
    <s v="8"/>
    <n v="31.9"/>
    <x v="57"/>
    <s v="MURRAY COUNTY"/>
    <s v="TWP"/>
    <s v="98"/>
  </r>
  <r>
    <s v="MURRAY"/>
    <s v="TWP 1090"/>
    <s v="PLUM CREEK"/>
    <s v="51J08"/>
    <x v="0"/>
    <x v="14"/>
    <s v="10"/>
    <s v="8"/>
    <n v="38.6"/>
    <x v="21"/>
    <s v="MURRAY COUNTY"/>
    <s v="TWP"/>
    <s v="98"/>
  </r>
  <r>
    <s v="MURRAY"/>
    <s v="TWP 11"/>
    <s v="CHAMPEPADAN CREEK"/>
    <s v="L9844"/>
    <x v="0"/>
    <x v="9"/>
    <s v="89"/>
    <s v="8"/>
    <n v="41.8"/>
    <x v="36"/>
    <s v="MURRAY COUNTY"/>
    <s v="TWP"/>
    <s v="99"/>
  </r>
  <r>
    <s v="MURRAY"/>
    <s v="TWP 11"/>
    <s v="STREAM"/>
    <s v="L9988"/>
    <x v="0"/>
    <x v="9"/>
    <s v="13"/>
    <s v="8"/>
    <n v="38.5"/>
    <x v="0"/>
    <s v="MURRAY COUNTY"/>
    <s v="TWP"/>
    <s v="99"/>
  </r>
  <r>
    <s v="MURRAY"/>
    <s v="TWP 110"/>
    <s v="CHANARAMBIE CREEK"/>
    <s v="L1627"/>
    <x v="1"/>
    <x v="297"/>
    <s v="22"/>
    <s v="8"/>
    <n v="36.200000000000003"/>
    <x v="68"/>
    <s v="MURRAY COUNTY"/>
    <s v="TWP"/>
    <s v="27.9"/>
  </r>
  <r>
    <s v="MURRAY"/>
    <s v="TWP 110"/>
    <s v="STREAM"/>
    <s v="L3146"/>
    <x v="0"/>
    <x v="9"/>
    <s v="27"/>
    <s v="8"/>
    <n v="22"/>
    <x v="57"/>
    <s v="MURRAY COUNTY"/>
    <s v="TWP"/>
    <s v="99"/>
  </r>
  <r>
    <s v="MURRAY"/>
    <s v="TWP 116"/>
    <s v="STREAM"/>
    <s v="96486"/>
    <x v="0"/>
    <x v="14"/>
    <s v="26"/>
    <s v="8"/>
    <n v="20.7"/>
    <x v="43"/>
    <s v="MURRAY COUNTY"/>
    <s v="TWP"/>
    <s v="98"/>
  </r>
  <r>
    <s v="MURRAY"/>
    <s v="TWP 116"/>
    <s v="CHANARAMBIE CREEK"/>
    <s v="L9937"/>
    <x v="0"/>
    <x v="9"/>
    <s v="36"/>
    <s v="8"/>
    <n v="29.7"/>
    <x v="0"/>
    <s v="MURRAY COUNTY"/>
    <s v="TWP"/>
    <s v="99"/>
  </r>
  <r>
    <s v="MURRAY"/>
    <s v="TWP 119"/>
    <s v="CHANARAMBIE CREEK"/>
    <s v="51519"/>
    <x v="0"/>
    <x v="63"/>
    <s v="49"/>
    <s v="8"/>
    <n v="88"/>
    <x v="8"/>
    <s v="MURRAY COUNTY"/>
    <s v="TWP"/>
    <s v="96.1"/>
  </r>
  <r>
    <s v="MURRAY"/>
    <s v="TWP 12"/>
    <s v="JACK CREEK"/>
    <s v="96479"/>
    <x v="0"/>
    <x v="9"/>
    <s v="44"/>
    <s v="8"/>
    <n v="35.6"/>
    <x v="52"/>
    <s v="MURRAY COUNTY"/>
    <s v="TWP"/>
    <s v="99"/>
  </r>
  <r>
    <s v="MURRAY"/>
    <s v="TWP 120"/>
    <s v="STREAM"/>
    <s v="L3138"/>
    <x v="0"/>
    <x v="14"/>
    <s v="18"/>
    <s v="8"/>
    <n v="26.4"/>
    <x v="57"/>
    <s v="MURRAY COUNTY"/>
    <s v="TWP"/>
    <s v="98"/>
  </r>
  <r>
    <s v="MURRAY"/>
    <s v="TWP 121"/>
    <s v="REDWOOD RIVER"/>
    <s v="95942"/>
    <x v="0"/>
    <x v="14"/>
    <s v="15"/>
    <s v="8"/>
    <n v="32.6"/>
    <x v="43"/>
    <s v="MURRAY COUNTY"/>
    <s v="TWP"/>
    <s v="98"/>
  </r>
  <r>
    <s v="MURRAY"/>
    <s v="TWP 125"/>
    <s v="CO DITCH # 7"/>
    <s v="93338"/>
    <x v="0"/>
    <x v="14"/>
    <s v="30"/>
    <s v="8"/>
    <n v="31.4"/>
    <x v="36"/>
    <s v="MURRAY COUNTY"/>
    <s v="TWP"/>
    <s v="98"/>
  </r>
  <r>
    <s v="MURRAY"/>
    <s v="TWP 127"/>
    <s v="CHAMPEPADAN CREEK"/>
    <s v="51J01"/>
    <x v="0"/>
    <x v="9"/>
    <s v="47"/>
    <s v="8"/>
    <n v="56.6"/>
    <x v="49"/>
    <s v="MURRAY COUNTY"/>
    <s v="TWP"/>
    <s v="99"/>
  </r>
  <r>
    <s v="MURRAY"/>
    <s v="TWP 14"/>
    <s v="CHAMPEPADAN CREEK"/>
    <s v="L9987"/>
    <x v="0"/>
    <x v="9"/>
    <s v="31"/>
    <s v="8"/>
    <n v="32.9"/>
    <x v="0"/>
    <s v="MURRAY COUNTY"/>
    <s v="TWP"/>
    <s v="99"/>
  </r>
  <r>
    <s v="MURRAY"/>
    <s v="TWP 147"/>
    <s v="BEAVER CREEK"/>
    <s v="L5933"/>
    <x v="0"/>
    <x v="355"/>
    <s v="43"/>
    <s v="8"/>
    <n v="34"/>
    <x v="38"/>
    <s v="MURRAY COUNTY"/>
    <s v="TWP"/>
    <s v="84.7"/>
  </r>
  <r>
    <s v="MURRAY"/>
    <s v="TWP 156"/>
    <s v="JACK CREEK"/>
    <s v="97085"/>
    <x v="0"/>
    <x v="9"/>
    <s v="125"/>
    <s v="8"/>
    <n v="26.4"/>
    <x v="59"/>
    <s v="MURRAY COUNTY"/>
    <s v="TWP"/>
    <s v="99"/>
  </r>
  <r>
    <s v="MURRAY"/>
    <s v="TWP 156"/>
    <s v="STREAM"/>
    <s v="L4523"/>
    <x v="0"/>
    <x v="9"/>
    <s v="10"/>
    <s v="8"/>
    <n v="25.6"/>
    <x v="35"/>
    <s v="MURRAY COUNTY"/>
    <s v="TWP"/>
    <s v="99"/>
  </r>
  <r>
    <s v="MURRAY"/>
    <s v="TWP 16"/>
    <s v="LIME CREEK"/>
    <s v="51J12"/>
    <x v="0"/>
    <x v="14"/>
    <s v="30"/>
    <s v="8"/>
    <n v="43.5"/>
    <x v="3"/>
    <s v="MURRAY COUNTY"/>
    <s v="TWP"/>
    <s v="98"/>
  </r>
  <r>
    <s v="MURRAY"/>
    <s v="TWP 163"/>
    <s v="CO DITCH"/>
    <s v="51525"/>
    <x v="0"/>
    <x v="9"/>
    <s v="13"/>
    <s v="8"/>
    <n v="77.3"/>
    <x v="49"/>
    <s v="MURRAY COUNTY"/>
    <s v="TWP"/>
    <s v="99"/>
  </r>
  <r>
    <s v="MURRAY"/>
    <s v="TWP 17"/>
    <s v="LIME CREEK"/>
    <s v="51J02"/>
    <x v="0"/>
    <x v="9"/>
    <s v="17"/>
    <s v="8"/>
    <n v="53.2"/>
    <x v="49"/>
    <s v="MURRAY COUNTY"/>
    <s v="TWP"/>
    <s v="99"/>
  </r>
  <r>
    <s v="MURRAY"/>
    <s v="TWP 171"/>
    <s v="LIME CREEK"/>
    <s v="51J03"/>
    <x v="0"/>
    <x v="9"/>
    <s v="48"/>
    <s v="8"/>
    <n v="50"/>
    <x v="49"/>
    <s v="MURRAY COUNTY"/>
    <s v="TWP"/>
    <s v="99"/>
  </r>
  <r>
    <s v="MURRAY"/>
    <s v="TWP 171"/>
    <s v="JACK CREEK"/>
    <s v="51J31"/>
    <x v="0"/>
    <x v="2"/>
    <s v="44"/>
    <s v="8"/>
    <n v="41.4"/>
    <x v="12"/>
    <s v="MURRAY COUNTY"/>
    <s v="TWP"/>
    <s v="100"/>
  </r>
  <r>
    <s v="MURRAY"/>
    <s v="TWP 174"/>
    <s v="LIME CREEK"/>
    <s v="51J04"/>
    <x v="0"/>
    <x v="9"/>
    <s v="14"/>
    <s v="8"/>
    <n v="54.2"/>
    <x v="49"/>
    <s v="MURRAY COUNTY"/>
    <s v="TWP"/>
    <s v="99"/>
  </r>
  <r>
    <s v="MURRAY"/>
    <s v="TWP 18"/>
    <s v="JUD DITCH # 14"/>
    <s v="51J06"/>
    <x v="0"/>
    <x v="14"/>
    <s v="18"/>
    <s v="8"/>
    <n v="51.8"/>
    <x v="21"/>
    <s v="MURRAY COUNTY"/>
    <s v="TWP"/>
    <s v="98"/>
  </r>
  <r>
    <s v="MURRAY"/>
    <s v="TWP 181"/>
    <s v="DES MOINES RIVER"/>
    <s v="51516"/>
    <x v="0"/>
    <x v="9"/>
    <s v="55"/>
    <s v="8"/>
    <n v="116"/>
    <x v="9"/>
    <s v="MURRAY COUNTY"/>
    <s v="TWP"/>
    <s v="99"/>
  </r>
  <r>
    <s v="MURRAY"/>
    <s v="TWP 182"/>
    <s v="PLUM CREEK"/>
    <s v="L5975"/>
    <x v="1"/>
    <x v="38"/>
    <s v="38"/>
    <s v="8"/>
    <n v="29.4"/>
    <x v="61"/>
    <s v="MURRAY COUNTY"/>
    <s v="TWP"/>
    <s v="65.8"/>
  </r>
  <r>
    <s v="MURRAY"/>
    <s v="TWP 185"/>
    <s v="PLUM CREEK"/>
    <s v="51J10"/>
    <x v="0"/>
    <x v="14"/>
    <s v="32"/>
    <s v="8"/>
    <n v="53"/>
    <x v="21"/>
    <s v="MURRAY COUNTY"/>
    <s v="TWP"/>
    <s v="98"/>
  </r>
  <r>
    <s v="MURRAY"/>
    <s v="TWP 191"/>
    <s v="PLUM CREEK"/>
    <s v="96962"/>
    <x v="0"/>
    <x v="14"/>
    <s v="43"/>
    <s v="8"/>
    <n v="42.5"/>
    <x v="25"/>
    <s v="MURRAY COUNTY"/>
    <s v="TWP"/>
    <s v="98"/>
  </r>
  <r>
    <s v="MURRAY"/>
    <s v="TWP 2"/>
    <s v="JACK CREEK"/>
    <s v="95636"/>
    <x v="0"/>
    <x v="9"/>
    <s v="56"/>
    <s v="8"/>
    <n v="29.3"/>
    <x v="57"/>
    <s v="MURRAY COUNTY"/>
    <s v="TWP"/>
    <s v="99"/>
  </r>
  <r>
    <s v="MURRAY"/>
    <s v="TWP 2"/>
    <s v="JACK CREEK"/>
    <s v="L9827"/>
    <x v="0"/>
    <x v="9"/>
    <s v="17"/>
    <s v="8"/>
    <n v="34.1"/>
    <x v="36"/>
    <s v="MURRAY COUNTY"/>
    <s v="TWP"/>
    <s v="99"/>
  </r>
  <r>
    <s v="MURRAY"/>
    <s v="TWP 221"/>
    <s v="LIME CREEK"/>
    <s v="L1561"/>
    <x v="0"/>
    <x v="14"/>
    <s v="10"/>
    <s v="8"/>
    <n v="34.299999999999997"/>
    <x v="77"/>
    <s v="MURRAY COUNTY"/>
    <s v="TWP"/>
    <s v="98"/>
  </r>
  <r>
    <s v="MURRAY"/>
    <s v="TWP 236"/>
    <s v="BEAVER CREEK"/>
    <s v="51522"/>
    <x v="0"/>
    <x v="9"/>
    <s v="78"/>
    <s v="8"/>
    <n v="102"/>
    <x v="59"/>
    <s v="MURRAY COUNTY"/>
    <s v="TWP"/>
    <s v="99"/>
  </r>
  <r>
    <s v="MURRAY"/>
    <s v="TWP 25"/>
    <s v="STREAM"/>
    <s v="95914"/>
    <x v="0"/>
    <x v="9"/>
    <s v="21"/>
    <s v="8"/>
    <n v="32.299999999999997"/>
    <x v="35"/>
    <s v="MURRAY COUNTY"/>
    <s v="TWP"/>
    <s v="99"/>
  </r>
  <r>
    <s v="MURRAY"/>
    <s v="TWP 27"/>
    <s v="LIME CREEK"/>
    <s v="97642"/>
    <x v="0"/>
    <x v="14"/>
    <s v="25"/>
    <s v="8"/>
    <n v="53.2"/>
    <x v="25"/>
    <s v="MURRAY COUNTY"/>
    <s v="TWP"/>
    <s v="98"/>
  </r>
  <r>
    <s v="MURRAY"/>
    <s v="TWP 27"/>
    <s v="DES MOINES RIVER"/>
    <s v="L1597"/>
    <x v="1"/>
    <x v="462"/>
    <s v="30"/>
    <s v="8"/>
    <n v="90.5"/>
    <x v="68"/>
    <s v="MURRAY COUNTY"/>
    <s v="TWP"/>
    <s v="60"/>
  </r>
  <r>
    <s v="MURRAY"/>
    <s v="TWP 30"/>
    <s v="STREAM"/>
    <s v="96468"/>
    <x v="0"/>
    <x v="9"/>
    <s v="53"/>
    <s v="8"/>
    <n v="29.4"/>
    <x v="8"/>
    <s v="MURRAY COUNTY"/>
    <s v="TWP"/>
    <s v="99"/>
  </r>
  <r>
    <s v="MURRAY"/>
    <s v="TWP 30"/>
    <s v="STREAM"/>
    <s v="L1598"/>
    <x v="0"/>
    <x v="275"/>
    <s v="30"/>
    <s v="8"/>
    <n v="34.200000000000003"/>
    <x v="88"/>
    <s v="MURRAY COUNTY"/>
    <s v="TWP"/>
    <s v="86"/>
  </r>
  <r>
    <s v="MURRAY"/>
    <s v="TWP 38"/>
    <s v="LIME CREEK"/>
    <s v="51J13"/>
    <x v="0"/>
    <x v="14"/>
    <s v="30"/>
    <s v="8"/>
    <n v="40.9"/>
    <x v="3"/>
    <s v="MURRAY COUNTY"/>
    <s v="TWP"/>
    <s v="98"/>
  </r>
  <r>
    <s v="MURRAY"/>
    <s v="TWP 44"/>
    <s v="JUD DITCH # 14"/>
    <s v="51514"/>
    <x v="0"/>
    <x v="9"/>
    <s v="21"/>
    <s v="8"/>
    <n v="67.3"/>
    <x v="36"/>
    <s v="MURRAY COUNTY"/>
    <s v="TWP"/>
    <s v="99"/>
  </r>
  <r>
    <s v="MURRAY"/>
    <s v="TWP 48"/>
    <s v="BEAVER CREEK"/>
    <s v="51526"/>
    <x v="0"/>
    <x v="14"/>
    <s v="29"/>
    <s v="8"/>
    <n v="100.8"/>
    <x v="60"/>
    <s v="MURRAY COUNTY"/>
    <s v="TWP"/>
    <s v="98"/>
  </r>
  <r>
    <s v="MURRAY"/>
    <s v="TWP 50"/>
    <s v="BEAVER CREEK"/>
    <s v="51530"/>
    <x v="0"/>
    <x v="14"/>
    <s v="12"/>
    <s v="8"/>
    <n v="119.4"/>
    <x v="6"/>
    <s v="MURRAY COUNTY"/>
    <s v="TWP"/>
    <s v="98"/>
  </r>
  <r>
    <s v="MURRAY"/>
    <s v="TWP 55"/>
    <s v="BEAVER CREEK"/>
    <s v="4723"/>
    <x v="1"/>
    <x v="689"/>
    <s v="28"/>
    <s v="8"/>
    <n v="42"/>
    <x v="42"/>
    <s v="MURRAY COUNTY"/>
    <s v="TWP"/>
    <s v="28.6"/>
  </r>
  <r>
    <s v="MURRAY"/>
    <s v="TWP 55"/>
    <s v="BEAVER CREEK"/>
    <s v="51502"/>
    <x v="1"/>
    <x v="525"/>
    <s v="32"/>
    <s v="8"/>
    <n v="60"/>
    <x v="66"/>
    <s v="MURRAY COUNTY"/>
    <s v="TWP"/>
    <s v="48.3"/>
  </r>
  <r>
    <s v="MURRAY"/>
    <s v="TWP 55"/>
    <s v="CO DITCH # 7"/>
    <s v="51513"/>
    <x v="0"/>
    <x v="200"/>
    <s v="36"/>
    <s v="8"/>
    <n v="68"/>
    <x v="22"/>
    <s v="MURRAY COUNTY"/>
    <s v="TWP"/>
    <s v="76.3"/>
  </r>
  <r>
    <s v="MURRAY"/>
    <s v="TWP 55"/>
    <s v="CO DITCH # 20"/>
    <s v="51J19"/>
    <x v="0"/>
    <x v="14"/>
    <s v="30"/>
    <s v="8"/>
    <n v="25.7"/>
    <x v="3"/>
    <s v="MURRAY COUNTY"/>
    <s v="TWP"/>
    <s v="98"/>
  </r>
  <r>
    <s v="MURRAY"/>
    <s v="TWP 58"/>
    <s v="BEAVER CREEK"/>
    <s v="51531"/>
    <x v="0"/>
    <x v="14"/>
    <s v="20"/>
    <s v="8"/>
    <n v="124.4"/>
    <x v="6"/>
    <s v="MURRAY COUNTY"/>
    <s v="TWP"/>
    <s v="98"/>
  </r>
  <r>
    <s v="MURRAY"/>
    <s v="TWP 59"/>
    <s v="DES MOINES RIVER"/>
    <s v="L1533"/>
    <x v="1"/>
    <x v="241"/>
    <s v="30"/>
    <s v="8"/>
    <n v="64.099999999999994"/>
    <x v="48"/>
    <s v="MURRAY COUNTY"/>
    <s v="TWP"/>
    <s v="37"/>
  </r>
  <r>
    <s v="MURRAY"/>
    <s v="TWP 60"/>
    <s v="BEAVER CREEK"/>
    <s v="L9709"/>
    <x v="0"/>
    <x v="14"/>
    <s v="32"/>
    <s v="8"/>
    <n v="44.5"/>
    <x v="22"/>
    <s v="MURRAY COUNTY"/>
    <s v="TWP"/>
    <s v="98"/>
  </r>
  <r>
    <s v="MURRAY"/>
    <s v="TWP 61"/>
    <s v="BEAVER CREEK"/>
    <s v="51523"/>
    <x v="0"/>
    <x v="14"/>
    <s v="22"/>
    <s v="8"/>
    <n v="106.2"/>
    <x v="27"/>
    <s v="MURRAY COUNTY"/>
    <s v="TWP"/>
    <s v="98"/>
  </r>
  <r>
    <s v="MURRAY"/>
    <s v="TWP 62"/>
    <s v="DES MOINES RIVER"/>
    <s v="L9177"/>
    <x v="0"/>
    <x v="445"/>
    <s v="38"/>
    <s v="8"/>
    <n v="62.2"/>
    <x v="13"/>
    <s v="MURRAY COUNTY"/>
    <s v="TWP"/>
    <s v="78.6"/>
  </r>
  <r>
    <s v="MURRAY"/>
    <s v="TWP 64"/>
    <s v="STREAM"/>
    <s v="95635"/>
    <x v="0"/>
    <x v="14"/>
    <s v="21"/>
    <s v="8"/>
    <n v="26.4"/>
    <x v="18"/>
    <s v="MURRAY COUNTY"/>
    <s v="TWP"/>
    <s v="98"/>
  </r>
  <r>
    <s v="MURRAY"/>
    <s v="TWP 64"/>
    <s v="DITCH"/>
    <s v="L1614"/>
    <x v="0"/>
    <x v="138"/>
    <s v="14"/>
    <s v="8"/>
    <n v="32.1"/>
    <x v="80"/>
    <s v="MURRAY COUNTY"/>
    <s v="TWP"/>
    <s v="74.6"/>
  </r>
  <r>
    <s v="MURRAY"/>
    <s v="TWP 79"/>
    <s v="STREAM"/>
    <s v="96259"/>
    <x v="0"/>
    <x v="111"/>
    <s v="50"/>
    <s v="8"/>
    <n v="23.6"/>
    <x v="20"/>
    <s v="MURRAY COUNTY"/>
    <s v="TWP"/>
    <s v="93.5"/>
  </r>
  <r>
    <s v="MURRAY"/>
    <s v="TWP 81"/>
    <s v="STREAM"/>
    <s v="95916"/>
    <x v="0"/>
    <x v="14"/>
    <s v="41"/>
    <s v="8"/>
    <n v="29.1"/>
    <x v="35"/>
    <s v="MURRAY COUNTY"/>
    <s v="TWP"/>
    <s v="98"/>
  </r>
  <r>
    <s v="MURRAY"/>
    <s v="TWP 9"/>
    <s v="JACK CREEK"/>
    <s v="51J21"/>
    <x v="0"/>
    <x v="2"/>
    <s v="30"/>
    <s v="8"/>
    <n v="37"/>
    <x v="12"/>
    <s v="MURRAY COUNTY"/>
    <s v="TWP"/>
    <s v="100"/>
  </r>
  <r>
    <s v="MURRAY"/>
    <s v="TWP 96"/>
    <s v="BEAVER CREEK"/>
    <s v="L9682"/>
    <x v="0"/>
    <x v="9"/>
    <s v="85"/>
    <s v="8"/>
    <n v="33.200000000000003"/>
    <x v="22"/>
    <s v="MURRAY COUNTY"/>
    <s v="TWP"/>
    <s v="99"/>
  </r>
  <r>
    <s v="MURRAY"/>
    <s v="TWP 98"/>
    <s v="STREAM"/>
    <s v="L9989"/>
    <x v="0"/>
    <x v="14"/>
    <s v="26"/>
    <s v="8"/>
    <n v="32.299999999999997"/>
    <x v="0"/>
    <s v="MURRAY COUNTY"/>
    <s v="TWP"/>
    <s v="98"/>
  </r>
  <r>
    <s v="MURRAY"/>
    <s v="US 59"/>
    <s v="STREAM"/>
    <s v="6174"/>
    <x v="0"/>
    <x v="53"/>
    <s v="2,100"/>
    <s v="8"/>
    <n v="40"/>
    <x v="100"/>
    <s v="DISTRICT 8"/>
    <s v="STATE"/>
    <s v="94.1"/>
  </r>
  <r>
    <s v="MURRAY"/>
    <s v="US 59"/>
    <s v="BEAVER CREEK"/>
    <s v="51001"/>
    <x v="0"/>
    <x v="93"/>
    <s v="2,900"/>
    <s v="8"/>
    <n v="113.2"/>
    <x v="58"/>
    <s v="DISTRICT 8"/>
    <s v="STATE"/>
    <s v="97.2"/>
  </r>
  <r>
    <s v="MURRAY"/>
    <s v="US 59"/>
    <s v="LIME CREEK"/>
    <s v="51002"/>
    <x v="0"/>
    <x v="49"/>
    <s v="2,200"/>
    <s v="8"/>
    <n v="70.599999999999994"/>
    <x v="49"/>
    <s v="DISTRICT 8"/>
    <s v="STATE"/>
    <s v="98.7"/>
  </r>
  <r>
    <s v="NICOLLET"/>
    <s v="CR 52"/>
    <s v="JUD DITCH # 1"/>
    <s v="52515"/>
    <x v="0"/>
    <x v="14"/>
    <s v="85"/>
    <s v="7"/>
    <n v="86.8"/>
    <x v="21"/>
    <s v="NICOLLET COUNTY"/>
    <s v="COUNTY"/>
    <s v="98"/>
  </r>
  <r>
    <s v="NICOLLET"/>
    <s v="CR 60"/>
    <s v="JUD DITCH # 1"/>
    <s v="52517"/>
    <x v="0"/>
    <x v="14"/>
    <s v="55"/>
    <s v="7"/>
    <n v="70.400000000000006"/>
    <x v="60"/>
    <s v="NICOLLET COUNTY"/>
    <s v="COUNTY"/>
    <s v="98"/>
  </r>
  <r>
    <s v="NICOLLET"/>
    <s v="CR 71"/>
    <s v="STREAM"/>
    <s v="52J13"/>
    <x v="0"/>
    <x v="2"/>
    <s v="295"/>
    <s v="7"/>
    <n v="28.5"/>
    <x v="12"/>
    <s v="NICOLLET COUNTY"/>
    <s v="COUNTY"/>
    <s v="100"/>
  </r>
  <r>
    <s v="NICOLLET"/>
    <s v="CSAH 10"/>
    <s v="JUD DITCH # 6"/>
    <s v="52508"/>
    <x v="0"/>
    <x v="67"/>
    <s v="495"/>
    <s v="7"/>
    <n v="62.6"/>
    <x v="57"/>
    <s v="NICOLLET COUNTY"/>
    <s v="COUNTY"/>
    <s v="97.7"/>
  </r>
  <r>
    <s v="NICOLLET"/>
    <s v="CSAH 13"/>
    <s v="US 14"/>
    <s v="52006"/>
    <x v="0"/>
    <x v="71"/>
    <s v="7,800"/>
    <s v="7"/>
    <n v="310.2"/>
    <x v="7"/>
    <s v="DISTRICT 7"/>
    <s v="STATE"/>
    <s v="94.4"/>
  </r>
  <r>
    <s v="NICOLLET"/>
    <s v="CSAH 15"/>
    <s v="CO DITCH # 78"/>
    <s v="52518"/>
    <x v="0"/>
    <x v="18"/>
    <s v="460"/>
    <s v="7"/>
    <n v="86.8"/>
    <x v="21"/>
    <s v="NICOLLET COUNTY"/>
    <s v="COUNTY"/>
    <s v="97.9"/>
  </r>
  <r>
    <s v="NICOLLET"/>
    <s v="CSAH 15"/>
    <s v="CO DITCH # 30-A"/>
    <s v="52J06"/>
    <x v="0"/>
    <x v="18"/>
    <s v="185"/>
    <s v="7"/>
    <n v="25.9"/>
    <x v="21"/>
    <s v="NICOLLET COUNTY"/>
    <s v="COUNTY"/>
    <s v="97.9"/>
  </r>
  <r>
    <s v="NICOLLET"/>
    <s v="CSAH 19"/>
    <s v="ROBARTS CREEK (CD #78)"/>
    <s v="52507"/>
    <x v="0"/>
    <x v="14"/>
    <s v="155"/>
    <s v="7"/>
    <n v="79.8"/>
    <x v="60"/>
    <s v="NICOLLET COUNTY"/>
    <s v="COUNTY"/>
    <s v="98"/>
  </r>
  <r>
    <s v="NICOLLET"/>
    <s v="CSAH 21"/>
    <s v="FORT RIDGELY  CREEK"/>
    <s v="5794"/>
    <x v="0"/>
    <x v="83"/>
    <s v="195"/>
    <s v="7"/>
    <n v="27"/>
    <x v="46"/>
    <s v="NICOLLET COUNTY"/>
    <s v="COUNTY"/>
    <s v="73.9"/>
  </r>
  <r>
    <s v="NICOLLET"/>
    <s v="CSAH 21"/>
    <s v="LITTLE ROCK CREEK"/>
    <s v="52511"/>
    <x v="0"/>
    <x v="18"/>
    <s v="600"/>
    <s v="7"/>
    <n v="83.4"/>
    <x v="39"/>
    <s v="NICOLLET COUNTY"/>
    <s v="COUNTY"/>
    <s v="97.9"/>
  </r>
  <r>
    <s v="NICOLLET"/>
    <s v="CSAH 21"/>
    <s v="EIGHT MILE CREEK"/>
    <s v="89434"/>
    <x v="0"/>
    <x v="15"/>
    <s v="790"/>
    <s v="7"/>
    <n v="26.3"/>
    <x v="81"/>
    <s v="NICOLLET COUNTY"/>
    <s v="COUNTY"/>
    <s v="82.9"/>
  </r>
  <r>
    <s v="NICOLLET"/>
    <s v="CSAH 21"/>
    <s v="HUELSKAMP CREEK"/>
    <s v="95920"/>
    <x v="0"/>
    <x v="67"/>
    <s v="880"/>
    <s v="7"/>
    <n v="29.6"/>
    <x v="49"/>
    <s v="NICOLLET COUNTY"/>
    <s v="COUNTY"/>
    <s v="97.7"/>
  </r>
  <r>
    <s v="NICOLLET"/>
    <s v="CSAH 21"/>
    <s v="FRITSCHE CREEK"/>
    <s v="97767"/>
    <x v="0"/>
    <x v="49"/>
    <s v="880"/>
    <s v="7"/>
    <n v="25.6"/>
    <x v="25"/>
    <s v="NICOLLET COUNTY"/>
    <s v="COUNTY"/>
    <s v="98.7"/>
  </r>
  <r>
    <s v="NICOLLET"/>
    <s v="CSAH 24"/>
    <s v="MINNESOTA RIVER"/>
    <s v="52504"/>
    <x v="0"/>
    <x v="334"/>
    <s v="1,000"/>
    <s v="7"/>
    <n v="566.6"/>
    <x v="38"/>
    <s v="NICOLLET COUNTY"/>
    <s v="COUNTY"/>
    <s v="90.4"/>
  </r>
  <r>
    <s v="NICOLLET"/>
    <s v="CSAH 3"/>
    <s v="JUD DITCH # 1A"/>
    <s v="52516"/>
    <x v="0"/>
    <x v="84"/>
    <s v="360"/>
    <s v="7"/>
    <n v="97.8"/>
    <x v="39"/>
    <s v="NICOLLET COUNTY"/>
    <s v="COUNTY"/>
    <s v="92.8"/>
  </r>
  <r>
    <s v="NICOLLET"/>
    <s v="CSAH 4"/>
    <s v="JUD DITCH # 1"/>
    <s v="52513"/>
    <x v="0"/>
    <x v="14"/>
    <s v="80"/>
    <s v="7"/>
    <n v="83.7"/>
    <x v="60"/>
    <s v="NICOLLET COUNTY"/>
    <s v="COUNTY"/>
    <s v="98"/>
  </r>
  <r>
    <s v="NICOLLET"/>
    <s v="CSAH 4"/>
    <s v="CO DITCH # 30-A"/>
    <s v="52J01"/>
    <x v="0"/>
    <x v="14"/>
    <s v="80"/>
    <s v="7"/>
    <n v="24.1"/>
    <x v="49"/>
    <s v="NICOLLET COUNTY"/>
    <s v="COUNTY"/>
    <s v="98"/>
  </r>
  <r>
    <s v="NICOLLET"/>
    <s v="CSAH 41"/>
    <s v="STREAM"/>
    <s v="52506"/>
    <x v="0"/>
    <x v="18"/>
    <s v="385"/>
    <s v="7"/>
    <n v="63.5"/>
    <x v="9"/>
    <s v="NICOLLET COUNTY"/>
    <s v="COUNTY"/>
    <s v="97.9"/>
  </r>
  <r>
    <s v="NICOLLET"/>
    <s v="CSAH 41"/>
    <s v="STREAM"/>
    <s v="52509"/>
    <x v="0"/>
    <x v="20"/>
    <s v="385"/>
    <s v="7"/>
    <n v="49"/>
    <x v="20"/>
    <s v="NICOLLET COUNTY"/>
    <s v="COUNTY"/>
    <s v="96.9"/>
  </r>
  <r>
    <s v="NICOLLET"/>
    <s v="CSAH 41"/>
    <s v="STREAM"/>
    <s v="52J08"/>
    <x v="0"/>
    <x v="67"/>
    <s v="385"/>
    <s v="7"/>
    <n v="27.8"/>
    <x v="3"/>
    <s v="NICOLLET COUNTY"/>
    <s v="COUNTY"/>
    <s v="97.7"/>
  </r>
  <r>
    <s v="NICOLLET"/>
    <s v="CSAH 5"/>
    <s v="LITTLE ROCK CREEK"/>
    <s v="52514"/>
    <x v="0"/>
    <x v="123"/>
    <s v="490"/>
    <s v="7"/>
    <n v="82.9"/>
    <x v="60"/>
    <s v="NICOLLET COUNTY"/>
    <s v="COUNTY"/>
    <s v="97.6"/>
  </r>
  <r>
    <s v="NICOLLET"/>
    <s v="MNTH 99"/>
    <s v="WASHINGTON  AVE"/>
    <s v="52013"/>
    <x v="0"/>
    <x v="2"/>
    <s v="3,200"/>
    <s v="7"/>
    <n v="128"/>
    <x v="44"/>
    <s v="DISTRICT 7"/>
    <s v="STATE"/>
    <s v="100"/>
  </r>
  <r>
    <s v="NICOLLET"/>
    <s v="MSAS 117"/>
    <s v="US 14"/>
    <s v="52007"/>
    <x v="0"/>
    <x v="196"/>
    <s v="13,700"/>
    <s v="7"/>
    <n v="302.3"/>
    <x v="7"/>
    <s v="DISTRICT 7"/>
    <s v="STATE"/>
    <s v="95"/>
  </r>
  <r>
    <s v="NICOLLET"/>
    <s v="TH 22"/>
    <s v="ROBARTS CREEK"/>
    <s v="4014"/>
    <x v="1"/>
    <x v="301"/>
    <s v="1,200"/>
    <s v="7"/>
    <n v="22.5"/>
    <x v="91"/>
    <s v="DISTRICT 7"/>
    <s v="STATE"/>
    <s v="68.2"/>
  </r>
  <r>
    <s v="NICOLLET"/>
    <s v="TH 22"/>
    <s v="JUD DITCH # 1A"/>
    <s v="52X01"/>
    <x v="0"/>
    <x v="74"/>
    <s v="1,800"/>
    <s v="7"/>
    <n v="47"/>
    <x v="39"/>
    <s v="DISTRICT 7"/>
    <s v="STATE"/>
    <s v="98.8"/>
  </r>
  <r>
    <s v="NICOLLET"/>
    <s v="TH 860D"/>
    <s v="US 169"/>
    <s v="52009"/>
    <x v="0"/>
    <x v="284"/>
    <s v="27,000"/>
    <s v="7"/>
    <n v="144.6"/>
    <x v="24"/>
    <s v="DISTRICT 7"/>
    <s v="STATE"/>
    <s v="90.8"/>
  </r>
  <r>
    <s v="NICOLLET"/>
    <s v="Twns 10"/>
    <s v="LITTLE ROCK CREEK"/>
    <s v="52520"/>
    <x v="0"/>
    <x v="176"/>
    <s v="49"/>
    <s v="7"/>
    <n v="82.599996719160103"/>
    <x v="44"/>
    <s v="NICOLLET COUNTY"/>
    <s v="TWP"/>
    <s v="94"/>
  </r>
  <r>
    <s v="NICOLLET"/>
    <s v="TWNS 39"/>
    <s v="EIGHT  MILE CREEK"/>
    <s v="52J15"/>
    <x v="0"/>
    <x v="2"/>
    <s v="40"/>
    <s v="7"/>
    <n v="23.8"/>
    <x v="44"/>
    <s v="NICOLLET COUNTY"/>
    <s v="TWP"/>
    <s v="100"/>
  </r>
  <r>
    <s v="NICOLLET"/>
    <s v="TWP 13"/>
    <s v="JUD DITCH # 6"/>
    <s v="52505"/>
    <x v="0"/>
    <x v="32"/>
    <s v="65"/>
    <s v="7"/>
    <n v="67.5"/>
    <x v="36"/>
    <s v="NICOLLET COUNTY"/>
    <s v="TWP"/>
    <s v="97.5"/>
  </r>
  <r>
    <s v="NICOLLET"/>
    <s v="TWP 13"/>
    <s v="JUD DITCH # 6"/>
    <s v="L0197"/>
    <x v="1"/>
    <x v="193"/>
    <s v="71"/>
    <s v="7"/>
    <n v="44"/>
    <x v="54"/>
    <s v="NICOLLET COUNTY"/>
    <s v="TWP"/>
    <s v="69"/>
  </r>
  <r>
    <s v="NICOLLET"/>
    <s v="TWP 171"/>
    <s v="JUD DITCH # 1A"/>
    <s v="52512"/>
    <x v="0"/>
    <x v="14"/>
    <s v="7"/>
    <s v="7"/>
    <n v="93.2"/>
    <x v="39"/>
    <s v="NICOLLET COUNTY"/>
    <s v="TWP"/>
    <s v="98"/>
  </r>
  <r>
    <s v="NICOLLET"/>
    <s v="TWP 174"/>
    <s v="NICOLLET CREEK"/>
    <s v="52503"/>
    <x v="0"/>
    <x v="89"/>
    <s v="40"/>
    <s v="7"/>
    <n v="32"/>
    <x v="13"/>
    <s v="NICOLLET COUNTY"/>
    <s v="TWP"/>
    <s v="92"/>
  </r>
  <r>
    <s v="NICOLLET"/>
    <s v="TWP 178"/>
    <s v="JUD DITCH # 1"/>
    <s v="52510"/>
    <x v="0"/>
    <x v="168"/>
    <s v="54"/>
    <s v="7"/>
    <n v="96"/>
    <x v="52"/>
    <s v="NICOLLET COUNTY"/>
    <s v="TWP"/>
    <s v="96.2"/>
  </r>
  <r>
    <s v="NICOLLET"/>
    <s v="TWP 21"/>
    <s v="EIGHT MILE CREEK (JD #7)"/>
    <s v="52J02"/>
    <x v="0"/>
    <x v="14"/>
    <s v="50"/>
    <s v="7"/>
    <n v="29.6"/>
    <x v="49"/>
    <s v="NICOLLET COUNTY"/>
    <s v="TWP"/>
    <s v="98"/>
  </r>
  <r>
    <s v="NICOLLET"/>
    <s v="TWP 213"/>
    <s v="ROBARTS CREEK (CD # 78)"/>
    <s v="95900"/>
    <x v="0"/>
    <x v="98"/>
    <s v="57"/>
    <s v="7"/>
    <n v="27.7"/>
    <x v="24"/>
    <s v="NICOLLET COUNTY"/>
    <s v="TWP"/>
    <s v="97.3"/>
  </r>
  <r>
    <s v="NICOLLET"/>
    <s v="TWP 25"/>
    <s v="BARNEY FRY CREEK"/>
    <s v="52J04"/>
    <x v="0"/>
    <x v="14"/>
    <s v="26"/>
    <s v="7"/>
    <n v="41"/>
    <x v="39"/>
    <s v="NICOLLET COUNTY"/>
    <s v="TWP"/>
    <s v="98"/>
  </r>
  <r>
    <s v="NICOLLET"/>
    <s v="TWP 25"/>
    <s v="BARNEY FRY CREEK"/>
    <s v="52J05"/>
    <x v="0"/>
    <x v="14"/>
    <s v="26"/>
    <s v="7"/>
    <n v="34.799999999999997"/>
    <x v="39"/>
    <s v="NICOLLET COUNTY"/>
    <s v="TWP"/>
    <s v="98"/>
  </r>
  <r>
    <s v="NICOLLET"/>
    <s v="TWP 40"/>
    <s v="LITTLE ROCK CREEK"/>
    <s v="52519"/>
    <x v="0"/>
    <x v="14"/>
    <s v="15"/>
    <s v="7"/>
    <n v="86.8"/>
    <x v="60"/>
    <s v="NICOLLET COUNTY"/>
    <s v="TWP"/>
    <s v="98"/>
  </r>
  <r>
    <s v="NICOLLET"/>
    <s v="TWP 76"/>
    <s v="FRITSCHE CREEK"/>
    <s v="52J17"/>
    <x v="0"/>
    <x v="2"/>
    <s v="50"/>
    <s v="7"/>
    <n v="40"/>
    <x v="6"/>
    <s v="NICOLLET COUNTY"/>
    <s v="TWP"/>
    <s v="100"/>
  </r>
  <r>
    <s v="NICOLLET"/>
    <s v="TWP 92"/>
    <s v="HEYMANS CREEK (CD #83)"/>
    <s v="96175"/>
    <x v="0"/>
    <x v="98"/>
    <s v="55"/>
    <s v="7"/>
    <n v="25"/>
    <x v="58"/>
    <s v="NICOLLET COUNTY"/>
    <s v="TWP"/>
    <s v="97.3"/>
  </r>
  <r>
    <s v="NICOLLET"/>
    <s v="US 14"/>
    <s v="HEYMANS CREEK"/>
    <s v="96916"/>
    <x v="0"/>
    <x v="93"/>
    <s v="7,200"/>
    <s v="7"/>
    <n v="24.2"/>
    <x v="52"/>
    <s v="DISTRICT 7"/>
    <s v="STATE"/>
    <s v="97.2"/>
  </r>
  <r>
    <s v="NICOLLET"/>
    <s v="US 169"/>
    <s v="SEVEN MILE CREEK"/>
    <s v="8846"/>
    <x v="0"/>
    <x v="485"/>
    <s v="13,600"/>
    <s v="7"/>
    <n v="27"/>
    <x v="69"/>
    <s v="DISTRICT 7"/>
    <s v="STATE"/>
    <s v="66.3"/>
  </r>
  <r>
    <s v="NICOLLET"/>
    <s v="US 169"/>
    <s v="BARNEY FRY CREEK"/>
    <s v="52004"/>
    <x v="0"/>
    <x v="408"/>
    <s v="14,600"/>
    <s v="7"/>
    <n v="22.8"/>
    <x v="54"/>
    <s v="DISTRICT 7"/>
    <s v="STATE"/>
    <s v="55.3"/>
  </r>
  <r>
    <s v="NICOLLET"/>
    <s v="US 169"/>
    <s v="US 169 RAMP"/>
    <s v="52012"/>
    <x v="0"/>
    <x v="69"/>
    <s v="20,000"/>
    <s v="7"/>
    <n v="95.3"/>
    <x v="32"/>
    <s v="DISTRICT 7"/>
    <s v="STATE"/>
    <s v="93"/>
  </r>
  <r>
    <s v="NICOLLET"/>
    <s v="US 169 NB"/>
    <s v="ROBARTS CREEK"/>
    <s v="52002"/>
    <x v="1"/>
    <x v="690"/>
    <s v="7,850"/>
    <s v="7"/>
    <n v="100.3"/>
    <x v="4"/>
    <s v="DISTRICT 7"/>
    <s v="STATE"/>
    <s v="63.6"/>
  </r>
  <r>
    <s v="NICOLLET"/>
    <s v="US 169 RAMP"/>
    <s v="US 169 &amp; RAMP"/>
    <s v="52008"/>
    <x v="0"/>
    <x v="35"/>
    <s v="2,800"/>
    <s v="7"/>
    <n v="77.8"/>
    <x v="32"/>
    <s v="DISTRICT 7"/>
    <s v="STATE"/>
    <s v="95.8"/>
  </r>
  <r>
    <s v="NICOLLET"/>
    <s v="US 169 RAMP"/>
    <s v="US 169 RAMPS"/>
    <s v="52011"/>
    <x v="0"/>
    <x v="16"/>
    <s v="2,000"/>
    <s v="7"/>
    <n v="100.8"/>
    <x v="32"/>
    <s v="DISTRICT 7"/>
    <s v="STATE"/>
    <s v="99.9"/>
  </r>
  <r>
    <s v="NICOLLET"/>
    <s v="US 169 SB"/>
    <s v="ROBARTS CREEK"/>
    <s v="52001"/>
    <x v="0"/>
    <x v="600"/>
    <s v="7,850"/>
    <s v="7"/>
    <n v="100.3"/>
    <x v="54"/>
    <s v="DISTRICT 7"/>
    <s v="STATE"/>
    <s v="61.5"/>
  </r>
  <r>
    <s v="NOBLES"/>
    <s v="10TH AVE (MSAS115)"/>
    <s v="WHISKEY DITCH"/>
    <s v="L4651"/>
    <x v="2"/>
    <x v="518"/>
    <s v="2,400"/>
    <s v="7"/>
    <n v="69.8"/>
    <x v="69"/>
    <s v="CITY OF WORTHINGTON"/>
    <s v="CITY"/>
    <s v="75.8"/>
  </r>
  <r>
    <s v="NOBLES"/>
    <s v="ABBOTT AVE(TWP123)"/>
    <s v="STREAM"/>
    <s v="53J60"/>
    <x v="0"/>
    <x v="2"/>
    <s v="24"/>
    <s v="7"/>
    <n v="40.000001276571901"/>
    <x v="23"/>
    <s v="NOBLES COUNTY"/>
    <s v="TWP"/>
    <s v="100"/>
  </r>
  <r>
    <s v="NOBLES"/>
    <s v="CR 54"/>
    <s v="LITTLE ROCK RIVER"/>
    <s v="53522"/>
    <x v="0"/>
    <x v="209"/>
    <s v="85"/>
    <s v="7"/>
    <n v="126.9"/>
    <x v="22"/>
    <s v="NOBLES COUNTY"/>
    <s v="COUNTY"/>
    <s v="91.8"/>
  </r>
  <r>
    <s v="NOBLES"/>
    <s v="CR 54"/>
    <s v="STREAM"/>
    <s v="L3303"/>
    <x v="0"/>
    <x v="80"/>
    <s v="85"/>
    <s v="7"/>
    <n v="39.9"/>
    <x v="73"/>
    <s v="NOBLES COUNTY"/>
    <s v="COUNTY"/>
    <s v="97"/>
  </r>
  <r>
    <s v="NOBLES"/>
    <s v="CR 56"/>
    <s v="W BR LITTLE ROCK RIVER"/>
    <s v="91353"/>
    <x v="0"/>
    <x v="14"/>
    <s v="30"/>
    <s v="7"/>
    <n v="53.2"/>
    <x v="5"/>
    <s v="NOBLES COUNTY"/>
    <s v="COUNTY"/>
    <s v="98"/>
  </r>
  <r>
    <s v="NOBLES"/>
    <s v="CR 56"/>
    <s v="LITTLE ROCK RIVER"/>
    <s v="91354"/>
    <x v="0"/>
    <x v="84"/>
    <s v="30"/>
    <s v="7"/>
    <n v="41"/>
    <x v="5"/>
    <s v="NOBLES COUNTY"/>
    <s v="COUNTY"/>
    <s v="92.8"/>
  </r>
  <r>
    <s v="NOBLES"/>
    <s v="CR 56"/>
    <s v="STREAM"/>
    <s v="L3306"/>
    <x v="0"/>
    <x v="244"/>
    <s v="30"/>
    <s v="7"/>
    <n v="22.3"/>
    <x v="69"/>
    <s v="NOBLES COUNTY"/>
    <s v="COUNTY"/>
    <s v="81.1"/>
  </r>
  <r>
    <s v="NOBLES"/>
    <s v="CR 60"/>
    <s v="STREAM"/>
    <s v="53518"/>
    <x v="0"/>
    <x v="161"/>
    <s v="85"/>
    <s v="7"/>
    <n v="79"/>
    <x v="2"/>
    <s v="NOBLES COUNTY"/>
    <s v="COUNTY"/>
    <s v="96.7"/>
  </r>
  <r>
    <s v="NOBLES"/>
    <s v="CR 60"/>
    <s v="I 90"/>
    <s v="53824"/>
    <x v="0"/>
    <x v="34"/>
    <s v="85"/>
    <s v="7"/>
    <n v="216.3"/>
    <x v="54"/>
    <s v="DISTRICT 7"/>
    <s v="STATE"/>
    <s v="92.3"/>
  </r>
  <r>
    <s v="NOBLES"/>
    <s v="CR 61"/>
    <s v="I 90"/>
    <s v="53811"/>
    <x v="0"/>
    <x v="34"/>
    <s v="80"/>
    <s v="7"/>
    <n v="216.3"/>
    <x v="54"/>
    <s v="DISTRICT 7"/>
    <s v="STATE"/>
    <s v="92.3"/>
  </r>
  <r>
    <s v="NOBLES"/>
    <s v="CR 65"/>
    <s v="STREAM"/>
    <s v="53514"/>
    <x v="0"/>
    <x v="11"/>
    <s v="165"/>
    <s v="7"/>
    <n v="36.6"/>
    <x v="4"/>
    <s v="NOBLES COUNTY"/>
    <s v="COUNTY"/>
    <s v="90.9"/>
  </r>
  <r>
    <s v="NOBLES"/>
    <s v="CR 66"/>
    <s v="CHAMPEPADAN CREEK"/>
    <s v="53530"/>
    <x v="0"/>
    <x v="9"/>
    <s v="50"/>
    <s v="7"/>
    <n v="95.3"/>
    <x v="20"/>
    <s v="NOBLES COUNTY"/>
    <s v="COUNTY"/>
    <s v="99"/>
  </r>
  <r>
    <s v="NOBLES"/>
    <s v="CR 68"/>
    <s v="KANARANZI CREEK"/>
    <s v="L3314"/>
    <x v="0"/>
    <x v="107"/>
    <s v="25"/>
    <s v="7"/>
    <n v="22"/>
    <x v="91"/>
    <s v="NOBLES COUNTY"/>
    <s v="COUNTY"/>
    <s v="83.1"/>
  </r>
  <r>
    <s v="NOBLES"/>
    <s v="CR 68"/>
    <s v="STREAM"/>
    <s v="L3315"/>
    <x v="0"/>
    <x v="107"/>
    <s v="25"/>
    <s v="7"/>
    <n v="22"/>
    <x v="91"/>
    <s v="NOBLES COUNTY"/>
    <s v="COUNTY"/>
    <s v="83.1"/>
  </r>
  <r>
    <s v="NOBLES"/>
    <s v="CR 70"/>
    <s v="STREAM"/>
    <s v="L3319"/>
    <x v="1"/>
    <x v="662"/>
    <s v="45"/>
    <s v="7"/>
    <n v="22.3"/>
    <x v="78"/>
    <s v="NOBLES COUNTY"/>
    <s v="COUNTY"/>
    <s v="57.1"/>
  </r>
  <r>
    <s v="NOBLES"/>
    <s v="CR 70"/>
    <s v="STREAM"/>
    <s v="L3320"/>
    <x v="0"/>
    <x v="290"/>
    <s v="45"/>
    <s v="7"/>
    <n v="22.3"/>
    <x v="78"/>
    <s v="NOBLES COUNTY"/>
    <s v="COUNTY"/>
    <s v="72.1"/>
  </r>
  <r>
    <s v="NOBLES"/>
    <s v="CR 70"/>
    <s v="STREAM"/>
    <s v="L3321"/>
    <x v="0"/>
    <x v="107"/>
    <s v="45"/>
    <s v="7"/>
    <n v="22"/>
    <x v="78"/>
    <s v="NOBLES COUNTY"/>
    <s v="COUNTY"/>
    <s v="83.1"/>
  </r>
  <r>
    <s v="NOBLES"/>
    <s v="CR 70"/>
    <s v="STREAM"/>
    <s v="L3322"/>
    <x v="0"/>
    <x v="107"/>
    <s v="45"/>
    <s v="7"/>
    <n v="22"/>
    <x v="78"/>
    <s v="NOBLES COUNTY"/>
    <s v="COUNTY"/>
    <s v="83.1"/>
  </r>
  <r>
    <s v="NOBLES"/>
    <s v="CR 70"/>
    <s v="STREAM"/>
    <s v="L3323"/>
    <x v="0"/>
    <x v="338"/>
    <s v="45"/>
    <s v="7"/>
    <n v="22.3"/>
    <x v="78"/>
    <s v="NOBLES COUNTY"/>
    <s v="COUNTY"/>
    <s v="82.1"/>
  </r>
  <r>
    <s v="NOBLES"/>
    <s v="CR 71"/>
    <s v="STREAM"/>
    <s v="95586"/>
    <x v="0"/>
    <x v="9"/>
    <s v="125"/>
    <s v="7"/>
    <n v="23.2"/>
    <x v="18"/>
    <s v="NOBLES COUNTY"/>
    <s v="COUNTY"/>
    <s v="99"/>
  </r>
  <r>
    <s v="NOBLES"/>
    <s v="CSAH  35"/>
    <s v="STREAM"/>
    <s v="53J46"/>
    <x v="0"/>
    <x v="21"/>
    <s v="840"/>
    <s v="7"/>
    <n v="23.1"/>
    <x v="1"/>
    <s v="NOBLES COUNTY"/>
    <s v="COUNTY"/>
    <s v="99.8"/>
  </r>
  <r>
    <s v="NOBLES"/>
    <s v="CSAH 1"/>
    <s v="JACK CREEK"/>
    <s v="53513"/>
    <x v="0"/>
    <x v="109"/>
    <s v="570"/>
    <s v="7"/>
    <n v="104"/>
    <x v="11"/>
    <s v="NOBLES COUNTY"/>
    <s v="COUNTY"/>
    <s v="91.6"/>
  </r>
  <r>
    <s v="NOBLES"/>
    <s v="CSAH 1"/>
    <s v="ELK CREEK"/>
    <s v="53519"/>
    <x v="0"/>
    <x v="74"/>
    <s v="520"/>
    <s v="7"/>
    <n v="78"/>
    <x v="7"/>
    <s v="NOBLES COUNTY"/>
    <s v="COUNTY"/>
    <s v="98.8"/>
  </r>
  <r>
    <s v="NOBLES"/>
    <s v="CSAH 1"/>
    <s v="DITCH"/>
    <s v="L2603"/>
    <x v="0"/>
    <x v="103"/>
    <s v="570"/>
    <s v="7"/>
    <n v="22"/>
    <x v="69"/>
    <s v="NOBLES COUNTY"/>
    <s v="COUNTY"/>
    <s v="82.8"/>
  </r>
  <r>
    <s v="NOBLES"/>
    <s v="CSAH 10"/>
    <s v="STREAM"/>
    <s v="92867"/>
    <x v="0"/>
    <x v="105"/>
    <s v="1,500"/>
    <s v="7"/>
    <n v="22"/>
    <x v="17"/>
    <s v="NOBLES COUNTY"/>
    <s v="COUNTY"/>
    <s v="81.5"/>
  </r>
  <r>
    <s v="NOBLES"/>
    <s v="CSAH 11"/>
    <s v="NORWEGIAN CREEK"/>
    <s v="6538"/>
    <x v="1"/>
    <x v="157"/>
    <s v="445"/>
    <s v="7"/>
    <n v="60.4"/>
    <x v="89"/>
    <s v="NOBLES COUNTY"/>
    <s v="COUNTY"/>
    <s v="37.9"/>
  </r>
  <r>
    <s v="NOBLES"/>
    <s v="CSAH 11"/>
    <s v="STREAM"/>
    <s v="L2620"/>
    <x v="0"/>
    <x v="82"/>
    <s v="445"/>
    <s v="7"/>
    <n v="22.2"/>
    <x v="89"/>
    <s v="NOBLES COUNTY"/>
    <s v="COUNTY"/>
    <s v="82"/>
  </r>
  <r>
    <s v="NOBLES"/>
    <s v="CSAH 13"/>
    <s v="LITTLE ROCK RIVER"/>
    <s v="6434"/>
    <x v="2"/>
    <x v="591"/>
    <s v="550"/>
    <s v="7"/>
    <n v="52.9"/>
    <x v="89"/>
    <s v="NOBLES COUNTY"/>
    <s v="COUNTY"/>
    <s v="42.2"/>
  </r>
  <r>
    <s v="NOBLES"/>
    <s v="CSAH 13"/>
    <s v="I 90"/>
    <s v="53810"/>
    <x v="0"/>
    <x v="348"/>
    <s v="960"/>
    <s v="7"/>
    <n v="214.3"/>
    <x v="54"/>
    <s v="DISTRICT 7"/>
    <s v="STATE"/>
    <s v="90.3"/>
  </r>
  <r>
    <s v="NOBLES"/>
    <s v="CSAH 13"/>
    <s v="STREAM"/>
    <s v="L2621"/>
    <x v="0"/>
    <x v="82"/>
    <s v="405"/>
    <s v="7"/>
    <n v="22.3"/>
    <x v="89"/>
    <s v="NOBLES COUNTY"/>
    <s v="COUNTY"/>
    <s v="82"/>
  </r>
  <r>
    <s v="NOBLES"/>
    <s v="CSAH 13"/>
    <s v="KANARANZI CREEK"/>
    <s v="L2622"/>
    <x v="0"/>
    <x v="60"/>
    <s v="380"/>
    <s v="7"/>
    <n v="22.5"/>
    <x v="68"/>
    <s v="NOBLES COUNTY"/>
    <s v="COUNTY"/>
    <s v="81.9"/>
  </r>
  <r>
    <s v="NOBLES"/>
    <s v="CSAH 13"/>
    <s v="STREAM"/>
    <s v="L2624"/>
    <x v="0"/>
    <x v="574"/>
    <s v="330"/>
    <s v="7"/>
    <n v="21.2"/>
    <x v="90"/>
    <s v="NOBLES COUNTY"/>
    <s v="COUNTY"/>
    <s v="73"/>
  </r>
  <r>
    <s v="NOBLES"/>
    <s v="CSAH 14"/>
    <s v="ELK CREEK"/>
    <s v="L2625"/>
    <x v="0"/>
    <x v="107"/>
    <s v="120"/>
    <s v="7"/>
    <n v="22"/>
    <x v="33"/>
    <s v="NOBLES COUNTY"/>
    <s v="COUNTY"/>
    <s v="83.1"/>
  </r>
  <r>
    <s v="NOBLES"/>
    <s v="CSAH 14"/>
    <s v="KANARANZI CREEK"/>
    <s v="L2628"/>
    <x v="0"/>
    <x v="1"/>
    <s v="190"/>
    <s v="7"/>
    <n v="50.7"/>
    <x v="68"/>
    <s v="NOBLES COUNTY"/>
    <s v="COUNTY"/>
    <s v="91.9"/>
  </r>
  <r>
    <s v="NOBLES"/>
    <s v="CSAH 14"/>
    <s v="STREAM"/>
    <s v="L2631"/>
    <x v="0"/>
    <x v="18"/>
    <s v="305"/>
    <s v="7"/>
    <n v="44.1"/>
    <x v="40"/>
    <s v="NOBLES COUNTY"/>
    <s v="COUNTY"/>
    <s v="97.9"/>
  </r>
  <r>
    <s v="NOBLES"/>
    <s v="CSAH 15"/>
    <s v="KANARANZI CREEK"/>
    <s v="5903"/>
    <x v="1"/>
    <x v="691"/>
    <s v="320"/>
    <s v="7"/>
    <n v="42.8"/>
    <x v="78"/>
    <s v="NOBLES COUNTY"/>
    <s v="COUNTY"/>
    <s v="32.6"/>
  </r>
  <r>
    <s v="NOBLES"/>
    <s v="CSAH 15"/>
    <s v="I 90"/>
    <s v="53809"/>
    <x v="0"/>
    <x v="62"/>
    <s v="320"/>
    <s v="7"/>
    <n v="212.5"/>
    <x v="54"/>
    <s v="DISTRICT 7"/>
    <s v="STATE"/>
    <s v="83"/>
  </r>
  <r>
    <s v="NOBLES"/>
    <s v="CSAH 15"/>
    <s v="STREAM"/>
    <s v="L3342"/>
    <x v="0"/>
    <x v="62"/>
    <s v="320"/>
    <s v="7"/>
    <n v="22"/>
    <x v="78"/>
    <s v="NOBLES COUNTY"/>
    <s v="COUNTY"/>
    <s v="83"/>
  </r>
  <r>
    <s v="NOBLES"/>
    <s v="CSAH 15"/>
    <s v="STREAM"/>
    <s v="L3343"/>
    <x v="0"/>
    <x v="62"/>
    <s v="320"/>
    <s v="7"/>
    <n v="32.700000000000003"/>
    <x v="37"/>
    <s v="NOBLES COUNTY"/>
    <s v="COUNTY"/>
    <s v="83"/>
  </r>
  <r>
    <s v="NOBLES"/>
    <s v="CSAH 15"/>
    <s v="STREAM"/>
    <s v="L3345"/>
    <x v="0"/>
    <x v="60"/>
    <s v="320"/>
    <s v="7"/>
    <n v="22.4"/>
    <x v="37"/>
    <s v="NOBLES COUNTY"/>
    <s v="COUNTY"/>
    <s v="81.9"/>
  </r>
  <r>
    <s v="NOBLES"/>
    <s v="CSAH 15"/>
    <s v="STREAM"/>
    <s v="L3347"/>
    <x v="0"/>
    <x v="82"/>
    <s v="305"/>
    <s v="7"/>
    <n v="22"/>
    <x v="40"/>
    <s v="NOBLES COUNTY"/>
    <s v="COUNTY"/>
    <s v="82"/>
  </r>
  <r>
    <s v="NOBLES"/>
    <s v="CSAH 15"/>
    <s v="STREAM"/>
    <s v="L3349"/>
    <x v="0"/>
    <x v="113"/>
    <s v="285"/>
    <s v="7"/>
    <n v="22.3"/>
    <x v="40"/>
    <s v="NOBLES COUNTY"/>
    <s v="COUNTY"/>
    <s v="72"/>
  </r>
  <r>
    <s v="NOBLES"/>
    <s v="CSAH 16"/>
    <s v="CHAMPEPADAN CREEK"/>
    <s v="53517"/>
    <x v="0"/>
    <x v="68"/>
    <s v="200"/>
    <s v="7"/>
    <n v="88"/>
    <x v="22"/>
    <s v="NOBLES COUNTY"/>
    <s v="COUNTY"/>
    <s v="98.9"/>
  </r>
  <r>
    <s v="NOBLES"/>
    <s v="CSAH 16"/>
    <s v="JACK CREEK"/>
    <s v="53523"/>
    <x v="0"/>
    <x v="9"/>
    <s v="120"/>
    <s v="7"/>
    <n v="93.2"/>
    <x v="22"/>
    <s v="NOBLES COUNTY"/>
    <s v="COUNTY"/>
    <s v="99"/>
  </r>
  <r>
    <s v="NOBLES"/>
    <s v="CSAH 16"/>
    <s v="STREAM"/>
    <s v="91752"/>
    <x v="0"/>
    <x v="68"/>
    <s v="400"/>
    <s v="7"/>
    <n v="23.2"/>
    <x v="22"/>
    <s v="NOBLES COUNTY"/>
    <s v="COUNTY"/>
    <s v="98.9"/>
  </r>
  <r>
    <s v="NOBLES"/>
    <s v="CSAH 16"/>
    <s v="KANARANZI CREEK"/>
    <s v="L3351"/>
    <x v="0"/>
    <x v="450"/>
    <s v="840"/>
    <s v="7"/>
    <n v="37.299999999999997"/>
    <x v="90"/>
    <s v="NOBLES COUNTY"/>
    <s v="COUNTY"/>
    <s v="72.8"/>
  </r>
  <r>
    <s v="NOBLES"/>
    <s v="CSAH 16"/>
    <s v="STREAM"/>
    <s v="L3352"/>
    <x v="0"/>
    <x v="15"/>
    <s v="840"/>
    <s v="7"/>
    <n v="39.299999999999997"/>
    <x v="74"/>
    <s v="NOBLES COUNTY"/>
    <s v="COUNTY"/>
    <s v="82.9"/>
  </r>
  <r>
    <s v="NOBLES"/>
    <s v="CSAH 16"/>
    <s v="STREAM"/>
    <s v="L3356"/>
    <x v="0"/>
    <x v="113"/>
    <s v="165"/>
    <s v="7"/>
    <n v="26.4"/>
    <x v="40"/>
    <s v="NOBLES COUNTY"/>
    <s v="COUNTY"/>
    <s v="72"/>
  </r>
  <r>
    <s v="NOBLES"/>
    <s v="CSAH 18"/>
    <s v="JACK CREEK"/>
    <s v="53512"/>
    <x v="0"/>
    <x v="69"/>
    <s v="180"/>
    <s v="7"/>
    <n v="58.5"/>
    <x v="30"/>
    <s v="NOBLES COUNTY"/>
    <s v="COUNTY"/>
    <s v="93"/>
  </r>
  <r>
    <s v="NOBLES"/>
    <s v="CSAH 18"/>
    <s v="STREAM"/>
    <s v="L3365"/>
    <x v="0"/>
    <x v="62"/>
    <s v="180"/>
    <s v="7"/>
    <n v="22"/>
    <x v="28"/>
    <s v="NOBLES COUNTY"/>
    <s v="COUNTY"/>
    <s v="83"/>
  </r>
  <r>
    <s v="NOBLES"/>
    <s v="CSAH 18"/>
    <s v="DITCH"/>
    <s v="L3366"/>
    <x v="0"/>
    <x v="62"/>
    <s v="180"/>
    <s v="7"/>
    <n v="22"/>
    <x v="28"/>
    <s v="NOBLES COUNTY"/>
    <s v="COUNTY"/>
    <s v="83"/>
  </r>
  <r>
    <s v="NOBLES"/>
    <s v="CSAH 18"/>
    <s v="STREAM"/>
    <s v="L3367"/>
    <x v="0"/>
    <x v="107"/>
    <s v="135"/>
    <s v="7"/>
    <n v="22.1"/>
    <x v="19"/>
    <s v="NOBLES COUNTY"/>
    <s v="COUNTY"/>
    <s v="83.1"/>
  </r>
  <r>
    <s v="NOBLES"/>
    <s v="CSAH 19"/>
    <s v="STREAM"/>
    <s v="7947"/>
    <x v="0"/>
    <x v="195"/>
    <s v="425"/>
    <s v="7"/>
    <n v="36.200000000000003"/>
    <x v="54"/>
    <s v="NOBLES COUNTY"/>
    <s v="COUNTY"/>
    <s v="89.4"/>
  </r>
  <r>
    <s v="NOBLES"/>
    <s v="CSAH 19"/>
    <s v="KANARANZI CREEK"/>
    <s v="53504"/>
    <x v="0"/>
    <x v="212"/>
    <s v="200"/>
    <s v="7"/>
    <n v="156.69999999999999"/>
    <x v="29"/>
    <s v="NOBLES COUNTY"/>
    <s v="COUNTY"/>
    <s v="91.2"/>
  </r>
  <r>
    <s v="NOBLES"/>
    <s v="CSAH 19"/>
    <s v="ELK CREEK"/>
    <s v="53507"/>
    <x v="0"/>
    <x v="1"/>
    <s v="425"/>
    <s v="7"/>
    <n v="37.4"/>
    <x v="54"/>
    <s v="NOBLES COUNTY"/>
    <s v="COUNTY"/>
    <s v="91.9"/>
  </r>
  <r>
    <s v="NOBLES"/>
    <s v="CSAH 19"/>
    <s v="BR ELK CRK"/>
    <s v="53508"/>
    <x v="0"/>
    <x v="33"/>
    <s v="425"/>
    <s v="7"/>
    <n v="44.3"/>
    <x v="54"/>
    <s v="NOBLES COUNTY"/>
    <s v="COUNTY"/>
    <s v="92.9"/>
  </r>
  <r>
    <s v="NOBLES"/>
    <s v="CSAH 19"/>
    <s v="CHAMPEPADAN CREEK"/>
    <s v="53515"/>
    <x v="0"/>
    <x v="151"/>
    <s v="335"/>
    <s v="7"/>
    <n v="78"/>
    <x v="45"/>
    <s v="NOBLES COUNTY"/>
    <s v="COUNTY"/>
    <s v="98.1"/>
  </r>
  <r>
    <s v="NOBLES"/>
    <s v="CSAH 19"/>
    <s v="I 90"/>
    <s v="53801"/>
    <x v="0"/>
    <x v="176"/>
    <s v="230"/>
    <s v="7"/>
    <n v="209.5"/>
    <x v="54"/>
    <s v="DISTRICT 7"/>
    <s v="STATE"/>
    <s v="94"/>
  </r>
  <r>
    <s v="NOBLES"/>
    <s v="CSAH 19"/>
    <s v="STREAM"/>
    <s v="L3374"/>
    <x v="0"/>
    <x v="82"/>
    <s v="200"/>
    <s v="7"/>
    <n v="32.700000000000003"/>
    <x v="78"/>
    <s v="NOBLES COUNTY"/>
    <s v="COUNTY"/>
    <s v="82"/>
  </r>
  <r>
    <s v="NOBLES"/>
    <s v="CSAH 19"/>
    <s v="STREAM"/>
    <s v="L3375"/>
    <x v="0"/>
    <x v="82"/>
    <s v="200"/>
    <s v="7"/>
    <n v="22.3"/>
    <x v="78"/>
    <s v="NOBLES COUNTY"/>
    <s v="COUNTY"/>
    <s v="82"/>
  </r>
  <r>
    <s v="NOBLES"/>
    <s v="CSAH 2"/>
    <s v="DITCH"/>
    <s v="L2604"/>
    <x v="0"/>
    <x v="624"/>
    <s v="190"/>
    <s v="7"/>
    <n v="28"/>
    <x v="87"/>
    <s v="NOBLES COUNTY"/>
    <s v="COUNTY"/>
    <s v="70.5"/>
  </r>
  <r>
    <s v="NOBLES"/>
    <s v="CSAH 20"/>
    <s v="CHAMPEPADAN CREEK"/>
    <s v="L3379"/>
    <x v="0"/>
    <x v="82"/>
    <s v="510"/>
    <s v="7"/>
    <n v="32.700000000000003"/>
    <x v="19"/>
    <s v="NOBLES COUNTY"/>
    <s v="COUNTY"/>
    <s v="82"/>
  </r>
  <r>
    <s v="NOBLES"/>
    <s v="CSAH 3"/>
    <s v="ELK CREEK"/>
    <s v="53506"/>
    <x v="0"/>
    <x v="209"/>
    <s v="190"/>
    <s v="7"/>
    <n v="62"/>
    <x v="54"/>
    <s v="NOBLES COUNTY"/>
    <s v="COUNTY"/>
    <s v="91.8"/>
  </r>
  <r>
    <s v="NOBLES"/>
    <s v="CSAH 3"/>
    <s v="ELK CREEK"/>
    <s v="53510"/>
    <x v="0"/>
    <x v="84"/>
    <s v="125"/>
    <s v="7"/>
    <n v="62.5"/>
    <x v="30"/>
    <s v="NOBLES COUNTY"/>
    <s v="COUNTY"/>
    <s v="92.8"/>
  </r>
  <r>
    <s v="NOBLES"/>
    <s v="CSAH 3"/>
    <s v="JACK CREEK"/>
    <s v="53511"/>
    <x v="0"/>
    <x v="661"/>
    <s v="125"/>
    <s v="7"/>
    <n v="104.5"/>
    <x v="30"/>
    <s v="NOBLES COUNTY"/>
    <s v="COUNTY"/>
    <s v="85.7"/>
  </r>
  <r>
    <s v="NOBLES"/>
    <s v="CSAH 3"/>
    <s v="I 90"/>
    <s v="53821"/>
    <x v="0"/>
    <x v="9"/>
    <s v="165"/>
    <s v="7"/>
    <n v="211"/>
    <x v="45"/>
    <s v="DISTRICT 7"/>
    <s v="STATE"/>
    <s v="99"/>
  </r>
  <r>
    <s v="NOBLES"/>
    <s v="CSAH 3"/>
    <s v="CO DITCH # 1"/>
    <s v="53J43"/>
    <x v="0"/>
    <x v="16"/>
    <s v="315"/>
    <s v="7"/>
    <n v="24.6"/>
    <x v="12"/>
    <s v="NOBLES COUNTY"/>
    <s v="COUNTY"/>
    <s v="99.9"/>
  </r>
  <r>
    <s v="NOBLES"/>
    <s v="CSAH 3"/>
    <s v="OKABENA CREEK"/>
    <s v="91441"/>
    <x v="0"/>
    <x v="18"/>
    <s v="165"/>
    <s v="7"/>
    <n v="30"/>
    <x v="22"/>
    <s v="NOBLES COUNTY"/>
    <s v="COUNTY"/>
    <s v="97.9"/>
  </r>
  <r>
    <s v="NOBLES"/>
    <s v="CSAH 3"/>
    <s v="STREAM"/>
    <s v="97331"/>
    <x v="0"/>
    <x v="9"/>
    <s v="115"/>
    <s v="7"/>
    <n v="28.6"/>
    <x v="25"/>
    <s v="NOBLES COUNTY"/>
    <s v="COUNTY"/>
    <s v="99"/>
  </r>
  <r>
    <s v="NOBLES"/>
    <s v="CSAH 32"/>
    <s v="KANARANZI CREEK"/>
    <s v="53521"/>
    <x v="0"/>
    <x v="20"/>
    <s v="320"/>
    <s v="7"/>
    <n v="116"/>
    <x v="61"/>
    <s v="NOBLES COUNTY"/>
    <s v="COUNTY"/>
    <s v="96.9"/>
  </r>
  <r>
    <s v="NOBLES"/>
    <s v="CSAH 32"/>
    <s v="STREAM"/>
    <s v="53J22"/>
    <x v="0"/>
    <x v="18"/>
    <s v="320"/>
    <s v="7"/>
    <n v="48.2"/>
    <x v="39"/>
    <s v="NOBLES COUNTY"/>
    <s v="COUNTY"/>
    <s v="97.9"/>
  </r>
  <r>
    <s v="NOBLES"/>
    <s v="CSAH 35"/>
    <s v="WHISKEY DITCH"/>
    <s v="8555"/>
    <x v="0"/>
    <x v="115"/>
    <s v="9,600"/>
    <s v="7"/>
    <n v="27"/>
    <x v="67"/>
    <s v="NOBLES COUNTY"/>
    <s v="COUNTY"/>
    <s v="79.4"/>
  </r>
  <r>
    <s v="NOBLES"/>
    <s v="CSAH 35"/>
    <s v="KANARANZI CREEK"/>
    <s v="53535"/>
    <x v="0"/>
    <x v="149"/>
    <s v="840"/>
    <s v="7"/>
    <n v="181"/>
    <x v="1"/>
    <s v="NOBLES COUNTY"/>
    <s v="COUNTY"/>
    <s v="99.7"/>
  </r>
  <r>
    <s v="NOBLES"/>
    <s v="CSAH 35"/>
    <s v="DITCH"/>
    <s v="53J23"/>
    <x v="0"/>
    <x v="67"/>
    <s v="1,300"/>
    <s v="7"/>
    <n v="32.1"/>
    <x v="39"/>
    <s v="NOBLES COUNTY"/>
    <s v="COUNTY"/>
    <s v="97.7"/>
  </r>
  <r>
    <s v="NOBLES"/>
    <s v="CSAH 35"/>
    <s v="STREAM"/>
    <s v="53J56"/>
    <x v="0"/>
    <x v="16"/>
    <s v="750"/>
    <s v="7"/>
    <n v="29.830000219069699"/>
    <x v="53"/>
    <s v="NOBLES COUNTY"/>
    <s v="COUNTY"/>
    <s v="99.9"/>
  </r>
  <r>
    <s v="NOBLES"/>
    <s v="CSAH 35"/>
    <s v="STREAM"/>
    <s v="53J59"/>
    <x v="0"/>
    <x v="16"/>
    <s v="1,000"/>
    <s v="7"/>
    <n v="25.829999778527299"/>
    <x v="53"/>
    <s v="NOBLES COUNTY"/>
    <s v="COUNTY"/>
    <s v="99.9"/>
  </r>
  <r>
    <s v="NOBLES"/>
    <s v="CSAH 35"/>
    <s v="STREAM"/>
    <s v="96917"/>
    <x v="0"/>
    <x v="46"/>
    <s v="990"/>
    <s v="7"/>
    <n v="24.7"/>
    <x v="59"/>
    <s v="NOBLES COUNTY"/>
    <s v="COUNTY"/>
    <s v="97.8"/>
  </r>
  <r>
    <s v="NOBLES"/>
    <s v="CSAH 4"/>
    <s v="OCHEYEDAN RIVER"/>
    <s v="L2609"/>
    <x v="0"/>
    <x v="82"/>
    <s v="250"/>
    <s v="7"/>
    <n v="22"/>
    <x v="26"/>
    <s v="NOBLES COUNTY"/>
    <s v="COUNTY"/>
    <s v="82"/>
  </r>
  <r>
    <s v="NOBLES"/>
    <s v="CSAH 5"/>
    <s v="LAKE OCHEDIA"/>
    <s v="53509"/>
    <x v="0"/>
    <x v="579"/>
    <s v="1,100"/>
    <s v="7"/>
    <n v="62"/>
    <x v="54"/>
    <s v="NOBLES COUNTY"/>
    <s v="COUNTY"/>
    <s v="68.1"/>
  </r>
  <r>
    <s v="NOBLES"/>
    <s v="CSAH 6"/>
    <s v="LITTLE ROCK RIVER"/>
    <s v="4967"/>
    <x v="0"/>
    <x v="18"/>
    <s v="320"/>
    <s v="7"/>
    <n v="64.5"/>
    <x v="10"/>
    <s v="NOBLES COUNTY"/>
    <s v="COUNTY"/>
    <s v="97.9"/>
  </r>
  <r>
    <s v="NOBLES"/>
    <s v="CSAH 6"/>
    <s v="W BR LITTLE ROCK RIVER"/>
    <s v="53501"/>
    <x v="0"/>
    <x v="175"/>
    <s v="320"/>
    <s v="7"/>
    <n v="78.2"/>
    <x v="66"/>
    <s v="NOBLES COUNTY"/>
    <s v="COUNTY"/>
    <s v="93.9"/>
  </r>
  <r>
    <s v="NOBLES"/>
    <s v="CSAH 6"/>
    <s v="STREAM"/>
    <s v="53502"/>
    <x v="0"/>
    <x v="20"/>
    <s v="320"/>
    <s v="7"/>
    <n v="24.2"/>
    <x v="66"/>
    <s v="NOBLES COUNTY"/>
    <s v="COUNTY"/>
    <s v="96.9"/>
  </r>
  <r>
    <s v="NOBLES"/>
    <s v="CSAH 6"/>
    <s v="STREAM"/>
    <s v="53503"/>
    <x v="0"/>
    <x v="23"/>
    <s v="320"/>
    <s v="7"/>
    <n v="54.2"/>
    <x v="15"/>
    <s v="NOBLES COUNTY"/>
    <s v="COUNTY"/>
    <s v="96.3"/>
  </r>
  <r>
    <s v="NOBLES"/>
    <s v="CSAH 6"/>
    <s v="STREAM"/>
    <s v="L2613"/>
    <x v="0"/>
    <x v="60"/>
    <s v="540"/>
    <s v="7"/>
    <n v="22"/>
    <x v="89"/>
    <s v="NOBLES COUNTY"/>
    <s v="COUNTY"/>
    <s v="81.9"/>
  </r>
  <r>
    <s v="NOBLES"/>
    <s v="CSAH 8"/>
    <s v="KANARANZI CREEK"/>
    <s v="53505"/>
    <x v="0"/>
    <x v="89"/>
    <s v="110"/>
    <s v="7"/>
    <n v="36.9"/>
    <x v="29"/>
    <s v="NOBLES COUNTY"/>
    <s v="COUNTY"/>
    <s v="92"/>
  </r>
  <r>
    <s v="NOBLES"/>
    <s v="CSAH 9"/>
    <s v="I 90"/>
    <s v="53812"/>
    <x v="0"/>
    <x v="34"/>
    <s v="250"/>
    <s v="7"/>
    <n v="216.3"/>
    <x v="54"/>
    <s v="DISTRICT 7"/>
    <s v="STATE"/>
    <s v="92.3"/>
  </r>
  <r>
    <s v="NOBLES"/>
    <s v="CSAH 9"/>
    <s v="STREAM"/>
    <s v="L2616"/>
    <x v="0"/>
    <x v="62"/>
    <s v="380"/>
    <s v="7"/>
    <n v="20.8"/>
    <x v="19"/>
    <s v="NOBLES COUNTY"/>
    <s v="COUNTY"/>
    <s v="83"/>
  </r>
  <r>
    <s v="NOBLES"/>
    <s v="FOX FARM (MUN 163)"/>
    <s v="STREAM"/>
    <s v="91755"/>
    <x v="0"/>
    <x v="68"/>
    <s v="310"/>
    <s v="7"/>
    <n v="23.4"/>
    <x v="0"/>
    <s v="CITY OF WORTHINGTON"/>
    <s v="CITY"/>
    <s v="98.9"/>
  </r>
  <r>
    <s v="NOBLES"/>
    <s v="I 90"/>
    <s v="STREAM"/>
    <s v="91075"/>
    <x v="0"/>
    <x v="228"/>
    <s v="8,800"/>
    <s v="7"/>
    <n v="23.5"/>
    <x v="54"/>
    <s v="DISTRICT 7"/>
    <s v="STATE"/>
    <s v="80.3"/>
  </r>
  <r>
    <s v="NOBLES"/>
    <s v="I 90 EB"/>
    <s v="KANARANZI CREEK"/>
    <s v="53804"/>
    <x v="0"/>
    <x v="121"/>
    <s v="4,550"/>
    <s v="7"/>
    <n v="128.30000000000001"/>
    <x v="54"/>
    <s v="DISTRICT 7"/>
    <s v="STATE"/>
    <s v="95.4"/>
  </r>
  <r>
    <s v="NOBLES"/>
    <s v="I 90 EB"/>
    <s v="UP RR &amp; CSAH 35"/>
    <s v="53806"/>
    <x v="0"/>
    <x v="14"/>
    <s v="4,550"/>
    <s v="7"/>
    <n v="265.7"/>
    <x v="54"/>
    <s v="DISTRICT 7"/>
    <s v="STATE"/>
    <s v="98"/>
  </r>
  <r>
    <s v="NOBLES"/>
    <s v="I 90 EB"/>
    <s v="CSAH 25"/>
    <s v="53814"/>
    <x v="0"/>
    <x v="14"/>
    <s v="4,550"/>
    <s v="7"/>
    <n v="206.8"/>
    <x v="45"/>
    <s v="DISTRICT 7"/>
    <s v="STATE"/>
    <s v="98"/>
  </r>
  <r>
    <s v="NOBLES"/>
    <s v="I 90 EB"/>
    <s v="ROWE AVE"/>
    <s v="53816"/>
    <x v="0"/>
    <x v="14"/>
    <s v="4,600"/>
    <s v="7"/>
    <n v="231.5"/>
    <x v="45"/>
    <s v="DISTRICT 7"/>
    <s v="STATE"/>
    <s v="98"/>
  </r>
  <r>
    <s v="NOBLES"/>
    <s v="I 90 EB"/>
    <s v="TH 59"/>
    <s v="53818"/>
    <x v="0"/>
    <x v="275"/>
    <s v="4,750"/>
    <s v="7"/>
    <n v="153.1"/>
    <x v="45"/>
    <s v="DISTRICT 7"/>
    <s v="STATE"/>
    <s v="86"/>
  </r>
  <r>
    <s v="NOBLES"/>
    <s v="I 90 EB"/>
    <s v="UP RR &amp; TH 60"/>
    <s v="53820"/>
    <x v="0"/>
    <x v="188"/>
    <s v="4,750"/>
    <s v="7"/>
    <n v="648.6"/>
    <x v="45"/>
    <s v="DISTRICT 7"/>
    <s v="STATE"/>
    <s v="85"/>
  </r>
  <r>
    <s v="NOBLES"/>
    <s v="I 90 WB"/>
    <s v="KANARANZI CREEK"/>
    <s v="53803"/>
    <x v="0"/>
    <x v="67"/>
    <s v="4,550"/>
    <s v="7"/>
    <n v="128.30000000000001"/>
    <x v="54"/>
    <s v="DISTRICT 7"/>
    <s v="STATE"/>
    <s v="97.7"/>
  </r>
  <r>
    <s v="NOBLES"/>
    <s v="I 90 WB"/>
    <s v="UP RR &amp; CSAH 35"/>
    <s v="53805"/>
    <x v="0"/>
    <x v="14"/>
    <s v="4,550"/>
    <s v="7"/>
    <n v="265.7"/>
    <x v="54"/>
    <s v="DISTRICT 7"/>
    <s v="STATE"/>
    <s v="98"/>
  </r>
  <r>
    <s v="NOBLES"/>
    <s v="I 90 WB"/>
    <s v="CSAH 25"/>
    <s v="53813"/>
    <x v="0"/>
    <x v="194"/>
    <s v="4,550"/>
    <s v="7"/>
    <n v="206.8"/>
    <x v="45"/>
    <s v="DISTRICT 7"/>
    <s v="STATE"/>
    <s v="87"/>
  </r>
  <r>
    <s v="NOBLES"/>
    <s v="I 90 WB"/>
    <s v="ROWE AVE"/>
    <s v="53815"/>
    <x v="0"/>
    <x v="14"/>
    <s v="4,600"/>
    <s v="7"/>
    <n v="231.5"/>
    <x v="45"/>
    <s v="DISTRICT 7"/>
    <s v="STATE"/>
    <s v="98"/>
  </r>
  <r>
    <s v="NOBLES"/>
    <s v="I 90 WB"/>
    <s v="TH 59"/>
    <s v="53817"/>
    <x v="0"/>
    <x v="275"/>
    <s v="4,750"/>
    <s v="7"/>
    <n v="153.1"/>
    <x v="45"/>
    <s v="DISTRICT 7"/>
    <s v="STATE"/>
    <s v="86"/>
  </r>
  <r>
    <s v="NOBLES"/>
    <s v="I 90 WB"/>
    <s v="UP RR &amp; TH 60"/>
    <s v="53819"/>
    <x v="0"/>
    <x v="188"/>
    <s v="4,750"/>
    <s v="7"/>
    <n v="634.5"/>
    <x v="45"/>
    <s v="DISTRICT 7"/>
    <s v="STATE"/>
    <s v="85"/>
  </r>
  <r>
    <s v="NOBLES"/>
    <s v="KNAUF AVE(TWP 98)"/>
    <s v="LITTLE ROCK RIVER"/>
    <s v="53J62"/>
    <x v="0"/>
    <x v="2"/>
    <s v="50"/>
    <s v="7"/>
    <n v="26.740001568331198"/>
    <x v="53"/>
    <s v="NOBLES COUNTY"/>
    <s v="TWP"/>
    <s v="100"/>
  </r>
  <r>
    <s v="NOBLES"/>
    <s v="MN 264"/>
    <s v="I 90"/>
    <s v="53822"/>
    <x v="0"/>
    <x v="179"/>
    <s v="610"/>
    <s v="7"/>
    <n v="326.7"/>
    <x v="17"/>
    <s v="DISTRICT 7"/>
    <s v="STATE"/>
    <s v="98.5"/>
  </r>
  <r>
    <s v="NOBLES"/>
    <s v="MN 91"/>
    <s v="I 90"/>
    <s v="53802"/>
    <x v="0"/>
    <x v="39"/>
    <s v="1,700"/>
    <s v="7"/>
    <n v="212"/>
    <x v="54"/>
    <s v="DISTRICT 7"/>
    <s v="STATE"/>
    <s v="77.3"/>
  </r>
  <r>
    <s v="NOBLES"/>
    <s v="MSAS 102(CLARY ST)"/>
    <s v="WHISKEY DITCH"/>
    <s v="93003"/>
    <x v="0"/>
    <x v="18"/>
    <s v="1,250"/>
    <s v="7"/>
    <n v="28.6"/>
    <x v="38"/>
    <s v="CITY OF WORTHINGTON"/>
    <s v="CITY"/>
    <s v="97.9"/>
  </r>
  <r>
    <s v="NOBLES"/>
    <s v="NYSTROM AVE(CR 74)"/>
    <s v="JACK CREEK"/>
    <s v="53J50"/>
    <x v="0"/>
    <x v="2"/>
    <s v="81"/>
    <s v="7"/>
    <n v="25.600000984251999"/>
    <x v="6"/>
    <s v="NOBLES COUNTY"/>
    <s v="COUNTY"/>
    <s v="100"/>
  </r>
  <r>
    <s v="NOBLES"/>
    <s v="PALM AVE"/>
    <s v="JACK CREEK"/>
    <s v="53J53"/>
    <x v="0"/>
    <x v="2"/>
    <s v="40"/>
    <s v="7"/>
    <n v="34.5"/>
    <x v="6"/>
    <s v="NOBLES COUNTY"/>
    <s v="TWP"/>
    <s v="100"/>
  </r>
  <r>
    <s v="NOBLES"/>
    <s v="ROBERTS AVE"/>
    <s v="ELK CREEK"/>
    <s v="53J61"/>
    <x v="0"/>
    <x v="2"/>
    <s v="20"/>
    <s v="7"/>
    <n v="48.600000346426498"/>
    <x v="34"/>
    <s v="NOBLES COUNTY"/>
    <s v="TWP"/>
    <s v="100"/>
  </r>
  <r>
    <s v="NOBLES"/>
    <s v="RYAN RD"/>
    <s v="STREAM"/>
    <s v="53J38"/>
    <x v="0"/>
    <x v="176"/>
    <s v="1"/>
    <s v="7"/>
    <n v="27.6"/>
    <x v="60"/>
    <s v="CITY OF WORTHINGTON"/>
    <s v="CITY"/>
    <s v="94"/>
  </r>
  <r>
    <s v="NOBLES"/>
    <s v="TH 264"/>
    <s v="STREAM"/>
    <s v="6954"/>
    <x v="0"/>
    <x v="349"/>
    <s v="610"/>
    <s v="7"/>
    <n v="22.6"/>
    <x v="89"/>
    <s v="DISTRICT 7"/>
    <s v="STATE"/>
    <s v="95.7"/>
  </r>
  <r>
    <s v="NOBLES"/>
    <s v="TH 60"/>
    <s v="STREAM"/>
    <s v="6368"/>
    <x v="0"/>
    <x v="108"/>
    <s v="5,400"/>
    <s v="7"/>
    <n v="21.9"/>
    <x v="47"/>
    <s v="DISTRICT 7"/>
    <s v="STATE"/>
    <s v="78.8"/>
  </r>
  <r>
    <s v="NOBLES"/>
    <s v="TH 60"/>
    <s v="OKABENA CREEK"/>
    <s v="96800"/>
    <x v="0"/>
    <x v="344"/>
    <s v="7,900"/>
    <s v="7"/>
    <n v="26.3"/>
    <x v="49"/>
    <s v="DISTRICT 7"/>
    <s v="STATE"/>
    <s v="76"/>
  </r>
  <r>
    <s v="NOBLES"/>
    <s v="TH 60 EB"/>
    <s v="ELK CREEK"/>
    <s v="53005"/>
    <x v="0"/>
    <x v="46"/>
    <s v="4,100"/>
    <s v="7"/>
    <n v="112.5"/>
    <x v="8"/>
    <s v="DISTRICT 7"/>
    <s v="STATE"/>
    <s v="97.8"/>
  </r>
  <r>
    <s v="NOBLES"/>
    <s v="TH 60 WB"/>
    <s v="ELK CREEK"/>
    <s v="53006"/>
    <x v="0"/>
    <x v="46"/>
    <s v="4,100"/>
    <s v="7"/>
    <n v="115.7"/>
    <x v="49"/>
    <s v="DISTRICT 7"/>
    <s v="STATE"/>
    <s v="97.8"/>
  </r>
  <r>
    <s v="NOBLES"/>
    <s v="TH 91"/>
    <s v="STREAM"/>
    <s v="1503"/>
    <x v="0"/>
    <x v="52"/>
    <s v="990"/>
    <s v="7"/>
    <n v="22.2"/>
    <x v="84"/>
    <s v="DISTRICT 7"/>
    <s v="STATE"/>
    <s v="95.5"/>
  </r>
  <r>
    <s v="NOBLES"/>
    <s v="TH 91"/>
    <s v="STREAM"/>
    <s v="5634"/>
    <x v="0"/>
    <x v="20"/>
    <s v="720"/>
    <s v="7"/>
    <n v="22.2"/>
    <x v="41"/>
    <s v="DISTRICT 7"/>
    <s v="STATE"/>
    <s v="96.9"/>
  </r>
  <r>
    <s v="NOBLES"/>
    <s v="TH 91"/>
    <s v="STREAM"/>
    <s v="5653"/>
    <x v="0"/>
    <x v="84"/>
    <s v="4,150"/>
    <s v="7"/>
    <n v="25.7"/>
    <x v="41"/>
    <s v="DISTRICT 7"/>
    <s v="STATE"/>
    <s v="92.8"/>
  </r>
  <r>
    <s v="NOBLES"/>
    <s v="TH 91"/>
    <s v="NORWEGIAN CREEK"/>
    <s v="6366"/>
    <x v="0"/>
    <x v="71"/>
    <s v="8,100"/>
    <s v="7"/>
    <n v="40.1"/>
    <x v="108"/>
    <s v="DISTRICT 7"/>
    <s v="STATE"/>
    <s v="94.4"/>
  </r>
  <r>
    <s v="NOBLES"/>
    <s v="TH 91"/>
    <s v="STREAM"/>
    <s v="8644"/>
    <x v="0"/>
    <x v="88"/>
    <s v="810"/>
    <s v="7"/>
    <n v="25.9"/>
    <x v="108"/>
    <s v="DISTRICT 7"/>
    <s v="STATE"/>
    <s v="97.1"/>
  </r>
  <r>
    <s v="NOBLES"/>
    <s v="TH 91"/>
    <s v="STREAM"/>
    <s v="8793"/>
    <x v="0"/>
    <x v="140"/>
    <s v="880"/>
    <s v="7"/>
    <n v="38"/>
    <x v="73"/>
    <s v="DISTRICT 7"/>
    <s v="STATE"/>
    <s v="96.6"/>
  </r>
  <r>
    <s v="NOBLES"/>
    <s v="TH 91"/>
    <s v="KANARANZI CREEK"/>
    <s v="53007"/>
    <x v="0"/>
    <x v="208"/>
    <s v="1,700"/>
    <s v="7"/>
    <n v="142"/>
    <x v="1"/>
    <s v="DISTRICT 7"/>
    <s v="STATE"/>
    <s v="99.5"/>
  </r>
  <r>
    <s v="NOBLES"/>
    <s v="TH 91"/>
    <s v="TRIB TO KANARANZI CREEK"/>
    <s v="53X03"/>
    <x v="0"/>
    <x v="21"/>
    <s v="880"/>
    <s v="7"/>
    <n v="27"/>
    <x v="1"/>
    <s v="DISTRICT 7"/>
    <s v="STATE"/>
    <s v="99.8"/>
  </r>
  <r>
    <s v="NOBLES"/>
    <s v="TH 91"/>
    <s v="CHAMPEPADAN CREEK"/>
    <s v="53X04"/>
    <x v="0"/>
    <x v="155"/>
    <s v="880"/>
    <s v="7"/>
    <n v="47"/>
    <x v="1"/>
    <s v="DISTRICT 7"/>
    <s v="STATE"/>
    <s v="99.3"/>
  </r>
  <r>
    <s v="NOBLES"/>
    <s v="TWNS 135"/>
    <s v="STREAM"/>
    <s v="53J27"/>
    <x v="0"/>
    <x v="2"/>
    <s v="40"/>
    <s v="7"/>
    <n v="31.2"/>
    <x v="44"/>
    <s v="NOBLES COUNTY"/>
    <s v="TWP"/>
    <s v="100"/>
  </r>
  <r>
    <s v="NOBLES"/>
    <s v="TWNS 136"/>
    <s v="CHAMPEPADAN CREEK"/>
    <s v="53J26"/>
    <x v="0"/>
    <x v="2"/>
    <s v="45"/>
    <s v="7"/>
    <n v="63.199996719160097"/>
    <x v="44"/>
    <s v="NOBLES COUNTY"/>
    <s v="TWP"/>
    <s v="100"/>
  </r>
  <r>
    <s v="NOBLES"/>
    <s v="TWNS 20"/>
    <s v="LITTLE ROCK CREEK"/>
    <s v="53J40"/>
    <x v="0"/>
    <x v="2"/>
    <s v="30"/>
    <s v="7"/>
    <n v="78.599996719160103"/>
    <x v="44"/>
    <s v="NOBLES COUNTY"/>
    <s v="TWP"/>
    <s v="100"/>
  </r>
  <r>
    <s v="NOBLES"/>
    <s v="TWP -"/>
    <s v="CO DITCH #8"/>
    <s v="L2527"/>
    <x v="0"/>
    <x v="361"/>
    <s v="3"/>
    <s v="7"/>
    <n v="22"/>
    <x v="45"/>
    <s v="NOBLES COUNTY"/>
    <s v="TWP"/>
    <s v="90"/>
  </r>
  <r>
    <s v="NOBLES"/>
    <s v="TWP 10"/>
    <s v="STREAM"/>
    <s v="53J06"/>
    <x v="0"/>
    <x v="14"/>
    <s v="49"/>
    <s v="7"/>
    <n v="24.6"/>
    <x v="49"/>
    <s v="NOBLES COUNTY"/>
    <s v="TWP"/>
    <s v="98"/>
  </r>
  <r>
    <s v="NOBLES"/>
    <s v="TWP 10"/>
    <s v="STREAM"/>
    <s v="95520"/>
    <x v="0"/>
    <x v="14"/>
    <s v="25"/>
    <s v="7"/>
    <n v="20.8"/>
    <x v="18"/>
    <s v="NOBLES COUNTY"/>
    <s v="TWP"/>
    <s v="98"/>
  </r>
  <r>
    <s v="NOBLES"/>
    <s v="TWP 10"/>
    <s v="NORWEGIAN CREEK"/>
    <s v="95630"/>
    <x v="0"/>
    <x v="14"/>
    <s v="24"/>
    <s v="7"/>
    <n v="22.2"/>
    <x v="57"/>
    <s v="NOBLES COUNTY"/>
    <s v="TWP"/>
    <s v="98"/>
  </r>
  <r>
    <s v="NOBLES"/>
    <s v="TWP 108"/>
    <s v="W BR LITTLE ROCK RIVER"/>
    <s v="95354"/>
    <x v="0"/>
    <x v="14"/>
    <s v="47"/>
    <s v="7"/>
    <n v="21.2"/>
    <x v="18"/>
    <s v="NOBLES COUNTY"/>
    <s v="TWP"/>
    <s v="98"/>
  </r>
  <r>
    <s v="NOBLES"/>
    <s v="TWP 11"/>
    <s v="W BR LITTLE ROCK RIVER"/>
    <s v="91613"/>
    <x v="0"/>
    <x v="14"/>
    <s v="22"/>
    <s v="7"/>
    <n v="48.3"/>
    <x v="36"/>
    <s v="NOBLES COUNTY"/>
    <s v="TWP"/>
    <s v="98"/>
  </r>
  <r>
    <s v="NOBLES"/>
    <s v="TWP 11"/>
    <s v="STREAM"/>
    <s v="95646"/>
    <x v="0"/>
    <x v="14"/>
    <s v="21"/>
    <s v="7"/>
    <n v="20.5"/>
    <x v="57"/>
    <s v="NOBLES COUNTY"/>
    <s v="TWP"/>
    <s v="98"/>
  </r>
  <r>
    <s v="NOBLES"/>
    <s v="TWP 11"/>
    <s v="STREAM"/>
    <s v="95653"/>
    <x v="0"/>
    <x v="14"/>
    <s v="47"/>
    <s v="7"/>
    <n v="20.5"/>
    <x v="20"/>
    <s v="NOBLES COUNTY"/>
    <s v="TWP"/>
    <s v="98"/>
  </r>
  <r>
    <s v="NOBLES"/>
    <s v="TWP 110"/>
    <s v="STREAM"/>
    <s v="L5913"/>
    <x v="0"/>
    <x v="47"/>
    <s v="38"/>
    <s v="7"/>
    <n v="26"/>
    <x v="38"/>
    <s v="NOBLES COUNTY"/>
    <s v="TWP"/>
    <s v="83.8"/>
  </r>
  <r>
    <s v="NOBLES"/>
    <s v="TWP 112"/>
    <s v="KANARANZI CREEK"/>
    <s v="53J34"/>
    <x v="0"/>
    <x v="14"/>
    <s v="30"/>
    <s v="7"/>
    <n v="62.8"/>
    <x v="3"/>
    <s v="NOBLES COUNTY"/>
    <s v="TWP"/>
    <s v="98"/>
  </r>
  <r>
    <s v="NOBLES"/>
    <s v="TWP 113"/>
    <s v="KANARANZI CREEK"/>
    <s v="95164"/>
    <x v="0"/>
    <x v="14"/>
    <s v="29"/>
    <s v="7"/>
    <n v="51.1"/>
    <x v="39"/>
    <s v="NOBLES COUNTY"/>
    <s v="TWP"/>
    <s v="98"/>
  </r>
  <r>
    <s v="NOBLES"/>
    <s v="TWP 114"/>
    <s v="KANARANZI CREEK"/>
    <s v="53J30"/>
    <x v="0"/>
    <x v="84"/>
    <s v="31"/>
    <s v="7"/>
    <n v="45.7"/>
    <x v="60"/>
    <s v="NOBLES COUNTY"/>
    <s v="TWP"/>
    <s v="92.8"/>
  </r>
  <r>
    <s v="NOBLES"/>
    <s v="TWP 114"/>
    <s v="STREAM"/>
    <s v="95078"/>
    <x v="0"/>
    <x v="9"/>
    <s v="31"/>
    <s v="7"/>
    <n v="24.5"/>
    <x v="0"/>
    <s v="NOBLES COUNTY"/>
    <s v="TWP"/>
    <s v="99"/>
  </r>
  <r>
    <s v="NOBLES"/>
    <s v="TWP 114"/>
    <s v="STREAM"/>
    <s v="95181"/>
    <x v="0"/>
    <x v="9"/>
    <s v="13"/>
    <s v="7"/>
    <n v="28.5"/>
    <x v="9"/>
    <s v="NOBLES COUNTY"/>
    <s v="TWP"/>
    <s v="99"/>
  </r>
  <r>
    <s v="NOBLES"/>
    <s v="TWP 114"/>
    <s v="STREAM"/>
    <s v="97914"/>
    <x v="0"/>
    <x v="9"/>
    <s v="31"/>
    <s v="7"/>
    <n v="24.6"/>
    <x v="25"/>
    <s v="NOBLES COUNTY"/>
    <s v="TWP"/>
    <s v="99"/>
  </r>
  <r>
    <s v="NOBLES"/>
    <s v="TWP 119"/>
    <s v="KANARANZI CREEK"/>
    <s v="53531"/>
    <x v="0"/>
    <x v="14"/>
    <s v="49"/>
    <s v="7"/>
    <n v="187.8"/>
    <x v="52"/>
    <s v="NOBLES COUNTY"/>
    <s v="TWP"/>
    <s v="98"/>
  </r>
  <r>
    <s v="NOBLES"/>
    <s v="TWP 120"/>
    <s v="STREAM"/>
    <s v="95309"/>
    <x v="0"/>
    <x v="14"/>
    <s v="35"/>
    <s v="7"/>
    <n v="20.5"/>
    <x v="18"/>
    <s v="NOBLES COUNTY"/>
    <s v="TWP"/>
    <s v="98"/>
  </r>
  <r>
    <s v="NOBLES"/>
    <s v="TWP 120"/>
    <s v="STREAM"/>
    <s v="95470"/>
    <x v="0"/>
    <x v="14"/>
    <s v="41"/>
    <s v="7"/>
    <n v="39.799999999999997"/>
    <x v="18"/>
    <s v="NOBLES COUNTY"/>
    <s v="TWP"/>
    <s v="98"/>
  </r>
  <r>
    <s v="NOBLES"/>
    <s v="TWP 120"/>
    <s v="STREAM"/>
    <s v="95644"/>
    <x v="0"/>
    <x v="14"/>
    <s v="30"/>
    <s v="7"/>
    <n v="22.2"/>
    <x v="57"/>
    <s v="NOBLES COUNTY"/>
    <s v="TWP"/>
    <s v="98"/>
  </r>
  <r>
    <s v="NOBLES"/>
    <s v="TWP 120"/>
    <s v="STREAM"/>
    <s v="97679"/>
    <x v="0"/>
    <x v="14"/>
    <s v="49"/>
    <s v="7"/>
    <n v="24.7"/>
    <x v="25"/>
    <s v="NOBLES COUNTY"/>
    <s v="TWP"/>
    <s v="98"/>
  </r>
  <r>
    <s v="NOBLES"/>
    <s v="TWP 120"/>
    <s v="STREAM"/>
    <s v="L3333"/>
    <x v="0"/>
    <x v="338"/>
    <s v="37"/>
    <s v="7"/>
    <n v="22"/>
    <x v="91"/>
    <s v="NOBLES COUNTY"/>
    <s v="TWP"/>
    <s v="82.1"/>
  </r>
  <r>
    <s v="NOBLES"/>
    <s v="TWP 120"/>
    <s v="KANARANZI CREEK"/>
    <s v="L3334"/>
    <x v="0"/>
    <x v="269"/>
    <s v="37"/>
    <s v="7"/>
    <n v="97.5"/>
    <x v="31"/>
    <s v="NOBLES COUNTY"/>
    <s v="TWP"/>
    <s v="57.7"/>
  </r>
  <r>
    <s v="NOBLES"/>
    <s v="TWP 120"/>
    <s v="STREAM"/>
    <s v="L3335"/>
    <x v="0"/>
    <x v="338"/>
    <s v="37"/>
    <s v="7"/>
    <n v="32.700000000000003"/>
    <x v="91"/>
    <s v="NOBLES COUNTY"/>
    <s v="TWP"/>
    <s v="82.1"/>
  </r>
  <r>
    <s v="NOBLES"/>
    <s v="TWP 123"/>
    <s v="STREAM"/>
    <s v="91983"/>
    <x v="0"/>
    <x v="14"/>
    <s v="4"/>
    <s v="7"/>
    <n v="37"/>
    <x v="0"/>
    <s v="NOBLES COUNTY"/>
    <s v="TWP"/>
    <s v="98"/>
  </r>
  <r>
    <s v="NOBLES"/>
    <s v="TWP 124"/>
    <s v="STREAM"/>
    <s v="53J29"/>
    <x v="0"/>
    <x v="14"/>
    <s v="48"/>
    <s v="7"/>
    <n v="28.6"/>
    <x v="60"/>
    <s v="NOBLES COUNTY"/>
    <s v="TWP"/>
    <s v="98"/>
  </r>
  <r>
    <s v="NOBLES"/>
    <s v="TWP 124"/>
    <s v="ELK CREEK"/>
    <s v="53J35"/>
    <x v="0"/>
    <x v="14"/>
    <s v="40"/>
    <s v="7"/>
    <n v="38"/>
    <x v="3"/>
    <s v="NOBLES COUNTY"/>
    <s v="TWP"/>
    <s v="98"/>
  </r>
  <r>
    <s v="NOBLES"/>
    <s v="TWP 124"/>
    <s v="STREAM"/>
    <s v="95519"/>
    <x v="0"/>
    <x v="14"/>
    <s v="49"/>
    <s v="7"/>
    <n v="33.299999999999997"/>
    <x v="18"/>
    <s v="NOBLES COUNTY"/>
    <s v="TWP"/>
    <s v="98"/>
  </r>
  <r>
    <s v="NOBLES"/>
    <s v="TWP 124"/>
    <s v="STREAM"/>
    <s v="L3339"/>
    <x v="0"/>
    <x v="244"/>
    <s v="49"/>
    <s v="7"/>
    <n v="22"/>
    <x v="50"/>
    <s v="NOBLES COUNTY"/>
    <s v="TWP"/>
    <s v="81.1"/>
  </r>
  <r>
    <s v="NOBLES"/>
    <s v="TWP 125"/>
    <s v="STREAM"/>
    <s v="53J15"/>
    <x v="0"/>
    <x v="14"/>
    <s v="49"/>
    <s v="7"/>
    <n v="24.7"/>
    <x v="21"/>
    <s v="NOBLES COUNTY"/>
    <s v="TWP"/>
    <s v="98"/>
  </r>
  <r>
    <s v="NOBLES"/>
    <s v="TWP 125"/>
    <s v="STREAM"/>
    <s v="95310"/>
    <x v="0"/>
    <x v="9"/>
    <s v="49"/>
    <s v="7"/>
    <n v="31.5"/>
    <x v="58"/>
    <s v="NOBLES COUNTY"/>
    <s v="TWP"/>
    <s v="99"/>
  </r>
  <r>
    <s v="NOBLES"/>
    <s v="TWP 125"/>
    <s v="ELK CREEK"/>
    <s v="95815"/>
    <x v="0"/>
    <x v="9"/>
    <s v="49"/>
    <s v="7"/>
    <n v="28.6"/>
    <x v="55"/>
    <s v="NOBLES COUNTY"/>
    <s v="TWP"/>
    <s v="99"/>
  </r>
  <r>
    <s v="NOBLES"/>
    <s v="TWP 126"/>
    <s v="ELK CREEK"/>
    <s v="53J21"/>
    <x v="0"/>
    <x v="14"/>
    <s v="32"/>
    <s v="7"/>
    <n v="28.6"/>
    <x v="21"/>
    <s v="NOBLES COUNTY"/>
    <s v="TWP"/>
    <s v="98"/>
  </r>
  <r>
    <s v="NOBLES"/>
    <s v="TWP 126"/>
    <s v="STREAM"/>
    <s v="95656"/>
    <x v="0"/>
    <x v="9"/>
    <s v="32"/>
    <s v="7"/>
    <n v="42.1"/>
    <x v="35"/>
    <s v="NOBLES COUNTY"/>
    <s v="TWP"/>
    <s v="99"/>
  </r>
  <r>
    <s v="NOBLES"/>
    <s v="TWP 127"/>
    <s v="ELK CREEK"/>
    <s v="53J10"/>
    <x v="0"/>
    <x v="14"/>
    <s v="46"/>
    <s v="7"/>
    <n v="50.7"/>
    <x v="39"/>
    <s v="NOBLES COUNTY"/>
    <s v="TWP"/>
    <s v="98"/>
  </r>
  <r>
    <s v="NOBLES"/>
    <s v="TWP 127"/>
    <s v="STREAM"/>
    <s v="97915"/>
    <x v="0"/>
    <x v="9"/>
    <s v="21"/>
    <s v="7"/>
    <n v="38"/>
    <x v="25"/>
    <s v="NOBLES COUNTY"/>
    <s v="TWP"/>
    <s v="99"/>
  </r>
  <r>
    <s v="NOBLES"/>
    <s v="TWP 128"/>
    <s v="STREAM"/>
    <s v="97931"/>
    <x v="0"/>
    <x v="9"/>
    <s v="30"/>
    <s v="7"/>
    <n v="28.6"/>
    <x v="25"/>
    <s v="NOBLES COUNTY"/>
    <s v="TWP"/>
    <s v="99"/>
  </r>
  <r>
    <s v="NOBLES"/>
    <s v="TWP 13"/>
    <s v="KANARANZI CREEK"/>
    <s v="53534"/>
    <x v="0"/>
    <x v="14"/>
    <s v="41"/>
    <s v="7"/>
    <n v="136"/>
    <x v="49"/>
    <s v="NOBLES COUNTY"/>
    <s v="TWP"/>
    <s v="98"/>
  </r>
  <r>
    <s v="NOBLES"/>
    <s v="TWP 13"/>
    <s v="STREAM"/>
    <s v="91671"/>
    <x v="0"/>
    <x v="14"/>
    <s v="49"/>
    <s v="7"/>
    <n v="37.5"/>
    <x v="36"/>
    <s v="NOBLES COUNTY"/>
    <s v="TWP"/>
    <s v="98"/>
  </r>
  <r>
    <s v="NOBLES"/>
    <s v="TWP 13"/>
    <s v="STREAM"/>
    <s v="95651"/>
    <x v="0"/>
    <x v="14"/>
    <s v="49"/>
    <s v="7"/>
    <n v="20.5"/>
    <x v="57"/>
    <s v="NOBLES COUNTY"/>
    <s v="TWP"/>
    <s v="98"/>
  </r>
  <r>
    <s v="NOBLES"/>
    <s v="TWP 13"/>
    <s v="STREAM"/>
    <s v="L3434"/>
    <x v="0"/>
    <x v="584"/>
    <s v="37"/>
    <s v="7"/>
    <n v="24"/>
    <x v="99"/>
    <s v="NOBLES COUNTY"/>
    <s v="TWP"/>
    <s v="64.8"/>
  </r>
  <r>
    <s v="NOBLES"/>
    <s v="TWP 13"/>
    <s v="STREAM"/>
    <s v="L9193"/>
    <x v="2"/>
    <x v="439"/>
    <s v="37"/>
    <s v="7"/>
    <n v="26"/>
    <x v="11"/>
    <s v="NOBLES COUNTY"/>
    <s v="TWP"/>
    <s v="79.3"/>
  </r>
  <r>
    <s v="NOBLES"/>
    <s v="TWP 130"/>
    <s v="ELK CREEK"/>
    <s v="95923"/>
    <x v="0"/>
    <x v="9"/>
    <s v="9"/>
    <s v="7"/>
    <n v="26.3"/>
    <x v="43"/>
    <s v="NOBLES COUNTY"/>
    <s v="TWP"/>
    <s v="99"/>
  </r>
  <r>
    <s v="NOBLES"/>
    <s v="TWP 136"/>
    <s v="STREAM"/>
    <s v="96212"/>
    <x v="0"/>
    <x v="14"/>
    <s v="38"/>
    <s v="7"/>
    <n v="27.6"/>
    <x v="20"/>
    <s v="NOBLES COUNTY"/>
    <s v="TWP"/>
    <s v="98"/>
  </r>
  <r>
    <s v="NOBLES"/>
    <s v="TWP 136"/>
    <s v="STREAM"/>
    <s v="97236"/>
    <x v="0"/>
    <x v="9"/>
    <s v="34"/>
    <s v="7"/>
    <n v="20.6"/>
    <x v="25"/>
    <s v="NOBLES COUNTY"/>
    <s v="TWP"/>
    <s v="99"/>
  </r>
  <r>
    <s v="NOBLES"/>
    <s v="TWP 139"/>
    <s v="DITCH"/>
    <s v="L5915"/>
    <x v="2"/>
    <x v="631"/>
    <s v="23"/>
    <s v="7"/>
    <n v="34.799999999999997"/>
    <x v="38"/>
    <s v="NOBLES COUNTY"/>
    <s v="TWP"/>
    <s v="48.2"/>
  </r>
  <r>
    <s v="NOBLES"/>
    <s v="TWP 140"/>
    <s v="KANARANZI CREEK"/>
    <s v="L3484"/>
    <x v="1"/>
    <x v="665"/>
    <s v="45"/>
    <s v="7"/>
    <n v="48.1"/>
    <x v="19"/>
    <s v="NOBLES COUNTY"/>
    <s v="TWP"/>
    <s v="29.9"/>
  </r>
  <r>
    <s v="NOBLES"/>
    <s v="TWP 143"/>
    <s v="KANARANZI CREEK"/>
    <s v="91661"/>
    <x v="0"/>
    <x v="9"/>
    <s v="37"/>
    <s v="7"/>
    <n v="44.5"/>
    <x v="36"/>
    <s v="NOBLES COUNTY"/>
    <s v="TWP"/>
    <s v="99"/>
  </r>
  <r>
    <s v="NOBLES"/>
    <s v="TWP 143"/>
    <s v="STREAM"/>
    <s v="91662"/>
    <x v="0"/>
    <x v="9"/>
    <s v="37"/>
    <s v="7"/>
    <n v="54.6"/>
    <x v="36"/>
    <s v="NOBLES COUNTY"/>
    <s v="TWP"/>
    <s v="99"/>
  </r>
  <r>
    <s v="NOBLES"/>
    <s v="TWP 143"/>
    <s v="STREAM"/>
    <s v="91665"/>
    <x v="0"/>
    <x v="9"/>
    <s v="39"/>
    <s v="7"/>
    <n v="36.9"/>
    <x v="0"/>
    <s v="NOBLES COUNTY"/>
    <s v="TWP"/>
    <s v="99"/>
  </r>
  <r>
    <s v="NOBLES"/>
    <s v="TWP 143"/>
    <s v="STREAM"/>
    <s v="91670"/>
    <x v="0"/>
    <x v="9"/>
    <s v="12"/>
    <s v="7"/>
    <n v="20.5"/>
    <x v="36"/>
    <s v="NOBLES COUNTY"/>
    <s v="TWP"/>
    <s v="99"/>
  </r>
  <r>
    <s v="NOBLES"/>
    <s v="TWP 144"/>
    <s v="DITCH"/>
    <s v="L5750"/>
    <x v="0"/>
    <x v="80"/>
    <s v="49"/>
    <s v="7"/>
    <n v="44"/>
    <x v="11"/>
    <s v="NOBLES COUNTY"/>
    <s v="TWP"/>
    <s v="97"/>
  </r>
  <r>
    <s v="NOBLES"/>
    <s v="TWP 145"/>
    <s v="STREAM"/>
    <s v="91669"/>
    <x v="0"/>
    <x v="9"/>
    <s v="35"/>
    <s v="7"/>
    <n v="20.5"/>
    <x v="36"/>
    <s v="NOBLES COUNTY"/>
    <s v="TWP"/>
    <s v="99"/>
  </r>
  <r>
    <s v="NOBLES"/>
    <s v="TWP 145"/>
    <s v="JACK CREEK"/>
    <s v="95969"/>
    <x v="0"/>
    <x v="9"/>
    <s v="43"/>
    <s v="7"/>
    <n v="26"/>
    <x v="25"/>
    <s v="NOBLES COUNTY"/>
    <s v="TWP"/>
    <s v="99"/>
  </r>
  <r>
    <s v="NOBLES"/>
    <s v="TWP 145"/>
    <s v="STREAM"/>
    <s v="L3505"/>
    <x v="2"/>
    <x v="354"/>
    <s v="35"/>
    <s v="7"/>
    <n v="25.1"/>
    <x v="105"/>
    <s v="NOBLES COUNTY"/>
    <s v="TWP"/>
    <s v="68.3"/>
  </r>
  <r>
    <s v="NOBLES"/>
    <s v="TWP 15"/>
    <s v="STREAM"/>
    <s v="95327"/>
    <x v="0"/>
    <x v="14"/>
    <s v="21"/>
    <s v="7"/>
    <n v="20.399999999999999"/>
    <x v="18"/>
    <s v="NOBLES COUNTY"/>
    <s v="TWP"/>
    <s v="98"/>
  </r>
  <r>
    <s v="NOBLES"/>
    <s v="TWP 15"/>
    <s v="W BR LITTLE ROCK RIVER"/>
    <s v="95652"/>
    <x v="0"/>
    <x v="14"/>
    <s v="21"/>
    <s v="7"/>
    <n v="28.9"/>
    <x v="20"/>
    <s v="NOBLES COUNTY"/>
    <s v="TWP"/>
    <s v="98"/>
  </r>
  <r>
    <s v="NOBLES"/>
    <s v="TWP 15"/>
    <s v="LITTLE ROCK CREEK"/>
    <s v="95932"/>
    <x v="0"/>
    <x v="14"/>
    <s v="18"/>
    <s v="7"/>
    <n v="26.3"/>
    <x v="43"/>
    <s v="NOBLES COUNTY"/>
    <s v="TWP"/>
    <s v="98"/>
  </r>
  <r>
    <s v="NOBLES"/>
    <s v="TWP 151"/>
    <s v="JACK CREEK"/>
    <s v="95822"/>
    <x v="0"/>
    <x v="9"/>
    <s v="27"/>
    <s v="7"/>
    <n v="45.8"/>
    <x v="32"/>
    <s v="NOBLES COUNTY"/>
    <s v="TWP"/>
    <s v="99"/>
  </r>
  <r>
    <s v="NOBLES"/>
    <s v="TWP 152"/>
    <s v="JACK CREEK"/>
    <s v="91579"/>
    <x v="0"/>
    <x v="9"/>
    <s v="47"/>
    <s v="7"/>
    <n v="44.4"/>
    <x v="36"/>
    <s v="NOBLES COUNTY"/>
    <s v="TWP"/>
    <s v="99"/>
  </r>
  <r>
    <s v="NOBLES"/>
    <s v="TWP 152"/>
    <s v="STREAM"/>
    <s v="97567"/>
    <x v="0"/>
    <x v="84"/>
    <s v="34"/>
    <s v="7"/>
    <n v="21.7"/>
    <x v="58"/>
    <s v="NOBLES COUNTY"/>
    <s v="TWP"/>
    <s v="92.8"/>
  </r>
  <r>
    <s v="NOBLES"/>
    <s v="TWP 153"/>
    <s v="STREAM"/>
    <s v="91667"/>
    <x v="0"/>
    <x v="9"/>
    <s v="31"/>
    <s v="7"/>
    <n v="41"/>
    <x v="36"/>
    <s v="NOBLES COUNTY"/>
    <s v="TWP"/>
    <s v="99"/>
  </r>
  <r>
    <s v="NOBLES"/>
    <s v="TWP 153"/>
    <s v="STREAM"/>
    <s v="95204"/>
    <x v="0"/>
    <x v="9"/>
    <s v="24"/>
    <s v="7"/>
    <n v="41.3"/>
    <x v="0"/>
    <s v="NOBLES COUNTY"/>
    <s v="TWP"/>
    <s v="99"/>
  </r>
  <r>
    <s v="NOBLES"/>
    <s v="TWP 153"/>
    <s v="STREAM"/>
    <s v="95210"/>
    <x v="0"/>
    <x v="9"/>
    <s v="40"/>
    <s v="7"/>
    <n v="48.4"/>
    <x v="18"/>
    <s v="NOBLES COUNTY"/>
    <s v="TWP"/>
    <s v="99"/>
  </r>
  <r>
    <s v="NOBLES"/>
    <s v="TWP 159"/>
    <s v="JACK CREEK"/>
    <s v="53528"/>
    <x v="0"/>
    <x v="74"/>
    <s v="32"/>
    <s v="7"/>
    <n v="96"/>
    <x v="36"/>
    <s v="NOBLES COUNTY"/>
    <s v="TWP"/>
    <s v="98.8"/>
  </r>
  <r>
    <s v="NOBLES"/>
    <s v="TWP 168"/>
    <s v="STREAM"/>
    <s v="95255"/>
    <x v="0"/>
    <x v="9"/>
    <s v="47"/>
    <s v="7"/>
    <n v="22.5"/>
    <x v="0"/>
    <s v="NOBLES COUNTY"/>
    <s v="TWP"/>
    <s v="99"/>
  </r>
  <r>
    <s v="NOBLES"/>
    <s v="TWP 168"/>
    <s v="STREAM"/>
    <s v="95804"/>
    <x v="0"/>
    <x v="14"/>
    <s v="49"/>
    <s v="7"/>
    <n v="48.5"/>
    <x v="32"/>
    <s v="NOBLES COUNTY"/>
    <s v="TWP"/>
    <s v="98"/>
  </r>
  <r>
    <s v="NOBLES"/>
    <s v="TWP 172"/>
    <s v="STREAM"/>
    <s v="53J52"/>
    <x v="0"/>
    <x v="2"/>
    <s v="43"/>
    <s v="7"/>
    <n v="28.5"/>
    <x v="6"/>
    <s v="NOBLES COUNTY"/>
    <s v="TWP"/>
    <s v="100"/>
  </r>
  <r>
    <s v="NOBLES"/>
    <s v="TWP 172"/>
    <s v="STREAM"/>
    <s v="L3510"/>
    <x v="0"/>
    <x v="209"/>
    <s v="49"/>
    <s v="7"/>
    <n v="36.4"/>
    <x v="19"/>
    <s v="NOBLES COUNTY"/>
    <s v="TWP"/>
    <s v="91.8"/>
  </r>
  <r>
    <s v="NOBLES"/>
    <s v="TWP 173"/>
    <s v="JUD DITCH # 26"/>
    <s v="95751"/>
    <x v="0"/>
    <x v="9"/>
    <s v="28"/>
    <s v="7"/>
    <n v="25.6"/>
    <x v="57"/>
    <s v="NOBLES COUNTY"/>
    <s v="TWP"/>
    <s v="99"/>
  </r>
  <r>
    <s v="NOBLES"/>
    <s v="TWP 174"/>
    <s v="STREAM"/>
    <s v="53J51"/>
    <x v="0"/>
    <x v="2"/>
    <s v="14"/>
    <s v="7"/>
    <n v="22.000000984252001"/>
    <x v="6"/>
    <s v="NOBLES COUNTY"/>
    <s v="TWP"/>
    <s v="100"/>
  </r>
  <r>
    <s v="NOBLES"/>
    <s v="TWP 175"/>
    <s v="N BRANCH OF JACK CREEK"/>
    <s v="53J31"/>
    <x v="0"/>
    <x v="14"/>
    <s v="40"/>
    <s v="7"/>
    <n v="50.8"/>
    <x v="3"/>
    <s v="NOBLES COUNTY"/>
    <s v="TWP"/>
    <s v="98"/>
  </r>
  <r>
    <s v="NOBLES"/>
    <s v="TWP 175"/>
    <s v="STREAM"/>
    <s v="96204"/>
    <x v="0"/>
    <x v="9"/>
    <s v="27"/>
    <s v="7"/>
    <n v="27.3"/>
    <x v="20"/>
    <s v="NOBLES COUNTY"/>
    <s v="TWP"/>
    <s v="99"/>
  </r>
  <r>
    <s v="NOBLES"/>
    <s v="TWP 176"/>
    <s v="JACK CREEK"/>
    <s v="53524"/>
    <x v="0"/>
    <x v="9"/>
    <s v="49"/>
    <s v="7"/>
    <n v="84"/>
    <x v="22"/>
    <s v="NOBLES COUNTY"/>
    <s v="TWP"/>
    <s v="99"/>
  </r>
  <r>
    <s v="NOBLES"/>
    <s v="TWP 176"/>
    <s v="JACK CREEK"/>
    <s v="53J16"/>
    <x v="0"/>
    <x v="14"/>
    <s v="45"/>
    <s v="7"/>
    <n v="44"/>
    <x v="60"/>
    <s v="NOBLES COUNTY"/>
    <s v="TWP"/>
    <s v="98"/>
  </r>
  <r>
    <s v="NOBLES"/>
    <s v="twp 176"/>
    <s v="JACK CREEK"/>
    <s v="53J37"/>
    <x v="0"/>
    <x v="2"/>
    <s v="49"/>
    <s v="7"/>
    <n v="51.2"/>
    <x v="12"/>
    <s v="NOBLES COUNTY"/>
    <s v="TWP"/>
    <s v="100"/>
  </r>
  <r>
    <s v="NOBLES"/>
    <s v="TWP 176"/>
    <s v="JACK CREEK"/>
    <s v="95821"/>
    <x v="0"/>
    <x v="80"/>
    <s v="48"/>
    <s v="7"/>
    <n v="40.5"/>
    <x v="20"/>
    <s v="NOBLES COUNTY"/>
    <s v="TWP"/>
    <s v="97"/>
  </r>
  <r>
    <s v="NOBLES"/>
    <s v="TWP 179"/>
    <s v="JACK CREEK"/>
    <s v="1494"/>
    <x v="1"/>
    <x v="519"/>
    <s v="15"/>
    <s v="7"/>
    <n v="25"/>
    <x v="88"/>
    <s v="NOBLES COUNTY"/>
    <s v="TWP"/>
    <s v="44.5"/>
  </r>
  <r>
    <s v="NOBLES"/>
    <s v="TWP 181"/>
    <s v="STREAM"/>
    <s v="91668"/>
    <x v="0"/>
    <x v="84"/>
    <s v="31"/>
    <s v="7"/>
    <n v="22.4"/>
    <x v="9"/>
    <s v="NOBLES COUNTY"/>
    <s v="TWP"/>
    <s v="92.8"/>
  </r>
  <r>
    <s v="NOBLES"/>
    <s v="TWP 181"/>
    <s v="STREAM"/>
    <s v="95182"/>
    <x v="0"/>
    <x v="9"/>
    <s v="13"/>
    <s v="7"/>
    <n v="22.7"/>
    <x v="9"/>
    <s v="NOBLES COUNTY"/>
    <s v="TWP"/>
    <s v="99"/>
  </r>
  <r>
    <s v="NOBLES"/>
    <s v="TWP 181"/>
    <s v="CHAMPEPADAN CREEK"/>
    <s v="96072"/>
    <x v="0"/>
    <x v="80"/>
    <s v="31"/>
    <s v="7"/>
    <n v="23.6"/>
    <x v="20"/>
    <s v="NOBLES COUNTY"/>
    <s v="TWP"/>
    <s v="97"/>
  </r>
  <r>
    <s v="NOBLES"/>
    <s v="TWP 182"/>
    <s v="STREAM"/>
    <s v="53J12"/>
    <x v="0"/>
    <x v="14"/>
    <s v="38"/>
    <s v="7"/>
    <n v="20.7"/>
    <x v="21"/>
    <s v="NOBLES COUNTY"/>
    <s v="TWP"/>
    <s v="98"/>
  </r>
  <r>
    <s v="NOBLES"/>
    <s v="TWP 182"/>
    <s v="STREAM"/>
    <s v="95551"/>
    <x v="0"/>
    <x v="9"/>
    <s v="38"/>
    <s v="7"/>
    <n v="25"/>
    <x v="18"/>
    <s v="NOBLES COUNTY"/>
    <s v="TWP"/>
    <s v="99"/>
  </r>
  <r>
    <s v="NOBLES"/>
    <s v="TWP 182"/>
    <s v="JACK CREEK"/>
    <s v="95613"/>
    <x v="0"/>
    <x v="9"/>
    <s v="25"/>
    <s v="7"/>
    <n v="26.9"/>
    <x v="57"/>
    <s v="NOBLES COUNTY"/>
    <s v="TWP"/>
    <s v="99"/>
  </r>
  <r>
    <s v="NOBLES"/>
    <s v="TWP 183"/>
    <s v="JACK CREEK"/>
    <s v="53J03"/>
    <x v="0"/>
    <x v="9"/>
    <s v="35"/>
    <s v="7"/>
    <n v="33"/>
    <x v="16"/>
    <s v="NOBLES COUNTY"/>
    <s v="TWP"/>
    <s v="99"/>
  </r>
  <r>
    <s v="NOBLES"/>
    <s v="TWP 183"/>
    <s v="STREAM"/>
    <s v="91982"/>
    <x v="0"/>
    <x v="9"/>
    <s v="45"/>
    <s v="7"/>
    <n v="32"/>
    <x v="0"/>
    <s v="NOBLES COUNTY"/>
    <s v="TWP"/>
    <s v="99"/>
  </r>
  <r>
    <s v="NOBLES"/>
    <s v="TWP 184"/>
    <s v="STREAM"/>
    <s v="95650"/>
    <x v="0"/>
    <x v="9"/>
    <s v="12"/>
    <s v="7"/>
    <n v="28.6"/>
    <x v="20"/>
    <s v="NOBLES COUNTY"/>
    <s v="TWP"/>
    <s v="99"/>
  </r>
  <r>
    <s v="NOBLES"/>
    <s v="TWP 185"/>
    <s v="STREAM"/>
    <s v="97195"/>
    <x v="0"/>
    <x v="9"/>
    <s v="34"/>
    <s v="7"/>
    <n v="26"/>
    <x v="32"/>
    <s v="NOBLES COUNTY"/>
    <s v="TWP"/>
    <s v="99"/>
  </r>
  <r>
    <s v="NOBLES"/>
    <s v="TWP 187"/>
    <s v="STREAM"/>
    <s v="95639"/>
    <x v="0"/>
    <x v="9"/>
    <s v="30"/>
    <s v="7"/>
    <n v="20.5"/>
    <x v="57"/>
    <s v="NOBLES COUNTY"/>
    <s v="TWP"/>
    <s v="99"/>
  </r>
  <r>
    <s v="NOBLES"/>
    <s v="TWP 188"/>
    <s v="STREAM"/>
    <s v="95206"/>
    <x v="0"/>
    <x v="9"/>
    <s v="27"/>
    <s v="7"/>
    <n v="34"/>
    <x v="0"/>
    <s v="NOBLES COUNTY"/>
    <s v="TWP"/>
    <s v="99"/>
  </r>
  <r>
    <s v="NOBLES"/>
    <s v="TWP 189"/>
    <s v="CHAMPEPADAN CREEK"/>
    <s v="53532"/>
    <x v="0"/>
    <x v="9"/>
    <s v="49"/>
    <s v="7"/>
    <n v="101.2"/>
    <x v="59"/>
    <s v="NOBLES COUNTY"/>
    <s v="TWP"/>
    <s v="99"/>
  </r>
  <r>
    <s v="NOBLES"/>
    <s v="TWP 189"/>
    <s v="STREAM"/>
    <s v="95498"/>
    <x v="0"/>
    <x v="9"/>
    <s v="11"/>
    <s v="7"/>
    <n v="20.3"/>
    <x v="18"/>
    <s v="NOBLES COUNTY"/>
    <s v="TWP"/>
    <s v="99"/>
  </r>
  <r>
    <s v="NOBLES"/>
    <s v="TWP 199"/>
    <s v="STREAM"/>
    <s v="91597"/>
    <x v="0"/>
    <x v="9"/>
    <s v="49"/>
    <s v="7"/>
    <n v="32.5"/>
    <x v="36"/>
    <s v="NOBLES COUNTY"/>
    <s v="TWP"/>
    <s v="99"/>
  </r>
  <r>
    <s v="NOBLES"/>
    <s v="TWP 201"/>
    <s v="STREAM"/>
    <s v="L3468"/>
    <x v="0"/>
    <x v="338"/>
    <s v="18"/>
    <s v="7"/>
    <n v="22.3"/>
    <x v="78"/>
    <s v="NOBLES COUNTY"/>
    <s v="TWP"/>
    <s v="82.1"/>
  </r>
  <r>
    <s v="NOBLES"/>
    <s v="TWP 21"/>
    <s v="W BR LITTLE ROCK RIVER"/>
    <s v="53J04"/>
    <x v="0"/>
    <x v="14"/>
    <s v="26"/>
    <s v="7"/>
    <n v="44"/>
    <x v="16"/>
    <s v="NOBLES COUNTY"/>
    <s v="TWP"/>
    <s v="98"/>
  </r>
  <r>
    <s v="NOBLES"/>
    <s v="TWP 21"/>
    <s v="STREAM"/>
    <s v="95079"/>
    <x v="0"/>
    <x v="14"/>
    <s v="12"/>
    <s v="7"/>
    <n v="32.299999999999997"/>
    <x v="0"/>
    <s v="NOBLES COUNTY"/>
    <s v="TWP"/>
    <s v="98"/>
  </r>
  <r>
    <s v="NOBLES"/>
    <s v="TWP 21"/>
    <s v="STREAM"/>
    <s v="95360"/>
    <x v="0"/>
    <x v="14"/>
    <s v="31"/>
    <s v="7"/>
    <n v="20.5"/>
    <x v="18"/>
    <s v="NOBLES COUNTY"/>
    <s v="TWP"/>
    <s v="98"/>
  </r>
  <r>
    <s v="NOBLES"/>
    <s v="TWP 21"/>
    <s v="W BR LITTLE ROCK RIVER"/>
    <s v="95654"/>
    <x v="0"/>
    <x v="14"/>
    <s v="26"/>
    <s v="7"/>
    <n v="40.5"/>
    <x v="20"/>
    <s v="NOBLES COUNTY"/>
    <s v="TWP"/>
    <s v="98"/>
  </r>
  <r>
    <s v="NOBLES"/>
    <s v="TWP 213"/>
    <s v="NORWEGIAN CREEK"/>
    <s v="4356"/>
    <x v="0"/>
    <x v="244"/>
    <s v="14"/>
    <s v="7"/>
    <n v="33"/>
    <x v="56"/>
    <s v="NOBLES COUNTY"/>
    <s v="TWP"/>
    <s v="81.1"/>
  </r>
  <r>
    <s v="NOBLES"/>
    <s v="TWP 213"/>
    <s v="CO DITCH # 6"/>
    <s v="53J42"/>
    <x v="0"/>
    <x v="2"/>
    <s v="49"/>
    <s v="7"/>
    <n v="27.2"/>
    <x v="12"/>
    <s v="NOBLES COUNTY"/>
    <s v="TWP"/>
    <s v="100"/>
  </r>
  <r>
    <s v="NOBLES"/>
    <s v="TWP 214"/>
    <s v="STREAM"/>
    <s v="L3307"/>
    <x v="0"/>
    <x v="244"/>
    <s v="55"/>
    <s v="7"/>
    <n v="22.5"/>
    <x v="91"/>
    <s v="NOBLES COUNTY"/>
    <s v="TWP"/>
    <s v="81.1"/>
  </r>
  <r>
    <s v="NOBLES"/>
    <s v="TWP 217"/>
    <s v="STREAM"/>
    <s v="95978"/>
    <x v="0"/>
    <x v="14"/>
    <s v="7"/>
    <s v="7"/>
    <n v="34.9"/>
    <x v="60"/>
    <s v="NOBLES COUNTY"/>
    <s v="TWP"/>
    <s v="98"/>
  </r>
  <r>
    <s v="NOBLES"/>
    <s v="TWP 219"/>
    <s v="ELK CREEK"/>
    <s v="4302"/>
    <x v="1"/>
    <x v="525"/>
    <s v="20"/>
    <s v="7"/>
    <n v="43"/>
    <x v="56"/>
    <s v="NOBLES COUNTY"/>
    <s v="TWP"/>
    <s v="48.3"/>
  </r>
  <r>
    <s v="NOBLES"/>
    <s v="TWP 219"/>
    <s v="ELK CREEK"/>
    <s v="53533"/>
    <x v="0"/>
    <x v="9"/>
    <s v="49"/>
    <s v="7"/>
    <n v="80.2"/>
    <x v="27"/>
    <s v="NOBLES COUNTY"/>
    <s v="TWP"/>
    <s v="99"/>
  </r>
  <r>
    <s v="NOBLES"/>
    <s v="TWP 219"/>
    <s v="ELK CREEK"/>
    <s v="91664"/>
    <x v="0"/>
    <x v="9"/>
    <s v="49"/>
    <s v="7"/>
    <n v="36.1"/>
    <x v="9"/>
    <s v="NOBLES COUNTY"/>
    <s v="TWP"/>
    <s v="99"/>
  </r>
  <r>
    <s v="NOBLES"/>
    <s v="TWP 23"/>
    <s v="LITTLE ROCK RIVER"/>
    <s v="53J05"/>
    <x v="0"/>
    <x v="14"/>
    <s v="26"/>
    <s v="7"/>
    <n v="44"/>
    <x v="49"/>
    <s v="NOBLES COUNTY"/>
    <s v="TWP"/>
    <s v="98"/>
  </r>
  <r>
    <s v="NOBLES"/>
    <s v="TWP 23"/>
    <s v="STREAM"/>
    <s v="91612"/>
    <x v="0"/>
    <x v="14"/>
    <s v="49"/>
    <s v="7"/>
    <n v="33.9"/>
    <x v="36"/>
    <s v="NOBLES COUNTY"/>
    <s v="TWP"/>
    <s v="98"/>
  </r>
  <r>
    <s v="NOBLES"/>
    <s v="TWP 23"/>
    <s v="STREAM"/>
    <s v="95291"/>
    <x v="0"/>
    <x v="14"/>
    <s v="48"/>
    <s v="7"/>
    <n v="33.5"/>
    <x v="18"/>
    <s v="NOBLES COUNTY"/>
    <s v="TWP"/>
    <s v="98"/>
  </r>
  <r>
    <s v="NOBLES"/>
    <s v="TWP 23"/>
    <s v="W BR LITTLE ROCK RIVER"/>
    <s v="95353"/>
    <x v="0"/>
    <x v="14"/>
    <s v="49"/>
    <s v="7"/>
    <n v="22.2"/>
    <x v="18"/>
    <s v="NOBLES COUNTY"/>
    <s v="TWP"/>
    <s v="98"/>
  </r>
  <r>
    <s v="NOBLES"/>
    <s v="TWP 24"/>
    <s v="STREAM"/>
    <s v="95203"/>
    <x v="0"/>
    <x v="14"/>
    <s v="49"/>
    <s v="7"/>
    <n v="36.5"/>
    <x v="0"/>
    <s v="NOBLES COUNTY"/>
    <s v="TWP"/>
    <s v="98"/>
  </r>
  <r>
    <s v="NOBLES"/>
    <s v="TWP 24"/>
    <s v="LITTLE ROCK RIVER"/>
    <s v="95671"/>
    <x v="0"/>
    <x v="14"/>
    <s v="35"/>
    <s v="7"/>
    <n v="50"/>
    <x v="58"/>
    <s v="NOBLES COUNTY"/>
    <s v="TWP"/>
    <s v="98"/>
  </r>
  <r>
    <s v="NOBLES"/>
    <s v="TWP 27"/>
    <s v="STREAM"/>
    <s v="91615"/>
    <x v="0"/>
    <x v="14"/>
    <s v="12"/>
    <s v="7"/>
    <n v="32.5"/>
    <x v="36"/>
    <s v="NOBLES COUNTY"/>
    <s v="TWP"/>
    <s v="98"/>
  </r>
  <r>
    <s v="NOBLES"/>
    <s v="TWP 27"/>
    <s v="LITTLE ROCK RIVER"/>
    <s v="95234"/>
    <x v="0"/>
    <x v="14"/>
    <s v="35"/>
    <s v="7"/>
    <n v="60.3"/>
    <x v="18"/>
    <s v="NOBLES COUNTY"/>
    <s v="TWP"/>
    <s v="98"/>
  </r>
  <r>
    <s v="NOBLES"/>
    <s v="TWP 28"/>
    <s v="STREAM"/>
    <s v="91905"/>
    <x v="0"/>
    <x v="14"/>
    <s v="49"/>
    <s v="7"/>
    <n v="26.5"/>
    <x v="0"/>
    <s v="NOBLES COUNTY"/>
    <s v="TWP"/>
    <s v="98"/>
  </r>
  <r>
    <s v="NOBLES"/>
    <s v="TWP 28"/>
    <s v="LITTLE ROCK RIVER"/>
    <s v="95205"/>
    <x v="0"/>
    <x v="14"/>
    <s v="48"/>
    <s v="7"/>
    <n v="28.7"/>
    <x v="0"/>
    <s v="NOBLES COUNTY"/>
    <s v="TWP"/>
    <s v="98"/>
  </r>
  <r>
    <s v="NOBLES"/>
    <s v="TWP 28"/>
    <s v="JUD DITCH # 6"/>
    <s v="95237"/>
    <x v="0"/>
    <x v="14"/>
    <s v="23"/>
    <s v="7"/>
    <n v="24.1"/>
    <x v="0"/>
    <s v="NOBLES COUNTY"/>
    <s v="TWP"/>
    <s v="98"/>
  </r>
  <r>
    <s v="NOBLES"/>
    <s v="TWP 28"/>
    <s v="JUD DITCH # 1"/>
    <s v="95645"/>
    <x v="0"/>
    <x v="14"/>
    <s v="30"/>
    <s v="7"/>
    <n v="26.2"/>
    <x v="20"/>
    <s v="NOBLES COUNTY"/>
    <s v="TWP"/>
    <s v="98"/>
  </r>
  <r>
    <s v="NOBLES"/>
    <s v="TWP 29"/>
    <s v="LITTLE ROCK RIVER"/>
    <s v="91439"/>
    <x v="0"/>
    <x v="14"/>
    <s v="36"/>
    <s v="7"/>
    <n v="41.1"/>
    <x v="22"/>
    <s v="NOBLES COUNTY"/>
    <s v="TWP"/>
    <s v="98"/>
  </r>
  <r>
    <s v="NOBLES"/>
    <s v="TWP 320"/>
    <s v="STREAM"/>
    <s v="95641"/>
    <x v="0"/>
    <x v="14"/>
    <s v="15"/>
    <s v="7"/>
    <n v="20.5"/>
    <x v="57"/>
    <s v="NOBLES COUNTY"/>
    <s v="TWP"/>
    <s v="98"/>
  </r>
  <r>
    <s v="NOBLES"/>
    <s v="TWP 334"/>
    <s v="KANARANZI CREEK"/>
    <s v="53J07"/>
    <x v="0"/>
    <x v="14"/>
    <s v="4"/>
    <s v="7"/>
    <n v="44"/>
    <x v="49"/>
    <s v="NOBLES COUNTY"/>
    <s v="TWP"/>
    <s v="98"/>
  </r>
  <r>
    <s v="NOBLES"/>
    <s v="TWP 36"/>
    <s v="JUD DITCH # 1"/>
    <s v="91906"/>
    <x v="0"/>
    <x v="14"/>
    <s v="7"/>
    <s v="7"/>
    <n v="22.8"/>
    <x v="0"/>
    <s v="NOBLES COUNTY"/>
    <s v="TWP"/>
    <s v="98"/>
  </r>
  <r>
    <s v="NOBLES"/>
    <s v="TWP 36"/>
    <s v="STREAM"/>
    <s v="L3522"/>
    <x v="0"/>
    <x v="80"/>
    <s v="29"/>
    <s v="7"/>
    <n v="24.1"/>
    <x v="15"/>
    <s v="NOBLES COUNTY"/>
    <s v="TWP"/>
    <s v="97"/>
  </r>
  <r>
    <s v="NOBLES"/>
    <s v="TWP 63"/>
    <s v="CO DITCH # 1"/>
    <s v="91598"/>
    <x v="0"/>
    <x v="41"/>
    <s v="49"/>
    <s v="7"/>
    <n v="24.5"/>
    <x v="36"/>
    <s v="NOBLES COUNTY"/>
    <s v="TWP"/>
    <s v="93.2"/>
  </r>
  <r>
    <s v="NOBLES"/>
    <s v="TWP 7"/>
    <s v="STREAM"/>
    <s v="91467"/>
    <x v="0"/>
    <x v="14"/>
    <s v="47"/>
    <s v="7"/>
    <n v="25"/>
    <x v="5"/>
    <s v="NOBLES COUNTY"/>
    <s v="COUNTY"/>
    <s v="98"/>
  </r>
  <r>
    <s v="NOBLES"/>
    <s v="TWP 7"/>
    <s v="NORWEGIAN CREEK"/>
    <s v="95601"/>
    <x v="0"/>
    <x v="14"/>
    <s v="18"/>
    <s v="7"/>
    <n v="42.5"/>
    <x v="43"/>
    <s v="NOBLES COUNTY"/>
    <s v="TWP"/>
    <s v="98"/>
  </r>
  <r>
    <s v="NOBLES"/>
    <s v="TWP 7"/>
    <s v="STREAM"/>
    <s v="95602"/>
    <x v="0"/>
    <x v="14"/>
    <s v="18"/>
    <s v="7"/>
    <n v="45.5"/>
    <x v="43"/>
    <s v="NOBLES COUNTY"/>
    <s v="TWP"/>
    <s v="98"/>
  </r>
  <r>
    <s v="NOBLES"/>
    <s v="TWP 7"/>
    <s v="STREAM"/>
    <s v="L3328"/>
    <x v="0"/>
    <x v="244"/>
    <s v="49"/>
    <s v="7"/>
    <n v="22"/>
    <x v="91"/>
    <s v="NOBLES COUNTY"/>
    <s v="TWP"/>
    <s v="81.1"/>
  </r>
  <r>
    <s v="NOBLES"/>
    <s v="TWP 70"/>
    <s v="ELK CREEK"/>
    <s v="53529"/>
    <x v="0"/>
    <x v="68"/>
    <s v="16"/>
    <s v="7"/>
    <n v="84"/>
    <x v="9"/>
    <s v="NOBLES COUNTY"/>
    <s v="TWP"/>
    <s v="98.9"/>
  </r>
  <r>
    <s v="NOBLES"/>
    <s v="TWP 70"/>
    <s v="JACK CREEK"/>
    <s v="L5698"/>
    <x v="0"/>
    <x v="45"/>
    <s v="32"/>
    <s v="7"/>
    <n v="89.9"/>
    <x v="7"/>
    <s v="NOBLES COUNTY"/>
    <s v="TWP"/>
    <s v="71.1"/>
  </r>
  <r>
    <s v="NOBLES"/>
    <s v="TWP 75"/>
    <s v="OKABENA CREEK"/>
    <s v="2267"/>
    <x v="2"/>
    <x v="134"/>
    <s v="12"/>
    <s v="7"/>
    <n v="26.8"/>
    <x v="41"/>
    <s v="NOBLES COUNTY"/>
    <s v="TWP"/>
    <s v="79.1"/>
  </r>
  <r>
    <s v="NOBLES"/>
    <s v="TWP 75"/>
    <s v="ELK CREEK"/>
    <s v="53526"/>
    <x v="0"/>
    <x v="9"/>
    <s v="42"/>
    <s v="7"/>
    <n v="66.8"/>
    <x v="9"/>
    <s v="NOBLES COUNTY"/>
    <s v="TWP"/>
    <s v="99"/>
  </r>
  <r>
    <s v="NOBLES"/>
    <s v="twp 75"/>
    <s v="N BRANCH JACK CREEK"/>
    <s v="53J39"/>
    <x v="0"/>
    <x v="2"/>
    <s v="20"/>
    <s v="7"/>
    <n v="55.099996719160103"/>
    <x v="12"/>
    <s v="NOBLES COUNTY"/>
    <s v="TWP"/>
    <s v="100"/>
  </r>
  <r>
    <s v="NOBLES"/>
    <s v="TWP 75"/>
    <s v="STREAM"/>
    <s v="91599"/>
    <x v="0"/>
    <x v="9"/>
    <s v="32"/>
    <s v="7"/>
    <n v="40.5"/>
    <x v="36"/>
    <s v="NOBLES COUNTY"/>
    <s v="TWP"/>
    <s v="99"/>
  </r>
  <r>
    <s v="NOBLES"/>
    <s v="TWP 75"/>
    <s v="JACK CREEK"/>
    <s v="95427"/>
    <x v="0"/>
    <x v="9"/>
    <s v="35"/>
    <s v="7"/>
    <n v="68.2"/>
    <x v="18"/>
    <s v="NOBLES COUNTY"/>
    <s v="TWP"/>
    <s v="99"/>
  </r>
  <r>
    <s v="NOBLES"/>
    <s v="TWP 75"/>
    <s v="STREAM"/>
    <s v="95739"/>
    <x v="0"/>
    <x v="9"/>
    <s v="33"/>
    <s v="7"/>
    <n v="23.1"/>
    <x v="57"/>
    <s v="NOBLES COUNTY"/>
    <s v="TWP"/>
    <s v="99"/>
  </r>
  <r>
    <s v="NOBLES"/>
    <s v="TWP 77"/>
    <s v="OKABENA CREEK"/>
    <s v="95254"/>
    <x v="0"/>
    <x v="33"/>
    <s v="20"/>
    <s v="7"/>
    <n v="38.799999999999997"/>
    <x v="18"/>
    <s v="NOBLES COUNTY"/>
    <s v="TWP"/>
    <s v="92.9"/>
  </r>
  <r>
    <s v="NOBLES"/>
    <s v="TWP 78"/>
    <s v="OKABENA CREEK"/>
    <s v="95236"/>
    <x v="0"/>
    <x v="14"/>
    <s v="35"/>
    <s v="7"/>
    <n v="32.299999999999997"/>
    <x v="57"/>
    <s v="NOBLES COUNTY"/>
    <s v="TWP"/>
    <s v="98"/>
  </r>
  <r>
    <s v="NOBLES"/>
    <s v="TWP 78"/>
    <s v="OKABENA CREEK"/>
    <s v="97566"/>
    <x v="0"/>
    <x v="84"/>
    <s v="26"/>
    <s v="7"/>
    <n v="32"/>
    <x v="59"/>
    <s v="NOBLES COUNTY"/>
    <s v="TWP"/>
    <s v="92.8"/>
  </r>
  <r>
    <s v="NOBLES"/>
    <s v="TWP 78"/>
    <s v="OKABENA CREEK"/>
    <s v="L5749"/>
    <x v="0"/>
    <x v="17"/>
    <s v="12"/>
    <s v="7"/>
    <n v="26"/>
    <x v="11"/>
    <s v="NOBLES COUNTY"/>
    <s v="TWP"/>
    <s v="91"/>
  </r>
  <r>
    <s v="NOBLES"/>
    <s v="TWP 79"/>
    <s v="OKABENA CREEK"/>
    <s v="53J54"/>
    <x v="0"/>
    <x v="2"/>
    <s v="16"/>
    <s v="7"/>
    <n v="26.100000984251999"/>
    <x v="6"/>
    <s v="NOBLES COUNTY"/>
    <s v="TWP"/>
    <s v="100"/>
  </r>
  <r>
    <s v="NOBLES"/>
    <s v="TWP 79"/>
    <s v="ELK CREEK"/>
    <s v="97932"/>
    <x v="0"/>
    <x v="14"/>
    <s v="71"/>
    <s v="7"/>
    <n v="59.3"/>
    <x v="49"/>
    <s v="NOBLES COUNTY"/>
    <s v="TWP"/>
    <s v="98"/>
  </r>
  <r>
    <s v="NOBLES"/>
    <s v="TWP 8"/>
    <s v="STREAM"/>
    <s v="95640"/>
    <x v="0"/>
    <x v="14"/>
    <s v="30"/>
    <s v="7"/>
    <n v="23.4"/>
    <x v="57"/>
    <s v="NOBLES COUNTY"/>
    <s v="TWP"/>
    <s v="98"/>
  </r>
  <r>
    <s v="NOBLES"/>
    <s v="TWP 8"/>
    <s v="STREAM"/>
    <s v="95642"/>
    <x v="0"/>
    <x v="14"/>
    <s v="25"/>
    <s v="7"/>
    <n v="23.1"/>
    <x v="57"/>
    <s v="NOBLES COUNTY"/>
    <s v="TWP"/>
    <s v="98"/>
  </r>
  <r>
    <s v="NOBLES"/>
    <s v="TWP 8"/>
    <s v="STREAM"/>
    <s v="L3331"/>
    <x v="0"/>
    <x v="244"/>
    <s v="49"/>
    <s v="7"/>
    <n v="22"/>
    <x v="91"/>
    <s v="NOBLES COUNTY"/>
    <s v="TWP"/>
    <s v="81.1"/>
  </r>
  <r>
    <s v="NOBLES"/>
    <s v="TWP 8"/>
    <s v="STREAM"/>
    <s v="L5914"/>
    <x v="0"/>
    <x v="145"/>
    <s v="48"/>
    <s v="7"/>
    <n v="26"/>
    <x v="38"/>
    <s v="NOBLES COUNTY"/>
    <s v="TWP"/>
    <s v="96"/>
  </r>
  <r>
    <s v="NOBLES"/>
    <s v="TWP 80"/>
    <s v="ELK CREEK"/>
    <s v="L5751"/>
    <x v="0"/>
    <x v="275"/>
    <s v="28"/>
    <s v="7"/>
    <n v="44"/>
    <x v="11"/>
    <s v="NOBLES COUNTY"/>
    <s v="TWP"/>
    <s v="86"/>
  </r>
  <r>
    <s v="NOBLES"/>
    <s v="TWP 81"/>
    <s v="ELK CREEK"/>
    <s v="53J14"/>
    <x v="0"/>
    <x v="14"/>
    <s v="45"/>
    <s v="7"/>
    <n v="27.1"/>
    <x v="39"/>
    <s v="NOBLES COUNTY"/>
    <s v="TWP"/>
    <s v="98"/>
  </r>
  <r>
    <s v="NOBLES"/>
    <s v="TWP 81"/>
    <s v="ELK CREEK"/>
    <s v="53J18"/>
    <x v="0"/>
    <x v="14"/>
    <s v="5"/>
    <s v="7"/>
    <n v="38"/>
    <x v="21"/>
    <s v="NOBLES COUNTY"/>
    <s v="TWP"/>
    <s v="98"/>
  </r>
  <r>
    <s v="NOBLES"/>
    <s v="TWP 81"/>
    <s v="STREAM"/>
    <s v="96615"/>
    <x v="0"/>
    <x v="14"/>
    <s v="37"/>
    <s v="7"/>
    <n v="29.6"/>
    <x v="58"/>
    <s v="NOBLES COUNTY"/>
    <s v="TWP"/>
    <s v="98"/>
  </r>
  <r>
    <s v="NOBLES"/>
    <s v="TWP 82"/>
    <s v="STREAM"/>
    <s v="91666"/>
    <x v="0"/>
    <x v="9"/>
    <s v="24"/>
    <s v="7"/>
    <n v="23.4"/>
    <x v="36"/>
    <s v="NOBLES COUNTY"/>
    <s v="TWP"/>
    <s v="99"/>
  </r>
  <r>
    <s v="NOBLES"/>
    <s v="TWP 86"/>
    <s v="JACK CREEK"/>
    <s v="2123"/>
    <x v="2"/>
    <x v="494"/>
    <s v="39"/>
    <s v="7"/>
    <n v="50.4"/>
    <x v="75"/>
    <s v="NOBLES COUNTY"/>
    <s v="TWP"/>
    <s v="49.6"/>
  </r>
  <r>
    <s v="NOBLES"/>
    <s v="TWP 86"/>
    <s v="ELK CREEK"/>
    <s v="53J13"/>
    <x v="0"/>
    <x v="14"/>
    <s v="49"/>
    <s v="7"/>
    <n v="28.7"/>
    <x v="60"/>
    <s v="NOBLES COUNTY"/>
    <s v="TWP"/>
    <s v="98"/>
  </r>
  <r>
    <s v="NOBLES"/>
    <s v="TWP 86"/>
    <s v="JUD DITCH # 8"/>
    <s v="53J33"/>
    <x v="0"/>
    <x v="14"/>
    <s v="48"/>
    <s v="7"/>
    <n v="23.1"/>
    <x v="3"/>
    <s v="NOBLES COUNTY"/>
    <s v="TWP"/>
    <s v="98"/>
  </r>
  <r>
    <s v="NOBLES"/>
    <s v="TWP 86"/>
    <s v="STREAM"/>
    <s v="95803"/>
    <x v="0"/>
    <x v="9"/>
    <s v="40"/>
    <s v="7"/>
    <n v="51.1"/>
    <x v="55"/>
    <s v="NOBLES COUNTY"/>
    <s v="TWP"/>
    <s v="99"/>
  </r>
  <r>
    <s v="NOBLES"/>
    <s v="TWP 86"/>
    <s v="STREAM"/>
    <s v="97191"/>
    <x v="0"/>
    <x v="9"/>
    <s v="49"/>
    <s v="7"/>
    <n v="44"/>
    <x v="25"/>
    <s v="NOBLES COUNTY"/>
    <s v="TWP"/>
    <s v="99"/>
  </r>
  <r>
    <s v="NOBLES"/>
    <s v="TWP 87"/>
    <s v="STREAM"/>
    <s v="53J32"/>
    <x v="0"/>
    <x v="14"/>
    <s v="40"/>
    <s v="7"/>
    <n v="20.6"/>
    <x v="3"/>
    <s v="NOBLES COUNTY"/>
    <s v="TWP"/>
    <s v="98"/>
  </r>
  <r>
    <s v="NOBLES"/>
    <s v="TWP 87"/>
    <s v="STREAM"/>
    <s v="91663"/>
    <x v="0"/>
    <x v="9"/>
    <s v="26"/>
    <s v="7"/>
    <n v="39.700000000000003"/>
    <x v="9"/>
    <s v="NOBLES COUNTY"/>
    <s v="TWP"/>
    <s v="99"/>
  </r>
  <r>
    <s v="NOBLES"/>
    <s v="TWP 87"/>
    <s v="STREAM"/>
    <s v="91984"/>
    <x v="0"/>
    <x v="9"/>
    <s v="31"/>
    <s v="7"/>
    <n v="23.4"/>
    <x v="9"/>
    <s v="NOBLES COUNTY"/>
    <s v="TWP"/>
    <s v="99"/>
  </r>
  <r>
    <s v="NOBLES"/>
    <s v="TWP 87"/>
    <s v="STREAM"/>
    <s v="95235"/>
    <x v="0"/>
    <x v="9"/>
    <s v="29"/>
    <s v="7"/>
    <n v="39.6"/>
    <x v="0"/>
    <s v="NOBLES COUNTY"/>
    <s v="TWP"/>
    <s v="99"/>
  </r>
  <r>
    <s v="NOBLES"/>
    <s v="TWP 87"/>
    <s v="STREAM"/>
    <s v="L9021"/>
    <x v="0"/>
    <x v="14"/>
    <s v="32"/>
    <s v="7"/>
    <n v="24"/>
    <x v="29"/>
    <s v="NOBLES COUNTY"/>
    <s v="TWP"/>
    <s v="98"/>
  </r>
  <r>
    <s v="NOBLES"/>
    <s v="TWP 9"/>
    <s v="W BR LITTLE ROCK RIVER"/>
    <s v="53525"/>
    <x v="0"/>
    <x v="63"/>
    <s v="33"/>
    <s v="7"/>
    <n v="87"/>
    <x v="36"/>
    <s v="NOBLES COUNTY"/>
    <s v="TWP"/>
    <s v="96.1"/>
  </r>
  <r>
    <s v="NOBLES"/>
    <s v="TWP 9"/>
    <s v="LITTLE ROCK RIVER"/>
    <s v="53527"/>
    <x v="0"/>
    <x v="120"/>
    <s v="36"/>
    <s v="7"/>
    <n v="96"/>
    <x v="9"/>
    <s v="NOBLES COUNTY"/>
    <s v="TWP"/>
    <s v="95.9"/>
  </r>
  <r>
    <s v="NOBLES"/>
    <s v="TWP 9"/>
    <s v="STREAM"/>
    <s v="91614"/>
    <x v="0"/>
    <x v="14"/>
    <s v="35"/>
    <s v="7"/>
    <n v="23.4"/>
    <x v="36"/>
    <s v="NOBLES COUNTY"/>
    <s v="TWP"/>
    <s v="98"/>
  </r>
  <r>
    <s v="NOBLES"/>
    <s v="TWP 95"/>
    <s v="JACK CREEK"/>
    <s v="95077"/>
    <x v="0"/>
    <x v="9"/>
    <s v="25"/>
    <s v="7"/>
    <n v="33.799999999999997"/>
    <x v="0"/>
    <s v="NOBLES COUNTY"/>
    <s v="TWP"/>
    <s v="99"/>
  </r>
  <r>
    <s v="NOBLES"/>
    <s v="TWP 96"/>
    <s v="STREAM"/>
    <s v="95490"/>
    <x v="0"/>
    <x v="14"/>
    <s v="17"/>
    <s v="7"/>
    <n v="28.7"/>
    <x v="18"/>
    <s v="NOBLES COUNTY"/>
    <s v="TWP"/>
    <s v="98"/>
  </r>
  <r>
    <s v="NOBLES"/>
    <s v="TWP 97"/>
    <s v="LITTLE ROCK RIVER"/>
    <s v="95456"/>
    <x v="0"/>
    <x v="14"/>
    <s v="49"/>
    <s v="7"/>
    <n v="34"/>
    <x v="18"/>
    <s v="NOBLES COUNTY"/>
    <s v="TWP"/>
    <s v="98"/>
  </r>
  <r>
    <s v="NOBLES"/>
    <s v="TWP 97"/>
    <s v="STREAM"/>
    <s v="95487"/>
    <x v="0"/>
    <x v="14"/>
    <s v="39"/>
    <s v="7"/>
    <n v="21.2"/>
    <x v="18"/>
    <s v="NOBLES COUNTY"/>
    <s v="TWP"/>
    <s v="98"/>
  </r>
  <r>
    <s v="NOBLES"/>
    <s v="TWP 97"/>
    <s v="W BR LITTLE ROCK RIVER"/>
    <s v="97565"/>
    <x v="0"/>
    <x v="84"/>
    <s v="39"/>
    <s v="7"/>
    <n v="21.4"/>
    <x v="32"/>
    <s v="NOBLES COUNTY"/>
    <s v="TWP"/>
    <s v="92.8"/>
  </r>
  <r>
    <s v="NOBLES"/>
    <s v="US 59"/>
    <s v="ELK CREEK"/>
    <s v="6173"/>
    <x v="0"/>
    <x v="360"/>
    <s v="3,600"/>
    <s v="7"/>
    <n v="26"/>
    <x v="51"/>
    <s v="DISTRICT 7"/>
    <s v="STATE"/>
    <s v="94.8"/>
  </r>
  <r>
    <s v="NOBLES"/>
    <s v="US 59"/>
    <s v="OKABENA CREEK"/>
    <s v="8234"/>
    <x v="0"/>
    <x v="95"/>
    <s v="4,050"/>
    <s v="7"/>
    <n v="25"/>
    <x v="51"/>
    <s v="DISTRICT 7"/>
    <s v="STATE"/>
    <s v="94.5"/>
  </r>
  <r>
    <s v="NOBLES"/>
    <s v="US 59"/>
    <s v="STREAM"/>
    <s v="8235"/>
    <x v="0"/>
    <x v="383"/>
    <s v="3,100"/>
    <s v="7"/>
    <n v="25.8"/>
    <x v="51"/>
    <s v="DISTRICT 7"/>
    <s v="STATE"/>
    <s v="94.7"/>
  </r>
  <r>
    <s v="NOBLES"/>
    <s v="US 59"/>
    <s v="JACK CREEK"/>
    <s v="53001"/>
    <x v="0"/>
    <x v="93"/>
    <s v="3,100"/>
    <s v="7"/>
    <n v="81"/>
    <x v="0"/>
    <s v="DISTRICT 7"/>
    <s v="STATE"/>
    <s v="97.2"/>
  </r>
  <r>
    <s v="NOBLES"/>
    <s v="US 59"/>
    <s v="NORTH BRANCH JACK CREEK"/>
    <s v="53002"/>
    <x v="0"/>
    <x v="93"/>
    <s v="3,100"/>
    <s v="7"/>
    <n v="95.7"/>
    <x v="0"/>
    <s v="DISTRICT 7"/>
    <s v="STATE"/>
    <s v="97.2"/>
  </r>
  <r>
    <s v="NOBLES"/>
    <s v="US 59"/>
    <s v="STREAM"/>
    <s v="91611"/>
    <x v="0"/>
    <x v="93"/>
    <s v="670"/>
    <s v="7"/>
    <n v="28.6"/>
    <x v="36"/>
    <s v="DISTRICT 7"/>
    <s v="STATE"/>
    <s v="97.2"/>
  </r>
  <r>
    <s v="NORMAN"/>
    <s v="Co Road 173"/>
    <s v="WILD RICE RIVER"/>
    <s v="54546"/>
    <x v="0"/>
    <x v="9"/>
    <s v="45"/>
    <s v="2"/>
    <n v="126.5"/>
    <x v="12"/>
    <s v="NORMAN COUNTY"/>
    <s v="COUNTY"/>
    <s v="99"/>
  </r>
  <r>
    <s v="NORMAN"/>
    <s v="CR 106"/>
    <s v="CO DITCH # 49"/>
    <s v="2851"/>
    <x v="0"/>
    <x v="533"/>
    <s v="55"/>
    <s v="2"/>
    <n v="27"/>
    <x v="77"/>
    <s v="NORMAN COUNTY"/>
    <s v="COUNTY"/>
    <s v="64.2"/>
  </r>
  <r>
    <s v="NORMAN"/>
    <s v="CR 107"/>
    <s v="SAND HILL RIVER"/>
    <s v="54530"/>
    <x v="0"/>
    <x v="9"/>
    <s v="50"/>
    <s v="2"/>
    <n v="134.30000000000001"/>
    <x v="0"/>
    <s v="NORMAN COUNTY"/>
    <s v="COUNTY"/>
    <s v="99"/>
  </r>
  <r>
    <s v="NORMAN"/>
    <s v="CR 108"/>
    <s v="STATE DITCH # 1"/>
    <s v="54513"/>
    <x v="2"/>
    <x v="605"/>
    <s v="30"/>
    <s v="2"/>
    <n v="50.5"/>
    <x v="38"/>
    <s v="NORMAN COUNTY"/>
    <s v="COUNTY"/>
    <s v="49.5"/>
  </r>
  <r>
    <s v="NORMAN"/>
    <s v="CR 113"/>
    <s v="MARSH RIVER"/>
    <s v="89745"/>
    <x v="1"/>
    <x v="51"/>
    <s v="50"/>
    <s v="2"/>
    <n v="196"/>
    <x v="65"/>
    <s v="NORMAN COUNTY"/>
    <s v="COUNTY"/>
    <s v="31.4"/>
  </r>
  <r>
    <s v="NORMAN"/>
    <s v="CR 114"/>
    <s v="JUD DITCH # 53,LAT # 2"/>
    <s v="92210"/>
    <x v="1"/>
    <x v="572"/>
    <s v="35"/>
    <s v="2"/>
    <n v="63.2"/>
    <x v="15"/>
    <s v="NORMAN COUNTY"/>
    <s v="COUNTY"/>
    <s v="41"/>
  </r>
  <r>
    <s v="NORMAN"/>
    <s v="CR 116"/>
    <s v="STATE DITCH # 1"/>
    <s v="54J07"/>
    <x v="0"/>
    <x v="9"/>
    <s v="30"/>
    <s v="2"/>
    <n v="31.8"/>
    <x v="21"/>
    <s v="NORMAN COUNTY"/>
    <s v="COUNTY"/>
    <s v="99"/>
  </r>
  <r>
    <s v="NORMAN"/>
    <s v="CR 122"/>
    <s v="WILD RICE RIVER"/>
    <s v="54543"/>
    <x v="0"/>
    <x v="9"/>
    <s v="50"/>
    <s v="2"/>
    <n v="275"/>
    <x v="21"/>
    <s v="NORMAN COUNTY"/>
    <s v="COUNTY"/>
    <s v="99"/>
  </r>
  <r>
    <s v="NORMAN"/>
    <s v="CR 122"/>
    <s v="JUD DITCH # 56"/>
    <s v="93955"/>
    <x v="0"/>
    <x v="9"/>
    <s v="50"/>
    <s v="2"/>
    <n v="40"/>
    <x v="58"/>
    <s v="NORMAN COUNTY"/>
    <s v="COUNTY"/>
    <s v="99"/>
  </r>
  <r>
    <s v="NORMAN"/>
    <s v="CR 126"/>
    <s v="JUD DITCH # 53"/>
    <s v="54516"/>
    <x v="0"/>
    <x v="14"/>
    <s v="20"/>
    <s v="2"/>
    <n v="32"/>
    <x v="38"/>
    <s v="NORMAN COUNTY"/>
    <s v="COUNTY"/>
    <s v="98"/>
  </r>
  <r>
    <s v="NORMAN"/>
    <s v="CR 128"/>
    <s v="S BR WILD RICE RIVER"/>
    <s v="54514"/>
    <x v="1"/>
    <x v="572"/>
    <s v="20"/>
    <s v="2"/>
    <n v="93.2"/>
    <x v="7"/>
    <s v="NORMAN COUNTY"/>
    <s v="COUNTY"/>
    <s v="41"/>
  </r>
  <r>
    <s v="NORMAN"/>
    <s v="CR 129"/>
    <s v="MARSH RIVER"/>
    <s v="54544"/>
    <x v="0"/>
    <x v="69"/>
    <s v="30"/>
    <s v="2"/>
    <n v="182.5"/>
    <x v="3"/>
    <s v="NORMAN COUNTY"/>
    <s v="COUNTY"/>
    <s v="93"/>
  </r>
  <r>
    <s v="NORMAN"/>
    <s v="CR 136"/>
    <s v="STREAM"/>
    <s v="54518"/>
    <x v="0"/>
    <x v="14"/>
    <s v="75"/>
    <s v="2"/>
    <n v="52"/>
    <x v="38"/>
    <s v="NORMAN COUNTY"/>
    <s v="COUNTY"/>
    <s v="98"/>
  </r>
  <r>
    <s v="NORMAN"/>
    <s v="CR 136"/>
    <s v="S BR WILD RICE RIVER"/>
    <s v="54534"/>
    <x v="0"/>
    <x v="9"/>
    <s v="75"/>
    <s v="2"/>
    <n v="109"/>
    <x v="20"/>
    <s v="NORMAN COUNTY"/>
    <s v="COUNTY"/>
    <s v="99"/>
  </r>
  <r>
    <s v="NORMAN"/>
    <s v="CR 137"/>
    <s v="MARSH RIVER"/>
    <s v="54524"/>
    <x v="0"/>
    <x v="9"/>
    <s v="10"/>
    <s v="2"/>
    <n v="110"/>
    <x v="36"/>
    <s v="NORMAN COUNTY"/>
    <s v="COUNTY"/>
    <s v="99"/>
  </r>
  <r>
    <s v="NORMAN"/>
    <s v="CR 137"/>
    <s v="STREAM"/>
    <s v="89758"/>
    <x v="0"/>
    <x v="79"/>
    <s v="10"/>
    <s v="2"/>
    <n v="22"/>
    <x v="106"/>
    <s v="NORMAN COUNTY"/>
    <s v="COUNTY"/>
    <s v="81.2"/>
  </r>
  <r>
    <s v="NORMAN"/>
    <s v="CR 140"/>
    <s v="CO DITCH # 51"/>
    <s v="54512"/>
    <x v="0"/>
    <x v="9"/>
    <s v="55"/>
    <s v="2"/>
    <n v="93"/>
    <x v="38"/>
    <s v="NORMAN COUNTY"/>
    <s v="COUNTY"/>
    <s v="99"/>
  </r>
  <r>
    <s v="NORMAN"/>
    <s v="CR 140"/>
    <s v="SPRING CREEK/PROJECT #30"/>
    <s v="92208"/>
    <x v="0"/>
    <x v="14"/>
    <s v="55"/>
    <s v="2"/>
    <n v="44"/>
    <x v="33"/>
    <s v="NORMAN COUNTY"/>
    <s v="COUNTY"/>
    <s v="98"/>
  </r>
  <r>
    <s v="NORMAN"/>
    <s v="CR 141"/>
    <s v="JUD DITCH # 53"/>
    <s v="93491"/>
    <x v="0"/>
    <x v="9"/>
    <s v="10"/>
    <s v="2"/>
    <n v="33"/>
    <x v="0"/>
    <s v="NORMAN COUNTY"/>
    <s v="TWP"/>
    <s v="99"/>
  </r>
  <r>
    <s v="NORMAN"/>
    <s v="CR 142"/>
    <s v="WILD RICE RIVER"/>
    <s v="54510"/>
    <x v="0"/>
    <x v="33"/>
    <s v="520"/>
    <s v="2"/>
    <n v="144.5"/>
    <x v="2"/>
    <s v="NORMAN COUNTY"/>
    <s v="COUNTY"/>
    <s v="92.9"/>
  </r>
  <r>
    <s v="NORMAN"/>
    <s v="CR 142"/>
    <s v="STREAM"/>
    <s v="54J08"/>
    <x v="0"/>
    <x v="68"/>
    <s v="520"/>
    <s v="2"/>
    <n v="23.7"/>
    <x v="21"/>
    <s v="NORMAN COUNTY"/>
    <s v="COUNTY"/>
    <s v="98.9"/>
  </r>
  <r>
    <s v="NORMAN"/>
    <s v="CR 145"/>
    <s v="MARSH RIVER"/>
    <s v="54502"/>
    <x v="0"/>
    <x v="120"/>
    <s v="55"/>
    <s v="2"/>
    <n v="133"/>
    <x v="13"/>
    <s v="NORMAN COUNTY"/>
    <s v="COUNTY"/>
    <s v="95.9"/>
  </r>
  <r>
    <s v="NORMAN"/>
    <s v="CR 146"/>
    <s v="CO DITCH # 18"/>
    <s v="92481"/>
    <x v="0"/>
    <x v="180"/>
    <s v="25"/>
    <s v="2"/>
    <n v="35.4"/>
    <x v="30"/>
    <s v="NORMAN COUNTY"/>
    <s v="COUNTY"/>
    <s v="92.1"/>
  </r>
  <r>
    <s v="NORMAN"/>
    <s v="CR 147"/>
    <s v="STATE DITCH # 68"/>
    <s v="3995"/>
    <x v="2"/>
    <x v="324"/>
    <s v="40"/>
    <s v="2"/>
    <n v="62"/>
    <x v="91"/>
    <s v="NORMAN COUNTY"/>
    <s v="TWP"/>
    <s v="63.5"/>
  </r>
  <r>
    <s v="NORMAN"/>
    <s v="CR 160"/>
    <s v="MASHAUG CREEK"/>
    <s v="89775"/>
    <x v="1"/>
    <x v="347"/>
    <s v="75"/>
    <s v="2"/>
    <n v="61"/>
    <x v="14"/>
    <s v="NORMAN COUNTY"/>
    <s v="COUNTY"/>
    <s v="43.4"/>
  </r>
  <r>
    <s v="NORMAN"/>
    <s v="CR 161"/>
    <s v="MARSH RIVER"/>
    <s v="2580"/>
    <x v="1"/>
    <x v="204"/>
    <s v="65"/>
    <s v="2"/>
    <n v="48.4"/>
    <x v="95"/>
    <s v="NORMAN COUNTY"/>
    <s v="COUNTY"/>
    <s v="32"/>
  </r>
  <r>
    <s v="NORMAN"/>
    <s v="CR 163"/>
    <s v="STREAM"/>
    <s v="93325"/>
    <x v="0"/>
    <x v="9"/>
    <s v="135"/>
    <s v="2"/>
    <n v="33.200000000000003"/>
    <x v="36"/>
    <s v="NORMAN COUNTY"/>
    <s v="COUNTY"/>
    <s v="99"/>
  </r>
  <r>
    <s v="NORMAN"/>
    <s v="CR 166"/>
    <s v="MASHAUG CREEK"/>
    <s v="93542"/>
    <x v="0"/>
    <x v="9"/>
    <s v="30"/>
    <s v="2"/>
    <n v="43.2"/>
    <x v="18"/>
    <s v="NORMAN COUNTY"/>
    <s v="COUNTY"/>
    <s v="99"/>
  </r>
  <r>
    <s v="NORMAN"/>
    <s v="CR 175"/>
    <s v="STREAM"/>
    <s v="54J15"/>
    <x v="0"/>
    <x v="2"/>
    <s v="25"/>
    <s v="2"/>
    <n v="35.599998914663701"/>
    <x v="23"/>
    <s v="NORMAN COUNTY"/>
    <s v="COUNTY"/>
    <s v="100"/>
  </r>
  <r>
    <s v="NORMAN"/>
    <s v="CR 181"/>
    <s v="COON CREEK"/>
    <s v="93242"/>
    <x v="0"/>
    <x v="9"/>
    <s v="25"/>
    <s v="2"/>
    <n v="38.700000000000003"/>
    <x v="22"/>
    <s v="NORMAN COUNTY"/>
    <s v="COUNTY"/>
    <s v="99"/>
  </r>
  <r>
    <s v="NORMAN"/>
    <s v="CR 193"/>
    <s v="S BR WILD RICE RIVER"/>
    <s v="54535"/>
    <x v="0"/>
    <x v="9"/>
    <s v="10"/>
    <s v="2"/>
    <n v="126.3"/>
    <x v="20"/>
    <s v="NORMAN COUNTY"/>
    <s v="COUNTY"/>
    <s v="99"/>
  </r>
  <r>
    <s v="NORMAN"/>
    <s v="CSAH 1"/>
    <s v="DITCH"/>
    <s v="91991"/>
    <x v="0"/>
    <x v="9"/>
    <s v="45"/>
    <s v="2"/>
    <n v="22.7"/>
    <x v="36"/>
    <s v="NORMAN COUNTY"/>
    <s v="COUNTY"/>
    <s v="99"/>
  </r>
  <r>
    <s v="NORMAN"/>
    <s v="CSAH 10"/>
    <s v="MARSH RIVER"/>
    <s v="7179"/>
    <x v="0"/>
    <x v="319"/>
    <s v="100"/>
    <s v="2"/>
    <n v="143"/>
    <x v="31"/>
    <s v="NORMAN COUNTY"/>
    <s v="COUNTY"/>
    <s v="92.6"/>
  </r>
  <r>
    <s v="NORMAN"/>
    <s v="CSAH 11"/>
    <s v="MARSH RIVER"/>
    <s v="92307"/>
    <x v="0"/>
    <x v="43"/>
    <s v="95"/>
    <s v="2"/>
    <n v="57"/>
    <x v="2"/>
    <s v="NORMAN COUNTY"/>
    <s v="COUNTY"/>
    <s v="93.8"/>
  </r>
  <r>
    <s v="NORMAN"/>
    <s v="CSAH 13"/>
    <s v="SPRING CREEK"/>
    <s v="97710"/>
    <x v="0"/>
    <x v="9"/>
    <s v="100"/>
    <s v="2"/>
    <n v="41.8"/>
    <x v="25"/>
    <s v="NORMAN COUNTY"/>
    <s v="COUNTY"/>
    <s v="99"/>
  </r>
  <r>
    <s v="NORMAN"/>
    <s v="CSAH 14"/>
    <s v="S BR WILD RICE RIVER"/>
    <s v="54528"/>
    <x v="0"/>
    <x v="14"/>
    <s v="30"/>
    <s v="2"/>
    <n v="100.5"/>
    <x v="9"/>
    <s v="NORMAN COUNTY"/>
    <s v="COUNTY"/>
    <s v="98"/>
  </r>
  <r>
    <s v="NORMAN"/>
    <s v="CSAH 17"/>
    <s v="MARSH RIVER"/>
    <s v="54540"/>
    <x v="0"/>
    <x v="9"/>
    <s v="35"/>
    <s v="2"/>
    <n v="130"/>
    <x v="16"/>
    <s v="NORMAN COUNTY"/>
    <s v="COUNTY"/>
    <s v="99"/>
  </r>
  <r>
    <s v="NORMAN"/>
    <s v="CSAH 18"/>
    <s v="JUD DITCH # 53,LAT # 2"/>
    <s v="54507"/>
    <x v="0"/>
    <x v="68"/>
    <s v="125"/>
    <s v="2"/>
    <n v="57.2"/>
    <x v="30"/>
    <s v="NORMAN COUNTY"/>
    <s v="COUNTY"/>
    <s v="98.9"/>
  </r>
  <r>
    <s v="NORMAN"/>
    <s v="CSAH 18"/>
    <s v="MARSH RIVER"/>
    <s v="54523"/>
    <x v="0"/>
    <x v="68"/>
    <s v="230"/>
    <s v="2"/>
    <n v="110"/>
    <x v="36"/>
    <s v="NORMAN COUNTY"/>
    <s v="COUNTY"/>
    <s v="98.9"/>
  </r>
  <r>
    <s v="NORMAN"/>
    <s v="CSAH 18"/>
    <s v="STATE DITCH # 68"/>
    <s v="54542"/>
    <x v="0"/>
    <x v="68"/>
    <s v="135"/>
    <s v="2"/>
    <n v="94.2"/>
    <x v="27"/>
    <s v="NORMAN COUNTY"/>
    <s v="COUNTY"/>
    <s v="98.9"/>
  </r>
  <r>
    <s v="NORMAN"/>
    <s v="CSAH 18"/>
    <s v="JUD DITCH # 52"/>
    <s v="93457"/>
    <x v="0"/>
    <x v="9"/>
    <s v="125"/>
    <s v="2"/>
    <n v="25.7"/>
    <x v="9"/>
    <s v="NORMAN COUNTY"/>
    <s v="COUNTY"/>
    <s v="99"/>
  </r>
  <r>
    <s v="NORMAN"/>
    <s v="CSAH 19"/>
    <s v="STATE DITCH # 68"/>
    <s v="54506"/>
    <x v="0"/>
    <x v="82"/>
    <s v="140"/>
    <s v="2"/>
    <n v="65.2"/>
    <x v="54"/>
    <s v="NORMAN COUNTY"/>
    <s v="COUNTY"/>
    <s v="82"/>
  </r>
  <r>
    <s v="NORMAN"/>
    <s v="CSAH 19"/>
    <s v="MARSH RIVER"/>
    <s v="54511"/>
    <x v="0"/>
    <x v="89"/>
    <s v="140"/>
    <s v="2"/>
    <n v="360"/>
    <x v="38"/>
    <s v="NORMAN COUNTY"/>
    <s v="COUNTY"/>
    <s v="92"/>
  </r>
  <r>
    <s v="NORMAN"/>
    <s v="CSAH 19"/>
    <s v="CO DITCH # 68"/>
    <s v="93997"/>
    <x v="0"/>
    <x v="68"/>
    <s v="245"/>
    <s v="2"/>
    <n v="25.2"/>
    <x v="55"/>
    <s v="NORMAN COUNTY"/>
    <s v="COUNTY"/>
    <s v="98.9"/>
  </r>
  <r>
    <s v="NORMAN"/>
    <s v="CSAH 2"/>
    <s v="WILD RICE RIVER"/>
    <s v="54526"/>
    <x v="0"/>
    <x v="175"/>
    <s v="105"/>
    <s v="2"/>
    <n v="148.80000000000001"/>
    <x v="9"/>
    <s v="NORMAN COUNTY"/>
    <s v="COUNTY"/>
    <s v="93.9"/>
  </r>
  <r>
    <s v="NORMAN"/>
    <s v="CSAH 20"/>
    <s v="STREAM"/>
    <s v="1302"/>
    <x v="1"/>
    <x v="476"/>
    <s v="100"/>
    <s v="2"/>
    <n v="26"/>
    <x v="88"/>
    <s v="NORMAN COUNTY"/>
    <s v="COUNTY"/>
    <s v="40.2"/>
  </r>
  <r>
    <s v="NORMAN"/>
    <s v="CSAH 20"/>
    <s v="WILD RICE RIVER"/>
    <s v="54504"/>
    <x v="0"/>
    <x v="57"/>
    <s v="100"/>
    <s v="2"/>
    <n v="130.80000000000001"/>
    <x v="4"/>
    <s v="NORMAN COUNTY"/>
    <s v="COUNTY"/>
    <s v="84.8"/>
  </r>
  <r>
    <s v="NORMAN"/>
    <s v="CSAH 20"/>
    <s v="MARSH RIVER"/>
    <s v="93323"/>
    <x v="0"/>
    <x v="9"/>
    <s v="100"/>
    <s v="2"/>
    <n v="33.200000000000003"/>
    <x v="36"/>
    <s v="NORMAN COUNTY"/>
    <s v="COUNTY"/>
    <s v="99"/>
  </r>
  <r>
    <s v="NORMAN"/>
    <s v="CSAH 21"/>
    <s v="MARSH RIVER"/>
    <s v="54537"/>
    <x v="0"/>
    <x v="9"/>
    <s v="150"/>
    <s v="2"/>
    <n v="157.5"/>
    <x v="58"/>
    <s v="NORMAN COUNTY"/>
    <s v="COUNTY"/>
    <s v="99"/>
  </r>
  <r>
    <s v="NORMAN"/>
    <s v="CSAH 22"/>
    <s v="CO DITCH # 11"/>
    <s v="54505"/>
    <x v="0"/>
    <x v="59"/>
    <s v="30"/>
    <s v="2"/>
    <n v="42.5"/>
    <x v="30"/>
    <s v="NORMAN COUNTY"/>
    <s v="COUNTY"/>
    <s v="95.6"/>
  </r>
  <r>
    <s v="NORMAN"/>
    <s v="CSAH 24"/>
    <s v="WILD RICE RIVER"/>
    <s v="54520"/>
    <x v="0"/>
    <x v="20"/>
    <s v="300"/>
    <s v="2"/>
    <n v="152.5"/>
    <x v="5"/>
    <s v="NORMAN COUNTY"/>
    <s v="COUNTY"/>
    <s v="96.9"/>
  </r>
  <r>
    <s v="NORMAN"/>
    <s v="CSAH 24"/>
    <s v="JUD DITCH # 51"/>
    <s v="54522"/>
    <x v="0"/>
    <x v="46"/>
    <s v="300"/>
    <s v="2"/>
    <n v="84"/>
    <x v="22"/>
    <s v="NORMAN COUNTY"/>
    <s v="COUNTY"/>
    <s v="97.8"/>
  </r>
  <r>
    <s v="NORMAN"/>
    <s v="CSAH 25"/>
    <s v="RED RIVER OF THE NORTH"/>
    <s v="6676"/>
    <x v="0"/>
    <x v="378"/>
    <s v="225"/>
    <s v="2"/>
    <n v="571.29999999999995"/>
    <x v="73"/>
    <s v="NORMAN COUNTY"/>
    <s v="COUNTY"/>
    <s v="73.4"/>
  </r>
  <r>
    <s v="NORMAN"/>
    <s v="CSAH 25"/>
    <s v="WILD RICE RIVER"/>
    <s v="54519"/>
    <x v="0"/>
    <x v="68"/>
    <s v="215"/>
    <s v="2"/>
    <n v="448.6"/>
    <x v="5"/>
    <s v="NORMAN COUNTY"/>
    <s v="COUNTY"/>
    <s v="98.9"/>
  </r>
  <r>
    <s v="NORMAN"/>
    <s v="CSAH 25"/>
    <s v="STREAM"/>
    <s v="93243"/>
    <x v="0"/>
    <x v="9"/>
    <s v="215"/>
    <s v="2"/>
    <n v="33.200000000000003"/>
    <x v="22"/>
    <s v="NORMAN COUNTY"/>
    <s v="COUNTY"/>
    <s v="99"/>
  </r>
  <r>
    <s v="NORMAN"/>
    <s v="CSAH 27"/>
    <s v="COON CREEK"/>
    <s v="93096"/>
    <x v="0"/>
    <x v="74"/>
    <s v="350"/>
    <s v="2"/>
    <n v="38.5"/>
    <x v="7"/>
    <s v="NORMAN COUNTY"/>
    <s v="COUNTY"/>
    <s v="98.8"/>
  </r>
  <r>
    <s v="NORMAN"/>
    <s v="CSAH 28"/>
    <s v="COON CREEK"/>
    <s v="93695"/>
    <x v="0"/>
    <x v="9"/>
    <s v="80"/>
    <s v="2"/>
    <n v="34.4"/>
    <x v="43"/>
    <s v="NORMAN COUNTY"/>
    <s v="COUNTY"/>
    <s v="99"/>
  </r>
  <r>
    <s v="NORMAN"/>
    <s v="CSAH 29"/>
    <s v="WILD RICE RIVER"/>
    <s v="54529"/>
    <x v="0"/>
    <x v="68"/>
    <s v="380"/>
    <s v="2"/>
    <n v="122.3"/>
    <x v="57"/>
    <s v="NORMAN COUNTY"/>
    <s v="COUNTY"/>
    <s v="98.9"/>
  </r>
  <r>
    <s v="NORMAN"/>
    <s v="CSAH 29"/>
    <s v="WILD RICE RIVER"/>
    <s v="54532"/>
    <x v="0"/>
    <x v="74"/>
    <s v="750"/>
    <s v="2"/>
    <n v="131.30000000000001"/>
    <x v="0"/>
    <s v="NORMAN COUNTY"/>
    <s v="COUNTY"/>
    <s v="98.8"/>
  </r>
  <r>
    <s v="NORMAN"/>
    <s v="CSAH 29"/>
    <s v="MARSH CREEK"/>
    <s v="93473"/>
    <x v="0"/>
    <x v="68"/>
    <s v="380"/>
    <s v="2"/>
    <n v="76.7"/>
    <x v="9"/>
    <s v="NORMAN COUNTY"/>
    <s v="COUNTY"/>
    <s v="98.9"/>
  </r>
  <r>
    <s v="NORMAN"/>
    <s v="CSAH 3"/>
    <s v="RED RIVER OF THE NORTH"/>
    <s v="5816"/>
    <x v="1"/>
    <x v="626"/>
    <s v="245"/>
    <s v="2"/>
    <n v="447"/>
    <x v="78"/>
    <s v="NORMAN COUNTY"/>
    <s v="COUNTY"/>
    <s v="39.6"/>
  </r>
  <r>
    <s v="NORMAN"/>
    <s v="CSAH 3"/>
    <s v="MARSH RIVER"/>
    <s v="54533"/>
    <x v="0"/>
    <x v="68"/>
    <s v="245"/>
    <s v="2"/>
    <n v="288"/>
    <x v="18"/>
    <s v="NORMAN COUNTY"/>
    <s v="COUNTY"/>
    <s v="98.9"/>
  </r>
  <r>
    <s v="NORMAN"/>
    <s v="CSAH 31"/>
    <s v="MOCCASIN CREEK"/>
    <s v="89728"/>
    <x v="0"/>
    <x v="68"/>
    <s v="395"/>
    <s v="2"/>
    <n v="22.5"/>
    <x v="69"/>
    <s v="NORMAN COUNTY"/>
    <s v="COUNTY"/>
    <s v="98.9"/>
  </r>
  <r>
    <s v="NORMAN"/>
    <s v="CSAH 33"/>
    <s v="WILD RICE RIVER"/>
    <s v="54527"/>
    <x v="0"/>
    <x v="175"/>
    <s v="65"/>
    <s v="2"/>
    <n v="186.6"/>
    <x v="35"/>
    <s v="NORMAN COUNTY"/>
    <s v="COUNTY"/>
    <s v="93.9"/>
  </r>
  <r>
    <s v="NORMAN"/>
    <s v="CSAH 33"/>
    <s v="COON CREEK"/>
    <s v="54531"/>
    <x v="0"/>
    <x v="14"/>
    <s v="80"/>
    <s v="2"/>
    <n v="78.599999999999994"/>
    <x v="0"/>
    <s v="NORMAN COUNTY"/>
    <s v="COUNTY"/>
    <s v="98"/>
  </r>
  <r>
    <s v="NORMAN"/>
    <s v="CSAH 34"/>
    <s v="MASHAUG CREEK"/>
    <s v="93339"/>
    <x v="0"/>
    <x v="9"/>
    <s v="65"/>
    <s v="2"/>
    <n v="28"/>
    <x v="36"/>
    <s v="NORMAN COUNTY"/>
    <s v="COUNTY"/>
    <s v="99"/>
  </r>
  <r>
    <s v="NORMAN"/>
    <s v="CSAH 34"/>
    <s v="CO DITCH # 6"/>
    <s v="93340"/>
    <x v="0"/>
    <x v="9"/>
    <s v="65"/>
    <s v="2"/>
    <n v="26.7"/>
    <x v="36"/>
    <s v="NORMAN COUNTY"/>
    <s v="COUNTY"/>
    <s v="99"/>
  </r>
  <r>
    <s v="NORMAN"/>
    <s v="CSAH 35"/>
    <s v="MARSH RIVER"/>
    <s v="92976"/>
    <x v="0"/>
    <x v="398"/>
    <s v="800"/>
    <s v="2"/>
    <n v="23.1"/>
    <x v="38"/>
    <s v="NORMAN COUNTY"/>
    <s v="COUNTY"/>
    <s v="67.3"/>
  </r>
  <r>
    <s v="NORMAN"/>
    <s v="CSAH 36"/>
    <s v="MOCCASIN CREEK"/>
    <s v="54J16"/>
    <x v="0"/>
    <x v="2"/>
    <s v="175"/>
    <s v="2"/>
    <n v="23.5000010237606"/>
    <x v="6"/>
    <s v="NORMAN COUNTY"/>
    <s v="COUNTY"/>
    <s v="100"/>
  </r>
  <r>
    <s v="NORMAN"/>
    <s v="CSAH 37"/>
    <s v="MOCCASIN CREEK"/>
    <s v="97728"/>
    <x v="0"/>
    <x v="9"/>
    <s v="20"/>
    <s v="2"/>
    <n v="29.6"/>
    <x v="25"/>
    <s v="NORMAN COUNTY"/>
    <s v="COUNTY"/>
    <s v="99"/>
  </r>
  <r>
    <s v="NORMAN"/>
    <s v="CSAH 38"/>
    <s v="STREAM"/>
    <s v="93301"/>
    <x v="0"/>
    <x v="9"/>
    <s v="175"/>
    <s v="2"/>
    <n v="26.7"/>
    <x v="22"/>
    <s v="NORMAN COUNTY"/>
    <s v="COUNTY"/>
    <s v="99"/>
  </r>
  <r>
    <s v="NORMAN"/>
    <s v="CSAH 38"/>
    <s v="MOCCASIN CREEK"/>
    <s v="93302"/>
    <x v="0"/>
    <x v="9"/>
    <s v="175"/>
    <s v="2"/>
    <n v="26.7"/>
    <x v="22"/>
    <s v="NORMAN COUNTY"/>
    <s v="COUNTY"/>
    <s v="99"/>
  </r>
  <r>
    <s v="NORMAN"/>
    <s v="CSAH 39"/>
    <s v="S BR WILD RICE RIVER"/>
    <s v="3183"/>
    <x v="1"/>
    <x v="692"/>
    <s v="70"/>
    <s v="2"/>
    <n v="48"/>
    <x v="95"/>
    <s v="NORMAN COUNTY"/>
    <s v="COUNTY"/>
    <s v="32.8"/>
  </r>
  <r>
    <s v="NORMAN"/>
    <s v="CSAH 39"/>
    <s v="RED RIVER OF THE NORTH"/>
    <s v="6632"/>
    <x v="1"/>
    <x v="588"/>
    <s v="460"/>
    <s v="2"/>
    <n v="420"/>
    <x v="19"/>
    <s v="NORMAN COUNTY"/>
    <s v="COUNTY"/>
    <s v="47.7"/>
  </r>
  <r>
    <s v="NORMAN"/>
    <s v="CSAH 39"/>
    <s v="JUD DITCH # 56"/>
    <s v="54J01"/>
    <x v="0"/>
    <x v="74"/>
    <s v="710"/>
    <s v="2"/>
    <n v="40"/>
    <x v="49"/>
    <s v="NORMAN COUNTY"/>
    <s v="COUNTY"/>
    <s v="98.8"/>
  </r>
  <r>
    <s v="NORMAN"/>
    <s v="CSAH 39"/>
    <s v="STREAM"/>
    <s v="93726"/>
    <x v="0"/>
    <x v="74"/>
    <s v="710"/>
    <s v="2"/>
    <n v="38.799999999999997"/>
    <x v="24"/>
    <s v="NORMAN COUNTY"/>
    <s v="COUNTY"/>
    <s v="98.8"/>
  </r>
  <r>
    <s v="NORMAN"/>
    <s v="CSAH 4"/>
    <s v="WILD RICE RIVER"/>
    <s v="54536"/>
    <x v="0"/>
    <x v="68"/>
    <s v="170"/>
    <s v="2"/>
    <n v="390.9"/>
    <x v="8"/>
    <s v="NORMAN COUNTY"/>
    <s v="COUNTY"/>
    <s v="98.9"/>
  </r>
  <r>
    <s v="NORMAN"/>
    <s v="CSAH 40"/>
    <s v="WILD RICE RIVER"/>
    <s v="54539"/>
    <x v="0"/>
    <x v="9"/>
    <s v="130"/>
    <s v="2"/>
    <n v="171.6"/>
    <x v="59"/>
    <s v="NORMAN COUNTY"/>
    <s v="COUNTY"/>
    <s v="99"/>
  </r>
  <r>
    <s v="NORMAN"/>
    <s v="CSAH 40"/>
    <s v="MARSH CREEK"/>
    <s v="92738"/>
    <x v="0"/>
    <x v="9"/>
    <s v="130"/>
    <s v="2"/>
    <n v="38.700000000000003"/>
    <x v="17"/>
    <s v="NORMAN COUNTY"/>
    <s v="COUNTY"/>
    <s v="99"/>
  </r>
  <r>
    <s v="NORMAN"/>
    <s v="CSAH 5"/>
    <s v="STREAM"/>
    <s v="54J02"/>
    <x v="0"/>
    <x v="9"/>
    <s v="35"/>
    <s v="2"/>
    <n v="22.9"/>
    <x v="44"/>
    <s v="NORMAN COUNTY"/>
    <s v="COUNTY"/>
    <s v="99"/>
  </r>
  <r>
    <s v="NORMAN"/>
    <s v="CSAH 6"/>
    <s v="WILD RICE RIVER"/>
    <s v="54508"/>
    <x v="0"/>
    <x v="103"/>
    <s v="60"/>
    <s v="2"/>
    <n v="217"/>
    <x v="45"/>
    <s v="NORMAN COUNTY"/>
    <s v="COUNTY"/>
    <s v="82.8"/>
  </r>
  <r>
    <s v="NORMAN"/>
    <s v="CSAH 8"/>
    <s v="JUD DITCH # 53 LAT # 2"/>
    <s v="54547"/>
    <x v="0"/>
    <x v="9"/>
    <s v="10"/>
    <s v="2"/>
    <n v="68.199996719160097"/>
    <x v="12"/>
    <s v="NORMAN COUNTY"/>
    <s v="COUNTY"/>
    <s v="99"/>
  </r>
  <r>
    <s v="NORMAN"/>
    <s v="MN 32"/>
    <s v="WILD RICE RIVER"/>
    <s v="54009"/>
    <x v="0"/>
    <x v="9"/>
    <s v="1,400"/>
    <s v="2"/>
    <n v="145.950004497538"/>
    <x v="53"/>
    <s v="DISTRICT 2"/>
    <s v="STATE"/>
    <s v="99"/>
  </r>
  <r>
    <s v="NORMAN"/>
    <s v="TH 113"/>
    <s v="MOCCASIN CREEK"/>
    <s v="8816"/>
    <x v="0"/>
    <x v="20"/>
    <s v="740"/>
    <s v="2"/>
    <n v="22"/>
    <x v="68"/>
    <s v="DISTRICT 2"/>
    <s v="STATE"/>
    <s v="96.9"/>
  </r>
  <r>
    <s v="NORMAN"/>
    <s v="TH 200"/>
    <s v="STREAM"/>
    <s v="6338"/>
    <x v="0"/>
    <x v="63"/>
    <s v="1,250"/>
    <s v="2"/>
    <n v="22"/>
    <x v="71"/>
    <s v="DISTRICT 2"/>
    <s v="STATE"/>
    <s v="96.1"/>
  </r>
  <r>
    <s v="NORMAN"/>
    <s v="TH 200"/>
    <s v="RED RIVER OF THE NORTH"/>
    <s v="54004"/>
    <x v="0"/>
    <x v="384"/>
    <s v="1,000"/>
    <s v="2"/>
    <n v="1500"/>
    <x v="39"/>
    <s v="DISTRICT 2"/>
    <s v="STATE"/>
    <s v="93.1"/>
  </r>
  <r>
    <s v="NORMAN"/>
    <s v="TH 200"/>
    <s v="MASHAUG CREEK"/>
    <s v="54007"/>
    <x v="0"/>
    <x v="155"/>
    <s v="900"/>
    <s v="2"/>
    <n v="99.9"/>
    <x v="60"/>
    <s v="DISTRICT 2"/>
    <s v="STATE"/>
    <s v="99.3"/>
  </r>
  <r>
    <s v="NORMAN"/>
    <s v="TH 200"/>
    <s v="JUD DITCH # 51"/>
    <s v="54008"/>
    <x v="0"/>
    <x v="9"/>
    <s v="1,350"/>
    <s v="2"/>
    <n v="76.599999999999994"/>
    <x v="44"/>
    <s v="DISTRICT 2"/>
    <s v="STATE"/>
    <s v="99"/>
  </r>
  <r>
    <s v="NORMAN"/>
    <s v="TH 200"/>
    <s v="CO DITCH # 1"/>
    <s v="96048"/>
    <x v="0"/>
    <x v="23"/>
    <s v="820"/>
    <s v="2"/>
    <n v="36.700000000000003"/>
    <x v="20"/>
    <s v="DISTRICT 2"/>
    <s v="STATE"/>
    <s v="96.3"/>
  </r>
  <r>
    <s v="NORMAN"/>
    <s v="TH 200 FRNT RD"/>
    <s v="MARSH RIVER"/>
    <s v="6522"/>
    <x v="0"/>
    <x v="421"/>
    <s v="4"/>
    <s v="2"/>
    <n v="41.3"/>
    <x v="56"/>
    <s v="DISTRICT 2"/>
    <s v="STATE"/>
    <s v="70.6"/>
  </r>
  <r>
    <s v="NORMAN"/>
    <s v="TH 32"/>
    <s v="COON CREEK"/>
    <s v="6521"/>
    <x v="0"/>
    <x v="23"/>
    <s v="1,300"/>
    <s v="2"/>
    <n v="34"/>
    <x v="72"/>
    <s v="DISTRICT 2"/>
    <s v="STATE"/>
    <s v="96.3"/>
  </r>
  <r>
    <s v="NORMAN"/>
    <s v="TH 32"/>
    <s v="MASHAUG CREEK"/>
    <s v="9020"/>
    <x v="0"/>
    <x v="321"/>
    <s v="1,400"/>
    <s v="2"/>
    <n v="41.4"/>
    <x v="26"/>
    <s v="DISTRICT 2"/>
    <s v="STATE"/>
    <s v="83.4"/>
  </r>
  <r>
    <s v="NORMAN"/>
    <s v="TH 9"/>
    <s v="MARSH RIVER"/>
    <s v="6694"/>
    <x v="0"/>
    <x v="48"/>
    <s v="1,750"/>
    <s v="2"/>
    <n v="99"/>
    <x v="74"/>
    <s v="DISTRICT 2"/>
    <s v="STATE"/>
    <s v="98.4"/>
  </r>
  <r>
    <s v="NORMAN"/>
    <s v="TH 9"/>
    <s v="CO DITCH # 37"/>
    <s v="8694"/>
    <x v="0"/>
    <x v="349"/>
    <s v="1,750"/>
    <s v="2"/>
    <n v="22.5"/>
    <x v="74"/>
    <s v="DISTRICT 2"/>
    <s v="STATE"/>
    <s v="95.7"/>
  </r>
  <r>
    <s v="NORMAN"/>
    <s v="TH 9"/>
    <s v="DITCH"/>
    <s v="8865"/>
    <x v="0"/>
    <x v="321"/>
    <s v="2,000"/>
    <s v="2"/>
    <n v="38.200000000000003"/>
    <x v="26"/>
    <s v="DISTRICT 2"/>
    <s v="STATE"/>
    <s v="83.4"/>
  </r>
  <r>
    <s v="NORMAN"/>
    <s v="TH 9"/>
    <s v="WILD RICE RIVER"/>
    <s v="54001"/>
    <x v="0"/>
    <x v="48"/>
    <s v="1,750"/>
    <s v="2"/>
    <n v="159.9"/>
    <x v="9"/>
    <s v="DISTRICT 2"/>
    <s v="STATE"/>
    <s v="98.4"/>
  </r>
  <r>
    <s v="NORMAN"/>
    <s v="TH 9"/>
    <s v="S BR WILD RICE RIVER"/>
    <s v="54002"/>
    <x v="0"/>
    <x v="81"/>
    <s v="1,750"/>
    <s v="2"/>
    <n v="104.3"/>
    <x v="9"/>
    <s v="DISTRICT 2"/>
    <s v="STATE"/>
    <s v="98.2"/>
  </r>
  <r>
    <s v="NORMAN"/>
    <s v="TH 9"/>
    <s v="SPRING CREEK"/>
    <s v="54003"/>
    <x v="0"/>
    <x v="81"/>
    <s v="1,100"/>
    <s v="2"/>
    <n v="93.8"/>
    <x v="0"/>
    <s v="DISTRICT 2"/>
    <s v="STATE"/>
    <s v="98.2"/>
  </r>
  <r>
    <s v="NORMAN"/>
    <s v="TH 9"/>
    <s v="CO DITCH # 18"/>
    <s v="54005"/>
    <x v="0"/>
    <x v="169"/>
    <s v="910"/>
    <s v="2"/>
    <n v="54"/>
    <x v="52"/>
    <s v="DISTRICT 2"/>
    <s v="STATE"/>
    <s v="99.2"/>
  </r>
  <r>
    <s v="NORMAN"/>
    <s v="TH 9"/>
    <s v="STREAM"/>
    <s v="96233"/>
    <x v="0"/>
    <x v="63"/>
    <s v="910"/>
    <s v="2"/>
    <n v="28.7"/>
    <x v="52"/>
    <s v="DISTRICT 2"/>
    <s v="STATE"/>
    <s v="96.1"/>
  </r>
  <r>
    <s v="NORMAN"/>
    <s v="TWP 121"/>
    <s v="CO DITCH # 1"/>
    <s v="L8582"/>
    <x v="0"/>
    <x v="9"/>
    <s v="23"/>
    <s v="2"/>
    <n v="42.249999959950799"/>
    <x v="18"/>
    <s v="NORMAN COUNTY"/>
    <s v="TWP"/>
    <s v="99"/>
  </r>
  <r>
    <s v="NORMAN"/>
    <s v="TWP 127"/>
    <s v="WILD RICE RIVER"/>
    <s v="54541"/>
    <x v="0"/>
    <x v="9"/>
    <s v="27"/>
    <s v="2"/>
    <n v="132.5"/>
    <x v="49"/>
    <s v="NORMAN COUNTY"/>
    <s v="TWP"/>
    <s v="99"/>
  </r>
  <r>
    <s v="NORMAN"/>
    <s v="TWP 13"/>
    <s v="MOCCASIN CREEK"/>
    <s v="L6485"/>
    <x v="0"/>
    <x v="9"/>
    <s v="25"/>
    <s v="2"/>
    <n v="41.5"/>
    <x v="24"/>
    <s v="NORMAN COUNTY"/>
    <s v="TWP"/>
    <s v="99"/>
  </r>
  <r>
    <s v="NORMAN"/>
    <s v="TWP 14"/>
    <s v="MARSH CREEK"/>
    <s v="L6711"/>
    <x v="0"/>
    <x v="454"/>
    <s v="18"/>
    <s v="2"/>
    <n v="32"/>
    <x v="68"/>
    <s v="NORMAN COUNTY"/>
    <s v="TWP"/>
    <s v="74.7"/>
  </r>
  <r>
    <s v="NORMAN"/>
    <s v="TWP 149"/>
    <s v="COON CREEK"/>
    <s v="97093"/>
    <x v="0"/>
    <x v="9"/>
    <s v="14"/>
    <s v="2"/>
    <n v="38.799999999999997"/>
    <x v="52"/>
    <s v="NORMAN COUNTY"/>
    <s v="TWP"/>
    <s v="99"/>
  </r>
  <r>
    <s v="NORMAN"/>
    <s v="TWP 156"/>
    <s v="MOCCASIN CREEK"/>
    <s v="54J06"/>
    <x v="0"/>
    <x v="9"/>
    <s v="20"/>
    <s v="2"/>
    <n v="29.7"/>
    <x v="60"/>
    <s v="NORMAN COUNTY"/>
    <s v="TWP"/>
    <s v="99"/>
  </r>
  <r>
    <s v="NORMAN"/>
    <s v="TWP 166"/>
    <s v="MOCCASIN CREEK"/>
    <s v="L9960"/>
    <x v="0"/>
    <x v="9"/>
    <s v="4"/>
    <s v="2"/>
    <n v="33"/>
    <x v="0"/>
    <s v="NORMAN COUNTY"/>
    <s v="TWP"/>
    <s v="99"/>
  </r>
  <r>
    <s v="NORMAN"/>
    <s v="TWP 172"/>
    <s v="DITCH"/>
    <s v="54J19"/>
    <x v="0"/>
    <x v="2"/>
    <s v="29"/>
    <s v="2"/>
    <n v="29.830000219069699"/>
    <x v="53"/>
    <s v="NORMAN COUNTY"/>
    <s v="TWP"/>
    <s v="100"/>
  </r>
  <r>
    <s v="NORMAN"/>
    <s v="TWP 178"/>
    <s v="STREAM"/>
    <s v="L9668"/>
    <x v="0"/>
    <x v="9"/>
    <s v="25"/>
    <s v="2"/>
    <n v="29.4"/>
    <x v="5"/>
    <s v="NORMAN COUNTY"/>
    <s v="TWP"/>
    <s v="99"/>
  </r>
  <r>
    <s v="NORMAN"/>
    <s v="TWP 178"/>
    <s v="JUD DITCH # 56"/>
    <s v="R0061"/>
    <x v="0"/>
    <x v="9"/>
    <s v="16"/>
    <s v="2"/>
    <n v="40"/>
    <x v="43"/>
    <s v="NORMAN COUNTY"/>
    <s v="TWP"/>
    <s v="99"/>
  </r>
  <r>
    <s v="NORMAN"/>
    <s v="TWP 202"/>
    <s v="COON CREEK"/>
    <s v="54517"/>
    <x v="0"/>
    <x v="9"/>
    <s v="15"/>
    <s v="2"/>
    <n v="34"/>
    <x v="38"/>
    <s v="NORMAN COUNTY"/>
    <s v="TWP"/>
    <s v="99"/>
  </r>
  <r>
    <s v="NORMAN"/>
    <s v="TWP 221"/>
    <s v="SPRING CREEK"/>
    <s v="54J12"/>
    <x v="0"/>
    <x v="9"/>
    <s v="50"/>
    <s v="2"/>
    <n v="29.4"/>
    <x v="44"/>
    <s v="NORMAN COUNTY"/>
    <s v="TWP"/>
    <s v="99"/>
  </r>
  <r>
    <s v="NORMAN"/>
    <s v="TWP 229"/>
    <s v="CO DITCH # 18"/>
    <s v="L9920"/>
    <x v="0"/>
    <x v="9"/>
    <s v="25"/>
    <s v="2"/>
    <n v="38.799999999999997"/>
    <x v="9"/>
    <s v="NORMAN COUNTY"/>
    <s v="TWP"/>
    <s v="99"/>
  </r>
  <r>
    <s v="NORMAN"/>
    <s v="TWP 232"/>
    <s v="PROJECT # 9"/>
    <s v="54J17"/>
    <x v="0"/>
    <x v="2"/>
    <s v="20"/>
    <s v="2"/>
    <n v="41"/>
    <x v="6"/>
    <s v="NORMAN COUNTY"/>
    <s v="TWP"/>
    <s v="100"/>
  </r>
  <r>
    <s v="NORMAN"/>
    <s v="TWP 245"/>
    <s v="SPRING CREEK (CD #60)"/>
    <s v="54521"/>
    <x v="0"/>
    <x v="9"/>
    <s v="16"/>
    <s v="2"/>
    <n v="80.7"/>
    <x v="22"/>
    <s v="NORMAN COUNTY"/>
    <s v="TWP"/>
    <s v="99"/>
  </r>
  <r>
    <s v="NORMAN"/>
    <s v="TWP 246"/>
    <s v="S BR WILD RICE RIVER"/>
    <s v="54538"/>
    <x v="0"/>
    <x v="9"/>
    <s v="27"/>
    <s v="2"/>
    <n v="75.5"/>
    <x v="55"/>
    <s v="NORMAN COUNTY"/>
    <s v="TWP"/>
    <s v="99"/>
  </r>
  <r>
    <s v="NORMAN"/>
    <s v="TWP 246"/>
    <s v="CO DITCH # 37"/>
    <s v="L9530"/>
    <x v="0"/>
    <x v="43"/>
    <s v="24"/>
    <s v="2"/>
    <n v="23.7"/>
    <x v="7"/>
    <s v="NORMAN COUNTY"/>
    <s v="TWP"/>
    <s v="93.8"/>
  </r>
  <r>
    <s v="NORMAN"/>
    <s v="TWP 257"/>
    <s v="JUD DITCH # 53,LAT # 2"/>
    <s v="L8772"/>
    <x v="0"/>
    <x v="61"/>
    <s v="1"/>
    <s v="2"/>
    <n v="40.6"/>
    <x v="64"/>
    <s v="NORMAN COUNTY"/>
    <s v="TWP"/>
    <s v="90.7"/>
  </r>
  <r>
    <s v="NORMAN"/>
    <s v="TWP 258"/>
    <s v="JUD DITCH # 53,LAT # 2"/>
    <s v="L8773"/>
    <x v="0"/>
    <x v="80"/>
    <s v="5"/>
    <s v="2"/>
    <n v="54"/>
    <x v="64"/>
    <s v="NORMAN COUNTY"/>
    <s v="TWP"/>
    <s v="97"/>
  </r>
  <r>
    <s v="NORMAN"/>
    <s v="TWP 258"/>
    <s v="STATE DITCH # 68"/>
    <s v="L9183"/>
    <x v="1"/>
    <x v="310"/>
    <s v="3"/>
    <s v="2"/>
    <n v="42.5"/>
    <x v="13"/>
    <s v="NORMAN COUNTY"/>
    <s v="TWP"/>
    <s v="27"/>
  </r>
  <r>
    <s v="NORMAN"/>
    <s v="TWP 276"/>
    <s v="JUD DITCH # 56"/>
    <s v="L9918"/>
    <x v="0"/>
    <x v="9"/>
    <s v="6"/>
    <s v="2"/>
    <n v="40"/>
    <x v="9"/>
    <s v="NORMAN COUNTY"/>
    <s v="TWP"/>
    <s v="99"/>
  </r>
  <r>
    <s v="NORMAN"/>
    <s v="TWP 279"/>
    <s v="JUD DITCH # 52"/>
    <s v="L6773"/>
    <x v="1"/>
    <x v="307"/>
    <s v="3"/>
    <s v="2"/>
    <n v="48.4"/>
    <x v="37"/>
    <s v="NORMAN COUNTY"/>
    <s v="TWP"/>
    <s v="52"/>
  </r>
  <r>
    <s v="NORMAN"/>
    <s v="TWP 281"/>
    <s v="PROJECT # 5"/>
    <s v="54J18"/>
    <x v="0"/>
    <x v="2"/>
    <s v="25"/>
    <s v="2"/>
    <n v="41"/>
    <x v="6"/>
    <s v="NORMAN COUNTY"/>
    <s v="TWP"/>
    <s v="100"/>
  </r>
  <r>
    <s v="NORMAN"/>
    <s v="TWP 281"/>
    <s v="JUD DITCH # 53"/>
    <s v="R0158"/>
    <x v="0"/>
    <x v="9"/>
    <s v="14"/>
    <s v="2"/>
    <n v="33"/>
    <x v="8"/>
    <s v="NORMAN COUNTY"/>
    <s v="TWP"/>
    <s v="99"/>
  </r>
  <r>
    <s v="NORMAN"/>
    <s v="TWP 287"/>
    <s v="CO DITCH # 5"/>
    <s v="97202"/>
    <x v="0"/>
    <x v="9"/>
    <s v="15"/>
    <s v="2"/>
    <n v="25.1"/>
    <x v="59"/>
    <s v="NORMAN COUNTY"/>
    <s v="COUNTY"/>
    <s v="99"/>
  </r>
  <r>
    <s v="NORMAN"/>
    <s v="TWP 295"/>
    <s v="MARSH RIVER"/>
    <s v="95333"/>
    <x v="0"/>
    <x v="9"/>
    <s v="29"/>
    <s v="2"/>
    <n v="53.2"/>
    <x v="18"/>
    <s v="NORMAN COUNTY"/>
    <s v="TWP"/>
    <s v="99"/>
  </r>
  <r>
    <s v="NORMAN"/>
    <s v="TWP 295"/>
    <s v="JUD DITCH # 52"/>
    <s v="L6784"/>
    <x v="1"/>
    <x v="680"/>
    <s v="11"/>
    <s v="2"/>
    <n v="60.9"/>
    <x v="74"/>
    <s v="NORMAN COUNTY"/>
    <s v="TWP"/>
    <s v="45.3"/>
  </r>
  <r>
    <s v="NORMAN"/>
    <s v="TWP 310"/>
    <s v="MARSH RIVER"/>
    <s v="L6786"/>
    <x v="0"/>
    <x v="9"/>
    <s v="23"/>
    <s v="2"/>
    <n v="30.7"/>
    <x v="10"/>
    <s v="NORMAN COUNTY"/>
    <s v="TWP"/>
    <s v="99"/>
  </r>
  <r>
    <s v="NORMAN"/>
    <s v="TWP 312"/>
    <s v="JUD DITCH # 52,LAT # 2"/>
    <s v="L9921"/>
    <x v="0"/>
    <x v="9"/>
    <s v="12"/>
    <s v="2"/>
    <n v="25.7"/>
    <x v="9"/>
    <s v="NORMAN COUNTY"/>
    <s v="TWP"/>
    <s v="99"/>
  </r>
  <r>
    <s v="NORMAN"/>
    <s v="TWP 317"/>
    <s v="JUD DITCH # 53,LAT # 2"/>
    <s v="L8776"/>
    <x v="0"/>
    <x v="80"/>
    <s v="5"/>
    <s v="2"/>
    <n v="54"/>
    <x v="64"/>
    <s v="NORMAN COUNTY"/>
    <s v="TWP"/>
    <s v="97"/>
  </r>
  <r>
    <s v="NORMAN"/>
    <s v="TWP 324"/>
    <s v="COON CREEK"/>
    <s v="54J03"/>
    <x v="0"/>
    <x v="9"/>
    <s v="50"/>
    <s v="2"/>
    <n v="38.1"/>
    <x v="39"/>
    <s v="NORMAN COUNTY"/>
    <s v="TWP"/>
    <s v="99"/>
  </r>
  <r>
    <s v="NORMAN"/>
    <s v="TWP 329"/>
    <s v="STREAM"/>
    <s v="93727"/>
    <x v="0"/>
    <x v="9"/>
    <s v="60"/>
    <s v="2"/>
    <n v="48.3"/>
    <x v="24"/>
    <s v="NORMAN COUNTY"/>
    <s v="TWP"/>
    <s v="99"/>
  </r>
  <r>
    <s v="NORMAN"/>
    <s v="TWP 339"/>
    <s v="JUD DITCH # 53"/>
    <s v="97207"/>
    <x v="0"/>
    <x v="9"/>
    <s v="9"/>
    <s v="2"/>
    <n v="26.3"/>
    <x v="59"/>
    <s v="NORMAN COUNTY"/>
    <s v="TWP"/>
    <s v="99"/>
  </r>
  <r>
    <s v="NORMAN"/>
    <s v="TWP 339"/>
    <s v="JUD DITCH # 53,LAT # 2"/>
    <s v="L8775"/>
    <x v="0"/>
    <x v="275"/>
    <s v="9"/>
    <s v="2"/>
    <n v="54.1"/>
    <x v="64"/>
    <s v="NORMAN COUNTY"/>
    <s v="TWP"/>
    <s v="86"/>
  </r>
  <r>
    <s v="NORMAN"/>
    <s v="twp 354"/>
    <s v="MARSH CREEK"/>
    <s v="54J13"/>
    <x v="0"/>
    <x v="2"/>
    <s v="23"/>
    <s v="2"/>
    <n v="43.9"/>
    <x v="12"/>
    <s v="NORMAN COUNTY"/>
    <s v="TWP"/>
    <s v="100"/>
  </r>
  <r>
    <s v="NORMAN"/>
    <s v="TWP 360"/>
    <s v="DRY RUN"/>
    <s v="L9774"/>
    <x v="0"/>
    <x v="14"/>
    <s v="15"/>
    <s v="2"/>
    <n v="33"/>
    <x v="36"/>
    <s v="NORMAN COUNTY"/>
    <s v="TWP"/>
    <s v="98"/>
  </r>
  <r>
    <s v="NORMAN"/>
    <s v="TWP 37"/>
    <s v="JUD DITCH # 52,LAT # 1"/>
    <s v="L9914"/>
    <x v="0"/>
    <x v="9"/>
    <s v="19"/>
    <s v="2"/>
    <n v="21.7"/>
    <x v="9"/>
    <s v="NORMAN COUNTY"/>
    <s v="TWP"/>
    <s v="99"/>
  </r>
  <r>
    <s v="NORMAN"/>
    <s v="TWP 382"/>
    <s v="SPRING CREEK"/>
    <s v="673"/>
    <x v="0"/>
    <x v="275"/>
    <s v="20"/>
    <s v="2"/>
    <n v="24"/>
    <x v="87"/>
    <s v="NORMAN COUNTY"/>
    <s v="TWP"/>
    <s v="86"/>
  </r>
  <r>
    <s v="NORMAN"/>
    <s v="TWP 383"/>
    <s v="MARSH CREEK"/>
    <s v="89778"/>
    <x v="0"/>
    <x v="138"/>
    <s v="15"/>
    <s v="2"/>
    <n v="60"/>
    <x v="69"/>
    <s v="NORMAN COUNTY"/>
    <s v="TWP"/>
    <s v="74.6"/>
  </r>
  <r>
    <s v="NORMAN"/>
    <s v="TWP 384"/>
    <s v="JUD DITCH # 52,LAT # 1"/>
    <s v="L9915"/>
    <x v="0"/>
    <x v="9"/>
    <s v="19"/>
    <s v="2"/>
    <n v="30"/>
    <x v="9"/>
    <s v="NORMAN COUNTY"/>
    <s v="TWP"/>
    <s v="99"/>
  </r>
  <r>
    <s v="NORMAN"/>
    <s v="TWP 58"/>
    <s v="SPRING CREEK"/>
    <s v="3632"/>
    <x v="0"/>
    <x v="79"/>
    <s v="25"/>
    <s v="2"/>
    <n v="26"/>
    <x v="79"/>
    <s v="NORMAN COUNTY"/>
    <s v="TWP"/>
    <s v="81.2"/>
  </r>
  <r>
    <s v="NORMAN"/>
    <s v="TWP 84"/>
    <s v="MARSH RIVER"/>
    <s v="54525"/>
    <x v="1"/>
    <x v="202"/>
    <s v="12"/>
    <s v="2"/>
    <n v="226.2"/>
    <x v="36"/>
    <s v="NORMAN COUNTY"/>
    <s v="TWP"/>
    <s v="70"/>
  </r>
  <r>
    <s v="NORMAN"/>
    <s v="twp 92"/>
    <s v="MASHAUG CREEK"/>
    <s v="54J14"/>
    <x v="0"/>
    <x v="2"/>
    <s v="30"/>
    <s v="2"/>
    <n v="29.600001312336001"/>
    <x v="6"/>
    <s v="NORMAN COUNTY"/>
    <s v="TWP"/>
    <s v="100"/>
  </r>
  <r>
    <s v="NORMAN"/>
    <s v="TWP 97"/>
    <s v="STATE DITCH # 68"/>
    <s v="L8774"/>
    <x v="0"/>
    <x v="91"/>
    <s v="9"/>
    <s v="2"/>
    <n v="36.299999999999997"/>
    <x v="4"/>
    <s v="NORMAN COUNTY"/>
    <s v="TWP"/>
    <s v="93.6"/>
  </r>
  <r>
    <s v="NORMAN"/>
    <s v="US 75"/>
    <s v="DITCH"/>
    <s v="5419"/>
    <x v="0"/>
    <x v="40"/>
    <s v="1,050"/>
    <s v="2"/>
    <n v="27"/>
    <x v="82"/>
    <s v="DISTRICT 2"/>
    <s v="STATE"/>
    <s v="96.4"/>
  </r>
  <r>
    <s v="NORMAN"/>
    <s v="US 75"/>
    <s v="DITCH"/>
    <s v="6730"/>
    <x v="1"/>
    <x v="693"/>
    <s v="1,050"/>
    <s v="2"/>
    <n v="22.4"/>
    <x v="89"/>
    <s v="DISTRICT 2"/>
    <s v="STATE"/>
    <s v="40.4"/>
  </r>
  <r>
    <s v="NORMAN"/>
    <s v="US 75"/>
    <s v="DITCH"/>
    <s v="6731"/>
    <x v="1"/>
    <x v="693"/>
    <s v="1,050"/>
    <s v="2"/>
    <n v="22.4"/>
    <x v="89"/>
    <s v="DISTRICT 2"/>
    <s v="STATE"/>
    <s v="40.4"/>
  </r>
  <r>
    <s v="NORMAN"/>
    <s v="US 75"/>
    <s v="MARSH RIVER"/>
    <s v="6734"/>
    <x v="1"/>
    <x v="302"/>
    <s v="1,050"/>
    <s v="2"/>
    <n v="225"/>
    <x v="48"/>
    <s v="DISTRICT 2"/>
    <s v="STATE"/>
    <s v="82.3"/>
  </r>
  <r>
    <s v="NORMAN"/>
    <s v="US 75"/>
    <s v="WILD RICE RIVER"/>
    <s v="54006"/>
    <x v="0"/>
    <x v="74"/>
    <s v="1,650"/>
    <s v="2"/>
    <n v="326.10000000000002"/>
    <x v="6"/>
    <s v="DISTRICT 2"/>
    <s v="STATE"/>
    <s v="98.8"/>
  </r>
  <r>
    <s v="NORMAN"/>
    <s v="US 75"/>
    <s v="CO DITCH # 1"/>
    <s v="95836"/>
    <x v="0"/>
    <x v="211"/>
    <s v="1,650"/>
    <s v="2"/>
    <n v="34.200000000000003"/>
    <x v="20"/>
    <s v="DISTRICT 2"/>
    <s v="STATE"/>
    <s v="91.7"/>
  </r>
  <r>
    <s v="OLMSTED"/>
    <s v="1022(11TH AV SE)"/>
    <s v="MAYO RUN"/>
    <s v="93660"/>
    <x v="0"/>
    <x v="74"/>
    <s v="2,872"/>
    <s v="6"/>
    <n v="20.8"/>
    <x v="5"/>
    <s v="CITY OF ROCHESTER"/>
    <s v="CITY"/>
    <s v="98.8"/>
  </r>
  <r>
    <s v="OLMSTED"/>
    <s v="10th ST SW(TWP 205"/>
    <s v="CASCADE CREEK"/>
    <s v="55J46"/>
    <x v="0"/>
    <x v="2"/>
    <s v="99"/>
    <s v="6"/>
    <n v="28.400001876310402"/>
    <x v="23"/>
    <s v="OLMSTED COUNTY"/>
    <s v="TWP"/>
    <s v="100"/>
  </r>
  <r>
    <s v="OLMSTED"/>
    <s v="110 AVE SW"/>
    <s v="SALEM CREEK"/>
    <s v="55581"/>
    <x v="0"/>
    <x v="14"/>
    <s v="50"/>
    <s v="6"/>
    <n v="108.370004989344"/>
    <x v="34"/>
    <s v="OLMSTED COUNTY"/>
    <s v="TWP"/>
    <s v="98"/>
  </r>
  <r>
    <s v="OLMSTED"/>
    <s v="11th AVE SW"/>
    <s v="WILLOW CREEK"/>
    <s v="97671"/>
    <x v="0"/>
    <x v="74"/>
    <s v="640"/>
    <s v="6"/>
    <n v="30.3"/>
    <x v="60"/>
    <s v="CITY OF ROCHESTER"/>
    <s v="CITY"/>
    <s v="98.8"/>
  </r>
  <r>
    <s v="OLMSTED"/>
    <s v="125th AVE (TWP 1)"/>
    <s v="N BR ROOT RIVER"/>
    <s v="55580"/>
    <x v="0"/>
    <x v="14"/>
    <s v="50"/>
    <s v="6"/>
    <n v="113.00000618761899"/>
    <x v="23"/>
    <s v="OLMSTED COUNTY"/>
    <s v="TWP"/>
    <s v="98"/>
  </r>
  <r>
    <s v="OLMSTED"/>
    <s v="19th ST NW"/>
    <s v="US 52"/>
    <s v="55043"/>
    <x v="0"/>
    <x v="46"/>
    <s v="14,200"/>
    <s v="6"/>
    <n v="165.30000656167999"/>
    <x v="6"/>
    <s v="DISTRICT 6"/>
    <s v="STATE"/>
    <s v="97.8"/>
  </r>
  <r>
    <s v="OLMSTED"/>
    <s v="2nd ST SW(CSAH 34)"/>
    <s v="TH 14"/>
    <s v="55051"/>
    <x v="0"/>
    <x v="9"/>
    <s v="12,800"/>
    <s v="6"/>
    <n v="154.10000328084001"/>
    <x v="6"/>
    <s v="DISTRICT 6"/>
    <s v="STATE"/>
    <s v="99"/>
  </r>
  <r>
    <s v="OLMSTED"/>
    <s v="37 ST NW"/>
    <s v="FRONTAGE ROAD"/>
    <s v="55568"/>
    <x v="0"/>
    <x v="80"/>
    <s v="1"/>
    <s v="6"/>
    <n v="93.200000252310701"/>
    <x v="3"/>
    <s v="UNKNOWN"/>
    <s v="OTHER"/>
    <s v="97"/>
  </r>
  <r>
    <s v="OLMSTED"/>
    <s v="40th ST (MSAS 140)"/>
    <s v="US 63"/>
    <s v="55067"/>
    <x v="0"/>
    <x v="126"/>
    <s v="4,650"/>
    <s v="6"/>
    <n v="240.000001401726"/>
    <x v="23"/>
    <s v="DISTRICT 6"/>
    <s v="STATE"/>
    <s v="96.5"/>
  </r>
  <r>
    <s v="OLMSTED"/>
    <s v="40th ST (MSAS 140)"/>
    <s v="WILLOW CREEK"/>
    <s v="55575"/>
    <x v="0"/>
    <x v="149"/>
    <s v="4,650"/>
    <s v="6"/>
    <n v="121.00000706870399"/>
    <x v="23"/>
    <s v="CITY OF ROCHESTER"/>
    <s v="CITY"/>
    <s v="99.7"/>
  </r>
  <r>
    <s v="OLMSTED"/>
    <s v="40th ST SW"/>
    <s v="S FK WILLOW RIVER"/>
    <s v="55J45"/>
    <x v="0"/>
    <x v="355"/>
    <s v="3,000"/>
    <s v="6"/>
    <n v="24.9"/>
    <x v="1"/>
    <s v="CITY OF ROCHESTER"/>
    <s v="CITY"/>
    <s v="84.7"/>
  </r>
  <r>
    <s v="OLMSTED"/>
    <s v="48TH ST (MSAS 155)"/>
    <s v="TH 63"/>
    <s v="55068"/>
    <x v="0"/>
    <x v="16"/>
    <s v="920"/>
    <s v="6"/>
    <n v="235.60000984252"/>
    <x v="1"/>
    <s v="DISTRICT 6"/>
    <s v="STATE"/>
    <s v="99.9"/>
  </r>
  <r>
    <s v="OLMSTED"/>
    <s v="48th St SW"/>
    <s v="WILLOW CREEK"/>
    <s v="R0219"/>
    <x v="0"/>
    <x v="355"/>
    <s v="920"/>
    <s v="6"/>
    <n v="54.3"/>
    <x v="58"/>
    <s v="CITY OF ROCHESTER"/>
    <s v="CITY"/>
    <s v="84.7"/>
  </r>
  <r>
    <s v="OLMSTED"/>
    <s v="55 ST NW(MSAS 158)"/>
    <s v="STREAM"/>
    <s v="R0299"/>
    <x v="0"/>
    <x v="9"/>
    <s v="200"/>
    <s v="6"/>
    <n v="21.7"/>
    <x v="55"/>
    <s v="CITY OF ROCHESTER"/>
    <s v="CITY"/>
    <s v="99"/>
  </r>
  <r>
    <s v="OLMSTED"/>
    <s v="60 AVE NW"/>
    <s v="STREAM"/>
    <s v="55J47"/>
    <x v="0"/>
    <x v="2"/>
    <s v="1"/>
    <s v="6"/>
    <n v="32.3300004944088"/>
    <x v="34"/>
    <s v="OLMSTED COUNTY"/>
    <s v="TWP"/>
    <s v="100"/>
  </r>
  <r>
    <s v="OLMSTED"/>
    <s v="65th ST"/>
    <s v="US 52"/>
    <s v="55070"/>
    <x v="0"/>
    <x v="179"/>
    <s v="5,000"/>
    <s v="6"/>
    <n v="265.10000984252002"/>
    <x v="6"/>
    <s v="DISTRICT 6"/>
    <s v="STATE"/>
    <s v="98.5"/>
  </r>
  <r>
    <s v="OLMSTED"/>
    <s v="6th ST (MSAS 115)"/>
    <s v="TH 14"/>
    <s v="55052"/>
    <x v="0"/>
    <x v="48"/>
    <s v="8,000"/>
    <s v="6"/>
    <n v="167.6"/>
    <x v="6"/>
    <s v="DISTRICT 6"/>
    <s v="STATE"/>
    <s v="98.4"/>
  </r>
  <r>
    <s v="OLMSTED"/>
    <s v="98 ST SE"/>
    <s v="STREAM"/>
    <s v="55J62"/>
    <x v="0"/>
    <x v="2"/>
    <s v="50"/>
    <s v="6"/>
    <n v="28.3300000538663"/>
    <x v="34"/>
    <s v="OLMSTED COUNTY"/>
    <s v="TWP"/>
    <s v="100"/>
  </r>
  <r>
    <s v="OLMSTED"/>
    <s v="CNTY 115"/>
    <s v="STREAM"/>
    <s v="55J35"/>
    <x v="0"/>
    <x v="2"/>
    <s v="80"/>
    <s v="6"/>
    <n v="23.7"/>
    <x v="44"/>
    <s v="OLMSTED COUNTY"/>
    <s v="COUNTY"/>
    <s v="100"/>
  </r>
  <r>
    <s v="OLMSTED"/>
    <s v="CNTY 137"/>
    <s v="MILL CREEK"/>
    <s v="55J34"/>
    <x v="0"/>
    <x v="2"/>
    <s v="75"/>
    <s v="6"/>
    <n v="48.5"/>
    <x v="44"/>
    <s v="OLMSTED COUNTY"/>
    <s v="COUNTY"/>
    <s v="100"/>
  </r>
  <r>
    <s v="OLMSTED"/>
    <s v="CNTY 152"/>
    <s v="MID FK WHITEWATER RIVER"/>
    <s v="55563"/>
    <x v="0"/>
    <x v="9"/>
    <s v="85"/>
    <s v="6"/>
    <n v="105.80000328084"/>
    <x v="44"/>
    <s v="OLMSTED COUNTY"/>
    <s v="COUNTY"/>
    <s v="99"/>
  </r>
  <r>
    <s v="OLMSTED"/>
    <s v="CNTY RD 138"/>
    <s v="N BR ROOT RIVER"/>
    <s v="55569"/>
    <x v="0"/>
    <x v="18"/>
    <s v="137"/>
    <s v="6"/>
    <n v="176"/>
    <x v="6"/>
    <s v="OLMSTED COUNTY"/>
    <s v="COUNTY"/>
    <s v="97.9"/>
  </r>
  <r>
    <s v="OLMSTED"/>
    <s v="CNTY RD 143"/>
    <s v="BEAR CREEK"/>
    <s v="55542"/>
    <x v="0"/>
    <x v="191"/>
    <s v="2,814"/>
    <s v="6"/>
    <n v="101"/>
    <x v="6"/>
    <s v="OLMSTED COUNTY"/>
    <s v="COUNTY"/>
    <s v="97.4"/>
  </r>
  <r>
    <s v="OLMSTED"/>
    <s v="Co Road 105"/>
    <s v="S BR MID FK ZUMBRO RIVER"/>
    <s v="55565"/>
    <x v="0"/>
    <x v="68"/>
    <s v="460"/>
    <s v="6"/>
    <n v="172.80000328084"/>
    <x v="12"/>
    <s v="OLMSTED COUNTY"/>
    <s v="COUNTY"/>
    <s v="98.9"/>
  </r>
  <r>
    <s v="OLMSTED"/>
    <s v="COMMERCIAL DR"/>
    <s v="WILLOW CREEK"/>
    <s v="55072"/>
    <x v="0"/>
    <x v="317"/>
    <s v="5,000"/>
    <s v="6"/>
    <n v="120.799998285889"/>
    <x v="23"/>
    <s v="CITY OF ROCHESTER"/>
    <s v="CITY"/>
    <s v="83.5"/>
  </r>
  <r>
    <s v="OLMSTED"/>
    <s v="CR 102"/>
    <s v="STREAM"/>
    <s v="93479"/>
    <x v="0"/>
    <x v="14"/>
    <s v="55"/>
    <s v="6"/>
    <n v="48.6"/>
    <x v="0"/>
    <s v="OLMSTED COUNTY"/>
    <s v="COUNTY"/>
    <s v="98"/>
  </r>
  <r>
    <s v="OLMSTED"/>
    <s v="CR 103"/>
    <s v="S BR MID FK ZUMBRO RIVER"/>
    <s v="55550"/>
    <x v="0"/>
    <x v="18"/>
    <s v="305"/>
    <s v="6"/>
    <n v="150.6"/>
    <x v="32"/>
    <s v="OLMSTED COUNTY"/>
    <s v="COUNTY"/>
    <s v="97.9"/>
  </r>
  <r>
    <s v="OLMSTED"/>
    <s v="CR 104"/>
    <s v="S FK ZUMBRO RIVER"/>
    <s v="55555"/>
    <x v="0"/>
    <x v="67"/>
    <s v="680"/>
    <s v="6"/>
    <n v="216.6"/>
    <x v="49"/>
    <s v="OLMSTED COUNTY"/>
    <s v="COUNTY"/>
    <s v="97.7"/>
  </r>
  <r>
    <s v="OLMSTED"/>
    <s v="CR 104"/>
    <s v="CASCADE CREEK"/>
    <s v="96925"/>
    <x v="0"/>
    <x v="18"/>
    <s v="700"/>
    <s v="6"/>
    <n v="30.9"/>
    <x v="55"/>
    <s v="OLMSTED COUNTY"/>
    <s v="COUNTY"/>
    <s v="97.9"/>
  </r>
  <r>
    <s v="OLMSTED"/>
    <s v="CR 104"/>
    <s v="STREAM"/>
    <s v="L6340"/>
    <x v="0"/>
    <x v="123"/>
    <s v="1,800"/>
    <s v="6"/>
    <n v="32"/>
    <x v="2"/>
    <s v="OLMSTED COUNTY"/>
    <s v="COUNTY"/>
    <s v="97.6"/>
  </r>
  <r>
    <s v="OLMSTED"/>
    <s v="CR 105"/>
    <s v="PLUM CREEK"/>
    <s v="93438"/>
    <x v="0"/>
    <x v="18"/>
    <s v="315"/>
    <s v="6"/>
    <n v="53"/>
    <x v="9"/>
    <s v="OLMSTED COUNTY"/>
    <s v="COUNTY"/>
    <s v="97.9"/>
  </r>
  <r>
    <s v="OLMSTED"/>
    <s v="CR 107"/>
    <s v="MID FK WHITEWATER RIVER"/>
    <s v="93153"/>
    <x v="0"/>
    <x v="418"/>
    <s v="45"/>
    <s v="6"/>
    <n v="53"/>
    <x v="84"/>
    <s v="OLMSTED COUNTY"/>
    <s v="COUNTY"/>
    <s v="86.1"/>
  </r>
  <r>
    <s v="OLMSTED"/>
    <s v="CR 107"/>
    <s v="S BR N FK WHITEWATER R"/>
    <s v="93480"/>
    <x v="0"/>
    <x v="14"/>
    <s v="35"/>
    <s v="6"/>
    <n v="37.200000000000003"/>
    <x v="0"/>
    <s v="OLMSTED COUNTY"/>
    <s v="COUNTY"/>
    <s v="98"/>
  </r>
  <r>
    <s v="OLMSTED"/>
    <s v="CR 110"/>
    <s v="LYNCH CREEK"/>
    <s v="93093"/>
    <x v="0"/>
    <x v="166"/>
    <s v="35"/>
    <s v="6"/>
    <n v="28"/>
    <x v="7"/>
    <s v="OLMSTED COUNTY"/>
    <s v="COUNTY"/>
    <s v="85.9"/>
  </r>
  <r>
    <s v="OLMSTED"/>
    <s v="CR 110"/>
    <s v="DRY RUN"/>
    <s v="93524"/>
    <x v="0"/>
    <x v="84"/>
    <s v="35"/>
    <s v="6"/>
    <n v="26"/>
    <x v="0"/>
    <s v="OLMSTED COUNTY"/>
    <s v="COUNTY"/>
    <s v="92.8"/>
  </r>
  <r>
    <s v="OLMSTED"/>
    <s v="CR 112"/>
    <s v="DRY RUN"/>
    <s v="92398"/>
    <x v="0"/>
    <x v="191"/>
    <s v="2,450"/>
    <s v="6"/>
    <n v="20.9"/>
    <x v="4"/>
    <s v="OLMSTED COUNTY"/>
    <s v="COUNTY"/>
    <s v="97.4"/>
  </r>
  <r>
    <s v="OLMSTED"/>
    <s v="CR 112"/>
    <s v="STREAM"/>
    <s v="92574"/>
    <x v="0"/>
    <x v="193"/>
    <s v="5,500"/>
    <s v="6"/>
    <n v="42.3"/>
    <x v="13"/>
    <s v="OLMSTED COUNTY"/>
    <s v="COUNTY"/>
    <s v="69"/>
  </r>
  <r>
    <s v="OLMSTED"/>
    <s v="CR 112"/>
    <s v="DRY RUN"/>
    <s v="92684"/>
    <x v="0"/>
    <x v="67"/>
    <s v="1,050"/>
    <s v="6"/>
    <n v="42"/>
    <x v="11"/>
    <s v="OLMSTED COUNTY"/>
    <s v="COUNTY"/>
    <s v="97.7"/>
  </r>
  <r>
    <s v="OLMSTED"/>
    <s v="CR 114"/>
    <s v="DRY RUN"/>
    <s v="55J18"/>
    <x v="0"/>
    <x v="32"/>
    <s v="560"/>
    <s v="6"/>
    <n v="40"/>
    <x v="60"/>
    <s v="OLMSTED COUNTY"/>
    <s v="COUNTY"/>
    <s v="97.5"/>
  </r>
  <r>
    <s v="OLMSTED"/>
    <s v="CR 115"/>
    <s v="N BR ROOT RIVER"/>
    <s v="55545"/>
    <x v="0"/>
    <x v="14"/>
    <s v="40"/>
    <s v="6"/>
    <n v="150"/>
    <x v="58"/>
    <s v="OLMSTED COUNTY"/>
    <s v="COUNTY"/>
    <s v="98"/>
  </r>
  <r>
    <s v="OLMSTED"/>
    <s v="CR 116"/>
    <s v="N BR ROOT RIVER"/>
    <s v="55525"/>
    <x v="0"/>
    <x v="20"/>
    <s v="135"/>
    <s v="6"/>
    <n v="232.4"/>
    <x v="22"/>
    <s v="OLMSTED COUNTY"/>
    <s v="COUNTY"/>
    <s v="96.9"/>
  </r>
  <r>
    <s v="OLMSTED"/>
    <s v="CR 117"/>
    <s v="S FK ZUMBRO RIVER"/>
    <s v="55556"/>
    <x v="0"/>
    <x v="98"/>
    <s v="1,100"/>
    <s v="6"/>
    <n v="227.2"/>
    <x v="39"/>
    <s v="OLMSTED COUNTY"/>
    <s v="COUNTY"/>
    <s v="97.3"/>
  </r>
  <r>
    <s v="OLMSTED"/>
    <s v="CR 119"/>
    <s v="SILVER CREEK"/>
    <s v="93094"/>
    <x v="0"/>
    <x v="14"/>
    <s v="130"/>
    <s v="6"/>
    <n v="27.5"/>
    <x v="7"/>
    <s v="OLMSTED COUNTY"/>
    <s v="COUNTY"/>
    <s v="98"/>
  </r>
  <r>
    <s v="OLMSTED"/>
    <s v="CR 120"/>
    <s v="N BR ROOT RIVER"/>
    <s v="55539"/>
    <x v="0"/>
    <x v="69"/>
    <s v="55"/>
    <s v="6"/>
    <n v="225.7"/>
    <x v="57"/>
    <s v="OLMSTED COUNTY"/>
    <s v="COUNTY"/>
    <s v="93"/>
  </r>
  <r>
    <s v="OLMSTED"/>
    <s v="CR 120"/>
    <s v="N BR ROOT RIVER"/>
    <s v="55546"/>
    <x v="0"/>
    <x v="46"/>
    <s v="1,300"/>
    <s v="6"/>
    <n v="293.10000000000002"/>
    <x v="60"/>
    <s v="OLMSTED COUNTY"/>
    <s v="COUNTY"/>
    <s v="97.8"/>
  </r>
  <r>
    <s v="OLMSTED"/>
    <s v="CR 120"/>
    <s v="N BR ROOT RIVER"/>
    <s v="55579"/>
    <x v="0"/>
    <x v="14"/>
    <s v="57"/>
    <s v="6"/>
    <n v="152.60000554282499"/>
    <x v="6"/>
    <s v="OLMSTED COUNTY"/>
    <s v="COUNTY"/>
    <s v="98"/>
  </r>
  <r>
    <s v="OLMSTED"/>
    <s v="CR 121"/>
    <s v="SOUTH FORK ZUMBRO RIVER"/>
    <s v="L6322"/>
    <x v="1"/>
    <x v="694"/>
    <s v="70"/>
    <s v="6"/>
    <n v="149.5"/>
    <x v="117"/>
    <s v="OLMSTED COUNTY"/>
    <s v="COUNTY"/>
    <s v="18.3"/>
  </r>
  <r>
    <s v="OLMSTED"/>
    <s v="CR 123"/>
    <s v="STREAM"/>
    <s v="97659"/>
    <x v="0"/>
    <x v="14"/>
    <s v="145"/>
    <s v="6"/>
    <n v="21.6"/>
    <x v="27"/>
    <s v="OLMSTED COUNTY"/>
    <s v="COUNTY"/>
    <s v="98"/>
  </r>
  <r>
    <s v="OLMSTED"/>
    <s v="CR 124"/>
    <s v="STREAM"/>
    <s v="93016"/>
    <x v="0"/>
    <x v="14"/>
    <s v="100"/>
    <s v="6"/>
    <n v="44.3"/>
    <x v="38"/>
    <s v="OLMSTED COUNTY"/>
    <s v="COUNTY"/>
    <s v="98"/>
  </r>
  <r>
    <s v="OLMSTED"/>
    <s v="CR 124"/>
    <s v="STREAM"/>
    <s v="93673"/>
    <x v="0"/>
    <x v="18"/>
    <s v="100"/>
    <s v="6"/>
    <n v="55.8"/>
    <x v="35"/>
    <s v="OLMSTED COUNTY"/>
    <s v="COUNTY"/>
    <s v="97.9"/>
  </r>
  <r>
    <s v="OLMSTED"/>
    <s v="CR 125"/>
    <s v="S FK ZUMBRO R (DAM)"/>
    <s v="89182"/>
    <x v="1"/>
    <x v="695"/>
    <s v="415"/>
    <s v="6"/>
    <n v="142"/>
    <x v="80"/>
    <s v="OLMSTED COUNTY"/>
    <s v="COUNTY"/>
    <s v="13"/>
  </r>
  <r>
    <s v="OLMSTED"/>
    <s v="CR 125"/>
    <s v="DRY RUN"/>
    <s v="L6144"/>
    <x v="0"/>
    <x v="399"/>
    <s v="1,800"/>
    <s v="6"/>
    <n v="62"/>
    <x v="90"/>
    <s v="OLMSTED COUNTY"/>
    <s v="COUNTY"/>
    <s v="81.4"/>
  </r>
  <r>
    <s v="OLMSTED"/>
    <s v="CR 126"/>
    <s v="S FK ZUMBRO RIVER"/>
    <s v="55577"/>
    <x v="0"/>
    <x v="14"/>
    <s v="134"/>
    <s v="6"/>
    <n v="105.920000652003"/>
    <x v="34"/>
    <s v="OLMSTED COUNTY"/>
    <s v="COUNTY"/>
    <s v="98"/>
  </r>
  <r>
    <s v="OLMSTED"/>
    <s v="CR 126"/>
    <s v="STREAM"/>
    <s v="55J19"/>
    <x v="0"/>
    <x v="18"/>
    <s v="410"/>
    <s v="6"/>
    <n v="46.9"/>
    <x v="60"/>
    <s v="OLMSTED COUNTY"/>
    <s v="COUNTY"/>
    <s v="97.9"/>
  </r>
  <r>
    <s v="OLMSTED"/>
    <s v="CR 129"/>
    <s v="STREAM"/>
    <s v="93960"/>
    <x v="0"/>
    <x v="14"/>
    <s v="70"/>
    <s v="6"/>
    <n v="26.3"/>
    <x v="58"/>
    <s v="OLMSTED COUNTY"/>
    <s v="COUNTY"/>
    <s v="98"/>
  </r>
  <r>
    <s v="OLMSTED"/>
    <s v="CR 132"/>
    <s v="MID FK WHITEWATER RIVER"/>
    <s v="89186"/>
    <x v="0"/>
    <x v="14"/>
    <s v="65"/>
    <s v="6"/>
    <n v="22.3"/>
    <x v="71"/>
    <s v="OLMSTED COUNTY"/>
    <s v="COUNTY"/>
    <s v="98"/>
  </r>
  <r>
    <s v="OLMSTED"/>
    <s v="CR 133"/>
    <s v="STREAM"/>
    <s v="97037"/>
    <x v="0"/>
    <x v="102"/>
    <s v="8,200"/>
    <s v="6"/>
    <n v="59.2"/>
    <x v="52"/>
    <s v="OLMSTED COUNTY"/>
    <s v="COUNTY"/>
    <s v="96.8"/>
  </r>
  <r>
    <s v="OLMSTED"/>
    <s v="CR 136"/>
    <s v="STREAM"/>
    <s v="93719"/>
    <x v="0"/>
    <x v="14"/>
    <s v="80"/>
    <s v="6"/>
    <n v="32.299999999999997"/>
    <x v="24"/>
    <s v="OLMSTED COUNTY"/>
    <s v="COUNTY"/>
    <s v="98"/>
  </r>
  <r>
    <s v="OLMSTED"/>
    <s v="CR 136"/>
    <s v="DRY RUN"/>
    <s v="93959"/>
    <x v="0"/>
    <x v="18"/>
    <s v="150"/>
    <s v="6"/>
    <n v="25.7"/>
    <x v="58"/>
    <s v="OLMSTED COUNTY"/>
    <s v="COUNTY"/>
    <s v="97.9"/>
  </r>
  <r>
    <s v="OLMSTED"/>
    <s v="CR 137"/>
    <s v="MILL CREEK"/>
    <s v="96976"/>
    <x v="0"/>
    <x v="14"/>
    <s v="75"/>
    <s v="6"/>
    <n v="56.6"/>
    <x v="59"/>
    <s v="OLMSTED COUNTY"/>
    <s v="COUNTY"/>
    <s v="98"/>
  </r>
  <r>
    <s v="OLMSTED"/>
    <s v="CR 139"/>
    <s v="PARTRIDGE CREEK"/>
    <s v="55544"/>
    <x v="0"/>
    <x v="69"/>
    <s v="105"/>
    <s v="6"/>
    <n v="157.4"/>
    <x v="8"/>
    <s v="OLMSTED COUNTY"/>
    <s v="COUNTY"/>
    <s v="93"/>
  </r>
  <r>
    <s v="OLMSTED"/>
    <s v="CR 142"/>
    <s v="DRY RUN"/>
    <s v="55J23"/>
    <x v="0"/>
    <x v="14"/>
    <s v="290"/>
    <s v="6"/>
    <n v="29.9"/>
    <x v="3"/>
    <s v="OLMSTED COUNTY"/>
    <s v="COUNTY"/>
    <s v="98"/>
  </r>
  <r>
    <s v="OLMSTED"/>
    <s v="CR 142"/>
    <s v="STREAM"/>
    <s v="89185"/>
    <x v="0"/>
    <x v="18"/>
    <s v="720"/>
    <s v="6"/>
    <n v="33"/>
    <x v="33"/>
    <s v="OLMSTED COUNTY"/>
    <s v="COUNTY"/>
    <s v="97.9"/>
  </r>
  <r>
    <s v="OLMSTED"/>
    <s v="CR 142"/>
    <s v="STREAM"/>
    <s v="92808"/>
    <x v="0"/>
    <x v="18"/>
    <s v="720"/>
    <s v="6"/>
    <n v="26.3"/>
    <x v="33"/>
    <s v="OLMSTED COUNTY"/>
    <s v="COUNTY"/>
    <s v="97.9"/>
  </r>
  <r>
    <s v="OLMSTED"/>
    <s v="CR 142"/>
    <s v="STREAM"/>
    <s v="92810"/>
    <x v="0"/>
    <x v="18"/>
    <s v="1,000"/>
    <s v="6"/>
    <n v="26.3"/>
    <x v="33"/>
    <s v="OLMSTED COUNTY"/>
    <s v="COUNTY"/>
    <s v="97.9"/>
  </r>
  <r>
    <s v="OLMSTED"/>
    <s v="CR 142"/>
    <s v="STREAM"/>
    <s v="92811"/>
    <x v="0"/>
    <x v="18"/>
    <s v="720"/>
    <s v="6"/>
    <n v="23"/>
    <x v="33"/>
    <s v="OLMSTED COUNTY"/>
    <s v="COUNTY"/>
    <s v="97.9"/>
  </r>
  <r>
    <s v="OLMSTED"/>
    <s v="CR 142"/>
    <s v="STREAM"/>
    <s v="92812"/>
    <x v="0"/>
    <x v="18"/>
    <s v="720"/>
    <s v="6"/>
    <n v="25.8"/>
    <x v="33"/>
    <s v="OLMSTED COUNTY"/>
    <s v="COUNTY"/>
    <s v="97.9"/>
  </r>
  <r>
    <s v="OLMSTED"/>
    <s v="CR 142"/>
    <s v="DRY RUN"/>
    <s v="93639"/>
    <x v="0"/>
    <x v="18"/>
    <s v="630"/>
    <s v="6"/>
    <n v="25.9"/>
    <x v="43"/>
    <s v="OLMSTED COUNTY"/>
    <s v="COUNTY"/>
    <s v="97.9"/>
  </r>
  <r>
    <s v="OLMSTED"/>
    <s v="CR 148"/>
    <s v="WILLOW CREEK"/>
    <s v="L6207"/>
    <x v="1"/>
    <x v="674"/>
    <s v="30"/>
    <s v="6"/>
    <n v="27.5"/>
    <x v="64"/>
    <s v="OLMSTED COUNTY"/>
    <s v="COUNTY"/>
    <s v="48.6"/>
  </r>
  <r>
    <s v="OLMSTED"/>
    <s v="CR 149"/>
    <s v="N BR ROOT RIVER"/>
    <s v="55531"/>
    <x v="0"/>
    <x v="14"/>
    <s v="25"/>
    <s v="6"/>
    <n v="139.1"/>
    <x v="0"/>
    <s v="OLMSTED COUNTY"/>
    <s v="COUNTY"/>
    <s v="98"/>
  </r>
  <r>
    <s v="OLMSTED"/>
    <s v="CR 150"/>
    <s v="SALEM CREEK"/>
    <s v="55526"/>
    <x v="0"/>
    <x v="480"/>
    <s v="185"/>
    <s v="6"/>
    <n v="218.7"/>
    <x v="22"/>
    <s v="OLMSTED COUNTY"/>
    <s v="COUNTY"/>
    <s v="94.2"/>
  </r>
  <r>
    <s v="OLMSTED"/>
    <s v="CR 154(85th ST)"/>
    <s v="US 52"/>
    <s v="55071"/>
    <x v="0"/>
    <x v="70"/>
    <s v="2,600"/>
    <s v="6"/>
    <n v="202.69999671916"/>
    <x v="6"/>
    <s v="DISTRICT 6"/>
    <s v="STATE"/>
    <s v="99.6"/>
  </r>
  <r>
    <s v="OLMSTED"/>
    <s v="CR 156"/>
    <s v="STREAM"/>
    <s v="93089"/>
    <x v="0"/>
    <x v="14"/>
    <s v="305"/>
    <s v="6"/>
    <n v="26.2"/>
    <x v="52"/>
    <s v="OLMSTED COUNTY"/>
    <s v="COUNTY"/>
    <s v="98"/>
  </r>
  <r>
    <s v="OLMSTED"/>
    <s v="CSAH 1"/>
    <s v="N BR ROOT RIVER"/>
    <s v="55536"/>
    <x v="0"/>
    <x v="80"/>
    <s v="1,700"/>
    <s v="6"/>
    <n v="213.2"/>
    <x v="18"/>
    <s v="OLMSTED COUNTY"/>
    <s v="COUNTY"/>
    <s v="97"/>
  </r>
  <r>
    <s v="OLMSTED"/>
    <s v="CSAH 1"/>
    <s v="WILLOW CREEK"/>
    <s v="55576"/>
    <x v="0"/>
    <x v="42"/>
    <s v="8,405"/>
    <s v="6"/>
    <n v="120.79999671916001"/>
    <x v="6"/>
    <s v="OLMSTED COUNTY"/>
    <s v="COUNTY"/>
    <s v="93.4"/>
  </r>
  <r>
    <s v="OLMSTED"/>
    <s v="CSAH 10"/>
    <s v="S BR N FK WHITEWATER R"/>
    <s v="7089"/>
    <x v="0"/>
    <x v="73"/>
    <s v="1,150"/>
    <s v="6"/>
    <n v="39.299999999999997"/>
    <x v="89"/>
    <s v="OLMSTED COUNTY"/>
    <s v="COUNTY"/>
    <s v="95.3"/>
  </r>
  <r>
    <s v="OLMSTED"/>
    <s v="CSAH 10"/>
    <s v="MID FK WHITEWATER RIVER"/>
    <s v="55513"/>
    <x v="1"/>
    <x v="576"/>
    <s v="1,200"/>
    <s v="6"/>
    <n v="93.3"/>
    <x v="54"/>
    <s v="OLMSTED COUNTY"/>
    <s v="COUNTY"/>
    <s v="23.7"/>
  </r>
  <r>
    <s v="OLMSTED"/>
    <s v="CSAH 10"/>
    <s v="STREAM"/>
    <s v="89170"/>
    <x v="0"/>
    <x v="40"/>
    <s v="1,050"/>
    <s v="6"/>
    <n v="23.5"/>
    <x v="50"/>
    <s v="OLMSTED COUNTY"/>
    <s v="COUNTY"/>
    <s v="96.4"/>
  </r>
  <r>
    <s v="OLMSTED"/>
    <s v="CSAH 10"/>
    <s v="DRY RUN"/>
    <s v="90780"/>
    <x v="0"/>
    <x v="98"/>
    <s v="1,200"/>
    <s v="6"/>
    <n v="23"/>
    <x v="30"/>
    <s v="OLMSTED COUNTY"/>
    <s v="COUNTY"/>
    <s v="97.3"/>
  </r>
  <r>
    <s v="OLMSTED"/>
    <s v="CSAH 10"/>
    <s v="S FK WHITEWATER RIVER"/>
    <s v="95764"/>
    <x v="0"/>
    <x v="126"/>
    <s v="1,550"/>
    <s v="6"/>
    <n v="84.3"/>
    <x v="20"/>
    <s v="OLMSTED COUNTY"/>
    <s v="COUNTY"/>
    <s v="96.5"/>
  </r>
  <r>
    <s v="OLMSTED"/>
    <s v="CSAH 10"/>
    <s v="DRY RUN"/>
    <s v="L6147"/>
    <x v="1"/>
    <x v="372"/>
    <s v="1,200"/>
    <s v="6"/>
    <n v="23.5"/>
    <x v="19"/>
    <s v="OLMSTED COUNTY"/>
    <s v="COUNTY"/>
    <s v="49.8"/>
  </r>
  <r>
    <s v="OLMSTED"/>
    <s v="CSAH 10"/>
    <s v="DRY RUN"/>
    <s v="L6148"/>
    <x v="0"/>
    <x v="418"/>
    <s v="1,200"/>
    <s v="6"/>
    <n v="20.5"/>
    <x v="90"/>
    <s v="OLMSTED COUNTY"/>
    <s v="COUNTY"/>
    <s v="86.1"/>
  </r>
  <r>
    <s v="OLMSTED"/>
    <s v="CSAH 11"/>
    <s v="BEAR CREEK"/>
    <s v="55J27"/>
    <x v="0"/>
    <x v="48"/>
    <s v="3,600"/>
    <s v="6"/>
    <n v="67.7"/>
    <x v="44"/>
    <s v="OLMSTED COUNTY"/>
    <s v="COUNTY"/>
    <s v="98.4"/>
  </r>
  <r>
    <s v="OLMSTED"/>
    <s v="CSAH 11"/>
    <s v="STREAM"/>
    <s v="88729"/>
    <x v="0"/>
    <x v="34"/>
    <s v="320"/>
    <s v="6"/>
    <n v="24"/>
    <x v="100"/>
    <s v="OLMSTED COUNTY"/>
    <s v="COUNTY"/>
    <s v="92.3"/>
  </r>
  <r>
    <s v="OLMSTED"/>
    <s v="CSAH 11"/>
    <s v="SILVER CREEK"/>
    <s v="92149"/>
    <x v="0"/>
    <x v="65"/>
    <s v="1,400"/>
    <s v="6"/>
    <n v="40.1"/>
    <x v="54"/>
    <s v="OLMSTED COUNTY"/>
    <s v="COUNTY"/>
    <s v="86.3"/>
  </r>
  <r>
    <s v="OLMSTED"/>
    <s v="CSAH 11"/>
    <s v="BEAR CREEK"/>
    <s v="93390"/>
    <x v="0"/>
    <x v="35"/>
    <s v="3,600"/>
    <s v="6"/>
    <n v="35.700000000000003"/>
    <x v="36"/>
    <s v="OLMSTED COUNTY"/>
    <s v="COUNTY"/>
    <s v="95.8"/>
  </r>
  <r>
    <s v="OLMSTED"/>
    <s v="CSAH 12"/>
    <s v="US 52"/>
    <s v="55079"/>
    <x v="0"/>
    <x v="67"/>
    <s v="3,550"/>
    <s v="6"/>
    <n v="209.17000107252099"/>
    <x v="53"/>
    <s v="DISTRICT 6"/>
    <s v="STATE"/>
    <s v="97.7"/>
  </r>
  <r>
    <s v="OLMSTED"/>
    <s v="CSAH 12"/>
    <s v="US 52"/>
    <s v="55080"/>
    <x v="0"/>
    <x v="32"/>
    <s v="770"/>
    <s v="6"/>
    <n v="217.79999019592799"/>
    <x v="34"/>
    <s v="DISTRICT 6"/>
    <s v="STATE"/>
    <s v="97.5"/>
  </r>
  <r>
    <s v="OLMSTED"/>
    <s v="CSAH 12"/>
    <s v="ZUMBRO RIVER"/>
    <s v="55520"/>
    <x v="0"/>
    <x v="126"/>
    <s v="1,950"/>
    <s v="6"/>
    <n v="496"/>
    <x v="61"/>
    <s v="OLMSTED COUNTY"/>
    <s v="COUNTY"/>
    <s v="96.5"/>
  </r>
  <r>
    <s v="OLMSTED"/>
    <s v="CSAH 12"/>
    <s v="DRY RUN"/>
    <s v="55J12"/>
    <x v="0"/>
    <x v="32"/>
    <s v="770"/>
    <s v="6"/>
    <n v="25.6"/>
    <x v="60"/>
    <s v="OLMSTED COUNTY"/>
    <s v="COUNTY"/>
    <s v="97.5"/>
  </r>
  <r>
    <s v="OLMSTED"/>
    <s v="CSAH 12"/>
    <s v="DRY RUN"/>
    <s v="55J20"/>
    <x v="0"/>
    <x v="32"/>
    <s v="770"/>
    <s v="6"/>
    <n v="31.5"/>
    <x v="60"/>
    <s v="OLMSTED COUNTY"/>
    <s v="COUNTY"/>
    <s v="97.5"/>
  </r>
  <r>
    <s v="OLMSTED"/>
    <s v="CSAH 12"/>
    <s v="DRY RUN"/>
    <s v="89172"/>
    <x v="1"/>
    <x v="239"/>
    <s v="770"/>
    <s v="6"/>
    <n v="21.3"/>
    <x v="31"/>
    <s v="OLMSTED COUNTY"/>
    <s v="COUNTY"/>
    <s v="45.2"/>
  </r>
  <r>
    <s v="OLMSTED"/>
    <s v="CSAH 14"/>
    <s v="S BR MID FK ZUMBRO RIVER"/>
    <s v="55506"/>
    <x v="0"/>
    <x v="109"/>
    <s v="660"/>
    <s v="6"/>
    <n v="180.6"/>
    <x v="15"/>
    <s v="OLMSTED COUNTY"/>
    <s v="COUNTY"/>
    <s v="91.6"/>
  </r>
  <r>
    <s v="OLMSTED"/>
    <s v="CSAH 14"/>
    <s v="S FK ZUMBRO RIVER"/>
    <s v="55530"/>
    <x v="0"/>
    <x v="56"/>
    <s v="5,200"/>
    <s v="6"/>
    <n v="235"/>
    <x v="9"/>
    <s v="OLMSTED COUNTY"/>
    <s v="COUNTY"/>
    <s v="95.2"/>
  </r>
  <r>
    <s v="OLMSTED"/>
    <s v="CSAH 14(75th ST NW"/>
    <s v="US 52"/>
    <s v="55069"/>
    <x v="0"/>
    <x v="48"/>
    <s v="5,200"/>
    <s v="6"/>
    <n v="268.10000328083999"/>
    <x v="6"/>
    <s v="DISTRICT 6"/>
    <s v="STATE"/>
    <s v="98.4"/>
  </r>
  <r>
    <s v="OLMSTED"/>
    <s v="CSAH 15"/>
    <s v="STREAM"/>
    <s v="8984"/>
    <x v="0"/>
    <x v="349"/>
    <s v="560"/>
    <s v="6"/>
    <n v="26.5"/>
    <x v="33"/>
    <s v="OLMSTED COUNTY"/>
    <s v="COUNTY"/>
    <s v="95.7"/>
  </r>
  <r>
    <s v="OLMSTED"/>
    <s v="CSAH 15"/>
    <s v="S FK ZUMBRO RIVER"/>
    <s v="55507"/>
    <x v="0"/>
    <x v="181"/>
    <s v="560"/>
    <s v="6"/>
    <n v="112.5"/>
    <x v="66"/>
    <s v="OLMSTED COUNTY"/>
    <s v="COUNTY"/>
    <s v="88"/>
  </r>
  <r>
    <s v="OLMSTED"/>
    <s v="CSAH 15"/>
    <s v="SALEM CREEK"/>
    <s v="55508"/>
    <x v="0"/>
    <x v="66"/>
    <s v="800"/>
    <s v="6"/>
    <n v="134"/>
    <x v="66"/>
    <s v="OLMSTED COUNTY"/>
    <s v="COUNTY"/>
    <s v="88.8"/>
  </r>
  <r>
    <s v="OLMSTED"/>
    <s v="CSAH 16"/>
    <s v="US 63"/>
    <s v="9407"/>
    <x v="0"/>
    <x v="328"/>
    <s v="3,350"/>
    <s v="6"/>
    <n v="229"/>
    <x v="31"/>
    <s v="DISTRICT 6"/>
    <s v="STATE"/>
    <s v="71"/>
  </r>
  <r>
    <s v="OLMSTED"/>
    <s v="CSAH 18"/>
    <s v="MID FK ZUMBRO RIVER"/>
    <s v="448"/>
    <x v="0"/>
    <x v="123"/>
    <s v="1,950"/>
    <s v="6"/>
    <n v="295.8"/>
    <x v="63"/>
    <s v="OLMSTED COUNTY"/>
    <s v="COUNTY"/>
    <s v="97.6"/>
  </r>
  <r>
    <s v="OLMSTED"/>
    <s v="CSAH 18"/>
    <s v="STREAM"/>
    <s v="55X16"/>
    <x v="0"/>
    <x v="2"/>
    <s v="1"/>
    <s v="6"/>
    <n v="29.330000164001898"/>
    <x v="53"/>
    <s v="DISTRICT 6"/>
    <s v="COUNTY"/>
    <s v="100"/>
  </r>
  <r>
    <s v="OLMSTED"/>
    <s v="CSAH 19"/>
    <s v="N BR ROOT RIVER"/>
    <s v="5877"/>
    <x v="1"/>
    <x v="516"/>
    <s v="495"/>
    <s v="6"/>
    <n v="153.69999999999999"/>
    <x v="78"/>
    <s v="OLMSTED COUNTY"/>
    <s v="COUNTY"/>
    <s v="50.6"/>
  </r>
  <r>
    <s v="OLMSTED"/>
    <s v="CSAH 19"/>
    <s v="I 90"/>
    <s v="55814"/>
    <x v="0"/>
    <x v="35"/>
    <s v="230"/>
    <s v="6"/>
    <n v="276.10000000000002"/>
    <x v="13"/>
    <s v="DISTRICT 6"/>
    <s v="STATE"/>
    <s v="95.8"/>
  </r>
  <r>
    <s v="OLMSTED"/>
    <s v="CSAH 19"/>
    <s v="BEAR CREEK"/>
    <s v="55J28"/>
    <x v="0"/>
    <x v="67"/>
    <s v="990"/>
    <s v="6"/>
    <n v="46"/>
    <x v="3"/>
    <s v="OLMSTED COUNTY"/>
    <s v="COUNTY"/>
    <s v="97.7"/>
  </r>
  <r>
    <s v="OLMSTED"/>
    <s v="CSAH 19"/>
    <s v="STREAM"/>
    <s v="89174"/>
    <x v="0"/>
    <x v="67"/>
    <s v="990"/>
    <s v="6"/>
    <n v="22.5"/>
    <x v="71"/>
    <s v="OLMSTED COUNTY"/>
    <s v="COUNTY"/>
    <s v="97.7"/>
  </r>
  <r>
    <s v="OLMSTED"/>
    <s v="CSAH 2"/>
    <s v="S BR N FK WHITEWATER R"/>
    <s v="89154"/>
    <x v="0"/>
    <x v="349"/>
    <s v="440"/>
    <s v="6"/>
    <n v="33"/>
    <x v="71"/>
    <s v="OLMSTED COUNTY"/>
    <s v="COUNTY"/>
    <s v="95.7"/>
  </r>
  <r>
    <s v="OLMSTED"/>
    <s v="CSAH 2"/>
    <s v="N FK WHITEWATER RIVER"/>
    <s v="93914"/>
    <x v="0"/>
    <x v="32"/>
    <s v="1,200"/>
    <s v="6"/>
    <n v="50"/>
    <x v="20"/>
    <s v="OLMSTED COUNTY"/>
    <s v="COUNTY"/>
    <s v="97.5"/>
  </r>
  <r>
    <s v="OLMSTED"/>
    <s v="CSAH 20"/>
    <s v="N BR ROOT RIVER"/>
    <s v="55518"/>
    <x v="0"/>
    <x v="1"/>
    <s v="600"/>
    <s v="6"/>
    <n v="227"/>
    <x v="17"/>
    <s v="OLMSTED COUNTY"/>
    <s v="COUNTY"/>
    <s v="91.9"/>
  </r>
  <r>
    <s v="OLMSTED"/>
    <s v="CSAH 21"/>
    <s v="DRY RUN"/>
    <s v="8982"/>
    <x v="0"/>
    <x v="98"/>
    <s v="2,250"/>
    <s v="6"/>
    <n v="32.700000000000003"/>
    <x v="33"/>
    <s v="OLMSTED COUNTY"/>
    <s v="COUNTY"/>
    <s v="97.3"/>
  </r>
  <r>
    <s v="OLMSTED"/>
    <s v="CSAH 22"/>
    <s v="US 14"/>
    <s v="55012"/>
    <x v="0"/>
    <x v="0"/>
    <s v="18,700"/>
    <s v="6"/>
    <n v="244"/>
    <x v="49"/>
    <s v="DISTRICT 6"/>
    <s v="STATE"/>
    <s v="90.5"/>
  </r>
  <r>
    <s v="OLMSTED"/>
    <s v="CSAH 22"/>
    <s v="US 52"/>
    <s v="55024"/>
    <x v="0"/>
    <x v="176"/>
    <s v="17,100"/>
    <s v="6"/>
    <n v="179.9"/>
    <x v="32"/>
    <s v="DISTRICT 6"/>
    <s v="STATE"/>
    <s v="94"/>
  </r>
  <r>
    <s v="OLMSTED"/>
    <s v="CSAH 22"/>
    <s v="S FK ZUMBRO RIVER"/>
    <s v="55519"/>
    <x v="0"/>
    <x v="536"/>
    <s v="25,500"/>
    <s v="6"/>
    <n v="264.7"/>
    <x v="13"/>
    <s v="OLMSTED COUNTY"/>
    <s v="COUNTY"/>
    <s v="70.2"/>
  </r>
  <r>
    <s v="OLMSTED"/>
    <s v="CSAH 22"/>
    <s v="DM&amp;E RR"/>
    <s v="55561"/>
    <x v="0"/>
    <x v="8"/>
    <s v="14,900"/>
    <s v="6"/>
    <n v="315.7"/>
    <x v="49"/>
    <s v="OLMSTED COUNTY"/>
    <s v="COUNTY"/>
    <s v="89.8"/>
  </r>
  <r>
    <s v="OLMSTED"/>
    <s v="CSAH 22"/>
    <s v="N RUN OF N FK CASCADE CR"/>
    <s v="55J05"/>
    <x v="0"/>
    <x v="100"/>
    <s v="14,900"/>
    <s v="6"/>
    <n v="33.1"/>
    <x v="49"/>
    <s v="OLMSTED COUNTY"/>
    <s v="COUNTY"/>
    <s v="81.6"/>
  </r>
  <r>
    <s v="OLMSTED"/>
    <s v="CSAH 22"/>
    <s v="STREAM"/>
    <s v="97435"/>
    <x v="0"/>
    <x v="141"/>
    <s v="16,300"/>
    <s v="6"/>
    <n v="88.1"/>
    <x v="32"/>
    <s v="OLMSTED COUNTY"/>
    <s v="COUNTY"/>
    <s v="78.5"/>
  </r>
  <r>
    <s v="OLMSTED"/>
    <s v="CSAH 22 SB"/>
    <s v="SILVER CREEK"/>
    <s v="55548"/>
    <x v="0"/>
    <x v="349"/>
    <s v="6,100"/>
    <s v="6"/>
    <n v="85"/>
    <x v="8"/>
    <s v="OLMSTED COUNTY"/>
    <s v="COUNTY"/>
    <s v="95.7"/>
  </r>
  <r>
    <s v="OLMSTED"/>
    <s v="CSAH 22 WB"/>
    <s v="SILVER CREEK"/>
    <s v="55559"/>
    <x v="0"/>
    <x v="349"/>
    <s v="6,100"/>
    <s v="6"/>
    <n v="84.5"/>
    <x v="16"/>
    <s v="OLMSTED COUNTY"/>
    <s v="COUNTY"/>
    <s v="95.7"/>
  </r>
  <r>
    <s v="OLMSTED"/>
    <s v="CSAH 23"/>
    <s v="BEAR CREEK"/>
    <s v="92685"/>
    <x v="0"/>
    <x v="123"/>
    <s v="325"/>
    <s v="6"/>
    <n v="26.5"/>
    <x v="66"/>
    <s v="OLMSTED COUNTY"/>
    <s v="COUNTY"/>
    <s v="97.6"/>
  </r>
  <r>
    <s v="OLMSTED"/>
    <s v="CSAH 24"/>
    <s v="N FK WHITEWATER RIVER"/>
    <s v="89179"/>
    <x v="1"/>
    <x v="650"/>
    <s v="760"/>
    <s v="6"/>
    <n v="32.5"/>
    <x v="68"/>
    <s v="OLMSTED COUNTY"/>
    <s v="COUNTY"/>
    <s v="23.4"/>
  </r>
  <r>
    <s v="OLMSTED"/>
    <s v="CSAH 25"/>
    <s v="US 52"/>
    <s v="55018"/>
    <x v="0"/>
    <x v="44"/>
    <s v="11,600"/>
    <s v="6"/>
    <n v="199.5"/>
    <x v="13"/>
    <s v="DISTRICT 6"/>
    <s v="STATE"/>
    <s v="93.3"/>
  </r>
  <r>
    <s v="OLMSTED"/>
    <s v="CSAH 25"/>
    <s v="S FK ZUMBRO RIVER"/>
    <s v="55522"/>
    <x v="0"/>
    <x v="316"/>
    <s v="18,900"/>
    <s v="6"/>
    <n v="321"/>
    <x v="61"/>
    <s v="OLMSTED COUNTY"/>
    <s v="COUNTY"/>
    <s v="75.7"/>
  </r>
  <r>
    <s v="OLMSTED"/>
    <s v="CSAH 25"/>
    <s v="STREAM"/>
    <s v="89180"/>
    <x v="0"/>
    <x v="46"/>
    <s v="390"/>
    <s v="6"/>
    <n v="22.3"/>
    <x v="29"/>
    <s v="OLMSTED COUNTY"/>
    <s v="COUNTY"/>
    <s v="97.8"/>
  </r>
  <r>
    <s v="OLMSTED"/>
    <s v="CSAH 26"/>
    <s v="S FK ZUMBRO RIVER"/>
    <s v="55511"/>
    <x v="0"/>
    <x v="87"/>
    <s v="240"/>
    <s v="6"/>
    <n v="139.1"/>
    <x v="29"/>
    <s v="OLMSTED COUNTY"/>
    <s v="COUNTY"/>
    <s v="80.9"/>
  </r>
  <r>
    <s v="OLMSTED"/>
    <s v="CSAH 3"/>
    <s v="MID FK ZUMBRO RIVER"/>
    <s v="7212"/>
    <x v="0"/>
    <x v="197"/>
    <s v="2,200"/>
    <s v="6"/>
    <n v="128"/>
    <x v="28"/>
    <s v="OLMSTED COUNTY"/>
    <s v="COUNTY"/>
    <s v="83.2"/>
  </r>
  <r>
    <s v="OLMSTED"/>
    <s v="CSAH 3"/>
    <s v="SALEM CREEK"/>
    <s v="55515"/>
    <x v="0"/>
    <x v="348"/>
    <s v="1,150"/>
    <s v="6"/>
    <n v="140.5"/>
    <x v="4"/>
    <s v="OLMSTED COUNTY"/>
    <s v="COUNTY"/>
    <s v="90.3"/>
  </r>
  <r>
    <s v="OLMSTED"/>
    <s v="CSAH 3"/>
    <s v="S BR MID FK ZUMBRO RIVER"/>
    <s v="55528"/>
    <x v="0"/>
    <x v="191"/>
    <s v="910"/>
    <s v="6"/>
    <n v="257.60000000000002"/>
    <x v="9"/>
    <s v="OLMSTED COUNTY"/>
    <s v="COUNTY"/>
    <s v="97.4"/>
  </r>
  <r>
    <s v="OLMSTED"/>
    <s v="CSAH 3"/>
    <s v="S BR ZUMBRO RIVER"/>
    <s v="55543"/>
    <x v="0"/>
    <x v="70"/>
    <s v="500"/>
    <s v="6"/>
    <n v="144.4"/>
    <x v="24"/>
    <s v="OLMSTED COUNTY"/>
    <s v="COUNTY"/>
    <s v="99.6"/>
  </r>
  <r>
    <s v="OLMSTED"/>
    <s v="CSAH 3"/>
    <s v="N BR ROOT RIVER"/>
    <s v="55554"/>
    <x v="0"/>
    <x v="46"/>
    <s v="265"/>
    <s v="6"/>
    <n v="129.6"/>
    <x v="49"/>
    <s v="OLMSTED COUNTY"/>
    <s v="COUNTY"/>
    <s v="97.8"/>
  </r>
  <r>
    <s v="OLMSTED"/>
    <s v="CSAH 3"/>
    <s v="STREAM"/>
    <s v="55J30"/>
    <x v="0"/>
    <x v="2"/>
    <s v="500"/>
    <s v="6"/>
    <n v="29"/>
    <x v="3"/>
    <s v="OLMSTED COUNTY"/>
    <s v="COUNTY"/>
    <s v="100"/>
  </r>
  <r>
    <s v="OLMSTED"/>
    <s v="CSAH 3"/>
    <s v="DRY RUN"/>
    <s v="55J32"/>
    <x v="0"/>
    <x v="2"/>
    <s v="500"/>
    <s v="6"/>
    <n v="34.200000000000003"/>
    <x v="3"/>
    <s v="OLMSTED COUNTY"/>
    <s v="COUNTY"/>
    <s v="100"/>
  </r>
  <r>
    <s v="OLMSTED"/>
    <s v="CSAH 3"/>
    <s v="DRY RUN"/>
    <s v="55J50"/>
    <x v="0"/>
    <x v="155"/>
    <s v="956"/>
    <s v="6"/>
    <n v="32.899999243067903"/>
    <x v="6"/>
    <s v="OLMSTED COUNTY"/>
    <s v="COUNTY"/>
    <s v="99.3"/>
  </r>
  <r>
    <s v="OLMSTED"/>
    <s v="CSAH 3"/>
    <s v="STREAM"/>
    <s v="55J54"/>
    <x v="0"/>
    <x v="155"/>
    <s v="956"/>
    <s v="6"/>
    <n v="21.6000005016177"/>
    <x v="6"/>
    <s v="OLMSTED COUNTY"/>
    <s v="COUNTY"/>
    <s v="99.3"/>
  </r>
  <r>
    <s v="OLMSTED"/>
    <s v="CSAH 3"/>
    <s v="CASCADE CREEK"/>
    <s v="89155"/>
    <x v="0"/>
    <x v="270"/>
    <s v="1,000"/>
    <s v="6"/>
    <n v="33"/>
    <x v="70"/>
    <s v="OLMSTED COUNTY"/>
    <s v="COUNTY"/>
    <s v="86.7"/>
  </r>
  <r>
    <s v="OLMSTED"/>
    <s v="CSAH 3"/>
    <s v="DRY RUN"/>
    <s v="89158"/>
    <x v="0"/>
    <x v="67"/>
    <s v="620"/>
    <s v="6"/>
    <n v="22"/>
    <x v="70"/>
    <s v="OLMSTED COUNTY"/>
    <s v="COUNTY"/>
    <s v="97.7"/>
  </r>
  <r>
    <s v="OLMSTED"/>
    <s v="CSAH 30"/>
    <s v="DRY RUN"/>
    <s v="88740"/>
    <x v="0"/>
    <x v="124"/>
    <s v="140"/>
    <s v="6"/>
    <n v="21"/>
    <x v="26"/>
    <s v="OLMSTED COUNTY"/>
    <s v="COUNTY"/>
    <s v="77.4"/>
  </r>
  <r>
    <s v="OLMSTED"/>
    <s v="CSAH 30"/>
    <s v="STREAM"/>
    <s v="88741"/>
    <x v="0"/>
    <x v="18"/>
    <s v="140"/>
    <s v="6"/>
    <n v="25.9"/>
    <x v="70"/>
    <s v="OLMSTED COUNTY"/>
    <s v="COUNTY"/>
    <s v="97.9"/>
  </r>
  <r>
    <s v="OLMSTED"/>
    <s v="CSAH 30"/>
    <s v="TROUT CREEK"/>
    <s v="89181"/>
    <x v="1"/>
    <x v="653"/>
    <s v="140"/>
    <s v="6"/>
    <n v="32.299999999999997"/>
    <x v="26"/>
    <s v="OLMSTED COUNTY"/>
    <s v="COUNTY"/>
    <s v="30.1"/>
  </r>
  <r>
    <s v="OLMSTED"/>
    <s v="CSAH 31"/>
    <s v="MID FK ZUMBRO RIVER"/>
    <s v="55533"/>
    <x v="0"/>
    <x v="18"/>
    <s v="140"/>
    <s v="6"/>
    <n v="269.60000000000002"/>
    <x v="18"/>
    <s v="OLMSTED COUNTY"/>
    <s v="COUNTY"/>
    <s v="97.9"/>
  </r>
  <r>
    <s v="OLMSTED"/>
    <s v="CSAH 31"/>
    <s v="DRY RUN"/>
    <s v="97234"/>
    <x v="0"/>
    <x v="14"/>
    <s v="140"/>
    <s v="6"/>
    <n v="30.6"/>
    <x v="25"/>
    <s v="OLMSTED COUNTY"/>
    <s v="COUNTY"/>
    <s v="98"/>
  </r>
  <r>
    <s v="OLMSTED"/>
    <s v="CSAH 32"/>
    <s v="S FK WHITEWATER RIVER"/>
    <s v="55535"/>
    <x v="0"/>
    <x v="120"/>
    <s v="220"/>
    <s v="6"/>
    <n v="95.3"/>
    <x v="36"/>
    <s v="OLMSTED COUNTY"/>
    <s v="COUNTY"/>
    <s v="95.9"/>
  </r>
  <r>
    <s v="OLMSTED"/>
    <s v="CSAH 32"/>
    <s v="I 90"/>
    <s v="55813"/>
    <x v="0"/>
    <x v="175"/>
    <s v="170"/>
    <s v="6"/>
    <n v="278.10000000000002"/>
    <x v="13"/>
    <s v="DISTRICT 6"/>
    <s v="STATE"/>
    <s v="93.9"/>
  </r>
  <r>
    <s v="OLMSTED"/>
    <s v="CSAH 34"/>
    <s v="CASCADE CREEK"/>
    <s v="92682"/>
    <x v="0"/>
    <x v="158"/>
    <s v="8,200"/>
    <s v="6"/>
    <n v="118"/>
    <x v="11"/>
    <s v="OLMSTED COUNTY"/>
    <s v="COUNTY"/>
    <s v="80"/>
  </r>
  <r>
    <s v="OLMSTED"/>
    <s v="CSAH 35"/>
    <s v="I 90"/>
    <s v="9859"/>
    <x v="0"/>
    <x v="552"/>
    <s v="2,850"/>
    <s v="6"/>
    <n v="251.6"/>
    <x v="64"/>
    <s v="DISTRICT 6"/>
    <s v="STATE"/>
    <s v="74.8"/>
  </r>
  <r>
    <s v="OLMSTED"/>
    <s v="CSAH 36"/>
    <s v="US 52"/>
    <s v="55017"/>
    <x v="0"/>
    <x v="40"/>
    <s v="4,550"/>
    <s v="6"/>
    <n v="338"/>
    <x v="5"/>
    <s v="DISTRICT 6"/>
    <s v="STATE"/>
    <s v="96.4"/>
  </r>
  <r>
    <s v="OLMSTED"/>
    <s v="CSAH 36"/>
    <s v="MARION CREEK"/>
    <s v="55023"/>
    <x v="0"/>
    <x v="375"/>
    <s v="4,550"/>
    <s v="6"/>
    <n v="138.80000000000001"/>
    <x v="11"/>
    <s v="OLMSTED COUNTY"/>
    <s v="COUNTY"/>
    <s v="94.6"/>
  </r>
  <r>
    <s v="OLMSTED"/>
    <s v="CSAH 36"/>
    <s v="BEAR CREEK"/>
    <s v="55551"/>
    <x v="0"/>
    <x v="63"/>
    <s v="5,200"/>
    <s v="6"/>
    <n v="101.7"/>
    <x v="25"/>
    <s v="OLMSTED COUNTY"/>
    <s v="COUNTY"/>
    <s v="96.1"/>
  </r>
  <r>
    <s v="OLMSTED"/>
    <s v="CSAH 4"/>
    <s v="STREAM"/>
    <s v="89159"/>
    <x v="0"/>
    <x v="20"/>
    <s v="1,850"/>
    <s v="6"/>
    <n v="22"/>
    <x v="15"/>
    <s v="OLMSTED COUNTY"/>
    <s v="COUNTY"/>
    <s v="96.9"/>
  </r>
  <r>
    <s v="OLMSTED"/>
    <s v="CSAH 5"/>
    <s v="S BR MID FK ZUMBRO RIVER"/>
    <s v="55527"/>
    <x v="0"/>
    <x v="191"/>
    <s v="2,300"/>
    <s v="6"/>
    <n v="267"/>
    <x v="22"/>
    <s v="OLMSTED COUNTY"/>
    <s v="COUNTY"/>
    <s v="97.4"/>
  </r>
  <r>
    <s v="OLMSTED"/>
    <s v="CSAH 5"/>
    <s v="CASCADE CREEK"/>
    <s v="89160"/>
    <x v="0"/>
    <x v="67"/>
    <s v="920"/>
    <s v="6"/>
    <n v="22.3"/>
    <x v="70"/>
    <s v="OLMSTED COUNTY"/>
    <s v="COUNTY"/>
    <s v="97.7"/>
  </r>
  <r>
    <s v="OLMSTED"/>
    <s v="CSAH 5"/>
    <s v="STREAM"/>
    <s v="93520"/>
    <x v="0"/>
    <x v="93"/>
    <s v="2,550"/>
    <s v="6"/>
    <n v="25.5"/>
    <x v="0"/>
    <s v="OLMSTED COUNTY"/>
    <s v="COUNTY"/>
    <s v="97.2"/>
  </r>
  <r>
    <s v="OLMSTED"/>
    <s v="CSAH 5(FARM ENT)"/>
    <s v="STREAM"/>
    <s v="93522"/>
    <x v="0"/>
    <x v="116"/>
    <s v="4"/>
    <s v="6"/>
    <n v="26"/>
    <x v="0"/>
    <s v="OLMSTED COUNTY"/>
    <s v="COUNTY"/>
    <s v="87.8"/>
  </r>
  <r>
    <s v="OLMSTED"/>
    <s v="CSAH 6"/>
    <s v="I 90"/>
    <s v="9856"/>
    <x v="0"/>
    <x v="376"/>
    <s v="1,400"/>
    <s v="6"/>
    <n v="242.7"/>
    <x v="64"/>
    <s v="DISTRICT 6"/>
    <s v="STATE"/>
    <s v="85.5"/>
  </r>
  <r>
    <s v="OLMSTED"/>
    <s v="CSAH 6"/>
    <s v="CAREY CREEK"/>
    <s v="55573"/>
    <x v="0"/>
    <x v="123"/>
    <s v="1,999"/>
    <s v="6"/>
    <n v="112.40000328084"/>
    <x v="6"/>
    <s v="OLMSTED COUNTY"/>
    <s v="COUNTY"/>
    <s v="97.6"/>
  </r>
  <r>
    <s v="OLMSTED"/>
    <s v="CSAH 6"/>
    <s v="ROBINSON CREEK"/>
    <s v="55J40"/>
    <x v="0"/>
    <x v="70"/>
    <s v="650"/>
    <s v="6"/>
    <n v="53.099996719160103"/>
    <x v="1"/>
    <s v="OLMSTED COUNTY"/>
    <s v="COUNTY"/>
    <s v="99.6"/>
  </r>
  <r>
    <s v="OLMSTED"/>
    <s v="CSAH 7"/>
    <s v="STREAM"/>
    <s v="55516"/>
    <x v="0"/>
    <x v="296"/>
    <s v="940"/>
    <s v="6"/>
    <n v="222"/>
    <x v="45"/>
    <s v="OLMSTED COUNTY"/>
    <s v="COUNTY"/>
    <s v="91.5"/>
  </r>
  <r>
    <s v="OLMSTED"/>
    <s v="CSAH 7"/>
    <s v="MILL CREEK"/>
    <s v="55521"/>
    <x v="0"/>
    <x v="133"/>
    <s v="940"/>
    <s v="6"/>
    <n v="93.2"/>
    <x v="17"/>
    <s v="OLMSTED COUNTY"/>
    <s v="COUNTY"/>
    <s v="88.2"/>
  </r>
  <r>
    <s v="OLMSTED"/>
    <s v="CSAH 7"/>
    <s v="STREAM"/>
    <s v="89161"/>
    <x v="0"/>
    <x v="28"/>
    <s v="940"/>
    <s v="6"/>
    <n v="22.3"/>
    <x v="26"/>
    <s v="OLMSTED COUNTY"/>
    <s v="COUNTY"/>
    <s v="85.4"/>
  </r>
  <r>
    <s v="OLMSTED"/>
    <s v="CSAH 7"/>
    <s v="S FK WHITEWATER RIVER"/>
    <s v="89163"/>
    <x v="0"/>
    <x v="40"/>
    <s v="2,450"/>
    <s v="6"/>
    <n v="22"/>
    <x v="71"/>
    <s v="OLMSTED COUNTY"/>
    <s v="COUNTY"/>
    <s v="96.4"/>
  </r>
  <r>
    <s v="OLMSTED"/>
    <s v="CSAH 7"/>
    <s v="DRY RUN"/>
    <s v="89164"/>
    <x v="2"/>
    <x v="175"/>
    <s v="205"/>
    <s v="6"/>
    <n v="22"/>
    <x v="70"/>
    <s v="OLMSTED COUNTY"/>
    <s v="COUNTY"/>
    <s v="93.9"/>
  </r>
  <r>
    <s v="OLMSTED"/>
    <s v="CSAH 7"/>
    <s v="S BR N FK WHITEWATER R"/>
    <s v="89165"/>
    <x v="0"/>
    <x v="175"/>
    <s v="205"/>
    <s v="6"/>
    <n v="32.700000000000003"/>
    <x v="70"/>
    <s v="OLMSTED COUNTY"/>
    <s v="COUNTY"/>
    <s v="93.9"/>
  </r>
  <r>
    <s v="OLMSTED"/>
    <s v="CSAH 8"/>
    <s v="N BR ROOT RIVER"/>
    <s v="55512"/>
    <x v="0"/>
    <x v="15"/>
    <s v="1,000"/>
    <s v="6"/>
    <n v="182"/>
    <x v="30"/>
    <s v="OLMSTED COUNTY"/>
    <s v="COUNTY"/>
    <s v="82.9"/>
  </r>
  <r>
    <s v="OLMSTED"/>
    <s v="CSAH 8"/>
    <s v="S FK ZUMBRO RIVER"/>
    <s v="55567"/>
    <x v="0"/>
    <x v="196"/>
    <s v="6,500"/>
    <s v="6"/>
    <n v="211.5"/>
    <x v="12"/>
    <s v="OLMSTED COUNTY"/>
    <s v="COUNTY"/>
    <s v="95"/>
  </r>
  <r>
    <s v="OLMSTED"/>
    <s v="CSAH 8"/>
    <s v="STREAM"/>
    <s v="91130"/>
    <x v="0"/>
    <x v="32"/>
    <s v="1,000"/>
    <s v="6"/>
    <n v="22.9"/>
    <x v="54"/>
    <s v="OLMSTED COUNTY"/>
    <s v="COUNTY"/>
    <s v="97.5"/>
  </r>
  <r>
    <s v="OLMSTED"/>
    <s v="CSAH 8"/>
    <s v="MAYO RUN"/>
    <s v="L6145"/>
    <x v="1"/>
    <x v="583"/>
    <s v="3,100"/>
    <s v="6"/>
    <n v="40"/>
    <x v="72"/>
    <s v="OLMSTED COUNTY"/>
    <s v="COUNTY"/>
    <s v="64.4"/>
  </r>
  <r>
    <s v="OLMSTED"/>
    <s v="CSAH 9"/>
    <s v="CROW SPRING(WHITEWATER)"/>
    <s v="55J02"/>
    <x v="0"/>
    <x v="32"/>
    <s v="950"/>
    <s v="6"/>
    <n v="46.1"/>
    <x v="16"/>
    <s v="OLMSTED COUNTY"/>
    <s v="COUNTY"/>
    <s v="97.5"/>
  </r>
  <r>
    <s v="OLMSTED"/>
    <s v="CSAH 9"/>
    <s v="STREAM"/>
    <s v="92640"/>
    <x v="0"/>
    <x v="88"/>
    <s v="3,850"/>
    <s v="6"/>
    <n v="22"/>
    <x v="13"/>
    <s v="OLMSTED COUNTY"/>
    <s v="COUNTY"/>
    <s v="97.1"/>
  </r>
  <r>
    <s v="OLMSTED"/>
    <s v="CSAH 9"/>
    <s v="MID FK WHITEWATER RIVER"/>
    <s v="93389"/>
    <x v="0"/>
    <x v="140"/>
    <s v="950"/>
    <s v="6"/>
    <n v="38.700000000000003"/>
    <x v="36"/>
    <s v="OLMSTED COUNTY"/>
    <s v="COUNTY"/>
    <s v="96.6"/>
  </r>
  <r>
    <s v="OLMSTED"/>
    <s v="CSAH 9"/>
    <s v="MID FK WHITEWATER RIVER"/>
    <s v="97812"/>
    <x v="0"/>
    <x v="123"/>
    <s v="950"/>
    <s v="6"/>
    <n v="56.6"/>
    <x v="27"/>
    <s v="OLMSTED COUNTY"/>
    <s v="COUNTY"/>
    <s v="97.6"/>
  </r>
  <r>
    <s v="OLMSTED"/>
    <s v="DIVISION ST"/>
    <s v="MILL CREEK"/>
    <s v="55570"/>
    <x v="0"/>
    <x v="14"/>
    <s v="94"/>
    <s v="6"/>
    <n v="126.5"/>
    <x v="1"/>
    <s v="OLMSTED COUNTY"/>
    <s v="CITY"/>
    <s v="98"/>
  </r>
  <r>
    <s v="OLMSTED"/>
    <s v="DRESSER DR NE"/>
    <s v="DRY RUN"/>
    <s v="55J48"/>
    <x v="0"/>
    <x v="2"/>
    <s v="60"/>
    <s v="6"/>
    <n v="25.600000942160101"/>
    <x v="6"/>
    <s v="OLMSTED COUNTY"/>
    <s v="TWP"/>
    <s v="100"/>
  </r>
  <r>
    <s v="OLMSTED"/>
    <s v="I 90"/>
    <s v="STREAM"/>
    <s v="91037"/>
    <x v="0"/>
    <x v="436"/>
    <s v="12,300"/>
    <s v="6"/>
    <n v="22.9"/>
    <x v="64"/>
    <s v="DISTRICT 6"/>
    <s v="STATE"/>
    <s v="73.3"/>
  </r>
  <r>
    <s v="OLMSTED"/>
    <s v="I 90"/>
    <s v="STREAM"/>
    <s v="91038"/>
    <x v="0"/>
    <x v="415"/>
    <s v="12,300"/>
    <s v="6"/>
    <n v="21.9"/>
    <x v="64"/>
    <s v="DISTRICT 6"/>
    <s v="STATE"/>
    <s v="72.3"/>
  </r>
  <r>
    <s v="OLMSTED"/>
    <s v="I 90"/>
    <s v="STREAM"/>
    <s v="91113"/>
    <x v="0"/>
    <x v="266"/>
    <s v="6,200"/>
    <s v="6"/>
    <n v="24.9"/>
    <x v="13"/>
    <s v="DISTRICT 6"/>
    <s v="STATE"/>
    <s v="69.8"/>
  </r>
  <r>
    <s v="OLMSTED"/>
    <s v="I 90"/>
    <s v="BADGER RUN"/>
    <s v="91202"/>
    <x v="0"/>
    <x v="398"/>
    <s v="13,600"/>
    <s v="6"/>
    <n v="29.1"/>
    <x v="13"/>
    <s v="DISTRICT 6"/>
    <s v="STATE"/>
    <s v="67.3"/>
  </r>
  <r>
    <s v="OLMSTED"/>
    <s v="I 90 EB"/>
    <s v="N BR ROOT RIVER"/>
    <s v="9858"/>
    <x v="0"/>
    <x v="384"/>
    <s v="6,150"/>
    <s v="6"/>
    <n v="182.1"/>
    <x v="64"/>
    <s v="DISTRICT 6"/>
    <s v="STATE"/>
    <s v="93.1"/>
  </r>
  <r>
    <s v="OLMSTED"/>
    <s v="I 90 EB"/>
    <s v="CSAH 20"/>
    <s v="55804"/>
    <x v="0"/>
    <x v="43"/>
    <s v="3,100"/>
    <s v="6"/>
    <n v="151.19999999999999"/>
    <x v="13"/>
    <s v="DISTRICT 6"/>
    <s v="STATE"/>
    <s v="93.8"/>
  </r>
  <r>
    <s v="OLMSTED"/>
    <s v="I 90 EB"/>
    <s v="CSAH 1"/>
    <s v="55806"/>
    <x v="0"/>
    <x v="43"/>
    <s v="3,100"/>
    <s v="6"/>
    <n v="157.5"/>
    <x v="13"/>
    <s v="DISTRICT 6"/>
    <s v="STATE"/>
    <s v="93.8"/>
  </r>
  <r>
    <s v="OLMSTED"/>
    <s v="I 90 EB"/>
    <s v="TH 52"/>
    <s v="55810"/>
    <x v="0"/>
    <x v="41"/>
    <s v="3,100"/>
    <s v="6"/>
    <n v="287.3"/>
    <x v="13"/>
    <s v="DISTRICT 6"/>
    <s v="STATE"/>
    <s v="93.2"/>
  </r>
  <r>
    <s v="OLMSTED"/>
    <s v="I 90 EB"/>
    <s v="CSAH 10"/>
    <s v="55816"/>
    <x v="0"/>
    <x v="32"/>
    <s v="6,700"/>
    <s v="6"/>
    <n v="201"/>
    <x v="13"/>
    <s v="DISTRICT 6"/>
    <s v="STATE"/>
    <s v="97.5"/>
  </r>
  <r>
    <s v="OLMSTED"/>
    <s v="I 90 EB ON RP"/>
    <s v="BADGER RUN"/>
    <s v="91203"/>
    <x v="0"/>
    <x v="98"/>
    <s v="2,000"/>
    <s v="6"/>
    <n v="32.9"/>
    <x v="13"/>
    <s v="DISTRICT 6"/>
    <s v="STATE"/>
    <s v="97.3"/>
  </r>
  <r>
    <s v="OLMSTED"/>
    <s v="I 90 WB"/>
    <s v="N BR ROOT RIVER"/>
    <s v="9857"/>
    <x v="0"/>
    <x v="56"/>
    <s v="6,150"/>
    <s v="6"/>
    <n v="182.1"/>
    <x v="64"/>
    <s v="DISTRICT 6"/>
    <s v="STATE"/>
    <s v="95.2"/>
  </r>
  <r>
    <s v="OLMSTED"/>
    <s v="I 90 WB"/>
    <s v="CSAH 20"/>
    <s v="55803"/>
    <x v="0"/>
    <x v="43"/>
    <s v="3,100"/>
    <s v="6"/>
    <n v="151.19999999999999"/>
    <x v="13"/>
    <s v="DISTRICT 6"/>
    <s v="STATE"/>
    <s v="93.8"/>
  </r>
  <r>
    <s v="OLMSTED"/>
    <s v="I 90 WB"/>
    <s v="CSAH 1"/>
    <s v="55805"/>
    <x v="0"/>
    <x v="43"/>
    <s v="3,100"/>
    <s v="6"/>
    <n v="158.1"/>
    <x v="13"/>
    <s v="DISTRICT 6"/>
    <s v="STATE"/>
    <s v="93.8"/>
  </r>
  <r>
    <s v="OLMSTED"/>
    <s v="I 90 WB"/>
    <s v="TH 52"/>
    <s v="55809"/>
    <x v="0"/>
    <x v="78"/>
    <s v="3,100"/>
    <s v="6"/>
    <n v="287.3"/>
    <x v="13"/>
    <s v="DISTRICT 6"/>
    <s v="STATE"/>
    <s v="91.1"/>
  </r>
  <r>
    <s v="OLMSTED"/>
    <s v="I 90 WB"/>
    <s v="CSAH 10"/>
    <s v="55815"/>
    <x v="0"/>
    <x v="32"/>
    <s v="6,700"/>
    <s v="6"/>
    <n v="201"/>
    <x v="13"/>
    <s v="DISTRICT 6"/>
    <s v="STATE"/>
    <s v="97.5"/>
  </r>
  <r>
    <s v="OLMSTED"/>
    <s v="I 90 WB OFF RP"/>
    <s v="BADGER RUN"/>
    <s v="91201"/>
    <x v="0"/>
    <x v="98"/>
    <s v="5,000"/>
    <s v="6"/>
    <n v="40.200000000000003"/>
    <x v="13"/>
    <s v="DISTRICT 6"/>
    <s v="STATE"/>
    <s v="97.3"/>
  </r>
  <r>
    <s v="OLMSTED"/>
    <s v="MAYOWOOD DR(CR125)"/>
    <s v="US 52"/>
    <s v="55053"/>
    <x v="0"/>
    <x v="161"/>
    <s v="4,000"/>
    <s v="6"/>
    <n v="205.8"/>
    <x v="1"/>
    <s v="DISTRICT 6"/>
    <s v="STATE"/>
    <s v="96.7"/>
  </r>
  <r>
    <s v="OLMSTED"/>
    <s v="MN 30"/>
    <s v="STREAM"/>
    <s v="55X10"/>
    <x v="0"/>
    <x v="156"/>
    <s v="1,700"/>
    <s v="6"/>
    <n v="28.820000295563901"/>
    <x v="53"/>
    <s v="DISTRICT 6"/>
    <s v="STATE"/>
    <s v="99.1"/>
  </r>
  <r>
    <s v="OLMSTED"/>
    <s v="MSAS 102(14TH ST)"/>
    <s v="CASCADE CREEK"/>
    <s v="55524"/>
    <x v="0"/>
    <x v="32"/>
    <s v="6,900"/>
    <s v="6"/>
    <n v="129.4"/>
    <x v="5"/>
    <s v="CITY OF ROCHESTER"/>
    <s v="CITY"/>
    <s v="97.5"/>
  </r>
  <r>
    <s v="OLMSTED"/>
    <s v="MSAS 104(7TH ST)"/>
    <s v="CASCADE CREEK"/>
    <s v="55529"/>
    <x v="0"/>
    <x v="98"/>
    <s v="9,500"/>
    <s v="6"/>
    <n v="134.5"/>
    <x v="0"/>
    <s v="CITY OF ROCHESTER"/>
    <s v="CITY"/>
    <s v="97.3"/>
  </r>
  <r>
    <s v="OLMSTED"/>
    <s v="MSAS 104(7TH ST)"/>
    <s v="ZUMBRO RIVER"/>
    <s v="89188"/>
    <x v="2"/>
    <x v="228"/>
    <s v="7,300"/>
    <s v="6"/>
    <n v="254.5"/>
    <x v="26"/>
    <s v="CITY OF ROCHESTER"/>
    <s v="CITY"/>
    <s v="80.3"/>
  </r>
  <r>
    <s v="OLMSTED"/>
    <s v="MSAS 105(CTR ST)"/>
    <s v="ZUMBRO RIVER"/>
    <s v="55517"/>
    <x v="0"/>
    <x v="440"/>
    <s v="8,800"/>
    <s v="6"/>
    <n v="225.2"/>
    <x v="45"/>
    <s v="CITY OF ROCHESTER"/>
    <s v="CITY"/>
    <s v="82.2"/>
  </r>
  <r>
    <s v="OLMSTED"/>
    <s v="MSAS 107(4TH AV)"/>
    <s v="CASCADE CREEK"/>
    <s v="55523"/>
    <x v="0"/>
    <x v="191"/>
    <s v="8,300"/>
    <s v="6"/>
    <n v="140.5"/>
    <x v="61"/>
    <s v="CITY OF ROCHESTER"/>
    <s v="CITY"/>
    <s v="97.4"/>
  </r>
  <r>
    <s v="OLMSTED"/>
    <s v="MSAS 109(3RD AV)"/>
    <s v="S BR ZUMBRO RIVER"/>
    <s v="55553"/>
    <x v="0"/>
    <x v="145"/>
    <s v="13,100"/>
    <s v="6"/>
    <n v="273"/>
    <x v="32"/>
    <s v="CITY OF ROCHESTER"/>
    <s v="CITY"/>
    <s v="96"/>
  </r>
  <r>
    <s v="OLMSTED"/>
    <s v="MSAS 110(11TH AV)"/>
    <s v="SILVER CREEK"/>
    <s v="55505"/>
    <x v="0"/>
    <x v="50"/>
    <s v="9,500"/>
    <s v="6"/>
    <n v="81.2"/>
    <x v="64"/>
    <s v="CITY OF ROCHESTER"/>
    <s v="CITY"/>
    <s v="98.3"/>
  </r>
  <r>
    <s v="OLMSTED"/>
    <s v="MSAS 112(16TH AV)"/>
    <s v="CASCADE CREEK"/>
    <s v="55501"/>
    <x v="2"/>
    <x v="141"/>
    <s v="5,100"/>
    <s v="6"/>
    <n v="81.2"/>
    <x v="28"/>
    <s v="CITY OF ROCHESTER"/>
    <s v="CITY"/>
    <s v="78.5"/>
  </r>
  <r>
    <s v="OLMSTED"/>
    <s v="MSAS 113(11TH AV)"/>
    <s v="CASCADE CREEK"/>
    <s v="55502"/>
    <x v="0"/>
    <x v="191"/>
    <s v="7,700"/>
    <s v="6"/>
    <n v="81.2"/>
    <x v="28"/>
    <s v="CITY OF ROCHESTER"/>
    <s v="CITY"/>
    <s v="97.4"/>
  </r>
  <r>
    <s v="OLMSTED"/>
    <s v="MSAS 114(EB 5TH)"/>
    <s v="CASCADE CREEK"/>
    <s v="55504"/>
    <x v="0"/>
    <x v="93"/>
    <s v="10,450"/>
    <s v="6"/>
    <n v="81"/>
    <x v="64"/>
    <s v="CITY OF ROCHESTER"/>
    <s v="CITY"/>
    <s v="97.2"/>
  </r>
  <r>
    <s v="OLMSTED"/>
    <s v="MSAS 114(WB 5TH)"/>
    <s v="CASCADE CREEK"/>
    <s v="55503"/>
    <x v="0"/>
    <x v="93"/>
    <s v="10,450"/>
    <s v="6"/>
    <n v="80.599999999999994"/>
    <x v="64"/>
    <s v="CITY OF ROCHESTER"/>
    <s v="CITY"/>
    <s v="97.2"/>
  </r>
  <r>
    <s v="OLMSTED"/>
    <s v="MSAS 119(4TH S SE)"/>
    <s v="BEAR CREEK"/>
    <s v="6839"/>
    <x v="1"/>
    <x v="664"/>
    <s v="12,600"/>
    <s v="6"/>
    <n v="160"/>
    <x v="10"/>
    <s v="CITY OF ROCHESTER"/>
    <s v="CITY"/>
    <s v="40.3"/>
  </r>
  <r>
    <s v="OLMSTED"/>
    <s v="MSAS 119(4TH ST)"/>
    <s v="S BR ZUMBRO RIVER"/>
    <s v="55557"/>
    <x v="0"/>
    <x v="145"/>
    <s v="12,600"/>
    <s v="6"/>
    <n v="161.30000000000001"/>
    <x v="25"/>
    <s v="CITY OF ROCHESTER"/>
    <s v="CITY"/>
    <s v="96"/>
  </r>
  <r>
    <s v="OLMSTED"/>
    <s v="MSAS 120(6TH ST)"/>
    <s v="BEAR CREEK"/>
    <s v="55509"/>
    <x v="1"/>
    <x v="6"/>
    <s v="3,300"/>
    <s v="6"/>
    <n v="114.8"/>
    <x v="66"/>
    <s v="CITY OF ROCHESTER"/>
    <s v="CITY"/>
    <s v="69.6"/>
  </r>
  <r>
    <s v="OLMSTED"/>
    <s v="MSAS 126"/>
    <s v="US 52"/>
    <s v="55035"/>
    <x v="0"/>
    <x v="63"/>
    <s v="12,300"/>
    <s v="6"/>
    <n v="183.4"/>
    <x v="20"/>
    <s v="DISTRICT 6"/>
    <s v="STATE"/>
    <s v="96.1"/>
  </r>
  <r>
    <s v="OLMSTED"/>
    <s v="MSAS 132"/>
    <s v="US 52"/>
    <s v="55003"/>
    <x v="0"/>
    <x v="319"/>
    <s v="18,000"/>
    <s v="6"/>
    <n v="206.9"/>
    <x v="59"/>
    <s v="DISTRICT 6"/>
    <s v="STATE"/>
    <s v="92.6"/>
  </r>
  <r>
    <s v="OLMSTED"/>
    <s v="MSAS 133(ELTN HLS)"/>
    <s v="S BR ZUMBRO RIVER"/>
    <s v="55514"/>
    <x v="2"/>
    <x v="31"/>
    <s v="12,100"/>
    <s v="6"/>
    <n v="228.1"/>
    <x v="4"/>
    <s v="CITY OF ROCHESTER"/>
    <s v="CITY"/>
    <s v="77.8"/>
  </r>
  <r>
    <s v="OLMSTED"/>
    <s v="MUN 1"/>
    <s v="S FK WHITEWATER RIVER"/>
    <s v="R0226"/>
    <x v="0"/>
    <x v="9"/>
    <s v="200"/>
    <s v="6"/>
    <n v="32.5"/>
    <x v="43"/>
    <s v="OLMSTED COUNTY"/>
    <s v="CITY"/>
    <s v="99"/>
  </r>
  <r>
    <s v="OLMSTED"/>
    <s v="MUN 11"/>
    <s v="STREAM"/>
    <s v="L6239"/>
    <x v="0"/>
    <x v="145"/>
    <s v="50"/>
    <s v="6"/>
    <n v="22"/>
    <x v="70"/>
    <s v="OLMSTED COUNTY"/>
    <s v="CITY"/>
    <s v="96"/>
  </r>
  <r>
    <s v="OLMSTED"/>
    <s v="MUN 133(7 ST)"/>
    <s v="STREAM"/>
    <s v="L9905"/>
    <x v="0"/>
    <x v="173"/>
    <s v="5,144"/>
    <s v="6"/>
    <n v="43.3"/>
    <x v="9"/>
    <s v="CITY OF ROCHESTER"/>
    <s v="CITY"/>
    <s v="95.1"/>
  </r>
  <r>
    <s v="OLMSTED"/>
    <s v="MUN 294(12 AV)"/>
    <s v="MAYO RUN"/>
    <s v="L6363"/>
    <x v="0"/>
    <x v="9"/>
    <s v="307"/>
    <s v="6"/>
    <n v="20.6"/>
    <x v="35"/>
    <s v="CITY OF ROCHESTER"/>
    <s v="CITY"/>
    <s v="99"/>
  </r>
  <r>
    <s v="OLMSTED"/>
    <s v="SPRING RD (TWP 88)"/>
    <s v="MILL CREEK"/>
    <s v="55578"/>
    <x v="0"/>
    <x v="80"/>
    <s v="79"/>
    <s v="6"/>
    <n v="100.500001682071"/>
    <x v="23"/>
    <s v="OLMSTED COUNTY"/>
    <s v="TWP"/>
    <s v="97"/>
  </r>
  <r>
    <s v="OLMSTED"/>
    <s v="TH 14 SB OFF RMP"/>
    <s v="CASCADE CREEK"/>
    <s v="55060"/>
    <x v="0"/>
    <x v="149"/>
    <s v="4,176"/>
    <s v="6"/>
    <n v="75"/>
    <x v="6"/>
    <s v="DISTRICT 6"/>
    <s v="STATE"/>
    <s v="99.7"/>
  </r>
  <r>
    <s v="OLMSTED"/>
    <s v="TH 247"/>
    <s v="SILVER SPRING CREEK"/>
    <s v="6934"/>
    <x v="0"/>
    <x v="244"/>
    <s v="2,700"/>
    <s v="6"/>
    <n v="27"/>
    <x v="70"/>
    <s v="DISTRICT 6"/>
    <s v="STATE"/>
    <s v="81.1"/>
  </r>
  <r>
    <s v="OLMSTED"/>
    <s v="TH 30"/>
    <s v="STREAM"/>
    <s v="5619"/>
    <x v="0"/>
    <x v="121"/>
    <s v="2,100"/>
    <s v="6"/>
    <n v="22"/>
    <x v="41"/>
    <s v="DISTRICT 6"/>
    <s v="STATE"/>
    <s v="95.4"/>
  </r>
  <r>
    <s v="OLMSTED"/>
    <s v="TH 30"/>
    <s v="MILL CREEK"/>
    <s v="9008"/>
    <x v="0"/>
    <x v="134"/>
    <s v="1,100"/>
    <s v="6"/>
    <n v="128.5"/>
    <x v="26"/>
    <s v="DISTRICT 6"/>
    <s v="STATE"/>
    <s v="79.1"/>
  </r>
  <r>
    <s v="OLMSTED"/>
    <s v="TH 30"/>
    <s v="N BR ROOT RIVER"/>
    <s v="9009"/>
    <x v="0"/>
    <x v="263"/>
    <s v="990"/>
    <s v="6"/>
    <n v="250.5"/>
    <x v="26"/>
    <s v="DISTRICT 6"/>
    <s v="STATE"/>
    <s v="77.5"/>
  </r>
  <r>
    <s v="OLMSTED"/>
    <s v="TH 52 NB"/>
    <s v="S FK ZUMBRO RIVER"/>
    <s v="55058"/>
    <x v="0"/>
    <x v="74"/>
    <s v="16,500"/>
    <s v="6"/>
    <n v="231.60000656168"/>
    <x v="6"/>
    <s v="DISTRICT 6"/>
    <s v="STATE"/>
    <s v="98.8"/>
  </r>
  <r>
    <s v="OLMSTED"/>
    <s v="TH 52 NB ON RAMP"/>
    <s v="DM&amp;E RR &amp; 7TH ST"/>
    <s v="55048"/>
    <x v="0"/>
    <x v="163"/>
    <s v="8,260"/>
    <s v="6"/>
    <n v="391.7"/>
    <x v="6"/>
    <s v="DISTRICT 6"/>
    <s v="STATE"/>
    <s v="99.4"/>
  </r>
  <r>
    <s v="OLMSTED"/>
    <s v="TH 52 SB OFF RAMP"/>
    <s v="DM&amp;E RR &amp; 7TH ST NW"/>
    <s v="55047"/>
    <x v="0"/>
    <x v="14"/>
    <s v="3,000"/>
    <s v="6"/>
    <n v="313.60000328083999"/>
    <x v="6"/>
    <s v="DISTRICT 6"/>
    <s v="STATE"/>
    <s v="98"/>
  </r>
  <r>
    <s v="OLMSTED"/>
    <s v="TH 74"/>
    <s v="STREAM"/>
    <s v="8855"/>
    <x v="0"/>
    <x v="168"/>
    <s v="1,850"/>
    <s v="6"/>
    <n v="22.5"/>
    <x v="26"/>
    <s v="DISTRICT 6"/>
    <s v="STATE"/>
    <s v="96.2"/>
  </r>
  <r>
    <s v="OLMSTED"/>
    <s v="TH 74"/>
    <s v="STREAM"/>
    <s v="55X08"/>
    <x v="0"/>
    <x v="20"/>
    <s v="1,850"/>
    <s v="6"/>
    <n v="28.3"/>
    <x v="60"/>
    <s v="DISTRICT 6"/>
    <s v="STATE"/>
    <s v="96.9"/>
  </r>
  <r>
    <s v="OLMSTED"/>
    <s v="TH 74"/>
    <s v="STREAM"/>
    <s v="55X09"/>
    <x v="0"/>
    <x v="46"/>
    <s v="670"/>
    <s v="6"/>
    <n v="24.5"/>
    <x v="60"/>
    <s v="DISTRICT 6"/>
    <s v="STATE"/>
    <s v="97.8"/>
  </r>
  <r>
    <s v="OLMSTED"/>
    <s v="TH42"/>
    <s v="I 90"/>
    <s v="55808"/>
    <x v="0"/>
    <x v="35"/>
    <s v="230"/>
    <s v="6"/>
    <n v="278.60000000000002"/>
    <x v="13"/>
    <s v="DISTRICT 6"/>
    <s v="STATE"/>
    <s v="95.8"/>
  </r>
  <r>
    <s v="OLMSTED"/>
    <s v="TNSP RD 222"/>
    <s v="CASCADE CREEK"/>
    <s v="55J39"/>
    <x v="0"/>
    <x v="1"/>
    <s v="417"/>
    <s v="6"/>
    <n v="55.3"/>
    <x v="1"/>
    <s v="OLMSTED COUNTY"/>
    <s v="TWP"/>
    <s v="91.9"/>
  </r>
  <r>
    <s v="OLMSTED"/>
    <s v="TWNS 115"/>
    <s v="S FK ZUMBRO RIVER"/>
    <s v="55574"/>
    <x v="0"/>
    <x v="14"/>
    <s v="24"/>
    <s v="6"/>
    <n v="120.1"/>
    <x v="1"/>
    <s v="OLMSTED COUNTY"/>
    <s v="TWP"/>
    <s v="98"/>
  </r>
  <r>
    <s v="OLMSTED"/>
    <s v="TWP 108"/>
    <s v="MILL CREEK"/>
    <s v="L6348"/>
    <x v="0"/>
    <x v="33"/>
    <s v="15"/>
    <s v="6"/>
    <n v="43.3"/>
    <x v="57"/>
    <s v="OLMSTED COUNTY"/>
    <s v="TWP"/>
    <s v="92.9"/>
  </r>
  <r>
    <s v="OLMSTED"/>
    <s v="TWP 108"/>
    <s v="STREAM"/>
    <s v="R0066"/>
    <x v="0"/>
    <x v="175"/>
    <s v="15"/>
    <s v="6"/>
    <n v="38.799999999999997"/>
    <x v="43"/>
    <s v="OLMSTED COUNTY"/>
    <s v="TWP"/>
    <s v="93.9"/>
  </r>
  <r>
    <s v="OLMSTED"/>
    <s v="TWP 108"/>
    <s v="STREAM"/>
    <s v="R0067"/>
    <x v="0"/>
    <x v="175"/>
    <s v="15"/>
    <s v="6"/>
    <n v="33.799999999999997"/>
    <x v="43"/>
    <s v="OLMSTED COUNTY"/>
    <s v="TWP"/>
    <s v="93.9"/>
  </r>
  <r>
    <s v="OLMSTED"/>
    <s v="TWP 126"/>
    <s v="WILLOW CREEK"/>
    <s v="L8800"/>
    <x v="0"/>
    <x v="14"/>
    <s v="60"/>
    <s v="6"/>
    <n v="26"/>
    <x v="4"/>
    <s v="OLMSTED COUNTY"/>
    <s v="TWP"/>
    <s v="98"/>
  </r>
  <r>
    <s v="OLMSTED"/>
    <s v="TWP 13"/>
    <s v="N BR ROOT RIVER"/>
    <s v="55534"/>
    <x v="0"/>
    <x v="86"/>
    <s v="40"/>
    <s v="6"/>
    <n v="163.4"/>
    <x v="9"/>
    <s v="OLMSTED COUNTY"/>
    <s v="TWP"/>
    <s v="92.7"/>
  </r>
  <r>
    <s v="OLMSTED"/>
    <s v="TWP 13"/>
    <s v="ROBINSON CREEK"/>
    <s v="55J22"/>
    <x v="0"/>
    <x v="319"/>
    <s v="50"/>
    <s v="6"/>
    <n v="46.5"/>
    <x v="3"/>
    <s v="OLMSTED COUNTY"/>
    <s v="TWP"/>
    <s v="92.6"/>
  </r>
  <r>
    <s v="OLMSTED"/>
    <s v="TWP 137"/>
    <s v="MARION CREEK"/>
    <s v="L9964"/>
    <x v="0"/>
    <x v="136"/>
    <s v="36"/>
    <s v="6"/>
    <n v="23.6"/>
    <x v="0"/>
    <s v="OLMSTED COUNTY"/>
    <s v="TWP"/>
    <s v="93.7"/>
  </r>
  <r>
    <s v="OLMSTED"/>
    <s v="TWP 140"/>
    <s v="MARION CREEK"/>
    <s v="R0106"/>
    <x v="0"/>
    <x v="9"/>
    <s v="70"/>
    <s v="6"/>
    <n v="38.299999999999997"/>
    <x v="20"/>
    <s v="OLMSTED COUNTY"/>
    <s v="TWP"/>
    <s v="99"/>
  </r>
  <r>
    <s v="OLMSTED"/>
    <s v="TWP 169"/>
    <s v="BADGER RUN"/>
    <s v="55J38"/>
    <x v="0"/>
    <x v="21"/>
    <s v="1,055"/>
    <s v="6"/>
    <n v="46"/>
    <x v="12"/>
    <s v="OLMSTED COUNTY"/>
    <s v="TWP"/>
    <s v="99.8"/>
  </r>
  <r>
    <s v="OLMSTED"/>
    <s v="TWP 199"/>
    <s v="CASCADE CREEK"/>
    <s v="55J44"/>
    <x v="0"/>
    <x v="2"/>
    <s v="50"/>
    <s v="6"/>
    <n v="47.6"/>
    <x v="12"/>
    <s v="OLMSTED COUNTY"/>
    <s v="TWP"/>
    <s v="100"/>
  </r>
  <r>
    <s v="OLMSTED"/>
    <s v="TWP 201"/>
    <s v="STREAM"/>
    <s v="L9963"/>
    <x v="0"/>
    <x v="9"/>
    <s v="50"/>
    <s v="6"/>
    <n v="25.1"/>
    <x v="0"/>
    <s v="OLMSTED COUNTY"/>
    <s v="TWP"/>
    <s v="99"/>
  </r>
  <r>
    <s v="OLMSTED"/>
    <s v="TWP 204"/>
    <s v="CASCADE CREEK"/>
    <s v="97218"/>
    <x v="0"/>
    <x v="175"/>
    <s v="12"/>
    <s v="6"/>
    <n v="30.1"/>
    <x v="59"/>
    <s v="OLMSTED COUNTY"/>
    <s v="TWP"/>
    <s v="93.9"/>
  </r>
  <r>
    <s v="OLMSTED"/>
    <s v="TWP 211"/>
    <s v="STREAM"/>
    <s v="L9961"/>
    <x v="0"/>
    <x v="5"/>
    <s v="200"/>
    <s v="6"/>
    <n v="27.7"/>
    <x v="0"/>
    <s v="OLMSTED COUNTY"/>
    <s v="TWP"/>
    <s v="92.5"/>
  </r>
  <r>
    <s v="OLMSTED"/>
    <s v="TWP 212"/>
    <s v="STREAM"/>
    <s v="55J14"/>
    <x v="0"/>
    <x v="14"/>
    <s v="60"/>
    <s v="6"/>
    <n v="27"/>
    <x v="60"/>
    <s v="OLMSTED COUNTY"/>
    <s v="TWP"/>
    <s v="98"/>
  </r>
  <r>
    <s v="OLMSTED"/>
    <s v="TWP 212"/>
    <s v="STREAM"/>
    <s v="R0042"/>
    <x v="0"/>
    <x v="9"/>
    <s v="49"/>
    <s v="6"/>
    <n v="27.7"/>
    <x v="35"/>
    <s v="OLMSTED COUNTY"/>
    <s v="TWP"/>
    <s v="99"/>
  </r>
  <r>
    <s v="OLMSTED"/>
    <s v="TWP 215"/>
    <s v="CROW SPRING"/>
    <s v="55540"/>
    <x v="0"/>
    <x v="14"/>
    <s v="70"/>
    <s v="6"/>
    <n v="52.4"/>
    <x v="3"/>
    <s v="OLMSTED COUNTY"/>
    <s v="TWP"/>
    <s v="98"/>
  </r>
  <r>
    <s v="OLMSTED"/>
    <s v="TWP 22"/>
    <s v="CREEK"/>
    <s v="L9927"/>
    <x v="0"/>
    <x v="209"/>
    <s v="60"/>
    <s v="6"/>
    <n v="22"/>
    <x v="9"/>
    <s v="OLMSTED COUNTY"/>
    <s v="TWP"/>
    <s v="91.8"/>
  </r>
  <r>
    <s v="OLMSTED"/>
    <s v="TWP 228"/>
    <s v="SILVER CREEK"/>
    <s v="55552"/>
    <x v="0"/>
    <x v="9"/>
    <s v="243"/>
    <s v="6"/>
    <n v="87.2"/>
    <x v="32"/>
    <s v="OLMSTED COUNTY"/>
    <s v="TWP"/>
    <s v="99"/>
  </r>
  <r>
    <s v="OLMSTED"/>
    <s v="TWP 228"/>
    <s v="SILVER CREEK"/>
    <s v="L9430"/>
    <x v="0"/>
    <x v="80"/>
    <s v="74"/>
    <s v="6"/>
    <n v="28"/>
    <x v="38"/>
    <s v="OLMSTED COUNTY"/>
    <s v="TWP"/>
    <s v="97"/>
  </r>
  <r>
    <s v="OLMSTED"/>
    <s v="TWP 228"/>
    <s v="SILVER CREEK"/>
    <s v="L9643"/>
    <x v="0"/>
    <x v="9"/>
    <s v="74"/>
    <s v="6"/>
    <n v="51.1"/>
    <x v="5"/>
    <s v="OLMSTED COUNTY"/>
    <s v="TWP"/>
    <s v="99"/>
  </r>
  <r>
    <s v="OLMSTED"/>
    <s v="TWP 230"/>
    <s v="STREAM"/>
    <s v="55J07"/>
    <x v="0"/>
    <x v="9"/>
    <s v="64"/>
    <s v="6"/>
    <n v="31.2"/>
    <x v="49"/>
    <s v="OLMSTED COUNTY"/>
    <s v="TWP"/>
    <s v="99"/>
  </r>
  <r>
    <s v="OLMSTED"/>
    <s v="TWP 230"/>
    <s v="STREAM"/>
    <s v="L6274"/>
    <x v="0"/>
    <x v="567"/>
    <s v="80"/>
    <s v="6"/>
    <n v="23"/>
    <x v="73"/>
    <s v="OLMSTED COUNTY"/>
    <s v="TWP"/>
    <s v="79.8"/>
  </r>
  <r>
    <s v="OLMSTED"/>
    <s v="TWP 231"/>
    <s v="SILVER CREEK"/>
    <s v="97463"/>
    <x v="0"/>
    <x v="9"/>
    <s v="54"/>
    <s v="6"/>
    <n v="28.2"/>
    <x v="32"/>
    <s v="OLMSTED COUNTY"/>
    <s v="TWP"/>
    <s v="99"/>
  </r>
  <r>
    <s v="OLMSTED"/>
    <s v="TWP 232"/>
    <s v="N FK WHITEWATER RIVER"/>
    <s v="R0213"/>
    <x v="0"/>
    <x v="175"/>
    <s v="8"/>
    <s v="6"/>
    <n v="32.6"/>
    <x v="58"/>
    <s v="OLMSTED COUNTY"/>
    <s v="TWP"/>
    <s v="93.9"/>
  </r>
  <r>
    <s v="OLMSTED"/>
    <s v="TWP 235"/>
    <s v="STREAM"/>
    <s v="55J17"/>
    <x v="0"/>
    <x v="14"/>
    <s v="50"/>
    <s v="6"/>
    <n v="21.6"/>
    <x v="60"/>
    <s v="OLMSTED COUNTY"/>
    <s v="TWP"/>
    <s v="98"/>
  </r>
  <r>
    <s v="OLMSTED"/>
    <s v="TWP 237"/>
    <s v="STREAM"/>
    <s v="L6281"/>
    <x v="0"/>
    <x v="14"/>
    <s v="40"/>
    <s v="6"/>
    <n v="22.3"/>
    <x v="71"/>
    <s v="OLMSTED COUNTY"/>
    <s v="TWP"/>
    <s v="98"/>
  </r>
  <r>
    <s v="OLMSTED"/>
    <s v="TWP 24"/>
    <s v="STREAM"/>
    <s v="55J15"/>
    <x v="0"/>
    <x v="14"/>
    <s v="40"/>
    <s v="6"/>
    <n v="22.4"/>
    <x v="60"/>
    <s v="OLMSTED COUNTY"/>
    <s v="TWP"/>
    <s v="98"/>
  </r>
  <r>
    <s v="OLMSTED"/>
    <s v="TWP 243"/>
    <s v="STREAM"/>
    <s v="L6285"/>
    <x v="1"/>
    <x v="584"/>
    <s v="250"/>
    <s v="6"/>
    <n v="30.3"/>
    <x v="71"/>
    <s v="OLMSTED COUNTY"/>
    <s v="TWP"/>
    <s v="64.8"/>
  </r>
  <r>
    <s v="OLMSTED"/>
    <s v="TWP 274"/>
    <s v="STREAM"/>
    <s v="L9983"/>
    <x v="0"/>
    <x v="14"/>
    <s v="40"/>
    <s v="6"/>
    <n v="40"/>
    <x v="0"/>
    <s v="OLMSTED COUNTY"/>
    <s v="TWP"/>
    <s v="98"/>
  </r>
  <r>
    <s v="OLMSTED"/>
    <s v="TWP 277"/>
    <s v="DRY RUN"/>
    <s v="R0191"/>
    <x v="0"/>
    <x v="9"/>
    <s v="40"/>
    <s v="6"/>
    <n v="27.2"/>
    <x v="8"/>
    <s v="OLMSTED COUNTY"/>
    <s v="TWP"/>
    <s v="99"/>
  </r>
  <r>
    <s v="OLMSTED"/>
    <s v="TWP 281"/>
    <s v="N FRK WHITEWATER RIVER"/>
    <s v="55J26"/>
    <x v="0"/>
    <x v="14"/>
    <s v="50"/>
    <s v="6"/>
    <n v="29.7"/>
    <x v="3"/>
    <s v="OLMSTED COUNTY"/>
    <s v="TWP"/>
    <s v="98"/>
  </r>
  <r>
    <s v="OLMSTED"/>
    <s v="TWP 288"/>
    <s v="STREAM"/>
    <s v="55J09"/>
    <x v="0"/>
    <x v="9"/>
    <s v="50"/>
    <s v="6"/>
    <n v="32.700000000000003"/>
    <x v="49"/>
    <s v="OLMSTED COUNTY"/>
    <s v="TWP"/>
    <s v="99"/>
  </r>
  <r>
    <s v="OLMSTED"/>
    <s v="TWP 29"/>
    <s v="UNNAMED STREAM"/>
    <s v="55J10"/>
    <x v="0"/>
    <x v="69"/>
    <s v="4"/>
    <s v="6"/>
    <n v="37.1"/>
    <x v="39"/>
    <s v="OLMSTED COUNTY"/>
    <s v="TWP"/>
    <s v="93"/>
  </r>
  <r>
    <s v="OLMSTED"/>
    <s v="TWP 292"/>
    <s v="PLUM CREEK"/>
    <s v="L6307"/>
    <x v="0"/>
    <x v="80"/>
    <s v="65"/>
    <s v="6"/>
    <n v="22"/>
    <x v="70"/>
    <s v="OLMSTED COUNTY"/>
    <s v="TWP"/>
    <s v="97"/>
  </r>
  <r>
    <s v="OLMSTED"/>
    <s v="TWP 299"/>
    <s v="N FK WHITEWATER RIVER"/>
    <s v="97217"/>
    <x v="0"/>
    <x v="9"/>
    <s v="61"/>
    <s v="6"/>
    <n v="48.5"/>
    <x v="59"/>
    <s v="OLMSTED COUNTY"/>
    <s v="TWP"/>
    <s v="99"/>
  </r>
  <r>
    <s v="OLMSTED"/>
    <s v="TWP 300"/>
    <s v="STREAM"/>
    <s v="L6310"/>
    <x v="0"/>
    <x v="181"/>
    <s v="30"/>
    <s v="6"/>
    <n v="26.3"/>
    <x v="70"/>
    <s v="OLMSTED COUNTY"/>
    <s v="TWP"/>
    <s v="88"/>
  </r>
  <r>
    <s v="OLMSTED"/>
    <s v="TWP 301"/>
    <s v="STREAM"/>
    <s v="55J01"/>
    <x v="0"/>
    <x v="9"/>
    <s v="60"/>
    <s v="6"/>
    <n v="52"/>
    <x v="25"/>
    <s v="OLMSTED COUNTY"/>
    <s v="TWP"/>
    <s v="99"/>
  </r>
  <r>
    <s v="OLMSTED"/>
    <s v="TWP 308"/>
    <s v="STREAM"/>
    <s v="R0190"/>
    <x v="0"/>
    <x v="9"/>
    <s v="75"/>
    <s v="6"/>
    <n v="37.5"/>
    <x v="8"/>
    <s v="OLMSTED COUNTY"/>
    <s v="TWP"/>
    <s v="99"/>
  </r>
  <r>
    <s v="OLMSTED"/>
    <s v="TWP 309"/>
    <s v="STREAM"/>
    <s v="L6486"/>
    <x v="0"/>
    <x v="9"/>
    <s v="50"/>
    <s v="6"/>
    <n v="47.5"/>
    <x v="24"/>
    <s v="OLMSTED COUNTY"/>
    <s v="TWP"/>
    <s v="99"/>
  </r>
  <r>
    <s v="OLMSTED"/>
    <s v="TWP 312"/>
    <s v="DRY RUN"/>
    <s v="55549"/>
    <x v="0"/>
    <x v="9"/>
    <s v="112"/>
    <s v="6"/>
    <n v="91.5"/>
    <x v="25"/>
    <s v="OLMSTED COUNTY"/>
    <s v="TWP"/>
    <s v="99"/>
  </r>
  <r>
    <s v="OLMSTED"/>
    <s v="TWP 318"/>
    <s v="DRY RUN"/>
    <s v="97462"/>
    <x v="0"/>
    <x v="9"/>
    <s v="120"/>
    <s v="6"/>
    <n v="26.1"/>
    <x v="32"/>
    <s v="OLMSTED COUNTY"/>
    <s v="TWP"/>
    <s v="99"/>
  </r>
  <r>
    <s v="OLMSTED"/>
    <s v="TWP 320"/>
    <s v="STREAM"/>
    <s v="L9846"/>
    <x v="0"/>
    <x v="9"/>
    <s v="70"/>
    <s v="6"/>
    <n v="45.7"/>
    <x v="36"/>
    <s v="OLMSTED COUNTY"/>
    <s v="TWP"/>
    <s v="99"/>
  </r>
  <r>
    <s v="OLMSTED"/>
    <s v="TWP 321"/>
    <s v="STREAM"/>
    <s v="89183"/>
    <x v="1"/>
    <x v="416"/>
    <s v="58"/>
    <s v="6"/>
    <n v="38.200000000000003"/>
    <x v="41"/>
    <s v="OLMSTED COUNTY"/>
    <s v="TWP"/>
    <s v="56.1"/>
  </r>
  <r>
    <s v="OLMSTED"/>
    <s v="TWP 333"/>
    <s v="PLUM CREEK"/>
    <s v="R0108"/>
    <x v="0"/>
    <x v="175"/>
    <s v="20"/>
    <s v="6"/>
    <n v="53.2"/>
    <x v="20"/>
    <s v="OLMSTED COUNTY"/>
    <s v="TWP"/>
    <s v="93.9"/>
  </r>
  <r>
    <s v="OLMSTED"/>
    <s v="TWP 350"/>
    <s v="DRY RUN"/>
    <s v="55J08"/>
    <x v="0"/>
    <x v="175"/>
    <s v="10"/>
    <s v="6"/>
    <n v="29"/>
    <x v="49"/>
    <s v="OLMSTED COUNTY"/>
    <s v="TWP"/>
    <s v="93.9"/>
  </r>
  <r>
    <s v="OLMSTED"/>
    <s v="TWP 366"/>
    <s v="MID FK ZUMBRO RIVER"/>
    <s v="55547"/>
    <x v="0"/>
    <x v="9"/>
    <s v="158"/>
    <s v="6"/>
    <n v="172.5"/>
    <x v="59"/>
    <s v="OLMSTED COUNTY"/>
    <s v="TWP"/>
    <s v="99"/>
  </r>
  <r>
    <s v="OLMSTED"/>
    <s v="TWP 366"/>
    <s v="DRY RUN"/>
    <s v="R0069"/>
    <x v="0"/>
    <x v="9"/>
    <s v="70"/>
    <s v="6"/>
    <n v="40"/>
    <x v="43"/>
    <s v="OLMSTED COUNTY"/>
    <s v="TWP"/>
    <s v="99"/>
  </r>
  <r>
    <s v="OLMSTED"/>
    <s v="TWP 369"/>
    <s v="DRY RUN"/>
    <s v="3432"/>
    <x v="2"/>
    <x v="696"/>
    <s v="175"/>
    <s v="6"/>
    <n v="34"/>
    <x v="65"/>
    <s v="OLMSTED COUNTY"/>
    <s v="TWP"/>
    <s v="63.4"/>
  </r>
  <r>
    <s v="OLMSTED"/>
    <s v="TWP 369"/>
    <s v="DRY RUN"/>
    <s v="3505"/>
    <x v="0"/>
    <x v="621"/>
    <s v="50"/>
    <s v="6"/>
    <n v="46"/>
    <x v="79"/>
    <s v="OLMSTED COUNTY"/>
    <s v="TWP"/>
    <s v="54.3"/>
  </r>
  <r>
    <s v="OLMSTED"/>
    <s v="TWP 373"/>
    <s v="STREAM"/>
    <s v="L6330"/>
    <x v="0"/>
    <x v="453"/>
    <s v="70"/>
    <s v="6"/>
    <n v="22"/>
    <x v="81"/>
    <s v="OLMSTED COUNTY"/>
    <s v="TWP"/>
    <s v="72.4"/>
  </r>
  <r>
    <s v="OLMSTED"/>
    <s v="TWP 374"/>
    <s v="SILVER SPRING CREEK"/>
    <s v="L6331"/>
    <x v="0"/>
    <x v="9"/>
    <s v="41"/>
    <s v="6"/>
    <n v="27"/>
    <x v="37"/>
    <s v="OLMSTED COUNTY"/>
    <s v="TWP"/>
    <s v="99"/>
  </r>
  <r>
    <s v="OLMSTED"/>
    <s v="TWP 391"/>
    <s v="BADGER RUN"/>
    <s v="55J06"/>
    <x v="0"/>
    <x v="72"/>
    <s v="1,893"/>
    <s v="6"/>
    <n v="53.2"/>
    <x v="49"/>
    <s v="OLMSTED COUNTY"/>
    <s v="TWP"/>
    <s v="98.6"/>
  </r>
  <r>
    <s v="OLMSTED"/>
    <s v="TWP 49"/>
    <s v="DRY RUN"/>
    <s v="R0281"/>
    <x v="0"/>
    <x v="284"/>
    <s v="50"/>
    <s v="6"/>
    <n v="26.5"/>
    <x v="11"/>
    <s v="OLMSTED COUNTY"/>
    <s v="TWP"/>
    <s v="90.8"/>
  </r>
  <r>
    <s v="OLMSTED"/>
    <s v="TWP 49"/>
    <s v="LYNCH CREEK"/>
    <s v="R0308"/>
    <x v="0"/>
    <x v="9"/>
    <s v="35"/>
    <s v="6"/>
    <n v="36.200000000000003"/>
    <x v="59"/>
    <s v="OLMSTED COUNTY"/>
    <s v="TWP"/>
    <s v="99"/>
  </r>
  <r>
    <s v="OLMSTED"/>
    <s v="TWP 6"/>
    <s v="CREEK"/>
    <s v="L6152"/>
    <x v="0"/>
    <x v="9"/>
    <s v="54"/>
    <s v="6"/>
    <n v="31"/>
    <x v="70"/>
    <s v="OLMSTED COUNTY"/>
    <s v="TWP"/>
    <s v="99"/>
  </r>
  <r>
    <s v="OLMSTED"/>
    <s v="TWP 73"/>
    <s v="STREAM"/>
    <s v="96520"/>
    <x v="0"/>
    <x v="9"/>
    <s v="50"/>
    <s v="6"/>
    <n v="37.5"/>
    <x v="8"/>
    <s v="OLMSTED COUNTY"/>
    <s v="TWP"/>
    <s v="99"/>
  </r>
  <r>
    <s v="OLMSTED"/>
    <s v="TWP 73"/>
    <s v="STREAM"/>
    <s v="L6178"/>
    <x v="0"/>
    <x v="194"/>
    <s v="75"/>
    <s v="6"/>
    <n v="26.3"/>
    <x v="109"/>
    <s v="OLMSTED COUNTY"/>
    <s v="TWP"/>
    <s v="87"/>
  </r>
  <r>
    <s v="OLMSTED"/>
    <s v="TWP 81"/>
    <s v="STREAM"/>
    <s v="L9847"/>
    <x v="0"/>
    <x v="9"/>
    <s v="50"/>
    <s v="6"/>
    <n v="33.6"/>
    <x v="36"/>
    <s v="OLMSTED COUNTY"/>
    <s v="TWP"/>
    <s v="99"/>
  </r>
  <r>
    <s v="OLMSTED"/>
    <s v="TWP 82"/>
    <s v="STREAM"/>
    <s v="R0253"/>
    <x v="0"/>
    <x v="9"/>
    <s v="48"/>
    <s v="6"/>
    <n v="25.3"/>
    <x v="55"/>
    <s v="OLMSTED COUNTY"/>
    <s v="TWP"/>
    <s v="99"/>
  </r>
  <r>
    <s v="OLMSTED"/>
    <s v="TWP 89"/>
    <s v="MILL CREEK"/>
    <s v="L9525"/>
    <x v="0"/>
    <x v="11"/>
    <s v="15"/>
    <s v="6"/>
    <n v="47"/>
    <x v="7"/>
    <s v="OLMSTED COUNTY"/>
    <s v="TWP"/>
    <s v="90.9"/>
  </r>
  <r>
    <s v="OLMSTED"/>
    <s v="US 14"/>
    <s v="S FK WHITEWATER RIVER"/>
    <s v="4988"/>
    <x v="0"/>
    <x v="258"/>
    <s v="4,400"/>
    <s v="6"/>
    <n v="44.5"/>
    <x v="10"/>
    <s v="DISTRICT 6"/>
    <s v="STATE"/>
    <s v="86.5"/>
  </r>
  <r>
    <s v="OLMSTED"/>
    <s v="US 14"/>
    <s v="S FK WHITEWATER RIVER"/>
    <s v="4989"/>
    <x v="0"/>
    <x v="123"/>
    <s v="4,400"/>
    <s v="6"/>
    <n v="39.5"/>
    <x v="10"/>
    <s v="DISTRICT 6"/>
    <s v="STATE"/>
    <s v="97.6"/>
  </r>
  <r>
    <s v="OLMSTED"/>
    <s v="US 14"/>
    <s v="S FK WHITEWATER RIVER"/>
    <s v="6028"/>
    <x v="0"/>
    <x v="28"/>
    <s v="4,400"/>
    <s v="6"/>
    <n v="33.5"/>
    <x v="10"/>
    <s v="DISTRICT 6"/>
    <s v="STATE"/>
    <s v="85.4"/>
  </r>
  <r>
    <s v="OLMSTED"/>
    <s v="US 14"/>
    <s v="STREAM"/>
    <s v="6029"/>
    <x v="0"/>
    <x v="140"/>
    <s v="4,400"/>
    <s v="6"/>
    <n v="22.5"/>
    <x v="10"/>
    <s v="DISTRICT 6"/>
    <s v="STATE"/>
    <s v="96.6"/>
  </r>
  <r>
    <s v="OLMSTED"/>
    <s v="US 14"/>
    <s v="S FK WHITEWATER RIVER"/>
    <s v="6030"/>
    <x v="0"/>
    <x v="140"/>
    <s v="4,400"/>
    <s v="6"/>
    <n v="33.5"/>
    <x v="10"/>
    <s v="DISTRICT 6"/>
    <s v="STATE"/>
    <s v="96.6"/>
  </r>
  <r>
    <s v="OLMSTED"/>
    <s v="US 14"/>
    <s v="S FK WHITEWATER RIVER"/>
    <s v="6031"/>
    <x v="0"/>
    <x v="140"/>
    <s v="4,400"/>
    <s v="6"/>
    <n v="22.5"/>
    <x v="10"/>
    <s v="DISTRICT 6"/>
    <s v="STATE"/>
    <s v="96.6"/>
  </r>
  <r>
    <s v="OLMSTED"/>
    <s v="US 14"/>
    <s v="S FK WHITEWATER RIVER"/>
    <s v="6032"/>
    <x v="0"/>
    <x v="140"/>
    <s v="4,400"/>
    <s v="6"/>
    <n v="22.5"/>
    <x v="10"/>
    <s v="DISTRICT 6"/>
    <s v="STATE"/>
    <s v="96.6"/>
  </r>
  <r>
    <s v="OLMSTED"/>
    <s v="US 14"/>
    <s v="STREAM"/>
    <s v="6033"/>
    <x v="0"/>
    <x v="440"/>
    <s v="6,400"/>
    <s v="6"/>
    <n v="33.5"/>
    <x v="51"/>
    <s v="DISTRICT 6"/>
    <s v="STATE"/>
    <s v="82.2"/>
  </r>
  <r>
    <s v="OLMSTED"/>
    <s v="US 14"/>
    <s v="STREAM"/>
    <s v="6034"/>
    <x v="0"/>
    <x v="84"/>
    <s v="6,400"/>
    <s v="6"/>
    <n v="22.5"/>
    <x v="51"/>
    <s v="DISTRICT 6"/>
    <s v="STATE"/>
    <s v="92.8"/>
  </r>
  <r>
    <s v="OLMSTED"/>
    <s v="US 14"/>
    <s v="STREAM"/>
    <s v="6035"/>
    <x v="0"/>
    <x v="88"/>
    <s v="7,800"/>
    <s v="6"/>
    <n v="22.5"/>
    <x v="51"/>
    <s v="DISTRICT 6"/>
    <s v="STATE"/>
    <s v="97.1"/>
  </r>
  <r>
    <s v="OLMSTED"/>
    <s v="US 14"/>
    <s v="STREAM"/>
    <s v="8955"/>
    <x v="0"/>
    <x v="518"/>
    <s v="23,400"/>
    <s v="6"/>
    <n v="33"/>
    <x v="31"/>
    <s v="DISTRICT 6"/>
    <s v="STATE"/>
    <s v="75.8"/>
  </r>
  <r>
    <s v="OLMSTED"/>
    <s v="US 14"/>
    <s v="STREAM"/>
    <s v="8955X"/>
    <x v="0"/>
    <x v="98"/>
    <s v="1"/>
    <s v="6"/>
    <n v="33"/>
    <x v="31"/>
    <s v="UNKNOWN"/>
    <s v="STATE"/>
    <s v="97.3"/>
  </r>
  <r>
    <s v="OLMSTED"/>
    <s v="US 14"/>
    <s v="STREAM"/>
    <s v="8955Y"/>
    <x v="1"/>
    <x v="409"/>
    <s v="1"/>
    <s v="6"/>
    <n v="33"/>
    <x v="31"/>
    <s v="UNKNOWN"/>
    <s v="STATE"/>
    <s v="70.3"/>
  </r>
  <r>
    <s v="OLMSTED"/>
    <s v="US 14"/>
    <s v="STREAM"/>
    <s v="8955Z"/>
    <x v="0"/>
    <x v="40"/>
    <s v="4,000"/>
    <s v="6"/>
    <n v="33"/>
    <x v="31"/>
    <s v="UNKNOWN"/>
    <s v="STATE"/>
    <s v="96.4"/>
  </r>
  <r>
    <s v="OLMSTED"/>
    <s v="US 14"/>
    <s v="TH 52"/>
    <s v="55011"/>
    <x v="2"/>
    <x v="116"/>
    <s v="26,000"/>
    <s v="6"/>
    <n v="172.2"/>
    <x v="54"/>
    <s v="DISTRICT 6"/>
    <s v="STATE"/>
    <s v="87.8"/>
  </r>
  <r>
    <s v="OLMSTED"/>
    <s v="US 14"/>
    <s v="S FK WHITEWATER RIVER"/>
    <s v="55039"/>
    <x v="0"/>
    <x v="14"/>
    <s v="4,400"/>
    <s v="6"/>
    <n v="116.2"/>
    <x v="39"/>
    <s v="DISTRICT 6"/>
    <s v="STATE"/>
    <s v="98"/>
  </r>
  <r>
    <s v="OLMSTED"/>
    <s v="US 14"/>
    <s v="STREAM"/>
    <s v="55X01"/>
    <x v="0"/>
    <x v="14"/>
    <s v="4,400"/>
    <s v="6"/>
    <n v="25.6"/>
    <x v="39"/>
    <s v="DISTRICT 6"/>
    <s v="STATE"/>
    <s v="98"/>
  </r>
  <r>
    <s v="OLMSTED"/>
    <s v="US 14"/>
    <s v="STREAM"/>
    <s v="55X11"/>
    <x v="0"/>
    <x v="134"/>
    <s v="65,000"/>
    <s v="6"/>
    <n v="24.399999871341599"/>
    <x v="6"/>
    <s v="DISTRICT 6"/>
    <s v="STATE"/>
    <s v="79.1"/>
  </r>
  <r>
    <s v="OLMSTED"/>
    <s v="US 14 EB"/>
    <s v="S BR ZUMBRO RIVER"/>
    <s v="55038"/>
    <x v="0"/>
    <x v="151"/>
    <s v="13,000"/>
    <s v="6"/>
    <n v="260.5"/>
    <x v="16"/>
    <s v="DISTRICT 6"/>
    <s v="STATE"/>
    <s v="98.1"/>
  </r>
  <r>
    <s v="OLMSTED"/>
    <s v="US 14 EB"/>
    <s v="BEAR CREEK"/>
    <s v="55042"/>
    <x v="0"/>
    <x v="81"/>
    <s v="10,800"/>
    <s v="6"/>
    <n v="159"/>
    <x v="16"/>
    <s v="DISTRICT 6"/>
    <s v="STATE"/>
    <s v="98.2"/>
  </r>
  <r>
    <s v="OLMSTED"/>
    <s v="US 14 EB OFF RAMP"/>
    <s v="CASCADE CREEK"/>
    <s v="55059"/>
    <x v="0"/>
    <x v="14"/>
    <s v="113,001"/>
    <s v="6"/>
    <n v="78.099999999999994"/>
    <x v="1"/>
    <s v="DISTRICT 6"/>
    <s v="STATE"/>
    <s v="98"/>
  </r>
  <r>
    <s v="OLMSTED"/>
    <s v="US 14 NB"/>
    <s v="CASCADE CREEK"/>
    <s v="55062"/>
    <x v="0"/>
    <x v="349"/>
    <s v="29,000"/>
    <s v="6"/>
    <n v="71.8"/>
    <x v="6"/>
    <s v="DISTRICT 6"/>
    <s v="STATE"/>
    <s v="95.7"/>
  </r>
  <r>
    <s v="OLMSTED"/>
    <s v="US 14 NB"/>
    <s v="CASCADE CRK"/>
    <s v="55064"/>
    <x v="0"/>
    <x v="149"/>
    <s v="4,396"/>
    <s v="6"/>
    <n v="75.900000000000006"/>
    <x v="6"/>
    <s v="DISTRICT 6"/>
    <s v="STATE"/>
    <s v="99.7"/>
  </r>
  <r>
    <s v="OLMSTED"/>
    <s v="US 14 SB"/>
    <s v="CASCADE CREEK"/>
    <s v="55061"/>
    <x v="0"/>
    <x v="349"/>
    <s v="29,000"/>
    <s v="6"/>
    <n v="71.8"/>
    <x v="6"/>
    <s v="DISTRICT 6"/>
    <s v="STATE"/>
    <s v="95.7"/>
  </r>
  <r>
    <s v="OLMSTED"/>
    <s v="US 14 WB"/>
    <s v="S BR ZUMBRO RIVER"/>
    <s v="55037"/>
    <x v="0"/>
    <x v="88"/>
    <s v="13,000"/>
    <s v="6"/>
    <n v="260.5"/>
    <x v="25"/>
    <s v="DISTRICT 6"/>
    <s v="STATE"/>
    <s v="97.1"/>
  </r>
  <r>
    <s v="OLMSTED"/>
    <s v="US 14 WB"/>
    <s v="BEAR CREEK"/>
    <s v="55041"/>
    <x v="0"/>
    <x v="81"/>
    <s v="10,800"/>
    <s v="6"/>
    <n v="159"/>
    <x v="25"/>
    <s v="DISTRICT 6"/>
    <s v="STATE"/>
    <s v="98.2"/>
  </r>
  <r>
    <s v="OLMSTED"/>
    <s v="US 14 WB ON RAMP"/>
    <s v="STREAM"/>
    <s v="55X11X"/>
    <x v="0"/>
    <x v="2"/>
    <s v="500"/>
    <s v="6"/>
    <n v="24.399999871341599"/>
    <x v="6"/>
    <s v="UNKNOWN"/>
    <s v="STATE"/>
    <s v="100"/>
  </r>
  <r>
    <s v="OLMSTED"/>
    <s v="US 52"/>
    <s v="STREAM"/>
    <s v="6124"/>
    <x v="0"/>
    <x v="34"/>
    <s v="6,400"/>
    <s v="6"/>
    <n v="25"/>
    <x v="42"/>
    <s v="DISTRICT 6"/>
    <s v="STATE"/>
    <s v="92.3"/>
  </r>
  <r>
    <s v="OLMSTED"/>
    <s v="US 52"/>
    <s v="STREAM"/>
    <s v="8960"/>
    <x v="0"/>
    <x v="398"/>
    <s v="29,000"/>
    <s v="6"/>
    <n v="22"/>
    <x v="31"/>
    <s v="DISTRICT 6"/>
    <s v="STATE"/>
    <s v="67.3"/>
  </r>
  <r>
    <s v="OLMSTED"/>
    <s v="US 52"/>
    <s v="MILL CREEK"/>
    <s v="55028"/>
    <x v="0"/>
    <x v="20"/>
    <s v="6,800"/>
    <s v="6"/>
    <n v="194.4"/>
    <x v="57"/>
    <s v="DISTRICT 6"/>
    <s v="STATE"/>
    <s v="96.9"/>
  </r>
  <r>
    <s v="OLMSTED"/>
    <s v="US 52"/>
    <s v="STREAM"/>
    <s v="55X03"/>
    <x v="0"/>
    <x v="202"/>
    <s v="40,000"/>
    <s v="6"/>
    <n v="28.5000000100123"/>
    <x v="23"/>
    <s v="DISTRICT 6"/>
    <s v="STATE"/>
    <s v="70"/>
  </r>
  <r>
    <s v="OLMSTED"/>
    <s v="US 52"/>
    <s v="KINGS RUN"/>
    <s v="55X04"/>
    <x v="0"/>
    <x v="202"/>
    <s v="40,000"/>
    <s v="6"/>
    <n v="35.000000725893699"/>
    <x v="23"/>
    <s v="DISTRICT 6"/>
    <s v="STATE"/>
    <s v="70"/>
  </r>
  <r>
    <s v="OLMSTED"/>
    <s v="US 52"/>
    <s v="STREAM"/>
    <s v="55X13"/>
    <x v="0"/>
    <x v="192"/>
    <s v="12,500"/>
    <s v="6"/>
    <n v="33.330000604544303"/>
    <x v="53"/>
    <s v="DISTRICT 6"/>
    <s v="STATE"/>
    <s v="83.9"/>
  </r>
  <r>
    <s v="OLMSTED"/>
    <s v="US 52"/>
    <s v="STREAM"/>
    <s v="91383"/>
    <x v="0"/>
    <x v="450"/>
    <s v="20,300"/>
    <s v="6"/>
    <n v="36.4"/>
    <x v="5"/>
    <s v="DISTRICT 6"/>
    <s v="STATE"/>
    <s v="72.8"/>
  </r>
  <r>
    <s v="OLMSTED"/>
    <s v="US 52"/>
    <s v="STREAM"/>
    <s v="91383X"/>
    <x v="0"/>
    <x v="418"/>
    <s v="500"/>
    <s v="6"/>
    <n v="36.4"/>
    <x v="5"/>
    <s v="UNKNOWN"/>
    <s v="STATE"/>
    <s v="86.1"/>
  </r>
  <r>
    <s v="OLMSTED"/>
    <s v="US 52"/>
    <s v="STREAM"/>
    <s v="91383Y"/>
    <x v="0"/>
    <x v="418"/>
    <s v="500"/>
    <s v="6"/>
    <n v="36.4"/>
    <x v="5"/>
    <s v="UNKNOWN"/>
    <s v="STATE"/>
    <s v="86.1"/>
  </r>
  <r>
    <s v="OLMSTED"/>
    <s v="US 52"/>
    <s v="STREAM"/>
    <s v="91629"/>
    <x v="0"/>
    <x v="480"/>
    <s v="6,800"/>
    <s v="6"/>
    <n v="22.7"/>
    <x v="57"/>
    <s v="DISTRICT 6"/>
    <s v="STATE"/>
    <s v="94.2"/>
  </r>
  <r>
    <s v="OLMSTED"/>
    <s v="US 52"/>
    <s v="STREAM"/>
    <s v="91630"/>
    <x v="0"/>
    <x v="480"/>
    <s v="6,800"/>
    <s v="6"/>
    <n v="56.1"/>
    <x v="57"/>
    <s v="DISTRICT 6"/>
    <s v="STATE"/>
    <s v="94.2"/>
  </r>
  <r>
    <s v="OLMSTED"/>
    <s v="US 52 E FR RD"/>
    <s v="KINGS RUN"/>
    <s v="96177"/>
    <x v="0"/>
    <x v="399"/>
    <s v="9,500"/>
    <s v="6"/>
    <n v="68.2"/>
    <x v="8"/>
    <s v="DISTRICT 6"/>
    <s v="STATE"/>
    <s v="81.4"/>
  </r>
  <r>
    <s v="OLMSTED"/>
    <s v="US 52 NB"/>
    <s v="CSAH 1"/>
    <s v="55005"/>
    <x v="0"/>
    <x v="173"/>
    <s v="10,150"/>
    <s v="6"/>
    <n v="250.5"/>
    <x v="5"/>
    <s v="DISTRICT 6"/>
    <s v="STATE"/>
    <s v="95.1"/>
  </r>
  <r>
    <s v="OLMSTED"/>
    <s v="US 52 NB"/>
    <s v="TH 63"/>
    <s v="55009"/>
    <x v="0"/>
    <x v="2"/>
    <s v="16,500"/>
    <s v="6"/>
    <n v="306.3"/>
    <x v="38"/>
    <s v="DISTRICT 6"/>
    <s v="STATE"/>
    <s v="100"/>
  </r>
  <r>
    <s v="OLMSTED"/>
    <s v="US 52 NB"/>
    <s v="WILLOW CREEK"/>
    <s v="55021"/>
    <x v="0"/>
    <x v="420"/>
    <s v="10,150"/>
    <s v="6"/>
    <n v="449.1"/>
    <x v="5"/>
    <s v="DISTRICT 6"/>
    <s v="STATE"/>
    <s v="84.6"/>
  </r>
  <r>
    <s v="OLMSTED"/>
    <s v="US 52 NB"/>
    <s v="TR 168"/>
    <s v="55025"/>
    <x v="0"/>
    <x v="145"/>
    <s v="8,500"/>
    <s v="6"/>
    <n v="177"/>
    <x v="5"/>
    <s v="DISTRICT 6"/>
    <s v="STATE"/>
    <s v="96"/>
  </r>
  <r>
    <s v="OLMSTED"/>
    <s v="US 52 NB"/>
    <s v="DM&amp;E RR &amp; 7TH ST NW"/>
    <s v="55046"/>
    <x v="0"/>
    <x v="67"/>
    <s v="32,500"/>
    <s v="6"/>
    <n v="316.69999671916003"/>
    <x v="6"/>
    <s v="DISTRICT 6"/>
    <s v="STATE"/>
    <s v="97.7"/>
  </r>
  <r>
    <s v="OLMSTED"/>
    <s v="US 52 NB"/>
    <s v="US 14(CIVIC CENTER DR)"/>
    <s v="55050"/>
    <x v="0"/>
    <x v="49"/>
    <s v="32,500"/>
    <s v="6"/>
    <n v="200"/>
    <x v="6"/>
    <s v="DISTRICT 6"/>
    <s v="STATE"/>
    <s v="98.7"/>
  </r>
  <r>
    <s v="OLMSTED"/>
    <s v="US 52 NB"/>
    <s v="MID FK ZUMBRO R"/>
    <s v="55066"/>
    <x v="0"/>
    <x v="88"/>
    <s v="12,500"/>
    <s v="6"/>
    <n v="217.59999392852399"/>
    <x v="34"/>
    <s v="DISTRICT 6"/>
    <s v="STATE"/>
    <s v="97.1"/>
  </r>
  <r>
    <s v="OLMSTED"/>
    <s v="US 52 NB"/>
    <s v="S BR  MID FK ZUMBRO R"/>
    <s v="55078"/>
    <x v="0"/>
    <x v="88"/>
    <s v="12,500"/>
    <s v="6"/>
    <n v="239.60000886691799"/>
    <x v="34"/>
    <s v="DISTRICT 6"/>
    <s v="STATE"/>
    <s v="97.1"/>
  </r>
  <r>
    <s v="OLMSTED"/>
    <s v="US 52 NB OFF RAMP"/>
    <s v="KINGS RUN"/>
    <s v="4941A"/>
    <x v="0"/>
    <x v="2"/>
    <s v="3,000"/>
    <s v="6"/>
    <n v="35.000000725893699"/>
    <x v="59"/>
    <s v="UNKNOWN"/>
    <s v="STATE"/>
    <s v="100"/>
  </r>
  <r>
    <s v="OLMSTED"/>
    <s v="US 52 SB"/>
    <s v="CSAH 1"/>
    <s v="55006"/>
    <x v="0"/>
    <x v="168"/>
    <s v="10,150"/>
    <s v="6"/>
    <n v="250.5"/>
    <x v="5"/>
    <s v="DISTRICT 6"/>
    <s v="STATE"/>
    <s v="96.2"/>
  </r>
  <r>
    <s v="OLMSTED"/>
    <s v="US 52 SB"/>
    <s v="TH 63"/>
    <s v="55010"/>
    <x v="0"/>
    <x v="2"/>
    <s v="16,500"/>
    <s v="6"/>
    <n v="306.3"/>
    <x v="38"/>
    <s v="DISTRICT 6"/>
    <s v="STATE"/>
    <s v="100"/>
  </r>
  <r>
    <s v="OLMSTED"/>
    <s v="US 52 SB"/>
    <s v="WILLOW CREEK"/>
    <s v="55022"/>
    <x v="0"/>
    <x v="420"/>
    <s v="10,150"/>
    <s v="6"/>
    <n v="449.1"/>
    <x v="5"/>
    <s v="DISTRICT 6"/>
    <s v="STATE"/>
    <s v="84.6"/>
  </r>
  <r>
    <s v="OLMSTED"/>
    <s v="US 52 SB"/>
    <s v="TR 168"/>
    <s v="55026"/>
    <x v="0"/>
    <x v="173"/>
    <s v="8,500"/>
    <s v="6"/>
    <n v="177"/>
    <x v="5"/>
    <s v="DISTRICT 6"/>
    <s v="STATE"/>
    <s v="95.1"/>
  </r>
  <r>
    <s v="OLMSTED"/>
    <s v="US 52 SB"/>
    <s v="S BR MID FK ZUMBRO R"/>
    <s v="55031"/>
    <x v="0"/>
    <x v="151"/>
    <s v="12,500"/>
    <s v="6"/>
    <n v="176.3"/>
    <x v="24"/>
    <s v="DISTRICT 6"/>
    <s v="STATE"/>
    <s v="98.1"/>
  </r>
  <r>
    <s v="OLMSTED"/>
    <s v="US 52 SB"/>
    <s v="MID FK ZUMBRO R"/>
    <s v="55033"/>
    <x v="0"/>
    <x v="151"/>
    <s v="12,500"/>
    <s v="6"/>
    <n v="166.5"/>
    <x v="24"/>
    <s v="DISTRICT 6"/>
    <s v="STATE"/>
    <s v="98.1"/>
  </r>
  <r>
    <s v="OLMSTED"/>
    <s v="US 52 SB"/>
    <s v="DM&amp;E RR &amp; 7TH ST"/>
    <s v="55045"/>
    <x v="0"/>
    <x v="32"/>
    <s v="32,500"/>
    <s v="6"/>
    <n v="316.69999671916003"/>
    <x v="6"/>
    <s v="DISTRICT 6"/>
    <s v="STATE"/>
    <s v="97.5"/>
  </r>
  <r>
    <s v="OLMSTED"/>
    <s v="US 52 SB"/>
    <s v="US 14(CIVIC CENTER DR)"/>
    <s v="55049"/>
    <x v="0"/>
    <x v="126"/>
    <s v="32,500"/>
    <s v="6"/>
    <n v="199.9"/>
    <x v="6"/>
    <s v="DISTRICT 6"/>
    <s v="STATE"/>
    <s v="96.5"/>
  </r>
  <r>
    <s v="OLMSTED"/>
    <s v="US 52 SB"/>
    <s v="S FK ZUMBRO RIVER"/>
    <s v="55057"/>
    <x v="0"/>
    <x v="74"/>
    <s v="16,500"/>
    <s v="6"/>
    <n v="231.60000656168"/>
    <x v="6"/>
    <s v="DISTRICT 6"/>
    <s v="STATE"/>
    <s v="98.8"/>
  </r>
  <r>
    <s v="OLMSTED"/>
    <s v="US 52 SB"/>
    <s v="MID FORK ZUMBRO RIVER"/>
    <s v="55065"/>
    <x v="0"/>
    <x v="14"/>
    <s v="12,500"/>
    <s v="6"/>
    <n v="217.670005137526"/>
    <x v="53"/>
    <s v="DISTRICT 6"/>
    <s v="STATE"/>
    <s v="98"/>
  </r>
  <r>
    <s v="OLMSTED"/>
    <s v="US 52 SB"/>
    <s v="S BR MID FK ZUMBRO RIVER"/>
    <s v="55077"/>
    <x v="0"/>
    <x v="88"/>
    <s v="12,500"/>
    <s v="6"/>
    <n v="239.58000924017799"/>
    <x v="53"/>
    <s v="DISTRICT 6"/>
    <s v="STATE"/>
    <s v="97.1"/>
  </r>
  <r>
    <s v="OLMSTED"/>
    <s v="US 52 SB ON RP"/>
    <s v="KINGS RUN"/>
    <s v="96176"/>
    <x v="0"/>
    <x v="88"/>
    <s v="3,000"/>
    <s v="6"/>
    <n v="38.799999999999997"/>
    <x v="20"/>
    <s v="DISTRICT 6"/>
    <s v="STATE"/>
    <s v="97.1"/>
  </r>
  <r>
    <s v="OLMSTED"/>
    <s v="US 52 W FR RD"/>
    <s v="KINGS RUN"/>
    <s v="96890"/>
    <x v="0"/>
    <x v="9"/>
    <s v="5,600"/>
    <s v="6"/>
    <n v="64.8"/>
    <x v="52"/>
    <s v="DISTRICT 6"/>
    <s v="STATE"/>
    <s v="99"/>
  </r>
  <r>
    <s v="OLMSTED"/>
    <s v="US 63"/>
    <s v="STREAM"/>
    <s v="4238"/>
    <x v="0"/>
    <x v="33"/>
    <s v="8,100"/>
    <s v="6"/>
    <n v="22.5"/>
    <x v="56"/>
    <s v="DISTRICT 6"/>
    <s v="STATE"/>
    <s v="92.9"/>
  </r>
  <r>
    <s v="OLMSTED"/>
    <s v="US 63"/>
    <s v="S FK ZUMBRO RIVER"/>
    <s v="5859"/>
    <x v="0"/>
    <x v="8"/>
    <s v="29,000"/>
    <s v="6"/>
    <n v="242.8"/>
    <x v="71"/>
    <s v="DISTRICT 6"/>
    <s v="STATE"/>
    <s v="89.8"/>
  </r>
  <r>
    <s v="OLMSTED"/>
    <s v="US 63"/>
    <s v="STREAM"/>
    <s v="6840"/>
    <x v="0"/>
    <x v="124"/>
    <s v="12,000"/>
    <s v="6"/>
    <n v="53"/>
    <x v="69"/>
    <s v="DISTRICT 6"/>
    <s v="STATE"/>
    <s v="77.4"/>
  </r>
  <r>
    <s v="OLMSTED"/>
    <s v="US 63"/>
    <s v="STREAM"/>
    <s v="8830"/>
    <x v="0"/>
    <x v="91"/>
    <s v="6,000"/>
    <s v="6"/>
    <n v="33"/>
    <x v="69"/>
    <s v="DISTRICT 6"/>
    <s v="STATE"/>
    <s v="93.6"/>
  </r>
  <r>
    <s v="OLMSTED"/>
    <s v="US 63"/>
    <s v="N BR ROOT RIVER"/>
    <s v="55029"/>
    <x v="0"/>
    <x v="415"/>
    <s v="14,700"/>
    <s v="6"/>
    <n v="259.60000000000002"/>
    <x v="0"/>
    <s v="DISTRICT 6"/>
    <s v="STATE"/>
    <s v="72.3"/>
  </r>
  <r>
    <s v="OLMSTED"/>
    <s v="US 63"/>
    <s v="S FK ZUMBRO RIVER"/>
    <s v="55030"/>
    <x v="0"/>
    <x v="89"/>
    <s v="25,000"/>
    <s v="6"/>
    <n v="177.8"/>
    <x v="8"/>
    <s v="DISTRICT 6"/>
    <s v="STATE"/>
    <s v="92"/>
  </r>
  <r>
    <s v="OLMSTED"/>
    <s v="US 63"/>
    <s v="STREAM"/>
    <s v="91190"/>
    <x v="0"/>
    <x v="682"/>
    <s v="24,400"/>
    <s v="6"/>
    <n v="27"/>
    <x v="31"/>
    <s v="DISTRICT 6"/>
    <s v="STATE"/>
    <s v="58.7"/>
  </r>
  <r>
    <s v="OLMSTED"/>
    <s v="US 63 NB"/>
    <s v="I 90"/>
    <s v="9890"/>
    <x v="2"/>
    <x v="344"/>
    <s v="10,800"/>
    <s v="6"/>
    <n v="226.7"/>
    <x v="66"/>
    <s v="DISTRICT 6"/>
    <s v="STATE"/>
    <s v="76"/>
  </r>
  <r>
    <s v="OLMSTED"/>
    <s v="US 63 NB"/>
    <s v="WILLOW CREEK"/>
    <s v="55074"/>
    <x v="0"/>
    <x v="109"/>
    <s v="18,500"/>
    <s v="6"/>
    <n v="118.5"/>
    <x v="1"/>
    <s v="DISTRICT 6"/>
    <s v="STATE"/>
    <s v="91.6"/>
  </r>
  <r>
    <s v="OLMSTED"/>
    <s v="US 63 SB"/>
    <s v="I 90"/>
    <s v="9889"/>
    <x v="2"/>
    <x v="196"/>
    <s v="10,800"/>
    <s v="6"/>
    <n v="226.7"/>
    <x v="66"/>
    <s v="DISTRICT 6"/>
    <s v="STATE"/>
    <s v="95"/>
  </r>
  <r>
    <s v="OLMSTED"/>
    <s v="US 63 SB"/>
    <s v="WILLOW CREEK"/>
    <s v="55073"/>
    <x v="0"/>
    <x v="109"/>
    <s v="18,500"/>
    <s v="6"/>
    <n v="119.8"/>
    <x v="1"/>
    <s v="DISTRICT 6"/>
    <s v="STATE"/>
    <s v="91.6"/>
  </r>
  <r>
    <s v="OLMSTED"/>
    <s v="WOODLAKE DRIVE"/>
    <s v="WILLOW CREEK"/>
    <s v="55075"/>
    <x v="0"/>
    <x v="68"/>
    <s v="1,000"/>
    <s v="6"/>
    <n v="118.5"/>
    <x v="1"/>
    <s v="CITY OF ROCHESTER"/>
    <s v="CITY"/>
    <s v="98.9"/>
  </r>
  <r>
    <s v="OTTERTAIL"/>
    <s v="ALLEY"/>
    <s v="PELICAN RIVER"/>
    <s v="L5805"/>
    <x v="0"/>
    <x v="14"/>
    <s v="80"/>
    <s v="4"/>
    <n v="45.1"/>
    <x v="38"/>
    <s v="OTTER TAIL COUNTY"/>
    <s v="CITY"/>
    <s v="98"/>
  </r>
  <r>
    <s v="OTTERTAIL"/>
    <s v="Black Diamond Rd"/>
    <s v="OTTER TAIL RIVER"/>
    <s v="95051"/>
    <x v="0"/>
    <x v="2"/>
    <s v="30"/>
    <s v="4"/>
    <n v="28.600001312336001"/>
    <x v="12"/>
    <s v="OTTER TAIL COUNTY"/>
    <s v="TWP"/>
    <s v="100"/>
  </r>
  <r>
    <s v="OTTERTAIL"/>
    <s v="CITY ST."/>
    <s v="PELICAN RIVER"/>
    <s v="56J16"/>
    <x v="0"/>
    <x v="196"/>
    <s v="1"/>
    <s v="4"/>
    <n v="60.300001009242798"/>
    <x v="23"/>
    <s v="OTTER TAIL COUNTY"/>
    <s v="CITY"/>
    <s v="95"/>
  </r>
  <r>
    <s v="OTTERTAIL"/>
    <s v="CMSA 1(CASCADE ST)"/>
    <s v="OTTERTAIL RIVER"/>
    <s v="7001"/>
    <x v="1"/>
    <x v="438"/>
    <s v="6,200"/>
    <s v="4"/>
    <n v="153"/>
    <x v="40"/>
    <s v="OTTER TAIL COUNTY"/>
    <s v="CITY"/>
    <s v="63.7"/>
  </r>
  <r>
    <s v="OTTERTAIL"/>
    <s v="COURT ST(MSAS 115)"/>
    <s v="OTV RAILROAD"/>
    <s v="5452"/>
    <x v="0"/>
    <x v="69"/>
    <s v="2,750"/>
    <s v="4"/>
    <n v="84.5"/>
    <x v="70"/>
    <s v="CITY OF FERGUS FALLS"/>
    <s v="CITY"/>
    <s v="93"/>
  </r>
  <r>
    <s v="OTTERTAIL"/>
    <s v="CR 116"/>
    <s v="PELICAN RIVER"/>
    <s v="91674"/>
    <x v="0"/>
    <x v="14"/>
    <s v="135"/>
    <s v="4"/>
    <n v="47.4"/>
    <x v="36"/>
    <s v="OTTER TAIL COUNTY"/>
    <s v="COUNTY"/>
    <s v="98"/>
  </r>
  <r>
    <s v="OTTERTAIL"/>
    <s v="CR 143"/>
    <s v="LEAF RIVER"/>
    <s v="91554"/>
    <x v="0"/>
    <x v="273"/>
    <s v="70"/>
    <s v="4"/>
    <n v="60.7"/>
    <x v="36"/>
    <s v="OTTER TAIL COUNTY"/>
    <s v="COUNTY"/>
    <s v="81.8"/>
  </r>
  <r>
    <s v="OTTERTAIL"/>
    <s v="CSAH 1"/>
    <s v="I 94"/>
    <s v="9699"/>
    <x v="0"/>
    <x v="17"/>
    <s v="2,050"/>
    <s v="4"/>
    <n v="237.8"/>
    <x v="33"/>
    <s v="DISTRICT 4"/>
    <s v="STATE"/>
    <s v="91"/>
  </r>
  <r>
    <s v="OTTERTAIL"/>
    <s v="CSAH 1"/>
    <s v="DEAD RIVER"/>
    <s v="56519"/>
    <x v="0"/>
    <x v="319"/>
    <s v="1,250"/>
    <s v="4"/>
    <n v="95.9"/>
    <x v="22"/>
    <s v="OTTER TAIL COUNTY"/>
    <s v="COUNTY"/>
    <s v="92.6"/>
  </r>
  <r>
    <s v="OTTERTAIL"/>
    <s v="CSAH 1"/>
    <s v="HOOT L-WRIGHT L CHANNEL"/>
    <s v="56520"/>
    <x v="0"/>
    <x v="175"/>
    <s v="5,800"/>
    <s v="4"/>
    <n v="62.7"/>
    <x v="61"/>
    <s v="OTTER TAIL COUNTY"/>
    <s v="COUNTY"/>
    <s v="93.9"/>
  </r>
  <r>
    <s v="OTTERTAIL"/>
    <s v="CSAH 1"/>
    <s v="OTTER TAIL RIVER"/>
    <s v="56523"/>
    <x v="0"/>
    <x v="123"/>
    <s v="3,900"/>
    <s v="4"/>
    <n v="101.5"/>
    <x v="18"/>
    <s v="OTTER TAIL COUNTY"/>
    <s v="COUNTY"/>
    <s v="97.6"/>
  </r>
  <r>
    <s v="OTTERTAIL"/>
    <s v="CSAH 1"/>
    <s v="OTTER TAIL RIVER"/>
    <s v="56528"/>
    <x v="0"/>
    <x v="98"/>
    <s v="1,650"/>
    <s v="4"/>
    <n v="78"/>
    <x v="8"/>
    <s v="OTTER TAIL COUNTY"/>
    <s v="COUNTY"/>
    <s v="97.3"/>
  </r>
  <r>
    <s v="OTTERTAIL"/>
    <s v="CSAH 1"/>
    <s v="OTTER TAIL RIVER"/>
    <s v="56529"/>
    <x v="0"/>
    <x v="179"/>
    <s v="1,950"/>
    <s v="4"/>
    <n v="124.1"/>
    <x v="58"/>
    <s v="OTTER TAIL COUNTY"/>
    <s v="COUNTY"/>
    <s v="98.5"/>
  </r>
  <r>
    <s v="OTTERTAIL"/>
    <s v="CSAH 10"/>
    <s v="PELICAN RIVER"/>
    <s v="56531"/>
    <x v="0"/>
    <x v="46"/>
    <s v="1,100"/>
    <s v="4"/>
    <n v="77.700003280839894"/>
    <x v="12"/>
    <s v="OTTER TAIL COUNTY"/>
    <s v="COUNTY"/>
    <s v="97.8"/>
  </r>
  <r>
    <s v="OTTERTAIL"/>
    <s v="CSAH 10"/>
    <s v="OTTER TAIL RIVER"/>
    <s v="91731"/>
    <x v="0"/>
    <x v="89"/>
    <s v="900"/>
    <s v="4"/>
    <n v="51"/>
    <x v="36"/>
    <s v="OTTER TAIL COUNTY"/>
    <s v="COUNTY"/>
    <s v="92"/>
  </r>
  <r>
    <s v="OTTERTAIL"/>
    <s v="CSAH 11"/>
    <s v="I 94"/>
    <s v="56816"/>
    <x v="0"/>
    <x v="319"/>
    <s v="3,100"/>
    <s v="4"/>
    <n v="317.60000000000002"/>
    <x v="45"/>
    <s v="DISTRICT 4"/>
    <s v="STATE"/>
    <s v="92.6"/>
  </r>
  <r>
    <s v="OTTERTAIL"/>
    <s v="CSAH 13"/>
    <s v="TOAD RIVER"/>
    <s v="91933"/>
    <x v="0"/>
    <x v="72"/>
    <s v="650"/>
    <s v="4"/>
    <n v="29.7"/>
    <x v="60"/>
    <s v="OTTER TAIL COUNTY"/>
    <s v="COUNTY"/>
    <s v="98.6"/>
  </r>
  <r>
    <s v="OTTERTAIL"/>
    <s v="CSAH 14"/>
    <s v="OTTER TAIL RIVER"/>
    <s v="91962"/>
    <x v="0"/>
    <x v="81"/>
    <s v="680"/>
    <s v="4"/>
    <n v="53.2"/>
    <x v="20"/>
    <s v="OTTER TAIL COUNTY"/>
    <s v="COUNTY"/>
    <s v="98.2"/>
  </r>
  <r>
    <s v="OTTERTAIL"/>
    <s v="CSAH 15"/>
    <s v="OTTER TAIL RIVER"/>
    <s v="7267"/>
    <x v="1"/>
    <x v="249"/>
    <s v="355"/>
    <s v="4"/>
    <n v="93.6"/>
    <x v="28"/>
    <s v="OTTER TAIL COUNTY"/>
    <s v="COUNTY"/>
    <s v="67.6"/>
  </r>
  <r>
    <s v="OTTERTAIL"/>
    <s v="CSAH 15"/>
    <s v="I 94"/>
    <s v="9876"/>
    <x v="0"/>
    <x v="303"/>
    <s v="1,200"/>
    <s v="4"/>
    <n v="210.7"/>
    <x v="33"/>
    <s v="DISTRICT 4"/>
    <s v="STATE"/>
    <s v="89.3"/>
  </r>
  <r>
    <s v="OTTERTAIL"/>
    <s v="CSAH 15"/>
    <s v="OTTER TAIL RIVER"/>
    <s v="91834"/>
    <x v="0"/>
    <x v="111"/>
    <s v="480"/>
    <s v="4"/>
    <n v="101.6"/>
    <x v="18"/>
    <s v="OTTER TAIL COUNTY"/>
    <s v="COUNTY"/>
    <s v="93.5"/>
  </r>
  <r>
    <s v="OTTERTAIL"/>
    <s v="CSAH 19"/>
    <s v="RED EYE RIVER"/>
    <s v="91901"/>
    <x v="0"/>
    <x v="68"/>
    <s v="300"/>
    <s v="4"/>
    <n v="32.799999999999997"/>
    <x v="35"/>
    <s v="OTTER TAIL COUNTY"/>
    <s v="COUNTY"/>
    <s v="98.9"/>
  </r>
  <r>
    <s v="OTTERTAIL"/>
    <s v="CSAH 19"/>
    <s v="BLUE CREEK"/>
    <s v="92517"/>
    <x v="0"/>
    <x v="116"/>
    <s v="345"/>
    <s v="4"/>
    <n v="36"/>
    <x v="73"/>
    <s v="OTTER TAIL COUNTY"/>
    <s v="COUNTY"/>
    <s v="87.8"/>
  </r>
  <r>
    <s v="OTTERTAIL"/>
    <s v="CSAH 24"/>
    <s v="I 94"/>
    <s v="56804"/>
    <x v="0"/>
    <x v="65"/>
    <s v="335"/>
    <s v="4"/>
    <n v="301.10000000000002"/>
    <x v="45"/>
    <s v="DISTRICT 4"/>
    <s v="STATE"/>
    <s v="86.3"/>
  </r>
  <r>
    <s v="OTTERTAIL"/>
    <s v="CSAH 24"/>
    <s v="PELICAN RIVER"/>
    <s v="L0863"/>
    <x v="0"/>
    <x v="244"/>
    <s v="940"/>
    <s v="4"/>
    <n v="31"/>
    <x v="80"/>
    <s v="OTTER TAIL COUNTY"/>
    <s v="COUNTY"/>
    <s v="81.1"/>
  </r>
  <r>
    <s v="OTTERTAIL"/>
    <s v="CSAH 26"/>
    <s v="I 94"/>
    <s v="56803"/>
    <x v="0"/>
    <x v="41"/>
    <s v="125"/>
    <s v="4"/>
    <n v="251.9"/>
    <x v="66"/>
    <s v="DISTRICT 4"/>
    <s v="STATE"/>
    <s v="93.2"/>
  </r>
  <r>
    <s v="OTTERTAIL"/>
    <s v="CSAH 28"/>
    <s v="PELICAN RIVER"/>
    <s v="56508"/>
    <x v="1"/>
    <x v="555"/>
    <s v="255"/>
    <s v="4"/>
    <n v="31"/>
    <x v="29"/>
    <s v="OTTER TAIL COUNTY"/>
    <s v="COUNTY"/>
    <s v="69.4"/>
  </r>
  <r>
    <s v="OTTERTAIL"/>
    <s v="CSAH 3"/>
    <s v="OTTER TAIL RIVER"/>
    <s v="56526"/>
    <x v="0"/>
    <x v="32"/>
    <s v="780"/>
    <s v="4"/>
    <n v="275.3"/>
    <x v="49"/>
    <s v="OTTER TAIL COUNTY"/>
    <s v="COUNTY"/>
    <s v="97.5"/>
  </r>
  <r>
    <s v="OTTERTAIL"/>
    <s v="CSAH 31"/>
    <s v="PELICAN RIVER"/>
    <s v="56517"/>
    <x v="0"/>
    <x v="227"/>
    <s v="800"/>
    <s v="4"/>
    <n v="31"/>
    <x v="17"/>
    <s v="OTTER TAIL COUNTY"/>
    <s v="COUNTY"/>
    <s v="77.7"/>
  </r>
  <r>
    <s v="OTTERTAIL"/>
    <s v="CSAH 34"/>
    <s v="US 10"/>
    <s v="56022"/>
    <x v="0"/>
    <x v="2"/>
    <s v="1,750"/>
    <s v="4"/>
    <n v="324.3"/>
    <x v="38"/>
    <s v="DISTRICT 4"/>
    <s v="STATE"/>
    <s v="100"/>
  </r>
  <r>
    <s v="OTTERTAIL"/>
    <s v="CSAH 35"/>
    <s v="OTTER TAIL RIVER"/>
    <s v="56505"/>
    <x v="1"/>
    <x v="38"/>
    <s v="1,050"/>
    <s v="4"/>
    <n v="92.9"/>
    <x v="33"/>
    <s v="OTTER TAIL COUNTY"/>
    <s v="COUNTY"/>
    <s v="65.8"/>
  </r>
  <r>
    <s v="OTTERTAIL"/>
    <s v="CSAH 35"/>
    <s v="I 94"/>
    <s v="56802"/>
    <x v="0"/>
    <x v="348"/>
    <s v="810"/>
    <s v="4"/>
    <n v="214.7"/>
    <x v="66"/>
    <s v="DISTRICT 4"/>
    <s v="STATE"/>
    <s v="90.3"/>
  </r>
  <r>
    <s v="OTTERTAIL"/>
    <s v="CSAH 41"/>
    <s v="STAR LAKE CHANNEL"/>
    <s v="56527"/>
    <x v="0"/>
    <x v="168"/>
    <s v="620"/>
    <s v="4"/>
    <n v="58"/>
    <x v="8"/>
    <s v="OTTER TAIL COUNTY"/>
    <s v="COUNTY"/>
    <s v="96.2"/>
  </r>
  <r>
    <s v="OTTERTAIL"/>
    <s v="CSAH 42"/>
    <s v="WING RIVER"/>
    <s v="56511"/>
    <x v="1"/>
    <x v="215"/>
    <s v="130"/>
    <s v="4"/>
    <n v="31"/>
    <x v="30"/>
    <s v="OTTER TAIL COUNTY"/>
    <s v="COUNTY"/>
    <s v="65"/>
  </r>
  <r>
    <s v="OTTERTAIL"/>
    <s v="CSAH 43"/>
    <s v="OTTER TAIL RIVER"/>
    <s v="91553"/>
    <x v="0"/>
    <x v="105"/>
    <s v="370"/>
    <s v="4"/>
    <n v="84"/>
    <x v="36"/>
    <s v="OTTER TAIL COUNTY"/>
    <s v="COUNTY"/>
    <s v="81.5"/>
  </r>
  <r>
    <s v="OTTERTAIL"/>
    <s v="CSAH 45"/>
    <s v="OTTER TAIL RIVER"/>
    <s v="7266"/>
    <x v="1"/>
    <x v="561"/>
    <s v="345"/>
    <s v="4"/>
    <n v="93"/>
    <x v="28"/>
    <s v="OTTER TAIL COUNTY"/>
    <s v="COUNTY"/>
    <s v="61.6"/>
  </r>
  <r>
    <s v="OTTERTAIL"/>
    <s v="CSAH 50"/>
    <s v="LEAF LAKE"/>
    <s v="56J14"/>
    <x v="0"/>
    <x v="16"/>
    <s v="180"/>
    <s v="4"/>
    <n v="20.6"/>
    <x v="12"/>
    <s v="OTTER TAIL COUNTY"/>
    <s v="COUNTY"/>
    <s v="99.9"/>
  </r>
  <r>
    <s v="OTTERTAIL"/>
    <s v="CSAH 51"/>
    <s v="OTTER TAIL RIVER"/>
    <s v="56503"/>
    <x v="0"/>
    <x v="574"/>
    <s v="2,150"/>
    <s v="4"/>
    <n v="75.599999999999994"/>
    <x v="28"/>
    <s v="OTTER TAIL COUNTY"/>
    <s v="COUNTY"/>
    <s v="73"/>
  </r>
  <r>
    <s v="OTTERTAIL"/>
    <s v="CSAH 52"/>
    <s v="LEAF RIVER"/>
    <s v="56J15"/>
    <x v="0"/>
    <x v="70"/>
    <s v="730"/>
    <s v="4"/>
    <n v="62.200003280839901"/>
    <x v="12"/>
    <s v="OTTER TAIL COUNTY"/>
    <s v="COUNTY"/>
    <s v="99.6"/>
  </r>
  <r>
    <s v="OTTERTAIL"/>
    <s v="CSAH 52"/>
    <s v="DEER CREEK"/>
    <s v="91796"/>
    <x v="0"/>
    <x v="74"/>
    <s v="290"/>
    <s v="4"/>
    <n v="38.299999999999997"/>
    <x v="9"/>
    <s v="OTTER TAIL COUNTY"/>
    <s v="COUNTY"/>
    <s v="98.8"/>
  </r>
  <r>
    <s v="OTTERTAIL"/>
    <s v="CSAH 56"/>
    <s v="BLUE CREEK"/>
    <s v="92707"/>
    <x v="0"/>
    <x v="86"/>
    <s v="185"/>
    <s v="4"/>
    <n v="25.8"/>
    <x v="11"/>
    <s v="OTTER TAIL COUNTY"/>
    <s v="COUNTY"/>
    <s v="92.7"/>
  </r>
  <r>
    <s v="OTTERTAIL"/>
    <s v="CSAH 60"/>
    <s v="OTTER TAIL RIVER"/>
    <s v="56513"/>
    <x v="0"/>
    <x v="75"/>
    <s v="405"/>
    <s v="4"/>
    <n v="93.2"/>
    <x v="45"/>
    <s v="OTTER TAIL COUNTY"/>
    <s v="COUNTY"/>
    <s v="80.1"/>
  </r>
  <r>
    <s v="OTTERTAIL"/>
    <s v="CSAH 60"/>
    <s v="TOAD RIVER"/>
    <s v="91899"/>
    <x v="0"/>
    <x v="74"/>
    <s v="300"/>
    <s v="4"/>
    <n v="31.2"/>
    <x v="24"/>
    <s v="OTTER TAIL COUNTY"/>
    <s v="COUNTY"/>
    <s v="98.8"/>
  </r>
  <r>
    <s v="OTTERTAIL"/>
    <s v="CSAH 62"/>
    <s v="RED EYE RIVER"/>
    <s v="91640"/>
    <x v="0"/>
    <x v="86"/>
    <s v="205"/>
    <s v="4"/>
    <n v="29.8"/>
    <x v="36"/>
    <s v="OTTER TAIL COUNTY"/>
    <s v="COUNTY"/>
    <s v="92.7"/>
  </r>
  <r>
    <s v="OTTERTAIL"/>
    <s v="CSAH 67"/>
    <s v="LEAF RIVER"/>
    <s v="92516"/>
    <x v="1"/>
    <x v="261"/>
    <s v="320"/>
    <s v="4"/>
    <n v="41"/>
    <x v="68"/>
    <s v="OTTER TAIL COUNTY"/>
    <s v="COUNTY"/>
    <s v="65.5"/>
  </r>
  <r>
    <s v="OTTERTAIL"/>
    <s v="CSAH 67"/>
    <s v="RED EYE RIVER"/>
    <s v="96883"/>
    <x v="0"/>
    <x v="74"/>
    <s v="380"/>
    <s v="4"/>
    <n v="30.5"/>
    <x v="52"/>
    <s v="OTTER TAIL COUNTY"/>
    <s v="COUNTY"/>
    <s v="98.8"/>
  </r>
  <r>
    <s v="OTTERTAIL"/>
    <s v="CSAH 72"/>
    <s v="OTTER TAIL RIVER"/>
    <s v="56502"/>
    <x v="1"/>
    <x v="627"/>
    <s v="1,250"/>
    <s v="4"/>
    <n v="93.6"/>
    <x v="28"/>
    <s v="OTTER TAIL COUNTY"/>
    <s v="COUNTY"/>
    <s v="45.9"/>
  </r>
  <r>
    <s v="OTTERTAIL"/>
    <s v="CSAH 75"/>
    <s v="RED EYE RIVER"/>
    <s v="56516"/>
    <x v="0"/>
    <x v="420"/>
    <s v="290"/>
    <s v="4"/>
    <n v="31"/>
    <x v="11"/>
    <s v="OTTER TAIL COUNTY"/>
    <s v="COUNTY"/>
    <s v="84.6"/>
  </r>
  <r>
    <s v="OTTERTAIL"/>
    <s v="CSAH 75"/>
    <s v="HAY CREEK"/>
    <s v="90756"/>
    <x v="0"/>
    <x v="132"/>
    <s v="430"/>
    <s v="4"/>
    <n v="20.9"/>
    <x v="54"/>
    <s v="OTTER TAIL COUNTY"/>
    <s v="COUNTY"/>
    <s v="92.4"/>
  </r>
  <r>
    <s v="OTTERTAIL"/>
    <s v="CSAH 75"/>
    <s v="LEAF RIVER"/>
    <s v="95065"/>
    <x v="0"/>
    <x v="132"/>
    <s v="700"/>
    <s v="4"/>
    <n v="94.8"/>
    <x v="57"/>
    <s v="OTTER TAIL COUNTY"/>
    <s v="COUNTY"/>
    <s v="92.4"/>
  </r>
  <r>
    <s v="OTTERTAIL"/>
    <s v="CSAH 76"/>
    <s v="BLUFF CREEK"/>
    <s v="L0927"/>
    <x v="0"/>
    <x v="15"/>
    <s v="255"/>
    <s v="4"/>
    <n v="25.9"/>
    <x v="26"/>
    <s v="OTTER TAIL COUNTY"/>
    <s v="COUNTY"/>
    <s v="82.9"/>
  </r>
  <r>
    <s v="OTTERTAIL"/>
    <s v="CSAH 77"/>
    <s v="LEAF RIVER"/>
    <s v="56514"/>
    <x v="0"/>
    <x v="188"/>
    <s v="230"/>
    <s v="4"/>
    <n v="69"/>
    <x v="45"/>
    <s v="OTTER TAIL COUNTY"/>
    <s v="COUNTY"/>
    <s v="85"/>
  </r>
  <r>
    <s v="OTTERTAIL"/>
    <s v="CSAH 8"/>
    <s v="OTTER TAIL RIVER"/>
    <s v="56501"/>
    <x v="1"/>
    <x v="645"/>
    <s v="1,600"/>
    <s v="4"/>
    <n v="62"/>
    <x v="28"/>
    <s v="OTTER TAIL COUNTY"/>
    <s v="COUNTY"/>
    <s v="61"/>
  </r>
  <r>
    <s v="OTTERTAIL"/>
    <s v="CSAH 8"/>
    <s v="TOAD RIVER"/>
    <s v="91700"/>
    <x v="0"/>
    <x v="48"/>
    <s v="1,050"/>
    <s v="4"/>
    <n v="29.6"/>
    <x v="36"/>
    <s v="OTTER TAIL COUNTY"/>
    <s v="COUNTY"/>
    <s v="98.4"/>
  </r>
  <r>
    <s v="OTTERTAIL"/>
    <s v="CSAH 80"/>
    <s v="OTTER TAIL RIVER"/>
    <s v="56530"/>
    <x v="0"/>
    <x v="5"/>
    <s v="2,200"/>
    <s v="4"/>
    <n v="92.6"/>
    <x v="21"/>
    <s v="OTTER TAIL COUNTY"/>
    <s v="COUNTY"/>
    <s v="92.5"/>
  </r>
  <r>
    <s v="OTTERTAIL"/>
    <s v="CSAH 82"/>
    <s v="I 94"/>
    <s v="56801"/>
    <x v="0"/>
    <x v="92"/>
    <s v="1,200"/>
    <s v="4"/>
    <n v="275.2"/>
    <x v="66"/>
    <s v="DISTRICT 4"/>
    <s v="STATE"/>
    <s v="79.6"/>
  </r>
  <r>
    <s v="OTTERTAIL"/>
    <s v="CSAH 83"/>
    <s v="OTTER TAIL RIVER"/>
    <s v="56536"/>
    <x v="0"/>
    <x v="18"/>
    <s v="266"/>
    <s v="4"/>
    <n v="96.669998068822196"/>
    <x v="53"/>
    <s v="OTTER TAIL COUNTY"/>
    <s v="COUNTY"/>
    <s v="97.9"/>
  </r>
  <r>
    <s v="OTTERTAIL"/>
    <s v="CSAH 88"/>
    <s v="PELICAN RIVER"/>
    <s v="56J01"/>
    <x v="0"/>
    <x v="161"/>
    <s v="2,750"/>
    <s v="4"/>
    <n v="40"/>
    <x v="49"/>
    <s v="OTTER TAIL COUNTY"/>
    <s v="COUNTY"/>
    <s v="96.7"/>
  </r>
  <r>
    <s v="OTTERTAIL"/>
    <s v="CSAH 96"/>
    <s v="PELICAN RIVER"/>
    <s v="91932"/>
    <x v="0"/>
    <x v="18"/>
    <s v="1,450"/>
    <s v="4"/>
    <n v="61.6000032808399"/>
    <x v="1"/>
    <s v="OTTER TAIL COUNTY"/>
    <s v="COUNTY"/>
    <s v="97.9"/>
  </r>
  <r>
    <s v="OTTERTAIL"/>
    <s v="I 94"/>
    <s v="OTTER TAIL RIVER"/>
    <s v="9707"/>
    <x v="0"/>
    <x v="537"/>
    <s v="17,900"/>
    <s v="4"/>
    <n v="38.299999999999997"/>
    <x v="33"/>
    <s v="DISTRICT 4"/>
    <s v="STATE"/>
    <s v="72.6"/>
  </r>
  <r>
    <s v="OTTERTAIL"/>
    <s v="I 94 EB"/>
    <s v="CSAH 88"/>
    <s v="9692"/>
    <x v="0"/>
    <x v="18"/>
    <s v="7,700"/>
    <s v="4"/>
    <n v="157.19999999999999"/>
    <x v="29"/>
    <s v="DISTRICT 4"/>
    <s v="STATE"/>
    <s v="97.9"/>
  </r>
  <r>
    <s v="OTTERTAIL"/>
    <s v="I 94 EB"/>
    <s v="OTVR"/>
    <s v="9696"/>
    <x v="0"/>
    <x v="14"/>
    <s v="7,700"/>
    <s v="4"/>
    <n v="180.5"/>
    <x v="64"/>
    <s v="DISTRICT 4"/>
    <s v="STATE"/>
    <s v="98"/>
  </r>
  <r>
    <s v="OTTERTAIL"/>
    <s v="I 94 EB"/>
    <s v="CSAH 21"/>
    <s v="56812"/>
    <x v="0"/>
    <x v="80"/>
    <s v="6,700"/>
    <s v="4"/>
    <n v="178"/>
    <x v="30"/>
    <s v="DISTRICT 4"/>
    <s v="STATE"/>
    <s v="97"/>
  </r>
  <r>
    <s v="OTTERTAIL"/>
    <s v="I 94 EB"/>
    <s v="CSAH 10"/>
    <s v="56814"/>
    <x v="0"/>
    <x v="126"/>
    <s v="6,700"/>
    <s v="4"/>
    <n v="121.3"/>
    <x v="4"/>
    <s v="DISTRICT 4"/>
    <s v="STATE"/>
    <s v="96.5"/>
  </r>
  <r>
    <s v="OTTERTAIL"/>
    <s v="I 94 WB"/>
    <s v="CSAH 88"/>
    <s v="9691"/>
    <x v="0"/>
    <x v="14"/>
    <s v="7,700"/>
    <s v="4"/>
    <n v="157.19999999999999"/>
    <x v="29"/>
    <s v="DISTRICT 4"/>
    <s v="STATE"/>
    <s v="98"/>
  </r>
  <r>
    <s v="OTTERTAIL"/>
    <s v="I 94 WB"/>
    <s v="PELICAN RIVER"/>
    <s v="9693"/>
    <x v="0"/>
    <x v="73"/>
    <s v="7,700"/>
    <s v="4"/>
    <n v="21.4"/>
    <x v="33"/>
    <s v="DISTRICT 4"/>
    <s v="STATE"/>
    <s v="95.3"/>
  </r>
  <r>
    <s v="OTTERTAIL"/>
    <s v="I 94 WB"/>
    <s v="OTVR"/>
    <s v="9695"/>
    <x v="0"/>
    <x v="14"/>
    <s v="7,700"/>
    <s v="4"/>
    <n v="180.5"/>
    <x v="64"/>
    <s v="DISTRICT 4"/>
    <s v="STATE"/>
    <s v="98"/>
  </r>
  <r>
    <s v="OTTERTAIL"/>
    <s v="I 94 WB"/>
    <s v="CSAH 21"/>
    <s v="56811"/>
    <x v="0"/>
    <x v="166"/>
    <s v="6,700"/>
    <s v="4"/>
    <n v="178"/>
    <x v="30"/>
    <s v="DISTRICT 4"/>
    <s v="STATE"/>
    <s v="85.9"/>
  </r>
  <r>
    <s v="OTTERTAIL"/>
    <s v="I 94 WB"/>
    <s v="CSAH 10"/>
    <s v="56813"/>
    <x v="0"/>
    <x v="80"/>
    <s v="6,700"/>
    <s v="4"/>
    <n v="121.3"/>
    <x v="4"/>
    <s v="DISTRICT 4"/>
    <s v="STATE"/>
    <s v="97"/>
  </r>
  <r>
    <s v="OTTERTAIL"/>
    <s v="MN 210"/>
    <s v="I 94"/>
    <s v="56806"/>
    <x v="0"/>
    <x v="72"/>
    <s v="2,600"/>
    <s v="4"/>
    <n v="277.10000000000002"/>
    <x v="59"/>
    <s v="DISTRICT 4"/>
    <s v="STATE"/>
    <s v="98.6"/>
  </r>
  <r>
    <s v="OTTERTAIL"/>
    <s v="MN 210 EB"/>
    <s v="I 94"/>
    <s v="9697"/>
    <x v="0"/>
    <x v="9"/>
    <s v="1,625"/>
    <s v="4"/>
    <n v="213"/>
    <x v="64"/>
    <s v="DISTRICT 4"/>
    <s v="STATE"/>
    <s v="99"/>
  </r>
  <r>
    <s v="OTTERTAIL"/>
    <s v="MN 210 WB"/>
    <s v="I 94"/>
    <s v="56001"/>
    <x v="0"/>
    <x v="9"/>
    <s v="1,625"/>
    <s v="4"/>
    <n v="212.6"/>
    <x v="45"/>
    <s v="DISTRICT 4"/>
    <s v="STATE"/>
    <s v="99"/>
  </r>
  <r>
    <s v="OTTERTAIL"/>
    <s v="MN 78"/>
    <s v="US 10"/>
    <s v="56007"/>
    <x v="0"/>
    <x v="2"/>
    <s v="6,100"/>
    <s v="4"/>
    <n v="310.39999999999998"/>
    <x v="7"/>
    <s v="DISTRICT 4"/>
    <s v="STATE"/>
    <s v="100"/>
  </r>
  <r>
    <s v="OTTERTAIL"/>
    <s v="MSAS 109 (LINCOLN)"/>
    <s v="OTTER TAIL RIVER"/>
    <s v="56533"/>
    <x v="0"/>
    <x v="59"/>
    <s v="5,900"/>
    <s v="4"/>
    <n v="125.10000564294801"/>
    <x v="23"/>
    <s v="OTTER TAIL COUNTY"/>
    <s v="CITY"/>
    <s v="95.6"/>
  </r>
  <r>
    <s v="OTTERTAIL"/>
    <s v="MSAS 115(COURT ST)"/>
    <s v="OTTER TAIL RIVER"/>
    <s v="56524"/>
    <x v="0"/>
    <x v="46"/>
    <s v="2,750"/>
    <s v="4"/>
    <n v="161"/>
    <x v="65"/>
    <s v="CITY OF FERGUS FALLS"/>
    <s v="CITY"/>
    <s v="97.8"/>
  </r>
  <r>
    <s v="OTTERTAIL"/>
    <s v="MSAS 116(MILL ST)"/>
    <s v="OTTER TAIL RIVER"/>
    <s v="56512"/>
    <x v="0"/>
    <x v="442"/>
    <s v="1,950"/>
    <s v="4"/>
    <n v="112.5"/>
    <x v="97"/>
    <s v="CITY OF FERGUS FALLS"/>
    <s v="CITY"/>
    <s v="77.2"/>
  </r>
  <r>
    <s v="OTTERTAIL"/>
    <s v="MSAS 121(CONCORD)"/>
    <s v="OTTER TAIL RIVER"/>
    <s v="56507"/>
    <x v="1"/>
    <x v="551"/>
    <s v="2,450"/>
    <s v="4"/>
    <n v="93.2"/>
    <x v="54"/>
    <s v="CITY OF FERGUS FALLS"/>
    <s v="CITY"/>
    <s v="45.7"/>
  </r>
  <r>
    <s v="OTTERTAIL"/>
    <s v="MUN 171(MAIN ST)"/>
    <s v="OTTER TAIL RIVER"/>
    <s v="56518"/>
    <x v="0"/>
    <x v="228"/>
    <s v="625"/>
    <s v="4"/>
    <n v="93.2"/>
    <x v="7"/>
    <s v="CITY OF FERGUS FALLS"/>
    <s v="CITY"/>
    <s v="80.3"/>
  </r>
  <r>
    <s v="OTTERTAIL"/>
    <s v="TH 106"/>
    <s v="LEAF RIVER"/>
    <s v="56002"/>
    <x v="0"/>
    <x v="49"/>
    <s v="1,150"/>
    <s v="4"/>
    <n v="81.5"/>
    <x v="52"/>
    <s v="DISTRICT 4"/>
    <s v="STATE"/>
    <s v="98.7"/>
  </r>
  <r>
    <s v="OTTERTAIL"/>
    <s v="TH 210"/>
    <s v="CP RAIL LINE"/>
    <s v="56003"/>
    <x v="0"/>
    <x v="156"/>
    <s v="1,750"/>
    <s v="4"/>
    <n v="150.6"/>
    <x v="2"/>
    <s v="DISTRICT 4"/>
    <s v="STATE"/>
    <s v="99.1"/>
  </r>
  <r>
    <s v="OTTERTAIL"/>
    <s v="TH 210"/>
    <s v="PELICAN RIVER"/>
    <s v="91187"/>
    <x v="0"/>
    <x v="35"/>
    <s v="3,250"/>
    <s v="4"/>
    <n v="25.5"/>
    <x v="45"/>
    <s v="DISTRICT 4"/>
    <s v="STATE"/>
    <s v="95.8"/>
  </r>
  <r>
    <s v="OTTERTAIL"/>
    <s v="TH 210"/>
    <s v="CO DITCH # 2"/>
    <s v="95106"/>
    <x v="0"/>
    <x v="34"/>
    <s v="3,250"/>
    <s v="4"/>
    <n v="42.1"/>
    <x v="0"/>
    <s v="DISTRICT 4"/>
    <s v="STATE"/>
    <s v="92.3"/>
  </r>
  <r>
    <s v="OTTERTAIL"/>
    <s v="TH 228"/>
    <s v="STREAM"/>
    <s v="8815"/>
    <x v="0"/>
    <x v="275"/>
    <s v="1,000"/>
    <s v="4"/>
    <n v="22.3"/>
    <x v="68"/>
    <s v="DISTRICT 4"/>
    <s v="STATE"/>
    <s v="86"/>
  </r>
  <r>
    <s v="OTTERTAIL"/>
    <s v="TH 29"/>
    <s v="OAK CREEK"/>
    <s v="6080"/>
    <x v="0"/>
    <x v="52"/>
    <s v="2,900"/>
    <s v="4"/>
    <n v="22.9"/>
    <x v="100"/>
    <s v="DISTRICT 4"/>
    <s v="STATE"/>
    <s v="95.5"/>
  </r>
  <r>
    <s v="OTTERTAIL"/>
    <s v="TH 29"/>
    <s v="BLUFF CREEK"/>
    <s v="96719"/>
    <x v="0"/>
    <x v="145"/>
    <s v="2,900"/>
    <s v="4"/>
    <n v="21.6"/>
    <x v="52"/>
    <s v="DISTRICT 4"/>
    <s v="STATE"/>
    <s v="96"/>
  </r>
  <r>
    <s v="OTTERTAIL"/>
    <s v="TH 78"/>
    <s v="OTTER TAIL RIVER"/>
    <s v="9406"/>
    <x v="0"/>
    <x v="62"/>
    <s v="4,050"/>
    <s v="4"/>
    <n v="143.5"/>
    <x v="28"/>
    <s v="DISTRICT 4"/>
    <s v="STATE"/>
    <s v="83"/>
  </r>
  <r>
    <s v="OTTERTAIL"/>
    <s v="TH 78"/>
    <s v="LAKE CHANNEL"/>
    <s v="97381"/>
    <x v="0"/>
    <x v="9"/>
    <s v="1,750"/>
    <s v="4"/>
    <n v="27.6"/>
    <x v="16"/>
    <s v="DISTRICT 4"/>
    <s v="STATE"/>
    <s v="99"/>
  </r>
  <r>
    <s v="OTTERTAIL"/>
    <s v="TR 891"/>
    <s v="I 94"/>
    <s v="56805"/>
    <x v="0"/>
    <x v="9"/>
    <s v="58"/>
    <s v="4"/>
    <n v="259"/>
    <x v="4"/>
    <s v="DISTRICT 4"/>
    <s v="STATE"/>
    <s v="99"/>
  </r>
  <r>
    <s v="OTTERTAIL"/>
    <s v="TWP 1019"/>
    <s v="PELICAN RIVER"/>
    <s v="95087"/>
    <x v="0"/>
    <x v="14"/>
    <s v="52"/>
    <s v="4"/>
    <n v="45.5"/>
    <x v="25"/>
    <s v="OTTER TAIL COUNTY"/>
    <s v="TWP"/>
    <s v="98"/>
  </r>
  <r>
    <s v="OTTERTAIL"/>
    <s v="TWP 1022"/>
    <s v="DITCH"/>
    <s v="56J12"/>
    <x v="0"/>
    <x v="2"/>
    <s v="18"/>
    <s v="4"/>
    <n v="21.8"/>
    <x v="6"/>
    <s v="OTTER TAIL COUNTY"/>
    <s v="OTHER"/>
    <s v="100"/>
  </r>
  <r>
    <s v="OTTERTAIL"/>
    <s v="TWP 1023"/>
    <s v="OTTER TAIL RIVER"/>
    <s v="56535"/>
    <x v="0"/>
    <x v="14"/>
    <s v="314"/>
    <s v="4"/>
    <n v="152.77000237011799"/>
    <x v="34"/>
    <s v="OTTER TAIL COUNTY"/>
    <s v="TWP"/>
    <s v="98"/>
  </r>
  <r>
    <s v="OTTERTAIL"/>
    <s v="TWP 1024"/>
    <s v="OTTER TAIL RIVER"/>
    <s v="56522"/>
    <x v="0"/>
    <x v="20"/>
    <s v="43"/>
    <s v="4"/>
    <n v="88"/>
    <x v="22"/>
    <s v="OTTER TAIL COUNTY"/>
    <s v="TWP"/>
    <s v="96.9"/>
  </r>
  <r>
    <s v="OTTERTAIL"/>
    <s v="TWP 1034"/>
    <s v="CO DITCH # 2"/>
    <s v="91799"/>
    <x v="0"/>
    <x v="14"/>
    <s v="8"/>
    <s v="4"/>
    <n v="32.9"/>
    <x v="9"/>
    <s v="OTTER TAIL COUNTY"/>
    <s v="TWP"/>
    <s v="98"/>
  </r>
  <r>
    <s v="OTTERTAIL"/>
    <s v="TWP 108"/>
    <s v="RED EYE RIVER"/>
    <s v="95168"/>
    <x v="0"/>
    <x v="9"/>
    <s v="30"/>
    <s v="4"/>
    <n v="30.5"/>
    <x v="9"/>
    <s v="OTTER TAIL COUNTY"/>
    <s v="TWP"/>
    <s v="99"/>
  </r>
  <r>
    <s v="OTTERTAIL"/>
    <s v="TWP 1182"/>
    <s v="POMME DE TERRE RIVER"/>
    <s v="95032"/>
    <x v="0"/>
    <x v="84"/>
    <s v="33"/>
    <s v="4"/>
    <n v="23"/>
    <x v="0"/>
    <s v="OTTER TAIL COUNTY"/>
    <s v="TWP"/>
    <s v="92.8"/>
  </r>
  <r>
    <s v="OTTERTAIL"/>
    <s v="TWP 124"/>
    <s v="LEAF RIVER"/>
    <s v="97912"/>
    <x v="0"/>
    <x v="14"/>
    <s v="13"/>
    <s v="4"/>
    <n v="65.2"/>
    <x v="39"/>
    <s v="OTTER TAIL COUNTY"/>
    <s v="TWP"/>
    <s v="98"/>
  </r>
  <r>
    <s v="OTTERTAIL"/>
    <s v="TWP 14"/>
    <s v="OAK CREEK"/>
    <s v="95365"/>
    <x v="0"/>
    <x v="9"/>
    <s v="11"/>
    <s v="4"/>
    <n v="24.9"/>
    <x v="18"/>
    <s v="OTTER TAIL COUNTY"/>
    <s v="TWP"/>
    <s v="99"/>
  </r>
  <r>
    <s v="OTTERTAIL"/>
    <s v="TWP 141"/>
    <s v="LEAF RIVER"/>
    <s v="L0944"/>
    <x v="1"/>
    <x v="482"/>
    <s v="4"/>
    <s v="4"/>
    <n v="45"/>
    <x v="106"/>
    <s v="OTTER TAIL COUNTY"/>
    <s v="TWP"/>
    <s v="19"/>
  </r>
  <r>
    <s v="OTTERTAIL"/>
    <s v="TWP 148"/>
    <s v="RED EYE RIVER"/>
    <s v="95049"/>
    <x v="0"/>
    <x v="9"/>
    <s v="36"/>
    <s v="4"/>
    <n v="30.5"/>
    <x v="0"/>
    <s v="OTTER TAIL COUNTY"/>
    <s v="TWP"/>
    <s v="99"/>
  </r>
  <r>
    <s v="OTTERTAIL"/>
    <s v="TWP 173"/>
    <s v="OTTER TAIL RIVER"/>
    <s v="91639"/>
    <x v="0"/>
    <x v="14"/>
    <s v="29"/>
    <s v="4"/>
    <n v="55.3"/>
    <x v="39"/>
    <s v="OTTER TAIL COUNTY"/>
    <s v="TWP"/>
    <s v="98"/>
  </r>
  <r>
    <s v="OTTERTAIL"/>
    <s v="TWP 20"/>
    <s v="RED EYE RIVER"/>
    <s v="56J04"/>
    <x v="0"/>
    <x v="9"/>
    <s v="25"/>
    <s v="4"/>
    <n v="31.8"/>
    <x v="3"/>
    <s v="OTTER TAIL COUNTY"/>
    <s v="TWP"/>
    <s v="99"/>
  </r>
  <r>
    <s v="OTTERTAIL"/>
    <s v="TWP 211"/>
    <s v="PELICAN RIVER"/>
    <s v="4824"/>
    <x v="0"/>
    <x v="676"/>
    <s v="30"/>
    <s v="4"/>
    <n v="42.2"/>
    <x v="93"/>
    <s v="OTTER TAIL COUNTY"/>
    <s v="TWP"/>
    <s v="64.7"/>
  </r>
  <r>
    <s v="OTTERTAIL"/>
    <s v="TWP 230"/>
    <s v="TOAD RIVER"/>
    <s v="91751"/>
    <x v="0"/>
    <x v="9"/>
    <s v="31"/>
    <s v="4"/>
    <n v="32.799999999999997"/>
    <x v="36"/>
    <s v="OTTER TAIL COUNTY"/>
    <s v="TWP"/>
    <s v="99"/>
  </r>
  <r>
    <s v="OTTERTAIL"/>
    <s v="TWP 269"/>
    <s v="OTTER TAIL RIVER"/>
    <s v="56J13"/>
    <x v="0"/>
    <x v="2"/>
    <s v="37"/>
    <s v="4"/>
    <n v="37.9"/>
    <x v="12"/>
    <s v="OTTER TAIL COUNTY"/>
    <s v="TWP"/>
    <s v="100"/>
  </r>
  <r>
    <s v="OTTERTAIL"/>
    <s v="TWP 291"/>
    <s v="OTTER TAIL RIVER"/>
    <s v="95050"/>
    <x v="0"/>
    <x v="14"/>
    <s v="52"/>
    <s v="4"/>
    <n v="29.6"/>
    <x v="32"/>
    <s v="OTTER TAIL COUNTY"/>
    <s v="TWP"/>
    <s v="98"/>
  </r>
  <r>
    <s v="OTTERTAIL"/>
    <s v="TWP 309"/>
    <s v="TOAD RIVER"/>
    <s v="91798"/>
    <x v="1"/>
    <x v="328"/>
    <s v="21"/>
    <s v="4"/>
    <n v="29.4"/>
    <x v="0"/>
    <s v="OTTER TAIL COUNTY"/>
    <s v="TWP"/>
    <s v="71"/>
  </r>
  <r>
    <s v="OTTERTAIL"/>
    <s v="TWP 328"/>
    <s v="RED EYE RIVER"/>
    <s v="56J05"/>
    <x v="0"/>
    <x v="9"/>
    <s v="55"/>
    <s v="4"/>
    <n v="30.6"/>
    <x v="3"/>
    <s v="OTTER TAIL COUNTY"/>
    <s v="TWP"/>
    <s v="99"/>
  </r>
  <r>
    <s v="OTTERTAIL"/>
    <s v="TWP 366"/>
    <s v="BLUE CREEK"/>
    <s v="95170"/>
    <x v="0"/>
    <x v="9"/>
    <s v="18"/>
    <s v="4"/>
    <n v="23.7"/>
    <x v="9"/>
    <s v="OTTER TAIL COUNTY"/>
    <s v="TWP"/>
    <s v="99"/>
  </r>
  <r>
    <s v="OTTERTAIL"/>
    <s v="TWP 391"/>
    <s v="MILL CREEK"/>
    <s v="L9648"/>
    <x v="1"/>
    <x v="38"/>
    <s v="50"/>
    <s v="4"/>
    <n v="25.7"/>
    <x v="5"/>
    <s v="OTTER TAIL COUNTY"/>
    <s v="TWP"/>
    <s v="65.8"/>
  </r>
  <r>
    <s v="OTTERTAIL"/>
    <s v="TWP 402"/>
    <s v="OAK CREEK"/>
    <s v="95194"/>
    <x v="0"/>
    <x v="9"/>
    <s v="39"/>
    <s v="4"/>
    <n v="27.8"/>
    <x v="9"/>
    <s v="OTTER TAIL COUNTY"/>
    <s v="TWP"/>
    <s v="99"/>
  </r>
  <r>
    <s v="OTTERTAIL"/>
    <s v="TWP 403"/>
    <s v="LEAF RIVER"/>
    <s v="95169"/>
    <x v="0"/>
    <x v="9"/>
    <s v="35"/>
    <s v="4"/>
    <n v="39.799999999999997"/>
    <x v="35"/>
    <s v="OTTER TAIL COUNTY"/>
    <s v="TWP"/>
    <s v="99"/>
  </r>
  <r>
    <s v="OTTERTAIL"/>
    <s v="TWP 52"/>
    <s v="BLUFF CREEK"/>
    <s v="95973"/>
    <x v="0"/>
    <x v="175"/>
    <s v="12"/>
    <s v="4"/>
    <n v="27.8"/>
    <x v="43"/>
    <s v="OTTER TAIL COUNTY"/>
    <s v="TWP"/>
    <s v="93.9"/>
  </r>
  <r>
    <s v="OTTERTAIL"/>
    <s v="TWP 56"/>
    <s v="SOUTH BLUFF CREEK"/>
    <s v="95066"/>
    <x v="0"/>
    <x v="9"/>
    <s v="22"/>
    <s v="4"/>
    <n v="27.8"/>
    <x v="0"/>
    <s v="OTTER TAIL COUNTY"/>
    <s v="TWP"/>
    <s v="99"/>
  </r>
  <r>
    <s v="OTTERTAIL"/>
    <s v="TWP 574"/>
    <s v="OAK CREEK"/>
    <s v="95239"/>
    <x v="0"/>
    <x v="175"/>
    <s v="16"/>
    <s v="4"/>
    <n v="25.3"/>
    <x v="18"/>
    <s v="OTTER TAIL COUNTY"/>
    <s v="TWP"/>
    <s v="93.9"/>
  </r>
  <r>
    <s v="OTTERTAIL"/>
    <s v="TWP 59"/>
    <s v="WING RIVER"/>
    <s v="91961"/>
    <x v="0"/>
    <x v="84"/>
    <s v="21"/>
    <s v="4"/>
    <n v="23"/>
    <x v="57"/>
    <s v="OTTER TAIL COUNTY"/>
    <s v="TWP"/>
    <s v="92.8"/>
  </r>
  <r>
    <s v="OTTERTAIL"/>
    <s v="TWP 630"/>
    <s v="PELICAN RIVER"/>
    <s v="91555"/>
    <x v="0"/>
    <x v="14"/>
    <s v="123"/>
    <s v="4"/>
    <n v="31.6"/>
    <x v="36"/>
    <s v="OTTER TAIL COUNTY"/>
    <s v="TWP"/>
    <s v="98"/>
  </r>
  <r>
    <s v="OTTERTAIL"/>
    <s v="TWP 676"/>
    <s v="W LOST LAKE"/>
    <s v="L0884"/>
    <x v="1"/>
    <x v="222"/>
    <s v="20"/>
    <s v="4"/>
    <n v="86"/>
    <x v="98"/>
    <s v="OTTER TAIL COUNTY"/>
    <s v="TWP"/>
    <s v="28"/>
  </r>
  <r>
    <s v="OTTERTAIL"/>
    <s v="TWP 682"/>
    <s v="PELICAN RIVER"/>
    <s v="56J06"/>
    <x v="0"/>
    <x v="9"/>
    <s v="42"/>
    <s v="4"/>
    <n v="34.6"/>
    <x v="60"/>
    <s v="OTTER TAIL COUNTY"/>
    <s v="TWP"/>
    <s v="99"/>
  </r>
  <r>
    <s v="OTTERTAIL"/>
    <s v="TWP 70"/>
    <s v="BLUFF CREEK"/>
    <s v="56J11"/>
    <x v="0"/>
    <x v="2"/>
    <s v="31"/>
    <s v="4"/>
    <n v="43.9"/>
    <x v="12"/>
    <s v="OTTER TAIL COUNTY"/>
    <s v="TWP"/>
    <s v="100"/>
  </r>
  <r>
    <s v="OTTERTAIL"/>
    <s v="TWP 727"/>
    <s v="CO DITCH # 2"/>
    <s v="91800"/>
    <x v="0"/>
    <x v="9"/>
    <s v="20"/>
    <s v="4"/>
    <n v="32.799999999999997"/>
    <x v="18"/>
    <s v="OTTER TAIL COUNTY"/>
    <s v="TWP"/>
    <s v="99"/>
  </r>
  <r>
    <s v="OTTERTAIL"/>
    <s v="TWP 747"/>
    <s v="PELICAN RIVER"/>
    <s v="91556"/>
    <x v="1"/>
    <x v="38"/>
    <s v="12"/>
    <s v="4"/>
    <n v="38.700000000000003"/>
    <x v="36"/>
    <s v="OTTER TAIL COUNTY"/>
    <s v="TWP"/>
    <s v="65.8"/>
  </r>
  <r>
    <s v="OTTERTAIL"/>
    <s v="TWP 749"/>
    <s v="PELICAN RIVER"/>
    <s v="95334"/>
    <x v="0"/>
    <x v="14"/>
    <s v="43"/>
    <s v="4"/>
    <n v="51.3"/>
    <x v="43"/>
    <s v="OTTER TAIL COUNTY"/>
    <s v="TWP"/>
    <s v="98"/>
  </r>
  <r>
    <s v="OTTERTAIL"/>
    <s v="TWP 79"/>
    <s v="RED EYE RIVER"/>
    <s v="95069"/>
    <x v="0"/>
    <x v="9"/>
    <s v="22"/>
    <s v="4"/>
    <n v="31.6"/>
    <x v="0"/>
    <s v="OTTER TAIL COUNTY"/>
    <s v="TWP"/>
    <s v="99"/>
  </r>
  <r>
    <s v="OTTERTAIL"/>
    <s v="TWP 829"/>
    <s v="PELICAN RIVER"/>
    <s v="96805"/>
    <x v="0"/>
    <x v="14"/>
    <s v="30"/>
    <s v="4"/>
    <n v="50"/>
    <x v="55"/>
    <s v="OTTER TAIL COUNTY"/>
    <s v="TWP"/>
    <s v="98"/>
  </r>
  <r>
    <s v="OTTERTAIL"/>
    <s v="TWP 879"/>
    <s v="PELICAN RIVER"/>
    <s v="95359"/>
    <x v="0"/>
    <x v="9"/>
    <s v="25"/>
    <s v="4"/>
    <n v="49.9"/>
    <x v="20"/>
    <s v="OTTER TAIL COUNTY"/>
    <s v="TWP"/>
    <s v="99"/>
  </r>
  <r>
    <s v="OTTERTAIL"/>
    <s v="TWP 880"/>
    <s v="PELICAN RIVER"/>
    <s v="97438"/>
    <x v="0"/>
    <x v="14"/>
    <s v="100"/>
    <s v="4"/>
    <n v="48.5"/>
    <x v="25"/>
    <s v="OTTER TAIL COUNTY"/>
    <s v="TWP"/>
    <s v="98"/>
  </r>
  <r>
    <s v="OTTERTAIL"/>
    <s v="TWP 895"/>
    <s v="PELICAN RIVER"/>
    <s v="91900"/>
    <x v="0"/>
    <x v="14"/>
    <s v="70"/>
    <s v="4"/>
    <n v="48.5"/>
    <x v="32"/>
    <s v="OTTER TAIL COUNTY"/>
    <s v="TWP"/>
    <s v="98"/>
  </r>
  <r>
    <s v="OTTERTAIL"/>
    <s v="Union Ave"/>
    <s v="OTTERTAIL RIVER"/>
    <s v="56532"/>
    <x v="0"/>
    <x v="80"/>
    <s v="13,000"/>
    <s v="4"/>
    <n v="126"/>
    <x v="12"/>
    <s v="CITY OF FERGUS FALLS"/>
    <s v="CITY"/>
    <s v="97"/>
  </r>
  <r>
    <s v="OTTERTAIL"/>
    <s v="UNION AVE(MSAS104)"/>
    <s v="OTV RAILROAD"/>
    <s v="5453"/>
    <x v="0"/>
    <x v="328"/>
    <s v="10,200"/>
    <s v="4"/>
    <n v="124.2"/>
    <x v="70"/>
    <s v="CITY OF FERGUS FALLS"/>
    <s v="CITY"/>
    <s v="71"/>
  </r>
  <r>
    <s v="OTTERTAIL"/>
    <s v="US 10"/>
    <s v="OTTER TAIL RIVER"/>
    <s v="91238"/>
    <x v="0"/>
    <x v="443"/>
    <s v="7,400"/>
    <s v="4"/>
    <n v="42.6"/>
    <x v="2"/>
    <s v="DISTRICT 4"/>
    <s v="STATE"/>
    <s v="79.5"/>
  </r>
  <r>
    <s v="OTTERTAIL"/>
    <s v="US 10"/>
    <s v="BLUFF CREEK"/>
    <s v="91437"/>
    <x v="0"/>
    <x v="221"/>
    <s v="6,600"/>
    <s v="4"/>
    <n v="41"/>
    <x v="5"/>
    <s v="DISTRICT 4"/>
    <s v="STATE"/>
    <s v="78"/>
  </r>
  <r>
    <s v="OTTERTAIL"/>
    <s v="US 10 EB"/>
    <s v="CSAH 67"/>
    <s v="56010"/>
    <x v="0"/>
    <x v="73"/>
    <s v="2,950"/>
    <s v="4"/>
    <n v="202.6"/>
    <x v="61"/>
    <s v="DISTRICT 4"/>
    <s v="STATE"/>
    <s v="95.3"/>
  </r>
  <r>
    <s v="OTTERTAIL"/>
    <s v="US 10 EB"/>
    <s v="BNSF RR"/>
    <s v="56012"/>
    <x v="0"/>
    <x v="126"/>
    <s v="3,350"/>
    <s v="4"/>
    <n v="240.8"/>
    <x v="5"/>
    <s v="DISTRICT 4"/>
    <s v="STATE"/>
    <s v="96.5"/>
  </r>
  <r>
    <s v="OTTERTAIL"/>
    <s v="US 10 EB"/>
    <s v="OTTERTAIL RIVER"/>
    <s v="56014"/>
    <x v="0"/>
    <x v="163"/>
    <s v="2,650"/>
    <s v="4"/>
    <n v="97.5"/>
    <x v="7"/>
    <s v="DISTRICT 4"/>
    <s v="STATE"/>
    <s v="99.4"/>
  </r>
  <r>
    <s v="OTTERTAIL"/>
    <s v="US 10 EB"/>
    <s v="LEAF RIVER"/>
    <s v="56018"/>
    <x v="0"/>
    <x v="50"/>
    <s v="3,300"/>
    <s v="4"/>
    <n v="101.2"/>
    <x v="5"/>
    <s v="DISTRICT 4"/>
    <s v="STATE"/>
    <s v="98.3"/>
  </r>
  <r>
    <s v="OTTERTAIL"/>
    <s v="US 10 RAMP"/>
    <s v="US 10"/>
    <s v="56021"/>
    <x v="0"/>
    <x v="196"/>
    <s v="2,250"/>
    <s v="4"/>
    <n v="379.6"/>
    <x v="38"/>
    <s v="DISTRICT 4"/>
    <s v="STATE"/>
    <s v="95"/>
  </r>
  <r>
    <s v="OTTERTAIL"/>
    <s v="US 10 WB"/>
    <s v="CSAH 67"/>
    <s v="56009"/>
    <x v="0"/>
    <x v="73"/>
    <s v="2,950"/>
    <s v="4"/>
    <n v="202.6"/>
    <x v="61"/>
    <s v="DISTRICT 4"/>
    <s v="STATE"/>
    <s v="95.3"/>
  </r>
  <r>
    <s v="OTTERTAIL"/>
    <s v="US 10 WB"/>
    <s v="BNSF RR"/>
    <s v="56011"/>
    <x v="0"/>
    <x v="126"/>
    <s v="3,350"/>
    <s v="4"/>
    <n v="240.8"/>
    <x v="5"/>
    <s v="DISTRICT 4"/>
    <s v="STATE"/>
    <s v="96.5"/>
  </r>
  <r>
    <s v="OTTERTAIL"/>
    <s v="US 10 WB"/>
    <s v="OTTERTAIL RIVER"/>
    <s v="56013"/>
    <x v="0"/>
    <x v="163"/>
    <s v="2,650"/>
    <s v="4"/>
    <n v="97.5"/>
    <x v="7"/>
    <s v="DISTRICT 4"/>
    <s v="STATE"/>
    <s v="99.4"/>
  </r>
  <r>
    <s v="OTTERTAIL"/>
    <s v="US 10 WB"/>
    <s v="LEAF RIVER"/>
    <s v="56017"/>
    <x v="0"/>
    <x v="50"/>
    <s v="3,300"/>
    <s v="4"/>
    <n v="101.2"/>
    <x v="5"/>
    <s v="DISTRICT 4"/>
    <s v="STATE"/>
    <s v="98.3"/>
  </r>
  <r>
    <s v="OTTERTAIL"/>
    <s v="US 59"/>
    <s v="PELICAN RIVER"/>
    <s v="4199"/>
    <x v="0"/>
    <x v="580"/>
    <s v="4,000"/>
    <s v="4"/>
    <n v="60"/>
    <x v="56"/>
    <s v="DISTRICT 4"/>
    <s v="STATE"/>
    <s v="75.4"/>
  </r>
  <r>
    <s v="OTTERTAIL"/>
    <s v="US 59"/>
    <s v="PELICAN RIVER"/>
    <s v="5025"/>
    <x v="0"/>
    <x v="93"/>
    <s v="10,500"/>
    <s v="4"/>
    <n v="44.6"/>
    <x v="84"/>
    <s v="DISTRICT 4"/>
    <s v="STATE"/>
    <s v="97.2"/>
  </r>
  <r>
    <s v="OTTERTAIL"/>
    <s v="US 59"/>
    <s v="I 94"/>
    <s v="9701"/>
    <x v="0"/>
    <x v="9"/>
    <s v="2,750"/>
    <s v="4"/>
    <n v="270"/>
    <x v="33"/>
    <s v="DISTRICT 4"/>
    <s v="STATE"/>
    <s v="99"/>
  </r>
  <r>
    <s v="OTTERTAIL"/>
    <s v="US 59"/>
    <s v="PELICAN RIVER"/>
    <s v="56004"/>
    <x v="0"/>
    <x v="465"/>
    <s v="4,700"/>
    <s v="4"/>
    <n v="75.2"/>
    <x v="4"/>
    <s v="DISTRICT 4"/>
    <s v="STATE"/>
    <s v="86.2"/>
  </r>
  <r>
    <s v="OTTERTAIL"/>
    <s v="US 59"/>
    <s v="PELICAN RIVER"/>
    <s v="56005"/>
    <x v="0"/>
    <x v="104"/>
    <s v="3,100"/>
    <s v="4"/>
    <n v="75.099999999999994"/>
    <x v="4"/>
    <s v="DISTRICT 4"/>
    <s v="STATE"/>
    <s v="87.5"/>
  </r>
  <r>
    <s v="OTTERTAIL"/>
    <s v="US 59 SB"/>
    <s v="I 94"/>
    <s v="9688"/>
    <x v="2"/>
    <x v="361"/>
    <s v="2,950"/>
    <s v="4"/>
    <n v="169.1"/>
    <x v="33"/>
    <s v="DISTRICT 4"/>
    <s v="STATE"/>
    <s v="90"/>
  </r>
  <r>
    <s v="PENNINGTON"/>
    <s v="CR 52"/>
    <s v="BLACK RIVER"/>
    <s v="90441"/>
    <x v="0"/>
    <x v="2"/>
    <s v="45"/>
    <s v="2"/>
    <n v="31"/>
    <x v="54"/>
    <s v="PENNINGTON COUNTY"/>
    <s v="COUNTY"/>
    <s v="100"/>
  </r>
  <r>
    <s v="PENNINGTON"/>
    <s v="CR 54"/>
    <s v="BLACK RIVER"/>
    <s v="57J03"/>
    <x v="0"/>
    <x v="2"/>
    <s v="15"/>
    <s v="2"/>
    <n v="30.6"/>
    <x v="16"/>
    <s v="PENNINGTON COUNTY"/>
    <s v="COUNTY"/>
    <s v="100"/>
  </r>
  <r>
    <s v="PENNINGTON"/>
    <s v="CR 55"/>
    <s v="DITCH"/>
    <s v="92562"/>
    <x v="0"/>
    <x v="284"/>
    <s v="90"/>
    <s v="2"/>
    <n v="37.1"/>
    <x v="4"/>
    <s v="PENNINGTON COUNTY"/>
    <s v="COUNTY"/>
    <s v="90.8"/>
  </r>
  <r>
    <s v="PENNINGTON"/>
    <s v="CR 55"/>
    <s v="BLACK RIVER"/>
    <s v="L0251"/>
    <x v="0"/>
    <x v="19"/>
    <s v="30"/>
    <s v="2"/>
    <n v="25"/>
    <x v="92"/>
    <s v="PENNINGTON COUNTY"/>
    <s v="COUNTY"/>
    <s v="89"/>
  </r>
  <r>
    <s v="PENNINGTON"/>
    <s v="CR 57"/>
    <s v="CO DITCH # 68"/>
    <s v="95948"/>
    <x v="0"/>
    <x v="2"/>
    <s v="45"/>
    <s v="2"/>
    <n v="21.6"/>
    <x v="43"/>
    <s v="PENNINGTON COUNTY"/>
    <s v="COUNTY"/>
    <s v="100"/>
  </r>
  <r>
    <s v="PENNINGTON"/>
    <s v="CR 57"/>
    <s v="BLACK RIVER (JD #25;BR 3"/>
    <s v="97802"/>
    <x v="0"/>
    <x v="2"/>
    <s v="5"/>
    <s v="2"/>
    <n v="29.6"/>
    <x v="25"/>
    <s v="PENNINGTON COUNTY"/>
    <s v="COUNTY"/>
    <s v="100"/>
  </r>
  <r>
    <s v="PENNINGTON"/>
    <s v="CR 57(CEM RD)"/>
    <s v="CO DITCH #2"/>
    <s v="93774"/>
    <x v="1"/>
    <x v="697"/>
    <s v="1"/>
    <s v="2"/>
    <n v="40"/>
    <x v="20"/>
    <s v="PENNINGTON COUNTY"/>
    <s v="COUNTY"/>
    <s v="44.2"/>
  </r>
  <r>
    <s v="PENNINGTON"/>
    <s v="CR 57(FARM ENT)"/>
    <s v="CO DITCH #21"/>
    <s v="93972"/>
    <x v="0"/>
    <x v="698"/>
    <s v="1"/>
    <s v="2"/>
    <n v="40"/>
    <x v="58"/>
    <s v="PENNINGTON COUNTY"/>
    <s v="COUNTY"/>
    <s v="54.5"/>
  </r>
  <r>
    <s v="PENNINGTON"/>
    <s v="CR 58"/>
    <s v="DITCH"/>
    <s v="57J16"/>
    <x v="0"/>
    <x v="2"/>
    <s v="35"/>
    <s v="2"/>
    <n v="27.1"/>
    <x v="21"/>
    <s v="PENNINGTON COUNTY"/>
    <s v="COUNTY"/>
    <s v="100"/>
  </r>
  <r>
    <s v="PENNINGTON"/>
    <s v="CR 63"/>
    <s v="THIEF RIVER"/>
    <s v="57517"/>
    <x v="0"/>
    <x v="16"/>
    <s v="320"/>
    <s v="2"/>
    <n v="195.6"/>
    <x v="16"/>
    <s v="PENNINGTON COUNTY"/>
    <s v="COUNTY"/>
    <s v="99.9"/>
  </r>
  <r>
    <s v="PENNINGTON"/>
    <s v="CR 63"/>
    <s v="CO DITCH # 46"/>
    <s v="97801"/>
    <x v="0"/>
    <x v="2"/>
    <s v="105"/>
    <s v="2"/>
    <n v="29.8"/>
    <x v="25"/>
    <s v="PENNINGTON COUNTY"/>
    <s v="COUNTY"/>
    <s v="100"/>
  </r>
  <r>
    <s v="PENNINGTON"/>
    <s v="CR 65(FARM ENT)"/>
    <s v="JUD DITCH #1"/>
    <s v="93203"/>
    <x v="0"/>
    <x v="28"/>
    <s v="1"/>
    <s v="2"/>
    <n v="32.200000000000003"/>
    <x v="5"/>
    <s v="PENNINGTON COUNTY"/>
    <s v="COUNTY"/>
    <s v="85.4"/>
  </r>
  <r>
    <s v="PENNINGTON"/>
    <s v="CR 77"/>
    <s v="JUD DITCH # 30"/>
    <s v="57514"/>
    <x v="0"/>
    <x v="2"/>
    <s v="125"/>
    <s v="2"/>
    <n v="51.6"/>
    <x v="39"/>
    <s v="PENNINGTON COUNTY"/>
    <s v="COUNTY"/>
    <s v="100"/>
  </r>
  <r>
    <s v="PENNINGTON"/>
    <s v="CR 80 (FARM ENT)"/>
    <s v="CO DITCH #33"/>
    <s v="94235"/>
    <x v="2"/>
    <x v="346"/>
    <s v="1"/>
    <s v="2"/>
    <n v="40"/>
    <x v="43"/>
    <s v="PENNINGTON COUNTY"/>
    <s v="COUNTY"/>
    <s v="42.1"/>
  </r>
  <r>
    <s v="PENNINGTON"/>
    <s v="CR 82"/>
    <s v="JUD DITCH # 30"/>
    <s v="57513"/>
    <x v="0"/>
    <x v="2"/>
    <s v="50"/>
    <s v="2"/>
    <n v="51.5"/>
    <x v="49"/>
    <s v="PENNINGTON COUNTY"/>
    <s v="COUNTY"/>
    <s v="100"/>
  </r>
  <r>
    <s v="PENNINGTON"/>
    <s v="CR 84"/>
    <s v="JUD DITCH # 30"/>
    <s v="57511"/>
    <x v="0"/>
    <x v="2"/>
    <s v="60"/>
    <s v="2"/>
    <n v="43.5"/>
    <x v="49"/>
    <s v="PENNINGTON COUNTY"/>
    <s v="COUNTY"/>
    <s v="100"/>
  </r>
  <r>
    <s v="PENNINGTON"/>
    <s v="CR 85"/>
    <s v="JUD DITCH # 30"/>
    <s v="96860"/>
    <x v="0"/>
    <x v="2"/>
    <s v="40"/>
    <s v="2"/>
    <n v="48"/>
    <x v="32"/>
    <s v="PENNINGTON COUNTY"/>
    <s v="COUNTY"/>
    <s v="100"/>
  </r>
  <r>
    <s v="PENNINGTON"/>
    <s v="CR 88"/>
    <s v="JUD DITCH # 18"/>
    <s v="91778"/>
    <x v="0"/>
    <x v="2"/>
    <s v="5"/>
    <s v="2"/>
    <n v="32.799999999999997"/>
    <x v="36"/>
    <s v="PENNINGTON COUNTY"/>
    <s v="COUNTY"/>
    <s v="100"/>
  </r>
  <r>
    <s v="PENNINGTON"/>
    <s v="CR 89 (FARM ENT)"/>
    <s v="CO DITCH #39"/>
    <s v="93731"/>
    <x v="1"/>
    <x v="699"/>
    <s v="5"/>
    <s v="2"/>
    <n v="50"/>
    <x v="24"/>
    <s v="PENNINGTON COUNTY"/>
    <s v="COUNTY"/>
    <s v="39.9"/>
  </r>
  <r>
    <s v="PENNINGTON"/>
    <s v="CR 90"/>
    <s v="JUD DITCH # 18"/>
    <s v="91777"/>
    <x v="0"/>
    <x v="2"/>
    <s v="15"/>
    <s v="2"/>
    <n v="32.799999999999997"/>
    <x v="36"/>
    <s v="PENNINGTON COUNTY"/>
    <s v="COUNTY"/>
    <s v="100"/>
  </r>
  <r>
    <s v="PENNINGTON"/>
    <s v="CR 96"/>
    <s v="CLEARWATER RIVER"/>
    <s v="57520"/>
    <x v="0"/>
    <x v="2"/>
    <s v="25"/>
    <s v="2"/>
    <n v="133.1"/>
    <x v="21"/>
    <s v="PENNINGTON COUNTY"/>
    <s v="COUNTY"/>
    <s v="100"/>
  </r>
  <r>
    <s v="PENNINGTON"/>
    <s v="CR 97"/>
    <s v="JUD DITCH # 13"/>
    <s v="95878"/>
    <x v="0"/>
    <x v="2"/>
    <s v="25"/>
    <s v="2"/>
    <n v="21.7"/>
    <x v="35"/>
    <s v="PENNINGTON COUNTY"/>
    <s v="COUNTY"/>
    <s v="100"/>
  </r>
  <r>
    <s v="PENNINGTON"/>
    <s v="CSAH 18"/>
    <s v="JUD DITCH # 30"/>
    <s v="57508"/>
    <x v="0"/>
    <x v="16"/>
    <s v="175"/>
    <s v="2"/>
    <n v="51.5"/>
    <x v="25"/>
    <s v="PENNINGTON COUNTY"/>
    <s v="COUNTY"/>
    <s v="99.9"/>
  </r>
  <r>
    <s v="PENNINGTON"/>
    <s v="CSAH 20"/>
    <s v="JUD DITCH # 30"/>
    <s v="57509"/>
    <x v="0"/>
    <x v="46"/>
    <s v="540"/>
    <s v="2"/>
    <n v="40.6"/>
    <x v="4"/>
    <s v="PENNINGTON COUNTY"/>
    <s v="COUNTY"/>
    <s v="97.8"/>
  </r>
  <r>
    <s v="PENNINGTON"/>
    <s v="CSAH 21"/>
    <s v="JUD DITCH # 30"/>
    <s v="57512"/>
    <x v="0"/>
    <x v="2"/>
    <s v="40"/>
    <s v="2"/>
    <n v="51.5"/>
    <x v="21"/>
    <s v="PENNINGTON COUNTY"/>
    <s v="COUNTY"/>
    <s v="100"/>
  </r>
  <r>
    <s v="PENNINGTON"/>
    <s v="CSAH 22"/>
    <s v="RED LAKE RIVER"/>
    <s v="57501"/>
    <x v="0"/>
    <x v="429"/>
    <s v="320"/>
    <s v="2"/>
    <n v="165.7"/>
    <x v="15"/>
    <s v="PENNINGTON COUNTY"/>
    <s v="COUNTY"/>
    <s v="83.6"/>
  </r>
  <r>
    <s v="PENNINGTON"/>
    <s v="CSAH 22"/>
    <s v="JUD DITCH # 18"/>
    <s v="95157"/>
    <x v="0"/>
    <x v="2"/>
    <s v="150"/>
    <s v="2"/>
    <n v="29.6"/>
    <x v="20"/>
    <s v="PENNINGTON COUNTY"/>
    <s v="COUNTY"/>
    <s v="100"/>
  </r>
  <r>
    <s v="PENNINGTON"/>
    <s v="CSAH 24"/>
    <s v="RED LAKE RIVER"/>
    <s v="57502"/>
    <x v="0"/>
    <x v="59"/>
    <s v="610"/>
    <s v="2"/>
    <n v="194.6"/>
    <x v="13"/>
    <s v="PENNINGTON COUNTY"/>
    <s v="COUNTY"/>
    <s v="95.6"/>
  </r>
  <r>
    <s v="PENNINGTON"/>
    <s v="CSAH 26"/>
    <s v="JUD DITCH # 13"/>
    <s v="95411"/>
    <x v="0"/>
    <x v="2"/>
    <s v="50"/>
    <s v="2"/>
    <n v="26.4"/>
    <x v="0"/>
    <s v="PENNINGTON COUNTY"/>
    <s v="COUNTY"/>
    <s v="100"/>
  </r>
  <r>
    <s v="PENNINGTON"/>
    <s v="CSAH 27"/>
    <s v="RED LAKE RIVER"/>
    <s v="57521"/>
    <x v="0"/>
    <x v="208"/>
    <s v="390"/>
    <s v="2"/>
    <n v="149.5"/>
    <x v="60"/>
    <s v="PENNINGTON COUNTY"/>
    <s v="COUNTY"/>
    <s v="99.5"/>
  </r>
  <r>
    <s v="PENNINGTON"/>
    <s v="CSAH 3"/>
    <s v="RED LAKE RIVER"/>
    <s v="7248"/>
    <x v="0"/>
    <x v="175"/>
    <s v="1,950"/>
    <s v="2"/>
    <n v="309.7"/>
    <x v="66"/>
    <s v="PENNINGTON COUNTY"/>
    <s v="COUNTY"/>
    <s v="93.9"/>
  </r>
  <r>
    <s v="PENNINGTON"/>
    <s v="CSAH 3"/>
    <s v="RED LAKE RIVER"/>
    <s v="57518"/>
    <x v="0"/>
    <x v="21"/>
    <s v="475"/>
    <s v="2"/>
    <n v="139.1"/>
    <x v="49"/>
    <s v="PENNINGTON COUNTY"/>
    <s v="COUNTY"/>
    <s v="99.8"/>
  </r>
  <r>
    <s v="PENNINGTON"/>
    <s v="CSAH 3"/>
    <s v="DITCH"/>
    <s v="92557"/>
    <x v="0"/>
    <x v="43"/>
    <s v="1,450"/>
    <s v="2"/>
    <n v="28.5"/>
    <x v="26"/>
    <s v="PENNINGTON COUNTY"/>
    <s v="COUNTY"/>
    <s v="93.8"/>
  </r>
  <r>
    <s v="PENNINGTON"/>
    <s v="CSAH 3"/>
    <s v="BLACK RIVER"/>
    <s v="92558"/>
    <x v="0"/>
    <x v="71"/>
    <s v="1,450"/>
    <s v="2"/>
    <n v="27.3"/>
    <x v="40"/>
    <s v="PENNINGTON COUNTY"/>
    <s v="COUNTY"/>
    <s v="94.4"/>
  </r>
  <r>
    <s v="PENNINGTON"/>
    <s v="CSAH 31"/>
    <s v="THIEF RIVER"/>
    <s v="57504"/>
    <x v="0"/>
    <x v="2"/>
    <s v="165"/>
    <s v="2"/>
    <n v="171.5"/>
    <x v="36"/>
    <s v="PENNINGTON COUNTY"/>
    <s v="COUNTY"/>
    <s v="100"/>
  </r>
  <r>
    <s v="PENNINGTON"/>
    <s v="CSAH 7"/>
    <s v="RED LAKE RIVER"/>
    <s v="57503"/>
    <x v="0"/>
    <x v="5"/>
    <s v="930"/>
    <s v="2"/>
    <n v="199.3"/>
    <x v="11"/>
    <s v="PENNINGTON COUNTY"/>
    <s v="COUNTY"/>
    <s v="92.5"/>
  </r>
  <r>
    <s v="PENNINGTON"/>
    <s v="MSAS 111"/>
    <s v="RED LAKE RIVER"/>
    <s v="6613"/>
    <x v="0"/>
    <x v="33"/>
    <s v="15,600"/>
    <s v="2"/>
    <n v="306"/>
    <x v="19"/>
    <s v="CITY OF THIEF RIVER FALLS"/>
    <s v="CITY"/>
    <s v="92.9"/>
  </r>
  <r>
    <s v="PENNINGTON"/>
    <s v="TH 1"/>
    <s v="JUD DITCH # 13"/>
    <s v="6815"/>
    <x v="0"/>
    <x v="273"/>
    <s v="475"/>
    <s v="2"/>
    <n v="23"/>
    <x v="73"/>
    <s v="DISTRICT 2"/>
    <s v="STATE"/>
    <s v="81.8"/>
  </r>
  <r>
    <s v="PENNINGTON"/>
    <s v="TH 1"/>
    <s v="THIEF RIVER"/>
    <s v="9070"/>
    <x v="0"/>
    <x v="255"/>
    <s v="6,700"/>
    <s v="2"/>
    <n v="175"/>
    <x v="26"/>
    <s v="DISTRICT 2"/>
    <s v="STATE"/>
    <s v="88.4"/>
  </r>
  <r>
    <s v="PENNINGTON"/>
    <s v="TH 219"/>
    <s v="JUD DITCH # 13"/>
    <s v="6910"/>
    <x v="0"/>
    <x v="433"/>
    <s v="730"/>
    <s v="2"/>
    <n v="27"/>
    <x v="69"/>
    <s v="DISTRICT 2"/>
    <s v="STATE"/>
    <s v="91.3"/>
  </r>
  <r>
    <s v="PENNINGTON"/>
    <s v="TH 32"/>
    <s v="DITCH"/>
    <s v="4811"/>
    <x v="0"/>
    <x v="35"/>
    <s v="1,750"/>
    <s v="2"/>
    <n v="24.5"/>
    <x v="93"/>
    <s v="DISTRICT 2"/>
    <s v="STATE"/>
    <s v="95.8"/>
  </r>
  <r>
    <s v="PENNINGTON"/>
    <s v="TH 32"/>
    <s v="CO DITCH # 1"/>
    <s v="96099"/>
    <x v="0"/>
    <x v="80"/>
    <s v="3,800"/>
    <s v="2"/>
    <n v="20.7"/>
    <x v="24"/>
    <s v="DISTRICT 2"/>
    <s v="STATE"/>
    <s v="97"/>
  </r>
  <r>
    <s v="PENNINGTON"/>
    <s v="TWNS 103"/>
    <s v="JUD DITCH # 13"/>
    <s v="57J22"/>
    <x v="0"/>
    <x v="2"/>
    <s v="1"/>
    <s v="2"/>
    <n v="31.899999015748001"/>
    <x v="44"/>
    <s v="PENNINGTON COUNTY"/>
    <s v="TWP"/>
    <s v="100"/>
  </r>
  <r>
    <s v="PENNINGTON"/>
    <s v="TWP 112"/>
    <s v="JUD DITCH # 18"/>
    <s v="96995"/>
    <x v="0"/>
    <x v="2"/>
    <s v="10"/>
    <s v="2"/>
    <n v="34.4"/>
    <x v="52"/>
    <s v="PENNINGTON COUNTY"/>
    <s v="TWP"/>
    <s v="100"/>
  </r>
  <r>
    <s v="PENNINGTON"/>
    <s v="TWP 122"/>
    <s v="JUD DITCH # 18"/>
    <s v="57522"/>
    <x v="0"/>
    <x v="9"/>
    <s v="5"/>
    <s v="2"/>
    <n v="43.5"/>
    <x v="60"/>
    <s v="PENNINGTON COUNTY"/>
    <s v="TWP"/>
    <s v="99"/>
  </r>
  <r>
    <s v="PENNINGTON"/>
    <s v="TWP 125"/>
    <s v="JUD DITCH # 18"/>
    <s v="57523"/>
    <x v="0"/>
    <x v="2"/>
    <s v="50"/>
    <s v="2"/>
    <n v="43.5"/>
    <x v="3"/>
    <s v="PENNINGTON COUNTY"/>
    <s v="TWP"/>
    <s v="100"/>
  </r>
  <r>
    <s v="PENNINGTON"/>
    <s v="TWP 144"/>
    <s v="JUD DITCH # 30"/>
    <s v="57510"/>
    <x v="0"/>
    <x v="2"/>
    <s v="2"/>
    <s v="2"/>
    <n v="52"/>
    <x v="25"/>
    <s v="PENNINGTON COUNTY"/>
    <s v="TWP"/>
    <s v="100"/>
  </r>
  <r>
    <s v="PENNINGTON"/>
    <s v="TWP 151"/>
    <s v="JUD DITCH # 30"/>
    <s v="57515"/>
    <x v="0"/>
    <x v="196"/>
    <s v="3"/>
    <s v="2"/>
    <n v="52"/>
    <x v="25"/>
    <s v="PENNINGTON COUNTY"/>
    <s v="TWP"/>
    <s v="95"/>
  </r>
  <r>
    <s v="PENNINGTON"/>
    <s v="TWP 187"/>
    <s v="STREAM"/>
    <s v="97634"/>
    <x v="0"/>
    <x v="2"/>
    <s v="14"/>
    <s v="2"/>
    <n v="27.3"/>
    <x v="25"/>
    <s v="PENNINGTON COUNTY"/>
    <s v="TWP"/>
    <s v="100"/>
  </r>
  <r>
    <s v="PENNINGTON"/>
    <s v="TWP 235"/>
    <s v="JUD DITCH # 13"/>
    <s v="95322"/>
    <x v="0"/>
    <x v="360"/>
    <s v="22"/>
    <s v="2"/>
    <n v="23.3"/>
    <x v="0"/>
    <s v="PENNINGTON COUNTY"/>
    <s v="TWP"/>
    <s v="94.8"/>
  </r>
  <r>
    <s v="PENNINGTON"/>
    <s v="US 59"/>
    <s v="RED LAKE RIVER"/>
    <s v="5327"/>
    <x v="0"/>
    <x v="151"/>
    <s v="11,400"/>
    <s v="2"/>
    <n v="314.60000000000002"/>
    <x v="80"/>
    <s v="DISTRICT 2"/>
    <s v="STATE"/>
    <s v="98.1"/>
  </r>
  <r>
    <s v="PINE"/>
    <s v="580TH ST (MUN 25)"/>
    <s v="STREAM"/>
    <s v="58J21"/>
    <x v="0"/>
    <x v="2"/>
    <s v="100"/>
    <s v="1"/>
    <n v="29.369999417482699"/>
    <x v="23"/>
    <s v="PINE COUNTY"/>
    <s v="TWP"/>
    <s v="100"/>
  </r>
  <r>
    <s v="PINE"/>
    <s v="CR 104"/>
    <s v="ROCK CREEK"/>
    <s v="58528"/>
    <x v="0"/>
    <x v="1"/>
    <s v="90"/>
    <s v="1"/>
    <n v="95.1"/>
    <x v="58"/>
    <s v="PINE COUNTY"/>
    <s v="COUNTY"/>
    <s v="91.9"/>
  </r>
  <r>
    <s v="PINE"/>
    <s v="CR 105"/>
    <s v="ROCK CREEK"/>
    <s v="58519"/>
    <x v="0"/>
    <x v="360"/>
    <s v="165"/>
    <s v="1"/>
    <n v="96"/>
    <x v="0"/>
    <s v="PINE COUNTY"/>
    <s v="COUNTY"/>
    <s v="94.8"/>
  </r>
  <r>
    <s v="PINE"/>
    <s v="CR 106"/>
    <s v="ROCK CREEK"/>
    <s v="95687"/>
    <x v="0"/>
    <x v="23"/>
    <s v="120"/>
    <s v="1"/>
    <n v="49.5"/>
    <x v="18"/>
    <s v="PINE COUNTY"/>
    <s v="COUNTY"/>
    <s v="96.3"/>
  </r>
  <r>
    <s v="PINE"/>
    <s v="CR 120"/>
    <s v="MUD CREEK"/>
    <s v="3193"/>
    <x v="1"/>
    <x v="700"/>
    <s v="75"/>
    <s v="1"/>
    <n v="33.1"/>
    <x v="95"/>
    <s v="PINE COUNTY"/>
    <s v="COUNTY"/>
    <s v="24.8"/>
  </r>
  <r>
    <s v="PINE"/>
    <s v="CR 122"/>
    <s v="MISSION CREEK"/>
    <s v="58518"/>
    <x v="0"/>
    <x v="72"/>
    <s v="290"/>
    <s v="1"/>
    <n v="96"/>
    <x v="0"/>
    <s v="PINE COUNTY"/>
    <s v="COUNTY"/>
    <s v="98.6"/>
  </r>
  <r>
    <s v="PINE"/>
    <s v="CR 126"/>
    <s v="GRIFFITH CREEK"/>
    <s v="58J02"/>
    <x v="0"/>
    <x v="18"/>
    <s v="50"/>
    <s v="1"/>
    <n v="29.6"/>
    <x v="3"/>
    <s v="PINE COUNTY"/>
    <s v="COUNTY"/>
    <s v="97.9"/>
  </r>
  <r>
    <s v="PINE"/>
    <s v="CR 129"/>
    <s v="CEDAR CREEK"/>
    <s v="96427"/>
    <x v="0"/>
    <x v="46"/>
    <s v="165"/>
    <s v="1"/>
    <n v="26.1"/>
    <x v="52"/>
    <s v="PINE COUNTY"/>
    <s v="COUNTY"/>
    <s v="97.8"/>
  </r>
  <r>
    <s v="PINE"/>
    <s v="CR 131"/>
    <s v="POKEGAMA CREEK"/>
    <s v="91922"/>
    <x v="0"/>
    <x v="168"/>
    <s v="110"/>
    <s v="1"/>
    <n v="24"/>
    <x v="0"/>
    <s v="PINE COUNTY"/>
    <s v="COUNTY"/>
    <s v="96.2"/>
  </r>
  <r>
    <s v="PINE"/>
    <s v="CR 136"/>
    <s v="SAND CREEK"/>
    <s v="58523"/>
    <x v="0"/>
    <x v="46"/>
    <s v="135"/>
    <s v="1"/>
    <n v="84"/>
    <x v="59"/>
    <s v="PINE COUNTY"/>
    <s v="COUNTY"/>
    <s v="97.8"/>
  </r>
  <r>
    <s v="PINE"/>
    <s v="CR 138"/>
    <s v="E FK CROOKED CREEK"/>
    <s v="58521"/>
    <x v="0"/>
    <x v="20"/>
    <s v="105"/>
    <s v="1"/>
    <n v="77.3"/>
    <x v="59"/>
    <s v="PINE COUNTY"/>
    <s v="COUNTY"/>
    <s v="96.9"/>
  </r>
  <r>
    <s v="PINE"/>
    <s v="CR 138"/>
    <s v="CROOKED CREEK"/>
    <s v="58J16"/>
    <x v="0"/>
    <x v="2"/>
    <s v="105"/>
    <s v="1"/>
    <n v="47.3"/>
    <x v="6"/>
    <s v="PINE COUNTY"/>
    <s v="COUNTY"/>
    <s v="100"/>
  </r>
  <r>
    <s v="PINE"/>
    <s v="CR 140"/>
    <s v="GRINDSTONE RIVER"/>
    <s v="58815"/>
    <x v="0"/>
    <x v="61"/>
    <s v="640"/>
    <s v="1"/>
    <n v="113"/>
    <x v="66"/>
    <s v="PINE COUNTY"/>
    <s v="COUNTY"/>
    <s v="90.7"/>
  </r>
  <r>
    <s v="PINE"/>
    <s v="CR 140"/>
    <s v="N FK GRINDSTONE RIVER"/>
    <s v="93314"/>
    <x v="0"/>
    <x v="63"/>
    <s v="400"/>
    <s v="1"/>
    <n v="59.5"/>
    <x v="36"/>
    <s v="PINE COUNTY"/>
    <s v="COUNTY"/>
    <s v="96.1"/>
  </r>
  <r>
    <s v="PINE"/>
    <s v="CR 141"/>
    <s v="MC DERMOTT CREEK"/>
    <s v="58540"/>
    <x v="0"/>
    <x v="84"/>
    <s v="70"/>
    <s v="1"/>
    <n v="100.7"/>
    <x v="44"/>
    <s v="PINE COUNTY"/>
    <s v="COUNTY"/>
    <s v="92.8"/>
  </r>
  <r>
    <s v="PINE"/>
    <s v="CR 141"/>
    <s v="KEENE CREEK"/>
    <s v="58543"/>
    <x v="0"/>
    <x v="14"/>
    <s v="70"/>
    <s v="1"/>
    <n v="45.6"/>
    <x v="1"/>
    <s v="PINE COUNTY"/>
    <s v="COUNTY"/>
    <s v="98"/>
  </r>
  <r>
    <s v="PINE"/>
    <s v="CR 141"/>
    <s v="HAY CREEK"/>
    <s v="58544"/>
    <x v="0"/>
    <x v="14"/>
    <s v="70"/>
    <s v="1"/>
    <n v="79.5"/>
    <x v="1"/>
    <s v="PINE COUNTY"/>
    <s v="COUNTY"/>
    <s v="98"/>
  </r>
  <r>
    <s v="PINE"/>
    <s v="CR 146"/>
    <s v="SAND CREEK"/>
    <s v="96439"/>
    <x v="0"/>
    <x v="9"/>
    <s v="20"/>
    <s v="1"/>
    <n v="30.4"/>
    <x v="52"/>
    <s v="PINE COUNTY"/>
    <s v="COUNTY"/>
    <s v="99"/>
  </r>
  <r>
    <s v="PINE"/>
    <s v="CR 148"/>
    <s v="CO DITCH # 12"/>
    <s v="93283"/>
    <x v="0"/>
    <x v="678"/>
    <s v="80"/>
    <s v="1"/>
    <n v="21"/>
    <x v="22"/>
    <s v="PINE COUNTY"/>
    <s v="COUNTY"/>
    <s v="76.1"/>
  </r>
  <r>
    <s v="PINE"/>
    <s v="CR 150"/>
    <s v="PINE RIVER"/>
    <s v="L3097"/>
    <x v="0"/>
    <x v="361"/>
    <s v="20"/>
    <s v="1"/>
    <n v="30"/>
    <x v="108"/>
    <s v="PINE COUNTY"/>
    <s v="COUNTY"/>
    <s v="90"/>
  </r>
  <r>
    <s v="PINE"/>
    <s v="CR 151"/>
    <s v="PINE RIVER"/>
    <s v="58530"/>
    <x v="0"/>
    <x v="18"/>
    <s v="85"/>
    <s v="1"/>
    <n v="136"/>
    <x v="32"/>
    <s v="PINE COUNTY"/>
    <s v="COUNTY"/>
    <s v="97.9"/>
  </r>
  <r>
    <s v="PINE"/>
    <s v="CR 172"/>
    <s v="W FK CROOKED CREEK"/>
    <s v="58J19"/>
    <x v="0"/>
    <x v="16"/>
    <s v="105"/>
    <s v="1"/>
    <n v="23.2000003649494"/>
    <x v="34"/>
    <s v="PINE COUNTY"/>
    <s v="COUNTY"/>
    <s v="99.9"/>
  </r>
  <r>
    <s v="PINE"/>
    <s v="CSAH 11"/>
    <s v="POKEGAMA CREEK"/>
    <s v="58517"/>
    <x v="0"/>
    <x v="433"/>
    <s v="2,650"/>
    <s v="1"/>
    <n v="223.6"/>
    <x v="57"/>
    <s v="PINE COUNTY"/>
    <s v="COUNTY"/>
    <s v="91.3"/>
  </r>
  <r>
    <s v="PINE"/>
    <s v="CSAH 11"/>
    <s v="MUD CREEK"/>
    <s v="58526"/>
    <x v="0"/>
    <x v="46"/>
    <s v="1,700"/>
    <s v="1"/>
    <n v="68.8"/>
    <x v="52"/>
    <s v="PINE COUNTY"/>
    <s v="COUNTY"/>
    <s v="97.8"/>
  </r>
  <r>
    <s v="PINE"/>
    <s v="CSAH 11"/>
    <s v="MISSION CREEK"/>
    <s v="58527"/>
    <x v="0"/>
    <x v="1"/>
    <s v="2,650"/>
    <s v="1"/>
    <n v="83.6"/>
    <x v="35"/>
    <s v="PINE COUNTY"/>
    <s v="COUNTY"/>
    <s v="91.9"/>
  </r>
  <r>
    <s v="PINE"/>
    <s v="CSAH 11"/>
    <s v="I 35"/>
    <s v="58818"/>
    <x v="0"/>
    <x v="176"/>
    <s v="2,650"/>
    <s v="1"/>
    <n v="183.6"/>
    <x v="52"/>
    <s v="DISTRICT 1"/>
    <s v="STATE"/>
    <s v="94"/>
  </r>
  <r>
    <s v="PINE"/>
    <s v="CSAH 14"/>
    <s v="MISSION CREEK"/>
    <s v="58507"/>
    <x v="0"/>
    <x v="117"/>
    <s v="540"/>
    <s v="1"/>
    <n v="54"/>
    <x v="4"/>
    <s v="PINE COUNTY"/>
    <s v="COUNTY"/>
    <s v="91.4"/>
  </r>
  <r>
    <s v="PINE"/>
    <s v="CSAH 14"/>
    <s v="I 35"/>
    <s v="58806"/>
    <x v="0"/>
    <x v="32"/>
    <s v="710"/>
    <s v="1"/>
    <n v="179.5"/>
    <x v="66"/>
    <s v="DISTRICT 1"/>
    <s v="STATE"/>
    <s v="97.5"/>
  </r>
  <r>
    <s v="PINE"/>
    <s v="CSAH 14"/>
    <s v="POKEGAMA CREEK"/>
    <s v="L3002"/>
    <x v="0"/>
    <x v="228"/>
    <s v="540"/>
    <s v="1"/>
    <n v="49.5"/>
    <x v="29"/>
    <s v="PINE COUNTY"/>
    <s v="COUNTY"/>
    <s v="80.3"/>
  </r>
  <r>
    <s v="PINE"/>
    <s v="CSAH 16"/>
    <s v="MISSION CREEK"/>
    <s v="91338"/>
    <x v="0"/>
    <x v="168"/>
    <s v="80"/>
    <s v="1"/>
    <n v="23.6"/>
    <x v="22"/>
    <s v="PINE COUNTY"/>
    <s v="COUNTY"/>
    <s v="96.2"/>
  </r>
  <r>
    <s v="PINE"/>
    <s v="CSAH 17"/>
    <s v="S FK GRINDSTONE RIVER"/>
    <s v="58501"/>
    <x v="0"/>
    <x v="601"/>
    <s v="330"/>
    <s v="1"/>
    <n v="30.1"/>
    <x v="64"/>
    <s v="PINE COUNTY"/>
    <s v="COUNTY"/>
    <s v="59.6"/>
  </r>
  <r>
    <s v="PINE"/>
    <s v="CSAH 17"/>
    <s v="N FK GRINDSTONE RIVER"/>
    <s v="93315"/>
    <x v="0"/>
    <x v="168"/>
    <s v="75"/>
    <s v="1"/>
    <n v="43.5"/>
    <x v="36"/>
    <s v="PINE COUNTY"/>
    <s v="COUNTY"/>
    <s v="96.2"/>
  </r>
  <r>
    <s v="PINE"/>
    <s v="CSAH 19"/>
    <s v="BEAR CREEK"/>
    <s v="L3006"/>
    <x v="2"/>
    <x v="690"/>
    <s v="60"/>
    <s v="1"/>
    <n v="38.4"/>
    <x v="51"/>
    <s v="PINE COUNTY"/>
    <s v="COUNTY"/>
    <s v="63.6"/>
  </r>
  <r>
    <s v="PINE"/>
    <s v="CSAH 2"/>
    <s v="ROCK CREEK"/>
    <s v="58505"/>
    <x v="0"/>
    <x v="120"/>
    <s v="410"/>
    <s v="1"/>
    <n v="54.1"/>
    <x v="29"/>
    <s v="PINE COUNTY"/>
    <s v="COUNTY"/>
    <s v="95.9"/>
  </r>
  <r>
    <s v="PINE"/>
    <s v="CSAH 22"/>
    <s v="SAND CREEK"/>
    <s v="58J13"/>
    <x v="0"/>
    <x v="2"/>
    <s v="125"/>
    <s v="1"/>
    <n v="24"/>
    <x v="6"/>
    <s v="PINE COUNTY"/>
    <s v="COUNTY"/>
    <s v="100"/>
  </r>
  <r>
    <s v="PINE"/>
    <s v="CSAH 24"/>
    <s v="TAMARACK RIVER"/>
    <s v="58J09"/>
    <x v="0"/>
    <x v="21"/>
    <s v="90"/>
    <s v="1"/>
    <n v="26.3"/>
    <x v="12"/>
    <s v="PINE COUNTY"/>
    <s v="COUNTY"/>
    <s v="99.8"/>
  </r>
  <r>
    <s v="PINE"/>
    <s v="CSAH 24"/>
    <s v="LOWER TAMARACK RIVER"/>
    <s v="L3014"/>
    <x v="1"/>
    <x v="588"/>
    <s v="30"/>
    <s v="1"/>
    <n v="36.299999999999997"/>
    <x v="10"/>
    <s v="PINE COUNTY"/>
    <s v="COUNTY"/>
    <s v="47.7"/>
  </r>
  <r>
    <s v="PINE"/>
    <s v="CSAH 25"/>
    <s v="LOWER TAMARACK RIVER"/>
    <s v="58504"/>
    <x v="0"/>
    <x v="456"/>
    <s v="130"/>
    <s v="1"/>
    <n v="36.299999999999997"/>
    <x v="29"/>
    <s v="PINE COUNTY"/>
    <s v="COUNTY"/>
    <s v="86.6"/>
  </r>
  <r>
    <s v="PINE"/>
    <s v="CSAH 25"/>
    <s v="HAY CREEK"/>
    <s v="58509"/>
    <x v="0"/>
    <x v="49"/>
    <s v="130"/>
    <s v="1"/>
    <n v="113.3"/>
    <x v="18"/>
    <s v="PINE COUNTY"/>
    <s v="COUNTY"/>
    <s v="98.7"/>
  </r>
  <r>
    <s v="PINE"/>
    <s v="CSAH 25"/>
    <s v="LOWER TAMARACK RIVER"/>
    <s v="58511"/>
    <x v="0"/>
    <x v="49"/>
    <s v="130"/>
    <s v="1"/>
    <n v="78.8"/>
    <x v="18"/>
    <s v="PINE COUNTY"/>
    <s v="COUNTY"/>
    <s v="98.7"/>
  </r>
  <r>
    <s v="PINE"/>
    <s v="CSAH 25"/>
    <s v="LOWER TAMARACK RIVER"/>
    <s v="58513"/>
    <x v="0"/>
    <x v="49"/>
    <s v="130"/>
    <s v="1"/>
    <n v="136.4"/>
    <x v="18"/>
    <s v="PINE COUNTY"/>
    <s v="COUNTY"/>
    <s v="98.7"/>
  </r>
  <r>
    <s v="PINE"/>
    <s v="CSAH 25"/>
    <s v="UPPER TAMARACK RIVER"/>
    <s v="58536"/>
    <x v="0"/>
    <x v="18"/>
    <s v="130"/>
    <s v="1"/>
    <n v="116.9"/>
    <x v="16"/>
    <s v="PINE COUNTY"/>
    <s v="COUNTY"/>
    <s v="97.9"/>
  </r>
  <r>
    <s v="PINE"/>
    <s v="CSAH 25"/>
    <s v="MCDERMOTT CREEK"/>
    <s v="58J10"/>
    <x v="0"/>
    <x v="16"/>
    <s v="130"/>
    <s v="1"/>
    <n v="26.3"/>
    <x v="12"/>
    <s v="PINE COUNTY"/>
    <s v="COUNTY"/>
    <s v="99.9"/>
  </r>
  <r>
    <s v="PINE"/>
    <s v="CSAH 26"/>
    <s v="N FK GRINDSTONE RIVER"/>
    <s v="93282"/>
    <x v="0"/>
    <x v="168"/>
    <s v="205"/>
    <s v="1"/>
    <n v="27"/>
    <x v="22"/>
    <s v="PINE COUNTY"/>
    <s v="COUNTY"/>
    <s v="96.2"/>
  </r>
  <r>
    <s v="PINE"/>
    <s v="CSAH 3"/>
    <s v="CO DITCH # 2"/>
    <s v="91920"/>
    <x v="0"/>
    <x v="168"/>
    <s v="200"/>
    <s v="1"/>
    <n v="29.5"/>
    <x v="9"/>
    <s v="PINE COUNTY"/>
    <s v="COUNTY"/>
    <s v="96.2"/>
  </r>
  <r>
    <s v="PINE"/>
    <s v="CSAH 3"/>
    <s v="CO DITCH # 2"/>
    <s v="91921"/>
    <x v="0"/>
    <x v="168"/>
    <s v="200"/>
    <s v="1"/>
    <n v="46.6"/>
    <x v="9"/>
    <s v="PINE COUNTY"/>
    <s v="COUNTY"/>
    <s v="96.2"/>
  </r>
  <r>
    <s v="PINE"/>
    <s v="CSAH 30"/>
    <s v="E FK CROOKED CREEK"/>
    <s v="58547"/>
    <x v="0"/>
    <x v="32"/>
    <s v="325"/>
    <s v="1"/>
    <n v="58.5"/>
    <x v="6"/>
    <s v="PINE COUNTY"/>
    <s v="COUNTY"/>
    <s v="97.5"/>
  </r>
  <r>
    <s v="PINE"/>
    <s v="CSAH 30"/>
    <s v="SAND CREEK"/>
    <s v="58J15"/>
    <x v="0"/>
    <x v="21"/>
    <s v="395"/>
    <s v="1"/>
    <n v="31"/>
    <x v="1"/>
    <s v="PINE COUNTY"/>
    <s v="COUNTY"/>
    <s v="99.8"/>
  </r>
  <r>
    <s v="PINE"/>
    <s v="CSAH 30"/>
    <s v="BEAR CREEK"/>
    <s v="94135"/>
    <x v="0"/>
    <x v="161"/>
    <s v="690"/>
    <s v="1"/>
    <n v="23.3"/>
    <x v="2"/>
    <s v="PINE COUNTY"/>
    <s v="COUNTY"/>
    <s v="96.7"/>
  </r>
  <r>
    <s v="PINE"/>
    <s v="CSAH 30"/>
    <s v="LOWER TAMARACK RIVER"/>
    <s v="94139"/>
    <x v="0"/>
    <x v="102"/>
    <s v="325"/>
    <s v="1"/>
    <n v="26"/>
    <x v="2"/>
    <s v="PINE COUNTY"/>
    <s v="COUNTY"/>
    <s v="96.8"/>
  </r>
  <r>
    <s v="PINE"/>
    <s v="CSAH 32"/>
    <s v="HAY CREEK"/>
    <s v="58502"/>
    <x v="0"/>
    <x v="315"/>
    <s v="145"/>
    <s v="1"/>
    <n v="38.1"/>
    <x v="66"/>
    <s v="PINE COUNTY"/>
    <s v="COUNTY"/>
    <s v="84.4"/>
  </r>
  <r>
    <s v="PINE"/>
    <s v="CSAH 32"/>
    <s v="LOWER TAMARACK RIVER"/>
    <s v="93231"/>
    <x v="0"/>
    <x v="80"/>
    <s v="145"/>
    <s v="1"/>
    <n v="24.4"/>
    <x v="22"/>
    <s v="PINE COUNTY"/>
    <s v="COUNTY"/>
    <s v="97"/>
  </r>
  <r>
    <s v="PINE"/>
    <s v="CSAH 32"/>
    <s v="SAND CREEK"/>
    <s v="96440"/>
    <x v="0"/>
    <x v="74"/>
    <s v="145"/>
    <s v="1"/>
    <n v="47.5"/>
    <x v="55"/>
    <s v="PINE COUNTY"/>
    <s v="COUNTY"/>
    <s v="98.8"/>
  </r>
  <r>
    <s v="PINE"/>
    <s v="CSAH 33"/>
    <s v="I 35"/>
    <s v="58809"/>
    <x v="0"/>
    <x v="62"/>
    <s v="80"/>
    <s v="1"/>
    <n v="209.5"/>
    <x v="29"/>
    <s v="DISTRICT 1"/>
    <s v="STATE"/>
    <s v="83"/>
  </r>
  <r>
    <s v="PINE"/>
    <s v="CSAH 36"/>
    <s v="PINE RIVER"/>
    <s v="58J04"/>
    <x v="0"/>
    <x v="123"/>
    <s v="330"/>
    <s v="1"/>
    <n v="29.2"/>
    <x v="60"/>
    <s v="PINE COUNTY"/>
    <s v="COUNTY"/>
    <s v="97.6"/>
  </r>
  <r>
    <s v="PINE"/>
    <s v="CSAH 39"/>
    <s v="PINE RIVER"/>
    <s v="58514"/>
    <x v="0"/>
    <x v="1"/>
    <s v="170"/>
    <s v="1"/>
    <n v="82"/>
    <x v="0"/>
    <s v="PINE COUNTY"/>
    <s v="COUNTY"/>
    <s v="91.9"/>
  </r>
  <r>
    <s v="PINE"/>
    <s v="CSAH 39"/>
    <s v="PINE RIVER"/>
    <s v="58516"/>
    <x v="0"/>
    <x v="49"/>
    <s v="450"/>
    <s v="1"/>
    <n v="135.1"/>
    <x v="9"/>
    <s v="PINE COUNTY"/>
    <s v="COUNTY"/>
    <s v="98.7"/>
  </r>
  <r>
    <s v="PINE"/>
    <s v="CSAH 40"/>
    <s v="BIRCH CREEK"/>
    <s v="58529"/>
    <x v="0"/>
    <x v="176"/>
    <s v="205"/>
    <s v="1"/>
    <n v="85.8"/>
    <x v="55"/>
    <s v="PINE COUNTY"/>
    <s v="COUNTY"/>
    <s v="94"/>
  </r>
  <r>
    <s v="PINE"/>
    <s v="CSAH 40"/>
    <s v="PINE RIVER"/>
    <s v="L3032"/>
    <x v="1"/>
    <x v="25"/>
    <s v="35"/>
    <s v="1"/>
    <n v="36.700000000000003"/>
    <x v="33"/>
    <s v="PINE COUNTY"/>
    <s v="COUNTY"/>
    <s v="47.3"/>
  </r>
  <r>
    <s v="PINE"/>
    <s v="CSAH 41"/>
    <s v="KETTLE RIVER"/>
    <s v="7254"/>
    <x v="1"/>
    <x v="92"/>
    <s v="610"/>
    <s v="1"/>
    <n v="160.5"/>
    <x v="28"/>
    <s v="PINE COUNTY"/>
    <s v="COUNTY"/>
    <s v="79.6"/>
  </r>
  <r>
    <s v="PINE"/>
    <s v="CSAH 41"/>
    <s v="LITTLE BREMAN CREEK"/>
    <s v="95073"/>
    <x v="0"/>
    <x v="23"/>
    <s v="180"/>
    <s v="1"/>
    <n v="43.5"/>
    <x v="57"/>
    <s v="PINE COUNTY"/>
    <s v="COUNTY"/>
    <s v="96.3"/>
  </r>
  <r>
    <s v="PINE"/>
    <s v="CSAH 43"/>
    <s v="I 35"/>
    <s v="58810"/>
    <x v="0"/>
    <x v="322"/>
    <s v="1,950"/>
    <s v="1"/>
    <n v="211.7"/>
    <x v="29"/>
    <s v="DISTRICT 1"/>
    <s v="STATE"/>
    <s v="78.3"/>
  </r>
  <r>
    <s v="PINE"/>
    <s v="CSAH 46"/>
    <s v="MOOSE HORN RIVER"/>
    <s v="58508"/>
    <x v="0"/>
    <x v="93"/>
    <s v="530"/>
    <s v="1"/>
    <n v="114"/>
    <x v="17"/>
    <s v="PINE COUNTY"/>
    <s v="COUNTY"/>
    <s v="97.2"/>
  </r>
  <r>
    <s v="PINE"/>
    <s v="CSAH 46"/>
    <s v="KETTLE RIVER"/>
    <s v="58525"/>
    <x v="0"/>
    <x v="208"/>
    <s v="530"/>
    <s v="1"/>
    <n v="230.6"/>
    <x v="24"/>
    <s v="PINE COUNTY"/>
    <s v="COUNTY"/>
    <s v="99.5"/>
  </r>
  <r>
    <s v="PINE"/>
    <s v="CSAH 46"/>
    <s v="WILLOW RIVER"/>
    <s v="58533"/>
    <x v="0"/>
    <x v="68"/>
    <s v="150"/>
    <s v="1"/>
    <n v="72.8"/>
    <x v="52"/>
    <s v="PINE COUNTY"/>
    <s v="COUNTY"/>
    <s v="98.9"/>
  </r>
  <r>
    <s v="PINE"/>
    <s v="CSAH 46"/>
    <s v="I 35"/>
    <s v="58814"/>
    <x v="0"/>
    <x v="245"/>
    <s v="1,900"/>
    <s v="1"/>
    <n v="230.5"/>
    <x v="54"/>
    <s v="DISTRICT 1"/>
    <s v="STATE"/>
    <s v="78.2"/>
  </r>
  <r>
    <s v="PINE"/>
    <s v="CSAH 46"/>
    <s v="HAY CREEK"/>
    <s v="91923"/>
    <x v="0"/>
    <x v="88"/>
    <s v="340"/>
    <s v="1"/>
    <n v="30.5"/>
    <x v="0"/>
    <s v="PINE COUNTY"/>
    <s v="COUNTY"/>
    <s v="97.1"/>
  </r>
  <r>
    <s v="PINE"/>
    <s v="CSAH 47"/>
    <s v="WILLOW RIVER"/>
    <s v="95123"/>
    <x v="0"/>
    <x v="98"/>
    <s v="60"/>
    <s v="1"/>
    <n v="49.9"/>
    <x v="35"/>
    <s v="PINE COUNTY"/>
    <s v="COUNTY"/>
    <s v="97.3"/>
  </r>
  <r>
    <s v="PINE"/>
    <s v="CSAH 48"/>
    <s v="I 35"/>
    <s v="58816"/>
    <x v="0"/>
    <x v="376"/>
    <s v="2,000"/>
    <s v="1"/>
    <n v="228.3"/>
    <x v="54"/>
    <s v="DISTRICT 1"/>
    <s v="STATE"/>
    <s v="85.5"/>
  </r>
  <r>
    <s v="PINE"/>
    <s v="CSAH 48"/>
    <s v="WILLOW RIVER"/>
    <s v="93618"/>
    <x v="0"/>
    <x v="93"/>
    <s v="165"/>
    <s v="1"/>
    <n v="32.299999999999997"/>
    <x v="61"/>
    <s v="PINE COUNTY"/>
    <s v="COUNTY"/>
    <s v="97.2"/>
  </r>
  <r>
    <s v="PINE"/>
    <s v="CSAH 52"/>
    <s v="BIRCH CREEK"/>
    <s v="4111"/>
    <x v="2"/>
    <x v="655"/>
    <s v="85"/>
    <s v="1"/>
    <n v="42"/>
    <x v="91"/>
    <s v="PINE COUNTY"/>
    <s v="COUNTY"/>
    <s v="58.6"/>
  </r>
  <r>
    <s v="PINE"/>
    <s v="CSAH 52"/>
    <s v="KETTLE RIVER"/>
    <s v="58512"/>
    <x v="0"/>
    <x v="268"/>
    <s v="230"/>
    <s v="1"/>
    <n v="176.5"/>
    <x v="5"/>
    <s v="PINE COUNTY"/>
    <s v="COUNTY"/>
    <s v="90.1"/>
  </r>
  <r>
    <s v="PINE"/>
    <s v="CSAH 53"/>
    <s v="STREAM"/>
    <s v="58503"/>
    <x v="0"/>
    <x v="429"/>
    <s v="910"/>
    <s v="1"/>
    <n v="54.2"/>
    <x v="29"/>
    <s v="PINE COUNTY"/>
    <s v="COUNTY"/>
    <s v="83.6"/>
  </r>
  <r>
    <s v="PINE"/>
    <s v="CSAH 53"/>
    <s v="MISSION CREEK"/>
    <s v="58531"/>
    <x v="0"/>
    <x v="93"/>
    <s v="910"/>
    <s v="1"/>
    <n v="78.5"/>
    <x v="27"/>
    <s v="PINE COUNTY"/>
    <s v="COUNTY"/>
    <s v="97.2"/>
  </r>
  <r>
    <s v="PINE"/>
    <s v="CSAH 54"/>
    <s v="MISSION CREEK"/>
    <s v="58548"/>
    <x v="0"/>
    <x v="21"/>
    <s v="215"/>
    <s v="1"/>
    <n v="65.600002218732001"/>
    <x v="23"/>
    <s v="PINE COUNTY"/>
    <s v="COUNTY"/>
    <s v="99.8"/>
  </r>
  <r>
    <s v="PINE"/>
    <s v="CSAH 61"/>
    <s v="PINE RIVER"/>
    <s v="4431"/>
    <x v="1"/>
    <x v="701"/>
    <s v="1,200"/>
    <s v="1"/>
    <n v="65"/>
    <x v="92"/>
    <s v="PINE COUNTY"/>
    <s v="COUNTY"/>
    <s v="9.5"/>
  </r>
  <r>
    <s v="PINE"/>
    <s v="CSAH 61"/>
    <s v="MISSION CREEK"/>
    <s v="6398"/>
    <x v="0"/>
    <x v="171"/>
    <s v="1,600"/>
    <s v="1"/>
    <n v="39.4"/>
    <x v="19"/>
    <s v="PINE COUNTY"/>
    <s v="COUNTY"/>
    <s v="80.8"/>
  </r>
  <r>
    <s v="PINE"/>
    <s v="CSAH 61"/>
    <s v="WILLOW RIVER"/>
    <s v="8820"/>
    <x v="1"/>
    <x v="337"/>
    <s v="1,750"/>
    <s v="1"/>
    <n v="40"/>
    <x v="68"/>
    <s v="PINE COUNTY"/>
    <s v="COUNTY"/>
    <s v="53.2"/>
  </r>
  <r>
    <s v="PINE"/>
    <s v="CSAH 61"/>
    <s v="ROCK CREEK"/>
    <s v="8824"/>
    <x v="0"/>
    <x v="14"/>
    <s v="3,800"/>
    <s v="1"/>
    <n v="22.3"/>
    <x v="68"/>
    <s v="PINE COUNTY"/>
    <s v="COUNTY"/>
    <s v="98"/>
  </r>
  <r>
    <s v="PINE"/>
    <s v="CSAH 61"/>
    <s v="I 35"/>
    <s v="9786"/>
    <x v="0"/>
    <x v="14"/>
    <s v="5,300"/>
    <s v="1"/>
    <n v="181"/>
    <x v="28"/>
    <s v="DISTRICT 1"/>
    <s v="STATE"/>
    <s v="98"/>
  </r>
  <r>
    <s v="PINE"/>
    <s v="CSAH 61"/>
    <s v="BNSF RR"/>
    <s v="58003"/>
    <x v="0"/>
    <x v="32"/>
    <s v="2,400"/>
    <s v="1"/>
    <n v="222.7"/>
    <x v="57"/>
    <s v="PINE COUNTY"/>
    <s v="COUNTY"/>
    <s v="97.5"/>
  </r>
  <r>
    <s v="PINE"/>
    <s v="CSAH 61"/>
    <s v="SNAKE RIVER"/>
    <s v="58510"/>
    <x v="0"/>
    <x v="104"/>
    <s v="10,100"/>
    <s v="1"/>
    <n v="325.3"/>
    <x v="5"/>
    <s v="PINE COUNTY"/>
    <s v="COUNTY"/>
    <s v="87.5"/>
  </r>
  <r>
    <s v="PINE"/>
    <s v="CSAH 61"/>
    <s v="GRINDSTONE RIVER"/>
    <s v="58515"/>
    <x v="0"/>
    <x v="40"/>
    <s v="2,650"/>
    <s v="1"/>
    <n v="97.5"/>
    <x v="9"/>
    <s v="PINE COUNTY"/>
    <s v="COUNTY"/>
    <s v="96.4"/>
  </r>
  <r>
    <s v="PINE"/>
    <s v="CSAH 61"/>
    <s v="KETTLE RIVER"/>
    <s v="58520"/>
    <x v="0"/>
    <x v="74"/>
    <s v="1,200"/>
    <s v="1"/>
    <n v="197.3"/>
    <x v="0"/>
    <s v="PINE COUNTY"/>
    <s v="COUNTY"/>
    <s v="98.8"/>
  </r>
  <r>
    <s v="PINE"/>
    <s v="CSAH 7"/>
    <s v="SNAKE RIVER"/>
    <s v="58506"/>
    <x v="0"/>
    <x v="440"/>
    <s v="1,250"/>
    <s v="1"/>
    <n v="260"/>
    <x v="54"/>
    <s v="PINE COUNTY"/>
    <s v="COUNTY"/>
    <s v="82.2"/>
  </r>
  <r>
    <s v="PINE"/>
    <s v="CSAH 7"/>
    <s v="PAUL BUNTAN DITCH"/>
    <s v="58545"/>
    <x v="0"/>
    <x v="18"/>
    <s v="1,250"/>
    <s v="1"/>
    <n v="40.9"/>
    <x v="12"/>
    <s v="PINE COUNTY"/>
    <s v="COUNTY"/>
    <s v="97.9"/>
  </r>
  <r>
    <s v="PINE"/>
    <s v="CSAH 7"/>
    <s v="I 35"/>
    <s v="58802"/>
    <x v="0"/>
    <x v="14"/>
    <s v="3,050"/>
    <s v="1"/>
    <n v="181.6"/>
    <x v="66"/>
    <s v="DISTRICT 1"/>
    <s v="STATE"/>
    <s v="98"/>
  </r>
  <r>
    <s v="PINE"/>
    <s v="CSAH 9"/>
    <s v="SNAKE RIVER"/>
    <s v="7186"/>
    <x v="0"/>
    <x v="227"/>
    <s v="1,250"/>
    <s v="1"/>
    <n v="283.7"/>
    <x v="28"/>
    <s v="PINE COUNTY"/>
    <s v="COUNTY"/>
    <s v="77.7"/>
  </r>
  <r>
    <s v="PINE"/>
    <s v="I 35 NB"/>
    <s v="ST CROIX VALLEY RR"/>
    <s v="9784"/>
    <x v="1"/>
    <x v="411"/>
    <s v="11,850"/>
    <s v="1"/>
    <n v="180.5"/>
    <x v="28"/>
    <s v="DISTRICT 1"/>
    <s v="STATE"/>
    <s v="60.6"/>
  </r>
  <r>
    <s v="PINE"/>
    <s v="I 35 NB"/>
    <s v="GRINDSTONE RIVER"/>
    <s v="9788"/>
    <x v="0"/>
    <x v="323"/>
    <s v="9,800"/>
    <s v="1"/>
    <n v="113.6"/>
    <x v="33"/>
    <s v="DISTRICT 1"/>
    <s v="STATE"/>
    <s v="90.6"/>
  </r>
  <r>
    <s v="PINE"/>
    <s v="I 35 NB"/>
    <s v="BNSF RR"/>
    <s v="9790"/>
    <x v="0"/>
    <x v="417"/>
    <s v="9,800"/>
    <s v="1"/>
    <n v="239"/>
    <x v="33"/>
    <s v="DISTRICT 1"/>
    <s v="STATE"/>
    <s v="57.8"/>
  </r>
  <r>
    <s v="PINE"/>
    <s v="I 35 NB"/>
    <s v="SNAKE RIVER"/>
    <s v="58804"/>
    <x v="0"/>
    <x v="311"/>
    <s v="10,950"/>
    <s v="1"/>
    <n v="245"/>
    <x v="66"/>
    <s v="DISTRICT 1"/>
    <s v="STATE"/>
    <s v="60.2"/>
  </r>
  <r>
    <s v="PINE"/>
    <s v="I 35 NB"/>
    <s v="KETTLE RIVER"/>
    <s v="58808"/>
    <x v="0"/>
    <x v="323"/>
    <s v="7,950"/>
    <s v="1"/>
    <n v="319"/>
    <x v="29"/>
    <s v="DISTRICT 1"/>
    <s v="STATE"/>
    <s v="90.6"/>
  </r>
  <r>
    <s v="PINE"/>
    <s v="I 35 NB"/>
    <s v="WILLOW RIVER"/>
    <s v="58812"/>
    <x v="0"/>
    <x v="43"/>
    <s v="7,950"/>
    <s v="1"/>
    <n v="167.8"/>
    <x v="54"/>
    <s v="DISTRICT 1"/>
    <s v="STATE"/>
    <s v="93.8"/>
  </r>
  <r>
    <s v="PINE"/>
    <s v="I 35 NB"/>
    <s v="MISSION CREEK"/>
    <s v="91010"/>
    <x v="0"/>
    <x v="433"/>
    <s v="10,700"/>
    <s v="1"/>
    <n v="33.299999999999997"/>
    <x v="29"/>
    <s v="DISTRICT 1"/>
    <s v="STATE"/>
    <s v="91.3"/>
  </r>
  <r>
    <s v="PINE"/>
    <s v="I 35 SB"/>
    <s v="ST CROIX VALLEY RR"/>
    <s v="9783"/>
    <x v="1"/>
    <x v="359"/>
    <s v="11,850"/>
    <s v="1"/>
    <n v="180.5"/>
    <x v="28"/>
    <s v="DISTRICT 1"/>
    <s v="STATE"/>
    <s v="60.5"/>
  </r>
  <r>
    <s v="PINE"/>
    <s v="I 35 SB"/>
    <s v="GRINDSTONE RIVER"/>
    <s v="9787"/>
    <x v="0"/>
    <x v="323"/>
    <s v="9,800"/>
    <s v="1"/>
    <n v="113.6"/>
    <x v="33"/>
    <s v="DISTRICT 1"/>
    <s v="STATE"/>
    <s v="90.6"/>
  </r>
  <r>
    <s v="PINE"/>
    <s v="I 35 SB"/>
    <s v="BNSF RR"/>
    <s v="9789"/>
    <x v="0"/>
    <x v="417"/>
    <s v="9,800"/>
    <s v="1"/>
    <n v="239"/>
    <x v="33"/>
    <s v="DISTRICT 1"/>
    <s v="STATE"/>
    <s v="57.8"/>
  </r>
  <r>
    <s v="PINE"/>
    <s v="I 35 SB"/>
    <s v="SNAKE RIVER"/>
    <s v="58803"/>
    <x v="0"/>
    <x v="311"/>
    <s v="10,950"/>
    <s v="1"/>
    <n v="245"/>
    <x v="66"/>
    <s v="DISTRICT 1"/>
    <s v="STATE"/>
    <s v="60.2"/>
  </r>
  <r>
    <s v="PINE"/>
    <s v="I 35 SB"/>
    <s v="KETTLE RIVER"/>
    <s v="58807"/>
    <x v="0"/>
    <x v="117"/>
    <s v="7,950"/>
    <s v="1"/>
    <n v="319"/>
    <x v="29"/>
    <s v="DISTRICT 1"/>
    <s v="STATE"/>
    <s v="91.4"/>
  </r>
  <r>
    <s v="PINE"/>
    <s v="I 35 SB"/>
    <s v="WILLOW RIVER"/>
    <s v="58811"/>
    <x v="0"/>
    <x v="43"/>
    <s v="7,950"/>
    <s v="1"/>
    <n v="167.8"/>
    <x v="54"/>
    <s v="DISTRICT 1"/>
    <s v="STATE"/>
    <s v="93.8"/>
  </r>
  <r>
    <s v="PINE"/>
    <s v="I 35 SB"/>
    <s v="MISSION CREEK"/>
    <s v="91009"/>
    <x v="0"/>
    <x v="433"/>
    <s v="10,700"/>
    <s v="1"/>
    <n v="33.4"/>
    <x v="29"/>
    <s v="DISTRICT 1"/>
    <s v="STATE"/>
    <s v="91.3"/>
  </r>
  <r>
    <s v="PINE"/>
    <s v="I 35 SB"/>
    <s v="CANE CREEK"/>
    <s v="91099"/>
    <x v="0"/>
    <x v="357"/>
    <s v="7,950"/>
    <s v="1"/>
    <n v="21.1"/>
    <x v="29"/>
    <s v="DISTRICT 1"/>
    <s v="STATE"/>
    <s v="76.6"/>
  </r>
  <r>
    <s v="PINE"/>
    <s v="I35 NB"/>
    <s v="CANE CREEK"/>
    <s v="91100"/>
    <x v="0"/>
    <x v="178"/>
    <s v="7,950"/>
    <s v="1"/>
    <n v="21.1"/>
    <x v="29"/>
    <s v="DISTRICT 1"/>
    <s v="STATE"/>
    <s v="88.6"/>
  </r>
  <r>
    <s v="PINE"/>
    <s v="MN 23"/>
    <s v="I 35"/>
    <s v="9791"/>
    <x v="0"/>
    <x v="465"/>
    <s v="2,500"/>
    <s v="1"/>
    <n v="261"/>
    <x v="28"/>
    <s v="DISTRICT 1"/>
    <s v="STATE"/>
    <s v="86.2"/>
  </r>
  <r>
    <s v="PINE"/>
    <s v="MN 23"/>
    <s v="I 35"/>
    <s v="9792"/>
    <x v="0"/>
    <x v="4"/>
    <s v="2,800"/>
    <s v="1"/>
    <n v="203"/>
    <x v="28"/>
    <s v="DISTRICT 1"/>
    <s v="STATE"/>
    <s v="79"/>
  </r>
  <r>
    <s v="PINE"/>
    <s v="MN 48"/>
    <s v="I 35"/>
    <s v="9785"/>
    <x v="0"/>
    <x v="184"/>
    <s v="12,900"/>
    <s v="1"/>
    <n v="196.6"/>
    <x v="28"/>
    <s v="DISTRICT 1"/>
    <s v="STATE"/>
    <s v="81"/>
  </r>
  <r>
    <s v="PINE"/>
    <s v="MN 70"/>
    <s v="I 35"/>
    <s v="58801"/>
    <x v="0"/>
    <x v="328"/>
    <s v="4,750"/>
    <s v="1"/>
    <n v="174"/>
    <x v="15"/>
    <s v="DISTRICT 1"/>
    <s v="STATE"/>
    <s v="71"/>
  </r>
  <r>
    <s v="PINE"/>
    <s v="MUN 4"/>
    <s v="ROCK CREEK"/>
    <s v="L9869"/>
    <x v="0"/>
    <x v="23"/>
    <s v="30"/>
    <s v="1"/>
    <n v="28.6"/>
    <x v="36"/>
    <s v="PINE COUNTY"/>
    <s v="CITY"/>
    <s v="96.3"/>
  </r>
  <r>
    <s v="PINE"/>
    <s v="TH 123"/>
    <s v="KETTLE RIVER &amp; ST"/>
    <s v="5718"/>
    <x v="0"/>
    <x v="470"/>
    <s v="2,050"/>
    <s v="1"/>
    <n v="402.8"/>
    <x v="74"/>
    <s v="DISTRICT 1"/>
    <s v="STATE"/>
    <s v="62.3"/>
  </r>
  <r>
    <s v="PINE"/>
    <s v="TH 18"/>
    <s v="PINE RIVER"/>
    <s v="8921"/>
    <x v="0"/>
    <x v="56"/>
    <s v="760"/>
    <s v="1"/>
    <n v="22.5"/>
    <x v="26"/>
    <s v="DISTRICT 1"/>
    <s v="STATE"/>
    <s v="95.2"/>
  </r>
  <r>
    <s v="PINE"/>
    <s v="TH 23"/>
    <s v="BIG WILLOW RIVER"/>
    <s v="5549"/>
    <x v="0"/>
    <x v="281"/>
    <s v="550"/>
    <s v="1"/>
    <n v="33"/>
    <x v="41"/>
    <s v="DISTRICT 1"/>
    <s v="STATE"/>
    <s v="80.2"/>
  </r>
  <r>
    <s v="PINE"/>
    <s v="TH 23"/>
    <s v="POKEGAMA CREEK"/>
    <s v="6073"/>
    <x v="0"/>
    <x v="39"/>
    <s v="4,550"/>
    <s v="1"/>
    <n v="24.8"/>
    <x v="56"/>
    <s v="DISTRICT 1"/>
    <s v="STATE"/>
    <s v="77.3"/>
  </r>
  <r>
    <s v="PINE"/>
    <s v="TH 23"/>
    <s v="LITTLE WILLOW RIVER"/>
    <s v="6074"/>
    <x v="0"/>
    <x v="14"/>
    <s v="550"/>
    <s v="1"/>
    <n v="22.3"/>
    <x v="41"/>
    <s v="DISTRICT 1"/>
    <s v="STATE"/>
    <s v="98"/>
  </r>
  <r>
    <s v="PINE"/>
    <s v="TH 23"/>
    <s v="I 35"/>
    <s v="9782"/>
    <x v="1"/>
    <x v="147"/>
    <s v="4,550"/>
    <s v="1"/>
    <n v="205.5"/>
    <x v="28"/>
    <s v="DISTRICT 1"/>
    <s v="STATE"/>
    <s v="67"/>
  </r>
  <r>
    <s v="PINE"/>
    <s v="TH 23"/>
    <s v="KETTLE RIVER"/>
    <s v="58002"/>
    <x v="0"/>
    <x v="67"/>
    <s v="2,500"/>
    <s v="1"/>
    <n v="262.60000000000002"/>
    <x v="18"/>
    <s v="DISTRICT 1"/>
    <s v="STATE"/>
    <s v="97.7"/>
  </r>
  <r>
    <s v="PINE"/>
    <s v="TH 23"/>
    <s v="SCV RR"/>
    <s v="58006"/>
    <x v="0"/>
    <x v="140"/>
    <s v="4,550"/>
    <s v="1"/>
    <n v="205.6"/>
    <x v="59"/>
    <s v="DISTRICT 1"/>
    <s v="STATE"/>
    <s v="96.6"/>
  </r>
  <r>
    <s v="PINE"/>
    <s v="TH 361"/>
    <s v="ROCK CREEK"/>
    <s v="8823"/>
    <x v="0"/>
    <x v="94"/>
    <s v="2,350"/>
    <s v="1"/>
    <n v="31.1"/>
    <x v="68"/>
    <s v="DISTRICT 1"/>
    <s v="STATE"/>
    <s v="86.9"/>
  </r>
  <r>
    <s v="PINE"/>
    <s v="TH 48"/>
    <s v="GRINDSTONE RIVER"/>
    <s v="5780"/>
    <x v="0"/>
    <x v="111"/>
    <s v="3,600"/>
    <s v="1"/>
    <n v="56.2"/>
    <x v="47"/>
    <s v="DISTRICT 1"/>
    <s v="STATE"/>
    <s v="93.5"/>
  </r>
  <r>
    <s v="PINE"/>
    <s v="TH 48"/>
    <s v="CROOKED CREEK"/>
    <s v="5786"/>
    <x v="0"/>
    <x v="196"/>
    <s v="1,950"/>
    <s v="1"/>
    <n v="33.299999999999997"/>
    <x v="78"/>
    <s v="DISTRICT 1"/>
    <s v="STATE"/>
    <s v="95"/>
  </r>
  <r>
    <s v="PINE"/>
    <s v="TH 48"/>
    <s v="GRINDSTONE RIVER"/>
    <s v="9819"/>
    <x v="0"/>
    <x v="272"/>
    <s v="3,600"/>
    <s v="1"/>
    <n v="174"/>
    <x v="29"/>
    <s v="DISTRICT 1"/>
    <s v="STATE"/>
    <s v="75.1"/>
  </r>
  <r>
    <s v="PINE"/>
    <s v="TH 48"/>
    <s v="ST CROIX RIVER"/>
    <s v="58001"/>
    <x v="0"/>
    <x v="190"/>
    <s v="1,950"/>
    <s v="1"/>
    <n v="221.7"/>
    <x v="43"/>
    <s v="DISTRICT 1"/>
    <s v="STATE"/>
    <s v="82.4"/>
  </r>
  <r>
    <s v="PINE"/>
    <s v="TH 48"/>
    <s v="KETTLE RIVER"/>
    <s v="58005"/>
    <x v="0"/>
    <x v="375"/>
    <s v="3,600"/>
    <s v="1"/>
    <n v="372.3"/>
    <x v="39"/>
    <s v="DISTRICT 1"/>
    <s v="STATE"/>
    <s v="94.6"/>
  </r>
  <r>
    <s v="PINE"/>
    <s v="TH 48"/>
    <s v="SAND CREEK"/>
    <s v="58007"/>
    <x v="0"/>
    <x v="23"/>
    <s v="2,250"/>
    <s v="1"/>
    <n v="72.3"/>
    <x v="3"/>
    <s v="DISTRICT 1"/>
    <s v="STATE"/>
    <s v="96.3"/>
  </r>
  <r>
    <s v="PINE"/>
    <s v="TH 48"/>
    <s v="BEAR CREEK"/>
    <s v="58X01"/>
    <x v="0"/>
    <x v="191"/>
    <s v="3,600"/>
    <s v="1"/>
    <n v="30.3"/>
    <x v="3"/>
    <s v="DISTRICT 1"/>
    <s v="STATE"/>
    <s v="97.4"/>
  </r>
  <r>
    <s v="PINE"/>
    <s v="TH 70"/>
    <s v="ST CROIX RIVER"/>
    <s v="58004"/>
    <x v="0"/>
    <x v="27"/>
    <s v="3,750"/>
    <s v="1"/>
    <n v="605.29999999999995"/>
    <x v="59"/>
    <s v="DISTRICT 1"/>
    <s v="STATE"/>
    <s v="84.3"/>
  </r>
  <r>
    <s v="PINE"/>
    <s v="TH 70"/>
    <s v="ROCK CREEK"/>
    <s v="58X02"/>
    <x v="0"/>
    <x v="2"/>
    <s v="3,750"/>
    <s v="1"/>
    <n v="27.499999899876698"/>
    <x v="34"/>
    <s v="DISTRICT 1"/>
    <s v="STATE"/>
    <s v="100"/>
  </r>
  <r>
    <s v="PINE"/>
    <s v="TR 634"/>
    <s v="I 35"/>
    <s v="58813"/>
    <x v="0"/>
    <x v="111"/>
    <s v="34"/>
    <s v="1"/>
    <n v="209"/>
    <x v="54"/>
    <s v="DISTRICT 1"/>
    <s v="STATE"/>
    <s v="93.5"/>
  </r>
  <r>
    <s v="PINE"/>
    <s v="TWO CREEK ROAD"/>
    <s v="POKEGAMA CREEK"/>
    <s v="58J22"/>
    <x v="0"/>
    <x v="16"/>
    <s v="146"/>
    <s v="1"/>
    <n v="29.830000219069699"/>
    <x v="53"/>
    <s v="PINE COUNTY"/>
    <s v="COUNTY"/>
    <s v="99.9"/>
  </r>
  <r>
    <s v="PINE"/>
    <s v="TWP  48"/>
    <s v="MISSION CREEK"/>
    <s v="58546"/>
    <x v="0"/>
    <x v="14"/>
    <s v="201"/>
    <s v="1"/>
    <n v="56.200003280839901"/>
    <x v="1"/>
    <s v="PINE COUNTY"/>
    <s v="TWP"/>
    <s v="98"/>
  </r>
  <r>
    <s v="PINE"/>
    <s v="TWP 106"/>
    <s v="LITTLE SAND CREEK"/>
    <s v="L9799"/>
    <x v="0"/>
    <x v="168"/>
    <s v="60"/>
    <s v="1"/>
    <n v="34.5"/>
    <x v="36"/>
    <s v="PINE COUNTY"/>
    <s v="TWP"/>
    <s v="96.2"/>
  </r>
  <r>
    <s v="PINE"/>
    <s v="TWP 114"/>
    <s v="SAND CREEK"/>
    <s v="91969"/>
    <x v="0"/>
    <x v="33"/>
    <s v="11"/>
    <s v="1"/>
    <n v="51.6"/>
    <x v="43"/>
    <s v="PINE COUNTY"/>
    <s v="TWP"/>
    <s v="92.9"/>
  </r>
  <r>
    <s v="PINE"/>
    <s v="TWP 124"/>
    <s v="BEAR CREEK"/>
    <s v="95688"/>
    <x v="0"/>
    <x v="98"/>
    <s v="28"/>
    <s v="1"/>
    <n v="50"/>
    <x v="18"/>
    <s v="PINE COUNTY"/>
    <s v="TWP"/>
    <s v="97.3"/>
  </r>
  <r>
    <s v="PINE"/>
    <s v="TWP 162"/>
    <s v="E POKEGAMA CREEK"/>
    <s v="95434"/>
    <x v="0"/>
    <x v="23"/>
    <s v="20"/>
    <s v="1"/>
    <n v="50"/>
    <x v="18"/>
    <s v="PINE COUNTY"/>
    <s v="TWP"/>
    <s v="96.3"/>
  </r>
  <r>
    <s v="PINE"/>
    <s v="TWP 174"/>
    <s v="MISSION CREEK"/>
    <s v="58J03"/>
    <x v="0"/>
    <x v="14"/>
    <s v="109"/>
    <s v="1"/>
    <n v="30"/>
    <x v="3"/>
    <s v="PINE COUNTY"/>
    <s v="TWP"/>
    <s v="98"/>
  </r>
  <r>
    <s v="PINE"/>
    <s v="TWP 178"/>
    <s v="S FK GRINDSTONE RIVER"/>
    <s v="58J11"/>
    <x v="0"/>
    <x v="2"/>
    <s v="30"/>
    <s v="1"/>
    <n v="34.4"/>
    <x v="12"/>
    <s v="PINE COUNTY"/>
    <s v="COUNTY"/>
    <s v="100"/>
  </r>
  <r>
    <s v="PINE"/>
    <s v="TWP 178"/>
    <s v="N FK GRINDSTONE RIVER"/>
    <s v="96121"/>
    <x v="0"/>
    <x v="14"/>
    <s v="38"/>
    <s v="1"/>
    <n v="46"/>
    <x v="58"/>
    <s v="PINE COUNTY"/>
    <s v="TWP"/>
    <s v="98"/>
  </r>
  <r>
    <s v="PINE"/>
    <s v="TWP 311"/>
    <s v="S FK GRINDSTONE RIVER"/>
    <s v="L9456"/>
    <x v="1"/>
    <x v="38"/>
    <s v="22"/>
    <s v="1"/>
    <n v="24"/>
    <x v="2"/>
    <s v="PINE COUNTY"/>
    <s v="TWP"/>
    <s v="65.8"/>
  </r>
  <r>
    <s v="PINE"/>
    <s v="TWP 536"/>
    <s v="LOWER TAMARACK RIVER"/>
    <s v="95552"/>
    <x v="0"/>
    <x v="231"/>
    <s v="12"/>
    <s v="1"/>
    <n v="32.299999999999997"/>
    <x v="57"/>
    <s v="PINE COUNTY"/>
    <s v="TWP"/>
    <s v="92.2"/>
  </r>
  <r>
    <s v="PINE"/>
    <s v="TWP 537"/>
    <s v="SAND CREEK"/>
    <s v="L9794"/>
    <x v="0"/>
    <x v="98"/>
    <s v="14"/>
    <s v="1"/>
    <n v="33.299999999999997"/>
    <x v="36"/>
    <s v="PINE COUNTY"/>
    <s v="TWP"/>
    <s v="97.3"/>
  </r>
  <r>
    <s v="PINE"/>
    <s v="TWP 554"/>
    <s v="HAY CREEK"/>
    <s v="58542"/>
    <x v="0"/>
    <x v="9"/>
    <s v="71"/>
    <s v="1"/>
    <n v="73"/>
    <x v="12"/>
    <s v="PINE COUNTY"/>
    <s v="TWP"/>
    <s v="99"/>
  </r>
  <r>
    <s v="PINE"/>
    <s v="TWP 582"/>
    <s v="PINE RIVER"/>
    <s v="91946"/>
    <x v="0"/>
    <x v="78"/>
    <s v="24"/>
    <s v="1"/>
    <n v="44"/>
    <x v="9"/>
    <s v="PINE COUNTY"/>
    <s v="TWP"/>
    <s v="91.1"/>
  </r>
  <r>
    <s v="PINE"/>
    <s v="TWP 585"/>
    <s v="PINE RIVER"/>
    <s v="96263"/>
    <x v="0"/>
    <x v="14"/>
    <s v="43"/>
    <s v="1"/>
    <n v="25.6"/>
    <x v="59"/>
    <s v="PINE COUNTY"/>
    <s v="TWP"/>
    <s v="98"/>
  </r>
  <r>
    <s v="PINE"/>
    <s v="TWP 596"/>
    <s v="LOWER TAMARACK RIVER"/>
    <s v="58J05"/>
    <x v="0"/>
    <x v="319"/>
    <s v="49"/>
    <s v="1"/>
    <n v="35.5"/>
    <x v="3"/>
    <s v="PINE COUNTY"/>
    <s v="TWP"/>
    <s v="92.6"/>
  </r>
  <r>
    <s v="PINE"/>
    <s v="TWP 601"/>
    <s v="BURMAN CREEK"/>
    <s v="58532"/>
    <x v="0"/>
    <x v="69"/>
    <s v="36"/>
    <s v="1"/>
    <n v="71.7"/>
    <x v="32"/>
    <s v="PINE COUNTY"/>
    <s v="TWP"/>
    <s v="93"/>
  </r>
  <r>
    <s v="PINE"/>
    <s v="TWP 605"/>
    <s v="KETTLE RIVER"/>
    <s v="58524"/>
    <x v="0"/>
    <x v="14"/>
    <s v="82"/>
    <s v="1"/>
    <n v="183.7"/>
    <x v="16"/>
    <s v="PINE COUNTY"/>
    <s v="TWP"/>
    <s v="98"/>
  </r>
  <r>
    <s v="PINE"/>
    <s v="TWP 654"/>
    <s v="HAY CREEK"/>
    <s v="91945"/>
    <x v="0"/>
    <x v="98"/>
    <s v="56"/>
    <s v="1"/>
    <n v="31.3"/>
    <x v="24"/>
    <s v="PINE COUNTY"/>
    <s v="TWP"/>
    <s v="97.3"/>
  </r>
  <r>
    <s v="PINE"/>
    <s v="TWP 696"/>
    <s v="BIRCH CREEK"/>
    <s v="L9795"/>
    <x v="0"/>
    <x v="98"/>
    <s v="37"/>
    <s v="1"/>
    <n v="27.3"/>
    <x v="36"/>
    <s v="PINE COUNTY"/>
    <s v="TWP"/>
    <s v="97.3"/>
  </r>
  <r>
    <s v="PINE"/>
    <s v="TWP 698"/>
    <s v="BURMAN CREEK"/>
    <s v="L9796"/>
    <x v="0"/>
    <x v="23"/>
    <s v="15"/>
    <s v="1"/>
    <n v="40"/>
    <x v="0"/>
    <s v="PINE COUNTY"/>
    <s v="TWP"/>
    <s v="96.3"/>
  </r>
  <r>
    <s v="PINE"/>
    <s v="TWP 727"/>
    <s v="BIRCH CREEK"/>
    <s v="L9797"/>
    <x v="0"/>
    <x v="98"/>
    <s v="10"/>
    <s v="1"/>
    <n v="32.299999999999997"/>
    <x v="36"/>
    <s v="PINE COUNTY"/>
    <s v="TWP"/>
    <s v="97.3"/>
  </r>
  <r>
    <s v="PINE"/>
    <s v="TWP 741"/>
    <s v="CANE CREEK"/>
    <s v="95313"/>
    <x v="0"/>
    <x v="23"/>
    <s v="15"/>
    <s v="1"/>
    <n v="46.6"/>
    <x v="18"/>
    <s v="PINE COUNTY"/>
    <s v="TWP"/>
    <s v="96.3"/>
  </r>
  <r>
    <s v="PINE"/>
    <s v="TWP 763"/>
    <s v="WILLOW RIVER"/>
    <s v="58537"/>
    <x v="0"/>
    <x v="14"/>
    <s v="40"/>
    <s v="1"/>
    <n v="74.5"/>
    <x v="21"/>
    <s v="PINE COUNTY"/>
    <s v="TWP"/>
    <s v="98"/>
  </r>
  <r>
    <s v="PINE"/>
    <s v="TWP 77"/>
    <s v="POKEGAMA CREEK"/>
    <s v="58J06"/>
    <x v="0"/>
    <x v="14"/>
    <s v="50"/>
    <s v="1"/>
    <n v="29.3"/>
    <x v="3"/>
    <s v="PINE COUNTY"/>
    <s v="TWP"/>
    <s v="98"/>
  </r>
  <r>
    <s v="PINE"/>
    <s v="TWP 781"/>
    <s v="LITTLE WILLOW RIVER"/>
    <s v="58538"/>
    <x v="0"/>
    <x v="33"/>
    <s v="20"/>
    <s v="1"/>
    <n v="90.8"/>
    <x v="60"/>
    <s v="PINE COUNTY"/>
    <s v="TWP"/>
    <s v="92.9"/>
  </r>
  <r>
    <s v="PINE"/>
    <s v="TWP 795"/>
    <s v="WILLOW RIVER"/>
    <s v="L9798"/>
    <x v="0"/>
    <x v="89"/>
    <s v="40"/>
    <s v="1"/>
    <n v="49.5"/>
    <x v="36"/>
    <s v="PINE COUNTY"/>
    <s v="TWP"/>
    <s v="92"/>
  </r>
  <r>
    <s v="PINE"/>
    <s v="TWP 816"/>
    <s v="TAMARACK RIVER"/>
    <s v="2080"/>
    <x v="1"/>
    <x v="177"/>
    <s v="10"/>
    <s v="1"/>
    <n v="60.8"/>
    <x v="75"/>
    <s v="PINE COUNTY"/>
    <s v="TWP"/>
    <s v="27.8"/>
  </r>
  <r>
    <s v="PINE"/>
    <s v="TWP 88"/>
    <s v="E POKEGAMA CREEK"/>
    <s v="95433"/>
    <x v="0"/>
    <x v="23"/>
    <s v="56"/>
    <s v="1"/>
    <n v="50"/>
    <x v="18"/>
    <s v="PINE COUNTY"/>
    <s v="TWP"/>
    <s v="96.3"/>
  </r>
  <r>
    <s v="PINE"/>
    <s v="WILLOW ST"/>
    <s v="WILLOW RIVER"/>
    <s v="2683"/>
    <x v="1"/>
    <x v="614"/>
    <s v="80"/>
    <s v="1"/>
    <n v="32.799999999999997"/>
    <x v="56"/>
    <s v="PINE COUNTY"/>
    <s v="CITY"/>
    <s v="30"/>
  </r>
  <r>
    <s v="PIPESTONE"/>
    <s v="CR 59"/>
    <s v="TRIB POPLAR CREEK"/>
    <s v="L3626"/>
    <x v="0"/>
    <x v="23"/>
    <s v="90"/>
    <s v="8"/>
    <n v="22.2"/>
    <x v="94"/>
    <s v="PIPESTONE COUNTY"/>
    <s v="COUNTY"/>
    <s v="96.3"/>
  </r>
  <r>
    <s v="PIPESTONE"/>
    <s v="CSAH 1"/>
    <s v="ROCK RIVER"/>
    <s v="59501"/>
    <x v="0"/>
    <x v="443"/>
    <s v="1,000"/>
    <s v="8"/>
    <n v="131"/>
    <x v="64"/>
    <s v="PIPESTONE COUNTY"/>
    <s v="COUNTY"/>
    <s v="79.5"/>
  </r>
  <r>
    <s v="PIPESTONE"/>
    <s v="CSAH 1"/>
    <s v="POPLAR CREEK"/>
    <s v="59503"/>
    <x v="0"/>
    <x v="82"/>
    <s v="1,000"/>
    <s v="8"/>
    <n v="77.8"/>
    <x v="15"/>
    <s v="PIPESTONE COUNTY"/>
    <s v="COUNTY"/>
    <s v="82"/>
  </r>
  <r>
    <s v="PIPESTONE"/>
    <s v="CSAH 1"/>
    <s v="CHANARAMBIE CREEK"/>
    <s v="59522"/>
    <x v="0"/>
    <x v="68"/>
    <s v="970"/>
    <s v="8"/>
    <n v="122.2"/>
    <x v="52"/>
    <s v="PIPESTONE COUNTY"/>
    <s v="COUNTY"/>
    <s v="98.9"/>
  </r>
  <r>
    <s v="PIPESTONE"/>
    <s v="CSAH 1"/>
    <s v="TRIB SPLIT ROCK CREEK"/>
    <s v="96605"/>
    <x v="0"/>
    <x v="18"/>
    <s v="660"/>
    <s v="8"/>
    <n v="46.1"/>
    <x v="3"/>
    <s v="PIPESTONE COUNTY"/>
    <s v="COUNTY"/>
    <s v="97.9"/>
  </r>
  <r>
    <s v="PIPESTONE"/>
    <s v="CSAH 10"/>
    <s v="E BR FLANDREAU CREEK"/>
    <s v="7242"/>
    <x v="1"/>
    <x v="336"/>
    <s v="265"/>
    <s v="8"/>
    <n v="63.2"/>
    <x v="31"/>
    <s v="PIPESTONE COUNTY"/>
    <s v="COUNTY"/>
    <s v="58.4"/>
  </r>
  <r>
    <s v="PIPESTONE"/>
    <s v="CSAH 10"/>
    <s v="WILLOW CREEK"/>
    <s v="59J03"/>
    <x v="0"/>
    <x v="68"/>
    <s v="235"/>
    <s v="8"/>
    <n v="29.6"/>
    <x v="16"/>
    <s v="PIPESTONE COUNTY"/>
    <s v="COUNTY"/>
    <s v="98.9"/>
  </r>
  <r>
    <s v="PIPESTONE"/>
    <s v="CSAH 10"/>
    <s v="E BR FLANDREAU CREEK"/>
    <s v="L3577"/>
    <x v="1"/>
    <x v="702"/>
    <s v="265"/>
    <s v="8"/>
    <n v="26.3"/>
    <x v="70"/>
    <s v="PIPESTONE COUNTY"/>
    <s v="COUNTY"/>
    <s v="69.2"/>
  </r>
  <r>
    <s v="PIPESTONE"/>
    <s v="CSAH 10"/>
    <s v="FLANDREAU CREEK"/>
    <s v="L3579"/>
    <x v="1"/>
    <x v="627"/>
    <s v="235"/>
    <s v="8"/>
    <n v="59.5"/>
    <x v="40"/>
    <s v="PIPESTONE COUNTY"/>
    <s v="COUNTY"/>
    <s v="45.9"/>
  </r>
  <r>
    <s v="PIPESTONE"/>
    <s v="CSAH 11"/>
    <s v="TRIB E BR FLANDREAU CRK"/>
    <s v="L3581"/>
    <x v="1"/>
    <x v="409"/>
    <s v="100"/>
    <s v="8"/>
    <n v="22.1"/>
    <x v="71"/>
    <s v="PIPESTONE COUNTY"/>
    <s v="COUNTY"/>
    <s v="70.3"/>
  </r>
  <r>
    <s v="PIPESTONE"/>
    <s v="CSAH 13"/>
    <s v="PIPESTONE CREEK"/>
    <s v="59525"/>
    <x v="0"/>
    <x v="9"/>
    <s v="110"/>
    <s v="8"/>
    <n v="97"/>
    <x v="27"/>
    <s v="PIPESTONE COUNTY"/>
    <s v="COUNTY"/>
    <s v="99"/>
  </r>
  <r>
    <s v="PIPESTONE"/>
    <s v="CSAH 15"/>
    <s v="FLANDREAU CREEK"/>
    <s v="L3587"/>
    <x v="1"/>
    <x v="345"/>
    <s v="170"/>
    <s v="8"/>
    <n v="60"/>
    <x v="40"/>
    <s v="PIPESTONE COUNTY"/>
    <s v="COUNTY"/>
    <s v="58.9"/>
  </r>
  <r>
    <s v="PIPESTONE"/>
    <s v="CSAH 15"/>
    <s v="TRIB FLANDREAU CREEK"/>
    <s v="L3588"/>
    <x v="1"/>
    <x v="409"/>
    <s v="170"/>
    <s v="8"/>
    <n v="32"/>
    <x v="108"/>
    <s v="PIPESTONE COUNTY"/>
    <s v="COUNTY"/>
    <s v="70.3"/>
  </r>
  <r>
    <s v="PIPESTONE"/>
    <s v="CSAH 15"/>
    <s v="PIPESTONE CREEK"/>
    <s v="L3590"/>
    <x v="1"/>
    <x v="417"/>
    <s v="315"/>
    <s v="8"/>
    <n v="64"/>
    <x v="73"/>
    <s v="PIPESTONE COUNTY"/>
    <s v="COUNTY"/>
    <s v="57.8"/>
  </r>
  <r>
    <s v="PIPESTONE"/>
    <s v="CSAH 15"/>
    <s v="TRIB SPLIT ROCK CREEK"/>
    <s v="L3592"/>
    <x v="0"/>
    <x v="65"/>
    <s v="120"/>
    <s v="8"/>
    <n v="21.7"/>
    <x v="10"/>
    <s v="PIPESTONE COUNTY"/>
    <s v="COUNTY"/>
    <s v="86.3"/>
  </r>
  <r>
    <s v="PIPESTONE"/>
    <s v="CSAH 16"/>
    <s v="TRIB ROCK RIVER"/>
    <s v="7929"/>
    <x v="1"/>
    <x v="536"/>
    <s v="390"/>
    <s v="8"/>
    <n v="34.4"/>
    <x v="89"/>
    <s v="PIPESTONE COUNTY"/>
    <s v="COUNTY"/>
    <s v="70.2"/>
  </r>
  <r>
    <s v="PIPESTONE"/>
    <s v="CSAH 16"/>
    <s v="ROCK RIVER"/>
    <s v="59502"/>
    <x v="0"/>
    <x v="14"/>
    <s v="170"/>
    <s v="8"/>
    <n v="26"/>
    <x v="54"/>
    <s v="PIPESTONE COUNTY"/>
    <s v="COUNTY"/>
    <s v="98"/>
  </r>
  <r>
    <s v="PIPESTONE"/>
    <s v="CSAH 16"/>
    <s v="TRIB E BR ROCK RIVER"/>
    <s v="59504"/>
    <x v="0"/>
    <x v="94"/>
    <s v="390"/>
    <s v="8"/>
    <n v="26.2"/>
    <x v="54"/>
    <s v="PIPESTONE COUNTY"/>
    <s v="COUNTY"/>
    <s v="86.9"/>
  </r>
  <r>
    <s v="PIPESTONE"/>
    <s v="CSAH 16"/>
    <s v="TRIB ROCK RIVER"/>
    <s v="92645"/>
    <x v="0"/>
    <x v="93"/>
    <s v="390"/>
    <s v="8"/>
    <n v="22"/>
    <x v="47"/>
    <s v="PIPESTONE COUNTY"/>
    <s v="COUNTY"/>
    <s v="97.2"/>
  </r>
  <r>
    <s v="PIPESTONE"/>
    <s v="CSAH 16"/>
    <s v="ROCK RIVER"/>
    <s v="97116"/>
    <x v="0"/>
    <x v="9"/>
    <s v="170"/>
    <s v="8"/>
    <n v="23.2"/>
    <x v="52"/>
    <s v="PIPESTONE COUNTY"/>
    <s v="COUNTY"/>
    <s v="99"/>
  </r>
  <r>
    <s v="PIPESTONE"/>
    <s v="CSAH 16"/>
    <s v="TRIB ROCK RIVER"/>
    <s v="L3597"/>
    <x v="1"/>
    <x v="337"/>
    <s v="390"/>
    <s v="8"/>
    <n v="21.8"/>
    <x v="80"/>
    <s v="PIPESTONE COUNTY"/>
    <s v="COUNTY"/>
    <s v="53.2"/>
  </r>
  <r>
    <s v="PIPESTONE"/>
    <s v="CSAH 17"/>
    <s v="ROCK RIVER"/>
    <s v="59534"/>
    <x v="0"/>
    <x v="14"/>
    <s v="165"/>
    <s v="8"/>
    <n v="102.69999671916"/>
    <x v="6"/>
    <s v="PIPESTONE COUNTY"/>
    <s v="COUNTY"/>
    <s v="98"/>
  </r>
  <r>
    <s v="PIPESTONE"/>
    <s v="CSAH 17"/>
    <s v="TRIB ROCK RIVER"/>
    <s v="59J04"/>
    <x v="0"/>
    <x v="9"/>
    <s v="165"/>
    <s v="8"/>
    <n v="29.7"/>
    <x v="16"/>
    <s v="PIPESTONE COUNTY"/>
    <s v="COUNTY"/>
    <s v="99"/>
  </r>
  <r>
    <s v="PIPESTONE"/>
    <s v="CSAH 17"/>
    <s v="ROCK RIVER"/>
    <s v="L3605"/>
    <x v="0"/>
    <x v="220"/>
    <s v="165"/>
    <s v="8"/>
    <n v="107"/>
    <x v="47"/>
    <s v="PIPESTONE COUNTY"/>
    <s v="COUNTY"/>
    <s v="69.9"/>
  </r>
  <r>
    <s v="PIPESTONE"/>
    <s v="CSAH 18"/>
    <s v="REDWOOD RIVER"/>
    <s v="59J12"/>
    <x v="0"/>
    <x v="2"/>
    <s v="670"/>
    <s v="8"/>
    <n v="25.6"/>
    <x v="44"/>
    <s v="PIPESTONE COUNTY"/>
    <s v="COUNTY"/>
    <s v="100"/>
  </r>
  <r>
    <s v="PIPESTONE"/>
    <s v="CSAH 18"/>
    <s v="CHANARAMBIE CREEK"/>
    <s v="59J19"/>
    <x v="0"/>
    <x v="16"/>
    <s v="600"/>
    <s v="8"/>
    <n v="41"/>
    <x v="1"/>
    <s v="PIPESTONE COUNTY"/>
    <s v="COUNTY"/>
    <s v="99.9"/>
  </r>
  <r>
    <s v="PIPESTONE"/>
    <s v="CSAH 18"/>
    <s v="TRIB ROCK RIVER"/>
    <s v="91498"/>
    <x v="0"/>
    <x v="93"/>
    <s v="600"/>
    <s v="8"/>
    <n v="29.7"/>
    <x v="22"/>
    <s v="PIPESTONE COUNTY"/>
    <s v="COUNTY"/>
    <s v="97.2"/>
  </r>
  <r>
    <s v="PIPESTONE"/>
    <s v="CSAH 18"/>
    <s v="TRIB E BR ROCK RIVER"/>
    <s v="91759"/>
    <x v="0"/>
    <x v="98"/>
    <s v="455"/>
    <s v="8"/>
    <n v="33.5"/>
    <x v="9"/>
    <s v="PIPESTONE COUNTY"/>
    <s v="COUNTY"/>
    <s v="97.3"/>
  </r>
  <r>
    <s v="PIPESTONE"/>
    <s v="CSAH 18"/>
    <s v="TRIB E BR ROCK RIVER"/>
    <s v="91760"/>
    <x v="0"/>
    <x v="98"/>
    <s v="455"/>
    <s v="8"/>
    <n v="23.6"/>
    <x v="9"/>
    <s v="PIPESTONE COUNTY"/>
    <s v="COUNTY"/>
    <s v="97.3"/>
  </r>
  <r>
    <s v="PIPESTONE"/>
    <s v="CSAH 18"/>
    <s v="TRIB CHANARAMBIE CR"/>
    <s v="L3606"/>
    <x v="0"/>
    <x v="88"/>
    <s v="600"/>
    <s v="8"/>
    <n v="22.5"/>
    <x v="50"/>
    <s v="PIPESTONE COUNTY"/>
    <s v="COUNTY"/>
    <s v="97.1"/>
  </r>
  <r>
    <s v="PIPESTONE"/>
    <s v="CSAH 18"/>
    <s v="TRIB ROCK RIVER"/>
    <s v="L3607"/>
    <x v="0"/>
    <x v="465"/>
    <s v="600"/>
    <s v="8"/>
    <n v="39.4"/>
    <x v="67"/>
    <s v="PIPESTONE COUNTY"/>
    <s v="COUNTY"/>
    <s v="86.2"/>
  </r>
  <r>
    <s v="PIPESTONE"/>
    <s v="CSAH 2"/>
    <s v="TRIB ROCK RIVER"/>
    <s v="5130"/>
    <x v="1"/>
    <x v="473"/>
    <s v="60"/>
    <s v="8"/>
    <n v="28.6"/>
    <x v="50"/>
    <s v="PIPESTONE COUNTY"/>
    <s v="COUNTY"/>
    <s v="63.8"/>
  </r>
  <r>
    <s v="PIPESTONE"/>
    <s v="CSAH 2"/>
    <s v="SPLIT ROCK CREEK"/>
    <s v="59507"/>
    <x v="1"/>
    <x v="220"/>
    <s v="430"/>
    <s v="8"/>
    <n v="69.2"/>
    <x v="54"/>
    <s v="PIPESTONE COUNTY"/>
    <s v="COUNTY"/>
    <s v="69.9"/>
  </r>
  <r>
    <s v="PIPESTONE"/>
    <s v="CSAH 2"/>
    <s v="ROCK RIVER"/>
    <s v="L3550"/>
    <x v="1"/>
    <x v="406"/>
    <s v="60"/>
    <s v="8"/>
    <n v="94.5"/>
    <x v="78"/>
    <s v="PIPESTONE COUNTY"/>
    <s v="COUNTY"/>
    <s v="33.9"/>
  </r>
  <r>
    <s v="PIPESTONE"/>
    <s v="CSAH 20"/>
    <s v="SPLIT ROCK CREEK"/>
    <s v="59515"/>
    <x v="1"/>
    <x v="628"/>
    <s v="125"/>
    <s v="8"/>
    <n v="93.2"/>
    <x v="61"/>
    <s v="PIPESTONE COUNTY"/>
    <s v="COUNTY"/>
    <s v="68.9"/>
  </r>
  <r>
    <s v="PIPESTONE"/>
    <s v="CSAH 22"/>
    <s v="JUD DITCH # 1"/>
    <s v="59513"/>
    <x v="1"/>
    <x v="164"/>
    <s v="470"/>
    <s v="8"/>
    <n v="69.2"/>
    <x v="11"/>
    <s v="PIPESTONE COUNTY"/>
    <s v="COUNTY"/>
    <s v="70.4"/>
  </r>
  <r>
    <s v="PIPESTONE"/>
    <s v="CSAH 3"/>
    <s v="TRIB ROCK RIVER"/>
    <s v="L3553"/>
    <x v="1"/>
    <x v="409"/>
    <s v="135"/>
    <s v="8"/>
    <n v="21.7"/>
    <x v="89"/>
    <s v="PIPESTONE COUNTY"/>
    <s v="COUNTY"/>
    <s v="70.3"/>
  </r>
  <r>
    <s v="PIPESTONE"/>
    <s v="CSAH 30"/>
    <s v="JUD DITCH # 1"/>
    <s v="59523"/>
    <x v="0"/>
    <x v="68"/>
    <s v="990"/>
    <s v="8"/>
    <n v="76"/>
    <x v="52"/>
    <s v="PIPESTONE COUNTY"/>
    <s v="COUNTY"/>
    <s v="98.9"/>
  </r>
  <r>
    <s v="PIPESTONE"/>
    <s v="CSAH 4"/>
    <s v="ROCK RIVER"/>
    <s v="7283"/>
    <x v="1"/>
    <x v="531"/>
    <s v="85"/>
    <s v="8"/>
    <n v="126"/>
    <x v="71"/>
    <s v="PIPESTONE COUNTY"/>
    <s v="COUNTY"/>
    <s v="44.1"/>
  </r>
  <r>
    <s v="PIPESTONE"/>
    <s v="CSAH 4"/>
    <s v="SPLIT ROCK CREEK"/>
    <s v="L3554"/>
    <x v="0"/>
    <x v="65"/>
    <s v="55"/>
    <s v="8"/>
    <n v="22.5"/>
    <x v="108"/>
    <s v="PIPESTONE COUNTY"/>
    <s v="COUNTY"/>
    <s v="86.3"/>
  </r>
  <r>
    <s v="PIPESTONE"/>
    <s v="CSAH 5"/>
    <s v="PIPESTONE CREEK"/>
    <s v="59524"/>
    <x v="0"/>
    <x v="264"/>
    <s v="155"/>
    <s v="8"/>
    <n v="97"/>
    <x v="16"/>
    <s v="PIPESTONE COUNTY"/>
    <s v="COUNTY"/>
    <s v="87.9"/>
  </r>
  <r>
    <s v="PIPESTONE"/>
    <s v="CSAH 6"/>
    <s v="E BR ROCK RIVER"/>
    <s v="7241"/>
    <x v="0"/>
    <x v="82"/>
    <s v="175"/>
    <s v="8"/>
    <n v="60"/>
    <x v="31"/>
    <s v="PIPESTONE COUNTY"/>
    <s v="COUNTY"/>
    <s v="82"/>
  </r>
  <r>
    <s v="PIPESTONE"/>
    <s v="CSAH 6"/>
    <s v="E BR ROCK RIVER"/>
    <s v="59509"/>
    <x v="0"/>
    <x v="318"/>
    <s v="175"/>
    <s v="8"/>
    <n v="62"/>
    <x v="38"/>
    <s v="PIPESTONE COUNTY"/>
    <s v="COUNTY"/>
    <s v="85.8"/>
  </r>
  <r>
    <s v="PIPESTONE"/>
    <s v="CSAH 6"/>
    <s v="ROCK RIVER"/>
    <s v="59510"/>
    <x v="0"/>
    <x v="418"/>
    <s v="175"/>
    <s v="8"/>
    <n v="78"/>
    <x v="38"/>
    <s v="PIPESTONE COUNTY"/>
    <s v="COUNTY"/>
    <s v="86.1"/>
  </r>
  <r>
    <s v="PIPESTONE"/>
    <s v="CSAH 6"/>
    <s v="E BR ROCK RIVER"/>
    <s v="59J24"/>
    <x v="0"/>
    <x v="2"/>
    <s v="175"/>
    <s v="8"/>
    <n v="41"/>
    <x v="1"/>
    <s v="PIPESTONE COUNTY"/>
    <s v="COUNTY"/>
    <s v="100"/>
  </r>
  <r>
    <s v="PIPESTONE"/>
    <s v="CSAH 7"/>
    <s v="N BR PIPESTONE CREEK"/>
    <s v="97354"/>
    <x v="0"/>
    <x v="9"/>
    <s v="105"/>
    <s v="8"/>
    <n v="46"/>
    <x v="32"/>
    <s v="PIPESTONE COUNTY"/>
    <s v="COUNTY"/>
    <s v="99"/>
  </r>
  <r>
    <s v="PIPESTONE"/>
    <s v="CSAH 7"/>
    <s v="N BR PIPESTONE CREEK"/>
    <s v="97355"/>
    <x v="0"/>
    <x v="9"/>
    <s v="105"/>
    <s v="8"/>
    <n v="29.7"/>
    <x v="32"/>
    <s v="PIPESTONE COUNTY"/>
    <s v="COUNTY"/>
    <s v="99"/>
  </r>
  <r>
    <s v="PIPESTONE"/>
    <s v="CSAH 7"/>
    <s v="ROCK RIVER"/>
    <s v="97756"/>
    <x v="0"/>
    <x v="9"/>
    <s v="35"/>
    <s v="8"/>
    <n v="25.6"/>
    <x v="27"/>
    <s v="PIPESTONE COUNTY"/>
    <s v="COUNTY"/>
    <s v="99"/>
  </r>
  <r>
    <s v="PIPESTONE"/>
    <s v="CSAH 7"/>
    <s v="JUD DITCH # 1"/>
    <s v="L3562"/>
    <x v="1"/>
    <x v="139"/>
    <s v="35"/>
    <s v="8"/>
    <n v="26.3"/>
    <x v="28"/>
    <s v="PIPESTONE COUNTY"/>
    <s v="COUNTY"/>
    <s v="66"/>
  </r>
  <r>
    <s v="PIPESTONE"/>
    <s v="CSAH 8"/>
    <s v="FLANDREAU CREEK"/>
    <s v="59505"/>
    <x v="1"/>
    <x v="428"/>
    <s v="50"/>
    <s v="8"/>
    <n v="79.599999999999994"/>
    <x v="54"/>
    <s v="PIPESTONE COUNTY"/>
    <s v="COUNTY"/>
    <s v="64.3"/>
  </r>
  <r>
    <s v="PIPESTONE"/>
    <s v="CSAH 8"/>
    <s v="N BR PIPESTONE CREEK"/>
    <s v="59514"/>
    <x v="0"/>
    <x v="123"/>
    <s v="130"/>
    <s v="8"/>
    <n v="66"/>
    <x v="2"/>
    <s v="PIPESTONE COUNTY"/>
    <s v="COUNTY"/>
    <s v="97.6"/>
  </r>
  <r>
    <s v="PIPESTONE"/>
    <s v="CSAH 8"/>
    <s v="WILLOW CREEK"/>
    <s v="59J07"/>
    <x v="0"/>
    <x v="2"/>
    <s v="50"/>
    <s v="8"/>
    <n v="27.2"/>
    <x v="1"/>
    <s v="PIPESTONE COUNTY"/>
    <s v="COUNTY"/>
    <s v="100"/>
  </r>
  <r>
    <s v="PIPESTONE"/>
    <s v="CSAH 9"/>
    <s v="ROCK RIVER"/>
    <s v="59007"/>
    <x v="0"/>
    <x v="163"/>
    <s v="950"/>
    <s v="8"/>
    <n v="149.30000000000001"/>
    <x v="44"/>
    <s v="PIPESTONE COUNTY"/>
    <s v="COUNTY"/>
    <s v="99.4"/>
  </r>
  <r>
    <s v="PIPESTONE"/>
    <s v="CSAH 9"/>
    <s v="TRIB. OF POPLAR CREEK"/>
    <s v="59008"/>
    <x v="0"/>
    <x v="208"/>
    <s v="680"/>
    <s v="8"/>
    <n v="108.4"/>
    <x v="44"/>
    <s v="PIPESTONE COUNTY"/>
    <s v="COUNTY"/>
    <s v="99.5"/>
  </r>
  <r>
    <s v="PIPESTONE"/>
    <s v="CSAH 9"/>
    <s v="CHANARAMBIE CREEK"/>
    <s v="59533"/>
    <x v="0"/>
    <x v="21"/>
    <s v="1,350"/>
    <s v="8"/>
    <n v="73.199998049598406"/>
    <x v="23"/>
    <s v="PIPESTONE COUNTY"/>
    <s v="COUNTY"/>
    <s v="99.8"/>
  </r>
  <r>
    <s v="PIPESTONE"/>
    <s v="MUN 1(NORWAY ST)"/>
    <s v="REDWOOD RIVER"/>
    <s v="96453"/>
    <x v="0"/>
    <x v="9"/>
    <s v="78"/>
    <s v="8"/>
    <n v="25.6"/>
    <x v="25"/>
    <s v="PIPESTONE COUNTY"/>
    <s v="CITY"/>
    <s v="99"/>
  </r>
  <r>
    <s v="PIPESTONE"/>
    <s v="MUN 5"/>
    <s v="TRIB ROCK RIVER"/>
    <s v="L9250"/>
    <x v="1"/>
    <x v="409"/>
    <s v="30"/>
    <s v="8"/>
    <n v="22.4"/>
    <x v="80"/>
    <s v="PIPESTONE COUNTY"/>
    <s v="CITY"/>
    <s v="70.3"/>
  </r>
  <r>
    <s v="PIPESTONE"/>
    <s v="TH 23"/>
    <s v="STREAM"/>
    <s v="2154"/>
    <x v="0"/>
    <x v="35"/>
    <s v="3,350"/>
    <s v="8"/>
    <n v="26.5"/>
    <x v="41"/>
    <s v="DISTRICT 8"/>
    <s v="STATE"/>
    <s v="95.8"/>
  </r>
  <r>
    <s v="PIPESTONE"/>
    <s v="TH 23"/>
    <s v="SPLIT ROCK CREEK"/>
    <s v="5566"/>
    <x v="0"/>
    <x v="121"/>
    <s v="3,450"/>
    <s v="8"/>
    <n v="31"/>
    <x v="72"/>
    <s v="DISTRICT 8"/>
    <s v="STATE"/>
    <s v="95.4"/>
  </r>
  <r>
    <s v="PIPESTONE"/>
    <s v="TH 23"/>
    <s v="SPLIT ROCK CREEK"/>
    <s v="5567"/>
    <x v="0"/>
    <x v="121"/>
    <s v="3,450"/>
    <s v="8"/>
    <n v="22.5"/>
    <x v="78"/>
    <s v="DISTRICT 8"/>
    <s v="STATE"/>
    <s v="95.4"/>
  </r>
  <r>
    <s v="PIPESTONE"/>
    <s v="TH 23"/>
    <s v="SPLIT ROCK CREEK"/>
    <s v="5678"/>
    <x v="0"/>
    <x v="179"/>
    <s v="3,350"/>
    <s v="8"/>
    <n v="95"/>
    <x v="46"/>
    <s v="DISTRICT 8"/>
    <s v="STATE"/>
    <s v="98.5"/>
  </r>
  <r>
    <s v="PIPESTONE"/>
    <s v="TH 23"/>
    <s v="SPLIT ROCK CREEK"/>
    <s v="5679"/>
    <x v="0"/>
    <x v="179"/>
    <s v="3,350"/>
    <s v="8"/>
    <n v="85"/>
    <x v="46"/>
    <s v="DISTRICT 8"/>
    <s v="STATE"/>
    <s v="98.5"/>
  </r>
  <r>
    <s v="PIPESTONE"/>
    <s v="TH 23"/>
    <s v="DITCH"/>
    <s v="6102"/>
    <x v="0"/>
    <x v="196"/>
    <s v="3,050"/>
    <s v="8"/>
    <n v="38"/>
    <x v="41"/>
    <s v="DISTRICT 8"/>
    <s v="STATE"/>
    <s v="95"/>
  </r>
  <r>
    <s v="PIPESTONE"/>
    <s v="TH 23"/>
    <s v="JUD DITCH # 1"/>
    <s v="59002"/>
    <x v="0"/>
    <x v="162"/>
    <s v="1,600"/>
    <s v="8"/>
    <n v="63.2"/>
    <x v="13"/>
    <s v="DISTRICT 8"/>
    <s v="STATE"/>
    <s v="94.3"/>
  </r>
  <r>
    <s v="PIPESTONE"/>
    <s v="TH 23"/>
    <s v="REDWOOD RIVER"/>
    <s v="91282"/>
    <x v="0"/>
    <x v="98"/>
    <s v="2,650"/>
    <s v="8"/>
    <n v="30"/>
    <x v="2"/>
    <s v="DISTRICT 8"/>
    <s v="STATE"/>
    <s v="97.3"/>
  </r>
  <r>
    <s v="PIPESTONE"/>
    <s v="TH 23"/>
    <s v="STREAM"/>
    <s v="91283"/>
    <x v="0"/>
    <x v="98"/>
    <s v="3,450"/>
    <s v="8"/>
    <n v="30"/>
    <x v="2"/>
    <s v="DISTRICT 8"/>
    <s v="STATE"/>
    <s v="97.3"/>
  </r>
  <r>
    <s v="PIPESTONE"/>
    <s v="TH 23"/>
    <s v="ROCK RIVER"/>
    <s v="91285"/>
    <x v="0"/>
    <x v="52"/>
    <s v="2,650"/>
    <s v="8"/>
    <n v="40"/>
    <x v="13"/>
    <s v="DISTRICT 8"/>
    <s v="STATE"/>
    <s v="95.5"/>
  </r>
  <r>
    <s v="PIPESTONE"/>
    <s v="TH 269"/>
    <s v="SPLIT ROCK CREEK"/>
    <s v="91465"/>
    <x v="0"/>
    <x v="349"/>
    <s v="2,050"/>
    <s v="8"/>
    <n v="54.3"/>
    <x v="22"/>
    <s v="DISTRICT 8"/>
    <s v="STATE"/>
    <s v="95.7"/>
  </r>
  <r>
    <s v="PIPESTONE"/>
    <s v="TH 30"/>
    <s v="DITCH"/>
    <s v="2857"/>
    <x v="0"/>
    <x v="63"/>
    <s v="1,950"/>
    <s v="8"/>
    <n v="32"/>
    <x v="81"/>
    <s v="DISTRICT 8"/>
    <s v="STATE"/>
    <s v="96.1"/>
  </r>
  <r>
    <s v="PIPESTONE"/>
    <s v="TH 30"/>
    <s v="STREAM"/>
    <s v="6112"/>
    <x v="0"/>
    <x v="40"/>
    <s v="1,600"/>
    <s v="8"/>
    <n v="22.5"/>
    <x v="80"/>
    <s v="DISTRICT 8"/>
    <s v="STATE"/>
    <s v="96.4"/>
  </r>
  <r>
    <s v="PIPESTONE"/>
    <s v="TH 30"/>
    <s v="ROCK RIVER"/>
    <s v="6491"/>
    <x v="0"/>
    <x v="23"/>
    <s v="1,250"/>
    <s v="8"/>
    <n v="40"/>
    <x v="108"/>
    <s v="DISTRICT 8"/>
    <s v="STATE"/>
    <s v="96.3"/>
  </r>
  <r>
    <s v="PIPESTONE"/>
    <s v="TH 30"/>
    <s v="PIPESTONE CREEK"/>
    <s v="59005"/>
    <x v="0"/>
    <x v="155"/>
    <s v="1,600"/>
    <s v="8"/>
    <n v="122"/>
    <x v="32"/>
    <s v="DISTRICT 8"/>
    <s v="STATE"/>
    <s v="99.3"/>
  </r>
  <r>
    <s v="PIPESTONE"/>
    <s v="TH 30"/>
    <s v="STREAM"/>
    <s v="59006"/>
    <x v="0"/>
    <x v="126"/>
    <s v="1,250"/>
    <s v="8"/>
    <n v="92.1"/>
    <x v="60"/>
    <s v="DISTRICT 8"/>
    <s v="STATE"/>
    <s v="96.5"/>
  </r>
  <r>
    <s v="PIPESTONE"/>
    <s v="TWP 253"/>
    <s v="S BR PIPESTONE CREEK"/>
    <s v="59J44"/>
    <x v="0"/>
    <x v="2"/>
    <s v="131"/>
    <s v="8"/>
    <n v="39.670001177650299"/>
    <x v="53"/>
    <s v="PIPESTONE COUNTY"/>
    <s v="TWP"/>
    <s v="100"/>
  </r>
  <r>
    <s v="PIPESTONE"/>
    <s v="TWP 253"/>
    <s v="N BR PIPESTONE CREEK"/>
    <s v="L3615"/>
    <x v="1"/>
    <x v="595"/>
    <s v="120"/>
    <s v="8"/>
    <n v="104"/>
    <x v="37"/>
    <s v="PIPESTONE COUNTY"/>
    <s v="TWP"/>
    <s v="56.8"/>
  </r>
  <r>
    <s v="PIPESTONE"/>
    <s v="TWP 253"/>
    <s v="S BR PIPESTONE CREEK"/>
    <s v="L3617"/>
    <x v="1"/>
    <x v="448"/>
    <s v="120"/>
    <s v="8"/>
    <n v="22.5"/>
    <x v="40"/>
    <s v="PIPESTONE COUNTY"/>
    <s v="TWP"/>
    <s v="69.3"/>
  </r>
  <r>
    <s v="PIPESTONE"/>
    <s v="TWP 254"/>
    <s v="SPLIT ROCK CREEK"/>
    <s v="5744"/>
    <x v="0"/>
    <x v="439"/>
    <s v="60"/>
    <s v="8"/>
    <n v="67.5"/>
    <x v="70"/>
    <s v="PIPESTONE COUNTY"/>
    <s v="TWP"/>
    <s v="79.3"/>
  </r>
  <r>
    <s v="PIPESTONE"/>
    <s v="TWP 255"/>
    <s v="S BR PIPESTONE CREEK"/>
    <s v="59J34"/>
    <x v="0"/>
    <x v="2"/>
    <s v="125"/>
    <s v="8"/>
    <n v="22.600000611753298"/>
    <x v="34"/>
    <s v="PIPESTONE COUNTY"/>
    <s v="TWP"/>
    <s v="100"/>
  </r>
  <r>
    <s v="PIPESTONE"/>
    <s v="TWP 255"/>
    <s v="TRIB SPLIT ROCK CREEK"/>
    <s v="59J35"/>
    <x v="0"/>
    <x v="2"/>
    <s v="67"/>
    <s v="8"/>
    <n v="33.650000890096102"/>
    <x v="34"/>
    <s v="PIPESTONE COUNTY"/>
    <s v="TWP"/>
    <s v="100"/>
  </r>
  <r>
    <s v="PIPESTONE"/>
    <s v="TWP 255"/>
    <s v="TRIB SPLIT ROCK CREEK"/>
    <s v="96457"/>
    <x v="0"/>
    <x v="14"/>
    <s v="85"/>
    <s v="8"/>
    <n v="39.700000000000003"/>
    <x v="21"/>
    <s v="PIPESTONE COUNTY"/>
    <s v="TWP"/>
    <s v="98"/>
  </r>
  <r>
    <s v="PIPESTONE"/>
    <s v="TWP 255"/>
    <s v="SPLIT ROCK CREEK"/>
    <s v="96481"/>
    <x v="0"/>
    <x v="14"/>
    <s v="85"/>
    <s v="8"/>
    <n v="39.700000000000003"/>
    <x v="21"/>
    <s v="PIPESTONE COUNTY"/>
    <s v="TWP"/>
    <s v="98"/>
  </r>
  <r>
    <s v="PIPESTONE"/>
    <s v="TWP 255"/>
    <s v="SPLIT ROCK CREEK"/>
    <s v="96602"/>
    <x v="0"/>
    <x v="14"/>
    <s v="85"/>
    <s v="8"/>
    <n v="46.2"/>
    <x v="21"/>
    <s v="PIPESTONE COUNTY"/>
    <s v="TWP"/>
    <s v="98"/>
  </r>
  <r>
    <s v="PIPESTONE"/>
    <s v="TWP 258"/>
    <s v="TRIB. TO POPLAR CREEK"/>
    <s v="1448"/>
    <x v="1"/>
    <x v="703"/>
    <s v="145"/>
    <s v="8"/>
    <n v="26"/>
    <x v="42"/>
    <s v="PIPESTONE COUNTY"/>
    <s v="TWP"/>
    <s v="42.4"/>
  </r>
  <r>
    <s v="PIPESTONE"/>
    <s v="TWP 259"/>
    <s v="TRIB POPLAR CREEK"/>
    <s v="95703"/>
    <x v="0"/>
    <x v="98"/>
    <s v="120"/>
    <s v="8"/>
    <n v="20.2"/>
    <x v="57"/>
    <s v="PIPESTONE COUNTY"/>
    <s v="TWP"/>
    <s v="97.3"/>
  </r>
  <r>
    <s v="PIPESTONE"/>
    <s v="TWP 260"/>
    <s v="POPLAR CREEK"/>
    <s v="59531"/>
    <x v="0"/>
    <x v="9"/>
    <s v="60"/>
    <s v="8"/>
    <n v="113.2"/>
    <x v="27"/>
    <s v="PIPESTONE COUNTY"/>
    <s v="TWP"/>
    <s v="99"/>
  </r>
  <r>
    <s v="PIPESTONE"/>
    <s v="TWP 261"/>
    <s v="TRIB ROCK RIVER"/>
    <s v="96603"/>
    <x v="0"/>
    <x v="9"/>
    <s v="70"/>
    <s v="8"/>
    <n v="25.6"/>
    <x v="25"/>
    <s v="PIPESTONE COUNTY"/>
    <s v="TWP"/>
    <s v="99"/>
  </r>
  <r>
    <s v="PIPESTONE"/>
    <s v="TWP 261"/>
    <s v="TRIB ROCK RIVER"/>
    <s v="L3629"/>
    <x v="0"/>
    <x v="65"/>
    <s v="70"/>
    <s v="8"/>
    <n v="22.3"/>
    <x v="78"/>
    <s v="PIPESTONE COUNTY"/>
    <s v="COUNTY"/>
    <s v="86.3"/>
  </r>
  <r>
    <s v="PIPESTONE"/>
    <s v="TWP 262"/>
    <s v="TRIB ROCK RIVER"/>
    <s v="59J15"/>
    <x v="0"/>
    <x v="2"/>
    <s v="110"/>
    <s v="8"/>
    <n v="21.6"/>
    <x v="44"/>
    <s v="PIPESTONE COUNTY"/>
    <s v="TWP"/>
    <s v="100"/>
  </r>
  <r>
    <s v="PIPESTONE"/>
    <s v="TWP 263"/>
    <s v="ROCK RIVER"/>
    <s v="59516"/>
    <x v="0"/>
    <x v="9"/>
    <s v="130"/>
    <s v="8"/>
    <n v="104"/>
    <x v="8"/>
    <s v="PIPESTONE COUNTY"/>
    <s v="TWP"/>
    <s v="99"/>
  </r>
  <r>
    <s v="PIPESTONE"/>
    <s v="TWP 263"/>
    <s v="TRIB ROCK RIVER"/>
    <s v="59J45"/>
    <x v="0"/>
    <x v="2"/>
    <s v="39"/>
    <s v="8"/>
    <n v="25.829999778527299"/>
    <x v="53"/>
    <s v="PIPESTONE COUNTY"/>
    <s v="TWP"/>
    <s v="100"/>
  </r>
  <r>
    <s v="PIPESTONE"/>
    <s v="TWP 263"/>
    <s v="TRIB ROCK RIVER"/>
    <s v="L3631"/>
    <x v="0"/>
    <x v="65"/>
    <s v="35"/>
    <s v="8"/>
    <n v="33"/>
    <x v="67"/>
    <s v="PIPESTONE COUNTY"/>
    <s v="TWP"/>
    <s v="86.3"/>
  </r>
  <r>
    <s v="PIPESTONE"/>
    <s v="TWP 263"/>
    <s v="ROCK RIVER"/>
    <s v="L3634"/>
    <x v="1"/>
    <x v="627"/>
    <s v="130"/>
    <s v="8"/>
    <n v="40"/>
    <x v="109"/>
    <s v="PIPESTONE COUNTY"/>
    <s v="TWP"/>
    <s v="45.9"/>
  </r>
  <r>
    <s v="PIPESTONE"/>
    <s v="TWP 265"/>
    <s v="TRIB ROCK RIVER"/>
    <s v="L3640"/>
    <x v="1"/>
    <x v="286"/>
    <s v="55"/>
    <s v="8"/>
    <n v="60"/>
    <x v="69"/>
    <s v="PIPESTONE COUNTY"/>
    <s v="TWP"/>
    <s v="48"/>
  </r>
  <r>
    <s v="PIPESTONE"/>
    <s v="TWP 267"/>
    <s v="EAST BR ROCK RIVER"/>
    <s v="59528"/>
    <x v="0"/>
    <x v="14"/>
    <s v="44"/>
    <s v="8"/>
    <n v="81.420001082533105"/>
    <x v="62"/>
    <s v="PIPESTONE COUNTY"/>
    <s v="TWP"/>
    <s v="98"/>
  </r>
  <r>
    <s v="PIPESTONE"/>
    <s v="TWP 267"/>
    <s v="ROCK RIVER"/>
    <s v="59J10"/>
    <x v="0"/>
    <x v="2"/>
    <s v="36"/>
    <s v="8"/>
    <n v="45.600000016019699"/>
    <x v="23"/>
    <s v="PIPESTONE COUNTY"/>
    <s v="TWP"/>
    <s v="100"/>
  </r>
  <r>
    <s v="PIPESTONE"/>
    <s v="TWP 267"/>
    <s v="JUD DITCH # 1"/>
    <s v="96483"/>
    <x v="0"/>
    <x v="14"/>
    <s v="115"/>
    <s v="8"/>
    <n v="25.6"/>
    <x v="3"/>
    <s v="PIPESTONE COUNTY"/>
    <s v="TWP"/>
    <s v="98"/>
  </r>
  <r>
    <s v="PIPESTONE"/>
    <s v="TWP 267"/>
    <s v="PIPESTONE CREEK"/>
    <s v="L3644"/>
    <x v="1"/>
    <x v="584"/>
    <s v="145"/>
    <s v="8"/>
    <n v="22.5"/>
    <x v="46"/>
    <s v="PIPESTONE COUNTY"/>
    <s v="TWP"/>
    <s v="64.8"/>
  </r>
  <r>
    <s v="PIPESTONE"/>
    <s v="TWP 267"/>
    <s v="PIPESTONE CREEK"/>
    <s v="L3645"/>
    <x v="1"/>
    <x v="584"/>
    <s v="145"/>
    <s v="8"/>
    <n v="22.5"/>
    <x v="46"/>
    <s v="PIPESTONE COUNTY"/>
    <s v="TWP"/>
    <s v="64.8"/>
  </r>
  <r>
    <s v="PIPESTONE"/>
    <s v="TWP 268"/>
    <s v="JUD DITCH # 1"/>
    <s v="59J36"/>
    <x v="0"/>
    <x v="2"/>
    <s v="50"/>
    <s v="8"/>
    <n v="28.5000000100123"/>
    <x v="23"/>
    <s v="PIPESTONE COUNTY"/>
    <s v="TWP"/>
    <s v="100"/>
  </r>
  <r>
    <s v="PIPESTONE"/>
    <s v="TWP 268"/>
    <s v="JUD DITCH # 1"/>
    <s v="96454"/>
    <x v="0"/>
    <x v="9"/>
    <s v="43"/>
    <s v="8"/>
    <n v="25.6"/>
    <x v="27"/>
    <s v="PIPESTONE COUNTY"/>
    <s v="TWP"/>
    <s v="99"/>
  </r>
  <r>
    <s v="PIPESTONE"/>
    <s v="TWP 271"/>
    <s v="N BR PIPESTONE CREEK"/>
    <s v="59J37"/>
    <x v="0"/>
    <x v="2"/>
    <s v="50"/>
    <s v="8"/>
    <n v="29.800000778959198"/>
    <x v="23"/>
    <s v="PIPESTONE COUNTY"/>
    <s v="TWP"/>
    <s v="100"/>
  </r>
  <r>
    <s v="PIPESTONE"/>
    <s v="TWP 271"/>
    <s v="TRIB PIPESTONE CREEK"/>
    <s v="96604"/>
    <x v="0"/>
    <x v="14"/>
    <s v="50"/>
    <s v="8"/>
    <n v="21.7"/>
    <x v="60"/>
    <s v="PIPESTONE COUNTY"/>
    <s v="TWP"/>
    <s v="98"/>
  </r>
  <r>
    <s v="PIPESTONE"/>
    <s v="TWP 271"/>
    <s v="N BR PIPESTONE CREEK"/>
    <s v="L3650"/>
    <x v="1"/>
    <x v="206"/>
    <s v="50"/>
    <s v="8"/>
    <n v="105"/>
    <x v="37"/>
    <s v="PIPESTONE COUNTY"/>
    <s v="TWP"/>
    <s v="62.4"/>
  </r>
  <r>
    <s v="PIPESTONE"/>
    <s v="TWP 272"/>
    <s v="N BR PIPESTONE CREEK"/>
    <s v="L3652"/>
    <x v="1"/>
    <x v="704"/>
    <s v="110"/>
    <s v="8"/>
    <n v="105"/>
    <x v="33"/>
    <s v="PIPESTONE COUNTY"/>
    <s v="TWP"/>
    <s v="37.1"/>
  </r>
  <r>
    <s v="PIPESTONE"/>
    <s v="TWP 273"/>
    <s v="FLANDREAU CREEK"/>
    <s v="59517"/>
    <x v="0"/>
    <x v="14"/>
    <s v="28"/>
    <s v="8"/>
    <n v="113.00000618761899"/>
    <x v="53"/>
    <s v="PIPESTONE COUNTY"/>
    <s v="TWP"/>
    <s v="98"/>
  </r>
  <r>
    <s v="PIPESTONE"/>
    <s v="TWP 274"/>
    <s v="FLANDREAU CREEK"/>
    <s v="96814"/>
    <x v="0"/>
    <x v="9"/>
    <s v="10"/>
    <s v="8"/>
    <n v="46.1"/>
    <x v="16"/>
    <s v="PIPESTONE COUNTY"/>
    <s v="TWP"/>
    <s v="99"/>
  </r>
  <r>
    <s v="PIPESTONE"/>
    <s v="TWP 274"/>
    <s v="WILLOW CREEK"/>
    <s v="L3653"/>
    <x v="1"/>
    <x v="648"/>
    <s v="10"/>
    <s v="8"/>
    <n v="26"/>
    <x v="64"/>
    <s v="PIPESTONE COUNTY"/>
    <s v="TWP"/>
    <s v="52.6"/>
  </r>
  <r>
    <s v="PIPESTONE"/>
    <s v="TWP 274"/>
    <s v="TRIB FLANDREAU CREEK"/>
    <s v="L3654"/>
    <x v="0"/>
    <x v="65"/>
    <s v="10"/>
    <s v="8"/>
    <n v="33"/>
    <x v="26"/>
    <s v="PIPESTONE COUNTY"/>
    <s v="TWP"/>
    <s v="86.3"/>
  </r>
  <r>
    <s v="PIPESTONE"/>
    <s v="TWP 275"/>
    <s v="TRIB E BR FLANDREAU CRK"/>
    <s v="95683"/>
    <x v="0"/>
    <x v="14"/>
    <s v="20"/>
    <s v="8"/>
    <n v="24.1"/>
    <x v="60"/>
    <s v="PIPESTONE COUNTY"/>
    <s v="TWP"/>
    <s v="98"/>
  </r>
  <r>
    <s v="PIPESTONE"/>
    <s v="TWP 275"/>
    <s v="WILLOW CREEK"/>
    <s v="L3656"/>
    <x v="0"/>
    <x v="65"/>
    <s v="10"/>
    <s v="8"/>
    <n v="22.5"/>
    <x v="71"/>
    <s v="PIPESTONE COUNTY"/>
    <s v="TWP"/>
    <s v="86.3"/>
  </r>
  <r>
    <s v="PIPESTONE"/>
    <s v="TWP 275"/>
    <s v="WILLOW CREEK"/>
    <s v="L3657"/>
    <x v="0"/>
    <x v="65"/>
    <s v="10"/>
    <s v="8"/>
    <n v="22.5"/>
    <x v="70"/>
    <s v="PIPESTONE COUNTY"/>
    <s v="TWP"/>
    <s v="86.3"/>
  </r>
  <r>
    <s v="PIPESTONE"/>
    <s v="TWP 276"/>
    <s v="FLANDREAU CREEK"/>
    <s v="59520"/>
    <x v="0"/>
    <x v="151"/>
    <s v="20"/>
    <s v="8"/>
    <n v="68"/>
    <x v="59"/>
    <s v="PIPESTONE COUNTY"/>
    <s v="TWP"/>
    <s v="98.1"/>
  </r>
  <r>
    <s v="PIPESTONE"/>
    <s v="TWP 276"/>
    <s v="TRIB N BR PIPESTONE CRK"/>
    <s v="96480"/>
    <x v="0"/>
    <x v="80"/>
    <s v="20"/>
    <s v="8"/>
    <n v="29.6"/>
    <x v="49"/>
    <s v="PIPESTONE COUNTY"/>
    <s v="TWP"/>
    <s v="97"/>
  </r>
  <r>
    <s v="PIPESTONE"/>
    <s v="TWP 276"/>
    <s v="NORTH BR PIPESTONE CREEK"/>
    <s v="L3664"/>
    <x v="1"/>
    <x v="206"/>
    <s v="20"/>
    <s v="8"/>
    <n v="68"/>
    <x v="37"/>
    <s v="PIPESTONE COUNTY"/>
    <s v="TWP"/>
    <s v="62.4"/>
  </r>
  <r>
    <s v="PIPESTONE"/>
    <s v="TWP 277"/>
    <s v="N BR PIPESTONE CREEK"/>
    <s v="59529"/>
    <x v="0"/>
    <x v="14"/>
    <s v="30"/>
    <s v="8"/>
    <n v="76"/>
    <x v="25"/>
    <s v="PIPESTONE COUNTY"/>
    <s v="TWP"/>
    <s v="98"/>
  </r>
  <r>
    <s v="PIPESTONE"/>
    <s v="TWP 278"/>
    <s v="E BR FLANDREAU CREEK"/>
    <s v="L3667"/>
    <x v="0"/>
    <x v="82"/>
    <s v="40"/>
    <s v="8"/>
    <n v="26"/>
    <x v="37"/>
    <s v="PIPESTONE COUNTY"/>
    <s v="TWP"/>
    <s v="82"/>
  </r>
  <r>
    <s v="PIPESTONE"/>
    <s v="TWP 279"/>
    <s v="TRIB N BR PIPESTONE CRK"/>
    <s v="L3669"/>
    <x v="1"/>
    <x v="610"/>
    <s v="45"/>
    <s v="8"/>
    <n v="54"/>
    <x v="37"/>
    <s v="PIPESTONE COUNTY"/>
    <s v="TWP"/>
    <s v="44.9"/>
  </r>
  <r>
    <s v="PIPESTONE"/>
    <s v="TWP 279"/>
    <s v="N BR PIPESTONE CREEK"/>
    <s v="L3670"/>
    <x v="0"/>
    <x v="210"/>
    <s v="45"/>
    <s v="8"/>
    <n v="28"/>
    <x v="74"/>
    <s v="PIPESTONE COUNTY"/>
    <s v="TWP"/>
    <s v="61.3"/>
  </r>
  <r>
    <s v="PIPESTONE"/>
    <s v="TWP 279"/>
    <s v="JUD DITCH # 1"/>
    <s v="L3671"/>
    <x v="1"/>
    <x v="421"/>
    <s v="45"/>
    <s v="8"/>
    <n v="26"/>
    <x v="28"/>
    <s v="PIPESTONE COUNTY"/>
    <s v="TWP"/>
    <s v="70.6"/>
  </r>
  <r>
    <s v="PIPESTONE"/>
    <s v="TWP 280"/>
    <s v="TRIB N BR PIPESTONE CRK"/>
    <s v="59508"/>
    <x v="0"/>
    <x v="331"/>
    <s v="25"/>
    <s v="8"/>
    <n v="30.5"/>
    <x v="45"/>
    <s v="PIPESTONE COUNTY"/>
    <s v="TWP"/>
    <s v="79.2"/>
  </r>
  <r>
    <s v="PIPESTONE"/>
    <s v="TWP 280"/>
    <s v="TRIB N BR PIPESTONE CRK"/>
    <s v="88831"/>
    <x v="0"/>
    <x v="562"/>
    <s v="25"/>
    <s v="8"/>
    <n v="20.8"/>
    <x v="45"/>
    <s v="PIPESTONE COUNTY"/>
    <s v="TWP"/>
    <s v="73.1"/>
  </r>
  <r>
    <s v="PIPESTONE"/>
    <s v="TWP 280"/>
    <s v="N BR PIPESTONE CREEK"/>
    <s v="L3673"/>
    <x v="0"/>
    <x v="65"/>
    <s v="25"/>
    <s v="8"/>
    <n v="22.5"/>
    <x v="69"/>
    <s v="PIPESTONE COUNTY"/>
    <s v="TWP"/>
    <s v="86.3"/>
  </r>
  <r>
    <s v="PIPESTONE"/>
    <s v="TWP 282"/>
    <s v="ROCK RIVER"/>
    <s v="59J11"/>
    <x v="0"/>
    <x v="9"/>
    <s v="28"/>
    <s v="8"/>
    <n v="52"/>
    <x v="44"/>
    <s v="PIPESTONE COUNTY"/>
    <s v="TWP"/>
    <s v="99"/>
  </r>
  <r>
    <s v="PIPESTONE"/>
    <s v="TWP 283"/>
    <s v="TRIB ROCK RIVER"/>
    <s v="L3676"/>
    <x v="0"/>
    <x v="65"/>
    <s v="50"/>
    <s v="8"/>
    <n v="22.5"/>
    <x v="67"/>
    <s v="PIPESTONE COUNTY"/>
    <s v="TWP"/>
    <s v="86.3"/>
  </r>
  <r>
    <s v="PIPESTONE"/>
    <s v="TWP 284"/>
    <s v="TRIB ROCK RIVER"/>
    <s v="L3677"/>
    <x v="0"/>
    <x v="110"/>
    <s v="30"/>
    <s v="8"/>
    <n v="27"/>
    <x v="37"/>
    <s v="PIPESTONE COUNTY"/>
    <s v="TWP"/>
    <s v="80.6"/>
  </r>
  <r>
    <s v="PIPESTONE"/>
    <s v="TWP 288"/>
    <s v="REDWOOD RIVER"/>
    <s v="L3679"/>
    <x v="0"/>
    <x v="98"/>
    <s v="75"/>
    <s v="8"/>
    <n v="22.5"/>
    <x v="47"/>
    <s v="PIPESTONE COUNTY"/>
    <s v="TWP"/>
    <s v="97.3"/>
  </r>
  <r>
    <s v="PIPESTONE"/>
    <s v="TWP 289"/>
    <s v="TRIB REDWOOD RIVER"/>
    <s v="L3680"/>
    <x v="0"/>
    <x v="65"/>
    <s v="70"/>
    <s v="8"/>
    <n v="27"/>
    <x v="47"/>
    <s v="PIPESTONE COUNTY"/>
    <s v="TWP"/>
    <s v="86.3"/>
  </r>
  <r>
    <s v="PIPESTONE"/>
    <s v="TWP 289"/>
    <s v="TRIB REDWOOD RIVER"/>
    <s v="L3681"/>
    <x v="0"/>
    <x v="98"/>
    <s v="70"/>
    <s v="8"/>
    <n v="27"/>
    <x v="47"/>
    <s v="PIPESTONE COUNTY"/>
    <s v="TWP"/>
    <s v="97.3"/>
  </r>
  <r>
    <s v="PIPESTONE"/>
    <s v="TWP 289"/>
    <s v="TRIB REDWOOD RIVER"/>
    <s v="L3682"/>
    <x v="1"/>
    <x v="448"/>
    <s v="65"/>
    <s v="8"/>
    <n v="22.5"/>
    <x v="71"/>
    <s v="PIPESTONE COUNTY"/>
    <s v="TWP"/>
    <s v="69.3"/>
  </r>
  <r>
    <s v="PIPESTONE"/>
    <s v="TWSP 100"/>
    <s v="JUD DITCH # 1"/>
    <s v="L5868"/>
    <x v="1"/>
    <x v="521"/>
    <s v="35"/>
    <s v="8"/>
    <n v="22.2"/>
    <x v="2"/>
    <s v="PIPESTONE COUNTY"/>
    <s v="TWP"/>
    <s v="39"/>
  </r>
  <r>
    <s v="PIPESTONE"/>
    <s v="TWSP 101"/>
    <s v="TRIB TO JUD DITCH # 1"/>
    <s v="95555"/>
    <x v="0"/>
    <x v="19"/>
    <s v="34"/>
    <s v="8"/>
    <n v="37.1"/>
    <x v="18"/>
    <s v="PIPESTONE COUNTY"/>
    <s v="TWP"/>
    <s v="89"/>
  </r>
  <r>
    <s v="PIPESTONE"/>
    <s v="TWSP 102"/>
    <s v="N BR PIPESTONE CREEK"/>
    <s v="L3740"/>
    <x v="1"/>
    <x v="391"/>
    <s v="30"/>
    <s v="8"/>
    <n v="30"/>
    <x v="88"/>
    <s v="PIPESTONE COUNTY"/>
    <s v="TWP"/>
    <s v="33"/>
  </r>
  <r>
    <s v="PIPESTONE"/>
    <s v="TWSP 105"/>
    <s v="N BR PIPESTONE CRK"/>
    <s v="59J39"/>
    <x v="0"/>
    <x v="2"/>
    <s v="30"/>
    <s v="8"/>
    <n v="39.599999355206002"/>
    <x v="23"/>
    <s v="PIPESTONE COUNTY"/>
    <s v="TWP"/>
    <s v="100"/>
  </r>
  <r>
    <s v="PIPESTONE"/>
    <s v="TWSP 109"/>
    <s v="E BR FLANDREAU CREEK"/>
    <s v="59J23"/>
    <x v="0"/>
    <x v="14"/>
    <s v="29"/>
    <s v="8"/>
    <n v="31.7"/>
    <x v="1"/>
    <s v="PIPESTONE COUNTY"/>
    <s v="TWP"/>
    <s v="98"/>
  </r>
  <r>
    <s v="PIPESTONE"/>
    <s v="TWSP 11"/>
    <s v="ROCK RIVER"/>
    <s v="59518"/>
    <x v="0"/>
    <x v="80"/>
    <s v="33"/>
    <s v="8"/>
    <n v="80.7"/>
    <x v="39"/>
    <s v="PIPESTONE COUNTY"/>
    <s v="TWP"/>
    <s v="97"/>
  </r>
  <r>
    <s v="PIPESTONE"/>
    <s v="TWSP 112"/>
    <s v="N BR PIESTONE CREEK"/>
    <s v="91343"/>
    <x v="0"/>
    <x v="98"/>
    <s v="30"/>
    <s v="8"/>
    <n v="36.5"/>
    <x v="5"/>
    <s v="PIPESTONE COUNTY"/>
    <s v="TWP"/>
    <s v="97.3"/>
  </r>
  <r>
    <s v="PIPESTONE"/>
    <s v="TWSP 113"/>
    <s v="TRIB. TO BEAVER CREEK"/>
    <s v="51J20"/>
    <x v="0"/>
    <x v="2"/>
    <s v="23"/>
    <s v="8"/>
    <n v="21.6"/>
    <x v="44"/>
    <s v="PIPESTONE COUNTY"/>
    <s v="TWP"/>
    <s v="100"/>
  </r>
  <r>
    <s v="PIPESTONE"/>
    <s v="TWSP 115"/>
    <s v="WILLOW CREEK"/>
    <s v="L3752"/>
    <x v="1"/>
    <x v="525"/>
    <s v="30"/>
    <s v="8"/>
    <n v="26"/>
    <x v="37"/>
    <s v="PIPESTONE COUNTY"/>
    <s v="TWP"/>
    <s v="48.3"/>
  </r>
  <r>
    <s v="PIPESTONE"/>
    <s v="TWSP 12"/>
    <s v="CHANARAMBIE CREEK"/>
    <s v="59J05"/>
    <x v="0"/>
    <x v="14"/>
    <s v="45"/>
    <s v="8"/>
    <n v="50"/>
    <x v="21"/>
    <s v="PIPESTONE COUNTY"/>
    <s v="TWP"/>
    <s v="98"/>
  </r>
  <r>
    <s v="PIPESTONE"/>
    <s v="TWSP 12"/>
    <s v="TRIB TO CHANARAMBIE CRK"/>
    <s v="96455"/>
    <x v="0"/>
    <x v="14"/>
    <s v="24"/>
    <s v="8"/>
    <n v="40"/>
    <x v="21"/>
    <s v="PIPESTONE COUNTY"/>
    <s v="TWP"/>
    <s v="98"/>
  </r>
  <r>
    <s v="PIPESTONE"/>
    <s v="TWSP 124"/>
    <s v="FLANDREAU CREEK"/>
    <s v="59526"/>
    <x v="0"/>
    <x v="14"/>
    <s v="20"/>
    <s v="8"/>
    <n v="74.5"/>
    <x v="39"/>
    <s v="PIPESTONE COUNTY"/>
    <s v="TWP"/>
    <s v="98"/>
  </r>
  <r>
    <s v="PIPESTONE"/>
    <s v="TWSP 125"/>
    <s v="TRIB WILLOW CREEK"/>
    <s v="95589"/>
    <x v="0"/>
    <x v="65"/>
    <s v="17"/>
    <s v="8"/>
    <n v="20.6"/>
    <x v="18"/>
    <s v="PIPESTONE COUNTY"/>
    <s v="TWP"/>
    <s v="86.3"/>
  </r>
  <r>
    <s v="PIPESTONE"/>
    <s v="TWSP 14"/>
    <s v="TRIB CHANARAMBIE CR"/>
    <s v="96558"/>
    <x v="0"/>
    <x v="14"/>
    <s v="35"/>
    <s v="8"/>
    <n v="40"/>
    <x v="49"/>
    <s v="PIPESTONE COUNTY"/>
    <s v="TWP"/>
    <s v="98"/>
  </r>
  <r>
    <s v="PIPESTONE"/>
    <s v="TWSP 15"/>
    <s v="SPLIT ROCK CREEK"/>
    <s v="59530"/>
    <x v="0"/>
    <x v="2"/>
    <s v="86"/>
    <s v="8"/>
    <n v="46.9"/>
    <x v="1"/>
    <s v="PIPESTONE COUNTY"/>
    <s v="TWP"/>
    <s v="100"/>
  </r>
  <r>
    <s v="PIPESTONE"/>
    <s v="TWSP 16"/>
    <s v="TRIB PIPESTONE CREEK"/>
    <s v="L3612"/>
    <x v="1"/>
    <x v="304"/>
    <s v="20"/>
    <s v="8"/>
    <n v="26"/>
    <x v="31"/>
    <s v="PIPESTONE COUNTY"/>
    <s v="TWP"/>
    <s v="49.1"/>
  </r>
  <r>
    <s v="PIPESTONE"/>
    <s v="TWSP 16"/>
    <s v="TRIB PIPESTONE CREEK"/>
    <s v="L3613"/>
    <x v="0"/>
    <x v="65"/>
    <s v="20"/>
    <s v="8"/>
    <n v="22"/>
    <x v="71"/>
    <s v="PIPESTONE COUNTY"/>
    <s v="TWP"/>
    <s v="86.3"/>
  </r>
  <r>
    <s v="PIPESTONE"/>
    <s v="TWSP 17"/>
    <s v="SPLIT ROCK CREEK"/>
    <s v="96607"/>
    <x v="0"/>
    <x v="14"/>
    <s v="25"/>
    <s v="8"/>
    <n v="29.6"/>
    <x v="39"/>
    <s v="PIPESTONE COUNTY"/>
    <s v="TWP"/>
    <s v="98"/>
  </r>
  <r>
    <s v="PIPESTONE"/>
    <s v="TWSP 18"/>
    <s v="ROCK RIVER"/>
    <s v="59519"/>
    <x v="0"/>
    <x v="121"/>
    <s v="22"/>
    <s v="8"/>
    <n v="116"/>
    <x v="43"/>
    <s v="PIPESTONE COUNTY"/>
    <s v="TWP"/>
    <s v="95.4"/>
  </r>
  <r>
    <s v="PIPESTONE"/>
    <s v="TWSP 22"/>
    <s v="ROCK RIVER"/>
    <s v="59521"/>
    <x v="0"/>
    <x v="9"/>
    <s v="26"/>
    <s v="8"/>
    <n v="95"/>
    <x v="27"/>
    <s v="PIPESTONE COUNTY"/>
    <s v="TWP"/>
    <s v="99"/>
  </r>
  <r>
    <s v="PIPESTONE"/>
    <s v="TWSP 24"/>
    <s v="TRIB PIPESTONE CREEK"/>
    <s v="59J26"/>
    <x v="0"/>
    <x v="2"/>
    <s v="53"/>
    <s v="8"/>
    <n v="23.2"/>
    <x v="1"/>
    <s v="PIPESTONE COUNTY"/>
    <s v="TWP"/>
    <s v="100"/>
  </r>
  <r>
    <s v="PIPESTONE"/>
    <s v="TWSP 24"/>
    <s v="PIPESTONE CREEK"/>
    <s v="97853"/>
    <x v="0"/>
    <x v="80"/>
    <s v="20"/>
    <s v="8"/>
    <n v="46"/>
    <x v="16"/>
    <s v="PIPESTONE COUNTY"/>
    <s v="TWP"/>
    <s v="97"/>
  </r>
  <r>
    <s v="PIPESTONE"/>
    <s v="TWSP 253"/>
    <s v="PIPESTONE CREEK"/>
    <s v="L3614"/>
    <x v="1"/>
    <x v="353"/>
    <s v="120"/>
    <s v="8"/>
    <n v="96.7"/>
    <x v="37"/>
    <s v="PIPESTONE COUNTY"/>
    <s v="TWP"/>
    <s v="43.9"/>
  </r>
  <r>
    <s v="PIPESTONE"/>
    <s v="TWSP 29"/>
    <s v="TRIB ROCK RIVER"/>
    <s v="95556"/>
    <x v="0"/>
    <x v="98"/>
    <s v="22"/>
    <s v="8"/>
    <n v="31.4"/>
    <x v="18"/>
    <s v="PIPESTONE COUNTY"/>
    <s v="TWP"/>
    <s v="97.3"/>
  </r>
  <r>
    <s v="PIPESTONE"/>
    <s v="TWSP 3"/>
    <s v="POPLAR CREEK"/>
    <s v="96870"/>
    <x v="0"/>
    <x v="9"/>
    <s v="26"/>
    <s v="8"/>
    <n v="48.8"/>
    <x v="32"/>
    <s v="PIPESTONE COUNTY"/>
    <s v="TWP"/>
    <s v="99"/>
  </r>
  <r>
    <s v="PIPESTONE"/>
    <s v="TWSP 33"/>
    <s v="E BR ROCK RIVER"/>
    <s v="59527"/>
    <x v="0"/>
    <x v="14"/>
    <s v="24"/>
    <s v="8"/>
    <n v="105.19000176056799"/>
    <x v="53"/>
    <s v="PIPESTONE COUNTY"/>
    <s v="TWP"/>
    <s v="98"/>
  </r>
  <r>
    <s v="PIPESTONE"/>
    <s v="TWSP 44"/>
    <s v="E BR ROCK RIVER"/>
    <s v="59J42"/>
    <x v="0"/>
    <x v="2"/>
    <s v="30"/>
    <s v="8"/>
    <n v="29.830000219069699"/>
    <x v="34"/>
    <s v="PIPESTONE COUNTY"/>
    <s v="TWP"/>
    <s v="100"/>
  </r>
  <r>
    <s v="PIPESTONE"/>
    <s v="TWSP 47"/>
    <s v="TRIB N BR PIPESTONE CRK"/>
    <s v="59J22"/>
    <x v="0"/>
    <x v="192"/>
    <s v="10"/>
    <s v="8"/>
    <n v="21.8"/>
    <x v="57"/>
    <s v="PIPESTONE COUNTY"/>
    <s v="TWP"/>
    <s v="83.9"/>
  </r>
  <r>
    <s v="PIPESTONE"/>
    <s v="TWSP 5"/>
    <s v="TRIB ROCK RIVER"/>
    <s v="96482"/>
    <x v="0"/>
    <x v="14"/>
    <s v="30"/>
    <s v="8"/>
    <n v="21.6"/>
    <x v="39"/>
    <s v="PIPESTONE COUNTY"/>
    <s v="TWP"/>
    <s v="98"/>
  </r>
  <r>
    <s v="PIPESTONE"/>
    <s v="TWSP 50"/>
    <s v="TRIB N BR PIPSTONE CRK"/>
    <s v="59J06"/>
    <x v="0"/>
    <x v="80"/>
    <s v="32"/>
    <s v="8"/>
    <n v="29.6"/>
    <x v="60"/>
    <s v="PIPESTONE COUNTY"/>
    <s v="TWP"/>
    <s v="97"/>
  </r>
  <r>
    <s v="PIPESTONE"/>
    <s v="TWSP 51"/>
    <s v="TRIB ROCK RIVER"/>
    <s v="96606"/>
    <x v="0"/>
    <x v="9"/>
    <s v="33"/>
    <s v="8"/>
    <n v="21.6"/>
    <x v="32"/>
    <s v="PIPESTONE COUNTY"/>
    <s v="TWP"/>
    <s v="99"/>
  </r>
  <r>
    <s v="PIPESTONE"/>
    <s v="TWSP 58"/>
    <s v="WILLOW CREEK"/>
    <s v="59511"/>
    <x v="0"/>
    <x v="397"/>
    <s v="20"/>
    <s v="8"/>
    <n v="35"/>
    <x v="11"/>
    <s v="PIPESTONE COUNTY"/>
    <s v="TWP"/>
    <s v="70.9"/>
  </r>
  <r>
    <s v="PIPESTONE"/>
    <s v="TWSP 58"/>
    <s v="FLANDREAU CREEK"/>
    <s v="97665"/>
    <x v="0"/>
    <x v="9"/>
    <s v="28"/>
    <s v="8"/>
    <n v="71.8"/>
    <x v="27"/>
    <s v="PIPESTONE COUNTY"/>
    <s v="TWP"/>
    <s v="99"/>
  </r>
  <r>
    <s v="PIPESTONE"/>
    <s v="TWSP 64"/>
    <s v="WILLOW CREEK"/>
    <s v="91756"/>
    <x v="0"/>
    <x v="98"/>
    <s v="25"/>
    <s v="8"/>
    <n v="31.2"/>
    <x v="9"/>
    <s v="PIPESTONE COUNTY"/>
    <s v="TWP"/>
    <s v="97.3"/>
  </r>
  <r>
    <s v="PIPESTONE"/>
    <s v="TWSP 64"/>
    <s v="FLANDREAU CREEK"/>
    <s v="92469"/>
    <x v="1"/>
    <x v="202"/>
    <s v="25"/>
    <s v="8"/>
    <n v="26"/>
    <x v="37"/>
    <s v="PIPESTONE COUNTY"/>
    <s v="TWP"/>
    <s v="70"/>
  </r>
  <r>
    <s v="PIPESTONE"/>
    <s v="TWSP 65"/>
    <s v="E BR FLANDREAU CREEK"/>
    <s v="L3722"/>
    <x v="1"/>
    <x v="193"/>
    <s v="20"/>
    <s v="8"/>
    <n v="26"/>
    <x v="31"/>
    <s v="PIPESTONE COUNTY"/>
    <s v="TWP"/>
    <s v="69"/>
  </r>
  <r>
    <s v="PIPESTONE"/>
    <s v="TWSP 66"/>
    <s v="SPLIT ROCK CREEK"/>
    <s v="59532"/>
    <x v="0"/>
    <x v="14"/>
    <s v="65"/>
    <s v="8"/>
    <n v="108.1"/>
    <x v="39"/>
    <s v="PIPESTONE COUNTY"/>
    <s v="TWP"/>
    <s v="98"/>
  </r>
  <r>
    <s v="PIPESTONE"/>
    <s v="TWSP 7"/>
    <s v="SPLIT ROCK CREEK"/>
    <s v="L3691"/>
    <x v="1"/>
    <x v="409"/>
    <s v="50"/>
    <s v="8"/>
    <n v="40"/>
    <x v="71"/>
    <s v="PIPESTONE COUNTY"/>
    <s v="TWP"/>
    <s v="70.3"/>
  </r>
  <r>
    <s v="PIPESTONE"/>
    <s v="TWSP 80"/>
    <s v="ROCK RIVER"/>
    <s v="59535"/>
    <x v="0"/>
    <x v="14"/>
    <s v="82"/>
    <s v="8"/>
    <n v="99.5"/>
    <x v="6"/>
    <s v="PIPESTONE COUNTY"/>
    <s v="TWP"/>
    <s v="98"/>
  </r>
  <r>
    <s v="PIPESTONE"/>
    <s v="TWSP 83"/>
    <s v="TRIB ROCK RIVER"/>
    <s v="59J16"/>
    <x v="0"/>
    <x v="2"/>
    <s v="64"/>
    <s v="8"/>
    <n v="25.6"/>
    <x v="44"/>
    <s v="PIPESTONE COUNTY"/>
    <s v="TWP"/>
    <s v="100"/>
  </r>
  <r>
    <s v="PIPESTONE"/>
    <s v="TWSP 88"/>
    <s v="TRIB ROCK RIVER"/>
    <s v="59J38"/>
    <x v="0"/>
    <x v="2"/>
    <s v="30"/>
    <s v="8"/>
    <n v="21.799999897874201"/>
    <x v="34"/>
    <s v="PIPESTONE COUNTY"/>
    <s v="TWP"/>
    <s v="100"/>
  </r>
  <r>
    <s v="PIPESTONE"/>
    <s v="TWSP 88"/>
    <s v="ROCK RIVER"/>
    <s v="59J41"/>
    <x v="0"/>
    <x v="2"/>
    <s v="30"/>
    <s v="8"/>
    <n v="25.800000338416702"/>
    <x v="34"/>
    <s v="PIPESTONE COUNTY"/>
    <s v="TWP"/>
    <s v="100"/>
  </r>
  <r>
    <s v="PIPESTONE"/>
    <s v="TWSP 92"/>
    <s v="POPLAR CREEK"/>
    <s v="59512"/>
    <x v="0"/>
    <x v="14"/>
    <s v="49"/>
    <s v="8"/>
    <n v="81.919998008747996"/>
    <x v="53"/>
    <s v="PIPESTONE COUNTY"/>
    <s v="TWP"/>
    <s v="98"/>
  </r>
  <r>
    <s v="PIPESTONE"/>
    <s v="TWSP 92"/>
    <s v="TRIB POPLAR CREEK"/>
    <s v="96608"/>
    <x v="0"/>
    <x v="9"/>
    <s v="41"/>
    <s v="8"/>
    <n v="24.8"/>
    <x v="27"/>
    <s v="PIPESTONE COUNTY"/>
    <s v="TWP"/>
    <s v="99"/>
  </r>
  <r>
    <s v="PIPESTONE"/>
    <s v="US 75"/>
    <s v="FLANDREAU CREEK"/>
    <s v="5297"/>
    <x v="0"/>
    <x v="98"/>
    <s v="970"/>
    <s v="8"/>
    <n v="52.5"/>
    <x v="41"/>
    <s v="DISTRICT 8"/>
    <s v="STATE"/>
    <s v="97.3"/>
  </r>
  <r>
    <s v="PIPESTONE"/>
    <s v="US 75"/>
    <s v="POPLAR CREEK"/>
    <s v="6315"/>
    <x v="0"/>
    <x v="400"/>
    <s v="1,800"/>
    <s v="8"/>
    <n v="40"/>
    <x v="70"/>
    <s v="DISTRICT 7"/>
    <s v="STATE"/>
    <s v="85.6"/>
  </r>
  <r>
    <s v="PIPESTONE"/>
    <s v="US 75"/>
    <s v="DITCH"/>
    <s v="6572"/>
    <x v="0"/>
    <x v="206"/>
    <s v="2,950"/>
    <s v="8"/>
    <n v="55"/>
    <x v="19"/>
    <s v="DISTRICT 8"/>
    <s v="STATE"/>
    <s v="62.4"/>
  </r>
  <r>
    <s v="PIPESTONE"/>
    <s v="US 75"/>
    <s v="PIPESTONE CREEK"/>
    <s v="59001"/>
    <x v="0"/>
    <x v="169"/>
    <s v="1,400"/>
    <s v="8"/>
    <n v="99.5"/>
    <x v="66"/>
    <s v="DISTRICT 8"/>
    <s v="STATE"/>
    <s v="99.2"/>
  </r>
  <r>
    <s v="POLK"/>
    <s v="160th ST SW(TWP300"/>
    <s v="STREAM"/>
    <s v="60K44"/>
    <x v="0"/>
    <x v="2"/>
    <s v="40"/>
    <s v="2"/>
    <n v="23.2"/>
    <x v="6"/>
    <s v="POLK COUNTY"/>
    <s v="TWP"/>
    <s v="100"/>
  </r>
  <r>
    <s v="POLK"/>
    <s v="230 AV SW(TWP 222)"/>
    <s v="BURNHAM CREEK(CD # 12)"/>
    <s v="60K87"/>
    <x v="0"/>
    <x v="2"/>
    <s v="2"/>
    <s v="2"/>
    <n v="29.830000219069699"/>
    <x v="34"/>
    <s v="POLK COUNTY"/>
    <s v="TWP"/>
    <s v="100"/>
  </r>
  <r>
    <s v="POLK"/>
    <s v="250th AVE SW"/>
    <s v="COULEE"/>
    <s v="60K07"/>
    <x v="0"/>
    <x v="2"/>
    <s v="15"/>
    <s v="2"/>
    <n v="21.899999596002498"/>
    <x v="23"/>
    <s v="POLK COUNTY"/>
    <s v="TWP"/>
    <s v="100"/>
  </r>
  <r>
    <s v="POLK"/>
    <s v="2nd Ave (MSAS 119)"/>
    <s v="RED LAKE RIVER"/>
    <s v="60019"/>
    <x v="0"/>
    <x v="350"/>
    <s v="7,300"/>
    <s v="2"/>
    <n v="975"/>
    <x v="0"/>
    <s v="CITY OF EAST GRAND FORKS"/>
    <s v="CITY"/>
    <s v="74.4"/>
  </r>
  <r>
    <s v="POLK"/>
    <s v="320th AVE NW"/>
    <s v="CO DITCH # 43"/>
    <s v="60K40"/>
    <x v="0"/>
    <x v="2"/>
    <s v="30"/>
    <s v="2"/>
    <n v="27.2"/>
    <x v="6"/>
    <s v="POLK COUNTY"/>
    <s v="TWP"/>
    <s v="100"/>
  </r>
  <r>
    <s v="POLK"/>
    <s v="330th AVE NW"/>
    <s v="CO DITCH # 43"/>
    <s v="60550"/>
    <x v="0"/>
    <x v="2"/>
    <s v="10"/>
    <s v="2"/>
    <n v="115.80000328084"/>
    <x v="1"/>
    <s v="POLK COUNTY"/>
    <s v="TWP"/>
    <s v="100"/>
  </r>
  <r>
    <s v="POLK"/>
    <s v="360 AVE N(TWP 406)"/>
    <s v="JD # 75"/>
    <s v="60K41"/>
    <x v="0"/>
    <x v="2"/>
    <s v="15"/>
    <s v="2"/>
    <n v="21.8300009024112"/>
    <x v="34"/>
    <s v="POLK COUNTY"/>
    <s v="TWP"/>
    <s v="100"/>
  </r>
  <r>
    <s v="POLK"/>
    <s v="360th AVE NW"/>
    <s v="CO DITCH # 2"/>
    <s v="60K43"/>
    <x v="0"/>
    <x v="2"/>
    <s v="25"/>
    <s v="2"/>
    <n v="35"/>
    <x v="6"/>
    <s v="POLK COUNTY"/>
    <s v="TWP"/>
    <s v="100"/>
  </r>
  <r>
    <s v="POLK"/>
    <s v="380 AV SE(TWP 714)"/>
    <s v="HILL RIVER"/>
    <s v="60K52"/>
    <x v="0"/>
    <x v="2"/>
    <s v="34"/>
    <s v="2"/>
    <n v="21.8300009024112"/>
    <x v="34"/>
    <s v="POLK COUNTY"/>
    <s v="TWP"/>
    <s v="100"/>
  </r>
  <r>
    <s v="POLK"/>
    <s v="400th AVE NW"/>
    <s v="SNAKE RIVER"/>
    <s v="60551"/>
    <x v="0"/>
    <x v="14"/>
    <s v="10"/>
    <s v="2"/>
    <n v="130.69999999999999"/>
    <x v="6"/>
    <s v="POLK COUNTY"/>
    <s v="TWP"/>
    <s v="98"/>
  </r>
  <r>
    <s v="POLK"/>
    <s v="480 AV NW(TWP 426)"/>
    <s v="JD # 75"/>
    <s v="60555"/>
    <x v="0"/>
    <x v="2"/>
    <s v="4"/>
    <s v="2"/>
    <n v="113.250001521874"/>
    <x v="34"/>
    <s v="POLK COUNTY"/>
    <s v="TWP"/>
    <s v="100"/>
  </r>
  <r>
    <s v="POLK"/>
    <s v="BROADWAY"/>
    <s v="RED LAKE RIVER"/>
    <s v="6705"/>
    <x v="0"/>
    <x v="109"/>
    <s v="4,300"/>
    <s v="2"/>
    <n v="313.7"/>
    <x v="40"/>
    <s v="CITY OF CROOKSTON"/>
    <s v="CITY"/>
    <s v="91.6"/>
  </r>
  <r>
    <s v="POLK"/>
    <s v="CR 213"/>
    <s v="IMP. SAND HILL RIVER"/>
    <s v="92745"/>
    <x v="0"/>
    <x v="89"/>
    <s v="15"/>
    <s v="2"/>
    <n v="66"/>
    <x v="54"/>
    <s v="POLK COUNTY"/>
    <s v="COUNTY"/>
    <s v="92"/>
  </r>
  <r>
    <s v="POLK"/>
    <s v="CR 214"/>
    <s v="CO DITCH # 15"/>
    <s v="93244"/>
    <x v="0"/>
    <x v="18"/>
    <s v="365"/>
    <s v="2"/>
    <n v="40.5"/>
    <x v="22"/>
    <s v="POLK COUNTY"/>
    <s v="COUNTY"/>
    <s v="97.9"/>
  </r>
  <r>
    <s v="POLK"/>
    <s v="CR 216"/>
    <s v="BURNHAM CREEK"/>
    <s v="60J02"/>
    <x v="0"/>
    <x v="14"/>
    <s v="115"/>
    <s v="2"/>
    <n v="46"/>
    <x v="39"/>
    <s v="POLK COUNTY"/>
    <s v="COUNTY"/>
    <s v="98"/>
  </r>
  <r>
    <s v="POLK"/>
    <s v="CR 217"/>
    <s v="BURNHAM CREEK"/>
    <s v="60526"/>
    <x v="0"/>
    <x v="14"/>
    <s v="25"/>
    <s v="2"/>
    <n v="102"/>
    <x v="9"/>
    <s v="POLK COUNTY"/>
    <s v="COUNTY"/>
    <s v="98"/>
  </r>
  <r>
    <s v="POLK"/>
    <s v="CR 226"/>
    <s v="GRAND MARAIS RIVER"/>
    <s v="91336"/>
    <x v="0"/>
    <x v="14"/>
    <s v="85"/>
    <s v="2"/>
    <n v="38.5"/>
    <x v="5"/>
    <s v="POLK COUNTY"/>
    <s v="COUNTY"/>
    <s v="98"/>
  </r>
  <r>
    <s v="POLK"/>
    <s v="CR 228"/>
    <s v="JUD DITCH # 75"/>
    <s v="60530"/>
    <x v="0"/>
    <x v="14"/>
    <s v="50"/>
    <s v="2"/>
    <n v="51.6"/>
    <x v="9"/>
    <s v="POLK COUNTY"/>
    <s v="COUNTY"/>
    <s v="98"/>
  </r>
  <r>
    <s v="POLK"/>
    <s v="CR 232"/>
    <s v="SAND HILL RIVER"/>
    <s v="97406"/>
    <x v="0"/>
    <x v="84"/>
    <s v="50"/>
    <s v="2"/>
    <n v="24"/>
    <x v="32"/>
    <s v="POLK COUNTY"/>
    <s v="COUNTY"/>
    <s v="92.8"/>
  </r>
  <r>
    <s v="POLK"/>
    <s v="CR 267"/>
    <s v="CO DITCH # 44"/>
    <s v="95564"/>
    <x v="0"/>
    <x v="14"/>
    <s v="45"/>
    <s v="2"/>
    <n v="21.3"/>
    <x v="55"/>
    <s v="POLK COUNTY"/>
    <s v="TWP"/>
    <s v="98"/>
  </r>
  <r>
    <s v="POLK"/>
    <s v="CSAH 1"/>
    <s v="RED RIVER OF THE NORTH"/>
    <s v="5767"/>
    <x v="1"/>
    <x v="551"/>
    <s v="260"/>
    <s v="2"/>
    <n v="362"/>
    <x v="78"/>
    <s v="POLK COUNTY"/>
    <s v="COUNTY"/>
    <s v="45.7"/>
  </r>
  <r>
    <s v="POLK"/>
    <s v="CSAH 1"/>
    <s v="SAND HILL RIVER"/>
    <s v="7041"/>
    <x v="0"/>
    <x v="141"/>
    <s v="590"/>
    <s v="2"/>
    <n v="48"/>
    <x v="68"/>
    <s v="POLK COUNTY"/>
    <s v="COUNTY"/>
    <s v="78.5"/>
  </r>
  <r>
    <s v="POLK"/>
    <s v="CSAH 1"/>
    <s v="SAND HILL RIVER"/>
    <s v="7042"/>
    <x v="0"/>
    <x v="129"/>
    <s v="1,400"/>
    <s v="2"/>
    <n v="53"/>
    <x v="68"/>
    <s v="POLK COUNTY"/>
    <s v="COUNTY"/>
    <s v="76.5"/>
  </r>
  <r>
    <s v="POLK"/>
    <s v="CSAH 1"/>
    <s v="SANDHILL RIVER"/>
    <s v="60K53"/>
    <x v="0"/>
    <x v="149"/>
    <s v="900"/>
    <s v="2"/>
    <n v="23.1"/>
    <x v="6"/>
    <s v="POLK COUNTY"/>
    <s v="COUNTY"/>
    <s v="99.7"/>
  </r>
  <r>
    <s v="POLK"/>
    <s v="CSAH 1"/>
    <s v="POPLAR RIVER"/>
    <s v="92443"/>
    <x v="0"/>
    <x v="149"/>
    <s v="710"/>
    <s v="2"/>
    <n v="50"/>
    <x v="30"/>
    <s v="POLK COUNTY"/>
    <s v="COUNTY"/>
    <s v="99.7"/>
  </r>
  <r>
    <s v="POLK"/>
    <s v="CSAH 10"/>
    <s v="SAND HILL RIVER"/>
    <s v="60503"/>
    <x v="0"/>
    <x v="20"/>
    <s v="320"/>
    <s v="2"/>
    <n v="50"/>
    <x v="28"/>
    <s v="POLK COUNTY"/>
    <s v="COUNTY"/>
    <s v="96.9"/>
  </r>
  <r>
    <s v="POLK"/>
    <s v="CSAH 10"/>
    <s v="MAPLE LAKE OUTLET (DAM)"/>
    <s v="90079"/>
    <x v="0"/>
    <x v="414"/>
    <s v="5"/>
    <s v="2"/>
    <n v="48"/>
    <x v="92"/>
    <s v="POLK COUNTY"/>
    <s v="COUNTY"/>
    <s v="67.2"/>
  </r>
  <r>
    <s v="POLK"/>
    <s v="CSAH 11"/>
    <s v="RED LAKE RIVER"/>
    <s v="60507"/>
    <x v="0"/>
    <x v="20"/>
    <s v="2,750"/>
    <s v="2"/>
    <n v="789.7"/>
    <x v="22"/>
    <s v="POLK COUNTY"/>
    <s v="COUNTY"/>
    <s v="96.9"/>
  </r>
  <r>
    <s v="POLK"/>
    <s v="CSAH 11"/>
    <s v="GENTILLY RIVER"/>
    <s v="95655"/>
    <x v="0"/>
    <x v="46"/>
    <s v="1,000"/>
    <s v="2"/>
    <n v="23.2"/>
    <x v="57"/>
    <s v="POLK COUNTY"/>
    <s v="COUNTY"/>
    <s v="97.8"/>
  </r>
  <r>
    <s v="POLK"/>
    <s v="CSAH 14"/>
    <s v="SAND HILL RIVER"/>
    <s v="60531"/>
    <x v="0"/>
    <x v="14"/>
    <s v="150"/>
    <s v="2"/>
    <n v="152.6"/>
    <x v="49"/>
    <s v="POLK COUNTY"/>
    <s v="COUNTY"/>
    <s v="98"/>
  </r>
  <r>
    <s v="POLK"/>
    <s v="CSAH 14"/>
    <s v="CO DITCH # 119"/>
    <s v="60K63"/>
    <x v="0"/>
    <x v="2"/>
    <s v="150"/>
    <s v="2"/>
    <n v="25.900000036544998"/>
    <x v="23"/>
    <s v="POLK COUNTY"/>
    <s v="COUNTY"/>
    <s v="100"/>
  </r>
  <r>
    <s v="POLK"/>
    <s v="CSAH 14"/>
    <s v="CO DITCH # 9"/>
    <s v="91403"/>
    <x v="0"/>
    <x v="14"/>
    <s v="150"/>
    <s v="2"/>
    <n v="29.3"/>
    <x v="5"/>
    <s v="POLK COUNTY"/>
    <s v="COUNTY"/>
    <s v="98"/>
  </r>
  <r>
    <s v="POLK"/>
    <s v="CSAH 14"/>
    <s v="BURNHAM CREEK (CD #79)"/>
    <s v="97559"/>
    <x v="0"/>
    <x v="18"/>
    <s v="480"/>
    <s v="2"/>
    <n v="29.6"/>
    <x v="27"/>
    <s v="POLK COUNTY"/>
    <s v="COUNTY"/>
    <s v="97.9"/>
  </r>
  <r>
    <s v="POLK"/>
    <s v="CSAH 15"/>
    <s v="RED LAKE RIVER"/>
    <s v="60505"/>
    <x v="0"/>
    <x v="264"/>
    <s v="620"/>
    <s v="2"/>
    <n v="1225.7"/>
    <x v="45"/>
    <s v="POLK COUNTY"/>
    <s v="COUNTY"/>
    <s v="87.9"/>
  </r>
  <r>
    <s v="POLK"/>
    <s v="CSAH 17"/>
    <s v="GRAND MARAIS CREEK"/>
    <s v="60J14"/>
    <x v="0"/>
    <x v="16"/>
    <s v="760"/>
    <s v="2"/>
    <n v="47"/>
    <x v="12"/>
    <s v="POLK COUNTY"/>
    <s v="COUNTY"/>
    <s v="99.9"/>
  </r>
  <r>
    <s v="POLK"/>
    <s v="CSAH 19"/>
    <s v="GRAND MARAIS RIVER"/>
    <s v="90089"/>
    <x v="0"/>
    <x v="151"/>
    <s v="960"/>
    <s v="2"/>
    <n v="33"/>
    <x v="40"/>
    <s v="POLK COUNTY"/>
    <s v="COUNTY"/>
    <s v="98.1"/>
  </r>
  <r>
    <s v="POLK"/>
    <s v="CSAH 19"/>
    <s v="CO DITCH # 2"/>
    <s v="95514"/>
    <x v="0"/>
    <x v="14"/>
    <s v="155"/>
    <s v="2"/>
    <n v="40"/>
    <x v="32"/>
    <s v="POLK COUNTY"/>
    <s v="COUNTY"/>
    <s v="98"/>
  </r>
  <r>
    <s v="POLK"/>
    <s v="CSAH 2"/>
    <s v="CLEARWATER RIVER"/>
    <s v="60556"/>
    <x v="0"/>
    <x v="2"/>
    <s v="1"/>
    <s v="2"/>
    <n v="111.92000131281701"/>
    <x v="34"/>
    <s v="POLK COUNTY"/>
    <s v="COUNTY"/>
    <s v="100"/>
  </r>
  <r>
    <s v="POLK"/>
    <s v="CSAH 2"/>
    <s v="LOST RIVER"/>
    <s v="60557"/>
    <x v="0"/>
    <x v="2"/>
    <s v="1"/>
    <s v="2"/>
    <n v="88.500000360443906"/>
    <x v="34"/>
    <s v="POLK COUNTY"/>
    <s v="COUNTY"/>
    <s v="100"/>
  </r>
  <r>
    <s v="POLK"/>
    <s v="CSAH 20"/>
    <s v="CO DITCH # 66"/>
    <s v="60517"/>
    <x v="0"/>
    <x v="19"/>
    <s v="920"/>
    <s v="2"/>
    <n v="62.1"/>
    <x v="17"/>
    <s v="POLK COUNTY"/>
    <s v="COUNTY"/>
    <s v="89"/>
  </r>
  <r>
    <s v="POLK"/>
    <s v="CSAH 20"/>
    <s v="JUD DITCH # 75"/>
    <s v="60525"/>
    <x v="0"/>
    <x v="20"/>
    <s v="570"/>
    <s v="2"/>
    <n v="60.5"/>
    <x v="36"/>
    <s v="POLK COUNTY"/>
    <s v="COUNTY"/>
    <s v="96.9"/>
  </r>
  <r>
    <s v="POLK"/>
    <s v="CSAH 20"/>
    <s v="CO DITCH # 2"/>
    <s v="90084"/>
    <x v="0"/>
    <x v="18"/>
    <s v="570"/>
    <s v="2"/>
    <n v="28.6"/>
    <x v="13"/>
    <s v="POLK COUNTY"/>
    <s v="COUNTY"/>
    <s v="97.9"/>
  </r>
  <r>
    <s v="POLK"/>
    <s v="CSAH 20"/>
    <s v="JUD DITCH # 75"/>
    <s v="91399"/>
    <x v="0"/>
    <x v="94"/>
    <s v="570"/>
    <s v="2"/>
    <n v="28.5"/>
    <x v="5"/>
    <s v="POLK COUNTY"/>
    <s v="COUNTY"/>
    <s v="86.9"/>
  </r>
  <r>
    <s v="POLK"/>
    <s v="CSAH 21"/>
    <s v="CO DITCH # 2"/>
    <s v="97525"/>
    <x v="0"/>
    <x v="67"/>
    <s v="1,500"/>
    <s v="2"/>
    <n v="26.4"/>
    <x v="32"/>
    <s v="POLK COUNTY"/>
    <s v="COUNTY"/>
    <s v="97.7"/>
  </r>
  <r>
    <s v="POLK"/>
    <s v="CSAH 21"/>
    <s v="CO DITCH # 66"/>
    <s v="97667"/>
    <x v="0"/>
    <x v="67"/>
    <s v="1,500"/>
    <s v="2"/>
    <n v="30"/>
    <x v="16"/>
    <s v="POLK COUNTY"/>
    <s v="COUNTY"/>
    <s v="97.7"/>
  </r>
  <r>
    <s v="POLK"/>
    <s v="CSAH 22"/>
    <s v="JUD DITCH # 75"/>
    <s v="60520"/>
    <x v="0"/>
    <x v="127"/>
    <s v="280"/>
    <s v="2"/>
    <n v="68"/>
    <x v="38"/>
    <s v="POLK COUNTY"/>
    <s v="COUNTY"/>
    <s v="90.2"/>
  </r>
  <r>
    <s v="POLK"/>
    <s v="CSAH 22"/>
    <s v="JUD DITCH # 1"/>
    <s v="60542"/>
    <x v="0"/>
    <x v="18"/>
    <s v="335"/>
    <s v="2"/>
    <n v="123"/>
    <x v="3"/>
    <s v="POLK COUNTY"/>
    <s v="COUNTY"/>
    <s v="97.9"/>
  </r>
  <r>
    <s v="POLK"/>
    <s v="CSAH 23"/>
    <s v="JUD DITCH # 75,BR 1"/>
    <s v="95401"/>
    <x v="0"/>
    <x v="18"/>
    <s v="265"/>
    <s v="2"/>
    <n v="35.799999999999997"/>
    <x v="18"/>
    <s v="POLK COUNTY"/>
    <s v="COUNTY"/>
    <s v="97.9"/>
  </r>
  <r>
    <s v="POLK"/>
    <s v="CSAH 27"/>
    <s v="POPLAR RIVER"/>
    <s v="95287"/>
    <x v="0"/>
    <x v="14"/>
    <s v="310"/>
    <s v="2"/>
    <n v="26.6"/>
    <x v="0"/>
    <s v="POLK COUNTY"/>
    <s v="COUNTY"/>
    <s v="98"/>
  </r>
  <r>
    <s v="POLK"/>
    <s v="CSAH 28"/>
    <s v="LOST RIVER"/>
    <s v="60508"/>
    <x v="0"/>
    <x v="89"/>
    <s v="50"/>
    <s v="2"/>
    <n v="94.7"/>
    <x v="4"/>
    <s v="POLK COUNTY"/>
    <s v="COUNTY"/>
    <s v="92"/>
  </r>
  <r>
    <s v="POLK"/>
    <s v="CSAH 30"/>
    <s v="POPLAR RIVER"/>
    <s v="91511"/>
    <x v="0"/>
    <x v="14"/>
    <s v="180"/>
    <s v="2"/>
    <n v="50"/>
    <x v="22"/>
    <s v="POLK COUNTY"/>
    <s v="COUNTY"/>
    <s v="98"/>
  </r>
  <r>
    <s v="POLK"/>
    <s v="CSAH 30"/>
    <s v="POPLAR RIVER"/>
    <s v="93051"/>
    <x v="0"/>
    <x v="14"/>
    <s v="105"/>
    <s v="2"/>
    <n v="28.7"/>
    <x v="7"/>
    <s v="POLK COUNTY"/>
    <s v="COUNTY"/>
    <s v="98"/>
  </r>
  <r>
    <s v="POLK"/>
    <s v="CSAH 33"/>
    <s v="LOST RIVER"/>
    <s v="60521"/>
    <x v="0"/>
    <x v="361"/>
    <s v="30"/>
    <s v="2"/>
    <n v="93.2"/>
    <x v="38"/>
    <s v="POLK COUNTY"/>
    <s v="COUNTY"/>
    <s v="90"/>
  </r>
  <r>
    <s v="POLK"/>
    <s v="CSAH 35"/>
    <s v="HILL RIVER"/>
    <s v="96587"/>
    <x v="0"/>
    <x v="14"/>
    <s v="130"/>
    <s v="2"/>
    <n v="26"/>
    <x v="58"/>
    <s v="POLK COUNTY"/>
    <s v="COUNTY"/>
    <s v="98"/>
  </r>
  <r>
    <s v="POLK"/>
    <s v="CSAH 35"/>
    <s v="POPLAR RIVER"/>
    <s v="97128"/>
    <x v="0"/>
    <x v="14"/>
    <s v="130"/>
    <s v="2"/>
    <n v="46"/>
    <x v="16"/>
    <s v="POLK COUNTY"/>
    <s v="COUNTY"/>
    <s v="98"/>
  </r>
  <r>
    <s v="POLK"/>
    <s v="CSAH 44"/>
    <s v="W BR CO DITCH # 140"/>
    <s v="95279"/>
    <x v="0"/>
    <x v="18"/>
    <s v="90"/>
    <s v="2"/>
    <n v="23.7"/>
    <x v="9"/>
    <s v="POLK COUNTY"/>
    <s v="COUNTY"/>
    <s v="97.9"/>
  </r>
  <r>
    <s v="POLK"/>
    <s v="CSAH 44"/>
    <s v="SAND HILL RIVER"/>
    <s v="97342"/>
    <x v="0"/>
    <x v="14"/>
    <s v="140"/>
    <s v="2"/>
    <n v="46"/>
    <x v="49"/>
    <s v="POLK COUNTY"/>
    <s v="COUNTY"/>
    <s v="98"/>
  </r>
  <r>
    <s v="POLK"/>
    <s v="CSAH 45"/>
    <s v="CO DITCH # 79"/>
    <s v="60515"/>
    <x v="0"/>
    <x v="400"/>
    <s v="350"/>
    <s v="2"/>
    <n v="93.2"/>
    <x v="4"/>
    <s v="POLK COUNTY"/>
    <s v="COUNTY"/>
    <s v="85.6"/>
  </r>
  <r>
    <s v="POLK"/>
    <s v="CSAH 45"/>
    <s v="BURNHAM CREEK"/>
    <s v="60J13"/>
    <x v="0"/>
    <x v="14"/>
    <s v="50"/>
    <s v="2"/>
    <n v="40.700000000000003"/>
    <x v="3"/>
    <s v="POLK COUNTY"/>
    <s v="COUNTY"/>
    <s v="98"/>
  </r>
  <r>
    <s v="POLK"/>
    <s v="CSAH 45"/>
    <s v="BURNHAM CREEK"/>
    <s v="60J44"/>
    <x v="0"/>
    <x v="2"/>
    <s v="55"/>
    <s v="2"/>
    <n v="23.2"/>
    <x v="12"/>
    <s v="POLK COUNTY"/>
    <s v="COUNTY"/>
    <s v="100"/>
  </r>
  <r>
    <s v="POLK"/>
    <s v="CSAH 45"/>
    <s v="CO DITCH # 15"/>
    <s v="92449"/>
    <x v="0"/>
    <x v="80"/>
    <s v="50"/>
    <s v="2"/>
    <n v="50"/>
    <x v="30"/>
    <s v="POLK COUNTY"/>
    <s v="COUNTY"/>
    <s v="97"/>
  </r>
  <r>
    <s v="POLK"/>
    <s v="CSAH 48"/>
    <s v="CO DITCH # 79"/>
    <s v="91327"/>
    <x v="0"/>
    <x v="14"/>
    <s v="35"/>
    <s v="2"/>
    <n v="45"/>
    <x v="22"/>
    <s v="POLK COUNTY"/>
    <s v="COUNTY"/>
    <s v="98"/>
  </r>
  <r>
    <s v="POLK"/>
    <s v="CSAH 48"/>
    <s v="MAPLE CREEK"/>
    <s v="95288"/>
    <x v="0"/>
    <x v="14"/>
    <s v="35"/>
    <s v="2"/>
    <n v="41.5"/>
    <x v="18"/>
    <s v="POLK COUNTY"/>
    <s v="COUNTY"/>
    <s v="98"/>
  </r>
  <r>
    <s v="POLK"/>
    <s v="CSAH 48"/>
    <s v="CO DITCH # 15"/>
    <s v="95741"/>
    <x v="0"/>
    <x v="14"/>
    <s v="50"/>
    <s v="2"/>
    <n v="44.1"/>
    <x v="24"/>
    <s v="POLK COUNTY"/>
    <s v="COUNTY"/>
    <s v="98"/>
  </r>
  <r>
    <s v="POLK"/>
    <s v="CSAH 49"/>
    <s v="CO DITCH # 14"/>
    <s v="97317"/>
    <x v="0"/>
    <x v="46"/>
    <s v="290"/>
    <s v="2"/>
    <n v="34.200000000000003"/>
    <x v="32"/>
    <s v="POLK COUNTY"/>
    <s v="COUNTY"/>
    <s v="97.8"/>
  </r>
  <r>
    <s v="POLK"/>
    <s v="CSAH 5"/>
    <s v="HILL RIVER"/>
    <s v="93152"/>
    <x v="0"/>
    <x v="14"/>
    <s v="125"/>
    <s v="2"/>
    <n v="30.5"/>
    <x v="61"/>
    <s v="POLK COUNTY"/>
    <s v="COUNTY"/>
    <s v="98"/>
  </r>
  <r>
    <s v="POLK"/>
    <s v="CSAH 51"/>
    <s v="SAND HILL RIVER"/>
    <s v="60524"/>
    <x v="0"/>
    <x v="89"/>
    <s v="35"/>
    <s v="2"/>
    <n v="157"/>
    <x v="22"/>
    <s v="POLK COUNTY"/>
    <s v="COUNTY"/>
    <s v="92"/>
  </r>
  <r>
    <s v="POLK"/>
    <s v="CSAH 51"/>
    <s v="MAPLE CREEK"/>
    <s v="60J52"/>
    <x v="0"/>
    <x v="14"/>
    <s v="35"/>
    <s v="2"/>
    <n v="27.1"/>
    <x v="3"/>
    <s v="POLK COUNTY"/>
    <s v="COUNTY"/>
    <s v="98"/>
  </r>
  <r>
    <s v="POLK"/>
    <s v="CSAH 51"/>
    <s v="MAPLE CREEK"/>
    <s v="91881"/>
    <x v="0"/>
    <x v="14"/>
    <s v="35"/>
    <s v="2"/>
    <n v="22.7"/>
    <x v="36"/>
    <s v="POLK COUNTY"/>
    <s v="COUNTY"/>
    <s v="98"/>
  </r>
  <r>
    <s v="POLK"/>
    <s v="CSAH 6"/>
    <s v="LOST RIVER"/>
    <s v="60509"/>
    <x v="0"/>
    <x v="2"/>
    <s v="170"/>
    <s v="2"/>
    <n v="82"/>
    <x v="4"/>
    <s v="POLK COUNTY"/>
    <s v="COUNTY"/>
    <s v="100"/>
  </r>
  <r>
    <s v="POLK"/>
    <s v="CSAH 6"/>
    <s v="POPLAR RIVER"/>
    <s v="60J63"/>
    <x v="0"/>
    <x v="70"/>
    <s v="1,250"/>
    <s v="2"/>
    <n v="23.1"/>
    <x v="44"/>
    <s v="POLK COUNTY"/>
    <s v="COUNTY"/>
    <s v="99.6"/>
  </r>
  <r>
    <s v="POLK"/>
    <s v="CSAH 6"/>
    <s v="HILL RIVER"/>
    <s v="60J96"/>
    <x v="0"/>
    <x v="16"/>
    <s v="510"/>
    <s v="2"/>
    <n v="23.1"/>
    <x v="12"/>
    <s v="POLK COUNTY"/>
    <s v="COUNTY"/>
    <s v="99.9"/>
  </r>
  <r>
    <s v="POLK"/>
    <s v="CSAH 62"/>
    <s v="CO DITCH # 2"/>
    <s v="60511"/>
    <x v="0"/>
    <x v="580"/>
    <s v="45"/>
    <s v="2"/>
    <n v="57.5"/>
    <x v="45"/>
    <s v="POLK COUNTY"/>
    <s v="COUNTY"/>
    <s v="75.4"/>
  </r>
  <r>
    <s v="POLK"/>
    <s v="CSAH 63"/>
    <s v="GRAND MARAIS RIVER"/>
    <s v="93417"/>
    <x v="0"/>
    <x v="14"/>
    <s v="65"/>
    <s v="2"/>
    <n v="29.6"/>
    <x v="9"/>
    <s v="POLK COUNTY"/>
    <s v="COUNTY"/>
    <s v="98"/>
  </r>
  <r>
    <s v="POLK"/>
    <s v="CSAH 64"/>
    <s v="GRAND MARAIS STATE DITCH"/>
    <s v="60519"/>
    <x v="0"/>
    <x v="89"/>
    <s v="45"/>
    <s v="2"/>
    <n v="144.6"/>
    <x v="7"/>
    <s v="POLK COUNTY"/>
    <s v="COUNTY"/>
    <s v="92"/>
  </r>
  <r>
    <s v="POLK"/>
    <s v="CSAH 65"/>
    <s v="GRAND MARAIS RIVER"/>
    <s v="60516"/>
    <x v="0"/>
    <x v="383"/>
    <s v="100"/>
    <s v="2"/>
    <n v="68.599999999999994"/>
    <x v="13"/>
    <s v="POLK COUNTY"/>
    <s v="COUNTY"/>
    <s v="94.7"/>
  </r>
  <r>
    <s v="POLK"/>
    <s v="CSAH 66"/>
    <s v="CO DITCH # 2"/>
    <s v="60512"/>
    <x v="0"/>
    <x v="233"/>
    <s v="30"/>
    <s v="2"/>
    <n v="54.5"/>
    <x v="45"/>
    <s v="POLK COUNTY"/>
    <s v="COUNTY"/>
    <s v="86.8"/>
  </r>
  <r>
    <s v="POLK"/>
    <s v="CSAH 66"/>
    <s v="JUD DITCH # 75"/>
    <s v="60529"/>
    <x v="0"/>
    <x v="14"/>
    <s v="40"/>
    <s v="2"/>
    <n v="51.6"/>
    <x v="9"/>
    <s v="POLK COUNTY"/>
    <s v="COUNTY"/>
    <s v="98"/>
  </r>
  <r>
    <s v="POLK"/>
    <s v="CSAH 66"/>
    <s v="JUD DITCH # 1"/>
    <s v="60535"/>
    <x v="0"/>
    <x v="14"/>
    <s v="5"/>
    <s v="2"/>
    <n v="48.8"/>
    <x v="16"/>
    <s v="POLK COUNTY"/>
    <s v="COUNTY"/>
    <s v="98"/>
  </r>
  <r>
    <s v="POLK"/>
    <s v="CSAH 67"/>
    <s v="CO DITCH # 7"/>
    <s v="60514"/>
    <x v="0"/>
    <x v="61"/>
    <s v="50"/>
    <s v="2"/>
    <n v="69.2"/>
    <x v="4"/>
    <s v="POLK COUNTY"/>
    <s v="COUNTY"/>
    <s v="90.7"/>
  </r>
  <r>
    <s v="POLK"/>
    <s v="CSAH 7"/>
    <s v="RED RIVER OF THE NORTH"/>
    <s v="7097"/>
    <x v="0"/>
    <x v="705"/>
    <s v="470"/>
    <s v="2"/>
    <n v="757"/>
    <x v="37"/>
    <s v="POLK COUNTY"/>
    <s v="COUNTY"/>
    <s v="59.4"/>
  </r>
  <r>
    <s v="POLK"/>
    <s v="CSAH 70"/>
    <s v="JUD DITCH # 1"/>
    <s v="92847"/>
    <x v="1"/>
    <x v="419"/>
    <s v="85"/>
    <s v="2"/>
    <n v="63.1"/>
    <x v="2"/>
    <s v="POLK COUNTY"/>
    <s v="COUNTY"/>
    <s v="68"/>
  </r>
  <r>
    <s v="POLK"/>
    <s v="CSAH 8"/>
    <s v="POPLAR RIVER"/>
    <s v="90077"/>
    <x v="1"/>
    <x v="330"/>
    <s v="940"/>
    <s v="2"/>
    <n v="33.299999999999997"/>
    <x v="69"/>
    <s v="POLK COUNTY"/>
    <s v="COUNTY"/>
    <s v="67.9"/>
  </r>
  <r>
    <s v="POLK"/>
    <s v="CSAH 9"/>
    <s v="RED RIVER OF THE NORTH"/>
    <s v="5871"/>
    <x v="1"/>
    <x v="706"/>
    <s v="1,100"/>
    <s v="2"/>
    <n v="551"/>
    <x v="71"/>
    <s v="POLK COUNTY"/>
    <s v="COUNTY"/>
    <s v="38.4"/>
  </r>
  <r>
    <s v="POLK"/>
    <s v="CSAH 9"/>
    <s v="BURNHAM CREEK"/>
    <s v="60504"/>
    <x v="0"/>
    <x v="306"/>
    <s v="940"/>
    <s v="2"/>
    <n v="81"/>
    <x v="28"/>
    <s v="POLK COUNTY"/>
    <s v="COUNTY"/>
    <s v="85.2"/>
  </r>
  <r>
    <s v="POLK"/>
    <s v="FIELD ENT"/>
    <s v="CO DITCH # 119"/>
    <s v="60K64"/>
    <x v="0"/>
    <x v="196"/>
    <s v="1"/>
    <s v="2"/>
    <n v="25.900000036544998"/>
    <x v="23"/>
    <s v="POLK COUNTY"/>
    <s v="COUNTY"/>
    <s v="95"/>
  </r>
  <r>
    <s v="POLK"/>
    <s v="FIELD ENT"/>
    <s v="CO DITCH # 119"/>
    <s v="60K65"/>
    <x v="0"/>
    <x v="196"/>
    <s v="1"/>
    <s v="2"/>
    <n v="25.900000036544998"/>
    <x v="23"/>
    <s v="POLK COUNTY"/>
    <s v="COUNTY"/>
    <s v="95"/>
  </r>
  <r>
    <s v="POLK"/>
    <s v="MINNESOTA AVE"/>
    <s v="RED RIVER OF THE NORTH"/>
    <s v="60506"/>
    <x v="0"/>
    <x v="158"/>
    <s v="6,200"/>
    <s v="2"/>
    <n v="838.4"/>
    <x v="4"/>
    <s v="CITY OF EAST GRAND FORKS"/>
    <s v="CITY"/>
    <s v="80"/>
  </r>
  <r>
    <s v="POLK"/>
    <s v="MSAS 115"/>
    <s v="S MAIN ST/RED LAKE RIVER"/>
    <s v="60011"/>
    <x v="0"/>
    <x v="49"/>
    <s v="4,100"/>
    <s v="2"/>
    <n v="328"/>
    <x v="38"/>
    <s v="CITY OF CROOKSTON"/>
    <s v="CITY"/>
    <s v="98.7"/>
  </r>
  <r>
    <s v="POLK"/>
    <s v="SARGENT"/>
    <s v="RED LAKE RIVER"/>
    <s v="60527"/>
    <x v="0"/>
    <x v="74"/>
    <s v="3,250"/>
    <s v="2"/>
    <n v="423.6"/>
    <x v="18"/>
    <s v="CITY OF CROOKSTON"/>
    <s v="CITY"/>
    <s v="98.8"/>
  </r>
  <r>
    <s v="POLK"/>
    <s v="TH 102"/>
    <s v="BURNHAM CREEK"/>
    <s v="6377"/>
    <x v="0"/>
    <x v="7"/>
    <s v="1,050"/>
    <s v="2"/>
    <n v="22"/>
    <x v="74"/>
    <s v="DISTRICT 2"/>
    <s v="STATE"/>
    <s v="94.9"/>
  </r>
  <r>
    <s v="POLK"/>
    <s v="TH 220"/>
    <s v="JUD DITCH # 75"/>
    <s v="6915"/>
    <x v="0"/>
    <x v="132"/>
    <s v="1,300"/>
    <s v="2"/>
    <n v="68"/>
    <x v="73"/>
    <s v="DISTRICT 2"/>
    <s v="STATE"/>
    <s v="92.4"/>
  </r>
  <r>
    <s v="POLK"/>
    <s v="TH 220"/>
    <s v="CO DITCH # 2"/>
    <s v="6970"/>
    <x v="0"/>
    <x v="65"/>
    <s v="1,950"/>
    <s v="2"/>
    <n v="68"/>
    <x v="73"/>
    <s v="DISTRICT 2"/>
    <s v="STATE"/>
    <s v="86.3"/>
  </r>
  <r>
    <s v="POLK"/>
    <s v="TH 220"/>
    <s v="SAND HILL RIVER"/>
    <s v="9239"/>
    <x v="0"/>
    <x v="480"/>
    <s v="850"/>
    <s v="2"/>
    <n v="224.6"/>
    <x v="37"/>
    <s v="DISTRICT 2"/>
    <s v="STATE"/>
    <s v="94.2"/>
  </r>
  <r>
    <s v="POLK"/>
    <s v="TH 220"/>
    <s v="RED LAKE RIVER"/>
    <s v="60518"/>
    <x v="0"/>
    <x v="383"/>
    <s v="730"/>
    <s v="2"/>
    <n v="1210.7"/>
    <x v="38"/>
    <s v="DISTRICT 2"/>
    <s v="STATE"/>
    <s v="94.7"/>
  </r>
  <r>
    <s v="POLK"/>
    <s v="TH 220"/>
    <s v="JUD DITCH # 1"/>
    <s v="91495"/>
    <x v="0"/>
    <x v="42"/>
    <s v="1,300"/>
    <s v="2"/>
    <n v="30.1"/>
    <x v="0"/>
    <s v="DISTRICT 2"/>
    <s v="STATE"/>
    <s v="93.4"/>
  </r>
  <r>
    <s v="POLK"/>
    <s v="TH 220"/>
    <s v="GRAND MARAIS RIVER"/>
    <s v="95119"/>
    <x v="0"/>
    <x v="168"/>
    <s v="3,400"/>
    <s v="2"/>
    <n v="51.3"/>
    <x v="35"/>
    <s v="DISTRICT 2"/>
    <s v="STATE"/>
    <s v="96.2"/>
  </r>
  <r>
    <s v="POLK"/>
    <s v="TH 32"/>
    <s v="SAND HILL RIVER"/>
    <s v="60023"/>
    <x v="0"/>
    <x v="48"/>
    <s v="1,050"/>
    <s v="2"/>
    <n v="98.400003280839897"/>
    <x v="6"/>
    <s v="DISTRICT 2"/>
    <s v="STATE"/>
    <s v="98.4"/>
  </r>
  <r>
    <s v="POLK"/>
    <s v="TH 9"/>
    <s v="BURNHAM CREEK"/>
    <s v="6253"/>
    <x v="0"/>
    <x v="161"/>
    <s v="540"/>
    <s v="2"/>
    <n v="22.3"/>
    <x v="50"/>
    <s v="DISTRICT 2"/>
    <s v="STATE"/>
    <s v="96.7"/>
  </r>
  <r>
    <s v="POLK"/>
    <s v="TH 9"/>
    <s v="SAND HILL RIVER"/>
    <s v="60008"/>
    <x v="0"/>
    <x v="151"/>
    <s v="700"/>
    <s v="2"/>
    <n v="100"/>
    <x v="0"/>
    <s v="DISTRICT 2"/>
    <s v="STATE"/>
    <s v="98.1"/>
  </r>
  <r>
    <s v="POLK"/>
    <s v="TH 9"/>
    <s v="STREAM"/>
    <s v="91302"/>
    <x v="0"/>
    <x v="98"/>
    <s v="700"/>
    <s v="2"/>
    <n v="27.9"/>
    <x v="7"/>
    <s v="DISTRICT 2"/>
    <s v="STATE"/>
    <s v="97.3"/>
  </r>
  <r>
    <s v="POLK"/>
    <s v="TH 9"/>
    <s v="CO DITCH # 15"/>
    <s v="91303"/>
    <x v="0"/>
    <x v="98"/>
    <s v="540"/>
    <s v="2"/>
    <n v="46"/>
    <x v="7"/>
    <s v="DISTRICT 2"/>
    <s v="STATE"/>
    <s v="97.3"/>
  </r>
  <r>
    <s v="POLK"/>
    <s v="TNSP 406"/>
    <s v="JUD DITCH # 75"/>
    <s v="60545"/>
    <x v="0"/>
    <x v="14"/>
    <s v="49"/>
    <s v="2"/>
    <n v="80.5"/>
    <x v="1"/>
    <s v="POLK COUNTY"/>
    <s v="TWP"/>
    <s v="98"/>
  </r>
  <r>
    <s v="POLK"/>
    <s v="TNSP RD 543"/>
    <s v="SAND HILL RIVER"/>
    <s v="60K12"/>
    <x v="0"/>
    <x v="2"/>
    <s v="49"/>
    <s v="2"/>
    <n v="41.1"/>
    <x v="1"/>
    <s v="POLK COUNTY"/>
    <s v="TWP"/>
    <s v="100"/>
  </r>
  <r>
    <s v="POLK"/>
    <s v="TWNS 211"/>
    <s v="CO DITCH # 9"/>
    <s v="60K13"/>
    <x v="0"/>
    <x v="2"/>
    <s v="49"/>
    <s v="2"/>
    <n v="27.2"/>
    <x v="1"/>
    <s v="POLK COUNTY"/>
    <s v="TWP"/>
    <s v="100"/>
  </r>
  <r>
    <s v="POLK"/>
    <s v="twns 325"/>
    <s v="STREAM"/>
    <s v="60J70"/>
    <x v="0"/>
    <x v="2"/>
    <s v="5"/>
    <s v="2"/>
    <n v="27.2"/>
    <x v="44"/>
    <s v="POLK COUNTY"/>
    <s v="TWP"/>
    <s v="100"/>
  </r>
  <r>
    <s v="POLK"/>
    <s v="TWNS 398"/>
    <s v="STREAM"/>
    <s v="60J95"/>
    <x v="0"/>
    <x v="2"/>
    <s v="30"/>
    <s v="2"/>
    <n v="38.4"/>
    <x v="12"/>
    <s v="POLK COUNTY"/>
    <s v="TWP"/>
    <s v="100"/>
  </r>
  <r>
    <s v="POLK"/>
    <s v="TWNS 424"/>
    <s v="JUD DITCH # 75"/>
    <s v="60539"/>
    <x v="0"/>
    <x v="9"/>
    <s v="20"/>
    <s v="2"/>
    <n v="97"/>
    <x v="44"/>
    <s v="POLK COUNTY"/>
    <s v="TWP"/>
    <s v="99"/>
  </r>
  <r>
    <s v="POLK"/>
    <s v="twns 45"/>
    <s v="SAND HILL RIVER"/>
    <s v="60J64"/>
    <x v="0"/>
    <x v="2"/>
    <s v="20"/>
    <s v="2"/>
    <n v="47"/>
    <x v="12"/>
    <s v="POLK COUNTY"/>
    <s v="TWP"/>
    <s v="100"/>
  </r>
  <r>
    <s v="POLK"/>
    <s v="twns 543"/>
    <s v="STREAM"/>
    <s v="60J67"/>
    <x v="0"/>
    <x v="2"/>
    <s v="20"/>
    <s v="2"/>
    <n v="27.2"/>
    <x v="44"/>
    <s v="POLK COUNTY"/>
    <s v="TWP"/>
    <s v="100"/>
  </r>
  <r>
    <s v="POLK"/>
    <s v="twns 652"/>
    <s v="POPLAR RIVER"/>
    <s v="60J65"/>
    <x v="0"/>
    <x v="2"/>
    <s v="30"/>
    <s v="2"/>
    <n v="47"/>
    <x v="44"/>
    <s v="POLK COUNTY"/>
    <s v="TWP"/>
    <s v="100"/>
  </r>
  <r>
    <s v="POLK"/>
    <s v="twns 69"/>
    <s v="MAPLE CREEK"/>
    <s v="60J72"/>
    <x v="0"/>
    <x v="2"/>
    <s v="20"/>
    <s v="2"/>
    <n v="36"/>
    <x v="44"/>
    <s v="POLK COUNTY"/>
    <s v="TWP"/>
    <s v="100"/>
  </r>
  <r>
    <s v="POLK"/>
    <s v="twns 793"/>
    <s v="SAND HILL RIVER"/>
    <s v="60J66"/>
    <x v="0"/>
    <x v="2"/>
    <s v="20"/>
    <s v="2"/>
    <n v="47"/>
    <x v="44"/>
    <s v="POLK COUNTY"/>
    <s v="TWP"/>
    <s v="100"/>
  </r>
  <r>
    <s v="POLK"/>
    <s v="TWNS 940"/>
    <s v="SAND HILL RIVER"/>
    <s v="60532"/>
    <x v="0"/>
    <x v="9"/>
    <s v="34"/>
    <s v="2"/>
    <n v="212.49999015748"/>
    <x v="44"/>
    <s v="POLK COUNTY"/>
    <s v="TWP"/>
    <s v="99"/>
  </r>
  <r>
    <s v="POLK"/>
    <s v="TWP 1049"/>
    <s v="CO DITCH # 6"/>
    <s v="60K59"/>
    <x v="0"/>
    <x v="2"/>
    <s v="10"/>
    <s v="2"/>
    <n v="25.900000036544998"/>
    <x v="23"/>
    <s v="POLK COUNTY"/>
    <s v="TWP"/>
    <s v="100"/>
  </r>
  <r>
    <s v="POLK"/>
    <s v="TWP 105"/>
    <s v="BURNHAM CREEK"/>
    <s v="L8989"/>
    <x v="0"/>
    <x v="140"/>
    <s v="20"/>
    <s v="2"/>
    <n v="81"/>
    <x v="4"/>
    <s v="POLK COUNTY"/>
    <s v="TWP"/>
    <s v="96.6"/>
  </r>
  <r>
    <s v="POLK"/>
    <s v="TWP 124"/>
    <s v="JUD DITCH # 60"/>
    <s v="97363"/>
    <x v="0"/>
    <x v="14"/>
    <s v="1"/>
    <s v="2"/>
    <n v="29.7"/>
    <x v="32"/>
    <s v="POLK COUNTY"/>
    <s v="TWP"/>
    <s v="98"/>
  </r>
  <r>
    <s v="POLK"/>
    <s v="TWP 139"/>
    <s v="GENTILLY RIVER"/>
    <s v="4388"/>
    <x v="2"/>
    <x v="139"/>
    <s v="2"/>
    <s v="2"/>
    <n v="32"/>
    <x v="56"/>
    <s v="POLK COUNTY"/>
    <s v="TWP"/>
    <s v="66"/>
  </r>
  <r>
    <s v="POLK"/>
    <s v="TWP 16"/>
    <s v="SAND HILL RIVER"/>
    <s v="95972"/>
    <x v="0"/>
    <x v="14"/>
    <s v="73"/>
    <s v="2"/>
    <n v="44"/>
    <x v="58"/>
    <s v="POLK COUNTY"/>
    <s v="TWP"/>
    <s v="98"/>
  </r>
  <r>
    <s v="POLK"/>
    <s v="TWP 169"/>
    <s v="CO DITCH # 66"/>
    <s v="97139"/>
    <x v="0"/>
    <x v="14"/>
    <s v="3"/>
    <s v="2"/>
    <n v="46.1"/>
    <x v="59"/>
    <s v="POLK COUNTY"/>
    <s v="TWP"/>
    <s v="98"/>
  </r>
  <r>
    <s v="POLK"/>
    <s v="TWP 174"/>
    <s v="SAND HILL RIVER"/>
    <s v="60534"/>
    <x v="0"/>
    <x v="14"/>
    <s v="10"/>
    <s v="2"/>
    <n v="117"/>
    <x v="27"/>
    <s v="POLK COUNTY"/>
    <s v="TWP"/>
    <s v="98"/>
  </r>
  <r>
    <s v="POLK"/>
    <s v="TWP 174"/>
    <s v="CO DITCH # 6"/>
    <s v="60K57"/>
    <x v="0"/>
    <x v="2"/>
    <s v="20"/>
    <s v="2"/>
    <n v="29.899998912661101"/>
    <x v="23"/>
    <s v="POLK COUNTY"/>
    <s v="TWP"/>
    <s v="100"/>
  </r>
  <r>
    <s v="POLK"/>
    <s v="TWP 178"/>
    <s v="BURNHAM CREEK"/>
    <s v="60522"/>
    <x v="0"/>
    <x v="383"/>
    <s v="54"/>
    <s v="2"/>
    <n v="84"/>
    <x v="7"/>
    <s v="POLK COUNTY"/>
    <s v="TWP"/>
    <s v="94.7"/>
  </r>
  <r>
    <s v="POLK"/>
    <s v="TWP 179"/>
    <s v="STREAM"/>
    <s v="95974"/>
    <x v="0"/>
    <x v="14"/>
    <s v="26"/>
    <s v="2"/>
    <n v="40"/>
    <x v="52"/>
    <s v="POLK COUNTY"/>
    <s v="TWP"/>
    <s v="98"/>
  </r>
  <r>
    <s v="POLK"/>
    <s v="TWP 179"/>
    <s v="CO DITCH # 2"/>
    <s v="L7497"/>
    <x v="1"/>
    <x v="707"/>
    <s v="6"/>
    <s v="2"/>
    <n v="28"/>
    <x v="92"/>
    <s v="POLK COUNTY"/>
    <s v="TWP"/>
    <s v="61.7"/>
  </r>
  <r>
    <s v="POLK"/>
    <s v="TWP 184"/>
    <s v="CO DITCH # 6"/>
    <s v="60K60"/>
    <x v="0"/>
    <x v="2"/>
    <s v="10"/>
    <s v="1"/>
    <n v="25.900000036544998"/>
    <x v="23"/>
    <s v="POLK COUNTY"/>
    <s v="TWP"/>
    <s v="100"/>
  </r>
  <r>
    <s v="POLK"/>
    <s v="TWP 185"/>
    <s v="SAND HILL RIVER"/>
    <s v="L7506"/>
    <x v="1"/>
    <x v="329"/>
    <s v="18"/>
    <s v="2"/>
    <n v="77.8"/>
    <x v="26"/>
    <s v="POLK COUNTY"/>
    <s v="TWP"/>
    <s v="40.5"/>
  </r>
  <r>
    <s v="POLK"/>
    <s v="TWP 187"/>
    <s v="CO DITCH # 6"/>
    <s v="60K61"/>
    <x v="0"/>
    <x v="2"/>
    <s v="10"/>
    <s v="2"/>
    <n v="25.800000338416702"/>
    <x v="23"/>
    <s v="POLK COUNTY"/>
    <s v="TWP"/>
    <s v="100"/>
  </r>
  <r>
    <s v="POLK"/>
    <s v="TWP 188"/>
    <s v="BURNHAM CREEK"/>
    <s v="60J08"/>
    <x v="0"/>
    <x v="14"/>
    <s v="1"/>
    <s v="2"/>
    <n v="46.6"/>
    <x v="21"/>
    <s v="POLK COUNTY"/>
    <s v="TWP"/>
    <s v="98"/>
  </r>
  <r>
    <s v="POLK"/>
    <s v="TWP 189"/>
    <s v="CO DITCH # 2"/>
    <s v="60J50"/>
    <x v="0"/>
    <x v="14"/>
    <s v="10"/>
    <s v="2"/>
    <n v="31.2"/>
    <x v="3"/>
    <s v="POLK COUNTY"/>
    <s v="TWP"/>
    <s v="98"/>
  </r>
  <r>
    <s v="POLK"/>
    <s v="TWP 189"/>
    <s v="BR CO DITCH 66"/>
    <s v="L7510"/>
    <x v="1"/>
    <x v="542"/>
    <s v="4"/>
    <s v="2"/>
    <n v="27.8"/>
    <x v="92"/>
    <s v="POLK COUNTY"/>
    <s v="TWP"/>
    <s v="62"/>
  </r>
  <r>
    <s v="POLK"/>
    <s v="TWP 192"/>
    <s v="CO DITCH # 9"/>
    <s v="60J03"/>
    <x v="0"/>
    <x v="14"/>
    <s v="12"/>
    <s v="2"/>
    <n v="26.1"/>
    <x v="16"/>
    <s v="POLK COUNTY"/>
    <s v="TWP"/>
    <s v="98"/>
  </r>
  <r>
    <s v="POLK"/>
    <s v="TWP 192"/>
    <s v="CO DITCH # 119"/>
    <s v="60K62"/>
    <x v="0"/>
    <x v="2"/>
    <s v="12"/>
    <s v="2"/>
    <n v="25.900000036544998"/>
    <x v="23"/>
    <s v="POLK COUNTY"/>
    <s v="TWP"/>
    <s v="100"/>
  </r>
  <r>
    <s v="POLK"/>
    <s v="TWP 200"/>
    <s v="BURNHAM CREEK"/>
    <s v="91877"/>
    <x v="0"/>
    <x v="14"/>
    <s v="33"/>
    <s v="2"/>
    <n v="48.3"/>
    <x v="36"/>
    <s v="POLK COUNTY"/>
    <s v="TWP"/>
    <s v="98"/>
  </r>
  <r>
    <s v="POLK"/>
    <s v="TWP 201"/>
    <s v="COULEE"/>
    <s v="60K01"/>
    <x v="0"/>
    <x v="2"/>
    <s v="40"/>
    <s v="2"/>
    <n v="23.2"/>
    <x v="12"/>
    <s v="POLK COUNTY"/>
    <s v="TWP"/>
    <s v="100"/>
  </r>
  <r>
    <s v="POLK"/>
    <s v="TWP 204"/>
    <s v="CO DITCH # 15"/>
    <s v="97177"/>
    <x v="0"/>
    <x v="14"/>
    <s v="10"/>
    <s v="2"/>
    <n v="44.5"/>
    <x v="52"/>
    <s v="POLK COUNTY"/>
    <s v="TWP"/>
    <s v="98"/>
  </r>
  <r>
    <s v="POLK"/>
    <s v="TWP 209"/>
    <s v="SAND HILL RIVER"/>
    <s v="L7522"/>
    <x v="1"/>
    <x v="601"/>
    <s v="8"/>
    <s v="2"/>
    <n v="78.599999999999994"/>
    <x v="92"/>
    <s v="POLK COUNTY"/>
    <s v="TWP"/>
    <s v="59.6"/>
  </r>
  <r>
    <s v="POLK"/>
    <s v="TWP 211"/>
    <s v="CO DITCH # 119"/>
    <s v="60K66"/>
    <x v="0"/>
    <x v="2"/>
    <s v="5"/>
    <s v="1"/>
    <n v="25.900000036544998"/>
    <x v="23"/>
    <s v="POLK COUNTY"/>
    <s v="TWP"/>
    <s v="100"/>
  </r>
  <r>
    <s v="POLK"/>
    <s v="TWP 212"/>
    <s v="BURNHAM CREEK (CD #12)"/>
    <s v="95285"/>
    <x v="0"/>
    <x v="14"/>
    <s v="24"/>
    <s v="2"/>
    <n v="70.7"/>
    <x v="0"/>
    <s v="POLK COUNTY"/>
    <s v="TWP"/>
    <s v="98"/>
  </r>
  <r>
    <s v="POLK"/>
    <s v="TWP 22"/>
    <s v="SAND HILL RIVER"/>
    <s v="97145"/>
    <x v="0"/>
    <x v="14"/>
    <s v="12"/>
    <s v="2"/>
    <n v="46.1"/>
    <x v="59"/>
    <s v="POLK COUNTY"/>
    <s v="TWP"/>
    <s v="98"/>
  </r>
  <r>
    <s v="POLK"/>
    <s v="TWP 221"/>
    <s v="CO DITCH # 15"/>
    <s v="96650"/>
    <x v="0"/>
    <x v="14"/>
    <s v="5"/>
    <s v="2"/>
    <n v="26.6"/>
    <x v="58"/>
    <s v="POLK COUNTY"/>
    <s v="TWP"/>
    <s v="98"/>
  </r>
  <r>
    <s v="POLK"/>
    <s v="TWP 222"/>
    <s v="CO DITCH # 9"/>
    <s v="60K05"/>
    <x v="0"/>
    <x v="2"/>
    <s v="10"/>
    <s v="2"/>
    <n v="31.2"/>
    <x v="12"/>
    <s v="POLK COUNTY"/>
    <s v="TWP"/>
    <s v="100"/>
  </r>
  <r>
    <s v="POLK"/>
    <s v="TWP 227"/>
    <s v="CO DITCH # 15"/>
    <s v="96651"/>
    <x v="0"/>
    <x v="14"/>
    <s v="20"/>
    <s v="2"/>
    <n v="27.6"/>
    <x v="58"/>
    <s v="POLK COUNTY"/>
    <s v="TWP"/>
    <s v="98"/>
  </r>
  <r>
    <s v="POLK"/>
    <s v="TWP 232"/>
    <s v="BURNHAM CREEK (CD #79)"/>
    <s v="96954"/>
    <x v="0"/>
    <x v="14"/>
    <s v="5"/>
    <s v="2"/>
    <n v="32.299999999999997"/>
    <x v="52"/>
    <s v="POLK COUNTY"/>
    <s v="TWP"/>
    <s v="98"/>
  </r>
  <r>
    <s v="POLK"/>
    <s v="TWP 242"/>
    <s v="GENTILLY RIVER"/>
    <s v="96286"/>
    <x v="0"/>
    <x v="14"/>
    <s v="40"/>
    <s v="2"/>
    <n v="22"/>
    <x v="58"/>
    <s v="POLK COUNTY"/>
    <s v="TWP"/>
    <s v="98"/>
  </r>
  <r>
    <s v="POLK"/>
    <s v="TWP 280"/>
    <s v="GRAND MARAIS RIVER"/>
    <s v="95991"/>
    <x v="0"/>
    <x v="14"/>
    <s v="35"/>
    <s v="2"/>
    <n v="34.5"/>
    <x v="20"/>
    <s v="POLK COUNTY"/>
    <s v="TWP"/>
    <s v="98"/>
  </r>
  <r>
    <s v="POLK"/>
    <s v="TWP 300"/>
    <s v="GRAND MARAIS RIVER"/>
    <s v="97500"/>
    <x v="0"/>
    <x v="14"/>
    <s v="15"/>
    <s v="2"/>
    <n v="46"/>
    <x v="25"/>
    <s v="POLK COUNTY"/>
    <s v="TWP"/>
    <s v="98"/>
  </r>
  <r>
    <s v="POLK"/>
    <s v="TWP 307"/>
    <s v="STREAM"/>
    <s v="96869"/>
    <x v="0"/>
    <x v="14"/>
    <s v="1"/>
    <s v="2"/>
    <n v="40"/>
    <x v="52"/>
    <s v="POLK COUNTY"/>
    <s v="TWP"/>
    <s v="98"/>
  </r>
  <r>
    <s v="POLK"/>
    <s v="TWP 310"/>
    <s v="STREAM"/>
    <s v="97140"/>
    <x v="0"/>
    <x v="14"/>
    <s v="6"/>
    <s v="2"/>
    <n v="40.5"/>
    <x v="59"/>
    <s v="POLK COUNTY"/>
    <s v="TWP"/>
    <s v="98"/>
  </r>
  <r>
    <s v="POLK"/>
    <s v="TWP 313"/>
    <s v="GRAND MARAIS RIVER"/>
    <s v="97501"/>
    <x v="0"/>
    <x v="14"/>
    <s v="46"/>
    <s v="2"/>
    <n v="46"/>
    <x v="25"/>
    <s v="POLK COUNTY"/>
    <s v="TWP"/>
    <s v="98"/>
  </r>
  <r>
    <s v="POLK"/>
    <s v="TWP 320"/>
    <s v="CO DITCH #66"/>
    <s v="60K00"/>
    <x v="0"/>
    <x v="2"/>
    <s v="10"/>
    <s v="2"/>
    <n v="47.3"/>
    <x v="12"/>
    <s v="POLK COUNTY"/>
    <s v="TWP"/>
    <s v="100"/>
  </r>
  <r>
    <s v="POLK"/>
    <s v="TWP 325"/>
    <s v="GRAND MARAIS CREEK"/>
    <s v="60546"/>
    <x v="0"/>
    <x v="9"/>
    <s v="15"/>
    <s v="2"/>
    <n v="217.5"/>
    <x v="12"/>
    <s v="POLK COUNTY"/>
    <s v="TWP"/>
    <s v="99"/>
  </r>
  <r>
    <s v="POLK"/>
    <s v="TWP 325"/>
    <s v="CO DITCH # 2"/>
    <s v="60J31"/>
    <x v="0"/>
    <x v="14"/>
    <s v="14"/>
    <s v="2"/>
    <n v="25.2"/>
    <x v="60"/>
    <s v="POLK COUNTY"/>
    <s v="TWP"/>
    <s v="98"/>
  </r>
  <r>
    <s v="POLK"/>
    <s v="TWP 325"/>
    <s v="CO DITCH # 66"/>
    <s v="95796"/>
    <x v="0"/>
    <x v="14"/>
    <s v="10"/>
    <s v="2"/>
    <n v="40.6"/>
    <x v="35"/>
    <s v="POLK COUNTY"/>
    <s v="TWP"/>
    <s v="98"/>
  </r>
  <r>
    <s v="POLK"/>
    <s v="TWP 327"/>
    <s v="CO DITCH # 66"/>
    <s v="95284"/>
    <x v="0"/>
    <x v="67"/>
    <s v="1,208"/>
    <s v="2"/>
    <n v="48.9"/>
    <x v="0"/>
    <s v="POLK COUNTY"/>
    <s v="TWP"/>
    <s v="97.7"/>
  </r>
  <r>
    <s v="POLK"/>
    <s v="TWP 332"/>
    <s v="CO DITCH # 44"/>
    <s v="96447"/>
    <x v="0"/>
    <x v="14"/>
    <s v="10"/>
    <s v="2"/>
    <n v="22"/>
    <x v="58"/>
    <s v="POLK COUNTY"/>
    <s v="TWP"/>
    <s v="98"/>
  </r>
  <r>
    <s v="POLK"/>
    <s v="TWP 333"/>
    <s v="JUD DITCH # 75"/>
    <s v="60554"/>
    <x v="0"/>
    <x v="2"/>
    <s v="49"/>
    <s v="2"/>
    <n v="96.750002833489205"/>
    <x v="34"/>
    <s v="POLK COUNTY"/>
    <s v="TWP"/>
    <s v="100"/>
  </r>
  <r>
    <s v="POLK"/>
    <s v="TWP 335"/>
    <s v="JUD DITCH # 75"/>
    <s v="95283"/>
    <x v="0"/>
    <x v="14"/>
    <s v="6"/>
    <s v="2"/>
    <n v="37.299999999999997"/>
    <x v="43"/>
    <s v="POLK COUNTY"/>
    <s v="TWP"/>
    <s v="98"/>
  </r>
  <r>
    <s v="POLK"/>
    <s v="TWP 344"/>
    <s v="BRANCH JUD DITCH # 75"/>
    <s v="60K20"/>
    <x v="0"/>
    <x v="2"/>
    <s v="10"/>
    <s v="2"/>
    <n v="27.2"/>
    <x v="1"/>
    <s v="POLK COUNTY"/>
    <s v="TWP"/>
    <s v="100"/>
  </r>
  <r>
    <s v="POLK"/>
    <s v="TWP 347"/>
    <s v="CO DITCH # 7"/>
    <s v="60J18"/>
    <x v="0"/>
    <x v="14"/>
    <s v="10"/>
    <s v="2"/>
    <n v="30"/>
    <x v="21"/>
    <s v="POLK COUNTY"/>
    <s v="TWP"/>
    <s v="98"/>
  </r>
  <r>
    <s v="POLK"/>
    <s v="TWP 378"/>
    <s v="STREAM"/>
    <s v="95363"/>
    <x v="0"/>
    <x v="14"/>
    <s v="12"/>
    <s v="2"/>
    <n v="36.5"/>
    <x v="0"/>
    <s v="POLK COUNTY"/>
    <s v="TWP"/>
    <s v="98"/>
  </r>
  <r>
    <s v="POLK"/>
    <s v="TWP 382"/>
    <s v="CO DITCH # 2"/>
    <s v="60J32"/>
    <x v="0"/>
    <x v="14"/>
    <s v="23"/>
    <s v="2"/>
    <n v="36.700000000000003"/>
    <x v="60"/>
    <s v="POLK COUNTY"/>
    <s v="TWP"/>
    <s v="98"/>
  </r>
  <r>
    <s v="POLK"/>
    <s v="TWP 393"/>
    <s v="CO DITCH # 43"/>
    <s v="96446"/>
    <x v="0"/>
    <x v="14"/>
    <s v="20"/>
    <s v="2"/>
    <n v="22"/>
    <x v="58"/>
    <s v="POLK COUNTY"/>
    <s v="TWP"/>
    <s v="98"/>
  </r>
  <r>
    <s v="POLK"/>
    <s v="TWP 395"/>
    <s v="CO DITCH # 44"/>
    <s v="60J10"/>
    <x v="0"/>
    <x v="14"/>
    <s v="4"/>
    <s v="2"/>
    <n v="23.3"/>
    <x v="21"/>
    <s v="POLK COUNTY"/>
    <s v="TWP"/>
    <s v="98"/>
  </r>
  <r>
    <s v="POLK"/>
    <s v="TWP 395"/>
    <s v="CO DITCH # 43"/>
    <s v="97137"/>
    <x v="0"/>
    <x v="14"/>
    <s v="3"/>
    <s v="2"/>
    <n v="22"/>
    <x v="59"/>
    <s v="POLK COUNTY"/>
    <s v="TWP"/>
    <s v="98"/>
  </r>
  <r>
    <s v="POLK"/>
    <s v="TWP 398"/>
    <s v="CO DITCH # 44"/>
    <s v="60K21"/>
    <x v="0"/>
    <x v="2"/>
    <s v="20"/>
    <s v="2"/>
    <n v="21.6"/>
    <x v="1"/>
    <s v="POLK COUNTY"/>
    <s v="TWP"/>
    <s v="100"/>
  </r>
  <r>
    <s v="POLK"/>
    <s v="TWP 399"/>
    <s v="CO DITCH # 66"/>
    <s v="95797"/>
    <x v="0"/>
    <x v="14"/>
    <s v="15"/>
    <s v="2"/>
    <n v="40.6"/>
    <x v="35"/>
    <s v="POLK COUNTY"/>
    <s v="TWP"/>
    <s v="98"/>
  </r>
  <r>
    <s v="POLK"/>
    <s v="TWP 404"/>
    <s v="JUD DITCH # 75"/>
    <s v="60543"/>
    <x v="0"/>
    <x v="9"/>
    <s v="15"/>
    <s v="2"/>
    <n v="91.5"/>
    <x v="12"/>
    <s v="POLK COUNTY"/>
    <s v="TWP"/>
    <s v="99"/>
  </r>
  <r>
    <s v="POLK"/>
    <s v="TWP 404"/>
    <s v="BR JUD DITCH 75"/>
    <s v="60J17"/>
    <x v="0"/>
    <x v="14"/>
    <s v="10"/>
    <s v="2"/>
    <n v="33.299999999999997"/>
    <x v="21"/>
    <s v="POLK COUNTY"/>
    <s v="TWP"/>
    <s v="98"/>
  </r>
  <r>
    <s v="POLK"/>
    <s v="TWP 404"/>
    <s v="CO DITCH # 66"/>
    <s v="97138"/>
    <x v="0"/>
    <x v="14"/>
    <s v="25"/>
    <s v="2"/>
    <n v="56.5"/>
    <x v="59"/>
    <s v="POLK COUNTY"/>
    <s v="TWP"/>
    <s v="98"/>
  </r>
  <r>
    <s v="POLK"/>
    <s v="TWP 407"/>
    <s v="CO DITCH # 7"/>
    <s v="60513"/>
    <x v="0"/>
    <x v="61"/>
    <s v="68"/>
    <s v="2"/>
    <n v="93.4"/>
    <x v="4"/>
    <s v="POLK COUNTY"/>
    <s v="TWP"/>
    <s v="90.7"/>
  </r>
  <r>
    <s v="POLK"/>
    <s v="TWP 407"/>
    <s v="JUD DITCH # 75"/>
    <s v="60541"/>
    <x v="0"/>
    <x v="14"/>
    <s v="105"/>
    <s v="2"/>
    <n v="79"/>
    <x v="21"/>
    <s v="POLK COUNTY"/>
    <s v="TWP"/>
    <s v="98"/>
  </r>
  <r>
    <s v="POLK"/>
    <s v="TWP 407"/>
    <s v="CD # 2"/>
    <s v="60K42"/>
    <x v="0"/>
    <x v="2"/>
    <s v="45"/>
    <s v="2"/>
    <n v="29.830000219069699"/>
    <x v="34"/>
    <s v="POLK COUNTY"/>
    <s v="TWP"/>
    <s v="100"/>
  </r>
  <r>
    <s v="POLK"/>
    <s v="TWP 410"/>
    <s v="JUD DITCH # 75"/>
    <s v="60528"/>
    <x v="0"/>
    <x v="14"/>
    <s v="36"/>
    <s v="2"/>
    <n v="51.6"/>
    <x v="9"/>
    <s v="POLK COUNTY"/>
    <s v="TWP"/>
    <s v="98"/>
  </r>
  <r>
    <s v="POLK"/>
    <s v="TWP 410"/>
    <s v="CO DITCH # 7"/>
    <s v="60536"/>
    <x v="0"/>
    <x v="14"/>
    <s v="16"/>
    <s v="2"/>
    <n v="47"/>
    <x v="16"/>
    <s v="POLK COUNTY"/>
    <s v="TWP"/>
    <s v="98"/>
  </r>
  <r>
    <s v="POLK"/>
    <s v="TWP 410"/>
    <s v="CO DITCH # 2"/>
    <s v="97416"/>
    <x v="0"/>
    <x v="14"/>
    <s v="18"/>
    <s v="2"/>
    <n v="40"/>
    <x v="32"/>
    <s v="POLK COUNTY"/>
    <s v="TWP"/>
    <s v="98"/>
  </r>
  <r>
    <s v="POLK"/>
    <s v="TWP 412"/>
    <s v="GRAND MARAIS RIVER"/>
    <s v="96868"/>
    <x v="0"/>
    <x v="14"/>
    <s v="20"/>
    <s v="2"/>
    <n v="29.6"/>
    <x v="52"/>
    <s v="POLK COUNTY"/>
    <s v="TWP"/>
    <s v="98"/>
  </r>
  <r>
    <s v="POLK"/>
    <s v="TWP 413"/>
    <s v="JUD DITCH # 75"/>
    <s v="60548"/>
    <x v="0"/>
    <x v="2"/>
    <s v="5"/>
    <s v="2"/>
    <n v="84.1"/>
    <x v="1"/>
    <s v="POLK COUNTY"/>
    <s v="TWP"/>
    <s v="100"/>
  </r>
  <r>
    <s v="POLK"/>
    <s v="TWP 413"/>
    <s v="CO DITCH # 2"/>
    <s v="60J33"/>
    <x v="0"/>
    <x v="14"/>
    <s v="10"/>
    <s v="2"/>
    <n v="40.5"/>
    <x v="60"/>
    <s v="POLK COUNTY"/>
    <s v="TWP"/>
    <s v="98"/>
  </r>
  <r>
    <s v="POLK"/>
    <s v="TWP 418"/>
    <s v="JUD DITCH # 75"/>
    <s v="60544"/>
    <x v="0"/>
    <x v="9"/>
    <s v="20"/>
    <s v="2"/>
    <n v="88.5"/>
    <x v="12"/>
    <s v="POLK COUNTY"/>
    <s v="TWP"/>
    <s v="99"/>
  </r>
  <r>
    <s v="POLK"/>
    <s v="TWP 418"/>
    <s v="CO DITCH # 2"/>
    <s v="60J04"/>
    <x v="0"/>
    <x v="14"/>
    <s v="49"/>
    <s v="2"/>
    <n v="46"/>
    <x v="16"/>
    <s v="POLK COUNTY"/>
    <s v="TWP"/>
    <s v="98"/>
  </r>
  <r>
    <s v="POLK"/>
    <s v="TWP 420"/>
    <s v="SNAKE RIVER"/>
    <s v="60538"/>
    <x v="0"/>
    <x v="14"/>
    <s v="7"/>
    <s v="2"/>
    <n v="108.5"/>
    <x v="49"/>
    <s v="POLK COUNTY"/>
    <s v="TWP"/>
    <s v="98"/>
  </r>
  <r>
    <s v="POLK"/>
    <s v="TWP 421"/>
    <s v="JUD DITCH # 75"/>
    <s v="60549"/>
    <x v="0"/>
    <x v="2"/>
    <s v="10"/>
    <s v="2"/>
    <n v="84.1"/>
    <x v="1"/>
    <s v="POLK COUNTY"/>
    <s v="TWP"/>
    <s v="100"/>
  </r>
  <r>
    <s v="POLK"/>
    <s v="TWP 421"/>
    <s v="CO DITCH # 2"/>
    <s v="97417"/>
    <x v="0"/>
    <x v="14"/>
    <s v="7"/>
    <s v="2"/>
    <n v="40"/>
    <x v="32"/>
    <s v="POLK COUNTY"/>
    <s v="TWP"/>
    <s v="98"/>
  </r>
  <r>
    <s v="POLK"/>
    <s v="TWP 423"/>
    <s v="CO DITCH # 2"/>
    <s v="60J05"/>
    <x v="0"/>
    <x v="14"/>
    <s v="4"/>
    <s v="2"/>
    <n v="40"/>
    <x v="39"/>
    <s v="POLK COUNTY"/>
    <s v="TWP"/>
    <s v="98"/>
  </r>
  <r>
    <s v="POLK"/>
    <s v="TWP 424"/>
    <s v="JUD DITCH # 1"/>
    <s v="60537"/>
    <x v="0"/>
    <x v="14"/>
    <s v="9"/>
    <s v="2"/>
    <n v="48.5"/>
    <x v="16"/>
    <s v="POLK COUNTY"/>
    <s v="TWP"/>
    <s v="98"/>
  </r>
  <r>
    <s v="POLK"/>
    <s v="TWP 426"/>
    <s v="JUD DITCH # 1"/>
    <s v="60533"/>
    <x v="0"/>
    <x v="14"/>
    <s v="30"/>
    <s v="2"/>
    <n v="96.8"/>
    <x v="27"/>
    <s v="POLK COUNTY"/>
    <s v="TWP"/>
    <s v="98"/>
  </r>
  <r>
    <s v="POLK"/>
    <s v="TWP 44"/>
    <s v="SAND HILL RIVER"/>
    <s v="60J07"/>
    <x v="0"/>
    <x v="80"/>
    <s v="26"/>
    <s v="2"/>
    <n v="40"/>
    <x v="39"/>
    <s v="POLK COUNTY"/>
    <s v="TWP"/>
    <s v="97"/>
  </r>
  <r>
    <s v="POLK"/>
    <s v="TWP 44"/>
    <s v="SAND HILL RIVER"/>
    <s v="96652"/>
    <x v="0"/>
    <x v="14"/>
    <s v="20"/>
    <s v="2"/>
    <n v="42.5"/>
    <x v="58"/>
    <s v="POLK COUNTY"/>
    <s v="TWP"/>
    <s v="98"/>
  </r>
  <r>
    <s v="POLK"/>
    <s v="TWP 45"/>
    <s v="SAND HILL RIVER"/>
    <s v="97874"/>
    <x v="0"/>
    <x v="33"/>
    <s v="8"/>
    <s v="2"/>
    <n v="48.3"/>
    <x v="16"/>
    <s v="POLK COUNTY"/>
    <s v="TWP"/>
    <s v="92.9"/>
  </r>
  <r>
    <s v="POLK"/>
    <s v="TWP 500"/>
    <s v="SAND HILL RIVER"/>
    <s v="95393"/>
    <x v="0"/>
    <x v="14"/>
    <s v="29"/>
    <s v="2"/>
    <n v="30"/>
    <x v="24"/>
    <s v="POLK COUNTY"/>
    <s v="TWP"/>
    <s v="98"/>
  </r>
  <r>
    <s v="POLK"/>
    <s v="TWP 515"/>
    <s v="SAND HILL RIVER"/>
    <s v="L7618"/>
    <x v="1"/>
    <x v="708"/>
    <s v="34"/>
    <s v="2"/>
    <n v="46.5"/>
    <x v="92"/>
    <s v="POLK COUNTY"/>
    <s v="TWP"/>
    <s v="21.9"/>
  </r>
  <r>
    <s v="POLK"/>
    <s v="TWP 52"/>
    <s v="SAND HILL RIVER"/>
    <s v="60K10"/>
    <x v="0"/>
    <x v="2"/>
    <s v="49"/>
    <s v="2"/>
    <n v="67.499998047595795"/>
    <x v="34"/>
    <s v="POLK COUNTY"/>
    <s v="TWP"/>
    <s v="100"/>
  </r>
  <r>
    <s v="POLK"/>
    <s v="TWP 53"/>
    <s v="SAND HILL RIVER"/>
    <s v="60J06"/>
    <x v="0"/>
    <x v="14"/>
    <s v="15"/>
    <s v="2"/>
    <n v="46"/>
    <x v="39"/>
    <s v="POLK COUNTY"/>
    <s v="TWP"/>
    <s v="98"/>
  </r>
  <r>
    <s v="POLK"/>
    <s v="TWP 530"/>
    <s v="BNSF RR"/>
    <s v="L7619"/>
    <x v="2"/>
    <x v="533"/>
    <s v="36"/>
    <s v="2"/>
    <n v="103.5"/>
    <x v="92"/>
    <s v="POLK COUNTY"/>
    <s v="OTHER"/>
    <s v="64.2"/>
  </r>
  <r>
    <s v="POLK"/>
    <s v="TWP 553"/>
    <s v="POPLAR RIVER"/>
    <s v="95757"/>
    <x v="0"/>
    <x v="14"/>
    <s v="24"/>
    <s v="2"/>
    <n v="23"/>
    <x v="35"/>
    <s v="POLK COUNTY"/>
    <s v="TWP"/>
    <s v="98"/>
  </r>
  <r>
    <s v="POLK"/>
    <s v="TWP 556"/>
    <s v="SAND HILL RIVER"/>
    <s v="4135"/>
    <x v="1"/>
    <x v="504"/>
    <s v="6"/>
    <s v="2"/>
    <n v="28.5"/>
    <x v="91"/>
    <s v="POLK COUNTY"/>
    <s v="TWP"/>
    <s v="55.9"/>
  </r>
  <r>
    <s v="POLK"/>
    <s v="TWP 58"/>
    <s v="SAND HILL RIVER"/>
    <s v="60K51"/>
    <x v="0"/>
    <x v="16"/>
    <s v="49"/>
    <s v="2"/>
    <n v="52.6999989206709"/>
    <x v="34"/>
    <s v="POLK COUNTY"/>
    <s v="TWP"/>
    <s v="99.9"/>
  </r>
  <r>
    <s v="POLK"/>
    <s v="TWP 591"/>
    <s v="POPLAR RIVER"/>
    <s v="L9748"/>
    <x v="1"/>
    <x v="398"/>
    <s v="10"/>
    <s v="2"/>
    <n v="24"/>
    <x v="33"/>
    <s v="POLK COUNTY"/>
    <s v="TWP"/>
    <s v="67.3"/>
  </r>
  <r>
    <s v="POLK"/>
    <s v="TWP 598"/>
    <s v="POPLAR RIVER"/>
    <s v="95374"/>
    <x v="0"/>
    <x v="14"/>
    <s v="69"/>
    <s v="2"/>
    <n v="29.6"/>
    <x v="18"/>
    <s v="POLK COUNTY"/>
    <s v="TWP"/>
    <s v="98"/>
  </r>
  <r>
    <s v="POLK"/>
    <s v="TWP 598"/>
    <s v="POPLAR RIVER"/>
    <s v="95375"/>
    <x v="0"/>
    <x v="14"/>
    <s v="69"/>
    <s v="2"/>
    <n v="29.6"/>
    <x v="18"/>
    <s v="POLK COUNTY"/>
    <s v="TWP"/>
    <s v="98"/>
  </r>
  <r>
    <s v="POLK"/>
    <s v="TWP 598"/>
    <s v="POPLAR RIVER"/>
    <s v="L5787"/>
    <x v="0"/>
    <x v="14"/>
    <s v="72"/>
    <s v="2"/>
    <n v="22.2"/>
    <x v="17"/>
    <s v="POLK COUNTY"/>
    <s v="TWP"/>
    <s v="98"/>
  </r>
  <r>
    <s v="POLK"/>
    <s v="TWP 60"/>
    <s v="SAND HILL RIVER"/>
    <s v="L7442"/>
    <x v="1"/>
    <x v="329"/>
    <s v="28"/>
    <s v="2"/>
    <n v="103.9"/>
    <x v="26"/>
    <s v="POLK COUNTY"/>
    <s v="TWP"/>
    <s v="40.5"/>
  </r>
  <r>
    <s v="POLK"/>
    <s v="TWP 622"/>
    <s v="HILL RIVER"/>
    <s v="60J09"/>
    <x v="0"/>
    <x v="2"/>
    <s v="45"/>
    <s v="2"/>
    <n v="63.5"/>
    <x v="12"/>
    <s v="POLK COUNTY"/>
    <s v="TWP"/>
    <s v="100"/>
  </r>
  <r>
    <s v="POLK"/>
    <s v="TWP 622"/>
    <s v="HILL RIVER"/>
    <s v="60K03"/>
    <x v="0"/>
    <x v="2"/>
    <s v="45"/>
    <s v="2"/>
    <n v="27.2"/>
    <x v="12"/>
    <s v="POLK COUNTY"/>
    <s v="TWP"/>
    <s v="100"/>
  </r>
  <r>
    <s v="POLK"/>
    <s v="TWP 622"/>
    <s v="POPLAR RIVER"/>
    <s v="91880"/>
    <x v="0"/>
    <x v="14"/>
    <s v="25"/>
    <s v="2"/>
    <n v="42.1"/>
    <x v="36"/>
    <s v="POLK COUNTY"/>
    <s v="TWP"/>
    <s v="98"/>
  </r>
  <r>
    <s v="POLK"/>
    <s v="TWP 636"/>
    <s v="HILL RIVER"/>
    <s v="60K02"/>
    <x v="0"/>
    <x v="2"/>
    <s v="10"/>
    <s v="2"/>
    <n v="47"/>
    <x v="12"/>
    <s v="POLK COUNTY"/>
    <s v="TWP"/>
    <s v="100"/>
  </r>
  <r>
    <s v="POLK"/>
    <s v="TWP 64"/>
    <s v="SAND HILL RIVER"/>
    <s v="60540"/>
    <x v="0"/>
    <x v="14"/>
    <s v="15"/>
    <s v="2"/>
    <n v="153.69999999999999"/>
    <x v="3"/>
    <s v="POLK COUNTY"/>
    <s v="TWP"/>
    <s v="98"/>
  </r>
  <r>
    <s v="POLK"/>
    <s v="TWP 641"/>
    <s v="POPLAR RIVER"/>
    <s v="60J29"/>
    <x v="0"/>
    <x v="14"/>
    <s v="12"/>
    <s v="2"/>
    <n v="47.1"/>
    <x v="60"/>
    <s v="POLK COUNTY"/>
    <s v="TWP"/>
    <s v="98"/>
  </r>
  <r>
    <s v="POLK"/>
    <s v="TWP 654"/>
    <s v="HILL RIVER"/>
    <s v="60J45"/>
    <x v="0"/>
    <x v="14"/>
    <s v="20"/>
    <s v="2"/>
    <n v="27.1"/>
    <x v="3"/>
    <s v="POLK COUNTY"/>
    <s v="TWP"/>
    <s v="98"/>
  </r>
  <r>
    <s v="POLK"/>
    <s v="TWP 66"/>
    <s v="MAPLE CREEK"/>
    <s v="L5811"/>
    <x v="1"/>
    <x v="416"/>
    <s v="12"/>
    <s v="2"/>
    <n v="20.6"/>
    <x v="92"/>
    <s v="POLK COUNTY"/>
    <s v="TWP"/>
    <s v="56.1"/>
  </r>
  <r>
    <s v="POLK"/>
    <s v="TWP 72"/>
    <s v="CO DITCH # 6"/>
    <s v="60K58"/>
    <x v="0"/>
    <x v="2"/>
    <s v="10"/>
    <s v="2"/>
    <n v="25.900000036544998"/>
    <x v="23"/>
    <s v="POLK COUNTY"/>
    <s v="TWP"/>
    <s v="100"/>
  </r>
  <r>
    <s v="POLK"/>
    <s v="TWP 72"/>
    <s v="CO DITCH # 73"/>
    <s v="95718"/>
    <x v="0"/>
    <x v="14"/>
    <s v="10"/>
    <s v="2"/>
    <n v="25.7"/>
    <x v="57"/>
    <s v="POLK COUNTY"/>
    <s v="TWP"/>
    <s v="98"/>
  </r>
  <r>
    <s v="POLK"/>
    <s v="TWP 734"/>
    <s v="HILL RIVER"/>
    <s v="97164"/>
    <x v="0"/>
    <x v="14"/>
    <s v="40"/>
    <s v="2"/>
    <n v="30"/>
    <x v="59"/>
    <s v="POLK COUNTY"/>
    <s v="TWP"/>
    <s v="98"/>
  </r>
  <r>
    <s v="POLK"/>
    <s v="TWP 735"/>
    <s v="HILL RIVER"/>
    <s v="60J24"/>
    <x v="0"/>
    <x v="14"/>
    <s v="40"/>
    <s v="2"/>
    <n v="26.6"/>
    <x v="21"/>
    <s v="POLK COUNTY"/>
    <s v="TWP"/>
    <s v="98"/>
  </r>
  <r>
    <s v="POLK"/>
    <s v="TWP 750"/>
    <s v="SAND HILL RIVER (CD #176"/>
    <s v="97144"/>
    <x v="0"/>
    <x v="14"/>
    <s v="23"/>
    <s v="2"/>
    <n v="31.3"/>
    <x v="59"/>
    <s v="POLK COUNTY"/>
    <s v="TWP"/>
    <s v="98"/>
  </r>
  <r>
    <s v="POLK"/>
    <s v="TWP 751"/>
    <s v="SAND HILL RIVER"/>
    <s v="96757"/>
    <x v="0"/>
    <x v="14"/>
    <s v="16"/>
    <s v="2"/>
    <n v="26.5"/>
    <x v="52"/>
    <s v="POLK COUNTY"/>
    <s v="TWP"/>
    <s v="98"/>
  </r>
  <r>
    <s v="POLK"/>
    <s v="TWP 756"/>
    <s v="HILL RIVER"/>
    <s v="60J47"/>
    <x v="0"/>
    <x v="14"/>
    <s v="20"/>
    <s v="2"/>
    <n v="40.9"/>
    <x v="3"/>
    <s v="POLK COUNTY"/>
    <s v="TWP"/>
    <s v="98"/>
  </r>
  <r>
    <s v="POLK"/>
    <s v="TWP 756"/>
    <s v="HILL RIVER"/>
    <s v="95396"/>
    <x v="0"/>
    <x v="14"/>
    <s v="39"/>
    <s v="2"/>
    <n v="43.1"/>
    <x v="18"/>
    <s v="POLK COUNTY"/>
    <s v="TWP"/>
    <s v="98"/>
  </r>
  <r>
    <s v="POLK"/>
    <s v="TWP 756"/>
    <s v="LOST RIVER"/>
    <s v="L5788"/>
    <x v="0"/>
    <x v="196"/>
    <s v="6"/>
    <s v="2"/>
    <n v="93.1"/>
    <x v="29"/>
    <s v="POLK COUNTY"/>
    <s v="TWP"/>
    <s v="95"/>
  </r>
  <r>
    <s v="POLK"/>
    <s v="TWP 768"/>
    <s v="POPLAR RIVER"/>
    <s v="3594"/>
    <x v="1"/>
    <x v="709"/>
    <s v="2"/>
    <s v="2"/>
    <n v="33.6"/>
    <x v="79"/>
    <s v="POLK COUNTY"/>
    <s v="TWP"/>
    <s v="60.9"/>
  </r>
  <r>
    <s v="POLK"/>
    <s v="TWP 772"/>
    <s v="SAND HILL RIVER"/>
    <s v="60J16"/>
    <x v="0"/>
    <x v="14"/>
    <s v="36"/>
    <s v="2"/>
    <n v="30"/>
    <x v="21"/>
    <s v="POLK COUNTY"/>
    <s v="TWP"/>
    <s v="98"/>
  </r>
  <r>
    <s v="POLK"/>
    <s v="TWP 775"/>
    <s v="SAND HILL RIVER"/>
    <s v="60K11"/>
    <x v="0"/>
    <x v="2"/>
    <s v="10"/>
    <s v="2"/>
    <n v="41"/>
    <x v="1"/>
    <s v="POLK COUNTY"/>
    <s v="TWP"/>
    <s v="100"/>
  </r>
  <r>
    <s v="POLK"/>
    <s v="TWP 778"/>
    <s v="POPLAR RIVER"/>
    <s v="95935"/>
    <x v="0"/>
    <x v="14"/>
    <s v="31"/>
    <s v="2"/>
    <n v="46"/>
    <x v="24"/>
    <s v="POLK COUNTY"/>
    <s v="TWP"/>
    <s v="98"/>
  </r>
  <r>
    <s v="POLK"/>
    <s v="TWP 78"/>
    <s v="CO DITCH # 106"/>
    <s v="96940"/>
    <x v="0"/>
    <x v="14"/>
    <s v="5"/>
    <s v="2"/>
    <n v="22"/>
    <x v="52"/>
    <s v="POLK COUNTY"/>
    <s v="TWP"/>
    <s v="98"/>
  </r>
  <r>
    <s v="POLK"/>
    <s v="TWP 790"/>
    <s v="POPLAR RIVER"/>
    <s v="96941"/>
    <x v="0"/>
    <x v="14"/>
    <s v="30"/>
    <s v="2"/>
    <n v="46"/>
    <x v="52"/>
    <s v="POLK COUNTY"/>
    <s v="TWP"/>
    <s v="98"/>
  </r>
  <r>
    <s v="POLK"/>
    <s v="TWP 822"/>
    <s v="SAND HILL RIVER"/>
    <s v="95934"/>
    <x v="0"/>
    <x v="14"/>
    <s v="35"/>
    <s v="2"/>
    <n v="42.4"/>
    <x v="43"/>
    <s v="POLK COUNTY"/>
    <s v="TWP"/>
    <s v="98"/>
  </r>
  <r>
    <s v="POLK"/>
    <s v="TWP 836"/>
    <s v="CO DITCH # 46"/>
    <s v="97551"/>
    <x v="0"/>
    <x v="14"/>
    <s v="6"/>
    <s v="2"/>
    <n v="21.6"/>
    <x v="16"/>
    <s v="POLK COUNTY"/>
    <s v="TWP"/>
    <s v="98"/>
  </r>
  <r>
    <s v="POLK"/>
    <s v="TWP 837"/>
    <s v="CO DITCH # 9"/>
    <s v="60K04"/>
    <x v="0"/>
    <x v="2"/>
    <s v="10"/>
    <s v="2"/>
    <n v="27.2"/>
    <x v="12"/>
    <s v="POLK COUNTY"/>
    <s v="TWP"/>
    <s v="100"/>
  </r>
  <r>
    <s v="POLK"/>
    <s v="TWP 837"/>
    <s v="CO DITCH # 119"/>
    <s v="60K67"/>
    <x v="0"/>
    <x v="2"/>
    <s v="10"/>
    <s v="2"/>
    <n v="25.900000036544998"/>
    <x v="23"/>
    <s v="POLK COUNTY"/>
    <s v="TWP"/>
    <s v="100"/>
  </r>
  <r>
    <s v="POLK"/>
    <s v="TWP 841"/>
    <s v="BURNHAM CREEK (CD #12)"/>
    <s v="60J48"/>
    <x v="0"/>
    <x v="14"/>
    <s v="20"/>
    <s v="2"/>
    <n v="44.1"/>
    <x v="3"/>
    <s v="POLK COUNTY"/>
    <s v="TWP"/>
    <s v="98"/>
  </r>
  <r>
    <s v="POLK"/>
    <s v="TWP 861"/>
    <s v="MAPLE CREEK"/>
    <s v="60J30"/>
    <x v="0"/>
    <x v="14"/>
    <s v="12"/>
    <s v="2"/>
    <n v="30"/>
    <x v="60"/>
    <s v="POLK COUNTY"/>
    <s v="TWP"/>
    <s v="98"/>
  </r>
  <r>
    <s v="POLK"/>
    <s v="TWP 892"/>
    <s v="POPLAR RIVER"/>
    <s v="L7624"/>
    <x v="0"/>
    <x v="181"/>
    <s v="8"/>
    <s v="2"/>
    <n v="64.5"/>
    <x v="92"/>
    <s v="POLK COUNTY"/>
    <s v="TWP"/>
    <s v="88"/>
  </r>
  <r>
    <s v="POLK"/>
    <s v="TWP 94"/>
    <s v="BURNHAM CREEK"/>
    <s v="91879"/>
    <x v="0"/>
    <x v="84"/>
    <s v="48"/>
    <s v="2"/>
    <n v="30.3"/>
    <x v="36"/>
    <s v="POLK COUNTY"/>
    <s v="TWP"/>
    <s v="92.8"/>
  </r>
  <r>
    <s v="POLK"/>
    <s v="TWP 97"/>
    <s v="BURNHAM CREEK"/>
    <s v="95400"/>
    <x v="0"/>
    <x v="84"/>
    <s v="25"/>
    <s v="2"/>
    <n v="46.6"/>
    <x v="57"/>
    <s v="POLK COUNTY"/>
    <s v="TWP"/>
    <s v="92.8"/>
  </r>
  <r>
    <s v="POLK"/>
    <s v="TWP 981"/>
    <s v="COULEE"/>
    <s v="60J94"/>
    <x v="0"/>
    <x v="2"/>
    <s v="10"/>
    <s v="2"/>
    <n v="27.2"/>
    <x v="12"/>
    <s v="POLK COUNTY"/>
    <s v="TWP"/>
    <s v="100"/>
  </r>
  <r>
    <s v="POLK"/>
    <s v="TWP 99"/>
    <s v="BURNHAM CREEK"/>
    <s v="60J15"/>
    <x v="0"/>
    <x v="14"/>
    <s v="25"/>
    <s v="2"/>
    <n v="42.7"/>
    <x v="21"/>
    <s v="POLK COUNTY"/>
    <s v="TWP"/>
    <s v="98"/>
  </r>
  <r>
    <s v="POLK"/>
    <s v="TWP 99"/>
    <s v="STREAM"/>
    <s v="95282"/>
    <x v="0"/>
    <x v="14"/>
    <s v="4"/>
    <s v="2"/>
    <n v="34"/>
    <x v="0"/>
    <s v="POLK COUNTY"/>
    <s v="TWP"/>
    <s v="98"/>
  </r>
  <r>
    <s v="POLK"/>
    <s v="TWP 99"/>
    <s v="ANDERSON CREEK"/>
    <s v="95971"/>
    <x v="0"/>
    <x v="14"/>
    <s v="18"/>
    <s v="2"/>
    <n v="26"/>
    <x v="20"/>
    <s v="POLK COUNTY"/>
    <s v="TWP"/>
    <s v="98"/>
  </r>
  <r>
    <s v="POLK"/>
    <s v="TWP 995"/>
    <s v="STREAM"/>
    <s v="96036"/>
    <x v="0"/>
    <x v="14"/>
    <s v="32"/>
    <s v="2"/>
    <n v="40"/>
    <x v="52"/>
    <s v="POLK COUNTY"/>
    <s v="TWP"/>
    <s v="98"/>
  </r>
  <r>
    <s v="POLK"/>
    <s v="TWP RD"/>
    <s v="SAND HILL RVR IMPR CHAN"/>
    <s v="60L09"/>
    <x v="0"/>
    <x v="145"/>
    <s v="1"/>
    <s v="2"/>
    <n v="33.660000703466203"/>
    <x v="34"/>
    <s v="POLK COUNTY"/>
    <s v="TWP"/>
    <s v="96"/>
  </r>
  <r>
    <s v="POLK"/>
    <s v="US 2"/>
    <s v="GENTILLY RIVER"/>
    <s v="3932"/>
    <x v="0"/>
    <x v="397"/>
    <s v="3,600"/>
    <s v="2"/>
    <n v="22.5"/>
    <x v="10"/>
    <s v="DISTRICT 2"/>
    <s v="STATE"/>
    <s v="70.9"/>
  </r>
  <r>
    <s v="POLK"/>
    <s v="US 2"/>
    <s v="RED RIVER &amp; ABAN CITY ST"/>
    <s v="9090"/>
    <x v="0"/>
    <x v="590"/>
    <s v="21,500"/>
    <s v="2"/>
    <n v="1261"/>
    <x v="15"/>
    <s v="DISTRICT 2"/>
    <s v="STATE"/>
    <s v="60.8"/>
  </r>
  <r>
    <s v="POLK"/>
    <s v="US 2"/>
    <s v="4TH ST NW"/>
    <s v="60001"/>
    <x v="0"/>
    <x v="567"/>
    <s v="12,300"/>
    <s v="2"/>
    <n v="209.9"/>
    <x v="29"/>
    <s v="DISTRICT 2"/>
    <s v="STATE"/>
    <s v="79.8"/>
  </r>
  <r>
    <s v="POLK"/>
    <s v="US 2"/>
    <s v="STREAM"/>
    <s v="60002"/>
    <x v="0"/>
    <x v="55"/>
    <s v="3,850"/>
    <s v="2"/>
    <n v="22"/>
    <x v="54"/>
    <s v="DISTRICT 2"/>
    <s v="STATE"/>
    <s v="83.3"/>
  </r>
  <r>
    <s v="POLK"/>
    <s v="US 2"/>
    <s v="RED LAKE RIVER"/>
    <s v="60003"/>
    <x v="0"/>
    <x v="399"/>
    <s v="5,900"/>
    <s v="2"/>
    <n v="307"/>
    <x v="52"/>
    <s v="DISTRICT 2"/>
    <s v="STATE"/>
    <s v="81.4"/>
  </r>
  <r>
    <s v="POLK"/>
    <s v="US 2B (BUSINESS)"/>
    <s v="RED RIVER"/>
    <s v="4700"/>
    <x v="0"/>
    <x v="516"/>
    <s v="12,700"/>
    <s v="2"/>
    <n v="602.6"/>
    <x v="51"/>
    <s v="DISTRICT 2"/>
    <s v="STATE"/>
    <s v="50.6"/>
  </r>
  <r>
    <s v="POLK"/>
    <s v="US 59"/>
    <s v="POPLAR RIVER"/>
    <s v="6449"/>
    <x v="0"/>
    <x v="62"/>
    <s v="1,850"/>
    <s v="2"/>
    <n v="43"/>
    <x v="72"/>
    <s v="DISTRICT 2"/>
    <s v="STATE"/>
    <s v="83"/>
  </r>
  <r>
    <s v="POLK"/>
    <s v="US 59"/>
    <s v="US 2"/>
    <s v="60006"/>
    <x v="0"/>
    <x v="14"/>
    <s v="1,850"/>
    <s v="2"/>
    <n v="287.8"/>
    <x v="17"/>
    <s v="DISTRICT 2"/>
    <s v="STATE"/>
    <s v="98"/>
  </r>
  <r>
    <s v="POLK"/>
    <s v="US 59"/>
    <s v="BNSF RR"/>
    <s v="60007"/>
    <x v="0"/>
    <x v="156"/>
    <s v="2,050"/>
    <s v="2"/>
    <n v="142.19999999999999"/>
    <x v="17"/>
    <s v="DISTRICT 2"/>
    <s v="STATE"/>
    <s v="99.1"/>
  </r>
  <r>
    <s v="POLK"/>
    <s v="US 59"/>
    <s v="SAND HILL RIVER"/>
    <s v="60020"/>
    <x v="0"/>
    <x v="9"/>
    <s v="2,200"/>
    <s v="2"/>
    <n v="110"/>
    <x v="60"/>
    <s v="DISTRICT 2"/>
    <s v="STATE"/>
    <s v="99"/>
  </r>
  <r>
    <s v="POLK"/>
    <s v="US 75"/>
    <s v="STREAM"/>
    <s v="6361"/>
    <x v="0"/>
    <x v="123"/>
    <s v="610"/>
    <s v="2"/>
    <n v="36.799999999999997"/>
    <x v="67"/>
    <s v="DISTRICT 2"/>
    <s v="STATE"/>
    <s v="97.6"/>
  </r>
  <r>
    <s v="POLK"/>
    <s v="US 75"/>
    <s v="BURNHAM CREEK"/>
    <s v="6380"/>
    <x v="0"/>
    <x v="306"/>
    <s v="1,150"/>
    <s v="2"/>
    <n v="40"/>
    <x v="72"/>
    <s v="DISTRICT 2"/>
    <s v="STATE"/>
    <s v="85.2"/>
  </r>
  <r>
    <s v="POLK"/>
    <s v="US 75"/>
    <s v="STREAM"/>
    <s v="8412"/>
    <x v="0"/>
    <x v="126"/>
    <s v="1,150"/>
    <s v="2"/>
    <n v="23"/>
    <x v="56"/>
    <s v="DISTRICT 2"/>
    <s v="STATE"/>
    <s v="96.5"/>
  </r>
  <r>
    <s v="POLK"/>
    <s v="US 75"/>
    <s v="CO DITCH # 43"/>
    <s v="60015"/>
    <x v="0"/>
    <x v="140"/>
    <s v="610"/>
    <s v="2"/>
    <n v="43.5"/>
    <x v="22"/>
    <s v="DISTRICT 2"/>
    <s v="STATE"/>
    <s v="96.6"/>
  </r>
  <r>
    <s v="POLK"/>
    <s v="US 75"/>
    <s v="STREAM"/>
    <s v="60016"/>
    <x v="0"/>
    <x v="140"/>
    <s v="1,400"/>
    <s v="2"/>
    <n v="24"/>
    <x v="22"/>
    <s v="DISTRICT 2"/>
    <s v="STATE"/>
    <s v="96.6"/>
  </r>
  <r>
    <s v="POLK"/>
    <s v="US 75"/>
    <s v="SAND HILL RIVER"/>
    <s v="60021"/>
    <x v="0"/>
    <x v="43"/>
    <s v="1,150"/>
    <s v="2"/>
    <n v="234"/>
    <x v="16"/>
    <s v="DISTRICT 2"/>
    <s v="STATE"/>
    <s v="93.8"/>
  </r>
  <r>
    <s v="POLK"/>
    <s v="US 75"/>
    <s v="RED LAKE RIVER"/>
    <s v="60523"/>
    <x v="0"/>
    <x v="156"/>
    <s v="3,050"/>
    <s v="2"/>
    <n v="690.6"/>
    <x v="20"/>
    <s v="DISTRICT 2"/>
    <s v="STATE"/>
    <s v="99.1"/>
  </r>
  <r>
    <s v="POPE"/>
    <s v="190 ST"/>
    <s v="LITTLE CHIPPEWA RIVER"/>
    <s v="61J19"/>
    <x v="0"/>
    <x v="2"/>
    <s v="35"/>
    <s v="4"/>
    <n v="26.999999844808901"/>
    <x v="62"/>
    <s v="POPE COUNTY"/>
    <s v="TWP"/>
    <s v="100"/>
  </r>
  <r>
    <s v="POPE"/>
    <s v="CR 71"/>
    <s v="CHIPPEWA RIVER"/>
    <s v="61503"/>
    <x v="0"/>
    <x v="40"/>
    <s v="55"/>
    <s v="4"/>
    <n v="104"/>
    <x v="11"/>
    <s v="POPE COUNTY"/>
    <s v="COUNTY"/>
    <s v="96.4"/>
  </r>
  <r>
    <s v="POPE"/>
    <s v="CSAH 1"/>
    <s v="CHIPPEWA RIVER"/>
    <s v="61J13"/>
    <x v="0"/>
    <x v="2"/>
    <s v="100"/>
    <s v="4"/>
    <n v="48.3"/>
    <x v="1"/>
    <s v="POPE COUNTY"/>
    <s v="COUNTY"/>
    <s v="100"/>
  </r>
  <r>
    <s v="POPE"/>
    <s v="CSAH 10"/>
    <s v="E BR CHIPPEWA RIVER"/>
    <s v="92420"/>
    <x v="0"/>
    <x v="18"/>
    <s v="260"/>
    <s v="4"/>
    <n v="32.299999999999997"/>
    <x v="54"/>
    <s v="POPE COUNTY"/>
    <s v="COUNTY"/>
    <s v="97.9"/>
  </r>
  <r>
    <s v="POPE"/>
    <s v="CSAH 14"/>
    <s v="OUTLET CREEK"/>
    <s v="91518"/>
    <x v="0"/>
    <x v="18"/>
    <s v="160"/>
    <s v="4"/>
    <n v="22.2"/>
    <x v="36"/>
    <s v="POPE COUNTY"/>
    <s v="COUNTY"/>
    <s v="97.9"/>
  </r>
  <r>
    <s v="POPE"/>
    <s v="CSAH 18"/>
    <s v="CHIPPEWA RIVER"/>
    <s v="61512"/>
    <x v="0"/>
    <x v="18"/>
    <s v="560"/>
    <s v="4"/>
    <n v="108.5"/>
    <x v="3"/>
    <s v="POPE COUNTY"/>
    <s v="COUNTY"/>
    <s v="97.9"/>
  </r>
  <r>
    <s v="POPE"/>
    <s v="CSAH 19"/>
    <s v="E BR CHIPPEWA RIVER"/>
    <s v="91517"/>
    <x v="0"/>
    <x v="14"/>
    <s v="205"/>
    <s v="4"/>
    <n v="28.6"/>
    <x v="36"/>
    <s v="POPE COUNTY"/>
    <s v="COUNTY"/>
    <s v="98"/>
  </r>
  <r>
    <s v="POPE"/>
    <s v="CSAH 2"/>
    <s v="CHIPPEWA RIVER"/>
    <s v="61J18"/>
    <x v="0"/>
    <x v="16"/>
    <s v="546"/>
    <s v="4"/>
    <n v="60.900002326865199"/>
    <x v="34"/>
    <s v="POPE COUNTY"/>
    <s v="COUNTY"/>
    <s v="99.9"/>
  </r>
  <r>
    <s v="POPE"/>
    <s v="CSAH 21"/>
    <s v="E BR CHIPPEWA RIVER"/>
    <s v="1816"/>
    <x v="0"/>
    <x v="120"/>
    <s v="230"/>
    <s v="4"/>
    <n v="30.2"/>
    <x v="63"/>
    <s v="POPE COUNTY"/>
    <s v="COUNTY"/>
    <s v="95.9"/>
  </r>
  <r>
    <s v="POPE"/>
    <s v="CSAH 22"/>
    <s v="E BR CHIPPEWA RIVER"/>
    <s v="61J10"/>
    <x v="0"/>
    <x v="18"/>
    <s v="390"/>
    <s v="4"/>
    <n v="21.6"/>
    <x v="3"/>
    <s v="POPE COUNTY"/>
    <s v="COUNTY"/>
    <s v="97.9"/>
  </r>
  <r>
    <s v="POPE"/>
    <s v="CSAH 3"/>
    <s v="CHIPPEWA RIVER"/>
    <s v="61511"/>
    <x v="0"/>
    <x v="68"/>
    <s v="335"/>
    <s v="4"/>
    <n v="74.300003280839903"/>
    <x v="12"/>
    <s v="POPE COUNTY"/>
    <s v="COUNTY"/>
    <s v="98.9"/>
  </r>
  <r>
    <s v="POPE"/>
    <s v="CSAH 3"/>
    <s v="CHIPPEWA RIVER"/>
    <s v="61J15"/>
    <x v="0"/>
    <x v="16"/>
    <s v="398"/>
    <s v="4"/>
    <n v="45.2999993572083"/>
    <x v="23"/>
    <s v="POPE COUNTY"/>
    <s v="COUNTY"/>
    <s v="99.9"/>
  </r>
  <r>
    <s v="POPE"/>
    <s v="CSAH 3"/>
    <s v="CHIPPEWA RIVER"/>
    <s v="91940"/>
    <x v="0"/>
    <x v="46"/>
    <s v="640"/>
    <s v="4"/>
    <n v="42.5"/>
    <x v="57"/>
    <s v="POPE COUNTY"/>
    <s v="COUNTY"/>
    <s v="97.8"/>
  </r>
  <r>
    <s v="POPE"/>
    <s v="CSAH 4"/>
    <s v="E BR CHIPPEWA RIVER"/>
    <s v="91520"/>
    <x v="0"/>
    <x v="14"/>
    <s v="55"/>
    <s v="4"/>
    <n v="28.6"/>
    <x v="36"/>
    <s v="POPE COUNTY"/>
    <s v="COUNTY"/>
    <s v="98"/>
  </r>
  <r>
    <s v="POPE"/>
    <s v="DON DERO RD -MUN 4"/>
    <s v="GOLF COURSE CREEK"/>
    <s v="61508"/>
    <x v="0"/>
    <x v="30"/>
    <s v="25"/>
    <s v="4"/>
    <n v="102.7"/>
    <x v="59"/>
    <s v="POPE COUNTY"/>
    <s v="CITY"/>
    <s v="88.5"/>
  </r>
  <r>
    <s v="POPE"/>
    <s v="TH 28"/>
    <s v="LITTLE CHIPPEWA RIVER"/>
    <s v="5138"/>
    <x v="0"/>
    <x v="40"/>
    <s v="2,300"/>
    <s v="4"/>
    <n v="33"/>
    <x v="50"/>
    <s v="DISTRICT 4"/>
    <s v="STATE"/>
    <s v="96.4"/>
  </r>
  <r>
    <s v="POPE"/>
    <s v="TH 28"/>
    <s v="CHIPPEWA RIVER"/>
    <s v="61001"/>
    <x v="0"/>
    <x v="48"/>
    <s v="2,300"/>
    <s v="4"/>
    <n v="98.1"/>
    <x v="18"/>
    <s v="DISTRICT 4"/>
    <s v="STATE"/>
    <s v="98.4"/>
  </r>
  <r>
    <s v="POPE"/>
    <s v="TH 29"/>
    <s v="OUTLET CREEK"/>
    <s v="3067"/>
    <x v="1"/>
    <x v="300"/>
    <s v="3,900"/>
    <s v="4"/>
    <n v="28"/>
    <x v="65"/>
    <s v="DISTRICT 4"/>
    <s v="STATE"/>
    <s v="49.3"/>
  </r>
  <r>
    <s v="POPE"/>
    <s v="TH 55"/>
    <s v="E BR CHIPPEWA RIVER"/>
    <s v="6143"/>
    <x v="0"/>
    <x v="46"/>
    <s v="2,050"/>
    <s v="4"/>
    <n v="22"/>
    <x v="82"/>
    <s v="DISTRICT 4"/>
    <s v="STATE"/>
    <s v="97.8"/>
  </r>
  <r>
    <s v="POPE"/>
    <s v="TH 55"/>
    <s v="TH 28"/>
    <s v="61002"/>
    <x v="0"/>
    <x v="155"/>
    <s v="3,000"/>
    <s v="4"/>
    <n v="95"/>
    <x v="8"/>
    <s v="DISTRICT 4"/>
    <s v="STATE"/>
    <s v="99.3"/>
  </r>
  <r>
    <s v="POPE"/>
    <s v="TWP 114"/>
    <s v="LITTLE CHIPPEWA RIVER"/>
    <s v="91871"/>
    <x v="0"/>
    <x v="14"/>
    <s v="35"/>
    <s v="4"/>
    <n v="40.5"/>
    <x v="9"/>
    <s v="POPE COUNTY"/>
    <s v="TWP"/>
    <s v="98"/>
  </r>
  <r>
    <s v="POPE"/>
    <s v="TWP 114"/>
    <s v="CHIPPEWA RIVER"/>
    <s v="91898"/>
    <x v="0"/>
    <x v="14"/>
    <s v="32"/>
    <s v="4"/>
    <n v="48.5"/>
    <x v="58"/>
    <s v="POPE COUNTY"/>
    <s v="TWP"/>
    <s v="98"/>
  </r>
  <r>
    <s v="POPE"/>
    <s v="TWP 1233"/>
    <s v="CHIPPEWA RIVER"/>
    <s v="91626"/>
    <x v="0"/>
    <x v="14"/>
    <s v="30"/>
    <s v="4"/>
    <n v="60.1"/>
    <x v="36"/>
    <s v="POPE COUNTY"/>
    <s v="TWP"/>
    <s v="98"/>
  </r>
  <r>
    <s v="POPE"/>
    <s v="TWP 162"/>
    <s v="MUD CREEK"/>
    <s v="95178"/>
    <x v="0"/>
    <x v="14"/>
    <s v="30"/>
    <s v="4"/>
    <n v="26.2"/>
    <x v="0"/>
    <s v="POPE COUNTY"/>
    <s v="TWP"/>
    <s v="98"/>
  </r>
  <r>
    <s v="POPE"/>
    <s v="TWP 170"/>
    <s v="E BR CHIPPEWA RIVER"/>
    <s v="91625"/>
    <x v="0"/>
    <x v="14"/>
    <s v="30"/>
    <s v="4"/>
    <n v="39.6"/>
    <x v="36"/>
    <s v="POPE COUNTY"/>
    <s v="TWP"/>
    <s v="98"/>
  </r>
  <r>
    <s v="POPE"/>
    <s v="TWP 175"/>
    <s v="TRIBUTARY TO CHIPPEWA RI"/>
    <s v="61J05"/>
    <x v="0"/>
    <x v="14"/>
    <s v="50"/>
    <s v="4"/>
    <n v="24.1"/>
    <x v="39"/>
    <s v="POPE COUNTY"/>
    <s v="COUNTY"/>
    <s v="98"/>
  </r>
  <r>
    <s v="POPE"/>
    <s v="TWP 20"/>
    <s v="CHIPPEWA RIVER"/>
    <s v="61J01"/>
    <x v="0"/>
    <x v="14"/>
    <s v="52"/>
    <s v="4"/>
    <n v="62.3"/>
    <x v="16"/>
    <s v="POPE COUNTY"/>
    <s v="TWP"/>
    <s v="98"/>
  </r>
  <r>
    <s v="POPE"/>
    <s v="TWP 220"/>
    <s v="SIGNALNESS CREEK (CD #2)"/>
    <s v="61J04"/>
    <x v="0"/>
    <x v="69"/>
    <s v="4"/>
    <s v="4"/>
    <n v="29.6"/>
    <x v="39"/>
    <s v="POPE COUNTY"/>
    <s v="TWP"/>
    <s v="93"/>
  </r>
  <r>
    <s v="POPE"/>
    <s v="TWP 246"/>
    <s v="CHIPPEWA RIVER"/>
    <s v="61J08"/>
    <x v="1"/>
    <x v="416"/>
    <s v="1"/>
    <s v="4"/>
    <n v="56.9"/>
    <x v="21"/>
    <s v="POPE COUNTY"/>
    <s v="COUNTY"/>
    <s v="56.1"/>
  </r>
  <r>
    <s v="POPE"/>
    <s v="TWP 253"/>
    <s v="OUTLET LAKE EMILY"/>
    <s v="97150"/>
    <x v="0"/>
    <x v="14"/>
    <s v="45"/>
    <s v="4"/>
    <n v="29.6"/>
    <x v="16"/>
    <s v="POPE COUNTY"/>
    <s v="TWP"/>
    <s v="98"/>
  </r>
  <r>
    <s v="POPE"/>
    <s v="TWP 274"/>
    <s v="OUTLET CREEK"/>
    <s v="61J16"/>
    <x v="0"/>
    <x v="7"/>
    <s v="10"/>
    <s v="4"/>
    <n v="21.6000005016177"/>
    <x v="23"/>
    <s v="POPE COUNTY"/>
    <s v="COUNTY"/>
    <s v="94.9"/>
  </r>
  <r>
    <s v="POPE"/>
    <s v="TWP 44"/>
    <s v="E BR CHIPPEWA RIVER"/>
    <s v="96091"/>
    <x v="0"/>
    <x v="14"/>
    <s v="30"/>
    <s v="4"/>
    <n v="25.6"/>
    <x v="20"/>
    <s v="POPE COUNTY"/>
    <s v="TWP"/>
    <s v="98"/>
  </r>
  <r>
    <s v="POPE"/>
    <s v="TWP 55"/>
    <s v="E BR CHIPPEWA RIVER"/>
    <s v="97171"/>
    <x v="0"/>
    <x v="14"/>
    <s v="52"/>
    <s v="4"/>
    <n v="25.6"/>
    <x v="27"/>
    <s v="POPE COUNTY"/>
    <s v="TWP"/>
    <s v="98"/>
  </r>
  <r>
    <s v="POPE"/>
    <s v="TWP 59"/>
    <s v="E BR CHIPPEWA RIVER"/>
    <s v="96089"/>
    <x v="0"/>
    <x v="14"/>
    <s v="28"/>
    <s v="4"/>
    <n v="25.6"/>
    <x v="20"/>
    <s v="POPE COUNTY"/>
    <s v="TWP"/>
    <s v="98"/>
  </r>
  <r>
    <s v="POPE"/>
    <s v="TWP 62"/>
    <s v="CHIPPEWA RIVER"/>
    <s v="61505"/>
    <x v="0"/>
    <x v="80"/>
    <s v="70"/>
    <s v="4"/>
    <n v="94"/>
    <x v="36"/>
    <s v="POPE COUNTY"/>
    <s v="TWP"/>
    <s v="97"/>
  </r>
  <r>
    <s v="POPE"/>
    <s v="TWP 63"/>
    <s v="OUTLET CREEK (CD #2)"/>
    <s v="61J03"/>
    <x v="0"/>
    <x v="14"/>
    <s v="55"/>
    <s v="4"/>
    <n v="32.299999999999997"/>
    <x v="49"/>
    <s v="POPE COUNTY"/>
    <s v="TWP"/>
    <s v="98"/>
  </r>
  <r>
    <s v="POPE"/>
    <s v="TWP 69"/>
    <s v="CHIPPEWA RIVER"/>
    <s v="61506"/>
    <x v="0"/>
    <x v="80"/>
    <s v="65"/>
    <s v="4"/>
    <n v="105"/>
    <x v="22"/>
    <s v="POPE COUNTY"/>
    <s v="TWP"/>
    <s v="97"/>
  </r>
  <r>
    <s v="POPE"/>
    <s v="TWP 70"/>
    <s v="CHIPPEWA RIVER"/>
    <s v="97586"/>
    <x v="0"/>
    <x v="14"/>
    <s v="50"/>
    <s v="4"/>
    <n v="64.099999999999994"/>
    <x v="32"/>
    <s v="POPE COUNTY"/>
    <s v="TWP"/>
    <s v="98"/>
  </r>
  <r>
    <s v="POPE"/>
    <s v="TWP 77"/>
    <s v="E BR CHIPPEWA RIVER"/>
    <s v="96387"/>
    <x v="0"/>
    <x v="14"/>
    <s v="35"/>
    <s v="4"/>
    <n v="21.6"/>
    <x v="8"/>
    <s v="POPE COUNTY"/>
    <s v="TWP"/>
    <s v="98"/>
  </r>
  <r>
    <s v="POPE"/>
    <s v="TWP 81"/>
    <s v="CHIPPEWA RIVER"/>
    <s v="61509"/>
    <x v="0"/>
    <x v="14"/>
    <s v="50"/>
    <s v="4"/>
    <n v="64.3"/>
    <x v="49"/>
    <s v="POPE COUNTY"/>
    <s v="TWP"/>
    <s v="98"/>
  </r>
  <r>
    <s v="POPE"/>
    <s v="TWP 81"/>
    <s v="LITTLE CHIPPEWA RIVER"/>
    <s v="L5888"/>
    <x v="0"/>
    <x v="194"/>
    <s v="35"/>
    <s v="4"/>
    <n v="24.2"/>
    <x v="2"/>
    <s v="POPE COUNTY"/>
    <s v="TWP"/>
    <s v="87"/>
  </r>
  <r>
    <s v="POPE"/>
    <s v="TWP 9"/>
    <s v="E BR CHIPPEWA RIVER"/>
    <s v="97835"/>
    <x v="0"/>
    <x v="14"/>
    <s v="50"/>
    <s v="4"/>
    <n v="48"/>
    <x v="25"/>
    <s v="POPE COUNTY"/>
    <s v="COUNTY"/>
    <s v="98"/>
  </r>
  <r>
    <s v="POPE"/>
    <s v="TWP 91"/>
    <s v="E BR CHIPPEWA RIVER"/>
    <s v="95899"/>
    <x v="0"/>
    <x v="14"/>
    <s v="40"/>
    <s v="4"/>
    <n v="22.2"/>
    <x v="43"/>
    <s v="POPE COUNTY"/>
    <s v="TWP"/>
    <s v="98"/>
  </r>
  <r>
    <s v="POPE"/>
    <s v="TWP 93"/>
    <s v="CHIPPEWA RIVER"/>
    <s v="61507"/>
    <x v="0"/>
    <x v="145"/>
    <s v="60"/>
    <s v="4"/>
    <n v="113.2"/>
    <x v="22"/>
    <s v="POPE COUNTY"/>
    <s v="TWP"/>
    <s v="96"/>
  </r>
  <r>
    <s v="RAMSEY"/>
    <s v="0ff ramp to TH 52"/>
    <s v="I 94 WB"/>
    <s v="62705"/>
    <x v="2"/>
    <x v="344"/>
    <s v="5,000"/>
    <s v="METRO"/>
    <n v="111.7"/>
    <x v="52"/>
    <s v="METRO DISTRICT"/>
    <s v="STATE"/>
    <s v="76"/>
  </r>
  <r>
    <s v="RAMSEY"/>
    <s v="10th St"/>
    <s v="I 35E &amp; NB OFF RAMP"/>
    <s v="62898"/>
    <x v="0"/>
    <x v="86"/>
    <s v="4,000"/>
    <s v="METRO"/>
    <n v="202.6"/>
    <x v="58"/>
    <s v="METRO DISTRICT"/>
    <s v="STATE"/>
    <s v="92.7"/>
  </r>
  <r>
    <s v="RAMSEY"/>
    <s v="2074(MISS R BD)"/>
    <s v="RAVINE"/>
    <s v="3575A"/>
    <x v="0"/>
    <x v="309"/>
    <s v="3,150"/>
    <s v="METRO"/>
    <n v="161.19999999999999"/>
    <x v="42"/>
    <s v="CITY OF ST PAUL"/>
    <s v="CITY"/>
    <s v="81.7"/>
  </r>
  <r>
    <s v="RAMSEY"/>
    <s v="2074(MISS R BD)"/>
    <s v="RAVINE"/>
    <s v="62549"/>
    <x v="0"/>
    <x v="110"/>
    <s v="4,075"/>
    <s v="METRO"/>
    <n v="86.3"/>
    <x v="8"/>
    <s v="CITY OF ST PAUL"/>
    <s v="CITY"/>
    <s v="80.6"/>
  </r>
  <r>
    <s v="RAMSEY"/>
    <s v="329(WHEELOCK)"/>
    <s v="CP RAIL &amp; TROUT BROOK"/>
    <s v="90396"/>
    <x v="1"/>
    <x v="710"/>
    <s v="3,500"/>
    <s v="METRO"/>
    <n v="302.3"/>
    <x v="69"/>
    <s v="CITY OF ST PAUL"/>
    <s v="CITY"/>
    <s v="5.8"/>
  </r>
  <r>
    <s v="RAMSEY"/>
    <s v="5TH AVE NW(CSAH77)"/>
    <s v="I 694"/>
    <s v="9389"/>
    <x v="2"/>
    <x v="184"/>
    <s v="9,800"/>
    <s v="METRO"/>
    <n v="195.9"/>
    <x v="29"/>
    <s v="METRO DISTRICT"/>
    <s v="STATE"/>
    <s v="81"/>
  </r>
  <r>
    <s v="RAMSEY"/>
    <s v="ARCADE ACCESS RD"/>
    <s v="VENTO TRAIL"/>
    <s v="62617"/>
    <x v="0"/>
    <x v="18"/>
    <s v="1,000"/>
    <s v="METRO"/>
    <n v="142.60000328084001"/>
    <x v="6"/>
    <s v="CITY OF ST PAUL"/>
    <s v="CITY"/>
    <s v="97.9"/>
  </r>
  <r>
    <s v="RAMSEY"/>
    <s v="Arcade St"/>
    <s v="TH 36"/>
    <s v="62007"/>
    <x v="2"/>
    <x v="145"/>
    <s v="1"/>
    <s v="METRO"/>
    <n v="192.2"/>
    <x v="45"/>
    <s v="METRO DISTRICT"/>
    <s v="STATE"/>
    <s v="96"/>
  </r>
  <r>
    <s v="RAMSEY"/>
    <s v="ARLINGTON AVE"/>
    <s v="I 35E"/>
    <s v="6579"/>
    <x v="0"/>
    <x v="89"/>
    <s v="1"/>
    <s v="METRO"/>
    <n v="185.4"/>
    <x v="31"/>
    <s v="METRO DISTRICT"/>
    <s v="STATE"/>
    <s v="92"/>
  </r>
  <r>
    <s v="RAMSEY"/>
    <s v="Bailey/Maxwell Cn"/>
    <s v="US 61"/>
    <s v="62900"/>
    <x v="0"/>
    <x v="50"/>
    <s v="10,000"/>
    <s v="METRO"/>
    <n v="150.39999671915999"/>
    <x v="12"/>
    <s v="METRO DISTRICT"/>
    <s v="STATE"/>
    <s v="98.3"/>
  </r>
  <r>
    <s v="RAMSEY"/>
    <s v="Bailey/Maxwell Con"/>
    <s v="BNSF &amp; CP RR"/>
    <s v="62901"/>
    <x v="0"/>
    <x v="50"/>
    <s v="10,000"/>
    <s v="METRO"/>
    <n v="440.79996719160101"/>
    <x v="12"/>
    <s v="METRO DISTRICT"/>
    <s v="STATE"/>
    <s v="98.3"/>
  </r>
  <r>
    <s v="RAMSEY"/>
    <s v="Bailey/Maxwell Con"/>
    <s v="DRAIN POND RAMP TH 61 SB"/>
    <s v="62915"/>
    <x v="0"/>
    <x v="319"/>
    <s v="5,000"/>
    <s v="METRO"/>
    <n v="498.000032808399"/>
    <x v="12"/>
    <s v="METRO DISTRICT"/>
    <s v="STATE"/>
    <s v="92.6"/>
  </r>
  <r>
    <s v="RAMSEY"/>
    <s v="Belvidere Street"/>
    <s v="US 52 (LAFAYETTE)"/>
    <s v="62044"/>
    <x v="0"/>
    <x v="9"/>
    <s v="345"/>
    <s v="METRO"/>
    <n v="215.6"/>
    <x v="38"/>
    <s v="METRO DISTRICT"/>
    <s v="STATE"/>
    <s v="99"/>
  </r>
  <r>
    <s v="RAMSEY"/>
    <s v="BLDG"/>
    <s v="MSAS 117(CEDAR)"/>
    <s v="88218"/>
    <x v="0"/>
    <x v="276"/>
    <m/>
    <s v="METRO"/>
    <n v="85"/>
    <x v="11"/>
    <s v="CITY OF ST PAUL"/>
    <s v="CITY"/>
    <m/>
  </r>
  <r>
    <s v="RAMSEY"/>
    <s v="Cedar St"/>
    <s v="I 35E &amp; NB OFF RAMP"/>
    <s v="62889"/>
    <x v="0"/>
    <x v="17"/>
    <s v="4,400"/>
    <s v="METRO"/>
    <n v="213.4"/>
    <x v="52"/>
    <s v="METRO DISTRICT"/>
    <s v="STATE"/>
    <s v="91"/>
  </r>
  <r>
    <s v="RAMSEY"/>
    <s v="CLEVELAND AVE"/>
    <s v="I 94"/>
    <s v="9457"/>
    <x v="2"/>
    <x v="145"/>
    <s v="6,700"/>
    <s v="METRO"/>
    <n v="257.5"/>
    <x v="30"/>
    <s v="METRO DISTRICT"/>
    <s v="STATE"/>
    <s v="96"/>
  </r>
  <r>
    <s v="RAMSEY"/>
    <s v="Co Rd B2(CSAH 24)"/>
    <s v="I 35W &amp; W FRONTAGE RD"/>
    <s v="62548"/>
    <x v="0"/>
    <x v="228"/>
    <s v="7,100"/>
    <s v="METRO"/>
    <n v="854.5"/>
    <x v="20"/>
    <s v="METRO DISTRICT"/>
    <s v="STATE"/>
    <s v="80.3"/>
  </r>
  <r>
    <s v="RAMSEY"/>
    <s v="CO RD D(CSAH 19)"/>
    <s v="I 35W"/>
    <s v="9355"/>
    <x v="0"/>
    <x v="31"/>
    <s v="15,900"/>
    <s v="METRO"/>
    <n v="232.4"/>
    <x v="15"/>
    <s v="METRO DISTRICT"/>
    <s v="STATE"/>
    <s v="77.8"/>
  </r>
  <r>
    <s v="RAMSEY"/>
    <s v="Co Rd E  (CSAH 15)"/>
    <s v="TH 51 (SNELLING AVE)"/>
    <s v="62010"/>
    <x v="2"/>
    <x v="184"/>
    <s v="16,000"/>
    <s v="METRO"/>
    <n v="154"/>
    <x v="64"/>
    <s v="METRO DISTRICT"/>
    <s v="STATE"/>
    <s v="81"/>
  </r>
  <r>
    <s v="RAMSEY"/>
    <s v="Co Rd E (CSAH 15)"/>
    <s v="I 35E"/>
    <s v="62895"/>
    <x v="0"/>
    <x v="69"/>
    <s v="18,800"/>
    <s v="METRO"/>
    <n v="195.1"/>
    <x v="32"/>
    <s v="METRO DISTRICT"/>
    <s v="STATE"/>
    <s v="93"/>
  </r>
  <r>
    <s v="RAMSEY"/>
    <s v="CO RD E2 (CSAH 73)"/>
    <s v="I 35W"/>
    <s v="9570"/>
    <x v="1"/>
    <x v="307"/>
    <s v="5,700"/>
    <s v="METRO"/>
    <n v="213.5"/>
    <x v="29"/>
    <s v="METRO DISTRICT"/>
    <s v="STATE"/>
    <s v="52"/>
  </r>
  <r>
    <s v="RAMSEY"/>
    <s v="CO RD F(CSAH 12)"/>
    <s v="I 35W &amp; I35W SB ON RAMP"/>
    <s v="9599"/>
    <x v="0"/>
    <x v="158"/>
    <s v="4,150"/>
    <s v="METRO"/>
    <n v="253.8"/>
    <x v="15"/>
    <s v="METRO DISTRICT"/>
    <s v="STATE"/>
    <s v="80"/>
  </r>
  <r>
    <s v="RAMSEY"/>
    <s v="CO RD G(CSAH 96)"/>
    <s v="I 35W"/>
    <s v="9577"/>
    <x v="0"/>
    <x v="4"/>
    <s v="1"/>
    <s v="METRO"/>
    <n v="215.2"/>
    <x v="15"/>
    <s v="METRO DISTRICT"/>
    <s v="STATE"/>
    <s v="79"/>
  </r>
  <r>
    <s v="RAMSEY"/>
    <s v="Co Rd H2(CSAH 5)"/>
    <s v="I 35E"/>
    <s v="62835"/>
    <x v="0"/>
    <x v="82"/>
    <s v="4,000"/>
    <s v="METRO"/>
    <n v="194"/>
    <x v="4"/>
    <s v="METRO DISTRICT"/>
    <s v="STATE"/>
    <s v="82"/>
  </r>
  <r>
    <s v="RAMSEY"/>
    <s v="Co Rd J (CSAH 60)"/>
    <s v="I 35E"/>
    <s v="62836"/>
    <x v="2"/>
    <x v="158"/>
    <s v="9,800"/>
    <s v="METRO"/>
    <n v="189.5"/>
    <x v="4"/>
    <s v="METRO DISTRICT"/>
    <s v="STATE"/>
    <s v="80"/>
  </r>
  <r>
    <s v="RAMSEY"/>
    <s v="CSAH 77"/>
    <s v="MC RY"/>
    <s v="4533"/>
    <x v="1"/>
    <x v="280"/>
    <s v="6,800"/>
    <s v="METRO"/>
    <n v="65.900000000000006"/>
    <x v="76"/>
    <s v="RAMSEY COUNTY"/>
    <s v="COUNTY"/>
    <s v="45"/>
  </r>
  <r>
    <s v="RAMSEY"/>
    <s v="COMO AVE (CSAH 32)"/>
    <s v="BNSF RR"/>
    <s v="62541"/>
    <x v="0"/>
    <x v="439"/>
    <s v="7,300"/>
    <s v="METRO"/>
    <n v="342.7"/>
    <x v="24"/>
    <s v="CITY OF ST PAUL"/>
    <s v="COUNTY"/>
    <s v="79.3"/>
  </r>
  <r>
    <s v="RAMSEY"/>
    <s v="CONVEYOR"/>
    <s v="MSAS 249(SHEPARD RD)"/>
    <s v="92796"/>
    <x v="0"/>
    <x v="276"/>
    <m/>
    <s v="METRO"/>
    <n v="477"/>
    <x v="73"/>
    <s v="CITY OF ST PAUL"/>
    <s v="OTHER"/>
    <m/>
  </r>
  <r>
    <s v="RAMSEY"/>
    <s v="CRETIN AVE"/>
    <s v="I 94"/>
    <s v="9452"/>
    <x v="0"/>
    <x v="89"/>
    <s v="22,300"/>
    <s v="METRO"/>
    <n v="254.2"/>
    <x v="45"/>
    <s v="METRO DISTRICT"/>
    <s v="STATE"/>
    <s v="92"/>
  </r>
  <r>
    <s v="RAMSEY"/>
    <s v="CSAH 27(PKWY DR)"/>
    <s v="STREAM &amp; PED"/>
    <s v="4984"/>
    <x v="1"/>
    <x v="631"/>
    <s v="8,200"/>
    <s v="METRO"/>
    <n v="159"/>
    <x v="10"/>
    <s v="RAMSEY COUNTY"/>
    <s v="COUNTY"/>
    <s v="48.2"/>
  </r>
  <r>
    <s v="RAMSEY"/>
    <s v="MSAS 111"/>
    <s v="DITCH"/>
    <s v="4627"/>
    <x v="0"/>
    <x v="408"/>
    <s v="1"/>
    <s v="METRO"/>
    <n v="23"/>
    <x v="76"/>
    <s v="RAMSEY COUNTY"/>
    <s v="CITY"/>
    <s v="55.3"/>
  </r>
  <r>
    <s v="RAMSEY"/>
    <s v="MUN (STERLING)"/>
    <s v="FISH CREEK"/>
    <s v="92252"/>
    <x v="0"/>
    <x v="617"/>
    <s v="750"/>
    <s v="METRO"/>
    <n v="40.5"/>
    <x v="67"/>
    <s v="RAMSEY COUNTY"/>
    <s v="CITY"/>
    <s v="68.5"/>
  </r>
  <r>
    <s v="RAMSEY"/>
    <s v="CSAH 45(LONG LK)"/>
    <s v="RICE CREEK"/>
    <s v="4513"/>
    <x v="1"/>
    <x v="45"/>
    <s v="5,800"/>
    <s v="METRO"/>
    <n v="47"/>
    <x v="76"/>
    <s v="RAMSEY COUNTY"/>
    <s v="COUNTY"/>
    <s v="71.1"/>
  </r>
  <r>
    <s v="RAMSEY"/>
    <s v="CSAH 23(CR C)"/>
    <s v="BNSF RR"/>
    <s v="62519"/>
    <x v="1"/>
    <x v="405"/>
    <s v="8,900"/>
    <s v="METRO"/>
    <n v="224.9"/>
    <x v="11"/>
    <s v="RAMSEY COUNTY"/>
    <s v="COUNTY"/>
    <s v="71.9"/>
  </r>
  <r>
    <s v="RAMSEY"/>
    <s v="MUN 68"/>
    <s v="ISLAND LAKE CHANNEL"/>
    <s v="9345"/>
    <x v="0"/>
    <x v="466"/>
    <s v="500"/>
    <s v="METRO"/>
    <n v="64"/>
    <x v="28"/>
    <s v="RAMSEY COUNTY"/>
    <s v="COUNTY"/>
    <s v="75.9"/>
  </r>
  <r>
    <s v="RAMSEY"/>
    <s v="CSAH 3(MARSHALL A)"/>
    <s v="MISSISSIPPI R &amp; CITY STS"/>
    <s v="62082"/>
    <x v="0"/>
    <x v="429"/>
    <s v="19,000"/>
    <s v="METRO"/>
    <n v="1483.7"/>
    <x v="55"/>
    <s v="HENNEPIN COUNTY"/>
    <s v="COUNTY"/>
    <s v="83.6"/>
  </r>
  <r>
    <s v="RAMSEY"/>
    <s v="CSAH 44(SILV LK)"/>
    <s v="RICE CREEK"/>
    <s v="62516"/>
    <x v="0"/>
    <x v="443"/>
    <s v="10,000"/>
    <s v="METRO"/>
    <n v="33.299999999999997"/>
    <x v="54"/>
    <s v="RAMSEY COUNTY"/>
    <s v="COUNTY"/>
    <s v="79.5"/>
  </r>
  <r>
    <s v="RAMSEY"/>
    <s v="CSAH 31(EB MRYLD)"/>
    <s v="CP RAIL"/>
    <s v="6599"/>
    <x v="1"/>
    <x v="404"/>
    <s v="11,250"/>
    <s v="METRO"/>
    <n v="110.8"/>
    <x v="68"/>
    <s v="CITY OF ST PAUL"/>
    <s v="COUNTY"/>
    <s v="42.8"/>
  </r>
  <r>
    <s v="RAMSEY"/>
    <s v="CSAH 31(EB MRYLD)"/>
    <s v="BNSF RR &amp; ST"/>
    <s v="6600"/>
    <x v="1"/>
    <x v="396"/>
    <s v="11,250"/>
    <s v="METRO"/>
    <n v="226.6"/>
    <x v="68"/>
    <s v="CITY OF ST PAUL"/>
    <s v="COUNTY"/>
    <s v="44.8"/>
  </r>
  <r>
    <s v="RAMSEY"/>
    <s v="CSAH 31(WB MRYLD)"/>
    <s v="CP RAIL"/>
    <s v="62525"/>
    <x v="0"/>
    <x v="298"/>
    <s v="11,250"/>
    <s v="METRO"/>
    <n v="109.7"/>
    <x v="38"/>
    <s v="CITY OF ST PAUL"/>
    <s v="COUNTY"/>
    <s v="79.9"/>
  </r>
  <r>
    <s v="RAMSEY"/>
    <s v="CSAH 31(WB MRYLD)"/>
    <s v="BNSF RR &amp; ST"/>
    <s v="62526"/>
    <x v="0"/>
    <x v="277"/>
    <s v="11,250"/>
    <s v="METRO"/>
    <n v="218.2"/>
    <x v="38"/>
    <s v="CITY OF ST PAUL"/>
    <s v="COUNTY"/>
    <s v="68.7"/>
  </r>
  <r>
    <s v="RAMSEY"/>
    <s v="CSAH 33(TRNSFR RD)"/>
    <s v="MC RY"/>
    <s v="62527"/>
    <x v="0"/>
    <x v="98"/>
    <s v="9,400"/>
    <s v="METRO"/>
    <n v="368.6"/>
    <x v="7"/>
    <s v="CITY OF ST PAUL"/>
    <s v="CITY"/>
    <s v="97.3"/>
  </r>
  <r>
    <s v="RAMSEY"/>
    <s v="CSAH 36(EB WARNER)"/>
    <s v="RAILROADS AND STR"/>
    <s v="5950"/>
    <x v="1"/>
    <x v="474"/>
    <s v="9,000"/>
    <s v="METRO"/>
    <n v="908.9"/>
    <x v="67"/>
    <s v="CITY OF ST PAUL"/>
    <s v="COUNTY"/>
    <s v="43.1"/>
  </r>
  <r>
    <s v="RAMSEY"/>
    <s v="CSAH 36(WB WARNER)"/>
    <s v="RAILROADS &amp; CHILDS RD"/>
    <s v="62531"/>
    <x v="0"/>
    <x v="99"/>
    <s v="9,000"/>
    <s v="METRO"/>
    <n v="986.3"/>
    <x v="22"/>
    <s v="CITY OF ST PAUL"/>
    <s v="COUNTY"/>
    <s v="78.4"/>
  </r>
  <r>
    <s v="RAMSEY"/>
    <s v="CSAH 42(FORD PKY)"/>
    <s v="MISS R &amp; MISS BL"/>
    <s v="3575"/>
    <x v="2"/>
    <x v="263"/>
    <s v="22,900"/>
    <s v="METRO"/>
    <n v="1523.6"/>
    <x v="42"/>
    <s v="CITY OF ST PAUL"/>
    <s v="COUNTY"/>
    <s v="77.5"/>
  </r>
  <r>
    <s v="RAMSEY"/>
    <s v="CSAH 51(LEXINGTON)"/>
    <s v="RICE CREEK"/>
    <s v="62566"/>
    <x v="0"/>
    <x v="228"/>
    <s v="7,400"/>
    <s v="METRO"/>
    <n v="41"/>
    <x v="27"/>
    <s v="RAMSEY COUNTY"/>
    <s v="COUNTY"/>
    <s v="80.3"/>
  </r>
  <r>
    <s v="RAMSEY"/>
    <s v="CSAH 44 NB"/>
    <s v="CP RAIL"/>
    <s v="62588"/>
    <x v="0"/>
    <x v="383"/>
    <s v="21,200"/>
    <s v="METRO"/>
    <n v="139.6"/>
    <x v="44"/>
    <s v="RAMSEY COUNTY"/>
    <s v="COUNTY"/>
    <s v="94.7"/>
  </r>
  <r>
    <s v="RAMSEY"/>
    <s v="RICE ST"/>
    <s v="BNSF RR"/>
    <s v="62001"/>
    <x v="0"/>
    <x v="52"/>
    <s v="15,500"/>
    <s v="METRO"/>
    <n v="134.5"/>
    <x v="20"/>
    <s v="RAMSEY COUNTY"/>
    <s v="COUNTY"/>
    <s v="95.5"/>
  </r>
  <r>
    <s v="RAMSEY"/>
    <s v="CSAH 45(DALE ST)"/>
    <s v="BNSF RR"/>
    <s v="62523"/>
    <x v="0"/>
    <x v="323"/>
    <s v="17,400"/>
    <s v="METRO"/>
    <n v="233.7"/>
    <x v="11"/>
    <s v="CITY OF ST PAUL"/>
    <s v="COUNTY"/>
    <s v="90.6"/>
  </r>
  <r>
    <s v="RAMSEY"/>
    <s v="CSAH 15(CR E)"/>
    <s v="CO DITCH # 2"/>
    <s v="93532"/>
    <x v="0"/>
    <x v="59"/>
    <s v="7,400"/>
    <s v="METRO"/>
    <n v="24"/>
    <x v="45"/>
    <s v="RAMSEY COUNTY"/>
    <s v="COUNTY"/>
    <s v="95.6"/>
  </r>
  <r>
    <s v="RAMSEY"/>
    <s v="CSAH 77(OLD HWY 8)"/>
    <s v="CO DITCH # 2"/>
    <s v="93533"/>
    <x v="0"/>
    <x v="145"/>
    <s v="10,000"/>
    <s v="METRO"/>
    <n v="23"/>
    <x v="45"/>
    <s v="RAMSEY COUNTY"/>
    <s v="COUNTY"/>
    <s v="96"/>
  </r>
  <r>
    <s v="RAMSEY"/>
    <s v="CSAH 46(RAYMOND)"/>
    <s v="BNSF RR &amp; MC RY YARDS"/>
    <s v="62546"/>
    <x v="0"/>
    <x v="23"/>
    <s v="8,700"/>
    <s v="METRO"/>
    <n v="403.9"/>
    <x v="58"/>
    <s v="CITY OF ST PAUL"/>
    <s v="COUNTY"/>
    <s v="96.3"/>
  </r>
  <r>
    <s v="RAMSEY"/>
    <s v="CSAH 49(RICE ST)"/>
    <s v="BNSF RR"/>
    <s v="9470"/>
    <x v="1"/>
    <x v="370"/>
    <s v="15,600"/>
    <s v="METRO"/>
    <n v="143"/>
    <x v="31"/>
    <s v="CITY OF ST PAUL"/>
    <s v="COUNTY"/>
    <s v="47.2"/>
  </r>
  <r>
    <s v="RAMSEY"/>
    <s v="CSAH 49(RICE ST)"/>
    <s v="BNSF RR"/>
    <s v="62008"/>
    <x v="0"/>
    <x v="92"/>
    <s v="14,800"/>
    <s v="METRO"/>
    <n v="295.2"/>
    <x v="5"/>
    <s v="CITY OF ST PAUL"/>
    <s v="COUNTY"/>
    <s v="79.6"/>
  </r>
  <r>
    <s v="RAMSEY"/>
    <s v="CSAH 51(LEX PKWY)"/>
    <s v="BNSF RR"/>
    <s v="5583"/>
    <x v="2"/>
    <x v="629"/>
    <s v="24,500"/>
    <s v="METRO"/>
    <n v="251.3"/>
    <x v="41"/>
    <s v="CITY OF ST PAUL"/>
    <s v="COUNTY"/>
    <s v="61.4"/>
  </r>
  <r>
    <s v="RAMSEY"/>
    <s v="CSAH 51(LEX PKWY)"/>
    <s v="CSAH 33(PIERCE BUTLER)"/>
    <s v="7276"/>
    <x v="2"/>
    <x v="328"/>
    <s v="24,500"/>
    <s v="METRO"/>
    <n v="122.9"/>
    <x v="28"/>
    <s v="CITY OF ST PAUL"/>
    <s v="COUNTY"/>
    <s v="71"/>
  </r>
  <r>
    <s v="RAMSEY"/>
    <s v="CSAH 3"/>
    <s v="RICE CREEK"/>
    <s v="62539"/>
    <x v="0"/>
    <x v="63"/>
    <s v="6,500"/>
    <s v="METRO"/>
    <n v="51.2"/>
    <x v="3"/>
    <s v="RAMSEY COUNTY"/>
    <s v="COUNTY"/>
    <s v="96.1"/>
  </r>
  <r>
    <s v="RAMSEY"/>
    <s v="CSAH 51(LEXINGTON)"/>
    <s v="RECREATIONAL TRAIL"/>
    <s v="92247"/>
    <x v="0"/>
    <x v="175"/>
    <s v="14,400"/>
    <s v="METRO"/>
    <n v="47"/>
    <x v="118"/>
    <s v="CITY OF ST PAUL"/>
    <s v="COUNTY"/>
    <s v="93.9"/>
  </r>
  <r>
    <s v="RAMSEY"/>
    <s v="CSAH 55(JACKSON)"/>
    <s v="BNSF RR"/>
    <s v="5664"/>
    <x v="1"/>
    <x v="711"/>
    <s v="6,900"/>
    <s v="METRO"/>
    <n v="485.7"/>
    <x v="78"/>
    <s v="CITY OF ST PAUL"/>
    <s v="COUNTY"/>
    <s v="47.9"/>
  </r>
  <r>
    <s v="RAMSEY"/>
    <s v="CSAH 55(JACKSON)"/>
    <s v="PENNSYLVANIA AVE"/>
    <s v="62508"/>
    <x v="2"/>
    <x v="264"/>
    <s v="6,900"/>
    <s v="METRO"/>
    <n v="173"/>
    <x v="15"/>
    <s v="CITY OF ST PAUL"/>
    <s v="COUNTY"/>
    <s v="87.9"/>
  </r>
  <r>
    <s v="RAMSEY"/>
    <s v="CSAH 55(JACKSON)"/>
    <s v="BNSF RR"/>
    <s v="90408"/>
    <x v="0"/>
    <x v="124"/>
    <s v="5,700"/>
    <s v="METRO"/>
    <n v="143.5"/>
    <x v="73"/>
    <s v="CITY OF ST PAUL"/>
    <s v="COUNTY"/>
    <s v="77.4"/>
  </r>
  <r>
    <s v="RAMSEY"/>
    <s v="CSAH 55(JACKSON)"/>
    <s v="CP RAIL"/>
    <s v="90409"/>
    <x v="2"/>
    <x v="441"/>
    <s v="5,700"/>
    <s v="METRO"/>
    <n v="109.5"/>
    <x v="28"/>
    <s v="CITY OF ST PAUL"/>
    <s v="COUNTY"/>
    <s v="69.1"/>
  </r>
  <r>
    <s v="RAMSEY"/>
    <s v="CSAH 58(EDGERTON)"/>
    <s v="PHALEN BL. BUSH &amp; UP RR"/>
    <s v="62567"/>
    <x v="0"/>
    <x v="72"/>
    <s v="4,950"/>
    <s v="METRO"/>
    <n v="412.9"/>
    <x v="21"/>
    <s v="CITY OF ST PAUL"/>
    <s v="COUNTY"/>
    <s v="98.6"/>
  </r>
  <r>
    <s v="RAMSEY"/>
    <s v="CSAH 65(WHT BR AV)"/>
    <s v="UP RR"/>
    <s v="62530"/>
    <x v="0"/>
    <x v="291"/>
    <s v="20,500"/>
    <s v="METRO"/>
    <n v="135.19999999999999"/>
    <x v="61"/>
    <s v="CITY OF ST PAUL"/>
    <s v="COUNTY"/>
    <s v="76.8"/>
  </r>
  <r>
    <s v="RAMSEY"/>
    <s v="CSAH 45"/>
    <s v="CO DITCH # 2"/>
    <s v="62522"/>
    <x v="0"/>
    <x v="140"/>
    <s v="8,700"/>
    <s v="METRO"/>
    <n v="22.5"/>
    <x v="4"/>
    <s v="RAMSEY COUNTY"/>
    <s v="COUNTY"/>
    <s v="96.6"/>
  </r>
  <r>
    <s v="RAMSEY"/>
    <s v="MSAS 125"/>
    <s v="KELLER CANAL"/>
    <s v="62570"/>
    <x v="0"/>
    <x v="102"/>
    <s v="1,250"/>
    <s v="METRO"/>
    <n v="50.1"/>
    <x v="1"/>
    <s v="RAMSEY COUNTY"/>
    <s v="CITY"/>
    <s v="96.8"/>
  </r>
  <r>
    <s v="RAMSEY"/>
    <s v="CSAH 22(KELLER PY)"/>
    <s v="KOHLMAN CREEK"/>
    <s v="62537"/>
    <x v="0"/>
    <x v="98"/>
    <s v="3,000"/>
    <s v="METRO"/>
    <n v="75.3"/>
    <x v="57"/>
    <s v="RAMSEY COUNTY"/>
    <s v="COUNTY"/>
    <s v="97.3"/>
  </r>
  <r>
    <s v="RAMSEY"/>
    <s v="CO Road E (CSAH 15"/>
    <s v="BNSF RR"/>
    <s v="62079"/>
    <x v="0"/>
    <x v="123"/>
    <s v="16,300"/>
    <s v="METRO"/>
    <n v="154"/>
    <x v="22"/>
    <s v="RAMSEY COUNTY"/>
    <s v="COUNTY"/>
    <s v="97.6"/>
  </r>
  <r>
    <s v="RAMSEY"/>
    <s v="CSAH 30(LARPENT A)"/>
    <s v="DNR TRAIL"/>
    <s v="62554"/>
    <x v="0"/>
    <x v="50"/>
    <s v="10,000"/>
    <s v="METRO"/>
    <n v="38.4"/>
    <x v="32"/>
    <s v="RAMSEY COUNTY"/>
    <s v="COUNTY"/>
    <s v="98.3"/>
  </r>
  <r>
    <s v="RAMSEY"/>
    <s v="CSAH 96"/>
    <s v="I 35E"/>
    <s v="62834"/>
    <x v="0"/>
    <x v="69"/>
    <s v="1"/>
    <s v="METRO"/>
    <n v="199.3"/>
    <x v="30"/>
    <s v="METRO DISTRICT"/>
    <s v="STATE"/>
    <s v="93"/>
  </r>
  <r>
    <s v="RAMSEY"/>
    <s v="DALE ST(CSAH 53)"/>
    <s v="I 94"/>
    <s v="9387"/>
    <x v="0"/>
    <x v="114"/>
    <s v="1"/>
    <s v="METRO"/>
    <n v="213.9"/>
    <x v="64"/>
    <s v="METRO DISTRICT"/>
    <s v="STATE"/>
    <s v="84"/>
  </r>
  <r>
    <s v="RAMSEY"/>
    <s v="E 7th St"/>
    <s v="I 94 &amp; EB OFF RAMP"/>
    <s v="62703"/>
    <x v="0"/>
    <x v="80"/>
    <s v="19,000"/>
    <s v="METRO"/>
    <n v="309.8"/>
    <x v="8"/>
    <s v="METRO DISTRICT"/>
    <s v="STATE"/>
    <s v="97"/>
  </r>
  <r>
    <s v="RAMSEY"/>
    <s v="E 9th ST"/>
    <s v="I 94 &amp; RAMPS"/>
    <s v="62702"/>
    <x v="0"/>
    <x v="80"/>
    <s v="2,750"/>
    <s v="METRO"/>
    <n v="275.89999999999998"/>
    <x v="52"/>
    <s v="METRO DISTRICT"/>
    <s v="STATE"/>
    <s v="97"/>
  </r>
  <r>
    <s v="RAMSEY"/>
    <s v="EARL ST (MSAS 128)"/>
    <s v="UP RR &amp; E 7TH ST"/>
    <s v="62545"/>
    <x v="0"/>
    <x v="109"/>
    <s v="4,400"/>
    <s v="METRO"/>
    <n v="654"/>
    <x v="1"/>
    <s v="CITY OF ST PAUL"/>
    <s v="CITY"/>
    <s v="91.6"/>
  </r>
  <r>
    <s v="RAMSEY"/>
    <s v="Earl Street"/>
    <s v="I 94"/>
    <s v="62861"/>
    <x v="0"/>
    <x v="57"/>
    <s v="2,200"/>
    <s v="METRO"/>
    <n v="259.2"/>
    <x v="38"/>
    <s v="METRO DISTRICT"/>
    <s v="STATE"/>
    <s v="84.8"/>
  </r>
  <r>
    <s v="RAMSEY"/>
    <s v="Edgcumbe Road NB"/>
    <s v="TH 5 EB OFF RAMP"/>
    <s v="9491"/>
    <x v="0"/>
    <x v="181"/>
    <s v="11,500"/>
    <s v="METRO"/>
    <n v="305.2"/>
    <x v="66"/>
    <s v="METRO DISTRICT"/>
    <s v="STATE"/>
    <s v="88"/>
  </r>
  <r>
    <s v="RAMSEY"/>
    <s v="Edgerton St"/>
    <s v="TH 36"/>
    <s v="62006"/>
    <x v="2"/>
    <x v="176"/>
    <s v="1"/>
    <s v="METRO"/>
    <n v="158.30000000000001"/>
    <x v="13"/>
    <s v="METRO DISTRICT"/>
    <s v="STATE"/>
    <s v="94"/>
  </r>
  <r>
    <s v="RAMSEY"/>
    <s v="EDGERTON ST(CSAH58"/>
    <s v="I 35 E"/>
    <s v="62906"/>
    <x v="0"/>
    <x v="208"/>
    <s v="6,900"/>
    <s v="METRO"/>
    <n v="264.69999015747999"/>
    <x v="6"/>
    <s v="METRO DISTRICT"/>
    <s v="STATE"/>
    <s v="99.5"/>
  </r>
  <r>
    <s v="RAMSEY"/>
    <s v="FOREST (MSAS 135)"/>
    <s v="UP RR &amp; PHALEN BLVD"/>
    <s v="5962"/>
    <x v="0"/>
    <x v="199"/>
    <s v="9,000"/>
    <s v="METRO"/>
    <n v="293.7"/>
    <x v="67"/>
    <s v="CITY OF ST PAUL"/>
    <s v="OTHER"/>
    <s v="87.2"/>
  </r>
  <r>
    <s v="RAMSEY"/>
    <s v="Franklin Ave NB"/>
    <s v="TH 280 NB"/>
    <s v="62034"/>
    <x v="2"/>
    <x v="4"/>
    <s v="9,100"/>
    <s v="METRO"/>
    <n v="69.8"/>
    <x v="11"/>
    <s v="METRO DISTRICT"/>
    <s v="STATE"/>
    <s v="79"/>
  </r>
  <r>
    <s v="RAMSEY"/>
    <s v="Franklin Ave SB"/>
    <s v="TH 280 SB"/>
    <s v="62033"/>
    <x v="2"/>
    <x v="221"/>
    <s v="9,100"/>
    <s v="METRO"/>
    <n v="69.8"/>
    <x v="11"/>
    <s v="METRO DISTRICT"/>
    <s v="STATE"/>
    <s v="78"/>
  </r>
  <r>
    <s v="RAMSEY"/>
    <s v="George St"/>
    <s v="ROBERT ST"/>
    <s v="90381"/>
    <x v="0"/>
    <x v="539"/>
    <s v="8,500"/>
    <s v="METRO"/>
    <n v="43.5"/>
    <x v="10"/>
    <s v="METRO DISTRICT"/>
    <s v="STATE"/>
    <s v="84.5"/>
  </r>
  <r>
    <s v="RAMSEY"/>
    <s v="GRAND (MSAS141)"/>
    <s v="AYD MILL RD &amp; CP RAIL"/>
    <s v="62507"/>
    <x v="0"/>
    <x v="158"/>
    <s v="12,900"/>
    <s v="METRO"/>
    <n v="241"/>
    <x v="10"/>
    <s v="CITY OF ST PAUL"/>
    <s v="CITY"/>
    <s v="80"/>
  </r>
  <r>
    <s v="RAMSEY"/>
    <s v="Grand Ave EB"/>
    <s v="I 35E &amp; SB ON RAMP"/>
    <s v="62802"/>
    <x v="2"/>
    <x v="86"/>
    <s v="3,200"/>
    <s v="METRO"/>
    <n v="414.9"/>
    <x v="24"/>
    <s v="METRO DISTRICT"/>
    <s v="STATE"/>
    <s v="92.7"/>
  </r>
  <r>
    <s v="RAMSEY"/>
    <s v="HAMLINE AVE"/>
    <s v="I 94"/>
    <s v="9381"/>
    <x v="0"/>
    <x v="158"/>
    <s v="16,100"/>
    <s v="METRO"/>
    <n v="213.7"/>
    <x v="29"/>
    <s v="METRO DISTRICT"/>
    <s v="STATE"/>
    <s v="80"/>
  </r>
  <r>
    <s v="RAMSEY"/>
    <s v="Hamline Ave North"/>
    <s v="TH 36"/>
    <s v="62035"/>
    <x v="0"/>
    <x v="285"/>
    <s v="12,000"/>
    <s v="METRO"/>
    <n v="167.5"/>
    <x v="13"/>
    <s v="METRO DISTRICT"/>
    <s v="STATE"/>
    <s v="80.5"/>
  </r>
  <r>
    <s v="RAMSEY"/>
    <s v="Hennepin Avenue"/>
    <s v="MT RAIL"/>
    <s v="6630"/>
    <x v="1"/>
    <x v="712"/>
    <s v="16,000"/>
    <s v="METRO"/>
    <n v="96.5"/>
    <x v="69"/>
    <s v="METRO DISTRICT"/>
    <s v="STATE"/>
    <s v="36.8"/>
  </r>
  <r>
    <s v="RAMSEY"/>
    <s v="History Cnt Tunnel"/>
    <s v="I 94 CONNECTING ROAD"/>
    <s v="62887"/>
    <x v="0"/>
    <x v="276"/>
    <m/>
    <s v="METRO"/>
    <n v="469.6"/>
    <x v="58"/>
    <s v="METRO DISTRICT"/>
    <s v="STATE"/>
    <m/>
  </r>
  <r>
    <s v="RAMSEY"/>
    <s v="I  94 WB"/>
    <s v="TH 280 SB"/>
    <s v="62812"/>
    <x v="0"/>
    <x v="17"/>
    <s v="65,500"/>
    <s v="METRO"/>
    <n v="180.6"/>
    <x v="4"/>
    <s v="METRO DISTRICT"/>
    <s v="STATE"/>
    <s v="91"/>
  </r>
  <r>
    <s v="RAMSEY"/>
    <s v="I 35 E NB OFF RAMP"/>
    <s v="I 35E , I 694 &amp; BNSF RR"/>
    <s v="62902"/>
    <x v="0"/>
    <x v="98"/>
    <s v="23,000"/>
    <s v="METRO"/>
    <n v="1927.70009278625"/>
    <x v="34"/>
    <s v="METRO DISTRICT"/>
    <s v="STATE"/>
    <s v="97.3"/>
  </r>
  <r>
    <s v="RAMSEY"/>
    <s v="I 35E"/>
    <s v="CAYUGA ST &amp; BNSF  RR"/>
    <s v="6515"/>
    <x v="1"/>
    <x v="620"/>
    <s v="148,000"/>
    <s v="METRO"/>
    <n v="1285.4000000000001"/>
    <x v="54"/>
    <s v="METRO DISTRICT"/>
    <s v="STATE"/>
    <s v="40.8"/>
  </r>
  <r>
    <s v="RAMSEY"/>
    <s v="I 35E"/>
    <s v="BNSF RR"/>
    <s v="6517"/>
    <x v="1"/>
    <x v="395"/>
    <s v="148,000"/>
    <s v="METRO"/>
    <n v="297.8"/>
    <x v="15"/>
    <s v="METRO DISTRICT"/>
    <s v="STATE"/>
    <s v="53"/>
  </r>
  <r>
    <s v="RAMSEY"/>
    <s v="I 35E"/>
    <s v="PENNSYLVANIA AVE"/>
    <s v="9265"/>
    <x v="1"/>
    <x v="153"/>
    <s v="144,000"/>
    <s v="METRO"/>
    <n v="164.8"/>
    <x v="29"/>
    <s v="METRO DISTRICT"/>
    <s v="STATE"/>
    <s v="64"/>
  </r>
  <r>
    <s v="RAMSEY"/>
    <s v="I 35E"/>
    <s v="VICTORIA STREET"/>
    <s v="9521"/>
    <x v="0"/>
    <x v="418"/>
    <s v="74,000"/>
    <s v="METRO"/>
    <n v="127.5"/>
    <x v="30"/>
    <s v="METRO DISTRICT"/>
    <s v="STATE"/>
    <s v="86.1"/>
  </r>
  <r>
    <s v="RAMSEY"/>
    <s v="I 35E"/>
    <s v="SHEPARD ROAD"/>
    <s v="9534"/>
    <x v="0"/>
    <x v="235"/>
    <s v="72,000"/>
    <s v="METRO"/>
    <n v="96"/>
    <x v="15"/>
    <s v="METRO DISTRICT"/>
    <s v="STATE"/>
    <s v="88.7"/>
  </r>
  <r>
    <s v="RAMSEY"/>
    <s v="I 35E"/>
    <s v="AYD MILL RD"/>
    <s v="62864"/>
    <x v="0"/>
    <x v="145"/>
    <s v="74,000"/>
    <s v="METRO"/>
    <n v="211.5"/>
    <x v="17"/>
    <s v="METRO DISTRICT"/>
    <s v="STATE"/>
    <s v="96"/>
  </r>
  <r>
    <s v="RAMSEY"/>
    <s v="I 35E"/>
    <s v="JEFFERSON AVE"/>
    <s v="62865"/>
    <x v="0"/>
    <x v="296"/>
    <s v="74,000"/>
    <s v="METRO"/>
    <n v="327.5"/>
    <x v="17"/>
    <s v="METRO DISTRICT"/>
    <s v="STATE"/>
    <s v="91.5"/>
  </r>
  <r>
    <s v="RAMSEY"/>
    <s v="I 35E NB"/>
    <s v="ROSELAWN AVE(CSAH 26)"/>
    <s v="6510"/>
    <x v="0"/>
    <x v="89"/>
    <s v="70,000"/>
    <s v="METRO"/>
    <n v="133.9"/>
    <x v="28"/>
    <s v="METRO DISTRICT"/>
    <s v="STATE"/>
    <s v="92"/>
  </r>
  <r>
    <s v="RAMSEY"/>
    <s v="I 35E NB"/>
    <s v="CSAH 25(CR B)"/>
    <s v="9118"/>
    <x v="0"/>
    <x v="26"/>
    <s v="70,000"/>
    <s v="METRO"/>
    <n v="146"/>
    <x v="33"/>
    <s v="METRO DISTRICT"/>
    <s v="STATE"/>
    <s v="80.7"/>
  </r>
  <r>
    <s v="RAMSEY"/>
    <s v="I 35E NB"/>
    <s v="TH 36"/>
    <s v="9120"/>
    <x v="0"/>
    <x v="139"/>
    <s v="70,000"/>
    <s v="METRO"/>
    <n v="197.3"/>
    <x v="33"/>
    <s v="METRO DISTRICT"/>
    <s v="STATE"/>
    <s v="66"/>
  </r>
  <r>
    <s v="RAMSEY"/>
    <s v="I 35E NB"/>
    <s v="GOOSE LAKE RD &amp; BNSF RR"/>
    <s v="9568"/>
    <x v="0"/>
    <x v="12"/>
    <s v="38,500"/>
    <s v="METRO"/>
    <n v="256.39999999999998"/>
    <x v="4"/>
    <s v="METRO DISTRICT"/>
    <s v="STATE"/>
    <s v="60.7"/>
  </r>
  <r>
    <s v="RAMSEY"/>
    <s v="I 35E NB"/>
    <s v="UNIVERSITY AVENUE"/>
    <s v="62810"/>
    <x v="0"/>
    <x v="196"/>
    <s v="72,000"/>
    <s v="METRO"/>
    <n v="170.1"/>
    <x v="55"/>
    <s v="METRO DISTRICT"/>
    <s v="STATE"/>
    <s v="95"/>
  </r>
  <r>
    <s v="RAMSEY"/>
    <s v="I 35E NB"/>
    <s v="5 RAMPS WB &amp; TH94 WB"/>
    <s v="62858"/>
    <x v="0"/>
    <x v="109"/>
    <s v="72,000"/>
    <s v="METRO"/>
    <n v="701.8"/>
    <x v="55"/>
    <s v="METRO DISTRICT"/>
    <s v="STATE"/>
    <s v="91.6"/>
  </r>
  <r>
    <s v="RAMSEY"/>
    <s v="I 35E NB on ramp"/>
    <s v="UNIVERSITY AVENUE"/>
    <s v="62810A"/>
    <x v="0"/>
    <x v="80"/>
    <s v="10,000"/>
    <s v="METRO"/>
    <n v="170.1"/>
    <x v="55"/>
    <s v="METRO DISTRICT"/>
    <s v="STATE"/>
    <s v="97"/>
  </r>
  <r>
    <s v="RAMSEY"/>
    <s v="I 35E NB on ramp"/>
    <s v="35E NB ON RAMP"/>
    <s v="62874"/>
    <x v="0"/>
    <x v="80"/>
    <s v="7,000"/>
    <s v="METRO"/>
    <n v="205.2"/>
    <x v="55"/>
    <s v="METRO DISTRICT"/>
    <s v="STATE"/>
    <s v="97"/>
  </r>
  <r>
    <s v="RAMSEY"/>
    <s v="I 35E SB"/>
    <s v="ROSELAWN AVE(CSAH 26)"/>
    <s v="6509"/>
    <x v="0"/>
    <x v="89"/>
    <s v="70,000"/>
    <s v="METRO"/>
    <n v="133.9"/>
    <x v="28"/>
    <s v="METRO DISTRICT"/>
    <s v="STATE"/>
    <s v="92"/>
  </r>
  <r>
    <s v="RAMSEY"/>
    <s v="I 35E SB"/>
    <s v="CO ROAD B"/>
    <s v="9117"/>
    <x v="0"/>
    <x v="273"/>
    <s v="70,000"/>
    <s v="METRO"/>
    <n v="146"/>
    <x v="33"/>
    <s v="METRO DISTRICT"/>
    <s v="STATE"/>
    <s v="81.8"/>
  </r>
  <r>
    <s v="RAMSEY"/>
    <s v="I 35E SB"/>
    <s v="35E SB/TH 36"/>
    <s v="9119"/>
    <x v="0"/>
    <x v="147"/>
    <s v="70,000"/>
    <s v="METRO"/>
    <n v="197.3"/>
    <x v="33"/>
    <s v="METRO DISTRICT"/>
    <s v="STATE"/>
    <s v="67"/>
  </r>
  <r>
    <s v="RAMSEY"/>
    <s v="I 35E SB"/>
    <s v="GOOSE LK RD &amp; BNSF RR"/>
    <s v="9567"/>
    <x v="0"/>
    <x v="12"/>
    <s v="38,500"/>
    <s v="METRO"/>
    <n v="256.39999999999998"/>
    <x v="4"/>
    <s v="METRO DISTRICT"/>
    <s v="STATE"/>
    <s v="60.7"/>
  </r>
  <r>
    <s v="RAMSEY"/>
    <s v="I 35E SB"/>
    <s v="UNIVERSITY AVENUE"/>
    <s v="9655"/>
    <x v="0"/>
    <x v="145"/>
    <s v="72,000"/>
    <s v="METRO"/>
    <n v="171.6"/>
    <x v="15"/>
    <s v="METRO DISTRICT"/>
    <s v="STATE"/>
    <s v="96"/>
  </r>
  <r>
    <s v="RAMSEY"/>
    <s v="I 35E SB"/>
    <s v="OFF RAMP WB &amp; I 94 WB"/>
    <s v="62857"/>
    <x v="0"/>
    <x v="24"/>
    <s v="72,000"/>
    <s v="METRO"/>
    <n v="368"/>
    <x v="52"/>
    <s v="METRO DISTRICT"/>
    <s v="STATE"/>
    <s v="84.1"/>
  </r>
  <r>
    <s v="RAMSEY"/>
    <s v="I 35E SB off ramp"/>
    <s v="I 94 EB"/>
    <s v="62701"/>
    <x v="2"/>
    <x v="196"/>
    <s v="14,500"/>
    <s v="METRO"/>
    <n v="115.3"/>
    <x v="55"/>
    <s v="METRO DISTRICT"/>
    <s v="STATE"/>
    <s v="95"/>
  </r>
  <r>
    <s v="RAMSEY"/>
    <s v="I 35E SB off ramp"/>
    <s v="I 94 WB &amp; WB OFF RAMP"/>
    <s v="62830"/>
    <x v="0"/>
    <x v="9"/>
    <s v="10,100"/>
    <s v="METRO"/>
    <n v="238.4"/>
    <x v="55"/>
    <s v="METRO DISTRICT"/>
    <s v="STATE"/>
    <s v="99"/>
  </r>
  <r>
    <s v="RAMSEY"/>
    <s v="I 35E SB off ramp"/>
    <s v="AYD MILL RD"/>
    <s v="62863"/>
    <x v="0"/>
    <x v="67"/>
    <s v="4,000"/>
    <s v="METRO"/>
    <n v="273.3"/>
    <x v="17"/>
    <s v="METRO DISTRICT"/>
    <s v="STATE"/>
    <s v="97.7"/>
  </r>
  <r>
    <s v="RAMSEY"/>
    <s v="I 35E SB off ramp"/>
    <s v="I 94 WB OFF RAMP TO 12TH"/>
    <s v="62884"/>
    <x v="0"/>
    <x v="69"/>
    <s v="10,000"/>
    <s v="METRO"/>
    <n v="175.2"/>
    <x v="52"/>
    <s v="METRO DISTRICT"/>
    <s v="STATE"/>
    <s v="93"/>
  </r>
  <r>
    <s v="RAMSEY"/>
    <s v="I 35E SB OFF RAMP"/>
    <s v="I 694"/>
    <s v="62908"/>
    <x v="0"/>
    <x v="80"/>
    <s v="9,000"/>
    <s v="METRO"/>
    <n v="363.30000309180798"/>
    <x v="34"/>
    <s v="METRO DISTRICT"/>
    <s v="STATE"/>
    <s v="97"/>
  </r>
  <r>
    <s v="RAMSEY"/>
    <s v="I 35E SB OFF RAMP"/>
    <s v="I 35E &amp; I 694 WB ON RAMP"/>
    <s v="62910"/>
    <x v="0"/>
    <x v="80"/>
    <s v="9,000"/>
    <s v="METRO"/>
    <n v="418.69999542636799"/>
    <x v="34"/>
    <s v="METRO DISTRICT"/>
    <s v="STATE"/>
    <s v="97"/>
  </r>
  <r>
    <s v="RAMSEY"/>
    <s v="I 35W"/>
    <s v="CO RD I(CSAH 3)"/>
    <s v="9603"/>
    <x v="0"/>
    <x v="60"/>
    <s v="130,000"/>
    <s v="METRO"/>
    <n v="136.80000000000001"/>
    <x v="45"/>
    <s v="METRO DISTRICT"/>
    <s v="STATE"/>
    <s v="81.9"/>
  </r>
  <r>
    <s v="RAMSEY"/>
    <s v="I 35W"/>
    <s v="NB RAMP &amp; TH280 SB"/>
    <s v="62860"/>
    <x v="0"/>
    <x v="628"/>
    <s v="112,000"/>
    <s v="METRO"/>
    <n v="210"/>
    <x v="11"/>
    <s v="METRO DISTRICT"/>
    <s v="STATE"/>
    <s v="68.9"/>
  </r>
  <r>
    <s v="RAMSEY"/>
    <s v="I 35W"/>
    <s v="RICE CREEK"/>
    <s v="91071"/>
    <x v="0"/>
    <x v="414"/>
    <s v="130,000"/>
    <s v="METRO"/>
    <n v="23"/>
    <x v="15"/>
    <s v="METRO DISTRICT"/>
    <s v="STATE"/>
    <s v="67.2"/>
  </r>
  <r>
    <s v="RAMSEY"/>
    <s v="I 35W NB"/>
    <s v="BNSF RR &amp; W FR RD"/>
    <s v="9352"/>
    <x v="0"/>
    <x v="38"/>
    <s v="56,000"/>
    <s v="METRO"/>
    <n v="167"/>
    <x v="15"/>
    <s v="METRO DISTRICT"/>
    <s v="STATE"/>
    <s v="65.8"/>
  </r>
  <r>
    <s v="RAMSEY"/>
    <s v="I 35W NB"/>
    <s v="CO RD C(CSAH 23)"/>
    <s v="9354"/>
    <x v="0"/>
    <x v="301"/>
    <s v="56,000"/>
    <s v="METRO"/>
    <n v="179.8"/>
    <x v="15"/>
    <s v="METRO DISTRICT"/>
    <s v="STATE"/>
    <s v="68.2"/>
  </r>
  <r>
    <s v="RAMSEY"/>
    <s v="I 35W SB"/>
    <s v="BNSF RR &amp; W FR RD"/>
    <s v="9351"/>
    <x v="0"/>
    <x v="324"/>
    <s v="56,000"/>
    <s v="METRO"/>
    <n v="167"/>
    <x v="15"/>
    <s v="METRO DISTRICT"/>
    <s v="STATE"/>
    <s v="63.5"/>
  </r>
  <r>
    <s v="RAMSEY"/>
    <s v="I 35W SB"/>
    <s v="CO RD C(CSAH 23)"/>
    <s v="9353"/>
    <x v="0"/>
    <x v="401"/>
    <s v="56,000"/>
    <s v="METRO"/>
    <n v="179.8"/>
    <x v="15"/>
    <s v="METRO DISTRICT"/>
    <s v="STATE"/>
    <s v="55"/>
  </r>
  <r>
    <s v="RAMSEY"/>
    <s v="I 35W SB OFF RAMP"/>
    <s v="I 35W NB"/>
    <s v="9588"/>
    <x v="0"/>
    <x v="184"/>
    <s v="7,250"/>
    <s v="METRO"/>
    <n v="368"/>
    <x v="29"/>
    <s v="METRO DISTRICT"/>
    <s v="STATE"/>
    <s v="81"/>
  </r>
  <r>
    <s v="RAMSEY"/>
    <s v="I 694 EB"/>
    <s v="BNSF RR"/>
    <s v="9196"/>
    <x v="0"/>
    <x v="558"/>
    <s v="51,500"/>
    <s v="METRO"/>
    <n v="123"/>
    <x v="33"/>
    <s v="METRO DISTRICT"/>
    <s v="STATE"/>
    <s v="85.3"/>
  </r>
  <r>
    <s v="RAMSEY"/>
    <s v="I 694 EB"/>
    <s v="ISLAND LAKE CHANNEL"/>
    <s v="9209"/>
    <x v="0"/>
    <x v="41"/>
    <s v="49,500"/>
    <s v="METRO"/>
    <n v="64"/>
    <x v="28"/>
    <s v="METRO DISTRICT"/>
    <s v="STATE"/>
    <s v="93.2"/>
  </r>
  <r>
    <s v="RAMSEY"/>
    <s v="I 694 EB"/>
    <s v="TH 51 SB ON RAMP"/>
    <s v="9301"/>
    <x v="2"/>
    <x v="713"/>
    <s v="58,500"/>
    <s v="METRO"/>
    <n v="152"/>
    <x v="33"/>
    <s v="METRO DISTRICT"/>
    <s v="STATE"/>
    <s v="56.7"/>
  </r>
  <r>
    <s v="RAMSEY"/>
    <s v="I 694 EB"/>
    <s v="TH 51NB"/>
    <s v="9302"/>
    <x v="0"/>
    <x v="480"/>
    <s v="50,500"/>
    <s v="METRO"/>
    <n v="148.4"/>
    <x v="33"/>
    <s v="METRO DISTRICT"/>
    <s v="STATE"/>
    <s v="94.2"/>
  </r>
  <r>
    <s v="RAMSEY"/>
    <s v="I 694 EB"/>
    <s v="CSAH 76"/>
    <s v="9312"/>
    <x v="0"/>
    <x v="173"/>
    <s v="39,000"/>
    <s v="METRO"/>
    <n v="122.9"/>
    <x v="28"/>
    <s v="METRO DISTRICT"/>
    <s v="STATE"/>
    <s v="95.1"/>
  </r>
  <r>
    <s v="RAMSEY"/>
    <s v="I 694 EB"/>
    <s v="I 35W"/>
    <s v="9602"/>
    <x v="2"/>
    <x v="467"/>
    <s v="54,000"/>
    <s v="METRO"/>
    <n v="208.9"/>
    <x v="15"/>
    <s v="METRO DISTRICT"/>
    <s v="STATE"/>
    <s v="77"/>
  </r>
  <r>
    <s v="RAMSEY"/>
    <s v="I 694 EB"/>
    <s v="WHITE BEAR AVE (CSAH 65)"/>
    <s v="62826"/>
    <x v="0"/>
    <x v="145"/>
    <s v="38,000"/>
    <s v="METRO"/>
    <n v="162.4"/>
    <x v="13"/>
    <s v="METRO DISTRICT"/>
    <s v="STATE"/>
    <s v="96"/>
  </r>
  <r>
    <s v="RAMSEY"/>
    <s v="I 694 EB"/>
    <s v="TH61"/>
    <s v="62852"/>
    <x v="0"/>
    <x v="317"/>
    <s v="39,500"/>
    <s v="METRO"/>
    <n v="277.10000000000002"/>
    <x v="13"/>
    <s v="METRO DISTRICT"/>
    <s v="STATE"/>
    <s v="83.5"/>
  </r>
  <r>
    <s v="RAMSEY"/>
    <s v="I 694 EB"/>
    <s v="I 35E"/>
    <s v="62905"/>
    <x v="0"/>
    <x v="348"/>
    <s v="51,500"/>
    <s v="METRO"/>
    <n v="436.09999609118802"/>
    <x v="34"/>
    <s v="METRO DISTRICT"/>
    <s v="STATE"/>
    <s v="90.3"/>
  </r>
  <r>
    <s v="RAMSEY"/>
    <s v="I 694 EB"/>
    <s v="BNSF RR"/>
    <s v="62914"/>
    <x v="0"/>
    <x v="174"/>
    <s v="51,500"/>
    <s v="METRO"/>
    <n v="136.77000060794899"/>
    <x v="34"/>
    <s v="METRO DISTRICT"/>
    <s v="STATE"/>
    <s v="86.4"/>
  </r>
  <r>
    <s v="RAMSEY"/>
    <s v="I 694 WB"/>
    <s v="US 10 SB"/>
    <s v="9310"/>
    <x v="2"/>
    <x v="206"/>
    <s v="39,000"/>
    <s v="METRO"/>
    <n v="171.9"/>
    <x v="28"/>
    <s v="METRO DISTRICT"/>
    <s v="STATE"/>
    <s v="62.4"/>
  </r>
  <r>
    <s v="RAMSEY"/>
    <s v="I 694 WB"/>
    <s v="CSAH 76"/>
    <s v="9311"/>
    <x v="0"/>
    <x v="173"/>
    <s v="39,000"/>
    <s v="METRO"/>
    <n v="122.9"/>
    <x v="28"/>
    <s v="METRO DISTRICT"/>
    <s v="STATE"/>
    <s v="95.1"/>
  </r>
  <r>
    <s v="RAMSEY"/>
    <s v="I 694 WB"/>
    <s v="I 35E NB"/>
    <s v="9562"/>
    <x v="0"/>
    <x v="435"/>
    <s v="44,500"/>
    <s v="METRO"/>
    <n v="285"/>
    <x v="4"/>
    <s v="METRO DISTRICT"/>
    <s v="STATE"/>
    <s v="74"/>
  </r>
  <r>
    <s v="RAMSEY"/>
    <s v="I 694 WB"/>
    <s v="I 35E SB OFF RAMP"/>
    <s v="9563"/>
    <x v="2"/>
    <x v="446"/>
    <s v="44,500"/>
    <s v="METRO"/>
    <n v="149.5"/>
    <x v="30"/>
    <s v="METRO DISTRICT"/>
    <s v="STATE"/>
    <s v="85.1"/>
  </r>
  <r>
    <s v="RAMSEY"/>
    <s v="I 694 WB"/>
    <s v="I 35W"/>
    <s v="9601"/>
    <x v="2"/>
    <x v="467"/>
    <s v="54,000"/>
    <s v="METRO"/>
    <n v="209"/>
    <x v="15"/>
    <s v="METRO DISTRICT"/>
    <s v="STATE"/>
    <s v="77"/>
  </r>
  <r>
    <s v="RAMSEY"/>
    <s v="I 694 WB"/>
    <s v="WHITE BEAR AVE(CSAH 65)"/>
    <s v="62825"/>
    <x v="0"/>
    <x v="465"/>
    <s v="38,000"/>
    <s v="METRO"/>
    <n v="162.4"/>
    <x v="13"/>
    <s v="METRO DISTRICT"/>
    <s v="STATE"/>
    <s v="86.2"/>
  </r>
  <r>
    <s v="RAMSEY"/>
    <s v="I 694 WB"/>
    <s v="TH61"/>
    <s v="62851"/>
    <x v="0"/>
    <x v="278"/>
    <s v="39,500"/>
    <s v="METRO"/>
    <n v="277.10000000000002"/>
    <x v="13"/>
    <s v="METRO DISTRICT"/>
    <s v="STATE"/>
    <s v="84.2"/>
  </r>
  <r>
    <s v="RAMSEY"/>
    <s v="I 694 WB"/>
    <s v="BNSF RR"/>
    <s v="62904"/>
    <x v="0"/>
    <x v="174"/>
    <s v="51,500"/>
    <s v="METRO"/>
    <n v="143.300003892793"/>
    <x v="34"/>
    <s v="METRO DISTRICT"/>
    <s v="STATE"/>
    <s v="86.4"/>
  </r>
  <r>
    <s v="RAMSEY"/>
    <s v="I 694 WB"/>
    <s v="I 35E"/>
    <s v="62907"/>
    <x v="0"/>
    <x v="80"/>
    <s v="44,500"/>
    <s v="METRO"/>
    <n v="508.68001822724398"/>
    <x v="34"/>
    <s v="METRO DISTRICT"/>
    <s v="STATE"/>
    <s v="97"/>
  </r>
  <r>
    <s v="RAMSEY"/>
    <s v="I 94"/>
    <s v="TH 61NB &amp; THREE RAMPS"/>
    <s v="62838"/>
    <x v="0"/>
    <x v="27"/>
    <s v="109,000"/>
    <s v="METRO"/>
    <n v="661.6"/>
    <x v="38"/>
    <s v="METRO DISTRICT"/>
    <s v="STATE"/>
    <s v="84.3"/>
  </r>
  <r>
    <s v="RAMSEY"/>
    <s v="I 94"/>
    <s v="FAIRVIEW AVENUE"/>
    <s v="62847"/>
    <x v="0"/>
    <x v="221"/>
    <s v="165,000"/>
    <s v="METRO"/>
    <n v="144.5"/>
    <x v="4"/>
    <s v="METRO DISTRICT"/>
    <s v="STATE"/>
    <s v="78"/>
  </r>
  <r>
    <s v="RAMSEY"/>
    <s v="I 94"/>
    <s v="JOHNSON PKWY"/>
    <s v="62862"/>
    <x v="0"/>
    <x v="106"/>
    <s v="130,000"/>
    <s v="METRO"/>
    <n v="87.1"/>
    <x v="38"/>
    <s v="METRO DISTRICT"/>
    <s v="STATE"/>
    <s v="88.3"/>
  </r>
  <r>
    <s v="RAMSEY"/>
    <s v="I 94 Connection"/>
    <s v="I 35E &amp; NB OFF RAMP"/>
    <s v="62883"/>
    <x v="0"/>
    <x v="209"/>
    <s v="15,000"/>
    <s v="METRO"/>
    <n v="172.6"/>
    <x v="58"/>
    <s v="METRO DISTRICT"/>
    <s v="STATE"/>
    <s v="91.8"/>
  </r>
  <r>
    <s v="RAMSEY"/>
    <s v="I 94 EB"/>
    <s v="TH 120"/>
    <s v="9144"/>
    <x v="0"/>
    <x v="145"/>
    <s v="36,000"/>
    <s v="METRO"/>
    <n v="167.8"/>
    <x v="66"/>
    <s v="METRO DISTRICT"/>
    <s v="STATE"/>
    <s v="96"/>
  </r>
  <r>
    <s v="RAMSEY"/>
    <s v="I 94 EB"/>
    <s v="MCKNIGHT RD"/>
    <s v="9146"/>
    <x v="0"/>
    <x v="23"/>
    <s v="22,500"/>
    <s v="METRO"/>
    <n v="157"/>
    <x v="15"/>
    <s v="METRO DISTRICT"/>
    <s v="STATE"/>
    <s v="96.3"/>
  </r>
  <r>
    <s v="RAMSEY"/>
    <s v="I 94 EB"/>
    <s v="I 35E &amp; SB ON RAMP"/>
    <s v="62817"/>
    <x v="0"/>
    <x v="284"/>
    <s v="68,000"/>
    <s v="METRO"/>
    <n v="250"/>
    <x v="55"/>
    <s v="METRO DISTRICT"/>
    <s v="STATE"/>
    <s v="90.8"/>
  </r>
  <r>
    <s v="RAMSEY"/>
    <s v="I 94 EB"/>
    <s v="BNSF RR &amp; 5TH &amp; 6TH CONN"/>
    <s v="62876"/>
    <x v="0"/>
    <x v="109"/>
    <s v="58,000"/>
    <s v="METRO"/>
    <n v="724.5"/>
    <x v="55"/>
    <s v="METRO DISTRICT"/>
    <s v="STATE"/>
    <s v="91.6"/>
  </r>
  <r>
    <s v="RAMSEY"/>
    <s v="I 94 EB off ramp"/>
    <s v="BNSF RR"/>
    <s v="62876B"/>
    <x v="0"/>
    <x v="140"/>
    <s v="5,750"/>
    <s v="METRO"/>
    <n v="219.7"/>
    <x v="55"/>
    <s v="METRO DISTRICT"/>
    <s v="STATE"/>
    <s v="96.6"/>
  </r>
  <r>
    <s v="RAMSEY"/>
    <s v="I 94 EB off ramp"/>
    <s v="I 94 WB"/>
    <s v="62882"/>
    <x v="2"/>
    <x v="317"/>
    <s v="5,750"/>
    <s v="METRO"/>
    <n v="252.3"/>
    <x v="55"/>
    <s v="METRO DISTRICT"/>
    <s v="STATE"/>
    <s v="83.5"/>
  </r>
  <r>
    <s v="RAMSEY"/>
    <s v="I 94 EB on ramp"/>
    <s v="94 WB OFF RAMP"/>
    <s v="62704"/>
    <x v="0"/>
    <x v="14"/>
    <s v="6,000"/>
    <s v="METRO"/>
    <n v="213.2"/>
    <x v="52"/>
    <s v="METRO DISTRICT"/>
    <s v="STATE"/>
    <s v="98"/>
  </r>
  <r>
    <s v="RAMSEY"/>
    <s v="I 94 EB on ramp"/>
    <s v="I 94 WB OFF RAMP"/>
    <s v="62704A"/>
    <x v="0"/>
    <x v="69"/>
    <s v="6,000"/>
    <s v="METRO"/>
    <n v="271.2"/>
    <x v="52"/>
    <s v="METRO DISTRICT"/>
    <s v="STATE"/>
    <s v="93"/>
  </r>
  <r>
    <s v="RAMSEY"/>
    <s v="I 94 EB on ramp"/>
    <s v="I 94 WB &amp; WB OFF RAMP"/>
    <s v="62831"/>
    <x v="0"/>
    <x v="80"/>
    <s v="19,350"/>
    <s v="METRO"/>
    <n v="228.4"/>
    <x v="52"/>
    <s v="METRO DISTRICT"/>
    <s v="STATE"/>
    <s v="97"/>
  </r>
  <r>
    <s v="RAMSEY"/>
    <s v="I 94 EB on ramp"/>
    <s v="5TH &amp; 6TH ST CONN"/>
    <s v="62876A"/>
    <x v="0"/>
    <x v="72"/>
    <s v="6,000"/>
    <s v="METRO"/>
    <n v="261.10000000000002"/>
    <x v="55"/>
    <s v="METRO DISTRICT"/>
    <s v="STATE"/>
    <s v="98.6"/>
  </r>
  <r>
    <s v="RAMSEY"/>
    <s v="I 94 EB on ramp"/>
    <s v="I94 EB OFF RAMP"/>
    <s v="62880"/>
    <x v="0"/>
    <x v="69"/>
    <s v="7,000"/>
    <s v="METRO"/>
    <n v="128.80000000000001"/>
    <x v="59"/>
    <s v="METRO DISTRICT"/>
    <s v="STATE"/>
    <s v="93"/>
  </r>
  <r>
    <s v="RAMSEY"/>
    <s v="I 94 Service Rd"/>
    <s v="FAIRVIEW  AVE"/>
    <s v="62839"/>
    <x v="0"/>
    <x v="199"/>
    <s v="1,000"/>
    <s v="METRO"/>
    <n v="207.4"/>
    <x v="54"/>
    <s v="METRO DISTRICT"/>
    <s v="STATE"/>
    <s v="87.2"/>
  </r>
  <r>
    <s v="RAMSEY"/>
    <s v="I 94 WB"/>
    <s v="TH 120"/>
    <s v="9143"/>
    <x v="0"/>
    <x v="145"/>
    <s v="36,000"/>
    <s v="METRO"/>
    <n v="167.8"/>
    <x v="66"/>
    <s v="METRO DISTRICT"/>
    <s v="STATE"/>
    <s v="96"/>
  </r>
  <r>
    <s v="RAMSEY"/>
    <s v="I 94 WB"/>
    <s v="MCKNIGHT RD"/>
    <s v="9145"/>
    <x v="0"/>
    <x v="383"/>
    <s v="43,500"/>
    <s v="METRO"/>
    <n v="157"/>
    <x v="66"/>
    <s v="METRO DISTRICT"/>
    <s v="STATE"/>
    <s v="94.7"/>
  </r>
  <r>
    <s v="RAMSEY"/>
    <s v="I 94 WB"/>
    <s v="TH280 NB &amp; SB OFF RAMP"/>
    <s v="62808"/>
    <x v="2"/>
    <x v="54"/>
    <s v="85,500"/>
    <s v="METRO"/>
    <n v="288.3"/>
    <x v="4"/>
    <s v="METRO DISTRICT"/>
    <s v="STATE"/>
    <s v="87.3"/>
  </r>
  <r>
    <s v="RAMSEY"/>
    <s v="I 94 WB"/>
    <s v="BNSF RR &amp; 5TH &amp; 6TH CONN"/>
    <s v="62875"/>
    <x v="0"/>
    <x v="459"/>
    <s v="58,000"/>
    <s v="METRO"/>
    <n v="721.6"/>
    <x v="55"/>
    <s v="METRO DISTRICT"/>
    <s v="STATE"/>
    <s v="87.4"/>
  </r>
  <r>
    <s v="RAMSEY"/>
    <s v="I 94 WB off ramp"/>
    <s v="BNSF RR &amp; 5TH &amp; 6TH CONN"/>
    <s v="62875A"/>
    <x v="0"/>
    <x v="72"/>
    <s v="5,750"/>
    <s v="METRO"/>
    <n v="721.6"/>
    <x v="55"/>
    <s v="METRO DISTRICT"/>
    <s v="STATE"/>
    <s v="98.6"/>
  </r>
  <r>
    <s v="RAMSEY"/>
    <s v="I 94 WB on ramp"/>
    <s v="12TH STREET EAST"/>
    <s v="9805"/>
    <x v="0"/>
    <x v="275"/>
    <s v="9,400"/>
    <s v="METRO"/>
    <n v="277.10000000000002"/>
    <x v="30"/>
    <s v="METRO DISTRICT"/>
    <s v="STATE"/>
    <s v="86"/>
  </r>
  <r>
    <s v="RAMSEY"/>
    <s v="I 94 WB on ramp"/>
    <s v="I 94 &amp; EB OFF &amp; ON RAMPS"/>
    <s v="62879"/>
    <x v="0"/>
    <x v="14"/>
    <s v="7,500"/>
    <s v="METRO"/>
    <n v="291.5"/>
    <x v="59"/>
    <s v="METRO DISTRICT"/>
    <s v="STATE"/>
    <s v="98"/>
  </r>
  <r>
    <s v="RAMSEY"/>
    <s v="I35W ramp toTH36EB"/>
    <s v="TH 280 NB"/>
    <s v="62853"/>
    <x v="0"/>
    <x v="98"/>
    <s v="10,000"/>
    <s v="METRO"/>
    <n v="294.39999999999998"/>
    <x v="11"/>
    <s v="METRO DISTRICT"/>
    <s v="STATE"/>
    <s v="97.3"/>
  </r>
  <r>
    <s v="RAMSEY"/>
    <s v="I694 WB"/>
    <s v="ISLAND LAKE CHANNEL"/>
    <s v="9210"/>
    <x v="0"/>
    <x v="41"/>
    <s v="49,500"/>
    <s v="METRO"/>
    <n v="64"/>
    <x v="28"/>
    <s v="METRO DISTRICT"/>
    <s v="STATE"/>
    <s v="93.2"/>
  </r>
  <r>
    <s v="RAMSEY"/>
    <s v="Jackson St"/>
    <s v="I 35E &amp; SB OFF RAMP"/>
    <s v="62893"/>
    <x v="0"/>
    <x v="14"/>
    <s v="11,500"/>
    <s v="METRO"/>
    <n v="241.2"/>
    <x v="52"/>
    <s v="METRO DISTRICT"/>
    <s v="STATE"/>
    <s v="98"/>
  </r>
  <r>
    <s v="RAMSEY"/>
    <s v="John Ireland  NB"/>
    <s v="I 94.  EB ON &amp; OFF RAMPS"/>
    <s v="9632"/>
    <x v="0"/>
    <x v="14"/>
    <s v="4,250"/>
    <s v="METRO"/>
    <n v="301.39999999999998"/>
    <x v="30"/>
    <s v="METRO DISTRICT"/>
    <s v="STATE"/>
    <s v="98"/>
  </r>
  <r>
    <s v="RAMSEY"/>
    <s v="John Ireland SB"/>
    <s v="I 94, EB OFF  &amp; EB ON RP"/>
    <s v="9631"/>
    <x v="0"/>
    <x v="145"/>
    <s v="4,250"/>
    <s v="METRO"/>
    <n v="301.39999999999998"/>
    <x v="30"/>
    <s v="METRO DISTRICT"/>
    <s v="STATE"/>
    <s v="96"/>
  </r>
  <r>
    <s v="RAMSEY"/>
    <s v="Kellogg Blvd"/>
    <s v="RR&amp; I 94&amp; COMM&amp; FOX ST"/>
    <s v="62080"/>
    <x v="0"/>
    <x v="82"/>
    <s v="10,300"/>
    <s v="METRO"/>
    <n v="1914"/>
    <x v="57"/>
    <s v="CITY OF ST PAUL"/>
    <s v="CITY"/>
    <s v="82"/>
  </r>
  <r>
    <s v="RAMSEY"/>
    <s v="Kellogg Blvd"/>
    <s v="I 94"/>
    <s v="62080A"/>
    <x v="2"/>
    <x v="221"/>
    <s v="10,300"/>
    <s v="METRO"/>
    <n v="202.3"/>
    <x v="57"/>
    <s v="METRO DISTRICT"/>
    <s v="CITY"/>
    <s v="78"/>
  </r>
  <r>
    <s v="RAMSEY"/>
    <s v="KELLOGG BLVD"/>
    <s v="CIVIC CENTER LOADING DOC"/>
    <s v="62574"/>
    <x v="0"/>
    <x v="276"/>
    <m/>
    <s v="METRO"/>
    <n v="574.9"/>
    <x v="16"/>
    <s v="CITY OF ST PAUL"/>
    <s v="CITY"/>
    <m/>
  </r>
  <r>
    <s v="RAMSEY"/>
    <s v="KELLOGG BLVD"/>
    <s v="LOADING DOCK RD E TUNNEL"/>
    <s v="62575"/>
    <x v="0"/>
    <x v="276"/>
    <m/>
    <s v="METRO"/>
    <n v="130.4"/>
    <x v="16"/>
    <s v="CITY OF ST PAUL"/>
    <s v="CITY"/>
    <m/>
  </r>
  <r>
    <s v="RAMSEY"/>
    <s v="Kellogg Blvd"/>
    <s v="I 35E"/>
    <s v="62886"/>
    <x v="0"/>
    <x v="195"/>
    <s v="32,000"/>
    <s v="METRO"/>
    <n v="181.1"/>
    <x v="58"/>
    <s v="METRO DISTRICT"/>
    <s v="STATE"/>
    <s v="89.4"/>
  </r>
  <r>
    <s v="RAMSEY"/>
    <s v="KELLOGG BLVD."/>
    <s v="LOADING DOCK RD W TUNNEL"/>
    <s v="62573"/>
    <x v="0"/>
    <x v="59"/>
    <s v="17,900"/>
    <s v="METRO"/>
    <n v="689.00000704868103"/>
    <x v="16"/>
    <s v="CITY OF ST PAUL"/>
    <s v="CITY"/>
    <s v="95.6"/>
  </r>
  <r>
    <s v="RAMSEY"/>
    <s v="KELLOGG MALL"/>
    <s v="STR 1596(2ND ST)"/>
    <s v="92090"/>
    <x v="2"/>
    <x v="276"/>
    <s v="7,000"/>
    <s v="METRO"/>
    <n v="752"/>
    <x v="50"/>
    <s v="CITY OF ST PAUL"/>
    <s v="CITY"/>
    <m/>
  </r>
  <r>
    <s v="RAMSEY"/>
    <s v="Labore Rd"/>
    <s v="I 694 WB"/>
    <s v="9827"/>
    <x v="2"/>
    <x v="467"/>
    <s v="3,450"/>
    <s v="METRO"/>
    <n v="139.69999999999999"/>
    <x v="4"/>
    <s v="METRO DISTRICT"/>
    <s v="STATE"/>
    <s v="77"/>
  </r>
  <r>
    <s v="RAMSEY"/>
    <s v="Labore Rd"/>
    <s v="I 694 EB"/>
    <s v="9828"/>
    <x v="0"/>
    <x v="82"/>
    <s v="3,450"/>
    <s v="METRO"/>
    <n v="154.6"/>
    <x v="4"/>
    <s v="METRO DISTRICT"/>
    <s v="STATE"/>
    <s v="82"/>
  </r>
  <r>
    <s v="RAMSEY"/>
    <s v="LABORE ROAD"/>
    <s v="I 694  &amp; RAMPS"/>
    <s v="62909"/>
    <x v="0"/>
    <x v="208"/>
    <s v="3,250"/>
    <s v="METRO"/>
    <n v="372.899999142946"/>
    <x v="34"/>
    <s v="METRO DISTRICT"/>
    <s v="STATE"/>
    <s v="99.5"/>
  </r>
  <r>
    <s v="RAMSEY"/>
    <s v="Lafayette (US 52)"/>
    <s v="UP RR &amp; EATON ST"/>
    <s v="62026"/>
    <x v="1"/>
    <x v="422"/>
    <s v="74,000"/>
    <s v="METRO"/>
    <n v="580.29999999999995"/>
    <x v="54"/>
    <s v="METRO DISTRICT"/>
    <s v="STATE"/>
    <s v="57.9"/>
  </r>
  <r>
    <s v="RAMSEY"/>
    <s v="LARPENTEUR(CSAH30)"/>
    <s v="I 35E"/>
    <s v="6514"/>
    <x v="0"/>
    <x v="188"/>
    <s v="10,000"/>
    <s v="METRO"/>
    <n v="185.4"/>
    <x v="33"/>
    <s v="METRO DISTRICT"/>
    <s v="STATE"/>
    <s v="85"/>
  </r>
  <r>
    <s v="RAMSEY"/>
    <s v="Larpenteur(CSAH30)"/>
    <s v="TH 280"/>
    <s v="6738"/>
    <x v="1"/>
    <x v="432"/>
    <s v="13,500"/>
    <s v="METRO"/>
    <n v="150.19999999999999"/>
    <x v="69"/>
    <s v="METRO DISTRICT"/>
    <s v="STATE"/>
    <s v="49"/>
  </r>
  <r>
    <s v="RAMSEY"/>
    <s v="LEXINGTON (CSAH51)"/>
    <s v="AYD MILL RD &amp; CP RAIL"/>
    <s v="62511"/>
    <x v="0"/>
    <x v="175"/>
    <s v="13,025"/>
    <s v="METRO"/>
    <n v="265.39999999999998"/>
    <x v="29"/>
    <s v="CITY OF ST PAUL"/>
    <s v="COUNTY"/>
    <s v="93.9"/>
  </r>
  <r>
    <s v="RAMSEY"/>
    <s v="LEXINGTON (CSAH51)"/>
    <s v="I 694"/>
    <s v="62824"/>
    <x v="0"/>
    <x v="180"/>
    <s v="23,200"/>
    <s v="METRO"/>
    <n v="184.7"/>
    <x v="20"/>
    <s v="METRO DISTRICT"/>
    <s v="STATE"/>
    <s v="92.1"/>
  </r>
  <r>
    <s v="RAMSEY"/>
    <s v="LEXINGTON(CSAH 51)"/>
    <s v="I 94"/>
    <s v="9383"/>
    <x v="0"/>
    <x v="89"/>
    <s v="30,000"/>
    <s v="METRO"/>
    <n v="214"/>
    <x v="64"/>
    <s v="METRO DISTRICT"/>
    <s v="STATE"/>
    <s v="92"/>
  </r>
  <r>
    <s v="RAMSEY"/>
    <s v="Little Canada Rd"/>
    <s v="I 35E"/>
    <s v="62896"/>
    <x v="0"/>
    <x v="360"/>
    <s v="13,700"/>
    <s v="METRO"/>
    <n v="198.9"/>
    <x v="8"/>
    <s v="METRO DISTRICT"/>
    <s v="STATE"/>
    <s v="94.8"/>
  </r>
  <r>
    <s v="RAMSEY"/>
    <s v="Long Lk Rd(CSAH45)"/>
    <s v="I 694"/>
    <s v="62828"/>
    <x v="0"/>
    <x v="196"/>
    <s v="14,200"/>
    <s v="METRO"/>
    <n v="199.8"/>
    <x v="55"/>
    <s v="METRO DISTRICT"/>
    <s v="STATE"/>
    <s v="95"/>
  </r>
  <r>
    <s v="RAMSEY"/>
    <s v="LORIENT ST"/>
    <s v="SEWER"/>
    <s v="62581"/>
    <x v="0"/>
    <x v="176"/>
    <s v="1,000"/>
    <s v="METRO"/>
    <n v="71"/>
    <x v="49"/>
    <s v="CITY OF ST PAUL"/>
    <s v="CITY"/>
    <s v="94"/>
  </r>
  <r>
    <s v="RAMSEY"/>
    <s v="MARGARET ST"/>
    <s v="MN 36"/>
    <s v="62097"/>
    <x v="0"/>
    <x v="80"/>
    <s v="1"/>
    <s v="METRO"/>
    <n v="188.650008574558"/>
    <x v="53"/>
    <s v="METRO DISTRICT"/>
    <s v="STATE"/>
    <s v="97"/>
  </r>
  <r>
    <s v="RAMSEY"/>
    <s v="Marion St (CSAH 56"/>
    <s v="I 94 &amp; EB OFF RAMP"/>
    <s v="62878"/>
    <x v="0"/>
    <x v="89"/>
    <s v="16,200"/>
    <s v="METRO"/>
    <n v="346.2"/>
    <x v="59"/>
    <s v="METRO DISTRICT"/>
    <s v="STATE"/>
    <s v="92"/>
  </r>
  <r>
    <s v="RAMSEY"/>
    <s v="MARYLAND (CSAH 31)"/>
    <s v="I 35E"/>
    <s v="6513"/>
    <x v="1"/>
    <x v="467"/>
    <s v="22,500"/>
    <s v="METRO"/>
    <n v="198.7"/>
    <x v="31"/>
    <s v="METRO DISTRICT"/>
    <s v="STATE"/>
    <s v="77"/>
  </r>
  <r>
    <s v="RAMSEY"/>
    <s v="McKnight Rd"/>
    <s v="I 694"/>
    <s v="62837"/>
    <x v="0"/>
    <x v="82"/>
    <s v="7,100"/>
    <s v="METRO"/>
    <n v="311.89999999999998"/>
    <x v="13"/>
    <s v="METRO DISTRICT"/>
    <s v="STATE"/>
    <s v="82"/>
  </r>
  <r>
    <s v="RAMSEY"/>
    <s v="Minnesota St"/>
    <s v="I 35E"/>
    <s v="62891"/>
    <x v="0"/>
    <x v="80"/>
    <s v="6,800"/>
    <s v="METRO"/>
    <n v="203.8"/>
    <x v="52"/>
    <s v="METRO DISTRICT"/>
    <s v="STATE"/>
    <s v="97"/>
  </r>
  <r>
    <s v="RAMSEY"/>
    <s v="Miss R Blvd NB"/>
    <s v="WEST 7TH ST  TH 5"/>
    <s v="9490"/>
    <x v="2"/>
    <x v="285"/>
    <s v="3,350"/>
    <s v="METRO"/>
    <n v="172.5"/>
    <x v="66"/>
    <s v="METRO DISTRICT"/>
    <s v="STATE"/>
    <s v="80.5"/>
  </r>
  <r>
    <s v="RAMSEY"/>
    <s v="Miss R Blvd SB"/>
    <s v="WEST 7TH ST  TH 5"/>
    <s v="9489"/>
    <x v="2"/>
    <x v="221"/>
    <s v="3,350"/>
    <s v="METRO"/>
    <n v="172.5"/>
    <x v="66"/>
    <s v="METRO DISTRICT"/>
    <s v="STATE"/>
    <s v="78"/>
  </r>
  <r>
    <s v="RAMSEY"/>
    <s v="MN 36 EB"/>
    <s v="MCKNIGHT RD (CSAH 68)"/>
    <s v="62095"/>
    <x v="0"/>
    <x v="95"/>
    <s v="47,000"/>
    <s v="METRO"/>
    <n v="186.00000796981399"/>
    <x v="53"/>
    <s v="METRO DISTRICT"/>
    <s v="STATE"/>
    <s v="94.5"/>
  </r>
  <r>
    <s v="RAMSEY"/>
    <s v="MN 36 WB"/>
    <s v="MCKNIGHT RD (CSAH 68)"/>
    <s v="62094"/>
    <x v="0"/>
    <x v="95"/>
    <s v="47,000"/>
    <s v="METRO"/>
    <n v="186.00000796981399"/>
    <x v="53"/>
    <s v="METRO DISTRICT"/>
    <s v="STATE"/>
    <s v="94.5"/>
  </r>
  <r>
    <s v="RAMSEY"/>
    <s v="Montreal Ave"/>
    <s v="I 35E"/>
    <s v="9832"/>
    <x v="0"/>
    <x v="80"/>
    <s v="20"/>
    <s v="METRO"/>
    <n v="171.3"/>
    <x v="54"/>
    <s v="METRO DISTRICT"/>
    <s v="STATE"/>
    <s v="97"/>
  </r>
  <r>
    <s v="RAMSEY"/>
    <s v="MSAS 101(MISS ST)"/>
    <s v="RICE CREEK"/>
    <s v="92876"/>
    <x v="0"/>
    <x v="107"/>
    <s v="1"/>
    <s v="METRO"/>
    <n v="48.3"/>
    <x v="17"/>
    <s v="CITY OF NEW BRIGHTON"/>
    <s v="CITY"/>
    <s v="83.1"/>
  </r>
  <r>
    <s v="RAMSEY"/>
    <s v="MSAS 108(MHAHA)"/>
    <s v="RCRRA &amp; STROHS"/>
    <s v="62533"/>
    <x v="0"/>
    <x v="73"/>
    <s v="1"/>
    <s v="METRO"/>
    <n v="148"/>
    <x v="36"/>
    <s v="CITY OF ST PAUL"/>
    <s v="CITY"/>
    <s v="95.3"/>
  </r>
  <r>
    <s v="RAMSEY"/>
    <s v="CSAH 23(CR C)"/>
    <s v="REC TRAIL"/>
    <s v="62563"/>
    <x v="0"/>
    <x v="72"/>
    <s v="5,500"/>
    <s v="METRO"/>
    <n v="51.8"/>
    <x v="27"/>
    <s v="RAMSEY COUNTY"/>
    <s v="COUNTY"/>
    <s v="98.6"/>
  </r>
  <r>
    <s v="RAMSEY"/>
    <s v="MSAS 113(LAFAYET)"/>
    <s v="BNSF &amp; CP RAIL"/>
    <s v="62515"/>
    <x v="0"/>
    <x v="343"/>
    <s v="1"/>
    <s v="METRO"/>
    <n v="449.5"/>
    <x v="13"/>
    <s v="CITY OF ST PAUL"/>
    <s v="CITY"/>
    <s v="63"/>
  </r>
  <r>
    <s v="RAMSEY"/>
    <s v="MSAS 117(CEDAR)"/>
    <s v="CSAH 34(UNIVERSITY AVE)"/>
    <s v="9250"/>
    <x v="0"/>
    <x v="433"/>
    <s v="2,500"/>
    <s v="METRO"/>
    <n v="160"/>
    <x v="84"/>
    <s v="CITY OF ST PAUL"/>
    <s v="COUNTY"/>
    <s v="91.3"/>
  </r>
  <r>
    <s v="RAMSEY"/>
    <s v="CSAH 77"/>
    <s v="RICE CREEK"/>
    <s v="62J05"/>
    <x v="0"/>
    <x v="72"/>
    <s v="5,600"/>
    <s v="METRO"/>
    <n v="47.6"/>
    <x v="39"/>
    <s v="RAMSEY COUNTY"/>
    <s v="COUNTY"/>
    <s v="98.6"/>
  </r>
  <r>
    <s v="RAMSEY"/>
    <s v="MSAS 138(ROSELAWN)"/>
    <s v="CP RAIL"/>
    <s v="62559"/>
    <x v="0"/>
    <x v="72"/>
    <s v="4,750"/>
    <s v="METRO"/>
    <n v="161"/>
    <x v="32"/>
    <s v="RAMSEY COUNTY"/>
    <s v="CITY"/>
    <s v="98.6"/>
  </r>
  <r>
    <s v="RAMSEY"/>
    <s v="MSAS 145(HAMLINE)"/>
    <s v="AYD MILL,HAGUE &amp; CP RAIL"/>
    <s v="62502"/>
    <x v="1"/>
    <x v="714"/>
    <s v="16,100"/>
    <s v="METRO"/>
    <n v="394.1"/>
    <x v="66"/>
    <s v="CITY OF ST PAUL"/>
    <s v="CITY"/>
    <s v="18.5"/>
  </r>
  <r>
    <s v="RAMSEY"/>
    <s v="MSAS 156(JEFFRSN)"/>
    <s v="AYD MILL RAMPS"/>
    <s v="62517"/>
    <x v="0"/>
    <x v="191"/>
    <s v="7,900"/>
    <s v="METRO"/>
    <n v="233"/>
    <x v="11"/>
    <s v="CITY OF ST PAUL"/>
    <s v="CITY"/>
    <s v="97.4"/>
  </r>
  <r>
    <s v="RAMSEY"/>
    <s v="MSAS 158(KELLOGG)"/>
    <s v="MSAS 258(EXCHANGE)"/>
    <s v="90378"/>
    <x v="1"/>
    <x v="705"/>
    <s v="17,900"/>
    <s v="METRO"/>
    <n v="1031.3"/>
    <x v="41"/>
    <s v="CITY OF ST PAUL"/>
    <s v="CITY"/>
    <s v="59.4"/>
  </r>
  <r>
    <s v="RAMSEY"/>
    <s v="MSAS 158(KLLGG EB)"/>
    <s v="RAVINE(AT ST. PETER ST.)"/>
    <s v="92797"/>
    <x v="1"/>
    <x v="689"/>
    <s v="23,600"/>
    <s v="METRO"/>
    <n v="369"/>
    <x v="93"/>
    <s v="CITY OF ST PAUL"/>
    <s v="CITY"/>
    <s v="28.6"/>
  </r>
  <r>
    <s v="RAMSEY"/>
    <s v="MSAS 158(KLLGG EB)"/>
    <s v="RAVINE"/>
    <s v="92798"/>
    <x v="2"/>
    <x v="525"/>
    <s v="23,600"/>
    <s v="METRO"/>
    <n v="140.80000000000001"/>
    <x v="41"/>
    <s v="CITY OF ST PAUL"/>
    <s v="CITY"/>
    <s v="48.3"/>
  </r>
  <r>
    <s v="RAMSEY"/>
    <s v="MSAS 167(MISS ST)"/>
    <s v="BNSF RR &amp; ST CON"/>
    <s v="62534"/>
    <x v="0"/>
    <x v="465"/>
    <s v="3,150"/>
    <s v="METRO"/>
    <n v="590.5"/>
    <x v="36"/>
    <s v="CITY OF ST PAUL"/>
    <s v="CITY"/>
    <s v="86.2"/>
  </r>
  <r>
    <s v="RAMSEY"/>
    <s v="MSAS 167(MISS ST)"/>
    <s v="BNSF RR"/>
    <s v="62536"/>
    <x v="0"/>
    <x v="558"/>
    <s v="5,300"/>
    <s v="METRO"/>
    <n v="234"/>
    <x v="9"/>
    <s v="CITY OF ST PAUL"/>
    <s v="CITY"/>
    <s v="85.3"/>
  </r>
  <r>
    <s v="RAMSEY"/>
    <s v="MSAS 167(MISS ST)"/>
    <s v="CP RAIL"/>
    <s v="92297"/>
    <x v="2"/>
    <x v="466"/>
    <s v="3,150"/>
    <s v="METRO"/>
    <n v="49"/>
    <x v="87"/>
    <s v="CITY OF ST PAUL"/>
    <s v="OTHER"/>
    <s v="75.9"/>
  </r>
  <r>
    <s v="RAMSEY"/>
    <s v="MSAS 179(PAYNE AV)"/>
    <s v="UP RR"/>
    <s v="62544"/>
    <x v="0"/>
    <x v="168"/>
    <s v="10,200"/>
    <s v="METRO"/>
    <n v="166.5"/>
    <x v="24"/>
    <s v="CITY OF ST PAUL"/>
    <s v="CITY"/>
    <s v="96.2"/>
  </r>
  <r>
    <s v="RAMSEY"/>
    <s v="MSAS 191(SELBY)"/>
    <s v="AYD MILL RD &amp; CP RAIL"/>
    <s v="62564"/>
    <x v="0"/>
    <x v="67"/>
    <s v="4,200"/>
    <s v="METRO"/>
    <n v="413.4"/>
    <x v="27"/>
    <s v="CITY OF ST PAUL"/>
    <s v="CITY"/>
    <s v="97.7"/>
  </r>
  <r>
    <s v="RAMSEY"/>
    <s v="MSAS 194(CLEVELND)"/>
    <s v="CP RAIL"/>
    <s v="62528"/>
    <x v="0"/>
    <x v="179"/>
    <s v="3,350"/>
    <s v="METRO"/>
    <n v="62.5"/>
    <x v="61"/>
    <s v="CITY OF ST PAUL"/>
    <s v="CITY"/>
    <s v="98.5"/>
  </r>
  <r>
    <s v="RAMSEY"/>
    <s v="MSAS 194(EB SHEP)"/>
    <s v="KOCH OIL"/>
    <s v="62512"/>
    <x v="0"/>
    <x v="42"/>
    <s v="7,450"/>
    <s v="METRO"/>
    <n v="681.2"/>
    <x v="4"/>
    <s v="CITY OF ST PAUL"/>
    <s v="CITY"/>
    <s v="93.4"/>
  </r>
  <r>
    <s v="RAMSEY"/>
    <s v="MSAS 194(SHEP RD)"/>
    <s v="TEXACO OIL"/>
    <s v="62513"/>
    <x v="0"/>
    <x v="232"/>
    <s v="14,900"/>
    <s v="METRO"/>
    <n v="22.2"/>
    <x v="54"/>
    <s v="CITY OF ST PAUL"/>
    <s v="CITY"/>
    <s v="82.6"/>
  </r>
  <r>
    <s v="RAMSEY"/>
    <s v="MSAS 194(WB SHEP)"/>
    <s v="KOCH OIL"/>
    <s v="62512A"/>
    <x v="0"/>
    <x v="42"/>
    <s v="7,450"/>
    <s v="METRO"/>
    <n v="415.6"/>
    <x v="4"/>
    <s v="CITY OF ST PAUL"/>
    <s v="CITY"/>
    <s v="93.4"/>
  </r>
  <r>
    <s v="RAMSEY"/>
    <s v="MSAS 214(WESTERN)"/>
    <s v="BNSF RR"/>
    <s v="62542"/>
    <x v="0"/>
    <x v="140"/>
    <s v="5,000"/>
    <s v="METRO"/>
    <n v="183.1"/>
    <x v="32"/>
    <s v="CITY OF ST PAUL"/>
    <s v="CITY"/>
    <s v="96.6"/>
  </r>
  <r>
    <s v="RAMSEY"/>
    <s v="MSAS 234(EB RP)"/>
    <s v="MSAS 234(CHILDS RD)&amp;RR"/>
    <s v="62532"/>
    <x v="0"/>
    <x v="44"/>
    <s v="1,400"/>
    <s v="METRO"/>
    <n v="753.5"/>
    <x v="0"/>
    <s v="CITY OF ST PAUL"/>
    <s v="CITY"/>
    <s v="93.3"/>
  </r>
  <r>
    <s v="RAMSEY"/>
    <s v="MSAS 235(NB WAB S)"/>
    <s v="MISS R &amp; RR &amp; STR'S"/>
    <s v="62555A"/>
    <x v="0"/>
    <x v="32"/>
    <s v="6,900"/>
    <s v="METRO"/>
    <n v="1252.5"/>
    <x v="49"/>
    <s v="CITY OF ST PAUL"/>
    <s v="CITY"/>
    <s v="97.5"/>
  </r>
  <r>
    <s v="RAMSEY"/>
    <s v="MSAS 235(SB WAB S)"/>
    <s v="MISS R &amp; RR &amp; STR'S"/>
    <s v="62555B"/>
    <x v="0"/>
    <x v="32"/>
    <s v="6,900"/>
    <s v="METRO"/>
    <n v="1252.5"/>
    <x v="49"/>
    <s v="CITY OF ST PAUL"/>
    <s v="CITY"/>
    <s v="97.5"/>
  </r>
  <r>
    <s v="RAMSEY"/>
    <s v="Mulberry St"/>
    <s v="I 94 CONNECTION"/>
    <s v="62885"/>
    <x v="0"/>
    <x v="9"/>
    <s v="50"/>
    <s v="METRO"/>
    <n v="82.2"/>
    <x v="58"/>
    <s v="METRO DISTRICT"/>
    <s v="STATE"/>
    <s v="99"/>
  </r>
  <r>
    <s v="RAMSEY"/>
    <s v="CSAH 46(CLEVELAND)"/>
    <s v="CP RAIL"/>
    <s v="62569"/>
    <x v="0"/>
    <x v="74"/>
    <s v="2,900"/>
    <s v="METRO"/>
    <n v="46.9"/>
    <x v="44"/>
    <s v="RAMSEY COUNTY"/>
    <s v="COUNTY"/>
    <s v="98.8"/>
  </r>
  <r>
    <s v="RAMSEY"/>
    <s v="CSAH 68(MCKNIGHT)"/>
    <s v="UP RR"/>
    <s v="62543"/>
    <x v="0"/>
    <x v="9"/>
    <s v="1"/>
    <s v="METRO"/>
    <n v="188.4"/>
    <x v="58"/>
    <s v="RAMSEY COUNTY"/>
    <s v="COUNTY"/>
    <s v="99"/>
  </r>
  <r>
    <s v="RAMSEY"/>
    <s v="MUN 560(EDGECUMBE)"/>
    <s v="RAVINE"/>
    <s v="L8804"/>
    <x v="1"/>
    <x v="287"/>
    <s v="975"/>
    <s v="METRO"/>
    <n v="84.8"/>
    <x v="75"/>
    <s v="CITY OF ST PAUL"/>
    <s v="CITY"/>
    <s v="29.6"/>
  </r>
  <r>
    <s v="RAMSEY"/>
    <s v="CSAH 96"/>
    <s v="SUCKER CREEK UNSTABLE MA"/>
    <s v="62590"/>
    <x v="0"/>
    <x v="9"/>
    <s v="1"/>
    <s v="METRO"/>
    <n v="434.7"/>
    <x v="60"/>
    <s v="RAMSEY COUNTY"/>
    <s v="COUNTY"/>
    <s v="99"/>
  </r>
  <r>
    <s v="RAMSEY"/>
    <s v="MUN 891(HILL ST)"/>
    <s v="BUILDING"/>
    <s v="93619"/>
    <x v="2"/>
    <x v="91"/>
    <s v="100"/>
    <s v="METRO"/>
    <n v="91.5"/>
    <x v="87"/>
    <s v="CITY OF ST PAUL"/>
    <s v="CITY"/>
    <s v="93.6"/>
  </r>
  <r>
    <s v="RAMSEY"/>
    <s v="off ramp to SB 52"/>
    <s v="I 94EB"/>
    <s v="62707"/>
    <x v="0"/>
    <x v="80"/>
    <s v="12,200"/>
    <s v="METRO"/>
    <n v="265.10000000000002"/>
    <x v="52"/>
    <s v="METRO DISTRICT"/>
    <s v="STATE"/>
    <s v="97"/>
  </r>
  <r>
    <s v="RAMSEY"/>
    <s v="PASCAL ST"/>
    <s v="I 94 &amp; EB ENT RAMP"/>
    <s v="9379"/>
    <x v="0"/>
    <x v="80"/>
    <s v="3,900"/>
    <s v="METRO"/>
    <n v="262.5"/>
    <x v="29"/>
    <s v="METRO DISTRICT"/>
    <s v="STATE"/>
    <s v="97"/>
  </r>
  <r>
    <s v="RAMSEY"/>
    <s v="Pelham Blvd"/>
    <s v="I 94 &amp; EB  ON RAMP"/>
    <s v="62813"/>
    <x v="0"/>
    <x v="65"/>
    <s v="4,350"/>
    <s v="METRO"/>
    <n v="432.3"/>
    <x v="54"/>
    <s v="METRO DISTRICT"/>
    <s v="STATE"/>
    <s v="86.3"/>
  </r>
  <r>
    <s v="RAMSEY"/>
    <s v="PHALEN BLVD"/>
    <s v="UP &amp; BNSF RR"/>
    <s v="62598"/>
    <x v="0"/>
    <x v="23"/>
    <s v="9,400"/>
    <s v="METRO"/>
    <n v="767.10003280839896"/>
    <x v="6"/>
    <s v="CITY OF ST PAUL"/>
    <s v="CITY"/>
    <s v="96.3"/>
  </r>
  <r>
    <s v="RAMSEY"/>
    <s v="PHALEN BLVD"/>
    <s v="VENTO TRAIL"/>
    <s v="62616"/>
    <x v="0"/>
    <x v="126"/>
    <s v="7,000"/>
    <s v="METRO"/>
    <n v="142.60000328084001"/>
    <x v="44"/>
    <s v="CITY OF ST PAUL"/>
    <s v="CITY"/>
    <s v="96.5"/>
  </r>
  <r>
    <s v="RAMSEY"/>
    <s v="Prior Ave"/>
    <s v="I 94"/>
    <s v="62845"/>
    <x v="2"/>
    <x v="285"/>
    <s v="3,700"/>
    <s v="METRO"/>
    <n v="235.8"/>
    <x v="30"/>
    <s v="METRO DISTRICT"/>
    <s v="STATE"/>
    <s v="80.5"/>
  </r>
  <r>
    <s v="RAMSEY"/>
    <s v="Ramp to I 35E SB"/>
    <s v="I 94 WB"/>
    <s v="9805A"/>
    <x v="0"/>
    <x v="9"/>
    <s v="9,400"/>
    <s v="METRO"/>
    <n v="141.5"/>
    <x v="30"/>
    <s v="METRO DISTRICT"/>
    <s v="STATE"/>
    <s v="99"/>
  </r>
  <r>
    <s v="RAMSEY"/>
    <s v="Ramsey-Grand"/>
    <s v="I 35E"/>
    <s v="62803"/>
    <x v="2"/>
    <x v="129"/>
    <s v="14,700"/>
    <s v="METRO"/>
    <n v="262.60000000000002"/>
    <x v="24"/>
    <s v="METRO DISTRICT"/>
    <s v="STATE"/>
    <s v="76.5"/>
  </r>
  <r>
    <s v="RAMSEY"/>
    <s v="RANDOLPH AVE"/>
    <s v="UP RR"/>
    <s v="7272"/>
    <x v="0"/>
    <x v="505"/>
    <s v="150"/>
    <s v="METRO"/>
    <n v="167.1"/>
    <x v="28"/>
    <s v="CITY OF ST PAUL"/>
    <s v="CITY"/>
    <s v="62.9"/>
  </r>
  <r>
    <s v="RAMSEY"/>
    <s v="RANDOLPH(CSAH 38)"/>
    <s v="I 35E &amp; I35E OFF RAMP"/>
    <s v="9528"/>
    <x v="0"/>
    <x v="31"/>
    <s v="25,000"/>
    <s v="METRO"/>
    <n v="235.4"/>
    <x v="4"/>
    <s v="METRO DISTRICT"/>
    <s v="STATE"/>
    <s v="77.8"/>
  </r>
  <r>
    <s v="RAMSEY"/>
    <s v="MUN 106"/>
    <s v="RICE CREEK"/>
    <s v="91072"/>
    <x v="0"/>
    <x v="9"/>
    <s v="3,000"/>
    <s v="METRO"/>
    <n v="26.246719160104998"/>
    <x v="15"/>
    <s v="RAMSEY COUNTY"/>
    <s v="OTHER"/>
    <s v="99"/>
  </r>
  <r>
    <s v="RAMSEY"/>
    <s v="Rice St  CSAH 49"/>
    <s v="TH 36"/>
    <s v="5427"/>
    <x v="0"/>
    <x v="711"/>
    <s v="20,200"/>
    <s v="METRO"/>
    <n v="183.6"/>
    <x v="41"/>
    <s v="METRO DISTRICT"/>
    <s v="STATE"/>
    <s v="47.9"/>
  </r>
  <r>
    <s v="RAMSEY"/>
    <s v="RICE ST(TH 49)"/>
    <s v="I 694"/>
    <s v="6580"/>
    <x v="2"/>
    <x v="196"/>
    <s v="18,600"/>
    <s v="METRO"/>
    <n v="239.7"/>
    <x v="37"/>
    <s v="METRO DISTRICT"/>
    <s v="STATE"/>
    <s v="95"/>
  </r>
  <r>
    <s v="RAMSEY"/>
    <s v="Robert St (US952A)"/>
    <s v="MISSISSIPPI RIVER&amp; RR"/>
    <s v="9036"/>
    <x v="2"/>
    <x v="435"/>
    <s v="19,000"/>
    <s v="METRO"/>
    <n v="1428.9"/>
    <x v="76"/>
    <s v="METRO DISTRICT"/>
    <s v="STATE"/>
    <s v="74"/>
  </r>
  <r>
    <s v="RAMSEY"/>
    <s v="RUTH ST"/>
    <s v="I 94"/>
    <s v="9147"/>
    <x v="0"/>
    <x v="158"/>
    <s v="11,800"/>
    <s v="METRO"/>
    <n v="156.1"/>
    <x v="13"/>
    <s v="METRO DISTRICT"/>
    <s v="STATE"/>
    <s v="80"/>
  </r>
  <r>
    <s v="RAMSEY"/>
    <s v="SERVICE ROAD"/>
    <s v="MISSISSIPPI RIVER"/>
    <s v="62580"/>
    <x v="0"/>
    <x v="384"/>
    <s v="100"/>
    <s v="METRO"/>
    <n v="326.49999015748"/>
    <x v="12"/>
    <s v="CITY OF ST PAUL"/>
    <s v="CITY"/>
    <s v="93.1"/>
  </r>
  <r>
    <s v="RAMSEY"/>
    <s v="SHEPARD RD"/>
    <s v="UP RR"/>
    <s v="62560"/>
    <x v="0"/>
    <x v="176"/>
    <s v="1"/>
    <s v="METRO"/>
    <n v="58"/>
    <x v="27"/>
    <s v="CITY OF ST PAUL"/>
    <s v="COUNTY"/>
    <s v="94"/>
  </r>
  <r>
    <s v="RAMSEY"/>
    <s v="SHEPARD RD(CSAH37)"/>
    <s v="SEWER"/>
    <s v="62597"/>
    <x v="0"/>
    <x v="188"/>
    <s v="5,800"/>
    <s v="METRO"/>
    <n v="29.527999999999999"/>
    <x v="6"/>
    <s v="CITY OF ST PAUL"/>
    <s v="CITY"/>
    <s v="85"/>
  </r>
  <r>
    <s v="RAMSEY"/>
    <s v="Silver Lk Rd"/>
    <s v="I 694"/>
    <s v="9869"/>
    <x v="2"/>
    <x v="196"/>
    <s v="22,700"/>
    <s v="METRO"/>
    <n v="200"/>
    <x v="29"/>
    <s v="METRO DISTRICT"/>
    <s v="STATE"/>
    <s v="95"/>
  </r>
  <r>
    <s v="RAMSEY"/>
    <s v="SNELLING AVE(TH51)"/>
    <s v="I 94"/>
    <s v="9377"/>
    <x v="0"/>
    <x v="17"/>
    <s v="43,000"/>
    <s v="METRO"/>
    <n v="213.3"/>
    <x v="66"/>
    <s v="METRO DISTRICT"/>
    <s v="STATE"/>
    <s v="91"/>
  </r>
  <r>
    <s v="RAMSEY"/>
    <s v="ST CLAIR (MSAS188)"/>
    <s v="AYD MILL RD &amp; CP RAIL"/>
    <s v="62505"/>
    <x v="2"/>
    <x v="361"/>
    <s v="9,100"/>
    <s v="METRO"/>
    <n v="218.2"/>
    <x v="118"/>
    <s v="CITY OF ST PAUL"/>
    <s v="CITY"/>
    <s v="90"/>
  </r>
  <r>
    <s v="RAMSEY"/>
    <s v="ST CLAIR AVE"/>
    <s v="I 35E"/>
    <s v="9519"/>
    <x v="1"/>
    <x v="193"/>
    <s v="8,800"/>
    <s v="METRO"/>
    <n v="300.89999999999998"/>
    <x v="4"/>
    <s v="METRO DISTRICT"/>
    <s v="STATE"/>
    <s v="69"/>
  </r>
  <r>
    <s v="RAMSEY"/>
    <s v="St Peter S"/>
    <s v="I 35E, I 94, &amp; RAMPS"/>
    <s v="62897"/>
    <x v="0"/>
    <x v="174"/>
    <s v="6,500"/>
    <s v="METRO"/>
    <n v="483.8"/>
    <x v="55"/>
    <s v="METRO DISTRICT"/>
    <s v="STATE"/>
    <s v="86.4"/>
  </r>
  <r>
    <s v="RAMSEY"/>
    <s v="Steam Pipe"/>
    <s v="TH 51 &amp; MARSHALL AVENUE"/>
    <s v="62016A"/>
    <x v="0"/>
    <x v="276"/>
    <m/>
    <s v="METRO"/>
    <n v="393.2"/>
    <x v="55"/>
    <s v="METRO DISTRICT"/>
    <s v="STATE"/>
    <m/>
  </r>
  <r>
    <s v="RAMSEY"/>
    <s v="SUMMIT (MSAS203)"/>
    <s v="AYD MILL RD &amp; CP RAIL"/>
    <s v="62504"/>
    <x v="2"/>
    <x v="453"/>
    <s v="11,000"/>
    <s v="METRO"/>
    <n v="214"/>
    <x v="102"/>
    <s v="CITY OF ST PAUL"/>
    <s v="CITY"/>
    <s v="72.4"/>
  </r>
  <r>
    <s v="RAMSEY"/>
    <s v="TC ARSENAL ENTRY"/>
    <s v="I 35W"/>
    <s v="9582"/>
    <x v="0"/>
    <x v="202"/>
    <s v="6,500"/>
    <s v="METRO"/>
    <n v="226.3"/>
    <x v="15"/>
    <s v="METRO DISTRICT"/>
    <s v="STATE"/>
    <s v="70"/>
  </r>
  <r>
    <s v="RAMSEY"/>
    <s v="TERRITORIAL RD"/>
    <s v="TH 280 &amp; 280 NB ON RAMP"/>
    <s v="9471"/>
    <x v="2"/>
    <x v="439"/>
    <s v="3,750"/>
    <s v="METRO"/>
    <n v="254.4"/>
    <x v="13"/>
    <s v="METRO DISTRICT"/>
    <s v="STATE"/>
    <s v="79.3"/>
  </r>
  <r>
    <s v="RAMSEY"/>
    <s v="TH 120"/>
    <s v="I 694"/>
    <s v="62827"/>
    <x v="0"/>
    <x v="89"/>
    <s v="13,000"/>
    <s v="METRO"/>
    <n v="178.1"/>
    <x v="13"/>
    <s v="METRO DISTRICT"/>
    <s v="STATE"/>
    <s v="92"/>
  </r>
  <r>
    <s v="RAMSEY"/>
    <s v="TH 149 (Smith Ave)"/>
    <s v="MISSISSIPPI R &amp; RAILROAD"/>
    <s v="62090"/>
    <x v="0"/>
    <x v="446"/>
    <s v="18,000"/>
    <s v="METRO"/>
    <n v="2769.7"/>
    <x v="20"/>
    <s v="METRO DISTRICT"/>
    <s v="STATE"/>
    <s v="85.1"/>
  </r>
  <r>
    <s v="RAMSEY"/>
    <s v="TH 280"/>
    <s v="ROBBINS, TRANSIWAY &amp; RR"/>
    <s v="6805"/>
    <x v="0"/>
    <x v="106"/>
    <s v="58,000"/>
    <s v="METRO"/>
    <n v="1021.6"/>
    <x v="33"/>
    <s v="METRO DISTRICT"/>
    <s v="STATE"/>
    <s v="88.3"/>
  </r>
  <r>
    <s v="RAMSEY"/>
    <s v="TH 280"/>
    <s v="BNSF RR &amp; ENERGY PK DR"/>
    <s v="6894"/>
    <x v="0"/>
    <x v="127"/>
    <s v="47,000"/>
    <s v="METRO"/>
    <n v="393.1"/>
    <x v="28"/>
    <s v="METRO DISTRICT"/>
    <s v="STATE"/>
    <s v="90.2"/>
  </r>
  <r>
    <s v="RAMSEY"/>
    <s v="TH 280"/>
    <s v="COMO AVE"/>
    <s v="9050"/>
    <x v="0"/>
    <x v="196"/>
    <s v="48,000"/>
    <s v="METRO"/>
    <n v="153.69999999999999"/>
    <x v="37"/>
    <s v="METRO DISTRICT"/>
    <s v="STATE"/>
    <s v="95"/>
  </r>
  <r>
    <s v="RAMSEY"/>
    <s v="TH 280 NB"/>
    <s v="NB ON RAMP &amp; TH 280 SB"/>
    <s v="62844"/>
    <x v="2"/>
    <x v="397"/>
    <s v="18,750"/>
    <s v="METRO"/>
    <n v="272"/>
    <x v="4"/>
    <s v="METRO DISTRICT"/>
    <s v="STATE"/>
    <s v="70.9"/>
  </r>
  <r>
    <s v="RAMSEY"/>
    <s v="TH 280 NB off ramp"/>
    <s v="TH 280 SB"/>
    <s v="62821"/>
    <x v="0"/>
    <x v="2"/>
    <s v="2,325"/>
    <s v="METRO"/>
    <n v="199"/>
    <x v="11"/>
    <s v="METRO DISTRICT"/>
    <s v="STATE"/>
    <s v="100"/>
  </r>
  <r>
    <s v="RAMSEY"/>
    <s v="TH 35E"/>
    <s v="MISSISSIPPI R &amp; UP RR"/>
    <s v="62912"/>
    <x v="0"/>
    <x v="62"/>
    <s v="75,000"/>
    <s v="METRO"/>
    <n v="1406.2999671916"/>
    <x v="44"/>
    <s v="METRO DISTRICT"/>
    <s v="STATE"/>
    <s v="83"/>
  </r>
  <r>
    <s v="RAMSEY"/>
    <s v="TH 36"/>
    <s v="KELLER LAKE"/>
    <s v="5715"/>
    <x v="0"/>
    <x v="227"/>
    <s v="68,000"/>
    <s v="METRO"/>
    <n v="112.5"/>
    <x v="70"/>
    <s v="METRO DISTRICT"/>
    <s v="STATE"/>
    <s v="77.7"/>
  </r>
  <r>
    <s v="RAMSEY"/>
    <s v="TH 36"/>
    <s v="LEXINGTON AVE(CSAH 51)"/>
    <s v="5723"/>
    <x v="1"/>
    <x v="645"/>
    <s v="85,000"/>
    <s v="METRO"/>
    <n v="64.000000790974099"/>
    <x v="70"/>
    <s v="METRO DISTRICT"/>
    <s v="STATE"/>
    <s v="61"/>
  </r>
  <r>
    <s v="RAMSEY"/>
    <s v="TH 36"/>
    <s v="WHITE BEAR AVENUE"/>
    <s v="9258"/>
    <x v="0"/>
    <x v="9"/>
    <s v="47,000"/>
    <s v="METRO"/>
    <n v="184.7"/>
    <x v="28"/>
    <s v="METRO DISTRICT"/>
    <s v="STATE"/>
    <s v="99"/>
  </r>
  <r>
    <s v="RAMSEY"/>
    <s v="TH 36"/>
    <s v="US 61"/>
    <s v="62070"/>
    <x v="0"/>
    <x v="284"/>
    <s v="59,000"/>
    <s v="METRO"/>
    <n v="173"/>
    <x v="11"/>
    <s v="METRO DISTRICT"/>
    <s v="STATE"/>
    <s v="90.8"/>
  </r>
  <r>
    <s v="RAMSEY"/>
    <s v="TH 36 EB"/>
    <s v="CLEVELAND AVENUE"/>
    <s v="9277"/>
    <x v="0"/>
    <x v="263"/>
    <s v="41,000"/>
    <s v="METRO"/>
    <n v="166"/>
    <x v="15"/>
    <s v="METRO DISTRICT"/>
    <s v="STATE"/>
    <s v="77.5"/>
  </r>
  <r>
    <s v="RAMSEY"/>
    <s v="TH 36 EB"/>
    <s v="FAIRVIEW AVENUE"/>
    <s v="62030"/>
    <x v="0"/>
    <x v="213"/>
    <s v="41,000"/>
    <s v="METRO"/>
    <n v="197.9"/>
    <x v="13"/>
    <s v="METRO DISTRICT"/>
    <s v="STATE"/>
    <s v="74.9"/>
  </r>
  <r>
    <s v="RAMSEY"/>
    <s v="TH 36 EB"/>
    <s v="DALE ST N  CSAH 53"/>
    <s v="62074"/>
    <x v="0"/>
    <x v="9"/>
    <s v="40,000"/>
    <s v="METRO"/>
    <n v="112.8"/>
    <x v="60"/>
    <s v="METRO DISTRICT"/>
    <s v="STATE"/>
    <s v="99"/>
  </r>
  <r>
    <s v="RAMSEY"/>
    <s v="TH 36 WB"/>
    <s v="CLEVELAND AVENUE"/>
    <s v="9276"/>
    <x v="0"/>
    <x v="431"/>
    <s v="41,000"/>
    <s v="METRO"/>
    <n v="166"/>
    <x v="15"/>
    <s v="METRO DISTRICT"/>
    <s v="STATE"/>
    <s v="70.8"/>
  </r>
  <r>
    <s v="RAMSEY"/>
    <s v="TH 36 WB"/>
    <s v="TH 35 W"/>
    <s v="9569"/>
    <x v="0"/>
    <x v="467"/>
    <s v="41,000"/>
    <s v="METRO"/>
    <n v="548"/>
    <x v="29"/>
    <s v="METRO DISTRICT"/>
    <s v="STATE"/>
    <s v="77"/>
  </r>
  <r>
    <s v="RAMSEY"/>
    <s v="TH 36 WB"/>
    <s v="FAIRVIEW AVENUE"/>
    <s v="62029"/>
    <x v="0"/>
    <x v="318"/>
    <s v="41,000"/>
    <s v="METRO"/>
    <n v="201.4"/>
    <x v="13"/>
    <s v="METRO DISTRICT"/>
    <s v="STATE"/>
    <s v="85.8"/>
  </r>
  <r>
    <s v="RAMSEY"/>
    <s v="TH 36 WB"/>
    <s v="DALE ST N  CSAH 53"/>
    <s v="62073"/>
    <x v="0"/>
    <x v="2"/>
    <s v="40,000"/>
    <s v="METRO"/>
    <n v="112.8"/>
    <x v="60"/>
    <s v="METRO DISTRICT"/>
    <s v="STATE"/>
    <s v="100"/>
  </r>
  <r>
    <s v="RAMSEY"/>
    <s v="TH 5  7th St"/>
    <s v="GARAGE (TOWN SQUARE)"/>
    <s v="62091"/>
    <x v="0"/>
    <x v="161"/>
    <s v="80"/>
    <s v="METRO"/>
    <n v="171.6"/>
    <x v="18"/>
    <s v="CITY OF ST PAUL"/>
    <s v="OTHER"/>
    <s v="96.7"/>
  </r>
  <r>
    <s v="RAMSEY"/>
    <s v="TH 5  East 7th St"/>
    <s v="BNSF &amp; CP RAIL"/>
    <s v="62028"/>
    <x v="0"/>
    <x v="81"/>
    <s v="24,000"/>
    <s v="METRO"/>
    <n v="373.5"/>
    <x v="36"/>
    <s v="METRO DISTRICT"/>
    <s v="STATE"/>
    <s v="98.2"/>
  </r>
  <r>
    <s v="RAMSEY"/>
    <s v="TH 5  East 7th St"/>
    <s v="RCRRA"/>
    <s v="90386"/>
    <x v="0"/>
    <x v="584"/>
    <s v="22,000"/>
    <s v="METRO"/>
    <n v="90"/>
    <x v="119"/>
    <s v="METRO DISTRICT"/>
    <s v="OTHER"/>
    <s v="64.8"/>
  </r>
  <r>
    <s v="RAMSEY"/>
    <s v="TH 5  West 7th St"/>
    <s v="MISSISSIPPI RIVER"/>
    <s v="9300"/>
    <x v="0"/>
    <x v="139"/>
    <s v="56,000"/>
    <s v="METRO"/>
    <n v="1198.5"/>
    <x v="64"/>
    <s v="METRO DISTRICT"/>
    <s v="STATE"/>
    <s v="66"/>
  </r>
  <r>
    <s v="RAMSEY"/>
    <s v="TH 5  West 7th St"/>
    <s v="CP RAIL &amp; GRACE ST"/>
    <s v="62066"/>
    <x v="0"/>
    <x v="285"/>
    <s v="27,000"/>
    <s v="METRO"/>
    <n v="286.39999999999998"/>
    <x v="11"/>
    <s v="METRO DISTRICT"/>
    <s v="STATE"/>
    <s v="80.5"/>
  </r>
  <r>
    <s v="RAMSEY"/>
    <s v="TH 51"/>
    <s v="BNSF RAIL &amp; SERVICE RD"/>
    <s v="62014"/>
    <x v="2"/>
    <x v="117"/>
    <s v="42,000"/>
    <s v="METRO"/>
    <n v="202.2"/>
    <x v="54"/>
    <s v="METRO DISTRICT"/>
    <s v="STATE"/>
    <s v="91.4"/>
  </r>
  <r>
    <s v="RAMSEY"/>
    <s v="TH 51 (Snelling)"/>
    <s v="PIERCE BUTLER ROUTE"/>
    <s v="62011"/>
    <x v="2"/>
    <x v="211"/>
    <s v="41,000"/>
    <s v="METRO"/>
    <n v="121.8"/>
    <x v="54"/>
    <s v="METRO DISTRICT"/>
    <s v="STATE"/>
    <s v="91.7"/>
  </r>
  <r>
    <s v="RAMSEY"/>
    <s v="TH 51 (Snelling)"/>
    <s v="BNSF RAIL"/>
    <s v="62012"/>
    <x v="0"/>
    <x v="7"/>
    <s v="41,000"/>
    <s v="METRO"/>
    <n v="229.5"/>
    <x v="54"/>
    <s v="METRO DISTRICT"/>
    <s v="STATE"/>
    <s v="94.9"/>
  </r>
  <r>
    <s v="RAMSEY"/>
    <s v="TH 51 (Snelling)"/>
    <s v="ENERGY PK DR (CSAH 32)"/>
    <s v="62013"/>
    <x v="0"/>
    <x v="349"/>
    <s v="41,000"/>
    <s v="METRO"/>
    <n v="150.19999999999999"/>
    <x v="54"/>
    <s v="METRO DISTRICT"/>
    <s v="STATE"/>
    <s v="95.7"/>
  </r>
  <r>
    <s v="RAMSEY"/>
    <s v="TH 51 (Snelling)"/>
    <s v="COMO AVE (CSAH 75)"/>
    <s v="62015"/>
    <x v="0"/>
    <x v="69"/>
    <s v="36,000"/>
    <s v="METRO"/>
    <n v="167.4"/>
    <x v="54"/>
    <s v="METRO DISTRICT"/>
    <s v="STATE"/>
    <s v="93"/>
  </r>
  <r>
    <s v="RAMSEY"/>
    <s v="TH 51 (Snelling)"/>
    <s v="CO RD B2 (CSAH 78)"/>
    <s v="62040"/>
    <x v="0"/>
    <x v="459"/>
    <s v="40,000"/>
    <s v="METRO"/>
    <n v="209"/>
    <x v="13"/>
    <s v="METRO DISTRICT"/>
    <s v="STATE"/>
    <s v="87.4"/>
  </r>
  <r>
    <s v="RAMSEY"/>
    <s v="TH 51 NB"/>
    <s v="TH 36"/>
    <s v="9013"/>
    <x v="0"/>
    <x v="136"/>
    <s v="19,750"/>
    <s v="METRO"/>
    <n v="230"/>
    <x v="31"/>
    <s v="METRO DISTRICT"/>
    <s v="STATE"/>
    <s v="93.7"/>
  </r>
  <r>
    <s v="RAMSEY"/>
    <s v="TH 51 NB OFF RAMP"/>
    <s v="I 694 WB"/>
    <s v="9448"/>
    <x v="0"/>
    <x v="419"/>
    <s v="5,900"/>
    <s v="METRO"/>
    <n v="184.3"/>
    <x v="64"/>
    <s v="METRO DISTRICT"/>
    <s v="STATE"/>
    <s v="68"/>
  </r>
  <r>
    <s v="RAMSEY"/>
    <s v="TH 51 SB"/>
    <s v="TH 36"/>
    <s v="9012"/>
    <x v="0"/>
    <x v="34"/>
    <s v="19,750"/>
    <s v="METRO"/>
    <n v="230"/>
    <x v="31"/>
    <s v="METRO DISTRICT"/>
    <s v="STATE"/>
    <s v="92.3"/>
  </r>
  <r>
    <s v="RAMSEY"/>
    <s v="TH 51 SB ON RAMP"/>
    <s v="I 694 WB"/>
    <s v="9447"/>
    <x v="0"/>
    <x v="184"/>
    <s v="5,900"/>
    <s v="METRO"/>
    <n v="151.6"/>
    <x v="64"/>
    <s v="METRO DISTRICT"/>
    <s v="STATE"/>
    <s v="81"/>
  </r>
  <r>
    <s v="RAMSEY"/>
    <s v="TH 888A  EB"/>
    <s v="I 35W &amp; (COUNTY 88)"/>
    <s v="9492"/>
    <x v="0"/>
    <x v="331"/>
    <s v="4,550"/>
    <s v="METRO"/>
    <n v="387.5"/>
    <x v="29"/>
    <s v="METRO DISTRICT"/>
    <s v="STATE"/>
    <s v="79.2"/>
  </r>
  <r>
    <s v="RAMSEY"/>
    <s v="TH 888A NB &amp; 35W"/>
    <s v="MC RAIL (COUNTY 88)"/>
    <s v="9474"/>
    <x v="0"/>
    <x v="212"/>
    <s v="4,550"/>
    <s v="METRO"/>
    <n v="169.4"/>
    <x v="15"/>
    <s v="METRO DISTRICT"/>
    <s v="STATE"/>
    <s v="91.2"/>
  </r>
  <r>
    <s v="RAMSEY"/>
    <s v="TH 888A SB &amp; 35W"/>
    <s v="MC RAIL (COUNTY 88)"/>
    <s v="9473"/>
    <x v="0"/>
    <x v="212"/>
    <s v="4,550"/>
    <s v="METRO"/>
    <n v="200.2"/>
    <x v="15"/>
    <s v="METRO DISTRICT"/>
    <s v="STATE"/>
    <s v="91.2"/>
  </r>
  <r>
    <s v="RAMSEY"/>
    <s v="UNION DEPOT"/>
    <s v="MSAS 158(KELLOGG)"/>
    <s v="92617"/>
    <x v="0"/>
    <x v="276"/>
    <m/>
    <s v="METRO"/>
    <n v="61"/>
    <x v="79"/>
    <s v="CITY OF ST PAUL"/>
    <s v="OTHER"/>
    <m/>
  </r>
  <r>
    <s v="RAMSEY"/>
    <s v="UNIVERSITY AVE"/>
    <s v="TH 280"/>
    <s v="9472"/>
    <x v="0"/>
    <x v="57"/>
    <s v="23,700"/>
    <s v="METRO"/>
    <n v="184.3"/>
    <x v="11"/>
    <s v="METRO DISTRICT"/>
    <s v="STATE"/>
    <s v="84.8"/>
  </r>
  <r>
    <s v="RAMSEY"/>
    <s v="US 10"/>
    <s v="TH I-35W"/>
    <s v="9605"/>
    <x v="0"/>
    <x v="166"/>
    <s v="78,000"/>
    <s v="METRO"/>
    <n v="278.10000000000002"/>
    <x v="45"/>
    <s v="METRO DISTRICT"/>
    <s v="STATE"/>
    <s v="85.9"/>
  </r>
  <r>
    <s v="RAMSEY"/>
    <s v="US 10 EB"/>
    <s v="I 35W &amp; 35W NB OFF RAMP"/>
    <s v="9586"/>
    <x v="0"/>
    <x v="54"/>
    <s v="23,250"/>
    <s v="METRO"/>
    <n v="439"/>
    <x v="15"/>
    <s v="METRO DISTRICT"/>
    <s v="STATE"/>
    <s v="87.3"/>
  </r>
  <r>
    <s v="RAMSEY"/>
    <s v="US 10 WB"/>
    <s v="I 35W &amp; 35W SB OFF RAMP"/>
    <s v="9585"/>
    <x v="2"/>
    <x v="213"/>
    <s v="13,500"/>
    <s v="METRO"/>
    <n v="382.3"/>
    <x v="15"/>
    <s v="METRO DISTRICT"/>
    <s v="STATE"/>
    <s v="74.9"/>
  </r>
  <r>
    <s v="RAMSEY"/>
    <s v="US 52"/>
    <s v="TH 94 &amp; EB &amp; WB OFF RAMP"/>
    <s v="62881"/>
    <x v="0"/>
    <x v="9"/>
    <s v="81,000"/>
    <s v="METRO"/>
    <n v="219"/>
    <x v="32"/>
    <s v="METRO DISTRICT"/>
    <s v="STATE"/>
    <s v="99"/>
  </r>
  <r>
    <s v="RAMSEY"/>
    <s v="US 52 (Lafayette)"/>
    <s v="PLATO BLVD (CSAH 40)"/>
    <s v="62027"/>
    <x v="1"/>
    <x v="114"/>
    <s v="74,000"/>
    <s v="METRO"/>
    <n v="147.5"/>
    <x v="4"/>
    <s v="METRO DISTRICT"/>
    <s v="STATE"/>
    <s v="84"/>
  </r>
  <r>
    <s v="RAMSEY"/>
    <s v="US 52 (Lafayette)"/>
    <s v="CONCORD ST (TH 156)"/>
    <s v="62045"/>
    <x v="0"/>
    <x v="66"/>
    <s v="65,000"/>
    <s v="METRO"/>
    <n v="272.39999999999998"/>
    <x v="2"/>
    <s v="METRO DISTRICT"/>
    <s v="STATE"/>
    <s v="88.8"/>
  </r>
  <r>
    <s v="RAMSEY"/>
    <s v="US 52 NB off ramp"/>
    <s v="5TH STREET"/>
    <s v="9800A"/>
    <x v="0"/>
    <x v="72"/>
    <s v="6,000"/>
    <s v="METRO"/>
    <n v="325.3"/>
    <x v="32"/>
    <s v="METRO DISTRICT"/>
    <s v="STATE"/>
    <s v="98.6"/>
  </r>
  <r>
    <s v="RAMSEY"/>
    <s v="US 52(Lafayette)"/>
    <s v="MISS R, RR &amp; STREETS"/>
    <s v="9800"/>
    <x v="1"/>
    <x v="605"/>
    <s v="81,000"/>
    <s v="METRO"/>
    <n v="3366"/>
    <x v="45"/>
    <s v="METRO DISTRICT"/>
    <s v="STATE"/>
    <s v="49.5"/>
  </r>
  <r>
    <s v="RAMSEY"/>
    <s v="US 61"/>
    <s v="BNSF RR"/>
    <s v="6688"/>
    <x v="1"/>
    <x v="412"/>
    <s v="24,500"/>
    <s v="METRO"/>
    <n v="180"/>
    <x v="73"/>
    <s v="METRO DISTRICT"/>
    <s v="STATE"/>
    <s v="42.3"/>
  </r>
  <r>
    <s v="RAMSEY"/>
    <s v="US 61"/>
    <s v="PED-BIKE TRAIL"/>
    <s v="6692"/>
    <x v="0"/>
    <x v="281"/>
    <s v="19,500"/>
    <s v="METRO"/>
    <n v="118"/>
    <x v="48"/>
    <s v="METRO DISTRICT"/>
    <s v="STATE"/>
    <s v="80.2"/>
  </r>
  <r>
    <s v="RAMSEY"/>
    <s v="US 61"/>
    <s v="CHANNEL"/>
    <s v="6693"/>
    <x v="0"/>
    <x v="50"/>
    <s v="22,300"/>
    <s v="METRO"/>
    <n v="144.6"/>
    <x v="48"/>
    <s v="METRO DISTRICT"/>
    <s v="STATE"/>
    <s v="98.3"/>
  </r>
  <r>
    <s v="RAMSEY"/>
    <s v="US 61"/>
    <s v="BIKE PATH"/>
    <s v="96093"/>
    <x v="0"/>
    <x v="533"/>
    <s v="64,000"/>
    <s v="METRO"/>
    <n v="30.2"/>
    <x v="20"/>
    <s v="METRO DISTRICT"/>
    <s v="STATE"/>
    <s v="64.2"/>
  </r>
  <r>
    <s v="RAMSEY"/>
    <s v="US 61 NB"/>
    <s v="US 61 SB ON RAMP"/>
    <s v="62870"/>
    <x v="0"/>
    <x v="14"/>
    <s v="20,000"/>
    <s v="METRO"/>
    <n v="142"/>
    <x v="38"/>
    <s v="METRO DISTRICT"/>
    <s v="STATE"/>
    <s v="98"/>
  </r>
  <r>
    <s v="RAMSEY"/>
    <s v="US 61( Arcade St )"/>
    <s v="UP RR"/>
    <s v="62062"/>
    <x v="0"/>
    <x v="7"/>
    <s v="14,000"/>
    <s v="METRO"/>
    <n v="515.4"/>
    <x v="44"/>
    <s v="METRO DISTRICT"/>
    <s v="STATE"/>
    <s v="94.9"/>
  </r>
  <r>
    <s v="RAMSEY"/>
    <s v="US 61(Mounds Blvd)"/>
    <s v="I 94"/>
    <s v="62706"/>
    <x v="0"/>
    <x v="82"/>
    <s v="21,000"/>
    <s v="METRO"/>
    <n v="253.5"/>
    <x v="8"/>
    <s v="METRO DISTRICT"/>
    <s v="STATE"/>
    <s v="82"/>
  </r>
  <r>
    <s v="RAMSEY"/>
    <s v="US 810A"/>
    <s v="RICE CREEK"/>
    <s v="91070"/>
    <x v="0"/>
    <x v="171"/>
    <s v="27,000"/>
    <s v="METRO"/>
    <n v="23"/>
    <x v="15"/>
    <s v="METRO DISTRICT"/>
    <s v="STATE"/>
    <s v="80.8"/>
  </r>
  <r>
    <s v="RAMSEY"/>
    <s v="US 952A"/>
    <s v="UP RR"/>
    <s v="62050"/>
    <x v="0"/>
    <x v="191"/>
    <s v="21,000"/>
    <s v="METRO"/>
    <n v="260.60000000000002"/>
    <x v="22"/>
    <s v="METRO DISTRICT"/>
    <s v="STATE"/>
    <s v="97.4"/>
  </r>
  <r>
    <s v="RAMSEY"/>
    <s v="US 952A(Robert St)"/>
    <s v="I 35E"/>
    <s v="62894"/>
    <x v="2"/>
    <x v="4"/>
    <s v="10,500"/>
    <s v="METRO"/>
    <n v="202.4"/>
    <x v="55"/>
    <s v="METRO DISTRICT"/>
    <s v="STATE"/>
    <s v="79"/>
  </r>
  <r>
    <s v="RAMSEY"/>
    <s v="UtilitIies"/>
    <s v="I 94"/>
    <s v="62848"/>
    <x v="2"/>
    <x v="276"/>
    <m/>
    <s v="METRO"/>
    <n v="220.8"/>
    <x v="30"/>
    <s v="METRO DISTRICT"/>
    <s v="STATE"/>
    <m/>
  </r>
  <r>
    <s v="RAMSEY"/>
    <s v="VANDALIA(MSAS 233)"/>
    <s v="CP RAIL"/>
    <s v="9451"/>
    <x v="0"/>
    <x v="284"/>
    <s v="14,800"/>
    <s v="METRO"/>
    <n v="125.400000044054"/>
    <x v="4"/>
    <s v="CITY OF ST PAUL"/>
    <s v="CITY"/>
    <s v="90.8"/>
  </r>
  <r>
    <s v="RAMSEY"/>
    <s v="Victoria  CSAH 52"/>
    <s v="TH 36"/>
    <s v="62069"/>
    <x v="0"/>
    <x v="196"/>
    <s v="4,200"/>
    <s v="METRO"/>
    <n v="286.3"/>
    <x v="17"/>
    <s v="METRO DISTRICT"/>
    <s v="STATE"/>
    <s v="95"/>
  </r>
  <r>
    <s v="RAMSEY"/>
    <s v="Victoria S"/>
    <s v="I 94"/>
    <s v="9663"/>
    <x v="0"/>
    <x v="80"/>
    <s v="4,700"/>
    <s v="METRO"/>
    <n v="213.2"/>
    <x v="64"/>
    <s v="METRO DISTRICT"/>
    <s v="STATE"/>
    <s v="97"/>
  </r>
  <r>
    <s v="RAMSEY"/>
    <s v="Victoria St"/>
    <s v="I 694"/>
    <s v="62823"/>
    <x v="0"/>
    <x v="14"/>
    <s v="15,100"/>
    <s v="METRO"/>
    <n v="213"/>
    <x v="32"/>
    <s v="METRO DISTRICT"/>
    <s v="STATE"/>
    <s v="98"/>
  </r>
  <r>
    <s v="RAMSEY"/>
    <s v="W 7TH ST (TH 5)"/>
    <s v="I 35E"/>
    <s v="9531"/>
    <x v="0"/>
    <x v="145"/>
    <s v="27,000"/>
    <s v="METRO"/>
    <n v="225.2"/>
    <x v="54"/>
    <s v="METRO DISTRICT"/>
    <s v="STATE"/>
    <s v="96"/>
  </r>
  <r>
    <s v="RAMSEY"/>
    <s v="Wabash Ave"/>
    <s v="TH 280 &amp; RAMPS"/>
    <s v="62843"/>
    <x v="2"/>
    <x v="221"/>
    <s v="3,200"/>
    <s v="METRO"/>
    <n v="366.7"/>
    <x v="30"/>
    <s v="METRO DISTRICT"/>
    <s v="STATE"/>
    <s v="78"/>
  </r>
  <r>
    <s v="RAMSEY"/>
    <s v="Wabasha St"/>
    <s v="I 35E &amp;  NB OFF RAMP"/>
    <s v="62888"/>
    <x v="2"/>
    <x v="134"/>
    <s v="9,500"/>
    <s v="METRO"/>
    <n v="246.1"/>
    <x v="55"/>
    <s v="METRO DISTRICT"/>
    <s v="STATE"/>
    <s v="79.1"/>
  </r>
  <r>
    <s v="RAMSEY"/>
    <s v="WESTERN AVE"/>
    <s v="I 94"/>
    <s v="62877"/>
    <x v="0"/>
    <x v="184"/>
    <s v="7,000"/>
    <s v="METRO"/>
    <n v="249.7"/>
    <x v="59"/>
    <s v="METRO DISTRICT"/>
    <s v="STATE"/>
    <s v="81"/>
  </r>
  <r>
    <s v="RAMSEY"/>
    <s v="WHEELOCK PKWY"/>
    <s v="I 35E"/>
    <s v="6511"/>
    <x v="0"/>
    <x v="184"/>
    <s v="3,200"/>
    <s v="METRO"/>
    <n v="185.4"/>
    <x v="28"/>
    <s v="METRO DISTRICT"/>
    <s v="STATE"/>
    <s v="81"/>
  </r>
  <r>
    <s v="RAMSEY"/>
    <s v="White Bear Avenue"/>
    <s v="I 94"/>
    <s v="9148"/>
    <x v="0"/>
    <x v="158"/>
    <s v="22,500"/>
    <s v="METRO"/>
    <n v="156.5"/>
    <x v="13"/>
    <s v="METRO DISTRICT"/>
    <s v="STATE"/>
    <s v="80"/>
  </r>
  <r>
    <s v="RED LAKE"/>
    <s v="CNTY 134"/>
    <s v="CLEARWATER RIVER"/>
    <s v="63515"/>
    <x v="0"/>
    <x v="2"/>
    <s v="20"/>
    <s v="2"/>
    <n v="106.40000328084"/>
    <x v="44"/>
    <s v="RED LAKE COUNTY"/>
    <s v="COUNTY"/>
    <s v="100"/>
  </r>
  <r>
    <s v="RED LAKE"/>
    <s v="CR 101"/>
    <s v="BLACK RIVER"/>
    <s v="93715"/>
    <x v="0"/>
    <x v="9"/>
    <s v="30"/>
    <s v="2"/>
    <n v="30.6"/>
    <x v="24"/>
    <s v="RED LAKE COUNTY"/>
    <s v="COUNTY"/>
    <s v="99"/>
  </r>
  <r>
    <s v="RED LAKE"/>
    <s v="CR 103"/>
    <s v="BLACK RIVER"/>
    <s v="93714"/>
    <x v="0"/>
    <x v="14"/>
    <s v="40"/>
    <s v="2"/>
    <n v="30.6"/>
    <x v="24"/>
    <s v="RED LAKE COUNTY"/>
    <s v="COUNTY"/>
    <s v="98"/>
  </r>
  <r>
    <s v="RED LAKE"/>
    <s v="CR 105"/>
    <s v="BROWNS CREEK"/>
    <s v="97083"/>
    <x v="0"/>
    <x v="9"/>
    <s v="35"/>
    <s v="2"/>
    <n v="26.1"/>
    <x v="52"/>
    <s v="RED LAKE COUNTY"/>
    <s v="COUNTY"/>
    <s v="99"/>
  </r>
  <r>
    <s v="RED LAKE"/>
    <s v="CR 114"/>
    <s v="LOWER BADGER CREEK"/>
    <s v="97884"/>
    <x v="0"/>
    <x v="14"/>
    <s v="95"/>
    <s v="2"/>
    <n v="30.6"/>
    <x v="25"/>
    <s v="RED LAKE COUNTY"/>
    <s v="COUNTY"/>
    <s v="98"/>
  </r>
  <r>
    <s v="RED LAKE"/>
    <s v="CR 116"/>
    <s v="LOWER BADGER CRK(CD # 3)"/>
    <s v="93342"/>
    <x v="0"/>
    <x v="9"/>
    <s v="15"/>
    <s v="2"/>
    <n v="27.6"/>
    <x v="36"/>
    <s v="RED LAKE COUNTY"/>
    <s v="COUNTY"/>
    <s v="99"/>
  </r>
  <r>
    <s v="RED LAKE"/>
    <s v="CR 116"/>
    <s v="BEAU GERLOT CREEK (CD #2"/>
    <s v="93503"/>
    <x v="0"/>
    <x v="9"/>
    <s v="60"/>
    <s v="2"/>
    <n v="26.7"/>
    <x v="0"/>
    <s v="RED LAKE COUNTY"/>
    <s v="COUNTY"/>
    <s v="99"/>
  </r>
  <r>
    <s v="RED LAKE"/>
    <s v="CR 118"/>
    <s v="LOST RIVER"/>
    <s v="63513"/>
    <x v="0"/>
    <x v="14"/>
    <s v="60"/>
    <s v="2"/>
    <n v="145.1"/>
    <x v="21"/>
    <s v="RED LAKE COUNTY"/>
    <s v="COUNTY"/>
    <s v="98"/>
  </r>
  <r>
    <s v="RED LAKE"/>
    <s v="CR 118"/>
    <s v="POPLAR RIVER"/>
    <s v="63J06"/>
    <x v="0"/>
    <x v="14"/>
    <s v="60"/>
    <s v="2"/>
    <n v="32.6"/>
    <x v="21"/>
    <s v="RED LAKE COUNTY"/>
    <s v="COUNTY"/>
    <s v="98"/>
  </r>
  <r>
    <s v="RED LAKE"/>
    <s v="CR 119"/>
    <s v="LOST RIVER"/>
    <s v="63514"/>
    <x v="0"/>
    <x v="14"/>
    <s v="30"/>
    <s v="2"/>
    <n v="115.3"/>
    <x v="60"/>
    <s v="RED LAKE COUNTY"/>
    <s v="COUNTY"/>
    <s v="98"/>
  </r>
  <r>
    <s v="RED LAKE"/>
    <s v="CR 119"/>
    <s v="HILL RIVER"/>
    <s v="63J08"/>
    <x v="0"/>
    <x v="14"/>
    <s v="100"/>
    <s v="2"/>
    <n v="30.7"/>
    <x v="60"/>
    <s v="RED LAKE COUNTY"/>
    <s v="COUNTY"/>
    <s v="98"/>
  </r>
  <r>
    <s v="RED LAKE"/>
    <s v="CR 124"/>
    <s v="CLEARWATER RIVER"/>
    <s v="63511"/>
    <x v="0"/>
    <x v="14"/>
    <s v="130"/>
    <s v="2"/>
    <n v="136.9"/>
    <x v="49"/>
    <s v="RED LAKE COUNTY"/>
    <s v="COUNTY"/>
    <s v="98"/>
  </r>
  <r>
    <s v="RED LAKE"/>
    <s v="CR 126"/>
    <s v="CO DITCH # 57"/>
    <s v="L0818"/>
    <x v="0"/>
    <x v="562"/>
    <s v="55"/>
    <s v="2"/>
    <n v="25.6"/>
    <x v="70"/>
    <s v="RED LAKE COUNTY"/>
    <s v="COUNTY"/>
    <s v="73.1"/>
  </r>
  <r>
    <s v="RED LAKE"/>
    <s v="CR 127"/>
    <s v="CLEARWATER RIVER"/>
    <s v="63509"/>
    <x v="0"/>
    <x v="14"/>
    <s v="65"/>
    <s v="2"/>
    <n v="154.30000000000001"/>
    <x v="27"/>
    <s v="RED LAKE COUNTY"/>
    <s v="COUNTY"/>
    <s v="98"/>
  </r>
  <r>
    <s v="RED LAKE"/>
    <s v="CR 129"/>
    <s v="LOST RIVER"/>
    <s v="63508"/>
    <x v="0"/>
    <x v="14"/>
    <s v="25"/>
    <s v="2"/>
    <n v="97"/>
    <x v="27"/>
    <s v="RED LAKE COUNTY"/>
    <s v="COUNTY"/>
    <s v="98"/>
  </r>
  <r>
    <s v="RED LAKE"/>
    <s v="CR 129"/>
    <s v="HILL RIVER"/>
    <s v="94153"/>
    <x v="0"/>
    <x v="9"/>
    <s v="25"/>
    <s v="2"/>
    <n v="30.7"/>
    <x v="8"/>
    <s v="RED LAKE COUNTY"/>
    <s v="COUNTY"/>
    <s v="99"/>
  </r>
  <r>
    <s v="RED LAKE"/>
    <s v="CR 130"/>
    <s v="HILL RIVER"/>
    <s v="97979"/>
    <x v="0"/>
    <x v="14"/>
    <s v="30"/>
    <s v="2"/>
    <n v="30.6"/>
    <x v="25"/>
    <s v="RED LAKE COUNTY"/>
    <s v="COUNTY"/>
    <s v="98"/>
  </r>
  <r>
    <s v="RED LAKE"/>
    <s v="CR 132"/>
    <s v="POPLAR RIVER"/>
    <s v="92143"/>
    <x v="0"/>
    <x v="84"/>
    <s v="20"/>
    <s v="2"/>
    <n v="25.2"/>
    <x v="30"/>
    <s v="RED LAKE COUNTY"/>
    <s v="TWP"/>
    <s v="92.8"/>
  </r>
  <r>
    <s v="RED LAKE"/>
    <s v="CR 132"/>
    <s v="HILL RIVER"/>
    <s v="93991"/>
    <x v="0"/>
    <x v="9"/>
    <s v="20"/>
    <s v="2"/>
    <n v="36"/>
    <x v="55"/>
    <s v="RED LAKE COUNTY"/>
    <s v="COUNTY"/>
    <s v="99"/>
  </r>
  <r>
    <s v="RED LAKE"/>
    <s v="CSAH 1"/>
    <s v="CLEARWATER RIVER"/>
    <s v="5824"/>
    <x v="1"/>
    <x v="308"/>
    <s v="375"/>
    <s v="2"/>
    <n v="55.5"/>
    <x v="78"/>
    <s v="RED LAKE COUNTY"/>
    <s v="COUNTY"/>
    <s v="46.8"/>
  </r>
  <r>
    <s v="RED LAKE"/>
    <s v="CSAH 10"/>
    <s v="CLEARWATER RIVER"/>
    <s v="63510"/>
    <x v="0"/>
    <x v="33"/>
    <s v="100"/>
    <s v="2"/>
    <n v="127.3"/>
    <x v="25"/>
    <s v="RED LAKE COUNTY"/>
    <s v="COUNTY"/>
    <s v="92.9"/>
  </r>
  <r>
    <s v="RED LAKE"/>
    <s v="CSAH 11"/>
    <s v="CYR CREEK"/>
    <s v="63512"/>
    <x v="0"/>
    <x v="14"/>
    <s v="960"/>
    <s v="2"/>
    <n v="139.5"/>
    <x v="39"/>
    <s v="RED LAKE COUNTY"/>
    <s v="COUNTY"/>
    <s v="98"/>
  </r>
  <r>
    <s v="RED LAKE"/>
    <s v="CSAH 12"/>
    <s v="CLEARWATER RIVER"/>
    <s v="63503"/>
    <x v="0"/>
    <x v="67"/>
    <s v="235"/>
    <s v="2"/>
    <n v="217"/>
    <x v="36"/>
    <s v="RED LAKE COUNTY"/>
    <s v="COUNTY"/>
    <s v="97.7"/>
  </r>
  <r>
    <s v="RED LAKE"/>
    <s v="CSAH 13"/>
    <s v="BLACK RIVER"/>
    <s v="63501"/>
    <x v="0"/>
    <x v="161"/>
    <s v="440"/>
    <s v="2"/>
    <n v="93.6"/>
    <x v="28"/>
    <s v="RED LAKE COUNTY"/>
    <s v="COUNTY"/>
    <s v="96.7"/>
  </r>
  <r>
    <s v="RED LAKE"/>
    <s v="CSAH 13"/>
    <s v="RED LAKE RIVER"/>
    <s v="63516"/>
    <x v="0"/>
    <x v="70"/>
    <s v="960"/>
    <s v="2"/>
    <n v="331.2"/>
    <x v="44"/>
    <s v="RED LAKE COUNTY"/>
    <s v="COUNTY"/>
    <s v="99.6"/>
  </r>
  <r>
    <s v="RED LAKE"/>
    <s v="CSAH 14"/>
    <s v="LOWER BADGER CREEK"/>
    <s v="93401"/>
    <x v="0"/>
    <x v="9"/>
    <s v="35"/>
    <s v="2"/>
    <n v="27.7"/>
    <x v="36"/>
    <s v="RED LAKE COUNTY"/>
    <s v="COUNTY"/>
    <s v="99"/>
  </r>
  <r>
    <s v="RED LAKE"/>
    <s v="CSAH 15"/>
    <s v="CO DITCH # 4"/>
    <s v="96902"/>
    <x v="0"/>
    <x v="9"/>
    <s v="10"/>
    <s v="2"/>
    <n v="30.1"/>
    <x v="52"/>
    <s v="RED LAKE COUNTY"/>
    <s v="COUNTY"/>
    <s v="99"/>
  </r>
  <r>
    <s v="RED LAKE"/>
    <s v="CSAH 18"/>
    <s v="BLACK RIVER"/>
    <s v="92914"/>
    <x v="0"/>
    <x v="82"/>
    <s v="195"/>
    <s v="2"/>
    <n v="42"/>
    <x v="17"/>
    <s v="RED LAKE COUNTY"/>
    <s v="COUNTY"/>
    <s v="82"/>
  </r>
  <r>
    <s v="RED LAKE"/>
    <s v="CSAH 20"/>
    <s v="CLEARWATER RIVER"/>
    <s v="63504"/>
    <x v="0"/>
    <x v="89"/>
    <s v="70"/>
    <s v="2"/>
    <n v="120.2"/>
    <x v="61"/>
    <s v="RED LAKE COUNTY"/>
    <s v="COUNTY"/>
    <s v="92"/>
  </r>
  <r>
    <s v="RED LAKE"/>
    <s v="CSAH 3"/>
    <s v="RED LAKE RIVER"/>
    <s v="63507"/>
    <x v="0"/>
    <x v="46"/>
    <s v="185"/>
    <s v="2"/>
    <n v="624.6"/>
    <x v="57"/>
    <s v="RED LAKE COUNTY"/>
    <s v="COUNTY"/>
    <s v="97.8"/>
  </r>
  <r>
    <s v="RED LAKE"/>
    <s v="CSAH 4"/>
    <s v="BROWNS CREEK (CD #13)"/>
    <s v="96852"/>
    <x v="0"/>
    <x v="9"/>
    <s v="55"/>
    <s v="2"/>
    <n v="26.8"/>
    <x v="52"/>
    <s v="RED LAKE COUNTY"/>
    <s v="COUNTY"/>
    <s v="99"/>
  </r>
  <r>
    <s v="RED LAKE"/>
    <s v="CSAH 49"/>
    <s v="RED LAKE CO DITCH # 4"/>
    <s v="97318"/>
    <x v="0"/>
    <x v="68"/>
    <s v="510"/>
    <s v="2"/>
    <n v="23.7"/>
    <x v="32"/>
    <s v="RED LAKE COUNTY"/>
    <s v="COUNTY"/>
    <s v="98.9"/>
  </r>
  <r>
    <s v="RED LAKE"/>
    <s v="CSAH 49"/>
    <s v="POPLAR RIVER"/>
    <s v="97319"/>
    <x v="0"/>
    <x v="68"/>
    <s v="510"/>
    <s v="2"/>
    <n v="29.7"/>
    <x v="32"/>
    <s v="RED LAKE COUNTY"/>
    <s v="COUNTY"/>
    <s v="98.9"/>
  </r>
  <r>
    <s v="RED LAKE"/>
    <s v="CSAH 5"/>
    <s v="LOST RIVER"/>
    <s v="63502"/>
    <x v="0"/>
    <x v="318"/>
    <s v="990"/>
    <s v="2"/>
    <n v="143.6"/>
    <x v="29"/>
    <s v="RED LAKE COUNTY"/>
    <s v="COUNTY"/>
    <s v="85.8"/>
  </r>
  <r>
    <s v="RED LAKE"/>
    <s v="CSAH 5"/>
    <s v="CLEARWATER RIVER"/>
    <s v="63506"/>
    <x v="0"/>
    <x v="231"/>
    <s v="570"/>
    <s v="2"/>
    <n v="158.6"/>
    <x v="9"/>
    <s v="RED LAKE COUNTY"/>
    <s v="COUNTY"/>
    <s v="92.2"/>
  </r>
  <r>
    <s v="RED LAKE"/>
    <s v="CSAH 8"/>
    <s v="HILL RIVER"/>
    <s v="94205"/>
    <x v="0"/>
    <x v="14"/>
    <s v="750"/>
    <s v="2"/>
    <n v="26.6"/>
    <x v="59"/>
    <s v="RED LAKE COUNTY"/>
    <s v="COUNTY"/>
    <s v="98"/>
  </r>
  <r>
    <s v="RED LAKE"/>
    <s v="MUN 12"/>
    <s v="CLEARWATER RIVER"/>
    <s v="5407"/>
    <x v="0"/>
    <x v="265"/>
    <s v="59"/>
    <s v="2"/>
    <n v="68"/>
    <x v="82"/>
    <s v="RED LAKE COUNTY"/>
    <s v="CITY"/>
    <s v="66.7"/>
  </r>
  <r>
    <s v="RED LAKE"/>
    <s v="MUN 15"/>
    <s v="CLEARWATER RIVER"/>
    <s v="63505"/>
    <x v="0"/>
    <x v="17"/>
    <s v="100"/>
    <s v="2"/>
    <n v="164"/>
    <x v="61"/>
    <s v="RED LAKE COUNTY"/>
    <s v="CITY"/>
    <s v="91"/>
  </r>
  <r>
    <s v="RED LAKE"/>
    <s v="TH 32"/>
    <s v="CLEARWATER RIVER"/>
    <s v="5921"/>
    <x v="0"/>
    <x v="43"/>
    <s v="4,800"/>
    <s v="2"/>
    <n v="244"/>
    <x v="47"/>
    <s v="DISTRICT 2"/>
    <s v="STATE"/>
    <s v="93.8"/>
  </r>
  <r>
    <s v="RED LAKE"/>
    <s v="TH 32"/>
    <s v="RED LAKE RIVER"/>
    <s v="63002"/>
    <x v="0"/>
    <x v="208"/>
    <s v="1,600"/>
    <s v="2"/>
    <n v="320.99999015748"/>
    <x v="1"/>
    <s v="DISTRICT 2"/>
    <s v="STATE"/>
    <s v="99.5"/>
  </r>
  <r>
    <s v="RED LAKE"/>
    <s v="TH 32"/>
    <s v="CYR CREEK"/>
    <s v="91496"/>
    <x v="0"/>
    <x v="102"/>
    <s v="970"/>
    <s v="2"/>
    <n v="31.3"/>
    <x v="22"/>
    <s v="DISTRICT 2"/>
    <s v="STATE"/>
    <s v="96.8"/>
  </r>
  <r>
    <s v="RED LAKE"/>
    <s v="TH 92"/>
    <s v="BADGER CREEK"/>
    <s v="6829"/>
    <x v="0"/>
    <x v="233"/>
    <s v="330"/>
    <s v="2"/>
    <n v="52.2"/>
    <x v="69"/>
    <s v="DISTRICT 2"/>
    <s v="STATE"/>
    <s v="86.8"/>
  </r>
  <r>
    <s v="RED LAKE"/>
    <s v="TH 92"/>
    <s v="POPLAR RIVER"/>
    <s v="6830"/>
    <x v="0"/>
    <x v="296"/>
    <s v="330"/>
    <s v="2"/>
    <n v="80.8"/>
    <x v="69"/>
    <s v="DISTRICT 2"/>
    <s v="STATE"/>
    <s v="91.5"/>
  </r>
  <r>
    <s v="RED LAKE"/>
    <s v="TH 92"/>
    <s v="HILL RIVER"/>
    <s v="8802"/>
    <x v="0"/>
    <x v="102"/>
    <s v="630"/>
    <s v="2"/>
    <n v="34"/>
    <x v="68"/>
    <s v="DISTRICT 2"/>
    <s v="STATE"/>
    <s v="96.8"/>
  </r>
  <r>
    <s v="RED LAKE"/>
    <s v="TH 92"/>
    <s v="TERREBONNE CREEK"/>
    <s v="8819"/>
    <x v="0"/>
    <x v="81"/>
    <s v="330"/>
    <s v="2"/>
    <n v="31.2"/>
    <x v="68"/>
    <s v="DISTRICT 2"/>
    <s v="STATE"/>
    <s v="98.2"/>
  </r>
  <r>
    <s v="RED LAKE"/>
    <s v="TH 92 SIDE RD"/>
    <s v="HILL RIVER"/>
    <s v="91741"/>
    <x v="0"/>
    <x v="34"/>
    <s v="3"/>
    <s v="2"/>
    <n v="29.6"/>
    <x v="55"/>
    <s v="DISTRICT 2"/>
    <s v="STATE"/>
    <s v="92.3"/>
  </r>
  <r>
    <s v="RED LAKE"/>
    <s v="TWP 117"/>
    <s v="HILL RIVER"/>
    <s v="R0243"/>
    <x v="0"/>
    <x v="9"/>
    <s v="20"/>
    <s v="2"/>
    <n v="30.6"/>
    <x v="55"/>
    <s v="RED LAKE COUNTY"/>
    <s v="TWP"/>
    <s v="99"/>
  </r>
  <r>
    <s v="RED LAKE"/>
    <s v="TWP 124"/>
    <s v="HILL RIVER"/>
    <s v="R0242"/>
    <x v="0"/>
    <x v="9"/>
    <s v="20"/>
    <s v="2"/>
    <n v="26.6"/>
    <x v="55"/>
    <s v="RED LAKE COUNTY"/>
    <s v="TWP"/>
    <s v="99"/>
  </r>
  <r>
    <s v="RED LAKE"/>
    <s v="TWP 179"/>
    <s v="CO DITCH # 4"/>
    <s v="L5702"/>
    <x v="1"/>
    <x v="460"/>
    <s v="27"/>
    <s v="2"/>
    <n v="22.7"/>
    <x v="54"/>
    <s v="RED LAKE COUNTY"/>
    <s v="TWP"/>
    <s v="41.1"/>
  </r>
  <r>
    <s v="RED LAKE"/>
    <s v="TWP 180"/>
    <s v="POPLAR RIVER"/>
    <s v="L9965"/>
    <x v="0"/>
    <x v="9"/>
    <s v="25"/>
    <s v="2"/>
    <n v="34.700000000000003"/>
    <x v="0"/>
    <s v="RED LAKE COUNTY"/>
    <s v="TWP"/>
    <s v="99"/>
  </r>
  <r>
    <s v="RED LAKE"/>
    <s v="TWP 29"/>
    <s v="LOWER BADGER CRK(CD # 3)"/>
    <s v="L9777"/>
    <x v="0"/>
    <x v="9"/>
    <s v="15"/>
    <s v="2"/>
    <n v="26.2"/>
    <x v="36"/>
    <s v="RED LAKE COUNTY"/>
    <s v="TWP"/>
    <s v="99"/>
  </r>
  <r>
    <s v="RED LAKE"/>
    <s v="TWP 43"/>
    <s v="CO DITCH # 4"/>
    <s v="L2939"/>
    <x v="0"/>
    <x v="9"/>
    <s v="20"/>
    <s v="2"/>
    <n v="33.5"/>
    <x v="18"/>
    <s v="RED LAKE COUNTY"/>
    <s v="TWP"/>
    <s v="99"/>
  </r>
  <r>
    <s v="RED LAKE"/>
    <s v="TWP 55"/>
    <s v="HILL RIVER"/>
    <s v="R0241"/>
    <x v="0"/>
    <x v="9"/>
    <s v="25"/>
    <s v="2"/>
    <n v="30.6"/>
    <x v="55"/>
    <s v="RED LAKE COUNTY"/>
    <s v="TWP"/>
    <s v="99"/>
  </r>
  <r>
    <s v="RED LAKE"/>
    <s v="TWP 90"/>
    <s v="LOWER BADGER CRK(CD # 3)"/>
    <s v="L2977"/>
    <x v="0"/>
    <x v="33"/>
    <s v="10"/>
    <s v="2"/>
    <n v="22"/>
    <x v="0"/>
    <s v="RED LAKE COUNTY"/>
    <s v="TWP"/>
    <s v="92.9"/>
  </r>
  <r>
    <s v="RED LAKE"/>
    <s v="TWP 97"/>
    <s v="CO DITCH # 4"/>
    <s v="63J07"/>
    <x v="0"/>
    <x v="14"/>
    <s v="10"/>
    <s v="2"/>
    <n v="31.8"/>
    <x v="60"/>
    <s v="RED LAKE COUNTY"/>
    <s v="TWP"/>
    <s v="98"/>
  </r>
  <r>
    <s v="RED LAKE"/>
    <s v="TWP 97"/>
    <s v="POPLAR RIVER"/>
    <s v="97639"/>
    <x v="0"/>
    <x v="14"/>
    <s v="5"/>
    <s v="2"/>
    <n v="30.8"/>
    <x v="27"/>
    <s v="RED LAKE COUNTY"/>
    <s v="TWP"/>
    <s v="98"/>
  </r>
  <r>
    <s v="RED LAKE"/>
    <s v="US 59"/>
    <s v="CLEARWATER RIVER"/>
    <s v="5817"/>
    <x v="0"/>
    <x v="141"/>
    <s v="2,400"/>
    <s v="2"/>
    <n v="63"/>
    <x v="71"/>
    <s v="DISTRICT 2"/>
    <s v="STATE"/>
    <s v="78.5"/>
  </r>
  <r>
    <s v="RED LAKE"/>
    <s v="US 59"/>
    <s v="HILL RIVER"/>
    <s v="5818"/>
    <x v="0"/>
    <x v="44"/>
    <s v="2,150"/>
    <s v="2"/>
    <n v="39.299999999999997"/>
    <x v="71"/>
    <s v="DISTRICT 2"/>
    <s v="STATE"/>
    <s v="93.3"/>
  </r>
  <r>
    <s v="RED LAKE"/>
    <s v="US 59"/>
    <s v="LOST RIVER"/>
    <s v="5819"/>
    <x v="0"/>
    <x v="190"/>
    <s v="2,050"/>
    <s v="2"/>
    <n v="51.5"/>
    <x v="71"/>
    <s v="DISTRICT 2"/>
    <s v="STATE"/>
    <s v="82.4"/>
  </r>
  <r>
    <s v="REDWOOD"/>
    <s v="110TH ST (TWNS 98)"/>
    <s v="DUTCH CHARLEYS CREEK"/>
    <s v="64526"/>
    <x v="0"/>
    <x v="80"/>
    <s v="44"/>
    <s v="8"/>
    <n v="84"/>
    <x v="22"/>
    <s v="REDWOOD COUNTY"/>
    <s v="TWP"/>
    <s v="97"/>
  </r>
  <r>
    <s v="REDWOOD"/>
    <s v="110TH ST (TWNS 98)"/>
    <s v="HIGHWATER CREEK"/>
    <s v="64539"/>
    <x v="0"/>
    <x v="80"/>
    <s v="46"/>
    <s v="8"/>
    <n v="104"/>
    <x v="57"/>
    <s v="REDWOOD COUNTY"/>
    <s v="TWP"/>
    <s v="97"/>
  </r>
  <r>
    <s v="REDWOOD"/>
    <s v="120TH ST -TWNS 147"/>
    <s v="COTTONWOOD RIVER"/>
    <s v="64550"/>
    <x v="0"/>
    <x v="14"/>
    <s v="7"/>
    <s v="8"/>
    <n v="137.19999999999999"/>
    <x v="27"/>
    <s v="REDWOOD COUNTY"/>
    <s v="TWP"/>
    <s v="98"/>
  </r>
  <r>
    <s v="REDWOOD"/>
    <s v="135TH ST -TWNS 142"/>
    <s v="PELL CREEK"/>
    <s v="64540"/>
    <x v="0"/>
    <x v="80"/>
    <s v="19"/>
    <s v="8"/>
    <n v="90"/>
    <x v="57"/>
    <s v="REDWOOD COUNTY"/>
    <s v="TWP"/>
    <s v="97"/>
  </r>
  <r>
    <s v="REDWOOD"/>
    <s v="150TH ST-TWNS 137"/>
    <s v="PLUM CREEK"/>
    <s v="64546"/>
    <x v="0"/>
    <x v="80"/>
    <s v="19"/>
    <s v="8"/>
    <n v="78"/>
    <x v="58"/>
    <s v="REDWOOD COUNTY"/>
    <s v="TWP"/>
    <s v="97"/>
  </r>
  <r>
    <s v="REDWOOD"/>
    <s v="150TH ST-TWNS 137"/>
    <s v="STREAM"/>
    <s v="95233"/>
    <x v="0"/>
    <x v="84"/>
    <s v="30"/>
    <s v="8"/>
    <n v="32"/>
    <x v="0"/>
    <s v="REDWOOD COUNTY"/>
    <s v="TWP"/>
    <s v="92.8"/>
  </r>
  <r>
    <s v="REDWOOD"/>
    <s v="150TH ST-TWNS 137"/>
    <s v="STREAM"/>
    <s v="95238"/>
    <x v="0"/>
    <x v="84"/>
    <s v="20"/>
    <s v="8"/>
    <n v="29.4"/>
    <x v="0"/>
    <s v="REDWOOD COUNTY"/>
    <s v="TWP"/>
    <s v="92.8"/>
  </r>
  <r>
    <s v="REDWOOD"/>
    <s v="160TH ST (TWNS 29)"/>
    <s v="SLEEPY EYE CREEK"/>
    <s v="64524"/>
    <x v="0"/>
    <x v="11"/>
    <s v="35"/>
    <s v="8"/>
    <n v="88"/>
    <x v="5"/>
    <s v="REDWOOD COUNTY"/>
    <s v="TWP"/>
    <s v="90.9"/>
  </r>
  <r>
    <s v="REDWOOD"/>
    <s v="160TH ST (TWNS 29)"/>
    <s v="SLEEPY EYE CREEK"/>
    <s v="L8761"/>
    <x v="1"/>
    <x v="153"/>
    <s v="30"/>
    <s v="8"/>
    <n v="65.900000000000006"/>
    <x v="96"/>
    <s v="REDWOOD COUNTY"/>
    <s v="TWP"/>
    <s v="64"/>
  </r>
  <r>
    <s v="REDWOOD"/>
    <s v="160TH ST-TWNS 132"/>
    <s v="STREAM"/>
    <s v="95578"/>
    <x v="0"/>
    <x v="84"/>
    <s v="36"/>
    <s v="8"/>
    <n v="35.5"/>
    <x v="57"/>
    <s v="REDWOOD COUNTY"/>
    <s v="TWP"/>
    <s v="92.8"/>
  </r>
  <r>
    <s v="REDWOOD"/>
    <s v="160TH ST-TWNS 132"/>
    <s v="STREAM"/>
    <s v="96075"/>
    <x v="0"/>
    <x v="14"/>
    <s v="40"/>
    <s v="8"/>
    <n v="21.7"/>
    <x v="24"/>
    <s v="REDWOOD COUNTY"/>
    <s v="TWP"/>
    <s v="98"/>
  </r>
  <r>
    <s v="REDWOOD"/>
    <s v="170TH ST -TWP 126"/>
    <s v="JUD DITCH # 22"/>
    <s v="97557"/>
    <x v="0"/>
    <x v="14"/>
    <s v="47"/>
    <s v="8"/>
    <n v="29.6"/>
    <x v="25"/>
    <s v="REDWOOD COUNTY"/>
    <s v="TWP"/>
    <s v="98"/>
  </r>
  <r>
    <s v="REDWOOD"/>
    <s v="170TH ST -TWP 126"/>
    <s v="JUD DITCH # 9"/>
    <s v="L9886"/>
    <x v="0"/>
    <x v="84"/>
    <s v="25"/>
    <s v="8"/>
    <n v="28.6"/>
    <x v="9"/>
    <s v="REDWOOD COUNTY"/>
    <s v="TWP"/>
    <s v="92.8"/>
  </r>
  <r>
    <s v="REDWOOD"/>
    <s v="180TH ST -TWNS 119"/>
    <s v="JUD DITCH # 9"/>
    <s v="95428"/>
    <x v="0"/>
    <x v="84"/>
    <s v="21"/>
    <s v="8"/>
    <n v="31.9"/>
    <x v="18"/>
    <s v="REDWOOD COUNTY"/>
    <s v="TWP"/>
    <s v="92.8"/>
  </r>
  <r>
    <s v="REDWOOD"/>
    <s v="180TH ST -TWNS 119"/>
    <s v="JUD DITCH # 22"/>
    <s v="97505"/>
    <x v="0"/>
    <x v="14"/>
    <s v="97"/>
    <s v="8"/>
    <n v="21.6"/>
    <x v="25"/>
    <s v="REDWOOD COUNTY"/>
    <s v="TWP"/>
    <s v="98"/>
  </r>
  <r>
    <s v="REDWOOD"/>
    <s v="190TH ST -TWNS 118"/>
    <s v="JUD DITCH # 30"/>
    <s v="L6863"/>
    <x v="1"/>
    <x v="153"/>
    <s v="50"/>
    <s v="8"/>
    <n v="36.200000000000003"/>
    <x v="40"/>
    <s v="REDWOOD COUNTY"/>
    <s v="TWP"/>
    <s v="64"/>
  </r>
  <r>
    <s v="REDWOOD"/>
    <s v="200TH ST (TWNS 36)"/>
    <s v="SLEEPY EYE CREEK (JD #36"/>
    <s v="L8797"/>
    <x v="1"/>
    <x v="193"/>
    <s v="18"/>
    <s v="8"/>
    <n v="36.4"/>
    <x v="54"/>
    <s v="REDWOOD COUNTY"/>
    <s v="TWP"/>
    <s v="69"/>
  </r>
  <r>
    <s v="REDWOOD"/>
    <s v="200TH ST -TWNS 116"/>
    <s v="SLEEPY EYE CREEK"/>
    <s v="64564"/>
    <x v="0"/>
    <x v="14"/>
    <s v="50"/>
    <s v="8"/>
    <n v="79.900000000000006"/>
    <x v="3"/>
    <s v="REDWOOD COUNTY"/>
    <s v="TWP"/>
    <s v="98"/>
  </r>
  <r>
    <s v="REDWOOD"/>
    <s v="210TH ST -TWNS 218"/>
    <s v="SLEEPY EYE CREEK"/>
    <s v="64572"/>
    <x v="0"/>
    <x v="14"/>
    <s v="62"/>
    <s v="8"/>
    <n v="132.89999671915999"/>
    <x v="1"/>
    <s v="REDWOOD COUNTY"/>
    <s v="TWP"/>
    <s v="98"/>
  </r>
  <r>
    <s v="REDWOOD"/>
    <s v="220TH ST -TWNS 102"/>
    <s v="JUD DITCH # 36;BR 14"/>
    <s v="L8552"/>
    <x v="0"/>
    <x v="188"/>
    <s v="36"/>
    <s v="8"/>
    <n v="26"/>
    <x v="54"/>
    <s v="REDWOOD COUNTY"/>
    <s v="TWP"/>
    <s v="85"/>
  </r>
  <r>
    <s v="REDWOOD"/>
    <s v="220TH ST -TWNS 103"/>
    <s v="CO DITCH # 24"/>
    <s v="L0579"/>
    <x v="0"/>
    <x v="323"/>
    <s v="30"/>
    <s v="8"/>
    <n v="52"/>
    <x v="30"/>
    <s v="REDWOOD COUNTY"/>
    <s v="TWP"/>
    <s v="90.6"/>
  </r>
  <r>
    <s v="REDWOOD"/>
    <s v="230TH ST (TWNS 17)"/>
    <s v="JUD DITCH # 36"/>
    <s v="L8769"/>
    <x v="1"/>
    <x v="193"/>
    <s v="42"/>
    <s v="8"/>
    <n v="24.1"/>
    <x v="54"/>
    <s v="REDWOOD COUNTY"/>
    <s v="TWP"/>
    <s v="69"/>
  </r>
  <r>
    <s v="REDWOOD"/>
    <s v="255TH ST (TWNS 85)"/>
    <s v="JUD DITCH # 15"/>
    <s v="95187"/>
    <x v="0"/>
    <x v="14"/>
    <s v="7"/>
    <s v="8"/>
    <n v="29.5"/>
    <x v="9"/>
    <s v="REDWOOD COUNTY"/>
    <s v="TWP"/>
    <s v="98"/>
  </r>
  <r>
    <s v="REDWOOD"/>
    <s v="270TH ST (TWNS 75)"/>
    <s v="CO DITCH #64"/>
    <s v="96391"/>
    <x v="0"/>
    <x v="14"/>
    <s v="28"/>
    <s v="8"/>
    <n v="28.3"/>
    <x v="52"/>
    <s v="REDWOOD COUNTY"/>
    <s v="TWP"/>
    <s v="98"/>
  </r>
  <r>
    <s v="REDWOOD"/>
    <s v="270TH ST -TWNS 15"/>
    <s v="CLEAR CREEK"/>
    <s v="64567"/>
    <x v="0"/>
    <x v="9"/>
    <s v="30"/>
    <s v="8"/>
    <n v="86.599996719160103"/>
    <x v="44"/>
    <s v="REDWOOD COUNTY"/>
    <s v="TWP"/>
    <s v="99"/>
  </r>
  <r>
    <s v="REDWOOD"/>
    <s v="280TH ST (TWNS 67)"/>
    <s v="CO DITCH #64"/>
    <s v="L9685"/>
    <x v="0"/>
    <x v="273"/>
    <s v="60"/>
    <s v="8"/>
    <n v="29.7"/>
    <x v="22"/>
    <s v="REDWOOD COUNTY"/>
    <s v="TWP"/>
    <s v="81.8"/>
  </r>
  <r>
    <s v="REDWOOD"/>
    <s v="290TH ST (TWNS 64)"/>
    <s v="CLEAR CREEK"/>
    <s v="64563"/>
    <x v="0"/>
    <x v="14"/>
    <s v="82"/>
    <s v="8"/>
    <n v="71.400000000000006"/>
    <x v="3"/>
    <s v="REDWOOD COUNTY"/>
    <s v="TWP"/>
    <s v="98"/>
  </r>
  <r>
    <s v="REDWOOD"/>
    <s v="295TH ST (MUN 6)"/>
    <s v="CLEAR CREEK (JD #31)"/>
    <s v="L9828"/>
    <x v="0"/>
    <x v="273"/>
    <s v="81"/>
    <s v="8"/>
    <n v="57.5"/>
    <x v="36"/>
    <s v="REDWOOD COUNTY"/>
    <s v="CITY"/>
    <s v="81.8"/>
  </r>
  <r>
    <s v="REDWOOD"/>
    <s v="300TH ST (TWNS 57)"/>
    <s v="WABASHA CREEK(CD # 64)"/>
    <s v="L9347"/>
    <x v="0"/>
    <x v="114"/>
    <s v="40"/>
    <s v="8"/>
    <n v="34"/>
    <x v="17"/>
    <s v="REDWOOD COUNTY"/>
    <s v="TWP"/>
    <s v="84"/>
  </r>
  <r>
    <s v="REDWOOD"/>
    <s v="300TH ST (TWNS 57)"/>
    <s v="WABASHA CREEK"/>
    <s v="L9688"/>
    <x v="0"/>
    <x v="84"/>
    <s v="45"/>
    <s v="8"/>
    <n v="31.4"/>
    <x v="22"/>
    <s v="REDWOOD COUNTY"/>
    <s v="TWP"/>
    <s v="92.8"/>
  </r>
  <r>
    <s v="REDWOOD"/>
    <s v="305TH ST (TWNS 48)"/>
    <s v="WABASHA CREEK"/>
    <s v="L9887"/>
    <x v="0"/>
    <x v="14"/>
    <s v="71"/>
    <s v="8"/>
    <n v="33.200000000000003"/>
    <x v="9"/>
    <s v="REDWOOD COUNTY"/>
    <s v="TWP"/>
    <s v="98"/>
  </r>
  <r>
    <s v="REDWOOD"/>
    <s v="350TH ST (TWNS 30)"/>
    <s v="JUD DITCH # 32"/>
    <s v="64J03"/>
    <x v="0"/>
    <x v="14"/>
    <s v="51"/>
    <s v="8"/>
    <n v="27.1"/>
    <x v="21"/>
    <s v="REDWOOD COUNTY"/>
    <s v="TWP"/>
    <s v="98"/>
  </r>
  <r>
    <s v="REDWOOD"/>
    <s v="410TH ST (TWNS 3)"/>
    <s v="ECHO CREEK"/>
    <s v="97761"/>
    <x v="0"/>
    <x v="14"/>
    <s v="10"/>
    <s v="8"/>
    <n v="23"/>
    <x v="25"/>
    <s v="REDWOOD COUNTY"/>
    <s v="TWP"/>
    <s v="98"/>
  </r>
  <r>
    <s v="REDWOOD"/>
    <s v="ACORN AVE -TWNS 18"/>
    <s v="STREAM"/>
    <s v="95214"/>
    <x v="0"/>
    <x v="84"/>
    <s v="25"/>
    <s v="8"/>
    <n v="25.5"/>
    <x v="0"/>
    <s v="REDWOOD COUNTY"/>
    <s v="TWP"/>
    <s v="92.8"/>
  </r>
  <r>
    <s v="REDWOOD"/>
    <s v="ACORN AVE-TWNS 300"/>
    <s v="STREAM"/>
    <s v="95450"/>
    <x v="0"/>
    <x v="14"/>
    <s v="20"/>
    <s v="8"/>
    <n v="28.6"/>
    <x v="18"/>
    <s v="REDWOOD COUNTY"/>
    <s v="TWP"/>
    <s v="98"/>
  </r>
  <r>
    <s v="REDWOOD"/>
    <s v="ASPEN AVE-TWNS 155"/>
    <s v="COTTONWOOD RIVER"/>
    <s v="64576"/>
    <x v="0"/>
    <x v="14"/>
    <s v="49"/>
    <s v="8"/>
    <n v="75.41"/>
    <x v="34"/>
    <s v="REDWOOD COUNTY"/>
    <s v="TWP"/>
    <s v="98"/>
  </r>
  <r>
    <s v="REDWOOD"/>
    <s v="BALSA AVE-TWNS 159"/>
    <s v="REDWOOD RIVER"/>
    <s v="64529"/>
    <x v="0"/>
    <x v="2"/>
    <s v="16"/>
    <s v="8"/>
    <n v="144"/>
    <x v="36"/>
    <s v="REDWOOD COUNTY"/>
    <s v="TWP"/>
    <s v="100"/>
  </r>
  <r>
    <s v="REDWOOD"/>
    <s v="BUNKER (TWNS 160)"/>
    <s v="JUD DITCH # 9"/>
    <s v="64J05"/>
    <x v="0"/>
    <x v="14"/>
    <s v="20"/>
    <s v="8"/>
    <n v="27"/>
    <x v="60"/>
    <s v="REDWOOD COUNTY"/>
    <s v="TWP"/>
    <s v="98"/>
  </r>
  <r>
    <s v="REDWOOD"/>
    <s v="BUNKER (TWNS 160)"/>
    <s v="STREAM"/>
    <s v="L9778"/>
    <x v="1"/>
    <x v="38"/>
    <s v="20"/>
    <s v="8"/>
    <n v="32.6"/>
    <x v="36"/>
    <s v="REDWOOD COUNTY"/>
    <s v="TWP"/>
    <s v="65.8"/>
  </r>
  <r>
    <s v="REDWOOD"/>
    <s v="CR 50"/>
    <s v="PELL CREEK"/>
    <s v="64522"/>
    <x v="0"/>
    <x v="211"/>
    <s v="95"/>
    <s v="8"/>
    <n v="78"/>
    <x v="38"/>
    <s v="REDWOOD COUNTY"/>
    <s v="COUNTY"/>
    <s v="91.7"/>
  </r>
  <r>
    <s v="REDWOOD"/>
    <s v="CR 51"/>
    <s v="REDWOOD RIVER"/>
    <s v="64503"/>
    <x v="0"/>
    <x v="52"/>
    <s v="20"/>
    <s v="8"/>
    <n v="78.3"/>
    <x v="66"/>
    <s v="REDWOOD COUNTY"/>
    <s v="COUNTY"/>
    <s v="95.5"/>
  </r>
  <r>
    <s v="REDWOOD"/>
    <s v="CR 51"/>
    <s v="STREAM"/>
    <s v="89866"/>
    <x v="1"/>
    <x v="644"/>
    <s v="20"/>
    <s v="8"/>
    <n v="81"/>
    <x v="37"/>
    <s v="REDWOOD COUNTY"/>
    <s v="COUNTY"/>
    <s v="51.3"/>
  </r>
  <r>
    <s v="REDWOOD"/>
    <s v="CR 52"/>
    <s v="PLUM CREEK"/>
    <s v="64556"/>
    <x v="0"/>
    <x v="14"/>
    <s v="20"/>
    <s v="8"/>
    <n v="97.2"/>
    <x v="39"/>
    <s v="REDWOOD COUNTY"/>
    <s v="COUNTY"/>
    <s v="98"/>
  </r>
  <r>
    <s v="REDWOOD"/>
    <s v="CR 52"/>
    <s v="STREAM"/>
    <s v="93246"/>
    <x v="1"/>
    <x v="38"/>
    <s v="60"/>
    <s v="8"/>
    <n v="27.8"/>
    <x v="22"/>
    <s v="REDWOOD COUNTY"/>
    <s v="COUNTY"/>
    <s v="65.8"/>
  </r>
  <r>
    <s v="REDWOOD"/>
    <s v="CR 56"/>
    <s v="REDWOOD RIVER"/>
    <s v="64565"/>
    <x v="0"/>
    <x v="69"/>
    <s v="45"/>
    <s v="8"/>
    <n v="109.3"/>
    <x v="3"/>
    <s v="REDWOOD COUNTY"/>
    <s v="COUNTY"/>
    <s v="93"/>
  </r>
  <r>
    <s v="REDWOOD"/>
    <s v="CR 57"/>
    <s v="STREAM"/>
    <s v="64533"/>
    <x v="0"/>
    <x v="80"/>
    <s v="25"/>
    <s v="8"/>
    <n v="62"/>
    <x v="22"/>
    <s v="REDWOOD COUNTY"/>
    <s v="COUNTY"/>
    <s v="97"/>
  </r>
  <r>
    <s v="REDWOOD"/>
    <s v="CR 57"/>
    <s v="COTTONWOOD RIVER"/>
    <s v="64553"/>
    <x v="0"/>
    <x v="14"/>
    <s v="20"/>
    <s v="8"/>
    <n v="72.3"/>
    <x v="59"/>
    <s v="REDWOOD COUNTY"/>
    <s v="COUNTY"/>
    <s v="98"/>
  </r>
  <r>
    <s v="REDWOOD"/>
    <s v="CR 57"/>
    <s v="CLEAR CREEK (JD #31)"/>
    <s v="89871"/>
    <x v="2"/>
    <x v="475"/>
    <s v="35"/>
    <s v="8"/>
    <n v="32.5"/>
    <x v="40"/>
    <s v="REDWOOD COUNTY"/>
    <s v="COUNTY"/>
    <s v="47.1"/>
  </r>
  <r>
    <s v="REDWOOD"/>
    <s v="CR 57"/>
    <s v="STREAM"/>
    <s v="89874"/>
    <x v="0"/>
    <x v="537"/>
    <s v="20"/>
    <s v="8"/>
    <n v="42.2"/>
    <x v="75"/>
    <s v="REDWOOD COUNTY"/>
    <s v="COUNTY"/>
    <s v="72.6"/>
  </r>
  <r>
    <s v="REDWOOD"/>
    <s v="CR 57"/>
    <s v="DITCH"/>
    <s v="89875"/>
    <x v="0"/>
    <x v="554"/>
    <s v="20"/>
    <s v="8"/>
    <n v="52.5"/>
    <x v="73"/>
    <s v="REDWOOD COUNTY"/>
    <s v="COUNTY"/>
    <s v="76.9"/>
  </r>
  <r>
    <s v="REDWOOD"/>
    <s v="CR 59"/>
    <s v="REDWOOD RIVER"/>
    <s v="64515"/>
    <x v="0"/>
    <x v="69"/>
    <s v="25"/>
    <s v="8"/>
    <n v="96.5"/>
    <x v="17"/>
    <s v="REDWOOD COUNTY"/>
    <s v="COUNTY"/>
    <s v="93"/>
  </r>
  <r>
    <s v="REDWOOD"/>
    <s v="CR 60"/>
    <s v="SLEEPY EYE CREEK(JD #36)"/>
    <s v="64542"/>
    <x v="0"/>
    <x v="80"/>
    <s v="45"/>
    <s v="8"/>
    <n v="84"/>
    <x v="0"/>
    <s v="REDWOOD COUNTY"/>
    <s v="COUNTY"/>
    <s v="97"/>
  </r>
  <r>
    <s v="REDWOOD"/>
    <s v="CR 61"/>
    <s v="COTTONWOOD RIVER"/>
    <s v="64543"/>
    <x v="0"/>
    <x v="102"/>
    <s v="70"/>
    <s v="8"/>
    <n v="155.30000000000001"/>
    <x v="24"/>
    <s v="REDWOOD COUNTY"/>
    <s v="COUNTY"/>
    <s v="96.8"/>
  </r>
  <r>
    <s v="REDWOOD"/>
    <s v="CR 62"/>
    <s v="HIGHWATER CREEK"/>
    <s v="89885"/>
    <x v="0"/>
    <x v="690"/>
    <s v="115"/>
    <s v="8"/>
    <n v="83.8"/>
    <x v="69"/>
    <s v="REDWOOD COUNTY"/>
    <s v="COUNTY"/>
    <s v="63.6"/>
  </r>
  <r>
    <s v="REDWOOD"/>
    <s v="CR 62"/>
    <s v="STREAM"/>
    <s v="97226"/>
    <x v="0"/>
    <x v="14"/>
    <s v="70"/>
    <s v="8"/>
    <n v="22"/>
    <x v="59"/>
    <s v="REDWOOD COUNTY"/>
    <s v="COUNTY"/>
    <s v="98"/>
  </r>
  <r>
    <s v="REDWOOD"/>
    <s v="CR 63"/>
    <s v="SLEEPY EYE CREEK"/>
    <s v="64507"/>
    <x v="1"/>
    <x v="165"/>
    <s v="25"/>
    <s v="8"/>
    <n v="55"/>
    <x v="47"/>
    <s v="REDWOOD COUNTY"/>
    <s v="COUNTY"/>
    <s v="64.5"/>
  </r>
  <r>
    <s v="REDWOOD"/>
    <s v="CR 65"/>
    <s v="REDWOOD RIVER"/>
    <s v="89888"/>
    <x v="0"/>
    <x v="472"/>
    <s v="35"/>
    <s v="8"/>
    <n v="161"/>
    <x v="37"/>
    <s v="REDWOOD COUNTY"/>
    <s v="COUNTY"/>
    <s v="64.1"/>
  </r>
  <r>
    <s v="REDWOOD"/>
    <s v="CR 66"/>
    <s v="SLEEPY EYE CREEK"/>
    <s v="64510"/>
    <x v="0"/>
    <x v="275"/>
    <s v="60"/>
    <s v="8"/>
    <n v="40.799999999999997"/>
    <x v="54"/>
    <s v="REDWOOD COUNTY"/>
    <s v="COUNTY"/>
    <s v="86"/>
  </r>
  <r>
    <s v="REDWOOD"/>
    <s v="CR 67"/>
    <s v="SLEEPY EYE CREEK"/>
    <s v="64508"/>
    <x v="0"/>
    <x v="275"/>
    <s v="35"/>
    <s v="8"/>
    <n v="50.4"/>
    <x v="54"/>
    <s v="REDWOOD COUNTY"/>
    <s v="COUNTY"/>
    <s v="86"/>
  </r>
  <r>
    <s v="REDWOOD"/>
    <s v="CR 68"/>
    <s v="CO DITCH # 24"/>
    <s v="92175"/>
    <x v="0"/>
    <x v="562"/>
    <s v="25"/>
    <s v="8"/>
    <n v="64.5"/>
    <x v="30"/>
    <s v="REDWOOD COUNTY"/>
    <s v="COUNTY"/>
    <s v="73.1"/>
  </r>
  <r>
    <s v="REDWOOD"/>
    <s v="CR 70"/>
    <s v="JUD DITCH # 36;BR 14"/>
    <s v="64513"/>
    <x v="0"/>
    <x v="184"/>
    <s v="25"/>
    <s v="8"/>
    <n v="36.200000000000003"/>
    <x v="54"/>
    <s v="REDWOOD COUNTY"/>
    <s v="COUNTY"/>
    <s v="81"/>
  </r>
  <r>
    <s v="REDWOOD"/>
    <s v="CR 71"/>
    <s v="JUD DITCH # 9"/>
    <s v="93245"/>
    <x v="1"/>
    <x v="38"/>
    <s v="20"/>
    <s v="8"/>
    <n v="26.8"/>
    <x v="22"/>
    <s v="REDWOOD COUNTY"/>
    <s v="COUNTY"/>
    <s v="65.8"/>
  </r>
  <r>
    <s v="REDWOOD"/>
    <s v="Cr 75"/>
    <s v="STREAM"/>
    <s v="64J13"/>
    <x v="0"/>
    <x v="2"/>
    <s v="70"/>
    <s v="8"/>
    <n v="27"/>
    <x v="44"/>
    <s v="REDWOOD COUNTY"/>
    <s v="COUNTY"/>
    <s v="100"/>
  </r>
  <r>
    <s v="REDWOOD"/>
    <s v="CR 75"/>
    <s v="STREAM"/>
    <s v="89903"/>
    <x v="1"/>
    <x v="663"/>
    <s v="45"/>
    <s v="8"/>
    <n v="24"/>
    <x v="92"/>
    <s v="REDWOOD COUNTY"/>
    <s v="COUNTY"/>
    <s v="63.2"/>
  </r>
  <r>
    <s v="REDWOOD"/>
    <s v="CR 78"/>
    <s v="PLUM CREEK"/>
    <s v="64528"/>
    <x v="0"/>
    <x v="145"/>
    <s v="115"/>
    <s v="8"/>
    <n v="92"/>
    <x v="22"/>
    <s v="REDWOOD COUNTY"/>
    <s v="COUNTY"/>
    <s v="96"/>
  </r>
  <r>
    <s v="REDWOOD"/>
    <s v="CROWN AVE-TWNS 166"/>
    <s v="STREAM"/>
    <s v="64561"/>
    <x v="0"/>
    <x v="14"/>
    <s v="23"/>
    <s v="8"/>
    <n v="49.1"/>
    <x v="3"/>
    <s v="REDWOOD COUNTY"/>
    <s v="TWP"/>
    <s v="98"/>
  </r>
  <r>
    <s v="REDWOOD"/>
    <s v="CROWN AVE-TWNS 166"/>
    <s v="STREAM"/>
    <s v="96978"/>
    <x v="0"/>
    <x v="14"/>
    <s v="24"/>
    <s v="8"/>
    <n v="27.8"/>
    <x v="52"/>
    <s v="REDWOOD COUNTY"/>
    <s v="TWP"/>
    <s v="98"/>
  </r>
  <r>
    <s v="REDWOOD"/>
    <s v="CROWN AVE-TWNS 166"/>
    <s v="STREAM"/>
    <s v="L6910"/>
    <x v="2"/>
    <x v="277"/>
    <s v="28"/>
    <s v="8"/>
    <n v="24"/>
    <x v="92"/>
    <s v="REDWOOD COUNTY"/>
    <s v="TWP"/>
    <s v="68.7"/>
  </r>
  <r>
    <s v="REDWOOD"/>
    <s v="CSAH 1"/>
    <s v="CO DITCH # 22"/>
    <s v="2594"/>
    <x v="0"/>
    <x v="209"/>
    <s v="305"/>
    <s v="8"/>
    <n v="32.5"/>
    <x v="77"/>
    <s v="REDWOOD COUNTY"/>
    <s v="COUNTY"/>
    <s v="91.8"/>
  </r>
  <r>
    <s v="REDWOOD"/>
    <s v="CSAH 1"/>
    <s v="SLEEPY EYE CREEK"/>
    <s v="4067"/>
    <x v="0"/>
    <x v="290"/>
    <s v="335"/>
    <s v="8"/>
    <n v="44.2"/>
    <x v="91"/>
    <s v="REDWOOD COUNTY"/>
    <s v="COUNTY"/>
    <s v="72.1"/>
  </r>
  <r>
    <s v="REDWOOD"/>
    <s v="CSAH 10"/>
    <s v="PLUM CREEK"/>
    <s v="5839"/>
    <x v="1"/>
    <x v="687"/>
    <s v="250"/>
    <s v="8"/>
    <n v="47"/>
    <x v="78"/>
    <s v="REDWOOD COUNTY"/>
    <s v="COUNTY"/>
    <s v="44.3"/>
  </r>
  <r>
    <s v="REDWOOD"/>
    <s v="CSAH 10"/>
    <s v="CLEAR CREEK (JD #31)"/>
    <s v="64517"/>
    <x v="0"/>
    <x v="20"/>
    <s v="370"/>
    <s v="8"/>
    <n v="62"/>
    <x v="13"/>
    <s v="REDWOOD COUNTY"/>
    <s v="COUNTY"/>
    <s v="96.9"/>
  </r>
  <r>
    <s v="REDWOOD"/>
    <s v="CSAH 10"/>
    <s v="PELL CREEK"/>
    <s v="89828"/>
    <x v="1"/>
    <x v="189"/>
    <s v="240"/>
    <s v="8"/>
    <n v="27.6"/>
    <x v="100"/>
    <s v="REDWOOD COUNTY"/>
    <s v="COUNTY"/>
    <s v="51.2"/>
  </r>
  <r>
    <s v="REDWOOD"/>
    <s v="CSAH 10"/>
    <s v="COTTONWOOD RIVER"/>
    <s v="89830"/>
    <x v="0"/>
    <x v="581"/>
    <s v="250"/>
    <s v="8"/>
    <n v="160"/>
    <x v="28"/>
    <s v="REDWOOD COUNTY"/>
    <s v="COUNTY"/>
    <s v="74.3"/>
  </r>
  <r>
    <s v="REDWOOD"/>
    <s v="CSAH 10"/>
    <s v="REDWOOD RIVER"/>
    <s v="89831"/>
    <x v="0"/>
    <x v="592"/>
    <s v="485"/>
    <s v="8"/>
    <n v="126"/>
    <x v="37"/>
    <s v="REDWOOD COUNTY"/>
    <s v="COUNTY"/>
    <s v="74.5"/>
  </r>
  <r>
    <s v="REDWOOD"/>
    <s v="CSAH 10"/>
    <s v="JUD DITCH # 36"/>
    <s v="92201"/>
    <x v="0"/>
    <x v="20"/>
    <s v="295"/>
    <s v="8"/>
    <n v="45.4"/>
    <x v="29"/>
    <s v="REDWOOD COUNTY"/>
    <s v="COUNTY"/>
    <s v="96.9"/>
  </r>
  <r>
    <s v="REDWOOD"/>
    <s v="CSAH 101"/>
    <s v="MINNESOTA RIVER"/>
    <s v="7149"/>
    <x v="0"/>
    <x v="702"/>
    <s v="1,750"/>
    <s v="8"/>
    <n v="313"/>
    <x v="37"/>
    <s v="REDWOOD COUNTY"/>
    <s v="COUNTY"/>
    <s v="69.2"/>
  </r>
  <r>
    <s v="REDWOOD"/>
    <s v="CSAH 101"/>
    <s v="REDWOOD RIVER"/>
    <s v="64555"/>
    <x v="0"/>
    <x v="161"/>
    <s v="2,500"/>
    <s v="8"/>
    <n v="172.2"/>
    <x v="16"/>
    <s v="REDWOOD COUNTY"/>
    <s v="COUNTY"/>
    <s v="96.7"/>
  </r>
  <r>
    <s v="REDWOOD"/>
    <s v="CSAH 11"/>
    <s v="MINNESOTA RIVER"/>
    <s v="7202"/>
    <x v="0"/>
    <x v="93"/>
    <s v="310"/>
    <s v="8"/>
    <n v="371"/>
    <x v="33"/>
    <s v="REDWOOD COUNTY"/>
    <s v="COUNTY"/>
    <s v="97.2"/>
  </r>
  <r>
    <s v="REDWOOD"/>
    <s v="CSAH 11"/>
    <s v="WABASHA CREEK"/>
    <s v="64501"/>
    <x v="0"/>
    <x v="40"/>
    <s v="310"/>
    <s v="8"/>
    <n v="104.4"/>
    <x v="33"/>
    <s v="REDWOOD COUNTY"/>
    <s v="COUNTY"/>
    <s v="96.4"/>
  </r>
  <r>
    <s v="REDWOOD"/>
    <s v="CSAH 12"/>
    <s v="CLEAR CREEK (JD #31)"/>
    <s v="64557"/>
    <x v="0"/>
    <x v="18"/>
    <s v="200"/>
    <s v="8"/>
    <n v="62.8"/>
    <x v="49"/>
    <s v="REDWOOD COUNTY"/>
    <s v="COUNTY"/>
    <s v="97.9"/>
  </r>
  <r>
    <s v="REDWOOD"/>
    <s v="CSAH 13"/>
    <s v="SLEEPY EYE CREEK (JD #36"/>
    <s v="64536"/>
    <x v="0"/>
    <x v="67"/>
    <s v="920"/>
    <s v="8"/>
    <n v="86"/>
    <x v="9"/>
    <s v="REDWOOD COUNTY"/>
    <s v="COUNTY"/>
    <s v="97.7"/>
  </r>
  <r>
    <s v="REDWOOD"/>
    <s v="CSAH 13"/>
    <s v="WABASHA CREEK"/>
    <s v="64J09"/>
    <x v="0"/>
    <x v="21"/>
    <s v="1,450"/>
    <s v="8"/>
    <n v="27.600001312336001"/>
    <x v="44"/>
    <s v="REDWOOD COUNTY"/>
    <s v="COUNTY"/>
    <s v="99.8"/>
  </r>
  <r>
    <s v="REDWOOD"/>
    <s v="CSAH 13"/>
    <s v="CO DITCH # 24"/>
    <s v="92172"/>
    <x v="0"/>
    <x v="480"/>
    <s v="920"/>
    <s v="8"/>
    <n v="63.5"/>
    <x v="30"/>
    <s v="REDWOOD COUNTY"/>
    <s v="COUNTY"/>
    <s v="94.2"/>
  </r>
  <r>
    <s v="REDWOOD"/>
    <s v="CSAH 13"/>
    <s v="CO DITCH # 24"/>
    <s v="92173"/>
    <x v="0"/>
    <x v="480"/>
    <s v="920"/>
    <s v="8"/>
    <n v="63.5"/>
    <x v="30"/>
    <s v="REDWOOD COUNTY"/>
    <s v="COUNTY"/>
    <s v="94.2"/>
  </r>
  <r>
    <s v="REDWOOD"/>
    <s v="CSAH 15"/>
    <s v="COTTONWOOD RIVER"/>
    <s v="5812"/>
    <x v="1"/>
    <x v="566"/>
    <s v="455"/>
    <s v="8"/>
    <n v="141.69999999999999"/>
    <x v="70"/>
    <s v="REDWOOD COUNTY"/>
    <s v="COUNTY"/>
    <s v="40.9"/>
  </r>
  <r>
    <s v="REDWOOD"/>
    <s v="CSAH 15"/>
    <s v="DUTCH CHARLEYS CREEK"/>
    <s v="64562"/>
    <x v="0"/>
    <x v="68"/>
    <s v="355"/>
    <s v="8"/>
    <n v="125.9"/>
    <x v="44"/>
    <s v="REDWOOD COUNTY"/>
    <s v="COUNTY"/>
    <s v="98.9"/>
  </r>
  <r>
    <s v="REDWOOD"/>
    <s v="CSAH 17"/>
    <s v="REDWOOD RIVER"/>
    <s v="64512"/>
    <x v="0"/>
    <x v="20"/>
    <s v="190"/>
    <s v="8"/>
    <n v="200.5"/>
    <x v="5"/>
    <s v="REDWOOD COUNTY"/>
    <s v="COUNTY"/>
    <s v="96.9"/>
  </r>
  <r>
    <s v="REDWOOD"/>
    <s v="CSAH 17"/>
    <s v="RAMSEY CREEK"/>
    <s v="64578"/>
    <x v="0"/>
    <x v="46"/>
    <s v="1,216"/>
    <s v="8"/>
    <n v="101.66999861950001"/>
    <x v="53"/>
    <s v="REDWOOD COUNTY"/>
    <s v="COUNTY"/>
    <s v="97.8"/>
  </r>
  <r>
    <s v="REDWOOD"/>
    <s v="CSAH 17"/>
    <s v="SLEEPY EYE CREEK"/>
    <s v="89845"/>
    <x v="0"/>
    <x v="206"/>
    <s v="185"/>
    <s v="8"/>
    <n v="52.5"/>
    <x v="19"/>
    <s v="REDWOOD COUNTY"/>
    <s v="COUNTY"/>
    <s v="62.4"/>
  </r>
  <r>
    <s v="REDWOOD"/>
    <s v="CSAH 17"/>
    <s v="MINNESOTA RIVER"/>
    <s v="89850"/>
    <x v="1"/>
    <x v="715"/>
    <s v="580"/>
    <s v="8"/>
    <n v="191"/>
    <x v="98"/>
    <s v="REDWOOD COUNTY"/>
    <s v="COUNTY"/>
    <s v="3"/>
  </r>
  <r>
    <s v="REDWOOD"/>
    <s v="CSAH 17"/>
    <s v="JUD DITCH # 36;BR 14"/>
    <s v="92190"/>
    <x v="1"/>
    <x v="519"/>
    <s v="185"/>
    <s v="8"/>
    <n v="37.6"/>
    <x v="48"/>
    <s v="REDWOOD COUNTY"/>
    <s v="COUNTY"/>
    <s v="44.5"/>
  </r>
  <r>
    <s v="REDWOOD"/>
    <s v="CSAH 19"/>
    <s v="JUD DITCH # 32"/>
    <s v="64521"/>
    <x v="0"/>
    <x v="21"/>
    <s v="35"/>
    <s v="8"/>
    <n v="32"/>
    <x v="38"/>
    <s v="REDWOOD COUNTY"/>
    <s v="COUNTY"/>
    <s v="99.8"/>
  </r>
  <r>
    <s v="REDWOOD"/>
    <s v="CSAH 19"/>
    <s v="MINNESOTA RIVER"/>
    <s v="64558"/>
    <x v="0"/>
    <x v="80"/>
    <s v="35"/>
    <s v="8"/>
    <n v="354.8"/>
    <x v="21"/>
    <s v="REDWOOD COUNTY"/>
    <s v="COUNTY"/>
    <s v="97"/>
  </r>
  <r>
    <s v="REDWOOD"/>
    <s v="CSAH 2"/>
    <s v="WABASHA CREEK"/>
    <s v="4065"/>
    <x v="0"/>
    <x v="18"/>
    <s v="620"/>
    <s v="8"/>
    <n v="22.5"/>
    <x v="91"/>
    <s v="REDWOOD COUNTY"/>
    <s v="COUNTY"/>
    <s v="97.9"/>
  </r>
  <r>
    <s v="REDWOOD"/>
    <s v="CSAH 2"/>
    <s v="JUD DITCH # 30"/>
    <s v="64519"/>
    <x v="0"/>
    <x v="20"/>
    <s v="410"/>
    <s v="8"/>
    <n v="60"/>
    <x v="2"/>
    <s v="REDWOOD COUNTY"/>
    <s v="COUNTY"/>
    <s v="96.9"/>
  </r>
  <r>
    <s v="REDWOOD"/>
    <s v="CSAH 20"/>
    <s v="PLUM CREEK"/>
    <s v="64520"/>
    <x v="0"/>
    <x v="102"/>
    <s v="750"/>
    <s v="8"/>
    <n v="93.2"/>
    <x v="7"/>
    <s v="REDWOOD COUNTY"/>
    <s v="COUNTY"/>
    <s v="96.8"/>
  </r>
  <r>
    <s v="REDWOOD"/>
    <s v="CSAH 30"/>
    <s v="REDWOOD RIVER"/>
    <s v="64516"/>
    <x v="0"/>
    <x v="0"/>
    <s v="60"/>
    <s v="8"/>
    <n v="160.5"/>
    <x v="17"/>
    <s v="REDWOOD COUNTY"/>
    <s v="COUNTY"/>
    <s v="90.5"/>
  </r>
  <r>
    <s v="REDWOOD"/>
    <s v="CSAH 31"/>
    <s v="REDWOOD RIVER"/>
    <s v="89859"/>
    <x v="2"/>
    <x v="432"/>
    <s v="520"/>
    <s v="8"/>
    <n v="183"/>
    <x v="70"/>
    <s v="REDWOOD COUNTY"/>
    <s v="COUNTY"/>
    <s v="49"/>
  </r>
  <r>
    <s v="REDWOOD"/>
    <s v="CSAH 31"/>
    <s v="RAMSEY CREEK"/>
    <s v="89860"/>
    <x v="0"/>
    <x v="47"/>
    <s v="520"/>
    <s v="8"/>
    <n v="32.5"/>
    <x v="69"/>
    <s v="REDWOOD COUNTY"/>
    <s v="COUNTY"/>
    <s v="83.8"/>
  </r>
  <r>
    <s v="REDWOOD"/>
    <s v="CSAH 4"/>
    <s v="JUD DITCH # 12"/>
    <s v="64518"/>
    <x v="0"/>
    <x v="89"/>
    <s v="150"/>
    <s v="8"/>
    <n v="69.7"/>
    <x v="17"/>
    <s v="REDWOOD COUNTY"/>
    <s v="COUNTY"/>
    <s v="92"/>
  </r>
  <r>
    <s v="REDWOOD"/>
    <s v="CSAH 4"/>
    <s v="COTTONWOOD RIVER"/>
    <s v="64523"/>
    <x v="0"/>
    <x v="80"/>
    <s v="150"/>
    <s v="8"/>
    <n v="185.6"/>
    <x v="61"/>
    <s v="REDWOOD COUNTY"/>
    <s v="COUNTY"/>
    <s v="97"/>
  </r>
  <r>
    <s v="REDWOOD"/>
    <s v="CSAH 4"/>
    <s v="JUD DITCH # 22"/>
    <s v="64J27"/>
    <x v="0"/>
    <x v="2"/>
    <s v="150"/>
    <s v="8"/>
    <n v="36.399999628542602"/>
    <x v="23"/>
    <s v="REDWOOD COUNTY"/>
    <s v="COUNTY"/>
    <s v="100"/>
  </r>
  <r>
    <s v="REDWOOD"/>
    <s v="CSAH 4"/>
    <s v="CO DITCH # 24"/>
    <s v="89802"/>
    <x v="1"/>
    <x v="488"/>
    <s v="190"/>
    <s v="8"/>
    <n v="24.1"/>
    <x v="71"/>
    <s v="REDWOOD COUNTY"/>
    <s v="COUNTY"/>
    <s v="55.7"/>
  </r>
  <r>
    <s v="REDWOOD"/>
    <s v="CSAH 41"/>
    <s v="DRY CREEK"/>
    <s v="64575"/>
    <x v="0"/>
    <x v="14"/>
    <s v="72"/>
    <s v="8"/>
    <n v="94.670004106256201"/>
    <x v="34"/>
    <s v="REDWOOD COUNTY"/>
    <s v="COUNTY"/>
    <s v="98"/>
  </r>
  <r>
    <s v="REDWOOD"/>
    <s v="CSAH 5"/>
    <s v="LONE TREE CREEK"/>
    <s v="64525"/>
    <x v="0"/>
    <x v="126"/>
    <s v="435"/>
    <s v="8"/>
    <n v="78"/>
    <x v="5"/>
    <s v="REDWOOD COUNTY"/>
    <s v="COUNTY"/>
    <s v="96.5"/>
  </r>
  <r>
    <s v="REDWOOD"/>
    <s v="CSAH 5"/>
    <s v="JUD DITCH # 12"/>
    <s v="64530"/>
    <x v="0"/>
    <x v="20"/>
    <s v="390"/>
    <s v="8"/>
    <n v="92.9"/>
    <x v="22"/>
    <s v="REDWOOD COUNTY"/>
    <s v="COUNTY"/>
    <s v="96.9"/>
  </r>
  <r>
    <s v="REDWOOD"/>
    <s v="CSAH 5"/>
    <s v="COTTONWOOD RIVER"/>
    <s v="64531"/>
    <x v="0"/>
    <x v="20"/>
    <s v="435"/>
    <s v="8"/>
    <n v="180"/>
    <x v="36"/>
    <s v="REDWOOD COUNTY"/>
    <s v="COUNTY"/>
    <s v="96.9"/>
  </r>
  <r>
    <s v="REDWOOD"/>
    <s v="CSAH 5"/>
    <s v="STREAM"/>
    <s v="64532"/>
    <x v="0"/>
    <x v="20"/>
    <s v="435"/>
    <s v="8"/>
    <n v="78"/>
    <x v="36"/>
    <s v="REDWOOD COUNTY"/>
    <s v="COUNTY"/>
    <s v="96.9"/>
  </r>
  <r>
    <s v="REDWOOD"/>
    <s v="CSAH 5"/>
    <s v="PLUM CREEK"/>
    <s v="92231"/>
    <x v="0"/>
    <x v="11"/>
    <s v="510"/>
    <s v="8"/>
    <n v="62.5"/>
    <x v="64"/>
    <s v="REDWOOD COUNTY"/>
    <s v="COUNTY"/>
    <s v="90.9"/>
  </r>
  <r>
    <s v="REDWOOD"/>
    <s v="CSAH 5"/>
    <s v="STREAM"/>
    <s v="93517"/>
    <x v="1"/>
    <x v="143"/>
    <s v="510"/>
    <s v="8"/>
    <n v="22"/>
    <x v="22"/>
    <s v="REDWOOD COUNTY"/>
    <s v="COUNTY"/>
    <s v="65.7"/>
  </r>
  <r>
    <s v="REDWOOD"/>
    <s v="CSAH 6"/>
    <s v="DUTCH CHARLEYS CREEK"/>
    <s v="5601"/>
    <x v="1"/>
    <x v="716"/>
    <s v="660"/>
    <s v="8"/>
    <n v="64"/>
    <x v="41"/>
    <s v="REDWOOD COUNTY"/>
    <s v="COUNTY"/>
    <s v="45.1"/>
  </r>
  <r>
    <s v="REDWOOD"/>
    <s v="CSAH 6"/>
    <s v="COTTONWOOD RIVER"/>
    <s v="5745"/>
    <x v="0"/>
    <x v="87"/>
    <s v="1,150"/>
    <s v="8"/>
    <n v="128"/>
    <x v="70"/>
    <s v="REDWOOD COUNTY"/>
    <s v="COUNTY"/>
    <s v="80.9"/>
  </r>
  <r>
    <s v="REDWOOD"/>
    <s v="CSAH 6"/>
    <s v="SLEEPY EYE CREEK"/>
    <s v="64509"/>
    <x v="0"/>
    <x v="284"/>
    <s v="690"/>
    <s v="8"/>
    <n v="69"/>
    <x v="29"/>
    <s v="REDWOOD COUNTY"/>
    <s v="COUNTY"/>
    <s v="90.8"/>
  </r>
  <r>
    <s v="REDWOOD"/>
    <s v="CSAH 6"/>
    <s v="REDWOOD RIVER"/>
    <s v="64569"/>
    <x v="0"/>
    <x v="16"/>
    <s v="900"/>
    <s v="8"/>
    <n v="192.09999343832001"/>
    <x v="12"/>
    <s v="REDWOOD COUNTY"/>
    <s v="COUNTY"/>
    <s v="99.9"/>
  </r>
  <r>
    <s v="REDWOOD"/>
    <s v="CSAH 7"/>
    <s v="REDWOOD RIVER"/>
    <s v="64502"/>
    <x v="0"/>
    <x v="199"/>
    <s v="475"/>
    <s v="8"/>
    <n v="161"/>
    <x v="29"/>
    <s v="REDWOOD COUNTY"/>
    <s v="COUNTY"/>
    <s v="87.2"/>
  </r>
  <r>
    <s v="REDWOOD"/>
    <s v="CSAH 7"/>
    <s v="MINNESOTA RIVER"/>
    <s v="64504"/>
    <x v="0"/>
    <x v="161"/>
    <s v="490"/>
    <s v="8"/>
    <n v="347"/>
    <x v="30"/>
    <s v="REDWOOD COUNTY"/>
    <s v="COUNTY"/>
    <s v="96.7"/>
  </r>
  <r>
    <s v="REDWOOD"/>
    <s v="CSAH 7"/>
    <s v="SLEEPY EYE CREEK (JD #36"/>
    <s v="64511"/>
    <x v="0"/>
    <x v="89"/>
    <s v="90"/>
    <s v="8"/>
    <n v="40.1"/>
    <x v="54"/>
    <s v="REDWOOD COUNTY"/>
    <s v="COUNTY"/>
    <s v="92"/>
  </r>
  <r>
    <s v="REDWOOD"/>
    <s v="CSAH 7"/>
    <s v="COTTONWOOD RIVER"/>
    <s v="64514"/>
    <x v="0"/>
    <x v="94"/>
    <s v="90"/>
    <s v="8"/>
    <n v="127"/>
    <x v="45"/>
    <s v="REDWOOD COUNTY"/>
    <s v="COUNTY"/>
    <s v="86.9"/>
  </r>
  <r>
    <s v="REDWOOD"/>
    <s v="CSAH 7"/>
    <s v="CLEAR CREEK (JD #31)"/>
    <s v="64549"/>
    <x v="0"/>
    <x v="18"/>
    <s v="430"/>
    <s v="8"/>
    <n v="68.3"/>
    <x v="59"/>
    <s v="REDWOOD COUNTY"/>
    <s v="COUNTY"/>
    <s v="97.9"/>
  </r>
  <r>
    <s v="REDWOOD"/>
    <s v="CSAH 7"/>
    <s v="PELL CREEK"/>
    <s v="64574"/>
    <x v="0"/>
    <x v="18"/>
    <s v="467"/>
    <s v="8"/>
    <n v="85.670003115035797"/>
    <x v="34"/>
    <s v="REDWOOD COUNTY"/>
    <s v="COUNTY"/>
    <s v="97.9"/>
  </r>
  <r>
    <s v="REDWOOD"/>
    <s v="CSAH 7"/>
    <s v="DITCH"/>
    <s v="91312"/>
    <x v="0"/>
    <x v="98"/>
    <s v="265"/>
    <s v="8"/>
    <n v="34.299999999999997"/>
    <x v="38"/>
    <s v="REDWOOD COUNTY"/>
    <s v="COUNTY"/>
    <s v="97.3"/>
  </r>
  <r>
    <s v="REDWOOD"/>
    <s v="CSAH 8"/>
    <s v="CO DITCH # 99"/>
    <s v="2629"/>
    <x v="1"/>
    <x v="505"/>
    <s v="180"/>
    <s v="8"/>
    <n v="47"/>
    <x v="89"/>
    <s v="REDWOOD COUNTY"/>
    <s v="COUNTY"/>
    <s v="62.9"/>
  </r>
  <r>
    <s v="REDWOOD"/>
    <s v="CSAH 8"/>
    <s v="COTTONWOOD RIVER"/>
    <s v="64541"/>
    <x v="0"/>
    <x v="18"/>
    <s v="445"/>
    <s v="8"/>
    <n v="203.5"/>
    <x v="35"/>
    <s v="REDWOOD COUNTY"/>
    <s v="COUNTY"/>
    <s v="97.9"/>
  </r>
  <r>
    <s v="REDWOOD"/>
    <s v="CSAH 8"/>
    <s v="JUD DITCH # 22"/>
    <s v="64J26"/>
    <x v="0"/>
    <x v="2"/>
    <s v="300"/>
    <s v="8"/>
    <n v="25.900000036544998"/>
    <x v="23"/>
    <s v="REDWOOD COUNTY"/>
    <s v="COUNTY"/>
    <s v="100"/>
  </r>
  <r>
    <s v="REDWOOD"/>
    <s v="CSAH 8"/>
    <s v="STREAM"/>
    <s v="89823"/>
    <x v="0"/>
    <x v="262"/>
    <s v="445"/>
    <s v="8"/>
    <n v="49"/>
    <x v="46"/>
    <s v="REDWOOD COUNTY"/>
    <s v="COUNTY"/>
    <s v="75.3"/>
  </r>
  <r>
    <s v="REDWOOD"/>
    <s v="CSAH 8"/>
    <s v="REDWOOD RIVER"/>
    <s v="89826"/>
    <x v="0"/>
    <x v="75"/>
    <s v="180"/>
    <s v="8"/>
    <n v="60.5"/>
    <x v="74"/>
    <s v="REDWOOD COUNTY"/>
    <s v="COUNTY"/>
    <s v="80.1"/>
  </r>
  <r>
    <s v="REDWOOD"/>
    <s v="CSAH 8"/>
    <s v="STREAM"/>
    <s v="93267"/>
    <x v="0"/>
    <x v="18"/>
    <s v="300"/>
    <s v="8"/>
    <n v="25.4"/>
    <x v="22"/>
    <s v="REDWOOD COUNTY"/>
    <s v="COUNTY"/>
    <s v="97.9"/>
  </r>
  <r>
    <s v="REDWOOD"/>
    <s v="DUNCAN (TWNS 171)"/>
    <s v="PLUM CREEK"/>
    <s v="64547"/>
    <x v="0"/>
    <x v="9"/>
    <s v="54"/>
    <s v="8"/>
    <n v="68"/>
    <x v="52"/>
    <s v="REDWOOD COUNTY"/>
    <s v="TWP"/>
    <s v="99"/>
  </r>
  <r>
    <s v="REDWOOD"/>
    <s v="EAGLE AVE(TWP 174)"/>
    <s v="COTTONWOOD RIVER"/>
    <s v="64577"/>
    <x v="0"/>
    <x v="14"/>
    <s v="45"/>
    <s v="8"/>
    <n v="82.420001192668593"/>
    <x v="53"/>
    <s v="REDWOOD COUNTY"/>
    <s v="TWP"/>
    <s v="98"/>
  </r>
  <r>
    <s v="REDWOOD"/>
    <s v="EAGLE AVE-TWNS 127"/>
    <s v="PLUM CREEK"/>
    <s v="64545"/>
    <x v="0"/>
    <x v="80"/>
    <s v="40"/>
    <s v="8"/>
    <n v="54"/>
    <x v="58"/>
    <s v="REDWOOD COUNTY"/>
    <s v="TWP"/>
    <s v="97"/>
  </r>
  <r>
    <s v="REDWOOD"/>
    <s v="EAGLE AVE-TWNS 127"/>
    <s v="PELL CREEK"/>
    <s v="L6869"/>
    <x v="1"/>
    <x v="686"/>
    <s v="44"/>
    <s v="8"/>
    <n v="24.1"/>
    <x v="86"/>
    <s v="REDWOOD COUNTY"/>
    <s v="TWP"/>
    <s v="55.5"/>
  </r>
  <r>
    <s v="REDWOOD"/>
    <s v="EAGLE AVE-TWNS 176"/>
    <s v="REDWOOD RIVER"/>
    <s v="64535"/>
    <x v="0"/>
    <x v="80"/>
    <s v="22"/>
    <s v="8"/>
    <n v="180"/>
    <x v="36"/>
    <s v="REDWOOD COUNTY"/>
    <s v="TWP"/>
    <s v="97"/>
  </r>
  <r>
    <s v="REDWOOD"/>
    <s v="EAGLE AVE-TWNS 176"/>
    <s v="CLEAR CREEK (JD #31)"/>
    <s v="L6918"/>
    <x v="1"/>
    <x v="241"/>
    <s v="17"/>
    <s v="8"/>
    <n v="33"/>
    <x v="69"/>
    <s v="REDWOOD COUNTY"/>
    <s v="TWP"/>
    <s v="37"/>
  </r>
  <r>
    <s v="REDWOOD"/>
    <s v="FAIRVIEW (TWNS 178"/>
    <s v="PELL CREEK"/>
    <s v="L6920"/>
    <x v="1"/>
    <x v="716"/>
    <s v="10"/>
    <s v="8"/>
    <n v="36.5"/>
    <x v="82"/>
    <s v="REDWOOD COUNTY"/>
    <s v="TWP"/>
    <s v="45.1"/>
  </r>
  <r>
    <s v="REDWOOD"/>
    <s v="FAIRVIEW (TWNS 179"/>
    <s v="JUD DITCH # 36"/>
    <s v="L8767"/>
    <x v="0"/>
    <x v="188"/>
    <s v="24"/>
    <s v="8"/>
    <n v="24.1"/>
    <x v="54"/>
    <s v="REDWOOD COUNTY"/>
    <s v="TWP"/>
    <s v="85"/>
  </r>
  <r>
    <s v="REDWOOD"/>
    <s v="FAIRVIEW (TWNS 305"/>
    <s v="CLEAR CREEK (JD #31)"/>
    <s v="L6921"/>
    <x v="1"/>
    <x v="717"/>
    <s v="46"/>
    <s v="8"/>
    <n v="41"/>
    <x v="69"/>
    <s v="REDWOOD COUNTY"/>
    <s v="TWP"/>
    <s v="50.4"/>
  </r>
  <r>
    <s v="REDWOOD"/>
    <s v="FRONTIER -TWNS 181"/>
    <s v="JUD DITCH # 36"/>
    <s v="L8766"/>
    <x v="0"/>
    <x v="145"/>
    <s v="18"/>
    <s v="8"/>
    <n v="24.1"/>
    <x v="30"/>
    <s v="REDWOOD COUNTY"/>
    <s v="TWP"/>
    <s v="96"/>
  </r>
  <r>
    <s v="REDWOOD"/>
    <s v="FRONTIER-TWNS 140"/>
    <s v="COTTONWOOD RIVER"/>
    <s v="64544"/>
    <x v="0"/>
    <x v="80"/>
    <s v="79"/>
    <s v="8"/>
    <n v="144"/>
    <x v="55"/>
    <s v="REDWOOD COUNTY"/>
    <s v="TWP"/>
    <s v="97"/>
  </r>
  <r>
    <s v="REDWOOD"/>
    <s v="FRONTIER-TWNS 181"/>
    <s v="CLEAR CREEK (JD #31)"/>
    <s v="L6924"/>
    <x v="1"/>
    <x v="521"/>
    <s v="15"/>
    <s v="8"/>
    <n v="41.5"/>
    <x v="69"/>
    <s v="REDWOOD COUNTY"/>
    <s v="TWP"/>
    <s v="39"/>
  </r>
  <r>
    <s v="REDWOOD"/>
    <s v="GARDEN (TWNS 184)"/>
    <s v="PELL CREEK"/>
    <s v="64537"/>
    <x v="0"/>
    <x v="80"/>
    <s v="38"/>
    <s v="8"/>
    <n v="82"/>
    <x v="9"/>
    <s v="REDWOOD COUNTY"/>
    <s v="TWP"/>
    <s v="97"/>
  </r>
  <r>
    <s v="REDWOOD"/>
    <s v="GARDEN (TWNS 185)"/>
    <s v="CLEAR CREEK (JD #31)"/>
    <s v="L6926"/>
    <x v="1"/>
    <x v="572"/>
    <s v="39"/>
    <s v="8"/>
    <n v="40"/>
    <x v="69"/>
    <s v="REDWOOD COUNTY"/>
    <s v="TWP"/>
    <s v="41"/>
  </r>
  <r>
    <s v="REDWOOD"/>
    <s v="GARDEN (TWNS 188)"/>
    <s v="JUD DITCH # 32"/>
    <s v="96484"/>
    <x v="0"/>
    <x v="14"/>
    <s v="21"/>
    <s v="8"/>
    <n v="21.8"/>
    <x v="8"/>
    <s v="REDWOOD COUNTY"/>
    <s v="TWP"/>
    <s v="98"/>
  </r>
  <r>
    <s v="REDWOOD"/>
    <s v="GRANDVIEW (TWNS 9)"/>
    <s v="BOILING SPRING CREEK"/>
    <s v="64554"/>
    <x v="0"/>
    <x v="14"/>
    <s v="20"/>
    <s v="8"/>
    <n v="50.4"/>
    <x v="25"/>
    <s v="REDWOOD COUNTY"/>
    <s v="TWP"/>
    <s v="98"/>
  </r>
  <r>
    <s v="REDWOOD"/>
    <s v="GRANDVIEW -TWNS 96"/>
    <s v="SLEEPY EYE CREEK"/>
    <s v="L8558"/>
    <x v="0"/>
    <x v="315"/>
    <s v="26"/>
    <s v="8"/>
    <n v="41"/>
    <x v="54"/>
    <s v="REDWOOD COUNTY"/>
    <s v="TWP"/>
    <s v="84.4"/>
  </r>
  <r>
    <s v="REDWOOD"/>
    <s v="HARVEST (TWNS 192)"/>
    <s v="REDWOOD RIVER"/>
    <s v="64548"/>
    <x v="0"/>
    <x v="14"/>
    <s v="68"/>
    <s v="8"/>
    <n v="137"/>
    <x v="16"/>
    <s v="REDWOOD COUNTY"/>
    <s v="TWP"/>
    <s v="98"/>
  </r>
  <r>
    <s v="REDWOOD"/>
    <s v="HARVEST (TWNS 197)"/>
    <s v="JUD DITCH # 32"/>
    <s v="96485"/>
    <x v="0"/>
    <x v="14"/>
    <s v="48"/>
    <s v="8"/>
    <n v="21.8"/>
    <x v="8"/>
    <s v="REDWOOD COUNTY"/>
    <s v="TWP"/>
    <s v="98"/>
  </r>
  <r>
    <s v="REDWOOD"/>
    <s v="HARVEST (TWNS 73)"/>
    <s v="SLEEPY EYE CREEK"/>
    <s v="L8551"/>
    <x v="1"/>
    <x v="193"/>
    <s v="13"/>
    <s v="8"/>
    <n v="32.4"/>
    <x v="54"/>
    <s v="REDWOOD COUNTY"/>
    <s v="TWP"/>
    <s v="69"/>
  </r>
  <r>
    <s v="REDWOOD"/>
    <s v="HUNTER (TWNS 100)"/>
    <s v="ECHO CREEK"/>
    <s v="L6807"/>
    <x v="1"/>
    <x v="372"/>
    <s v="27"/>
    <s v="8"/>
    <n v="24"/>
    <x v="92"/>
    <s v="REDWOOD COUNTY"/>
    <s v="TWP"/>
    <s v="49.8"/>
  </r>
  <r>
    <s v="REDWOOD"/>
    <s v="HUNTER (TWNS 196)"/>
    <s v="SLEEPY EYE CREEK"/>
    <s v="L8557"/>
    <x v="1"/>
    <x v="193"/>
    <s v="33"/>
    <s v="8"/>
    <n v="44.6"/>
    <x v="54"/>
    <s v="REDWOOD COUNTY"/>
    <s v="TWP"/>
    <s v="69"/>
  </r>
  <r>
    <s v="REDWOOD"/>
    <s v="IMPALA (TWNS 199)"/>
    <s v="SLEEPY EYE CREEK"/>
    <s v="L8554"/>
    <x v="0"/>
    <x v="145"/>
    <s v="43"/>
    <s v="8"/>
    <n v="44.4"/>
    <x v="54"/>
    <s v="REDWOOD COUNTY"/>
    <s v="TWP"/>
    <s v="96"/>
  </r>
  <r>
    <s v="REDWOOD"/>
    <s v="JADE AVE -TWNS 205"/>
    <s v="SLEEPY EYE CREEK"/>
    <s v="64573"/>
    <x v="0"/>
    <x v="2"/>
    <s v="88"/>
    <s v="8"/>
    <n v="77.300003280839903"/>
    <x v="1"/>
    <s v="REDWOOD COUNTY"/>
    <s v="TWP"/>
    <s v="100"/>
  </r>
  <r>
    <s v="REDWOOD"/>
    <s v="KENWOOD (TWNS 218)"/>
    <s v="SLEEPY EYE CREEK(JD #36)"/>
    <s v="64538"/>
    <x v="0"/>
    <x v="80"/>
    <s v="38"/>
    <s v="8"/>
    <n v="90"/>
    <x v="0"/>
    <s v="REDWOOD COUNTY"/>
    <s v="TWP"/>
    <s v="97"/>
  </r>
  <r>
    <s v="REDWOOD"/>
    <s v="KENWOOD (TWNS 221)"/>
    <s v="RAMSEY CREEK"/>
    <s v="64527"/>
    <x v="0"/>
    <x v="80"/>
    <s v="61"/>
    <s v="8"/>
    <n v="60"/>
    <x v="22"/>
    <s v="REDWOOD COUNTY"/>
    <s v="TWP"/>
    <s v="97"/>
  </r>
  <r>
    <s v="REDWOOD"/>
    <s v="KNOX AVE -TWNS 102"/>
    <s v="JUD DITCH # 36;BR 14"/>
    <s v="L1976"/>
    <x v="1"/>
    <x v="147"/>
    <s v="37"/>
    <s v="8"/>
    <n v="26"/>
    <x v="30"/>
    <s v="REDWOOD COUNTY"/>
    <s v="TWP"/>
    <s v="67"/>
  </r>
  <r>
    <s v="REDWOOD"/>
    <s v="KNOX AVE-TWNS 147"/>
    <s v="COAL MINE CREEK"/>
    <s v="L9684"/>
    <x v="1"/>
    <x v="38"/>
    <s v="34"/>
    <s v="8"/>
    <n v="30"/>
    <x v="22"/>
    <s v="REDWOOD COUNTY"/>
    <s v="TWP"/>
    <s v="65.8"/>
  </r>
  <r>
    <s v="REDWOOD"/>
    <s v="LASER AVE-TWNS 149"/>
    <s v="SLEEPY EYE CREEK"/>
    <s v="L8550"/>
    <x v="1"/>
    <x v="718"/>
    <s v="33"/>
    <s v="8"/>
    <n v="48"/>
    <x v="54"/>
    <s v="REDWOOD COUNTY"/>
    <s v="TWP"/>
    <s v="59"/>
  </r>
  <r>
    <s v="REDWOOD"/>
    <s v="MAGNOLIA (TWNS 2)"/>
    <s v="COAL MINE CREEK"/>
    <s v="64534"/>
    <x v="0"/>
    <x v="80"/>
    <s v="40"/>
    <s v="8"/>
    <n v="72"/>
    <x v="22"/>
    <s v="REDWOOD COUNTY"/>
    <s v="TWP"/>
    <s v="97"/>
  </r>
  <r>
    <s v="REDWOOD"/>
    <s v="MAGNOLIA-TWNS 225"/>
    <s v="SLEEPY EYE CREEK"/>
    <s v="L0780"/>
    <x v="0"/>
    <x v="89"/>
    <s v="20"/>
    <s v="8"/>
    <n v="48"/>
    <x v="54"/>
    <s v="REDWOOD COUNTY"/>
    <s v="TWP"/>
    <s v="92"/>
  </r>
  <r>
    <s v="REDWOOD"/>
    <s v="MAIN ST (MUN 22)"/>
    <s v="COTTONWOOD RIVER"/>
    <s v="1238"/>
    <x v="1"/>
    <x v="495"/>
    <s v="70"/>
    <s v="8"/>
    <n v="142.4"/>
    <x v="63"/>
    <s v="REDWOOD COUNTY"/>
    <s v="CITY"/>
    <s v="28.4"/>
  </r>
  <r>
    <s v="REDWOOD"/>
    <s v="MAIN ST (MUN 22)"/>
    <s v="STREAM"/>
    <s v="1238A"/>
    <x v="1"/>
    <x v="665"/>
    <s v="70"/>
    <s v="8"/>
    <n v="68.599999999999994"/>
    <x v="77"/>
    <s v="REDWOOD COUNTY"/>
    <s v="CITY"/>
    <s v="29.9"/>
  </r>
  <r>
    <s v="REDWOOD"/>
    <s v="MIDWAY (TWNS 47)"/>
    <s v="SLEEPY EYE CREEK (JD #36"/>
    <s v="64560"/>
    <x v="0"/>
    <x v="14"/>
    <s v="38"/>
    <s v="8"/>
    <n v="93.5"/>
    <x v="21"/>
    <s v="REDWOOD COUNTY"/>
    <s v="TWP"/>
    <s v="98"/>
  </r>
  <r>
    <s v="REDWOOD"/>
    <s v="OMEGA AVE-TWNS 235"/>
    <s v="SLEEPY EYE CREEK"/>
    <s v="64570"/>
    <x v="0"/>
    <x v="14"/>
    <s v="66"/>
    <s v="8"/>
    <n v="120.79999671916001"/>
    <x v="1"/>
    <s v="REDWOOD COUNTY"/>
    <s v="TWP"/>
    <s v="98"/>
  </r>
  <r>
    <s v="REDWOOD"/>
    <s v="PORTER (TWNS 241)"/>
    <s v="WABASHA CREEK"/>
    <s v="L9348"/>
    <x v="0"/>
    <x v="400"/>
    <s v="34"/>
    <s v="8"/>
    <n v="34"/>
    <x v="17"/>
    <s v="REDWOOD COUNTY"/>
    <s v="TWP"/>
    <s v="85.6"/>
  </r>
  <r>
    <s v="REDWOOD"/>
    <s v="PORTER -TWNS 240"/>
    <s v="SLEEPY EYE CREEK-JD #36"/>
    <s v="64566"/>
    <x v="0"/>
    <x v="9"/>
    <s v="91"/>
    <s v="8"/>
    <n v="117.59999671916"/>
    <x v="44"/>
    <s v="REDWOOD COUNTY"/>
    <s v="TWP"/>
    <s v="99"/>
  </r>
  <r>
    <s v="REDWOOD"/>
    <s v="PRAIRIE (TWP 336)"/>
    <s v="SLEEPY EYE CREEK"/>
    <s v="64505"/>
    <x v="0"/>
    <x v="268"/>
    <s v="50"/>
    <s v="8"/>
    <n v="66.5"/>
    <x v="15"/>
    <s v="REDWOOD COUNTY"/>
    <s v="TWP"/>
    <s v="90.1"/>
  </r>
  <r>
    <s v="REDWOOD"/>
    <s v="RANCH AVE-TWNS 245"/>
    <s v="WABASHA CREEK"/>
    <s v="L9383"/>
    <x v="0"/>
    <x v="231"/>
    <s v="23"/>
    <s v="8"/>
    <n v="34"/>
    <x v="2"/>
    <s v="REDWOOD COUNTY"/>
    <s v="TWP"/>
    <s v="92.2"/>
  </r>
  <r>
    <s v="REDWOOD"/>
    <s v="RIDGE AVE-TWNS 246"/>
    <s v="SLEEPY EYE CREEK"/>
    <s v="L1299"/>
    <x v="0"/>
    <x v="158"/>
    <s v="12"/>
    <s v="8"/>
    <n v="60.2"/>
    <x v="54"/>
    <s v="REDWOOD COUNTY"/>
    <s v="TWP"/>
    <s v="80"/>
  </r>
  <r>
    <s v="REDWOOD"/>
    <s v="SARATOGA -TWNS 10"/>
    <s v="WABASHA CREEK"/>
    <s v="96600"/>
    <x v="0"/>
    <x v="69"/>
    <s v="4"/>
    <s v="8"/>
    <n v="21.6"/>
    <x v="58"/>
    <s v="REDWOOD COUNTY"/>
    <s v="TWP"/>
    <s v="93"/>
  </r>
  <r>
    <s v="REDWOOD"/>
    <s v="TH 19"/>
    <s v="REDWOOD RIVER"/>
    <s v="5133"/>
    <x v="0"/>
    <x v="190"/>
    <s v="6,900"/>
    <s v="8"/>
    <n v="270"/>
    <x v="80"/>
    <s v="DISTRICT 8"/>
    <s v="STATE"/>
    <s v="82.4"/>
  </r>
  <r>
    <s v="REDWOOD"/>
    <s v="TH 19"/>
    <s v="RAMSEY CREEK"/>
    <s v="64001"/>
    <x v="0"/>
    <x v="46"/>
    <s v="2,600"/>
    <s v="8"/>
    <n v="69.2"/>
    <x v="64"/>
    <s v="DISTRICT 8"/>
    <s v="STATE"/>
    <s v="97.8"/>
  </r>
  <r>
    <s v="REDWOOD"/>
    <s v="TH 19"/>
    <s v="RAMSEY CREEK"/>
    <s v="64002"/>
    <x v="0"/>
    <x v="123"/>
    <s v="3,050"/>
    <s v="8"/>
    <n v="72"/>
    <x v="38"/>
    <s v="DISTRICT 8"/>
    <s v="STATE"/>
    <s v="97.6"/>
  </r>
  <r>
    <s v="REDWOOD"/>
    <s v="TH 19"/>
    <s v="CROW CREEK"/>
    <s v="64003"/>
    <x v="0"/>
    <x v="93"/>
    <s v="6,200"/>
    <s v="8"/>
    <n v="88.2"/>
    <x v="39"/>
    <s v="DISTRICT 8"/>
    <s v="STATE"/>
    <s v="97.2"/>
  </r>
  <r>
    <s v="REDWOOD"/>
    <s v="TH 19"/>
    <s v="REDWOOD RIVER"/>
    <s v="64005"/>
    <x v="0"/>
    <x v="156"/>
    <s v="1,700"/>
    <s v="8"/>
    <n v="172.2"/>
    <x v="58"/>
    <s v="DISTRICT 8"/>
    <s v="STATE"/>
    <s v="99.1"/>
  </r>
  <r>
    <s v="REDWOOD"/>
    <s v="TH 19"/>
    <s v="MNCR RR"/>
    <s v="64008"/>
    <x v="0"/>
    <x v="140"/>
    <s v="6,500"/>
    <s v="8"/>
    <n v="32"/>
    <x v="49"/>
    <s v="DISTRICT 8"/>
    <s v="STATE"/>
    <s v="96.6"/>
  </r>
  <r>
    <s v="REDWOOD"/>
    <s v="TH 19"/>
    <s v="SULPHER LAKE"/>
    <s v="64009"/>
    <x v="0"/>
    <x v="9"/>
    <s v="6,500"/>
    <s v="8"/>
    <n v="315.10000000000002"/>
    <x v="39"/>
    <s v="DISTRICT 8"/>
    <s v="STATE"/>
    <s v="99"/>
  </r>
  <r>
    <s v="REDWOOD"/>
    <s v="TH 19"/>
    <s v="MINNESOTA RIVER"/>
    <s v="64010"/>
    <x v="0"/>
    <x v="173"/>
    <s v="6,500"/>
    <s v="8"/>
    <n v="371.5"/>
    <x v="39"/>
    <s v="DISTRICT 8"/>
    <s v="STATE"/>
    <s v="95.1"/>
  </r>
  <r>
    <s v="REDWOOD"/>
    <s v="TH 19 ACCESS RD"/>
    <s v="SULPHER L"/>
    <s v="4667"/>
    <x v="1"/>
    <x v="10"/>
    <s v="50"/>
    <s v="8"/>
    <n v="122"/>
    <x v="42"/>
    <s v="DISTRICT 8"/>
    <s v="STATE"/>
    <s v="44"/>
  </r>
  <r>
    <s v="REDWOOD"/>
    <s v="TH 67"/>
    <s v="DITCH"/>
    <s v="8646"/>
    <x v="0"/>
    <x v="98"/>
    <s v="2,250"/>
    <s v="8"/>
    <n v="21.3"/>
    <x v="72"/>
    <s v="DISTRICT 8"/>
    <s v="STATE"/>
    <s v="97.3"/>
  </r>
  <r>
    <s v="REDWOOD"/>
    <s v="TH 68"/>
    <s v="DITCH"/>
    <s v="6962"/>
    <x v="1"/>
    <x v="719"/>
    <s v="1,350"/>
    <s v="8"/>
    <n v="26"/>
    <x v="96"/>
    <s v="DISTRICT 8"/>
    <s v="STATE"/>
    <s v="48.5"/>
  </r>
  <r>
    <s v="REDWOOD"/>
    <s v="TH 68"/>
    <s v="JUD DITCH # 14&amp;15"/>
    <s v="91628"/>
    <x v="0"/>
    <x v="35"/>
    <s v="1,650"/>
    <s v="8"/>
    <n v="28.8"/>
    <x v="9"/>
    <s v="DISTRICT 8"/>
    <s v="STATE"/>
    <s v="95.8"/>
  </r>
  <r>
    <s v="REDWOOD"/>
    <s v="TWNS 160"/>
    <s v="STREAM"/>
    <s v="64J14"/>
    <x v="0"/>
    <x v="2"/>
    <s v="58"/>
    <s v="8"/>
    <n v="25.4"/>
    <x v="44"/>
    <s v="REDWOOD COUNTY"/>
    <s v="TWP"/>
    <s v="100"/>
  </r>
  <r>
    <s v="REDWOOD"/>
    <s v="TWNS 171"/>
    <s v="CEAR CREEK (JD # 31)"/>
    <s v="64568"/>
    <x v="0"/>
    <x v="9"/>
    <s v="15"/>
    <s v="8"/>
    <n v="72.199996719160097"/>
    <x v="44"/>
    <s v="REDWOOD COUNTY"/>
    <s v="TWP"/>
    <s v="99"/>
  </r>
  <r>
    <s v="REDWOOD"/>
    <s v="TWP 237"/>
    <s v="WABASHA CRK"/>
    <s v="64J22"/>
    <x v="0"/>
    <x v="16"/>
    <s v="481"/>
    <s v="8"/>
    <n v="27"/>
    <x v="1"/>
    <s v="REDWOOD COUNTY"/>
    <s v="TWP"/>
    <s v="99.9"/>
  </r>
  <r>
    <s v="REDWOOD"/>
    <s v="TWP 250"/>
    <s v="JUD DITCH # 30"/>
    <s v="64J19"/>
    <x v="0"/>
    <x v="2"/>
    <s v="21"/>
    <s v="8"/>
    <n v="27.899998687663999"/>
    <x v="12"/>
    <s v="REDWOOD COUNTY"/>
    <s v="TWP"/>
    <s v="100"/>
  </r>
  <r>
    <s v="REDWOOD"/>
    <s v="US 14"/>
    <s v="STREAM"/>
    <s v="6038"/>
    <x v="0"/>
    <x v="126"/>
    <s v="1,650"/>
    <s v="8"/>
    <n v="23"/>
    <x v="50"/>
    <s v="DISTRICT 8"/>
    <s v="STATE"/>
    <s v="96.5"/>
  </r>
  <r>
    <s v="REDWOOD"/>
    <s v="US 14"/>
    <s v="STREAM"/>
    <s v="6039"/>
    <x v="0"/>
    <x v="349"/>
    <s v="1,650"/>
    <s v="8"/>
    <n v="22.5"/>
    <x v="50"/>
    <s v="DISTRICT 8"/>
    <s v="STATE"/>
    <s v="95.7"/>
  </r>
  <r>
    <s v="REDWOOD"/>
    <s v="US 14"/>
    <s v="PELL CREEK"/>
    <s v="6332"/>
    <x v="0"/>
    <x v="196"/>
    <s v="1,650"/>
    <s v="8"/>
    <n v="26.5"/>
    <x v="50"/>
    <s v="DISTRICT 8"/>
    <s v="STATE"/>
    <s v="95"/>
  </r>
  <r>
    <s v="REDWOOD"/>
    <s v="US 14"/>
    <s v="COTTONWOOD RIVER"/>
    <s v="64006"/>
    <x v="0"/>
    <x v="56"/>
    <s v="2,000"/>
    <s v="8"/>
    <n v="241"/>
    <x v="32"/>
    <s v="DISTRICT 8"/>
    <s v="STATE"/>
    <s v="95.2"/>
  </r>
  <r>
    <s v="REDWOOD"/>
    <s v="US 14"/>
    <s v="PLUM CREEK"/>
    <s v="64007"/>
    <x v="0"/>
    <x v="163"/>
    <s v="1,650"/>
    <s v="8"/>
    <n v="97.6"/>
    <x v="52"/>
    <s v="DISTRICT 8"/>
    <s v="STATE"/>
    <s v="99.4"/>
  </r>
  <r>
    <s v="REDWOOD"/>
    <s v="US 71"/>
    <s v="COTTONWOOD RIVER"/>
    <s v="5543"/>
    <x v="0"/>
    <x v="357"/>
    <s v="2,100"/>
    <s v="7"/>
    <n v="212.4"/>
    <x v="70"/>
    <s v="DISTRICT 7"/>
    <s v="STATE"/>
    <s v="76.6"/>
  </r>
  <r>
    <s v="REDWOOD"/>
    <s v="US 71"/>
    <s v="COAL MINE CREEK"/>
    <s v="6226"/>
    <x v="0"/>
    <x v="360"/>
    <s v="2,000"/>
    <s v="8"/>
    <n v="22"/>
    <x v="41"/>
    <s v="DISTRICT 8"/>
    <s v="STATE"/>
    <s v="94.8"/>
  </r>
  <r>
    <s v="REDWOOD"/>
    <s v="US 71"/>
    <s v="SLEEPY EYE CREEK"/>
    <s v="64004"/>
    <x v="0"/>
    <x v="50"/>
    <s v="2,000"/>
    <s v="8"/>
    <n v="102.6"/>
    <x v="8"/>
    <s v="DISTRICT 8"/>
    <s v="STATE"/>
    <s v="98.3"/>
  </r>
  <r>
    <s v="RENVILLE"/>
    <s v="CR 50"/>
    <s v="BEAVER CREEK"/>
    <s v="65542"/>
    <x v="0"/>
    <x v="14"/>
    <s v="30"/>
    <s v="8"/>
    <n v="71.599999999999994"/>
    <x v="21"/>
    <s v="RENVILLE COUNTY"/>
    <s v="COUNTY"/>
    <s v="98"/>
  </r>
  <r>
    <s v="RENVILLE"/>
    <s v="CR 53"/>
    <s v="W FK BEAVER CREEK"/>
    <s v="94055"/>
    <x v="1"/>
    <x v="364"/>
    <s v="20"/>
    <s v="8"/>
    <n v="32.9"/>
    <x v="28"/>
    <s v="RENVILLE COUNTY"/>
    <s v="COUNTY"/>
    <s v="40"/>
  </r>
  <r>
    <s v="RENVILLE"/>
    <s v="CR 54"/>
    <s v="BUFFALO CREEK"/>
    <s v="65520"/>
    <x v="0"/>
    <x v="275"/>
    <s v="110"/>
    <s v="8"/>
    <n v="74"/>
    <x v="54"/>
    <s v="RENVILLE COUNTY"/>
    <s v="COUNTY"/>
    <s v="86"/>
  </r>
  <r>
    <s v="RENVILLE"/>
    <s v="CR 54"/>
    <s v="JUD DITCH # 15"/>
    <s v="94071"/>
    <x v="0"/>
    <x v="507"/>
    <s v="150"/>
    <s v="8"/>
    <n v="67"/>
    <x v="74"/>
    <s v="RENVILLE COUNTY"/>
    <s v="COUNTY"/>
    <s v="52.3"/>
  </r>
  <r>
    <s v="RENVILLE"/>
    <s v="CR 55"/>
    <s v="CHETAMBA CREEK"/>
    <s v="94015"/>
    <x v="1"/>
    <x v="391"/>
    <s v="30"/>
    <s v="8"/>
    <n v="42.8"/>
    <x v="93"/>
    <s v="RENVILLE COUNTY"/>
    <s v="COUNTY"/>
    <s v="33"/>
  </r>
  <r>
    <s v="RENVILLE"/>
    <s v="CR 56"/>
    <s v="JUD DITCH # 15"/>
    <s v="94074"/>
    <x v="1"/>
    <x v="207"/>
    <s v="65"/>
    <s v="8"/>
    <n v="94"/>
    <x v="71"/>
    <s v="RENVILLE COUNTY"/>
    <s v="COUNTY"/>
    <s v="61.2"/>
  </r>
  <r>
    <s v="RENVILLE"/>
    <s v="CR 59"/>
    <s v="CO DITCH # 17A"/>
    <s v="94010"/>
    <x v="0"/>
    <x v="198"/>
    <s v="25"/>
    <s v="8"/>
    <n v="26.6"/>
    <x v="54"/>
    <s v="RENVILLE COUNTY"/>
    <s v="COUNTY"/>
    <s v="74.1"/>
  </r>
  <r>
    <s v="RENVILLE"/>
    <s v="CR 60"/>
    <s v="CHETAMBA CREEK"/>
    <s v="65518"/>
    <x v="0"/>
    <x v="188"/>
    <s v="30"/>
    <s v="8"/>
    <n v="50.1"/>
    <x v="54"/>
    <s v="RENVILLE COUNTY"/>
    <s v="COUNTY"/>
    <s v="85"/>
  </r>
  <r>
    <s v="RENVILLE"/>
    <s v="CR 61"/>
    <s v="CHETAMBA CREEK"/>
    <s v="65506"/>
    <x v="0"/>
    <x v="132"/>
    <s v="95"/>
    <s v="8"/>
    <n v="54.7"/>
    <x v="29"/>
    <s v="RENVILLE COUNTY"/>
    <s v="COUNTY"/>
    <s v="92.4"/>
  </r>
  <r>
    <s v="RENVILLE"/>
    <s v="CR 61"/>
    <s v="SACRED HEART CRK (CD#146"/>
    <s v="95582"/>
    <x v="0"/>
    <x v="14"/>
    <s v="40"/>
    <s v="8"/>
    <n v="27"/>
    <x v="57"/>
    <s v="RENVILLE COUNTY"/>
    <s v="COUNTY"/>
    <s v="98"/>
  </r>
  <r>
    <s v="RENVILLE"/>
    <s v="CR 61"/>
    <s v="SACRED HEART CRK (CD#146"/>
    <s v="95583"/>
    <x v="0"/>
    <x v="14"/>
    <s v="40"/>
    <s v="8"/>
    <n v="28.7"/>
    <x v="57"/>
    <s v="RENVILLE COUNTY"/>
    <s v="COUNTY"/>
    <s v="98"/>
  </r>
  <r>
    <s v="RENVILLE"/>
    <s v="CR 62"/>
    <s v="W FK BEAVER CREEK"/>
    <s v="65526"/>
    <x v="0"/>
    <x v="168"/>
    <s v="20"/>
    <s v="8"/>
    <n v="38.6"/>
    <x v="30"/>
    <s v="RENVILLE COUNTY"/>
    <s v="COUNTY"/>
    <s v="96.2"/>
  </r>
  <r>
    <s v="RENVILLE"/>
    <s v="CR 62"/>
    <s v="E FK BEAVER CREEK"/>
    <s v="94019"/>
    <x v="0"/>
    <x v="631"/>
    <s v="125"/>
    <s v="8"/>
    <n v="26"/>
    <x v="78"/>
    <s v="RENVILLE COUNTY"/>
    <s v="COUNTY"/>
    <s v="48.2"/>
  </r>
  <r>
    <s v="RENVILLE"/>
    <s v="CR 63"/>
    <s v="JUD DITCH # 27"/>
    <s v="94002"/>
    <x v="0"/>
    <x v="108"/>
    <s v="95"/>
    <s v="8"/>
    <n v="32.4"/>
    <x v="31"/>
    <s v="RENVILLE COUNTY"/>
    <s v="COUNTY"/>
    <s v="78.8"/>
  </r>
  <r>
    <s v="RENVILLE"/>
    <s v="CR 64"/>
    <s v="CHETAMBA CREEK"/>
    <s v="94011"/>
    <x v="0"/>
    <x v="275"/>
    <s v="25"/>
    <s v="8"/>
    <n v="55.2"/>
    <x v="26"/>
    <s v="RENVILLE COUNTY"/>
    <s v="COUNTY"/>
    <s v="86"/>
  </r>
  <r>
    <s v="RENVILLE"/>
    <s v="CR 65"/>
    <s v="BEAVER CREEK (CD #63)"/>
    <s v="94076"/>
    <x v="0"/>
    <x v="174"/>
    <s v="185"/>
    <s v="8"/>
    <n v="42.9"/>
    <x v="40"/>
    <s v="RENVILLE COUNTY"/>
    <s v="COUNTY"/>
    <s v="86.4"/>
  </r>
  <r>
    <s v="RENVILLE"/>
    <s v="CR 77"/>
    <s v="LITTLE ROCK CREEK"/>
    <s v="65523"/>
    <x v="0"/>
    <x v="275"/>
    <s v="55"/>
    <s v="8"/>
    <n v="61.8"/>
    <x v="54"/>
    <s v="RENVILLE COUNTY"/>
    <s v="COUNTY"/>
    <s v="86"/>
  </r>
  <r>
    <s v="RENVILLE"/>
    <s v="CR 78"/>
    <s v="JUD DITCH # 2"/>
    <s v="65516"/>
    <x v="0"/>
    <x v="40"/>
    <s v="55"/>
    <s v="8"/>
    <n v="32.299999999999997"/>
    <x v="29"/>
    <s v="RENVILLE COUNTY"/>
    <s v="COUNTY"/>
    <s v="96.4"/>
  </r>
  <r>
    <s v="RENVILLE"/>
    <s v="CR 81"/>
    <s v="STREAM"/>
    <s v="94023"/>
    <x v="0"/>
    <x v="661"/>
    <s v="30"/>
    <s v="8"/>
    <n v="26.1"/>
    <x v="31"/>
    <s v="RENVILLE COUNTY"/>
    <s v="COUNTY"/>
    <s v="85.7"/>
  </r>
  <r>
    <s v="RENVILLE"/>
    <s v="CR 82"/>
    <s v="BUFFALO CREEK"/>
    <s v="65519"/>
    <x v="0"/>
    <x v="89"/>
    <s v="75"/>
    <s v="8"/>
    <n v="75"/>
    <x v="30"/>
    <s v="RENVILLE COUNTY"/>
    <s v="COUNTY"/>
    <s v="92"/>
  </r>
  <r>
    <s v="RENVILLE"/>
    <s v="CSAH 1"/>
    <s v="MINNESOTA RIVER OVERFLOW"/>
    <s v="65543"/>
    <x v="0"/>
    <x v="126"/>
    <s v="1,650"/>
    <s v="8"/>
    <n v="100.9"/>
    <x v="3"/>
    <s v="RENVILLE COUNTY"/>
    <s v="COUNTY"/>
    <s v="96.5"/>
  </r>
  <r>
    <s v="RENVILLE"/>
    <s v="CSAH 1"/>
    <s v="W FK BEAVER CREEK"/>
    <s v="65J04"/>
    <x v="0"/>
    <x v="46"/>
    <s v="1,050"/>
    <s v="8"/>
    <n v="40"/>
    <x v="49"/>
    <s v="RENVILLE COUNTY"/>
    <s v="COUNTY"/>
    <s v="97.8"/>
  </r>
  <r>
    <s v="RENVILLE"/>
    <s v="CSAH 10"/>
    <s v="CHETAMBA CREEK"/>
    <s v="94017"/>
    <x v="1"/>
    <x v="720"/>
    <s v="165"/>
    <s v="8"/>
    <n v="41.2"/>
    <x v="54"/>
    <s v="RENVILLE COUNTY"/>
    <s v="COUNTY"/>
    <s v="64.6"/>
  </r>
  <r>
    <s v="RENVILLE"/>
    <s v="CSAH 11"/>
    <s v="HAWK CREEK"/>
    <s v="65501"/>
    <x v="0"/>
    <x v="499"/>
    <s v="165"/>
    <s v="8"/>
    <n v="105.5"/>
    <x v="28"/>
    <s v="RENVILLE COUNTY"/>
    <s v="COUNTY"/>
    <s v="67.4"/>
  </r>
  <r>
    <s v="RENVILLE"/>
    <s v="CSAH 11"/>
    <s v="JUD DITCH # 2"/>
    <s v="65J11"/>
    <x v="0"/>
    <x v="18"/>
    <s v="405"/>
    <s v="8"/>
    <n v="21.7"/>
    <x v="3"/>
    <s v="RENVILLE COUNTY"/>
    <s v="COUNTY"/>
    <s v="97.9"/>
  </r>
  <r>
    <s v="RENVILLE"/>
    <s v="CSAH 12"/>
    <s v="CHETAMBA CREEK"/>
    <s v="65504"/>
    <x v="0"/>
    <x v="368"/>
    <s v="205"/>
    <s v="8"/>
    <n v="60.1"/>
    <x v="30"/>
    <s v="RENVILLE COUNTY"/>
    <s v="COUNTY"/>
    <s v="84.9"/>
  </r>
  <r>
    <s v="RENVILLE"/>
    <s v="CSAH 14"/>
    <s v="CO DITCH # 63"/>
    <s v="65535"/>
    <x v="0"/>
    <x v="56"/>
    <s v="970"/>
    <s v="8"/>
    <n v="78"/>
    <x v="9"/>
    <s v="RENVILLE COUNTY"/>
    <s v="COUNTY"/>
    <s v="95.2"/>
  </r>
  <r>
    <s v="RENVILLE"/>
    <s v="CSAH 15"/>
    <s v="SACRED HEART CREEK"/>
    <s v="65515"/>
    <x v="0"/>
    <x v="1"/>
    <s v="120"/>
    <s v="8"/>
    <n v="93.2"/>
    <x v="13"/>
    <s v="RENVILLE COUNTY"/>
    <s v="COUNTY"/>
    <s v="91.9"/>
  </r>
  <r>
    <s v="RENVILLE"/>
    <s v="CSAH 15"/>
    <s v="BEAVER CREEK"/>
    <s v="65539"/>
    <x v="0"/>
    <x v="20"/>
    <s v="135"/>
    <s v="8"/>
    <n v="104"/>
    <x v="20"/>
    <s v="RENVILLE COUNTY"/>
    <s v="COUNTY"/>
    <s v="96.9"/>
  </r>
  <r>
    <s v="RENVILLE"/>
    <s v="CSAH 15"/>
    <s v="SMITH CREEK"/>
    <s v="65553"/>
    <x v="0"/>
    <x v="18"/>
    <s v="135"/>
    <s v="8"/>
    <n v="59.5"/>
    <x v="39"/>
    <s v="RENVILLE COUNTY"/>
    <s v="COUNTY"/>
    <s v="97.9"/>
  </r>
  <r>
    <s v="RENVILLE"/>
    <s v="CSAH 15"/>
    <s v="TIMMS CREEK"/>
    <s v="94061"/>
    <x v="1"/>
    <x v="721"/>
    <s v="120"/>
    <s v="8"/>
    <n v="24.5"/>
    <x v="31"/>
    <s v="RENVILLE COUNTY"/>
    <s v="COUNTY"/>
    <s v="46.7"/>
  </r>
  <r>
    <s v="RENVILLE"/>
    <s v="CSAH 15"/>
    <s v="MIDDLE CREEK"/>
    <s v="94062"/>
    <x v="0"/>
    <x v="382"/>
    <s v="40"/>
    <s v="8"/>
    <n v="25.7"/>
    <x v="31"/>
    <s v="RENVILLE COUNTY"/>
    <s v="COUNTY"/>
    <s v="68.4"/>
  </r>
  <r>
    <s v="RENVILLE"/>
    <s v="CSAH 16"/>
    <s v="JUD DITCH # 27"/>
    <s v="65521"/>
    <x v="0"/>
    <x v="120"/>
    <s v="480"/>
    <s v="8"/>
    <n v="70"/>
    <x v="30"/>
    <s v="RENVILLE COUNTY"/>
    <s v="COUNTY"/>
    <s v="95.9"/>
  </r>
  <r>
    <s v="RENVILLE"/>
    <s v="CSAH 16"/>
    <s v="FORT RIDGELY CREEK"/>
    <s v="65528"/>
    <x v="0"/>
    <x v="109"/>
    <s v="200"/>
    <s v="8"/>
    <n v="78"/>
    <x v="45"/>
    <s v="RENVILLE COUNTY"/>
    <s v="COUNTY"/>
    <s v="91.6"/>
  </r>
  <r>
    <s v="RENVILLE"/>
    <s v="CSAH 17"/>
    <s v="W FK BEAVER CREEK"/>
    <s v="65530"/>
    <x v="0"/>
    <x v="20"/>
    <s v="270"/>
    <s v="8"/>
    <n v="62.3"/>
    <x v="13"/>
    <s v="RENVILLE COUNTY"/>
    <s v="COUNTY"/>
    <s v="96.9"/>
  </r>
  <r>
    <s v="RENVILLE"/>
    <s v="CSAH 17"/>
    <s v="E FK BEAVER CREEK"/>
    <s v="94027"/>
    <x v="1"/>
    <x v="697"/>
    <s v="270"/>
    <s v="8"/>
    <n v="30.7"/>
    <x v="70"/>
    <s v="RENVILLE COUNTY"/>
    <s v="COUNTY"/>
    <s v="44.2"/>
  </r>
  <r>
    <s v="RENVILLE"/>
    <s v="CSAH 19"/>
    <s v="BIRCH COULEE CREEK"/>
    <s v="65513"/>
    <x v="0"/>
    <x v="54"/>
    <s v="260"/>
    <s v="8"/>
    <n v="30"/>
    <x v="33"/>
    <s v="RENVILLE COUNTY"/>
    <s v="COUNTY"/>
    <s v="87.3"/>
  </r>
  <r>
    <s v="RENVILLE"/>
    <s v="CSAH 19"/>
    <s v="BEAVER CREEK"/>
    <s v="65533"/>
    <x v="0"/>
    <x v="20"/>
    <s v="420"/>
    <s v="8"/>
    <n v="120.6"/>
    <x v="2"/>
    <s v="RENVILLE COUNTY"/>
    <s v="COUNTY"/>
    <s v="96.9"/>
  </r>
  <r>
    <s v="RENVILLE"/>
    <s v="CSAH 2"/>
    <s v="FORT RIDGELY CREEK"/>
    <s v="65511"/>
    <x v="0"/>
    <x v="302"/>
    <s v="120"/>
    <s v="8"/>
    <n v="35.799999999999997"/>
    <x v="64"/>
    <s v="RENVILLE COUNTY"/>
    <s v="COUNTY"/>
    <s v="82.3"/>
  </r>
  <r>
    <s v="RENVILLE"/>
    <s v="CSAH 2"/>
    <s v="BEAVER CREEK"/>
    <s v="65517"/>
    <x v="0"/>
    <x v="318"/>
    <s v="250"/>
    <s v="8"/>
    <n v="82"/>
    <x v="54"/>
    <s v="RENVILLE COUNTY"/>
    <s v="COUNTY"/>
    <s v="85.8"/>
  </r>
  <r>
    <s v="RENVILLE"/>
    <s v="CSAH 20"/>
    <s v="BUFFALO CREEK"/>
    <s v="65531"/>
    <x v="0"/>
    <x v="102"/>
    <s v="550"/>
    <s v="8"/>
    <n v="93.2"/>
    <x v="13"/>
    <s v="RENVILLE COUNTY"/>
    <s v="COUNTY"/>
    <s v="96.8"/>
  </r>
  <r>
    <s v="RENVILLE"/>
    <s v="CSAH 22"/>
    <s v="BUFFALO CREEK"/>
    <s v="94005"/>
    <x v="0"/>
    <x v="66"/>
    <s v="400"/>
    <s v="8"/>
    <n v="73.2"/>
    <x v="64"/>
    <s v="RENVILLE COUNTY"/>
    <s v="COUNTY"/>
    <s v="88.8"/>
  </r>
  <r>
    <s v="RENVILLE"/>
    <s v="CSAH 22"/>
    <s v="JUD DITCH # 15"/>
    <s v="94072"/>
    <x v="0"/>
    <x v="1"/>
    <s v="305"/>
    <s v="8"/>
    <n v="72"/>
    <x v="64"/>
    <s v="RENVILLE COUNTY"/>
    <s v="COUNTY"/>
    <s v="91.9"/>
  </r>
  <r>
    <s v="RENVILLE"/>
    <s v="CSAH 24"/>
    <s v="BUFFALO CREEK"/>
    <s v="65522"/>
    <x v="0"/>
    <x v="1"/>
    <s v="320"/>
    <s v="8"/>
    <n v="70"/>
    <x v="30"/>
    <s v="RENVILLE COUNTY"/>
    <s v="COUNTY"/>
    <s v="91.9"/>
  </r>
  <r>
    <s v="RENVILLE"/>
    <s v="CSAH 27"/>
    <s v="ROCK CREEK"/>
    <s v="65525"/>
    <x v="0"/>
    <x v="443"/>
    <s v="170"/>
    <s v="8"/>
    <n v="36.5"/>
    <x v="30"/>
    <s v="RENVILLE COUNTY"/>
    <s v="COUNTY"/>
    <s v="79.5"/>
  </r>
  <r>
    <s v="RENVILLE"/>
    <s v="CSAH 3"/>
    <s v="FORT RIDGELY CREEK"/>
    <s v="65512"/>
    <x v="0"/>
    <x v="360"/>
    <s v="255"/>
    <s v="8"/>
    <n v="36"/>
    <x v="64"/>
    <s v="RENVILLE COUNTY"/>
    <s v="COUNTY"/>
    <s v="94.8"/>
  </r>
  <r>
    <s v="RENVILLE"/>
    <s v="CSAH 3"/>
    <s v="MINNESOTA R BAYOU"/>
    <s v="94034"/>
    <x v="1"/>
    <x v="722"/>
    <s v="70"/>
    <s v="8"/>
    <n v="30.6"/>
    <x v="72"/>
    <s v="RENVILLE COUNTY"/>
    <s v="COUNTY"/>
    <s v="34.8"/>
  </r>
  <r>
    <s v="RENVILLE"/>
    <s v="CSAH 37"/>
    <s v="CHETAMBA CREEK"/>
    <s v="5615"/>
    <x v="0"/>
    <x v="26"/>
    <s v="205"/>
    <s v="8"/>
    <n v="43"/>
    <x v="41"/>
    <s v="RENVILLE COUNTY"/>
    <s v="COUNTY"/>
    <s v="80.7"/>
  </r>
  <r>
    <s v="RENVILLE"/>
    <s v="CSAH 37"/>
    <s v="HAWK CREEK"/>
    <s v="5616"/>
    <x v="1"/>
    <x v="657"/>
    <s v="205"/>
    <s v="8"/>
    <n v="83.5"/>
    <x v="41"/>
    <s v="RENVILLE COUNTY"/>
    <s v="COUNTY"/>
    <s v="41.6"/>
  </r>
  <r>
    <s v="RENVILLE"/>
    <s v="CSAH 37"/>
    <s v="HAWK CREEK"/>
    <s v="65554"/>
    <x v="0"/>
    <x v="69"/>
    <s v="55"/>
    <s v="8"/>
    <n v="133"/>
    <x v="59"/>
    <s v="RENVILLE COUNTY"/>
    <s v="COUNTY"/>
    <s v="93"/>
  </r>
  <r>
    <s v="RENVILLE"/>
    <s v="CSAH 39"/>
    <s v="FORT RIDGELY CREEK"/>
    <s v="L8633"/>
    <x v="0"/>
    <x v="467"/>
    <s v="205"/>
    <s v="8"/>
    <n v="32.799999999999997"/>
    <x v="73"/>
    <s v="RENVILLE COUNTY"/>
    <s v="COUNTY"/>
    <s v="77"/>
  </r>
  <r>
    <s v="RENVILLE"/>
    <s v="CSAH 4"/>
    <s v="W FK BEAVER CREEK"/>
    <s v="65514"/>
    <x v="1"/>
    <x v="584"/>
    <s v="320"/>
    <s v="8"/>
    <n v="40.799999999999997"/>
    <x v="66"/>
    <s v="RENVILLE COUNTY"/>
    <s v="COUNTY"/>
    <s v="64.8"/>
  </r>
  <r>
    <s v="RENVILLE"/>
    <s v="CSAH 4"/>
    <s v="E FK BEAVER CREEK"/>
    <s v="65541"/>
    <x v="0"/>
    <x v="18"/>
    <s v="320"/>
    <s v="8"/>
    <n v="66"/>
    <x v="27"/>
    <s v="RENVILLE COUNTY"/>
    <s v="COUNTY"/>
    <s v="97.9"/>
  </r>
  <r>
    <s v="RENVILLE"/>
    <s v="CSAH 5"/>
    <s v="JUD DITCH # 12"/>
    <s v="65J01"/>
    <x v="0"/>
    <x v="46"/>
    <s v="780"/>
    <s v="8"/>
    <n v="21.7"/>
    <x v="16"/>
    <s v="RENVILLE COUNTY"/>
    <s v="COUNTY"/>
    <s v="97.8"/>
  </r>
  <r>
    <s v="RENVILLE"/>
    <s v="CSAH 5"/>
    <s v="CO DITCH # 63"/>
    <s v="96894"/>
    <x v="0"/>
    <x v="46"/>
    <s v="1,050"/>
    <s v="8"/>
    <n v="29.6"/>
    <x v="16"/>
    <s v="RENVILLE COUNTY"/>
    <s v="COUNTY"/>
    <s v="97.8"/>
  </r>
  <r>
    <s v="RENVILLE"/>
    <s v="CSAH 5"/>
    <s v="CO DITCH # 63"/>
    <s v="96895"/>
    <x v="0"/>
    <x v="46"/>
    <s v="1,050"/>
    <s v="8"/>
    <n v="28.6"/>
    <x v="25"/>
    <s v="RENVILLE COUNTY"/>
    <s v="COUNTY"/>
    <s v="97.8"/>
  </r>
  <r>
    <s v="RENVILLE"/>
    <s v="CSAH 6"/>
    <s v="MINNESOTA RIVER"/>
    <s v="65532"/>
    <x v="0"/>
    <x v="161"/>
    <s v="415"/>
    <s v="8"/>
    <n v="370.9"/>
    <x v="61"/>
    <s v="RENVILLE COUNTY"/>
    <s v="COUNTY"/>
    <s v="96.7"/>
  </r>
  <r>
    <s v="RENVILLE"/>
    <s v="CSAH 8"/>
    <s v="JUD DITCH # 15"/>
    <s v="89"/>
    <x v="0"/>
    <x v="690"/>
    <s v="1,000"/>
    <s v="8"/>
    <n v="79"/>
    <x v="46"/>
    <s v="RENVILLE COUNTY"/>
    <s v="COUNTY"/>
    <s v="63.6"/>
  </r>
  <r>
    <s v="RENVILLE"/>
    <s v="CSAH 8"/>
    <s v="BUFFALO CREEK"/>
    <s v="6433"/>
    <x v="0"/>
    <x v="301"/>
    <s v="510"/>
    <s v="8"/>
    <n v="30.5"/>
    <x v="47"/>
    <s v="RENVILLE COUNTY"/>
    <s v="COUNTY"/>
    <s v="68.2"/>
  </r>
  <r>
    <s v="RENVILLE"/>
    <s v="CSAH 8"/>
    <s v="JUD DITCH # 11"/>
    <s v="65545"/>
    <x v="0"/>
    <x v="161"/>
    <s v="600"/>
    <s v="8"/>
    <n v="54"/>
    <x v="24"/>
    <s v="RENVILLE COUNTY"/>
    <s v="COUNTY"/>
    <s v="96.7"/>
  </r>
  <r>
    <s v="RENVILLE"/>
    <s v="CSAH 9"/>
    <s v="CHETAMBA CREEK"/>
    <s v="65527"/>
    <x v="1"/>
    <x v="329"/>
    <s v="380"/>
    <s v="8"/>
    <n v="78"/>
    <x v="45"/>
    <s v="RENVILLE COUNTY"/>
    <s v="COUNTY"/>
    <s v="40.5"/>
  </r>
  <r>
    <s v="RENVILLE"/>
    <s v="MUN 19"/>
    <s v="E FK BEAVER CREEK"/>
    <s v="65547"/>
    <x v="0"/>
    <x v="14"/>
    <s v="117"/>
    <s v="8"/>
    <n v="72.599999999999994"/>
    <x v="55"/>
    <s v="RENVILLE COUNTY"/>
    <s v="COUNTY"/>
    <s v="98"/>
  </r>
  <r>
    <s v="RENVILLE"/>
    <s v="TH 19"/>
    <s v="BIRCH COULEE CREEK"/>
    <s v="65006"/>
    <x v="0"/>
    <x v="81"/>
    <s v="2,700"/>
    <s v="8"/>
    <n v="97"/>
    <x v="35"/>
    <s v="DISTRICT 8"/>
    <s v="STATE"/>
    <s v="98.2"/>
  </r>
  <r>
    <s v="RENVILLE"/>
    <s v="TH 19"/>
    <s v="LITTLE ROCK CREEK"/>
    <s v="91256"/>
    <x v="0"/>
    <x v="196"/>
    <s v="2,400"/>
    <s v="8"/>
    <n v="25.3"/>
    <x v="17"/>
    <s v="DISTRICT 7"/>
    <s v="STATE"/>
    <s v="95"/>
  </r>
  <r>
    <s v="RENVILLE"/>
    <s v="TH 19"/>
    <s v="CO DITCH # 115"/>
    <s v="95248"/>
    <x v="0"/>
    <x v="433"/>
    <s v="2,700"/>
    <s v="8"/>
    <n v="22.5"/>
    <x v="43"/>
    <s v="DISTRICT 8"/>
    <s v="STATE"/>
    <s v="91.3"/>
  </r>
  <r>
    <s v="RENVILLE"/>
    <s v="TH 19"/>
    <s v="FORT RIDGELY CRK(CD #106"/>
    <s v="95376"/>
    <x v="0"/>
    <x v="433"/>
    <s v="2,700"/>
    <s v="8"/>
    <n v="21"/>
    <x v="43"/>
    <s v="DISTRICT 8"/>
    <s v="STATE"/>
    <s v="91.3"/>
  </r>
  <r>
    <s v="RENVILLE"/>
    <s v="TH 4"/>
    <s v="BUFFALO CREEK"/>
    <s v="6799"/>
    <x v="0"/>
    <x v="158"/>
    <s v="1,150"/>
    <s v="8"/>
    <n v="33"/>
    <x v="73"/>
    <s v="DISTRICT 8"/>
    <s v="STATE"/>
    <s v="80"/>
  </r>
  <r>
    <s v="RENVILLE"/>
    <s v="TH 4"/>
    <s v="CO DITCH # 4"/>
    <s v="6800"/>
    <x v="0"/>
    <x v="163"/>
    <s v="1,150"/>
    <s v="8"/>
    <n v="68.599999999999994"/>
    <x v="73"/>
    <s v="DISTRICT 8"/>
    <s v="STATE"/>
    <s v="99.4"/>
  </r>
  <r>
    <s v="RENVILLE"/>
    <s v="TH 4"/>
    <s v="JUD DITCH # 15"/>
    <s v="8038"/>
    <x v="0"/>
    <x v="63"/>
    <s v="1,400"/>
    <s v="8"/>
    <n v="22.5"/>
    <x v="81"/>
    <s v="DISTRICT 8"/>
    <s v="STATE"/>
    <s v="96.1"/>
  </r>
  <r>
    <s v="RENVILLE"/>
    <s v="TWNS 114"/>
    <s v="W FK BEAVER CREEK"/>
    <s v="65J18"/>
    <x v="0"/>
    <x v="2"/>
    <s v="52"/>
    <s v="8"/>
    <n v="31.2"/>
    <x v="44"/>
    <s v="RENVILLE COUNTY"/>
    <s v="TWP"/>
    <s v="100"/>
  </r>
  <r>
    <s v="RENVILLE"/>
    <s v="TWNS 40"/>
    <s v="HAWK CREEK"/>
    <s v="65549"/>
    <x v="0"/>
    <x v="2"/>
    <s v="103"/>
    <s v="8"/>
    <n v="129.59999671916"/>
    <x v="44"/>
    <s v="RENVILLE COUNTY"/>
    <s v="TWP"/>
    <s v="100"/>
  </r>
  <r>
    <s v="RENVILLE"/>
    <s v="TWNS 75"/>
    <s v="E FK BEAVER CREEK"/>
    <s v="65J17"/>
    <x v="0"/>
    <x v="2"/>
    <s v="76"/>
    <s v="8"/>
    <n v="32.099998687663998"/>
    <x v="44"/>
    <s v="RENVILLE COUNTY"/>
    <s v="TWP"/>
    <s v="100"/>
  </r>
  <r>
    <s v="RENVILLE"/>
    <s v="TWP  93"/>
    <s v="JUD DITCH # 15"/>
    <s v="65J37"/>
    <x v="0"/>
    <x v="2"/>
    <s v="90"/>
    <s v="8"/>
    <n v="35.800001439772998"/>
    <x v="53"/>
    <s v="RENVILLE COUNTY"/>
    <s v="TWP"/>
    <s v="100"/>
  </r>
  <r>
    <s v="RENVILLE"/>
    <s v="TWP 101"/>
    <s v="BEAVER CREEK"/>
    <s v="65534"/>
    <x v="0"/>
    <x v="80"/>
    <s v="37"/>
    <s v="8"/>
    <n v="78"/>
    <x v="38"/>
    <s v="RENVILLE COUNTY"/>
    <s v="TWP"/>
    <s v="97"/>
  </r>
  <r>
    <s v="RENVILLE"/>
    <s v="TWP 115"/>
    <s v="FORT RIDGELY CREEK"/>
    <s v="L8647"/>
    <x v="0"/>
    <x v="661"/>
    <s v="19"/>
    <s v="8"/>
    <n v="36.799999999999997"/>
    <x v="66"/>
    <s v="RENVILLE COUNTY"/>
    <s v="TWP"/>
    <s v="85.7"/>
  </r>
  <r>
    <s v="RENVILLE"/>
    <s v="TWP 128"/>
    <s v="FORT RIDGELY CREEK"/>
    <s v="L8643"/>
    <x v="0"/>
    <x v="446"/>
    <s v="15"/>
    <s v="8"/>
    <n v="36.9"/>
    <x v="66"/>
    <s v="RENVILLE COUNTY"/>
    <s v="TWP"/>
    <s v="85.1"/>
  </r>
  <r>
    <s v="RENVILLE"/>
    <s v="TWP 133"/>
    <s v="FORT RIDGELY CREEK"/>
    <s v="L8636"/>
    <x v="0"/>
    <x v="55"/>
    <s v="68"/>
    <s v="8"/>
    <n v="36.700000000000003"/>
    <x v="66"/>
    <s v="RENVILLE COUNTY"/>
    <s v="TWP"/>
    <s v="83.3"/>
  </r>
  <r>
    <s v="RENVILLE"/>
    <s v="TWP 135"/>
    <s v="JUD DITCH # 31"/>
    <s v="65J32"/>
    <x v="0"/>
    <x v="2"/>
    <s v="77"/>
    <s v="1"/>
    <n v="29.6999995164045"/>
    <x v="23"/>
    <s v="RENVILLE COUNTY"/>
    <s v="TWP"/>
    <s v="100"/>
  </r>
  <r>
    <s v="RENVILLE"/>
    <s v="TWP 137"/>
    <s v="FORT RIDGELY CREEK"/>
    <s v="L8631"/>
    <x v="0"/>
    <x v="583"/>
    <s v="59"/>
    <s v="8"/>
    <n v="36.700000000000003"/>
    <x v="30"/>
    <s v="RENVILLE COUNTY"/>
    <s v="TWP"/>
    <s v="64.4"/>
  </r>
  <r>
    <s v="RENVILLE"/>
    <s v="TWP 140"/>
    <s v="JUDICAL DITCH 31"/>
    <s v="L8624"/>
    <x v="1"/>
    <x v="601"/>
    <s v="73"/>
    <s v="8"/>
    <n v="36.6"/>
    <x v="64"/>
    <s v="RENVILLE COUNTY"/>
    <s v="TWP"/>
    <s v="59.6"/>
  </r>
  <r>
    <s v="RENVILLE"/>
    <s v="TWP 142"/>
    <s v="FORT RIDGELY CREEK"/>
    <s v="65538"/>
    <x v="0"/>
    <x v="80"/>
    <s v="21"/>
    <s v="8"/>
    <n v="90"/>
    <x v="24"/>
    <s v="RENVILLE COUNTY"/>
    <s v="TWP"/>
    <s v="97"/>
  </r>
  <r>
    <s v="RENVILLE"/>
    <s v="TWP 144"/>
    <s v="ROCK CREEK"/>
    <s v="L8626"/>
    <x v="0"/>
    <x v="99"/>
    <s v="24"/>
    <s v="8"/>
    <n v="36.6"/>
    <x v="64"/>
    <s v="RENVILLE COUNTY"/>
    <s v="TWP"/>
    <s v="78.4"/>
  </r>
  <r>
    <s v="RENVILLE"/>
    <s v="TWP 147"/>
    <s v="THREE MILE CREEK"/>
    <s v="L8634"/>
    <x v="1"/>
    <x v="346"/>
    <s v="12"/>
    <s v="8"/>
    <n v="25"/>
    <x v="30"/>
    <s v="RENVILLE COUNTY"/>
    <s v="TWP"/>
    <s v="42.1"/>
  </r>
  <r>
    <s v="RENVILLE"/>
    <s v="TWP 149"/>
    <s v="FORT RIDGELY CREEK"/>
    <s v="92385"/>
    <x v="0"/>
    <x v="115"/>
    <s v="28"/>
    <s v="8"/>
    <n v="33"/>
    <x v="54"/>
    <s v="RENVILLE COUNTY"/>
    <s v="TWP"/>
    <s v="79.4"/>
  </r>
  <r>
    <s v="RENVILLE"/>
    <s v="TWP 160"/>
    <s v="CHETAMBA CREEK"/>
    <s v="65503"/>
    <x v="0"/>
    <x v="127"/>
    <s v="24"/>
    <s v="8"/>
    <n v="58.4"/>
    <x v="54"/>
    <s v="RENVILLE COUNTY"/>
    <s v="TWP"/>
    <s v="90.2"/>
  </r>
  <r>
    <s v="RENVILLE"/>
    <s v="TWP 162"/>
    <s v="CHETAMBA CREEK"/>
    <s v="65558"/>
    <x v="0"/>
    <x v="14"/>
    <s v="38"/>
    <s v="8"/>
    <n v="72"/>
    <x v="21"/>
    <s v="RENVILLE COUNTY"/>
    <s v="TWP"/>
    <s v="98"/>
  </r>
  <r>
    <s v="RENVILLE"/>
    <s v="TWP 164"/>
    <s v="CHETAMBA CREEK"/>
    <s v="65510"/>
    <x v="0"/>
    <x v="202"/>
    <s v="19"/>
    <s v="8"/>
    <n v="54.3"/>
    <x v="29"/>
    <s v="RENVILLE COUNTY"/>
    <s v="TWP"/>
    <s v="70"/>
  </r>
  <r>
    <s v="RENVILLE"/>
    <s v="TWP 189"/>
    <s v="BEAVER CREEK"/>
    <s v="L8678"/>
    <x v="1"/>
    <x v="723"/>
    <s v="14"/>
    <s v="8"/>
    <n v="59.8"/>
    <x v="85"/>
    <s v="RENVILLE COUNTY"/>
    <s v="TWP"/>
    <s v="18.9"/>
  </r>
  <r>
    <s v="RENVILLE"/>
    <s v="TWP 192"/>
    <s v="E FK BEAVER CREEK (CD#63"/>
    <s v="65540"/>
    <x v="0"/>
    <x v="80"/>
    <s v="35"/>
    <s v="8"/>
    <n v="77"/>
    <x v="20"/>
    <s v="RENVILLE COUNTY"/>
    <s v="TWP"/>
    <s v="97"/>
  </r>
  <r>
    <s v="RENVILLE"/>
    <s v="TWP 192"/>
    <s v="E FK BEAVER CREEK"/>
    <s v="65J33"/>
    <x v="0"/>
    <x v="2"/>
    <s v="82"/>
    <s v="8"/>
    <n v="26.999999844808901"/>
    <x v="53"/>
    <s v="RENVILLE COUNTY"/>
    <s v="TWP"/>
    <s v="100"/>
  </r>
  <r>
    <s v="RENVILLE"/>
    <s v="TWP 194"/>
    <s v="BEAVER CREEK"/>
    <s v="L8661"/>
    <x v="1"/>
    <x v="515"/>
    <s v="41"/>
    <s v="8"/>
    <n v="36"/>
    <x v="108"/>
    <s v="RENVILLE COUNTY"/>
    <s v="TWP"/>
    <s v="57.5"/>
  </r>
  <r>
    <s v="RENVILLE"/>
    <s v="TWP 197"/>
    <s v="BIRCH COULEE CREEK"/>
    <s v="97530"/>
    <x v="0"/>
    <x v="14"/>
    <s v="27"/>
    <s v="8"/>
    <n v="21.6"/>
    <x v="49"/>
    <s v="RENVILLE COUNTY"/>
    <s v="TWP"/>
    <s v="98"/>
  </r>
  <r>
    <s v="RENVILLE"/>
    <s v="TWP 197"/>
    <s v="BIRCH COULEE CREEK"/>
    <s v="97531"/>
    <x v="0"/>
    <x v="14"/>
    <s v="24"/>
    <s v="8"/>
    <n v="21.6"/>
    <x v="49"/>
    <s v="RENVILLE COUNTY"/>
    <s v="TWP"/>
    <s v="98"/>
  </r>
  <r>
    <s v="RENVILLE"/>
    <s v="TWP 208"/>
    <s v="CO DITCH # 63"/>
    <s v="96784"/>
    <x v="0"/>
    <x v="14"/>
    <s v="26"/>
    <s v="8"/>
    <n v="25.5"/>
    <x v="55"/>
    <s v="RENVILLE COUNTY"/>
    <s v="TWP"/>
    <s v="98"/>
  </r>
  <r>
    <s v="RENVILLE"/>
    <s v="TWP 208"/>
    <s v="CO DITCH # 63"/>
    <s v="97019"/>
    <x v="0"/>
    <x v="14"/>
    <s v="18"/>
    <s v="8"/>
    <n v="29.9"/>
    <x v="32"/>
    <s v="RENVILLE COUNTY"/>
    <s v="TWP"/>
    <s v="98"/>
  </r>
  <r>
    <s v="RENVILLE"/>
    <s v="TWP 217"/>
    <s v="FORT RIDGELY CREEK"/>
    <s v="L8645"/>
    <x v="0"/>
    <x v="355"/>
    <s v="30"/>
    <s v="8"/>
    <n v="36.799999999999997"/>
    <x v="66"/>
    <s v="RENVILLE COUNTY"/>
    <s v="TWP"/>
    <s v="84.7"/>
  </r>
  <r>
    <s v="RENVILLE"/>
    <s v="TWP 217"/>
    <s v="FORT RIDGELY CREEK"/>
    <s v="L8646"/>
    <x v="0"/>
    <x v="661"/>
    <s v="30"/>
    <s v="8"/>
    <n v="37.799999999999997"/>
    <x v="66"/>
    <s v="RENVILLE COUNTY"/>
    <s v="TWP"/>
    <s v="85.7"/>
  </r>
  <r>
    <s v="RENVILLE"/>
    <s v="TWP 220"/>
    <s v="FORT RIDGELY CREEK"/>
    <s v="65J19"/>
    <x v="0"/>
    <x v="2"/>
    <s v="59"/>
    <s v="8"/>
    <n v="27.2"/>
    <x v="12"/>
    <s v="RENVILLE COUNTY"/>
    <s v="TWP"/>
    <s v="100"/>
  </r>
  <r>
    <s v="RENVILLE"/>
    <s v="TWP 221"/>
    <s v="JUD DITCH # 2"/>
    <s v="96913"/>
    <x v="0"/>
    <x v="14"/>
    <s v="19"/>
    <s v="8"/>
    <n v="29.1"/>
    <x v="52"/>
    <s v="RENVILLE COUNTY"/>
    <s v="TWP"/>
    <s v="98"/>
  </r>
  <r>
    <s v="RENVILLE"/>
    <s v="TWP 225"/>
    <s v="DITCH"/>
    <s v="L8685"/>
    <x v="1"/>
    <x v="204"/>
    <s v="28"/>
    <s v="8"/>
    <n v="37"/>
    <x v="89"/>
    <s v="RENVILLE COUNTY"/>
    <s v="TWP"/>
    <s v="32"/>
  </r>
  <r>
    <s v="RENVILLE"/>
    <s v="TWP 229"/>
    <s v="JUD DITCH # 15"/>
    <s v="L8686"/>
    <x v="1"/>
    <x v="216"/>
    <s v="47"/>
    <s v="8"/>
    <n v="70.3"/>
    <x v="19"/>
    <s v="RENVILLE COUNTY"/>
    <s v="TWP"/>
    <s v="63.9"/>
  </r>
  <r>
    <s v="RENVILLE"/>
    <s v="TWP 23"/>
    <s v="CHETAMBA CREEK"/>
    <s v="65509"/>
    <x v="0"/>
    <x v="450"/>
    <s v="34"/>
    <s v="8"/>
    <n v="53.2"/>
    <x v="29"/>
    <s v="RENVILLE COUNTY"/>
    <s v="TWP"/>
    <s v="72.8"/>
  </r>
  <r>
    <s v="RENVILLE"/>
    <s v="TWP 240"/>
    <s v="BUFFALO CREEK (CD #4)"/>
    <s v="L8603"/>
    <x v="1"/>
    <x v="724"/>
    <s v="19"/>
    <s v="8"/>
    <n v="36.700000000000003"/>
    <x v="64"/>
    <s v="RENVILLE COUNTY"/>
    <s v="TWP"/>
    <s v="51.7"/>
  </r>
  <r>
    <s v="RENVILLE"/>
    <s v="TWP 246"/>
    <s v="JUD DITCH # 15"/>
    <s v="L8680"/>
    <x v="1"/>
    <x v="588"/>
    <s v="10"/>
    <s v="8"/>
    <n v="55.6"/>
    <x v="37"/>
    <s v="RENVILLE COUNTY"/>
    <s v="TWP"/>
    <s v="47.7"/>
  </r>
  <r>
    <s v="RENVILLE"/>
    <s v="TWP 248"/>
    <s v="JUD DITCH # 15"/>
    <s v="L8681"/>
    <x v="1"/>
    <x v="152"/>
    <s v="10"/>
    <s v="8"/>
    <n v="56"/>
    <x v="37"/>
    <s v="RENVILLE COUNTY"/>
    <s v="TWP"/>
    <s v="36"/>
  </r>
  <r>
    <s v="RENVILLE"/>
    <s v="TWP 249"/>
    <s v="JUD DITCH # 28A"/>
    <s v="L8607"/>
    <x v="1"/>
    <x v="688"/>
    <s v="39"/>
    <s v="8"/>
    <n v="36.6"/>
    <x v="33"/>
    <s v="RENVILLE COUNTY"/>
    <s v="TWP"/>
    <s v="55.2"/>
  </r>
  <r>
    <s v="RENVILLE"/>
    <s v="TWP 257"/>
    <s v="JUD DITCH # 15"/>
    <s v="65524"/>
    <x v="0"/>
    <x v="323"/>
    <s v="12"/>
    <s v="8"/>
    <n v="67"/>
    <x v="30"/>
    <s v="RENVILLE COUNTY"/>
    <s v="TWP"/>
    <s v="90.6"/>
  </r>
  <r>
    <s v="RENVILLE"/>
    <s v="TWP 261"/>
    <s v="BUFFALO CREEK"/>
    <s v="65537"/>
    <x v="0"/>
    <x v="80"/>
    <s v="39"/>
    <s v="8"/>
    <n v="84"/>
    <x v="35"/>
    <s v="RENVILLE COUNTY"/>
    <s v="TWP"/>
    <s v="97"/>
  </r>
  <r>
    <s v="RENVILLE"/>
    <s v="TWP 271"/>
    <s v="LITTLE ROCK CREEK"/>
    <s v="L8627"/>
    <x v="0"/>
    <x v="725"/>
    <s v="7"/>
    <s v="8"/>
    <n v="36.6"/>
    <x v="64"/>
    <s v="RENVILLE COUNTY"/>
    <s v="TWP"/>
    <s v="71.4"/>
  </r>
  <r>
    <s v="RENVILLE"/>
    <s v="TWP 295"/>
    <s v="FORT RIDGELY CREEK"/>
    <s v="L8644"/>
    <x v="0"/>
    <x v="26"/>
    <s v="3"/>
    <s v="8"/>
    <n v="36.799999999999997"/>
    <x v="66"/>
    <s v="RENVILLE COUNTY"/>
    <s v="TWP"/>
    <s v="80.7"/>
  </r>
  <r>
    <s v="RENVILLE"/>
    <s v="TWP 312"/>
    <s v="JUD DITCH # 27"/>
    <s v="96850"/>
    <x v="0"/>
    <x v="14"/>
    <s v="41"/>
    <s v="8"/>
    <n v="31"/>
    <x v="52"/>
    <s v="RENVILLE COUNTY"/>
    <s v="TWP"/>
    <s v="98"/>
  </r>
  <r>
    <s v="RENVILLE"/>
    <s v="TWP 317"/>
    <s v="CHETAMBA CREEK"/>
    <s v="65536"/>
    <x v="0"/>
    <x v="80"/>
    <s v="29"/>
    <s v="8"/>
    <n v="77.3"/>
    <x v="57"/>
    <s v="RENVILLE COUNTY"/>
    <s v="TWP"/>
    <s v="97"/>
  </r>
  <r>
    <s v="RENVILLE"/>
    <s v="TWP 32"/>
    <s v="CHETAMBA CREEK"/>
    <s v="65505"/>
    <x v="0"/>
    <x v="338"/>
    <s v="23"/>
    <s v="8"/>
    <n v="64.2"/>
    <x v="29"/>
    <s v="RENVILLE COUNTY"/>
    <s v="TWP"/>
    <s v="82.1"/>
  </r>
  <r>
    <s v="RENVILLE"/>
    <s v="TWP 32"/>
    <s v="CHETAMBA CREEK"/>
    <s v="65508"/>
    <x v="0"/>
    <x v="275"/>
    <s v="32"/>
    <s v="8"/>
    <n v="59.2"/>
    <x v="29"/>
    <s v="RENVILLE COUNTY"/>
    <s v="TWP"/>
    <s v="86"/>
  </r>
  <r>
    <s v="RENVILLE"/>
    <s v="TWP 320"/>
    <s v="CHETAMBA CREEK"/>
    <s v="65507"/>
    <x v="1"/>
    <x v="193"/>
    <s v="42"/>
    <s v="8"/>
    <n v="53.6"/>
    <x v="29"/>
    <s v="RENVILLE COUNTY"/>
    <s v="TWP"/>
    <s v="69"/>
  </r>
  <r>
    <s v="RENVILLE"/>
    <s v="TWP 35"/>
    <s v="HAWK CREEK"/>
    <s v="65556"/>
    <x v="0"/>
    <x v="14"/>
    <s v="31"/>
    <s v="8"/>
    <n v="120.1"/>
    <x v="49"/>
    <s v="RENVILLE COUNTY"/>
    <s v="TWP"/>
    <s v="98"/>
  </r>
  <r>
    <s v="RENVILLE"/>
    <s v="TWP 37"/>
    <s v="HAWK CREEK"/>
    <s v="65555"/>
    <x v="0"/>
    <x v="14"/>
    <s v="33"/>
    <s v="8"/>
    <n v="120.6"/>
    <x v="49"/>
    <s v="RENVILLE COUNTY"/>
    <s v="TWP"/>
    <s v="98"/>
  </r>
  <r>
    <s v="RENVILLE"/>
    <s v="TWP 4"/>
    <s v="CHETAMBA CREEK"/>
    <s v="L8615"/>
    <x v="1"/>
    <x v="206"/>
    <s v="65"/>
    <s v="8"/>
    <n v="28.2"/>
    <x v="40"/>
    <s v="RENVILLE COUNTY"/>
    <s v="TWP"/>
    <s v="62.4"/>
  </r>
  <r>
    <s v="RENVILLE"/>
    <s v="TWP 42"/>
    <s v="JUD DITCH # 2"/>
    <s v="96914"/>
    <x v="0"/>
    <x v="14"/>
    <s v="46"/>
    <s v="8"/>
    <n v="27.6"/>
    <x v="32"/>
    <s v="RENVILLE COUNTY"/>
    <s v="TWP"/>
    <s v="98"/>
  </r>
  <r>
    <s v="RENVILLE"/>
    <s v="TWP 42"/>
    <s v="CO DITCH # 27"/>
    <s v="96915"/>
    <x v="0"/>
    <x v="23"/>
    <s v="46"/>
    <s v="8"/>
    <n v="35.1"/>
    <x v="59"/>
    <s v="RENVILLE COUNTY"/>
    <s v="TWP"/>
    <s v="96.3"/>
  </r>
  <r>
    <s v="RENVILLE"/>
    <s v="TWP 59"/>
    <s v="HAWK CREEK"/>
    <s v="65560"/>
    <x v="0"/>
    <x v="14"/>
    <s v="21"/>
    <s v="8"/>
    <n v="136.24999779728799"/>
    <x v="23"/>
    <s v="RENVILLE COUNTY"/>
    <s v="TWP"/>
    <s v="98"/>
  </r>
  <r>
    <s v="RENVILLE"/>
    <s v="TWP 61"/>
    <s v="W FK BEAVER CREEK"/>
    <s v="65529"/>
    <x v="1"/>
    <x v="398"/>
    <s v="44"/>
    <s v="8"/>
    <n v="26"/>
    <x v="13"/>
    <s v="RENVILLE COUNTY"/>
    <s v="TWP"/>
    <s v="67.3"/>
  </r>
  <r>
    <s v="RENVILLE"/>
    <s v="TWP 75"/>
    <s v="W FK BEAVER CREEK"/>
    <s v="97714"/>
    <x v="0"/>
    <x v="14"/>
    <s v="50"/>
    <s v="8"/>
    <n v="45.8"/>
    <x v="21"/>
    <s v="RENVILLE COUNTY"/>
    <s v="TWP"/>
    <s v="98"/>
  </r>
  <r>
    <s v="RENVILLE"/>
    <s v="TWP 77"/>
    <s v="JUD DITCH # 15"/>
    <s v="65J03"/>
    <x v="0"/>
    <x v="14"/>
    <s v="120"/>
    <s v="8"/>
    <n v="38.1"/>
    <x v="3"/>
    <s v="RENVILLE COUNTY"/>
    <s v="TWP"/>
    <s v="98"/>
  </r>
  <r>
    <s v="RENVILLE"/>
    <s v="TWP 91"/>
    <s v="SACRED HEART CRK (CD#146"/>
    <s v="96875"/>
    <x v="0"/>
    <x v="14"/>
    <s v="50"/>
    <s v="8"/>
    <n v="23"/>
    <x v="60"/>
    <s v="RENVILLE COUNTY"/>
    <s v="TWP"/>
    <s v="98"/>
  </r>
  <r>
    <s v="RENVILLE"/>
    <s v="TWP 92"/>
    <s v="E FK BEAVER CREEK (CD#63"/>
    <s v="65548"/>
    <x v="0"/>
    <x v="14"/>
    <s v="19"/>
    <s v="8"/>
    <n v="72"/>
    <x v="32"/>
    <s v="RENVILLE COUNTY"/>
    <s v="TWP"/>
    <s v="98"/>
  </r>
  <r>
    <s v="RENVILLE"/>
    <s v="TWP 98"/>
    <s v="W FK BEAVER CREEK"/>
    <s v="65J05"/>
    <x v="0"/>
    <x v="14"/>
    <s v="56"/>
    <s v="8"/>
    <n v="23"/>
    <x v="60"/>
    <s v="RENVILLE COUNTY"/>
    <s v="TWP"/>
    <s v="98"/>
  </r>
  <r>
    <s v="RENVILLE"/>
    <s v="TWP 98"/>
    <s v="BEAVER CREEK"/>
    <s v="65J34"/>
    <x v="0"/>
    <x v="2"/>
    <s v="59"/>
    <s v="8"/>
    <n v="31.6999997366758"/>
    <x v="23"/>
    <s v="RENVILLE COUNTY"/>
    <s v="TWP"/>
    <s v="100"/>
  </r>
  <r>
    <s v="RENVILLE"/>
    <s v="US 212"/>
    <s v="DITCH"/>
    <s v="6299"/>
    <x v="0"/>
    <x v="91"/>
    <s v="3,850"/>
    <s v="8"/>
    <n v="23"/>
    <x v="10"/>
    <s v="DISTRICT 8"/>
    <s v="STATE"/>
    <s v="93.6"/>
  </r>
  <r>
    <s v="RENVILLE"/>
    <s v="US 212"/>
    <s v="HAWK CREEK"/>
    <s v="65002"/>
    <x v="0"/>
    <x v="70"/>
    <s v="2,400"/>
    <s v="8"/>
    <n v="158.5"/>
    <x v="59"/>
    <s v="DISTRICT 8"/>
    <s v="STATE"/>
    <s v="99.6"/>
  </r>
  <r>
    <s v="RENVILLE"/>
    <s v="US 212"/>
    <s v="W FK BEAVER CREEK"/>
    <s v="91631"/>
    <x v="0"/>
    <x v="360"/>
    <s v="3,300"/>
    <s v="8"/>
    <n v="50.2"/>
    <x v="9"/>
    <s v="DISTRICT 8"/>
    <s v="STATE"/>
    <s v="94.8"/>
  </r>
  <r>
    <s v="RENVILLE"/>
    <s v="US 212"/>
    <s v="E FK BEAVER CREEK"/>
    <s v="96640"/>
    <x v="0"/>
    <x v="102"/>
    <s v="6,100"/>
    <s v="8"/>
    <n v="36.299999999999997"/>
    <x v="58"/>
    <s v="DISTRICT 8"/>
    <s v="STATE"/>
    <s v="96.8"/>
  </r>
  <r>
    <s v="RENVILLE"/>
    <s v="US 71"/>
    <s v="E FK BEAVER CREEK"/>
    <s v="91455"/>
    <x v="0"/>
    <x v="71"/>
    <s v="2,700"/>
    <s v="8"/>
    <n v="33.299999999999997"/>
    <x v="22"/>
    <s v="DISTRICT 8"/>
    <s v="STATE"/>
    <s v="94.4"/>
  </r>
  <r>
    <s v="RENVILLE"/>
    <s v="US 71"/>
    <s v="E FK BEAVER CREEK"/>
    <s v="91456"/>
    <x v="0"/>
    <x v="71"/>
    <s v="2,700"/>
    <s v="8"/>
    <n v="33.299999999999997"/>
    <x v="22"/>
    <s v="DISTRICT 8"/>
    <s v="STATE"/>
    <s v="94.4"/>
  </r>
  <r>
    <s v="RENVILLE"/>
    <s v="US 71"/>
    <s v="E FK BEAVER CREEK"/>
    <s v="91457"/>
    <x v="0"/>
    <x v="53"/>
    <s v="2,950"/>
    <s v="8"/>
    <n v="33.299999999999997"/>
    <x v="22"/>
    <s v="DISTRICT 8"/>
    <s v="STATE"/>
    <s v="94.1"/>
  </r>
  <r>
    <s v="RENVILLE"/>
    <s v="US 71"/>
    <s v="E FK BEAVER CREEK"/>
    <s v="91458"/>
    <x v="0"/>
    <x v="53"/>
    <s v="2,950"/>
    <s v="8"/>
    <n v="33.299999999999997"/>
    <x v="22"/>
    <s v="DISTRICT 8"/>
    <s v="STATE"/>
    <s v="94.1"/>
  </r>
  <r>
    <s v="RICE"/>
    <s v="124(SPRING CRK RD)"/>
    <s v="SPRING CREEK"/>
    <s v="L2764"/>
    <x v="0"/>
    <x v="107"/>
    <s v="100"/>
    <s v="6"/>
    <n v="27.7"/>
    <x v="54"/>
    <s v="CITY OF NORTHFIELD"/>
    <s v="CITY"/>
    <s v="83.1"/>
  </r>
  <r>
    <s v="RICE"/>
    <s v="130th ST (TWP 160)"/>
    <s v="WOLF CREEK"/>
    <s v="66J28"/>
    <x v="0"/>
    <x v="2"/>
    <s v="65"/>
    <s v="6"/>
    <n v="21.799999897874201"/>
    <x v="23"/>
    <s v="RICE COUNTY"/>
    <s v="TWP"/>
    <s v="100"/>
  </r>
  <r>
    <s v="RICE"/>
    <s v="2 AVE NW(MSAS 123)"/>
    <s v="CANNON RIVER"/>
    <s v="66547"/>
    <x v="0"/>
    <x v="75"/>
    <s v="9,578"/>
    <s v="6"/>
    <n v="162.34999879451601"/>
    <x v="62"/>
    <s v="CITY OF FARIBAULT"/>
    <s v="CITY"/>
    <s v="80.1"/>
  </r>
  <r>
    <s v="RICE"/>
    <s v="2 AVE SW(MSAS 123)"/>
    <s v="CANNON RIVER"/>
    <s v="66546"/>
    <x v="0"/>
    <x v="73"/>
    <s v="9,578"/>
    <s v="6"/>
    <n v="89.170000371657807"/>
    <x v="62"/>
    <s v="CITY OF FARIBAULT"/>
    <s v="CITY"/>
    <s v="95.3"/>
  </r>
  <r>
    <s v="RICE"/>
    <s v="220 ST E (TWP 51)"/>
    <s v="UP RR"/>
    <s v="66544"/>
    <x v="0"/>
    <x v="2"/>
    <s v="175"/>
    <s v="6"/>
    <n v="220.31000592890101"/>
    <x v="53"/>
    <s v="RICE COUNTY"/>
    <s v="TWP"/>
    <s v="100"/>
  </r>
  <r>
    <s v="RICE"/>
    <s v="CAMP WINONA TR"/>
    <s v="BIG CANNON RIVER"/>
    <s v="66J21"/>
    <x v="0"/>
    <x v="2"/>
    <s v="58"/>
    <s v="6"/>
    <n v="28.2"/>
    <x v="1"/>
    <s v="RICE COUNTY"/>
    <s v="TWP"/>
    <s v="100"/>
  </r>
  <r>
    <s v="RICE"/>
    <s v="CNTY 137"/>
    <s v="BIG CANNON RIVER"/>
    <s v="66J20"/>
    <x v="0"/>
    <x v="16"/>
    <s v="90"/>
    <s v="6"/>
    <n v="32.300000984252002"/>
    <x v="1"/>
    <s v="RICE COUNTY"/>
    <s v="COUNTY"/>
    <s v="99.9"/>
  </r>
  <r>
    <s v="RICE"/>
    <s v="CNTY 59"/>
    <s v="HEATH CREEK"/>
    <s v="66538"/>
    <x v="0"/>
    <x v="68"/>
    <s v="90"/>
    <s v="6"/>
    <n v="44"/>
    <x v="44"/>
    <s v="RICE COUNTY"/>
    <s v="COUNTY"/>
    <s v="98.9"/>
  </r>
  <r>
    <s v="RICE"/>
    <s v="CR 188"/>
    <s v="PRAIRIE CREEK"/>
    <s v="66539"/>
    <x v="0"/>
    <x v="16"/>
    <s v="185"/>
    <s v="6"/>
    <n v="52.3"/>
    <x v="44"/>
    <s v="RICE COUNTY"/>
    <s v="COUNTY"/>
    <s v="99.9"/>
  </r>
  <r>
    <s v="RICE"/>
    <s v="CR 37"/>
    <s v="BIG CANNON RIVER"/>
    <s v="93783"/>
    <x v="0"/>
    <x v="14"/>
    <s v="120"/>
    <s v="6"/>
    <n v="20.5"/>
    <x v="20"/>
    <s v="RICE COUNTY"/>
    <s v="COUNTY"/>
    <s v="98"/>
  </r>
  <r>
    <s v="RICE"/>
    <s v="CR 59"/>
    <s v="HEATH CREEK"/>
    <s v="3090"/>
    <x v="0"/>
    <x v="185"/>
    <s v="90"/>
    <s v="6"/>
    <n v="33"/>
    <x v="95"/>
    <s v="RICE COUNTY"/>
    <s v="COUNTY"/>
    <s v="47.4"/>
  </r>
  <r>
    <s v="RICE"/>
    <s v="CR 59"/>
    <s v="HEATH CREEK"/>
    <s v="3550"/>
    <x v="2"/>
    <x v="674"/>
    <s v="460"/>
    <s v="6"/>
    <n v="38"/>
    <x v="79"/>
    <s v="RICE COUNTY"/>
    <s v="COUNTY"/>
    <s v="48.6"/>
  </r>
  <r>
    <s v="RICE"/>
    <s v="CR 59"/>
    <s v="CHAN BTWN LAKES"/>
    <s v="66521"/>
    <x v="0"/>
    <x v="1"/>
    <s v="140"/>
    <s v="6"/>
    <n v="62"/>
    <x v="0"/>
    <s v="RICE COUNTY"/>
    <s v="COUNTY"/>
    <s v="91.9"/>
  </r>
  <r>
    <s v="RICE"/>
    <s v="CR 59"/>
    <s v="HEATH CREEK"/>
    <s v="92770"/>
    <x v="0"/>
    <x v="86"/>
    <s v="760"/>
    <s v="6"/>
    <n v="27.5"/>
    <x v="64"/>
    <s v="RICE COUNTY"/>
    <s v="COUNTY"/>
    <s v="92.7"/>
  </r>
  <r>
    <s v="RICE"/>
    <s v="CR 60"/>
    <s v="WOLF CREEK"/>
    <s v="7326"/>
    <x v="0"/>
    <x v="20"/>
    <s v="380"/>
    <s v="6"/>
    <n v="22.3"/>
    <x v="71"/>
    <s v="RICE COUNTY"/>
    <s v="COUNTY"/>
    <s v="96.9"/>
  </r>
  <r>
    <s v="RICE"/>
    <s v="CR 64"/>
    <s v="STREAM"/>
    <s v="66543"/>
    <x v="0"/>
    <x v="2"/>
    <s v="195"/>
    <s v="6"/>
    <n v="43.250000070086301"/>
    <x v="23"/>
    <s v="RICE COUNTY"/>
    <s v="COUNTY"/>
    <s v="100"/>
  </r>
  <r>
    <s v="RICE"/>
    <s v="CR 79"/>
    <s v="DITCH"/>
    <s v="88051"/>
    <x v="0"/>
    <x v="84"/>
    <s v="295"/>
    <s v="6"/>
    <n v="28.2"/>
    <x v="48"/>
    <s v="RICE COUNTY"/>
    <s v="COUNTY"/>
    <s v="92.8"/>
  </r>
  <r>
    <s v="RICE"/>
    <s v="CR 80"/>
    <s v="N FK ZUMBRO RIVER"/>
    <s v="4361"/>
    <x v="0"/>
    <x v="79"/>
    <s v="150"/>
    <s v="6"/>
    <n v="37.5"/>
    <x v="92"/>
    <s v="RICE COUNTY"/>
    <s v="COUNTY"/>
    <s v="81.2"/>
  </r>
  <r>
    <s v="RICE"/>
    <s v="CR 80"/>
    <s v="STREAM"/>
    <s v="66501"/>
    <x v="0"/>
    <x v="681"/>
    <s v="150"/>
    <s v="6"/>
    <n v="52.4"/>
    <x v="66"/>
    <s v="RICE COUNTY"/>
    <s v="COUNTY"/>
    <s v="60.1"/>
  </r>
  <r>
    <s v="RICE"/>
    <s v="CR 80"/>
    <s v="STREAM"/>
    <s v="96193"/>
    <x v="0"/>
    <x v="14"/>
    <s v="100"/>
    <s v="6"/>
    <n v="30"/>
    <x v="16"/>
    <s v="RICE COUNTY"/>
    <s v="COUNTY"/>
    <s v="98"/>
  </r>
  <r>
    <s v="RICE"/>
    <s v="CR 81"/>
    <s v="STREAM"/>
    <s v="88054"/>
    <x v="0"/>
    <x v="210"/>
    <s v="190"/>
    <s v="6"/>
    <n v="25.6"/>
    <x v="19"/>
    <s v="RICE COUNTY"/>
    <s v="COUNTY"/>
    <s v="61.3"/>
  </r>
  <r>
    <s v="RICE"/>
    <s v="CR 99"/>
    <s v="CANNON RIVER"/>
    <s v="66517"/>
    <x v="0"/>
    <x v="18"/>
    <s v="260"/>
    <s v="6"/>
    <n v="137.30000000000001"/>
    <x v="36"/>
    <s v="RICE COUNTY"/>
    <s v="COUNTY"/>
    <s v="97.9"/>
  </r>
  <r>
    <s v="RICE"/>
    <s v="CSAH 1"/>
    <s v="CANNON RIVER (MAIN CHAN)"/>
    <s v="66515"/>
    <x v="0"/>
    <x v="88"/>
    <s v="2,850"/>
    <s v="6"/>
    <n v="200.5"/>
    <x v="36"/>
    <s v="RICE COUNTY"/>
    <s v="COUNTY"/>
    <s v="97.1"/>
  </r>
  <r>
    <s v="RICE"/>
    <s v="CSAH 1"/>
    <s v="CANNON RIVER (OVERFLOW)"/>
    <s v="66518"/>
    <x v="0"/>
    <x v="191"/>
    <s v="2,850"/>
    <s v="6"/>
    <n v="87.5"/>
    <x v="36"/>
    <s v="RICE COUNTY"/>
    <s v="COUNTY"/>
    <s v="97.4"/>
  </r>
  <r>
    <s v="RICE"/>
    <s v="CSAH 1"/>
    <s v="I 35"/>
    <s v="66805"/>
    <x v="0"/>
    <x v="201"/>
    <s v="2,300"/>
    <s v="6"/>
    <n v="200.3"/>
    <x v="64"/>
    <s v="DISTRICT 6"/>
    <s v="STATE"/>
    <s v="89.5"/>
  </r>
  <r>
    <s v="RICE"/>
    <s v="CSAH 11"/>
    <s v="CROCKERS CREEK"/>
    <s v="66502"/>
    <x v="1"/>
    <x v="367"/>
    <s v="8,400"/>
    <s v="6"/>
    <n v="69.2"/>
    <x v="66"/>
    <s v="RICE COUNTY"/>
    <s v="COUNTY"/>
    <s v="59.9"/>
  </r>
  <r>
    <s v="RICE"/>
    <s v="CSAH 11"/>
    <s v="CANNON RIVER"/>
    <s v="66506"/>
    <x v="0"/>
    <x v="34"/>
    <s v="5,700"/>
    <s v="6"/>
    <n v="247"/>
    <x v="54"/>
    <s v="RICE COUNTY"/>
    <s v="COUNTY"/>
    <s v="92.3"/>
  </r>
  <r>
    <s v="RICE"/>
    <s v="CSAH 12"/>
    <s v="CANNON-WELLS LAKE CHANNE"/>
    <s v="66511"/>
    <x v="0"/>
    <x v="178"/>
    <s v="1,950"/>
    <s v="6"/>
    <n v="122.7"/>
    <x v="5"/>
    <s v="RICE COUNTY"/>
    <s v="COUNTY"/>
    <s v="88.6"/>
  </r>
  <r>
    <s v="RICE"/>
    <s v="CSAH 13"/>
    <s v="CANNON RIVER"/>
    <s v="66522"/>
    <x v="0"/>
    <x v="123"/>
    <s v="890"/>
    <s v="6"/>
    <n v="127"/>
    <x v="49"/>
    <s v="RICE COUNTY"/>
    <s v="COUNTY"/>
    <s v="97.6"/>
  </r>
  <r>
    <s v="RICE"/>
    <s v="CSAH 15"/>
    <s v="DIXONS CREEK"/>
    <s v="4082"/>
    <x v="0"/>
    <x v="726"/>
    <s v="850"/>
    <s v="6"/>
    <n v="42.3"/>
    <x v="91"/>
    <s v="RICE COUNTY"/>
    <s v="COUNTY"/>
    <s v="53.7"/>
  </r>
  <r>
    <s v="RICE"/>
    <s v="CSAH 15"/>
    <s v="I 35"/>
    <s v="66822"/>
    <x v="0"/>
    <x v="14"/>
    <s v="590"/>
    <s v="6"/>
    <n v="300.7"/>
    <x v="15"/>
    <s v="DISTRICT 6"/>
    <s v="STATE"/>
    <s v="98"/>
  </r>
  <r>
    <s v="RICE"/>
    <s v="CSAH 15"/>
    <s v="MACKENZIE CREEK"/>
    <s v="66J11"/>
    <x v="0"/>
    <x v="46"/>
    <s v="590"/>
    <s v="6"/>
    <n v="35.799999999999997"/>
    <x v="44"/>
    <s v="RICE COUNTY"/>
    <s v="COUNTY"/>
    <s v="97.8"/>
  </r>
  <r>
    <s v="RICE"/>
    <s v="CSAH 16"/>
    <s v="CANNON RIVER"/>
    <s v="66531"/>
    <x v="0"/>
    <x v="68"/>
    <s v="740"/>
    <s v="6"/>
    <n v="108.5"/>
    <x v="44"/>
    <s v="RICE COUNTY"/>
    <s v="COUNTY"/>
    <s v="98.9"/>
  </r>
  <r>
    <s v="RICE"/>
    <s v="CSAH 19"/>
    <s v="STRAIGHT RIVER"/>
    <s v="66510"/>
    <x v="0"/>
    <x v="211"/>
    <s v="1,100"/>
    <s v="6"/>
    <n v="162.9"/>
    <x v="61"/>
    <s v="RICE COUNTY"/>
    <s v="COUNTY"/>
    <s v="91.7"/>
  </r>
  <r>
    <s v="RICE"/>
    <s v="CSAH 19"/>
    <s v="STREAM"/>
    <s v="66528"/>
    <x v="0"/>
    <x v="84"/>
    <s v="640"/>
    <s v="6"/>
    <n v="102.9"/>
    <x v="59"/>
    <s v="RICE COUNTY"/>
    <s v="COUNTY"/>
    <s v="92.8"/>
  </r>
  <r>
    <s v="RICE"/>
    <s v="CSAH 19"/>
    <s v="STREAM"/>
    <s v="88027"/>
    <x v="1"/>
    <x v="452"/>
    <s v="640"/>
    <s v="6"/>
    <n v="35"/>
    <x v="69"/>
    <s v="RICE COUNTY"/>
    <s v="COUNTY"/>
    <s v="55.6"/>
  </r>
  <r>
    <s v="RICE"/>
    <s v="CSAH 21"/>
    <s v="MUD CREEK"/>
    <s v="92131"/>
    <x v="0"/>
    <x v="27"/>
    <s v="465"/>
    <s v="6"/>
    <n v="46"/>
    <x v="30"/>
    <s v="RICE COUNTY"/>
    <s v="COUNTY"/>
    <s v="84.3"/>
  </r>
  <r>
    <s v="RICE"/>
    <s v="CSAH 23"/>
    <s v="FALLS CREEK"/>
    <s v="7316"/>
    <x v="0"/>
    <x v="469"/>
    <s v="530"/>
    <s v="6"/>
    <n v="36"/>
    <x v="73"/>
    <s v="RICE COUNTY"/>
    <s v="COUNTY"/>
    <s v="54.8"/>
  </r>
  <r>
    <s v="RICE"/>
    <s v="CSAH 26"/>
    <s v="N FK ZUMBRO RIVER"/>
    <s v="7320"/>
    <x v="1"/>
    <x v="717"/>
    <s v="255"/>
    <s v="6"/>
    <n v="38.6"/>
    <x v="47"/>
    <s v="RICE COUNTY"/>
    <s v="COUNTY"/>
    <s v="50.4"/>
  </r>
  <r>
    <s v="RICE"/>
    <s v="CSAH 26"/>
    <s v="STREAM"/>
    <s v="88033"/>
    <x v="1"/>
    <x v="143"/>
    <s v="550"/>
    <s v="6"/>
    <n v="23.3"/>
    <x v="48"/>
    <s v="RICE COUNTY"/>
    <s v="COUNTY"/>
    <s v="65.7"/>
  </r>
  <r>
    <s v="RICE"/>
    <s v="CSAH 26"/>
    <s v="STREAM"/>
    <s v="92771"/>
    <x v="0"/>
    <x v="86"/>
    <s v="475"/>
    <s v="6"/>
    <n v="21"/>
    <x v="30"/>
    <s v="RICE COUNTY"/>
    <s v="COUNTY"/>
    <s v="92.7"/>
  </r>
  <r>
    <s v="RICE"/>
    <s v="CSAH 29"/>
    <s v="STREAM"/>
    <s v="66534"/>
    <x v="0"/>
    <x v="68"/>
    <s v="85"/>
    <s v="6"/>
    <n v="51.4"/>
    <x v="44"/>
    <s v="RICE COUNTY"/>
    <s v="COUNTY"/>
    <s v="98.9"/>
  </r>
  <r>
    <s v="RICE"/>
    <s v="CSAH 29"/>
    <s v="CANNON RIVER"/>
    <s v="66548"/>
    <x v="0"/>
    <x v="33"/>
    <s v="390"/>
    <s v="6"/>
    <n v="156.50000784966599"/>
    <x v="53"/>
    <s v="RICE COUNTY"/>
    <s v="COUNTY"/>
    <s v="92.9"/>
  </r>
  <r>
    <s v="RICE"/>
    <s v="CSAH 3"/>
    <s v="I 35"/>
    <s v="66807"/>
    <x v="0"/>
    <x v="80"/>
    <s v="630"/>
    <s v="6"/>
    <n v="234.9"/>
    <x v="15"/>
    <s v="DISTRICT 6"/>
    <s v="STATE"/>
    <s v="97"/>
  </r>
  <r>
    <s v="RICE"/>
    <s v="CSAH 30"/>
    <s v="PRAIRIE CREEK"/>
    <s v="66J03"/>
    <x v="0"/>
    <x v="18"/>
    <s v="190"/>
    <s v="6"/>
    <n v="40"/>
    <x v="49"/>
    <s v="RICE COUNTY"/>
    <s v="COUNTY"/>
    <s v="97.9"/>
  </r>
  <r>
    <s v="RICE"/>
    <s v="CSAH 31"/>
    <s v="PRAIRIE CREEK"/>
    <s v="66541"/>
    <x v="0"/>
    <x v="163"/>
    <s v="2,150"/>
    <s v="6"/>
    <n v="73.499998708409507"/>
    <x v="23"/>
    <s v="RICE COUNTY"/>
    <s v="COUNTY"/>
    <s v="99.4"/>
  </r>
  <r>
    <s v="RICE"/>
    <s v="CSAH 31"/>
    <s v="STREAM"/>
    <s v="66542"/>
    <x v="0"/>
    <x v="149"/>
    <s v="2,150"/>
    <s v="6"/>
    <n v="73.499998708409507"/>
    <x v="23"/>
    <s v="RICE COUNTY"/>
    <s v="COUNTY"/>
    <s v="99.7"/>
  </r>
  <r>
    <s v="RICE"/>
    <s v="CSAH 31"/>
    <s v="STREAM"/>
    <s v="66J22"/>
    <x v="0"/>
    <x v="149"/>
    <s v="2,150"/>
    <s v="6"/>
    <n v="30.8000008890948"/>
    <x v="23"/>
    <s v="RICE COUNTY"/>
    <s v="COUNTY"/>
    <s v="99.7"/>
  </r>
  <r>
    <s v="RICE"/>
    <s v="CSAH 39"/>
    <s v="I 35"/>
    <s v="66823"/>
    <x v="0"/>
    <x v="0"/>
    <s v="1,050"/>
    <s v="6"/>
    <n v="356.2"/>
    <x v="29"/>
    <s v="DISTRICT 6"/>
    <s v="STATE"/>
    <s v="90.5"/>
  </r>
  <r>
    <s v="RICE"/>
    <s v="CSAH 39"/>
    <s v="CROCKERS CREEK"/>
    <s v="93191"/>
    <x v="0"/>
    <x v="319"/>
    <s v="730"/>
    <s v="6"/>
    <n v="37.6"/>
    <x v="5"/>
    <s v="RICE COUNTY"/>
    <s v="COUNTY"/>
    <s v="92.6"/>
  </r>
  <r>
    <s v="RICE"/>
    <s v="CSAH 42"/>
    <s v="PRAIRIE CREEK"/>
    <s v="7324"/>
    <x v="0"/>
    <x v="60"/>
    <s v="295"/>
    <s v="6"/>
    <n v="96"/>
    <x v="28"/>
    <s v="RICE COUNTY"/>
    <s v="COUNTY"/>
    <s v="81.9"/>
  </r>
  <r>
    <s v="RICE"/>
    <s v="CSAH 42"/>
    <s v="STREAM"/>
    <s v="93370"/>
    <x v="0"/>
    <x v="86"/>
    <s v="295"/>
    <s v="6"/>
    <n v="37.4"/>
    <x v="36"/>
    <s v="RICE COUNTY"/>
    <s v="COUNTY"/>
    <s v="92.7"/>
  </r>
  <r>
    <s v="RICE"/>
    <s v="CSAH 44"/>
    <s v="CANNON RIVER"/>
    <s v="66526"/>
    <x v="0"/>
    <x v="46"/>
    <s v="2,550"/>
    <s v="6"/>
    <n v="140.30000000000001"/>
    <x v="25"/>
    <s v="RICE COUNTY"/>
    <s v="COUNTY"/>
    <s v="97.8"/>
  </r>
  <r>
    <s v="RICE"/>
    <s v="CSAH 45"/>
    <s v="MUD CREEK"/>
    <s v="97706Y"/>
    <x v="0"/>
    <x v="88"/>
    <s v="2,150"/>
    <s v="6"/>
    <n v="34.200000000000003"/>
    <x v="16"/>
    <s v="UNKNOWN"/>
    <s v="STATE"/>
    <s v="97.1"/>
  </r>
  <r>
    <s v="RICE"/>
    <s v="CSAH 46"/>
    <s v="WOLF CREEK"/>
    <s v="6362"/>
    <x v="1"/>
    <x v="421"/>
    <s v="1,650"/>
    <s v="6"/>
    <n v="26.3"/>
    <x v="72"/>
    <s v="RICE COUNTY"/>
    <s v="COUNTY"/>
    <s v="70.6"/>
  </r>
  <r>
    <s v="RICE"/>
    <s v="CSAH 46"/>
    <s v="HEATH CREEK"/>
    <s v="6363"/>
    <x v="0"/>
    <x v="93"/>
    <s v="1,650"/>
    <s v="6"/>
    <n v="26.3"/>
    <x v="72"/>
    <s v="RICE COUNTY"/>
    <s v="COUNTY"/>
    <s v="97.2"/>
  </r>
  <r>
    <s v="RICE"/>
    <s v="CSAH 78(W 5 ST)"/>
    <s v="HEATH CREEK"/>
    <s v="88048"/>
    <x v="0"/>
    <x v="45"/>
    <s v="1,850"/>
    <s v="6"/>
    <n v="29.5"/>
    <x v="40"/>
    <s v="CITY OF NORTHFIELD"/>
    <s v="CITY"/>
    <s v="71.1"/>
  </r>
  <r>
    <s v="RICE"/>
    <s v="CSAH 8"/>
    <s v="WOLF CREEK"/>
    <s v="5742"/>
    <x v="1"/>
    <x v="496"/>
    <s v="750"/>
    <s v="6"/>
    <n v="26.4"/>
    <x v="65"/>
    <s v="RICE COUNTY"/>
    <s v="COUNTY"/>
    <s v="42.5"/>
  </r>
  <r>
    <s v="RICE"/>
    <s v="CSAH 8"/>
    <s v="I 35"/>
    <s v="66820"/>
    <x v="0"/>
    <x v="176"/>
    <s v="750"/>
    <s v="6"/>
    <n v="200.3"/>
    <x v="64"/>
    <s v="DISTRICT 6"/>
    <s v="STATE"/>
    <s v="94"/>
  </r>
  <r>
    <s v="RICE"/>
    <s v="CSAH 86"/>
    <s v="I 35"/>
    <s v="66821"/>
    <x v="0"/>
    <x v="0"/>
    <s v="1,250"/>
    <s v="6"/>
    <n v="216"/>
    <x v="15"/>
    <s v="DISTRICT 6"/>
    <s v="STATE"/>
    <s v="90.5"/>
  </r>
  <r>
    <s v="RICE"/>
    <s v="CSAH 86"/>
    <s v="PORTER CREEK"/>
    <s v="92152"/>
    <x v="1"/>
    <x v="631"/>
    <s v="3,000"/>
    <s v="6"/>
    <n v="26.2"/>
    <x v="15"/>
    <s v="RICE COUNTY"/>
    <s v="COUNTY"/>
    <s v="48.2"/>
  </r>
  <r>
    <s v="RICE"/>
    <s v="CSAH 9"/>
    <s v="I 35"/>
    <s v="66819"/>
    <x v="0"/>
    <x v="69"/>
    <s v="410"/>
    <s v="6"/>
    <n v="198.8"/>
    <x v="64"/>
    <s v="DISTRICT 6"/>
    <s v="STATE"/>
    <s v="93"/>
  </r>
  <r>
    <s v="RICE"/>
    <s v="CSAH 93"/>
    <s v="CROCKERS CREEK"/>
    <s v="91820"/>
    <x v="0"/>
    <x v="88"/>
    <s v="2,950"/>
    <s v="6"/>
    <n v="34.5"/>
    <x v="58"/>
    <s v="RICE COUNTY"/>
    <s v="COUNTY"/>
    <s v="97.1"/>
  </r>
  <r>
    <s v="RICE"/>
    <s v="FORD ST"/>
    <s v="SPRING CREEK"/>
    <s v="66J41"/>
    <x v="0"/>
    <x v="7"/>
    <s v="10"/>
    <s v="6"/>
    <n v="31.000000285351401"/>
    <x v="6"/>
    <s v="CITY OF NORTHFIELD"/>
    <s v="CITY"/>
    <s v="94.9"/>
  </r>
  <r>
    <s v="RICE"/>
    <s v="I 35"/>
    <s v="CROCKERS CREEK"/>
    <s v="66X01"/>
    <x v="0"/>
    <x v="26"/>
    <s v="12,500"/>
    <s v="6"/>
    <n v="35.599998914663701"/>
    <x v="2"/>
    <s v="DISTRICT 6"/>
    <s v="STATE"/>
    <s v="80.7"/>
  </r>
  <r>
    <s v="RICE"/>
    <s v="I 35"/>
    <s v="WOLF CREEK"/>
    <s v="91011"/>
    <x v="0"/>
    <x v="485"/>
    <s v="29,000"/>
    <s v="6"/>
    <n v="26.5"/>
    <x v="64"/>
    <s v="DISTRICT 6"/>
    <s v="STATE"/>
    <s v="66.3"/>
  </r>
  <r>
    <s v="RICE"/>
    <s v="I 35"/>
    <s v="HEATH CREEK"/>
    <s v="91012"/>
    <x v="0"/>
    <x v="487"/>
    <s v="34,000"/>
    <s v="6"/>
    <n v="26.3"/>
    <x v="64"/>
    <s v="DISTRICT 6"/>
    <s v="STATE"/>
    <s v="66.6"/>
  </r>
  <r>
    <s v="RICE"/>
    <s v="I 35"/>
    <s v="MUD CREEK"/>
    <s v="97706"/>
    <x v="0"/>
    <x v="193"/>
    <s v="31,000"/>
    <s v="6"/>
    <n v="34.200000000000003"/>
    <x v="16"/>
    <s v="DISTRICT 6"/>
    <s v="STATE"/>
    <s v="69"/>
  </r>
  <r>
    <s v="RICE"/>
    <s v="I 35"/>
    <s v="MUD CREEK"/>
    <s v="97706X"/>
    <x v="0"/>
    <x v="191"/>
    <s v="1,750"/>
    <s v="6"/>
    <n v="34.200000000000003"/>
    <x v="16"/>
    <s v="UNKNOWN"/>
    <s v="STATE"/>
    <s v="97.4"/>
  </r>
  <r>
    <s v="RICE"/>
    <s v="I 35 NB"/>
    <s v="CSAH 93"/>
    <s v="66810"/>
    <x v="0"/>
    <x v="162"/>
    <s v="12,500"/>
    <s v="6"/>
    <n v="211.1"/>
    <x v="38"/>
    <s v="DISTRICT 6"/>
    <s v="STATE"/>
    <s v="94.3"/>
  </r>
  <r>
    <s v="RICE"/>
    <s v="I 35 NB"/>
    <s v="TH 60"/>
    <s v="66812"/>
    <x v="0"/>
    <x v="323"/>
    <s v="14,000"/>
    <s v="6"/>
    <n v="303.39999999999998"/>
    <x v="38"/>
    <s v="DISTRICT 6"/>
    <s v="STATE"/>
    <s v="90.6"/>
  </r>
  <r>
    <s v="RICE"/>
    <s v="I 35 NB"/>
    <s v="CANNON RIVER"/>
    <s v="66814"/>
    <x v="0"/>
    <x v="43"/>
    <s v="14,000"/>
    <s v="6"/>
    <n v="133.19999999999999"/>
    <x v="38"/>
    <s v="DISTRICT 6"/>
    <s v="STATE"/>
    <s v="93.8"/>
  </r>
  <r>
    <s v="RICE"/>
    <s v="I 35 NB"/>
    <s v="CSAH 11"/>
    <s v="66816"/>
    <x v="0"/>
    <x v="43"/>
    <s v="14,000"/>
    <s v="6"/>
    <n v="202.1"/>
    <x v="38"/>
    <s v="DISTRICT 6"/>
    <s v="STATE"/>
    <s v="93.8"/>
  </r>
  <r>
    <s v="RICE"/>
    <s v="I 35 NB"/>
    <s v="TH 21"/>
    <s v="66818"/>
    <x v="0"/>
    <x v="14"/>
    <s v="14,000"/>
    <s v="6"/>
    <n v="285"/>
    <x v="38"/>
    <s v="DISTRICT 6"/>
    <s v="STATE"/>
    <s v="98"/>
  </r>
  <r>
    <s v="RICE"/>
    <s v="I 35 NB"/>
    <s v="TH 19"/>
    <s v="66826"/>
    <x v="0"/>
    <x v="161"/>
    <s v="17,000"/>
    <s v="6"/>
    <n v="0"/>
    <x v="44"/>
    <s v="DISTRICT 6"/>
    <s v="STATE"/>
    <s v="96.7"/>
  </r>
  <r>
    <s v="RICE"/>
    <s v="I 35 SB"/>
    <s v="CSAH 93"/>
    <s v="66809"/>
    <x v="0"/>
    <x v="334"/>
    <s v="12,500"/>
    <s v="6"/>
    <n v="211.1"/>
    <x v="38"/>
    <s v="DISTRICT 6"/>
    <s v="STATE"/>
    <s v="90.4"/>
  </r>
  <r>
    <s v="RICE"/>
    <s v="I 35 SB"/>
    <s v="TH 60"/>
    <s v="66811"/>
    <x v="0"/>
    <x v="218"/>
    <s v="14,000"/>
    <s v="6"/>
    <n v="303.39999999999998"/>
    <x v="38"/>
    <s v="DISTRICT 6"/>
    <s v="STATE"/>
    <s v="74.2"/>
  </r>
  <r>
    <s v="RICE"/>
    <s v="I 35 SB"/>
    <s v="CANNON RIVER"/>
    <s v="66813"/>
    <x v="0"/>
    <x v="43"/>
    <s v="14,000"/>
    <s v="6"/>
    <n v="133.19999999999999"/>
    <x v="38"/>
    <s v="DISTRICT 6"/>
    <s v="STATE"/>
    <s v="93.8"/>
  </r>
  <r>
    <s v="RICE"/>
    <s v="I 35 SB"/>
    <s v="CSAH 11"/>
    <s v="66815"/>
    <x v="0"/>
    <x v="43"/>
    <s v="14,000"/>
    <s v="6"/>
    <n v="202.1"/>
    <x v="38"/>
    <s v="DISTRICT 6"/>
    <s v="STATE"/>
    <s v="93.8"/>
  </r>
  <r>
    <s v="RICE"/>
    <s v="I 35 SB"/>
    <s v="TH 21"/>
    <s v="66817"/>
    <x v="2"/>
    <x v="221"/>
    <s v="14,000"/>
    <s v="6"/>
    <n v="285"/>
    <x v="38"/>
    <s v="DISTRICT 6"/>
    <s v="STATE"/>
    <s v="78"/>
  </r>
  <r>
    <s v="RICE"/>
    <s v="I 35 SB"/>
    <s v="TH 19"/>
    <s v="66825"/>
    <x v="0"/>
    <x v="188"/>
    <s v="17,000"/>
    <s v="6"/>
    <n v="193"/>
    <x v="6"/>
    <s v="DISTRICT 6"/>
    <s v="STATE"/>
    <s v="85"/>
  </r>
  <r>
    <s v="RICE"/>
    <s v="I 35 SB ON RP"/>
    <s v="I 35"/>
    <s v="66808"/>
    <x v="0"/>
    <x v="9"/>
    <s v="3,500"/>
    <s v="6"/>
    <n v="378.5"/>
    <x v="2"/>
    <s v="DISTRICT 6"/>
    <s v="STATE"/>
    <s v="99"/>
  </r>
  <r>
    <s v="RICE"/>
    <s v="JEFFERSON PKWY"/>
    <s v="SPRING CREEK"/>
    <s v="66J39"/>
    <x v="0"/>
    <x v="16"/>
    <s v="1,550"/>
    <s v="6"/>
    <n v="31.000000285351401"/>
    <x v="6"/>
    <s v="CITY OF NORTHFIELD"/>
    <s v="CITY"/>
    <s v="99.9"/>
  </r>
  <r>
    <s v="RICE"/>
    <s v="MAPLE ST"/>
    <s v="SPRING CREEK"/>
    <s v="66J19"/>
    <x v="0"/>
    <x v="2"/>
    <s v="40"/>
    <s v="6"/>
    <n v="31.000000285351401"/>
    <x v="6"/>
    <s v="CITY OF NORTHFIELD"/>
    <s v="CITY"/>
    <s v="100"/>
  </r>
  <r>
    <s v="RICE"/>
    <s v="MN 3"/>
    <s v="CANNON RIVER"/>
    <s v="66003"/>
    <x v="0"/>
    <x v="102"/>
    <s v="8,200"/>
    <s v="6"/>
    <n v="213.37001029587799"/>
    <x v="62"/>
    <s v="DISTRICT 6"/>
    <s v="STATE"/>
    <s v="96.8"/>
  </r>
  <r>
    <s v="RICE"/>
    <s v="MSAS 103(14TH ST)"/>
    <s v="STRAIGHT RIVER"/>
    <s v="66513"/>
    <x v="0"/>
    <x v="72"/>
    <s v="2,800"/>
    <s v="6"/>
    <n v="175.7"/>
    <x v="22"/>
    <s v="CITY OF FARIBAULT"/>
    <s v="CITY"/>
    <s v="98.6"/>
  </r>
  <r>
    <s v="RICE"/>
    <s v="MSAS 108(5TH ST)"/>
    <s v="CANNON RIVER"/>
    <s v="66505"/>
    <x v="2"/>
    <x v="470"/>
    <s v="6,000"/>
    <s v="6"/>
    <n v="245.8"/>
    <x v="29"/>
    <s v="CITY OF NORTHFIELD"/>
    <s v="CITY"/>
    <s v="62.3"/>
  </r>
  <r>
    <s v="RICE"/>
    <s v="MSAS 108(RAVN ST)"/>
    <s v="STRAIGHT RIVER"/>
    <s v="66508"/>
    <x v="0"/>
    <x v="140"/>
    <s v="5,000"/>
    <s v="6"/>
    <n v="139"/>
    <x v="13"/>
    <s v="CITY OF FARIBAULT"/>
    <s v="CITY"/>
    <s v="96.6"/>
  </r>
  <r>
    <s v="RICE"/>
    <s v="MSAS 111"/>
    <s v="CP RAIL"/>
    <s v="66519"/>
    <x v="0"/>
    <x v="140"/>
    <s v="5,600"/>
    <s v="6"/>
    <n v="102"/>
    <x v="9"/>
    <s v="CITY OF NORTHFIELD"/>
    <s v="CITY"/>
    <s v="96.6"/>
  </r>
  <r>
    <s v="RICE"/>
    <s v="MSAS 113(DIVISION)"/>
    <s v="CROCKERS CREEK"/>
    <s v="66503"/>
    <x v="0"/>
    <x v="109"/>
    <s v="4,700"/>
    <s v="6"/>
    <n v="42.9"/>
    <x v="66"/>
    <s v="CITY OF FARIBAULT"/>
    <s v="CITY"/>
    <s v="91.6"/>
  </r>
  <r>
    <s v="RICE"/>
    <s v="MSAS 125(HULET AV)"/>
    <s v="CANNON RIVER"/>
    <s v="66523"/>
    <x v="0"/>
    <x v="49"/>
    <s v="3,600"/>
    <s v="6"/>
    <n v="102.3"/>
    <x v="43"/>
    <s v="CITY OF FARIBAULT"/>
    <s v="CITY"/>
    <s v="98.7"/>
  </r>
  <r>
    <s v="RICE"/>
    <s v="MUN 138(2ND AVE)"/>
    <s v="MSAS 110(DIVISION ST)"/>
    <s v="66507"/>
    <x v="2"/>
    <x v="330"/>
    <s v="460"/>
    <s v="6"/>
    <n v="59.6"/>
    <x v="4"/>
    <s v="CITY OF FARIBAULT"/>
    <s v="CITY"/>
    <s v="67.9"/>
  </r>
  <r>
    <s v="RICE"/>
    <s v="MUN 168(2ND AVE)"/>
    <s v="STRAIGHT RIVER"/>
    <s v="5759"/>
    <x v="0"/>
    <x v="663"/>
    <s v="300"/>
    <s v="6"/>
    <n v="137.69999999999999"/>
    <x v="67"/>
    <s v="CITY OF FARIBAULT"/>
    <s v="CITY"/>
    <s v="63.2"/>
  </r>
  <r>
    <s v="RICE"/>
    <s v="MUN 48"/>
    <s v="CROCKERS CREEK"/>
    <s v="L5782"/>
    <x v="0"/>
    <x v="290"/>
    <s v="80"/>
    <s v="6"/>
    <n v="27"/>
    <x v="45"/>
    <s v="CITY OF FARIBAULT"/>
    <s v="CITY"/>
    <s v="72.1"/>
  </r>
  <r>
    <s v="RICE"/>
    <s v="MUN 92(4TH ST)"/>
    <s v="CANNON RIVER"/>
    <s v="1232"/>
    <x v="2"/>
    <x v="688"/>
    <s v="5,850"/>
    <s v="6"/>
    <n v="166"/>
    <x v="88"/>
    <s v="CITY OF NORTHFIELD"/>
    <s v="CITY"/>
    <s v="55.2"/>
  </r>
  <r>
    <s v="RICE"/>
    <s v="Old 4th Street"/>
    <s v="CROCKERS CREEK"/>
    <s v="66J14"/>
    <x v="0"/>
    <x v="149"/>
    <s v="3,400"/>
    <s v="6"/>
    <n v="33.6"/>
    <x v="12"/>
    <s v="CITY OF FARIBAULT"/>
    <s v="CITY"/>
    <s v="99.7"/>
  </r>
  <r>
    <s v="RICE"/>
    <s v="SOUTHBRIDGE DR"/>
    <s v="SPRING CREEK"/>
    <s v="66J40"/>
    <x v="0"/>
    <x v="360"/>
    <s v="40"/>
    <s v="6"/>
    <n v="31.000000285351401"/>
    <x v="6"/>
    <s v="CITY OF NORTHFIELD"/>
    <s v="CITY"/>
    <s v="94.8"/>
  </r>
  <r>
    <s v="RICE"/>
    <s v="TH 19"/>
    <s v="STREAM"/>
    <s v="8636"/>
    <x v="0"/>
    <x v="232"/>
    <s v="2,950"/>
    <s v="6"/>
    <n v="22.7"/>
    <x v="72"/>
    <s v="DISTRICT 6"/>
    <s v="STATE"/>
    <s v="82.6"/>
  </r>
  <r>
    <s v="RICE"/>
    <s v="TH 19"/>
    <s v="CANNON RIVER"/>
    <s v="66509"/>
    <x v="0"/>
    <x v="191"/>
    <s v="8,500"/>
    <s v="6"/>
    <n v="146.1"/>
    <x v="38"/>
    <s v="DISTRICT 6"/>
    <s v="STATE"/>
    <s v="97.4"/>
  </r>
  <r>
    <s v="RICE"/>
    <s v="TH 19"/>
    <s v="KNOWLES CREEK (CD #9)"/>
    <s v="96663"/>
    <x v="0"/>
    <x v="111"/>
    <s v="4,950"/>
    <s v="6"/>
    <n v="22.7"/>
    <x v="55"/>
    <s v="DISTRICT 6"/>
    <s v="STATE"/>
    <s v="93.5"/>
  </r>
  <r>
    <s v="RICE"/>
    <s v="TH 21"/>
    <s v="CANNON RIVER"/>
    <s v="6640"/>
    <x v="0"/>
    <x v="441"/>
    <s v="16,100"/>
    <s v="6"/>
    <n v="146"/>
    <x v="69"/>
    <s v="DISTRICT 6"/>
    <s v="STATE"/>
    <s v="69.1"/>
  </r>
  <r>
    <s v="RICE"/>
    <s v="TH 246"/>
    <s v="STREAM"/>
    <s v="6856"/>
    <x v="0"/>
    <x v="145"/>
    <s v="1,250"/>
    <s v="6"/>
    <n v="26.3"/>
    <x v="40"/>
    <s v="DISTRICT 6"/>
    <s v="STATE"/>
    <s v="96"/>
  </r>
  <r>
    <s v="RICE"/>
    <s v="TH 246"/>
    <s v="PRAIRIE CREEK"/>
    <s v="6857"/>
    <x v="0"/>
    <x v="196"/>
    <s v="1,250"/>
    <s v="6"/>
    <n v="45.5"/>
    <x v="40"/>
    <s v="DISTRICT 6"/>
    <s v="STATE"/>
    <s v="95"/>
  </r>
  <r>
    <s v="RICE"/>
    <s v="TH 246"/>
    <s v="CO DITCH # 7"/>
    <s v="6858"/>
    <x v="0"/>
    <x v="196"/>
    <s v="1,250"/>
    <s v="6"/>
    <n v="31.4"/>
    <x v="40"/>
    <s v="DISTRICT 6"/>
    <s v="STATE"/>
    <s v="95"/>
  </r>
  <r>
    <s v="RICE"/>
    <s v="TH 246"/>
    <s v="DITCH"/>
    <s v="8859"/>
    <x v="0"/>
    <x v="63"/>
    <s v="2,500"/>
    <s v="6"/>
    <n v="32.700000000000003"/>
    <x v="40"/>
    <s v="DISTRICT 6"/>
    <s v="STATE"/>
    <s v="96.1"/>
  </r>
  <r>
    <s v="RICE"/>
    <s v="TH 3"/>
    <s v="CANNON RIVER"/>
    <s v="6842"/>
    <x v="1"/>
    <x v="727"/>
    <s v="7,300"/>
    <s v="6"/>
    <n v="176.1"/>
    <x v="40"/>
    <s v="DISTRICT 6"/>
    <s v="STATE"/>
    <s v="25.9"/>
  </r>
  <r>
    <s v="RICE"/>
    <s v="TH 3"/>
    <s v="CANNON RIVER"/>
    <s v="6865"/>
    <x v="0"/>
    <x v="184"/>
    <s v="20,900"/>
    <s v="6"/>
    <n v="262.8"/>
    <x v="26"/>
    <s v="DISTRICT 6"/>
    <s v="STATE"/>
    <s v="81"/>
  </r>
  <r>
    <s v="RICE"/>
    <s v="TH 3"/>
    <s v="WOLF CREEK"/>
    <s v="8837"/>
    <x v="0"/>
    <x v="375"/>
    <s v="7,300"/>
    <s v="6"/>
    <n v="22.5"/>
    <x v="69"/>
    <s v="DISTRICT 6"/>
    <s v="STATE"/>
    <s v="94.6"/>
  </r>
  <r>
    <s v="RICE"/>
    <s v="TH 3"/>
    <s v="UP RR"/>
    <s v="66001"/>
    <x v="0"/>
    <x v="100"/>
    <s v="15,300"/>
    <s v="6"/>
    <n v="264.10000000000002"/>
    <x v="54"/>
    <s v="DISTRICT 6"/>
    <s v="STATE"/>
    <s v="81.6"/>
  </r>
  <r>
    <s v="RICE"/>
    <s v="TH 60"/>
    <s v="STRAIGHT R,RR,STREET"/>
    <s v="5370"/>
    <x v="1"/>
    <x v="503"/>
    <s v="10,500"/>
    <s v="6"/>
    <n v="951"/>
    <x v="46"/>
    <s v="DISTRICT 6"/>
    <s v="STATE"/>
    <s v="49.4"/>
  </r>
  <r>
    <s v="RICE"/>
    <s v="TH 60"/>
    <s v="CROCKERS CREEK"/>
    <s v="6639"/>
    <x v="0"/>
    <x v="624"/>
    <s v="12,700"/>
    <s v="6"/>
    <n v="53.3"/>
    <x v="69"/>
    <s v="DISTRICT 6"/>
    <s v="STATE"/>
    <s v="70.5"/>
  </r>
  <r>
    <s v="RICE"/>
    <s v="TH 60"/>
    <s v="MACKENZIE CREEK"/>
    <s v="6697"/>
    <x v="0"/>
    <x v="201"/>
    <s v="7,600"/>
    <s v="6"/>
    <n v="26"/>
    <x v="89"/>
    <s v="DISTRICT 6"/>
    <s v="STATE"/>
    <s v="89.5"/>
  </r>
  <r>
    <s v="RICE"/>
    <s v="TH 60"/>
    <s v="CANNON RIVER"/>
    <s v="6770"/>
    <x v="1"/>
    <x v="728"/>
    <s v="5,050"/>
    <s v="6"/>
    <n v="95.3"/>
    <x v="73"/>
    <s v="DISTRICT 6"/>
    <s v="STATE"/>
    <s v="18.7"/>
  </r>
  <r>
    <s v="RICE"/>
    <s v="TH 60"/>
    <s v="CANNON RIVER"/>
    <s v="6771"/>
    <x v="1"/>
    <x v="729"/>
    <s v="6,300"/>
    <s v="6"/>
    <n v="114.6"/>
    <x v="73"/>
    <s v="DISTRICT 6"/>
    <s v="STATE"/>
    <s v="37.8"/>
  </r>
  <r>
    <s v="RICE"/>
    <s v="TH 60"/>
    <s v="FALLS CREEK"/>
    <s v="96689"/>
    <x v="0"/>
    <x v="20"/>
    <s v="2,500"/>
    <s v="6"/>
    <n v="30"/>
    <x v="59"/>
    <s v="DISTRICT 6"/>
    <s v="STATE"/>
    <s v="96.9"/>
  </r>
  <r>
    <s v="RICE"/>
    <s v="TNSP RD 108"/>
    <s v="BIG CANNON RIVER"/>
    <s v="66J18"/>
    <x v="0"/>
    <x v="14"/>
    <s v="50"/>
    <s v="6"/>
    <n v="27.8"/>
    <x v="1"/>
    <s v="RICE COUNTY"/>
    <s v="TWP"/>
    <s v="98"/>
  </r>
  <r>
    <s v="RICE"/>
    <s v="TR 212"/>
    <s v="I 35"/>
    <s v="66824"/>
    <x v="0"/>
    <x v="2"/>
    <s v="50"/>
    <s v="6"/>
    <n v="263.8"/>
    <x v="13"/>
    <s v="DISTRICT 6"/>
    <s v="STATE"/>
    <s v="100"/>
  </r>
  <r>
    <s v="RICE"/>
    <s v="TR 416"/>
    <s v="WOLF CREEK"/>
    <s v="66J13"/>
    <x v="0"/>
    <x v="2"/>
    <s v="76"/>
    <s v="6"/>
    <n v="29.600001312336001"/>
    <x v="1"/>
    <s v="RICE COUNTY"/>
    <s v="COUNTY"/>
    <s v="100"/>
  </r>
  <r>
    <s v="RICE"/>
    <s v="TWP 124"/>
    <s v="PRAIRIE CREEK"/>
    <s v="66516"/>
    <x v="0"/>
    <x v="80"/>
    <s v="64"/>
    <s v="6"/>
    <n v="62"/>
    <x v="36"/>
    <s v="RICE COUNTY"/>
    <s v="TWP"/>
    <s v="97"/>
  </r>
  <r>
    <s v="RICE"/>
    <s v="TWP 125"/>
    <s v="STREAM"/>
    <s v="L2747"/>
    <x v="0"/>
    <x v="84"/>
    <s v="36"/>
    <s v="6"/>
    <n v="27.5"/>
    <x v="19"/>
    <s v="RICE COUNTY"/>
    <s v="TWP"/>
    <s v="92.8"/>
  </r>
  <r>
    <s v="RICE"/>
    <s v="TWP 130"/>
    <s v="PRAIRIE CREEK"/>
    <s v="L2752"/>
    <x v="0"/>
    <x v="174"/>
    <s v="20"/>
    <s v="6"/>
    <n v="48"/>
    <x v="66"/>
    <s v="RICE COUNTY"/>
    <s v="TWP"/>
    <s v="86.4"/>
  </r>
  <r>
    <s v="RICE"/>
    <s v="TWP 131"/>
    <s v="PRAIRIE CREEK"/>
    <s v="L2755"/>
    <x v="1"/>
    <x v="153"/>
    <s v="24"/>
    <s v="6"/>
    <n v="48.5"/>
    <x v="28"/>
    <s v="RICE COUNTY"/>
    <s v="TWP"/>
    <s v="64"/>
  </r>
  <r>
    <s v="RICE"/>
    <s v="TWP 131"/>
    <s v="STREAM"/>
    <s v="L9308"/>
    <x v="0"/>
    <x v="14"/>
    <s v="24"/>
    <s v="6"/>
    <n v="27.9"/>
    <x v="11"/>
    <s v="RICE COUNTY"/>
    <s v="TWP"/>
    <s v="98"/>
  </r>
  <r>
    <s v="RICE"/>
    <s v="TWP 134"/>
    <s v="PRAIRIE CREEK"/>
    <s v="91822"/>
    <x v="0"/>
    <x v="33"/>
    <s v="8"/>
    <s v="6"/>
    <n v="36.5"/>
    <x v="0"/>
    <s v="RICE COUNTY"/>
    <s v="TWP"/>
    <s v="92.9"/>
  </r>
  <r>
    <s v="RICE"/>
    <s v="TWP 164"/>
    <s v="WOLF CREEK"/>
    <s v="L2760"/>
    <x v="1"/>
    <x v="435"/>
    <s v="70"/>
    <s v="6"/>
    <n v="24"/>
    <x v="101"/>
    <s v="RICE COUNTY"/>
    <s v="TWP"/>
    <s v="74"/>
  </r>
  <r>
    <s v="RICE"/>
    <s v="TWP 180"/>
    <s v="HEATH CREEK"/>
    <s v="66J07"/>
    <x v="0"/>
    <x v="14"/>
    <s v="20"/>
    <s v="6"/>
    <n v="35.700000000000003"/>
    <x v="60"/>
    <s v="RICE COUNTY"/>
    <s v="TWP"/>
    <s v="98"/>
  </r>
  <r>
    <s v="RICE"/>
    <s v="TWP 184"/>
    <s v="STREAM"/>
    <s v="L3924"/>
    <x v="1"/>
    <x v="144"/>
    <s v="32"/>
    <s v="6"/>
    <n v="26"/>
    <x v="10"/>
    <s v="CITY OF NORTHFIELD"/>
    <s v="CITY"/>
    <s v="43.3"/>
  </r>
  <r>
    <s v="RICE"/>
    <s v="TWP 186"/>
    <s v="HEATH CREEK"/>
    <s v="91826"/>
    <x v="0"/>
    <x v="14"/>
    <s v="38"/>
    <s v="6"/>
    <n v="37.200000000000003"/>
    <x v="57"/>
    <s v="RICE COUNTY"/>
    <s v="TWP"/>
    <s v="98"/>
  </r>
  <r>
    <s v="RICE"/>
    <s v="TWP 187"/>
    <s v="STREAM"/>
    <s v="66537"/>
    <x v="0"/>
    <x v="14"/>
    <s v="150"/>
    <s v="6"/>
    <n v="43.3"/>
    <x v="3"/>
    <s v="RICE COUNTY"/>
    <s v="TWP"/>
    <s v="98"/>
  </r>
  <r>
    <s v="RICE"/>
    <s v="TWP 187"/>
    <s v="HEATH CREEK"/>
    <s v="L9516"/>
    <x v="0"/>
    <x v="30"/>
    <s v="85"/>
    <s v="6"/>
    <n v="28.8"/>
    <x v="7"/>
    <s v="RICE COUNTY"/>
    <s v="TWP"/>
    <s v="88.5"/>
  </r>
  <r>
    <s v="RICE"/>
    <s v="TWP 200"/>
    <s v="KNOWLES CREEK"/>
    <s v="96816"/>
    <x v="0"/>
    <x v="80"/>
    <s v="50"/>
    <s v="6"/>
    <n v="32.6"/>
    <x v="55"/>
    <s v="RICE COUNTY"/>
    <s v="TWP"/>
    <s v="97"/>
  </r>
  <r>
    <s v="RICE"/>
    <s v="TWP 414"/>
    <s v="CO DITCH # 25"/>
    <s v="66524"/>
    <x v="0"/>
    <x v="14"/>
    <s v="96"/>
    <s v="6"/>
    <n v="54"/>
    <x v="27"/>
    <s v="RICE COUNTY"/>
    <s v="TWP"/>
    <s v="98"/>
  </r>
  <r>
    <s v="RICE"/>
    <s v="TWP 416"/>
    <s v="HEATH CREEK"/>
    <s v="92641"/>
    <x v="0"/>
    <x v="430"/>
    <s v="41"/>
    <s v="6"/>
    <n v="26"/>
    <x v="4"/>
    <s v="RICE COUNTY"/>
    <s v="TWP"/>
    <s v="75.6"/>
  </r>
  <r>
    <s v="RICE"/>
    <s v="TWP 419"/>
    <s v="FALLS CREEK"/>
    <s v="91824"/>
    <x v="0"/>
    <x v="14"/>
    <s v="72"/>
    <s v="6"/>
    <n v="34.4"/>
    <x v="43"/>
    <s v="RICE COUNTY"/>
    <s v="TWP"/>
    <s v="98"/>
  </r>
  <r>
    <s v="RICE"/>
    <s v="TWP 424"/>
    <s v="WOLF CREEK"/>
    <s v="66J05"/>
    <x v="0"/>
    <x v="14"/>
    <s v="52"/>
    <s v="6"/>
    <n v="29.7"/>
    <x v="39"/>
    <s v="RICE COUNTY"/>
    <s v="COUNTY"/>
    <s v="98"/>
  </r>
  <r>
    <s v="RICE"/>
    <s v="TWP 425"/>
    <s v="PRAIRIE CREEK"/>
    <s v="66530"/>
    <x v="0"/>
    <x v="14"/>
    <s v="72"/>
    <s v="6"/>
    <n v="132.9"/>
    <x v="49"/>
    <s v="RICE COUNTY"/>
    <s v="TWP"/>
    <s v="98"/>
  </r>
  <r>
    <s v="RICE"/>
    <s v="TWP 45"/>
    <s v="STRAIGHT RIVER"/>
    <s v="66532"/>
    <x v="0"/>
    <x v="14"/>
    <s v="54"/>
    <s v="6"/>
    <n v="173.8"/>
    <x v="3"/>
    <s v="RICE COUNTY"/>
    <s v="TWP"/>
    <s v="98"/>
  </r>
  <r>
    <s v="RICE"/>
    <s v="TWP 50"/>
    <s v="STREAM"/>
    <s v="L2735"/>
    <x v="1"/>
    <x v="185"/>
    <s v="34"/>
    <s v="6"/>
    <n v="26"/>
    <x v="66"/>
    <s v="RICE COUNTY"/>
    <s v="TWP"/>
    <s v="47.4"/>
  </r>
  <r>
    <s v="RICE"/>
    <s v="TWP 51"/>
    <s v="STRAIGHT RIVER"/>
    <s v="66520"/>
    <x v="0"/>
    <x v="14"/>
    <s v="95"/>
    <s v="6"/>
    <n v="210.6"/>
    <x v="9"/>
    <s v="RICE COUNTY"/>
    <s v="COUNTY"/>
    <s v="98"/>
  </r>
  <r>
    <s v="RICE"/>
    <s v="TWP 58"/>
    <s v="N FORK ZUMBRO RIVER"/>
    <s v="66540"/>
    <x v="0"/>
    <x v="2"/>
    <s v="15"/>
    <s v="6"/>
    <n v="49"/>
    <x v="1"/>
    <s v="RICE COUNTY"/>
    <s v="TWP"/>
    <s v="100"/>
  </r>
  <r>
    <s v="RICE"/>
    <s v="TWP 60"/>
    <s v="STREAM"/>
    <s v="91823"/>
    <x v="0"/>
    <x v="14"/>
    <s v="12"/>
    <s v="6"/>
    <n v="24.3"/>
    <x v="9"/>
    <s v="RICE COUNTY"/>
    <s v="TWP"/>
    <s v="98"/>
  </r>
  <r>
    <s v="RICE"/>
    <s v="UP RR"/>
    <s v="MN 3"/>
    <s v="66002"/>
    <x v="0"/>
    <x v="323"/>
    <s v="8,200"/>
    <s v="6"/>
    <n v="302.94000320234301"/>
    <x v="62"/>
    <s v="DISTRICT 6"/>
    <s v="STATE"/>
    <s v="90.6"/>
  </r>
  <r>
    <s v="ROCK"/>
    <s v="10th AVE (TWP 110)"/>
    <s v="STREAM"/>
    <s v="67J79"/>
    <x v="0"/>
    <x v="2"/>
    <s v="20"/>
    <s v="7"/>
    <n v="25.800000338416702"/>
    <x v="23"/>
    <s v="ROCK COUNTY"/>
    <s v="TWP"/>
    <s v="100"/>
  </r>
  <r>
    <s v="ROCK"/>
    <s v="10th AVE (TWP 110)"/>
    <s v="STREAM"/>
    <s v="67J80"/>
    <x v="0"/>
    <x v="2"/>
    <s v="20"/>
    <s v="7"/>
    <n v="25.700000640288401"/>
    <x v="23"/>
    <s v="ROCK COUNTY"/>
    <s v="TWP"/>
    <s v="100"/>
  </r>
  <r>
    <s v="ROCK"/>
    <s v="10th AVE (TWP 39)"/>
    <s v="BLOOD RUN"/>
    <s v="67554"/>
    <x v="0"/>
    <x v="14"/>
    <s v="20"/>
    <s v="7"/>
    <n v="102.40000376864"/>
    <x v="34"/>
    <s v="ROCK COUNTY"/>
    <s v="TWP"/>
    <s v="98"/>
  </r>
  <r>
    <s v="ROCK"/>
    <s v="111th ST (TWP 52)"/>
    <s v="BEAVER CREEK"/>
    <s v="67556"/>
    <x v="0"/>
    <x v="14"/>
    <s v="48"/>
    <s v="7"/>
    <n v="77.499999148952099"/>
    <x v="34"/>
    <s v="ROCK COUNTY"/>
    <s v="TWP"/>
    <s v="98"/>
  </r>
  <r>
    <s v="ROCK"/>
    <s v="140th AVE (TWP15)"/>
    <s v="ASH CREEK"/>
    <s v="67J82"/>
    <x v="0"/>
    <x v="2"/>
    <s v="43"/>
    <s v="7"/>
    <n v="39.599999355206002"/>
    <x v="34"/>
    <s v="ROCK COUNTY"/>
    <s v="TWP"/>
    <s v="100"/>
  </r>
  <r>
    <s v="ROCK"/>
    <s v="171st ST (TWP 64)"/>
    <s v="STREAM"/>
    <s v="67J67"/>
    <x v="0"/>
    <x v="2"/>
    <s v="35"/>
    <s v="7"/>
    <n v="35"/>
    <x v="6"/>
    <s v="ROCK COUNTY"/>
    <s v="TWP"/>
    <s v="100"/>
  </r>
  <r>
    <s v="ROCK"/>
    <s v="181st ST (TWP 55)"/>
    <s v="STREAM"/>
    <s v="67J83"/>
    <x v="0"/>
    <x v="2"/>
    <s v="40"/>
    <s v="7"/>
    <n v="39.599999355206002"/>
    <x v="34"/>
    <s v="ROCK COUNTY"/>
    <s v="TWP"/>
    <s v="100"/>
  </r>
  <r>
    <s v="ROCK"/>
    <s v="191st ST"/>
    <s v="STREAM"/>
    <s v="67J84"/>
    <x v="0"/>
    <x v="2"/>
    <s v="49"/>
    <s v="7"/>
    <n v="21.799999897874201"/>
    <x v="34"/>
    <s v="ROCK COUNTY"/>
    <s v="TWP"/>
    <s v="100"/>
  </r>
  <r>
    <s v="ROCK"/>
    <s v="205th ST(TWP 92)"/>
    <s v="STREAM"/>
    <s v="67J74"/>
    <x v="0"/>
    <x v="2"/>
    <s v="35"/>
    <s v="7"/>
    <n v="41.599999575477398"/>
    <x v="23"/>
    <s v="ROCK COUNTY"/>
    <s v="TWP"/>
    <s v="100"/>
  </r>
  <r>
    <s v="ROCK"/>
    <s v="41st ST (TWP 20)"/>
    <s v="ASH CREEK"/>
    <s v="67J81"/>
    <x v="0"/>
    <x v="2"/>
    <s v="40"/>
    <s v="7"/>
    <n v="29.800000778959198"/>
    <x v="34"/>
    <s v="ROCK COUNTY"/>
    <s v="TWP"/>
    <s v="100"/>
  </r>
  <r>
    <s v="ROCK"/>
    <s v="CR 51"/>
    <s v="SPLIT ROCK CREEK"/>
    <s v="67532"/>
    <x v="0"/>
    <x v="14"/>
    <s v="35"/>
    <s v="7"/>
    <n v="94.3"/>
    <x v="49"/>
    <s v="ROCK COUNTY"/>
    <s v="COUNTY"/>
    <s v="98"/>
  </r>
  <r>
    <s v="ROCK"/>
    <s v="CR 51"/>
    <s v="TRIB TO SPLIT ROCK CREEK"/>
    <s v="67533"/>
    <x v="0"/>
    <x v="14"/>
    <s v="35"/>
    <s v="7"/>
    <n v="85.1"/>
    <x v="49"/>
    <s v="ROCK COUNTY"/>
    <s v="COUNTY"/>
    <s v="98"/>
  </r>
  <r>
    <s v="ROCK"/>
    <s v="CR 51"/>
    <s v="STREAM"/>
    <s v="97385"/>
    <x v="0"/>
    <x v="14"/>
    <s v="35"/>
    <s v="7"/>
    <n v="25.8"/>
    <x v="27"/>
    <s v="ROCK COUNTY"/>
    <s v="COUNTY"/>
    <s v="98"/>
  </r>
  <r>
    <s v="ROCK"/>
    <s v="CR 52"/>
    <s v="BNSF RR"/>
    <s v="L2165"/>
    <x v="2"/>
    <x v="24"/>
    <s v="85"/>
    <s v="7"/>
    <n v="100.8"/>
    <x v="17"/>
    <s v="ROCK COUNTY"/>
    <s v="COUNTY"/>
    <s v="84.1"/>
  </r>
  <r>
    <s v="ROCK"/>
    <s v="CR 53"/>
    <s v="STREAM"/>
    <s v="67J38"/>
    <x v="0"/>
    <x v="18"/>
    <s v="85"/>
    <s v="7"/>
    <n v="33.700000000000003"/>
    <x v="3"/>
    <s v="ROCK COUNTY"/>
    <s v="COUNTY"/>
    <s v="97.9"/>
  </r>
  <r>
    <s v="ROCK"/>
    <s v="CR 53"/>
    <s v="MUD CREEK"/>
    <s v="97481"/>
    <x v="0"/>
    <x v="18"/>
    <s v="85"/>
    <s v="7"/>
    <n v="29.6"/>
    <x v="16"/>
    <s v="ROCK COUNTY"/>
    <s v="COUNTY"/>
    <s v="97.9"/>
  </r>
  <r>
    <s v="ROCK"/>
    <s v="CR 55"/>
    <s v="I 90"/>
    <s v="67809"/>
    <x v="0"/>
    <x v="68"/>
    <s v="90"/>
    <s v="7"/>
    <n v="212"/>
    <x v="54"/>
    <s v="DISTRICT 7"/>
    <s v="STATE"/>
    <s v="98.9"/>
  </r>
  <r>
    <s v="ROCK"/>
    <s v="CR 55"/>
    <s v="C AND NW RY"/>
    <s v="L2170A"/>
    <x v="1"/>
    <x v="730"/>
    <s v="65"/>
    <s v="7"/>
    <n v="94.0000040950423"/>
    <x v="85"/>
    <s v="ROCK COUNTY"/>
    <s v="OTHER"/>
    <s v="15.3"/>
  </r>
  <r>
    <s v="ROCK"/>
    <s v="CR 55"/>
    <s v="ELK CREEK"/>
    <s v="L2171"/>
    <x v="1"/>
    <x v="687"/>
    <s v="25"/>
    <s v="7"/>
    <n v="72.3"/>
    <x v="28"/>
    <s v="ROCK COUNTY"/>
    <s v="COUNTY"/>
    <s v="44.3"/>
  </r>
  <r>
    <s v="ROCK"/>
    <s v="CR 58"/>
    <s v="ROCK RIVER"/>
    <s v="67528"/>
    <x v="0"/>
    <x v="14"/>
    <s v="45"/>
    <s v="7"/>
    <n v="310.8"/>
    <x v="49"/>
    <s v="ROCK COUNTY"/>
    <s v="COUNTY"/>
    <s v="98"/>
  </r>
  <r>
    <s v="ROCK"/>
    <s v="CR 58"/>
    <s v="OVERFLOW TO THE ROCK R"/>
    <s v="67J85"/>
    <x v="0"/>
    <x v="2"/>
    <s v="45"/>
    <s v="7"/>
    <n v="25.800000338416702"/>
    <x v="34"/>
    <s v="ROCK COUNTY"/>
    <s v="COUNTY"/>
    <s v="100"/>
  </r>
  <r>
    <s v="ROCK"/>
    <s v="CR 58"/>
    <s v="OVERFLOW TO THE ROCK R"/>
    <s v="67J86"/>
    <x v="0"/>
    <x v="2"/>
    <s v="45"/>
    <s v="7"/>
    <n v="39.599999355206002"/>
    <x v="34"/>
    <s v="ROCK COUNTY"/>
    <s v="COUNTY"/>
    <s v="100"/>
  </r>
  <r>
    <s v="ROCK"/>
    <s v="CR 59"/>
    <s v="STREAM"/>
    <s v="L2138"/>
    <x v="0"/>
    <x v="134"/>
    <s v="30"/>
    <s v="7"/>
    <n v="26.5"/>
    <x v="89"/>
    <s v="ROCK COUNTY"/>
    <s v="COUNTY"/>
    <s v="79.1"/>
  </r>
  <r>
    <s v="ROCK"/>
    <s v="CR 59"/>
    <s v="STREAM"/>
    <s v="L2140"/>
    <x v="0"/>
    <x v="331"/>
    <s v="50"/>
    <s v="7"/>
    <n v="27"/>
    <x v="89"/>
    <s v="ROCK COUNTY"/>
    <s v="COUNTY"/>
    <s v="79.2"/>
  </r>
  <r>
    <s v="ROCK"/>
    <s v="CR 65"/>
    <s v="STREAM"/>
    <s v="92894"/>
    <x v="0"/>
    <x v="18"/>
    <s v="165"/>
    <s v="7"/>
    <n v="29"/>
    <x v="2"/>
    <s v="ROCK COUNTY"/>
    <s v="COUNTY"/>
    <s v="97.9"/>
  </r>
  <r>
    <s v="ROCK"/>
    <s v="CR 65"/>
    <s v="STREAM"/>
    <s v="L2178"/>
    <x v="0"/>
    <x v="409"/>
    <s v="185"/>
    <s v="7"/>
    <n v="25"/>
    <x v="47"/>
    <s v="ROCK COUNTY"/>
    <s v="COUNTY"/>
    <s v="70.3"/>
  </r>
  <r>
    <s v="ROCK"/>
    <s v="CR 66"/>
    <s v="STREAM"/>
    <s v="96194"/>
    <x v="0"/>
    <x v="18"/>
    <s v="150"/>
    <s v="7"/>
    <n v="25.6"/>
    <x v="20"/>
    <s v="ROCK COUNTY"/>
    <s v="COUNTY"/>
    <s v="97.9"/>
  </r>
  <r>
    <s v="ROCK"/>
    <s v="CSAH 1"/>
    <s v="KANARANZI CREEK"/>
    <s v="67501"/>
    <x v="0"/>
    <x v="79"/>
    <s v="510"/>
    <s v="7"/>
    <n v="121.1"/>
    <x v="64"/>
    <s v="ROCK COUNTY"/>
    <s v="COUNTY"/>
    <s v="81.2"/>
  </r>
  <r>
    <s v="ROCK"/>
    <s v="CSAH 1"/>
    <s v="ROCK RIVER"/>
    <s v="67502"/>
    <x v="0"/>
    <x v="75"/>
    <s v="420"/>
    <s v="7"/>
    <n v="126.5"/>
    <x v="45"/>
    <s v="ROCK COUNTY"/>
    <s v="COUNTY"/>
    <s v="80.1"/>
  </r>
  <r>
    <s v="ROCK"/>
    <s v="CSAH 1"/>
    <s v="ASH CREEK"/>
    <s v="67529"/>
    <x v="0"/>
    <x v="123"/>
    <s v="420"/>
    <s v="7"/>
    <n v="67.8"/>
    <x v="59"/>
    <s v="ROCK COUNTY"/>
    <s v="COUNTY"/>
    <s v="97.6"/>
  </r>
  <r>
    <s v="ROCK"/>
    <s v="CSAH 1"/>
    <s v="ASH CREEK OVERFLOW"/>
    <s v="67530"/>
    <x v="0"/>
    <x v="123"/>
    <s v="420"/>
    <s v="7"/>
    <n v="71.8"/>
    <x v="59"/>
    <s v="ROCK COUNTY"/>
    <s v="COUNTY"/>
    <s v="97.6"/>
  </r>
  <r>
    <s v="ROCK"/>
    <s v="CSAH 1"/>
    <s v="ROCK RIVER OVERFLOW"/>
    <s v="67531"/>
    <x v="0"/>
    <x v="123"/>
    <s v="420"/>
    <s v="7"/>
    <n v="94.8"/>
    <x v="59"/>
    <s v="ROCK COUNTY"/>
    <s v="COUNTY"/>
    <s v="97.6"/>
  </r>
  <r>
    <s v="ROCK"/>
    <s v="CSAH 1"/>
    <s v="STREAM"/>
    <s v="L1942"/>
    <x v="1"/>
    <x v="224"/>
    <s v="510"/>
    <s v="7"/>
    <n v="24"/>
    <x v="89"/>
    <s v="ROCK COUNTY"/>
    <s v="COUNTY"/>
    <s v="47"/>
  </r>
  <r>
    <s v="ROCK"/>
    <s v="CSAH 10"/>
    <s v="STREAM"/>
    <s v="96675"/>
    <x v="0"/>
    <x v="191"/>
    <s v="630"/>
    <s v="7"/>
    <n v="42"/>
    <x v="55"/>
    <s v="ROCK COUNTY"/>
    <s v="COUNTY"/>
    <s v="97.4"/>
  </r>
  <r>
    <s v="ROCK"/>
    <s v="CSAH 10"/>
    <s v="DITCH"/>
    <s v="96956"/>
    <x v="0"/>
    <x v="191"/>
    <s v="630"/>
    <s v="7"/>
    <n v="27"/>
    <x v="55"/>
    <s v="ROCK COUNTY"/>
    <s v="COUNTY"/>
    <s v="97.4"/>
  </r>
  <r>
    <s v="ROCK"/>
    <s v="CSAH 11"/>
    <s v="LITTLE BEAVER CREEK"/>
    <s v="92583"/>
    <x v="0"/>
    <x v="211"/>
    <s v="70"/>
    <s v="7"/>
    <n v="26"/>
    <x v="13"/>
    <s v="ROCK COUNTY"/>
    <s v="COUNTY"/>
    <s v="91.7"/>
  </r>
  <r>
    <s v="ROCK"/>
    <s v="CSAH 11"/>
    <s v="STREAM"/>
    <s v="93980"/>
    <x v="0"/>
    <x v="14"/>
    <s v="100"/>
    <s v="7"/>
    <n v="24.5"/>
    <x v="58"/>
    <s v="ROCK COUNTY"/>
    <s v="COUNTY"/>
    <s v="98"/>
  </r>
  <r>
    <s v="ROCK"/>
    <s v="CSAH 11"/>
    <s v="LITTLE BEAVER CREEK"/>
    <s v="L2129"/>
    <x v="0"/>
    <x v="298"/>
    <s v="70"/>
    <s v="7"/>
    <n v="36.5"/>
    <x v="69"/>
    <s v="ROCK COUNTY"/>
    <s v="COUNTY"/>
    <s v="79.9"/>
  </r>
  <r>
    <s v="ROCK"/>
    <s v="CSAH 11"/>
    <s v="LITTLE BEAVER CREEK"/>
    <s v="L2130"/>
    <x v="1"/>
    <x v="731"/>
    <s v="70"/>
    <s v="7"/>
    <n v="51"/>
    <x v="69"/>
    <s v="ROCK COUNTY"/>
    <s v="COUNTY"/>
    <s v="46.9"/>
  </r>
  <r>
    <s v="ROCK"/>
    <s v="CSAH 12"/>
    <s v="POPLAR CREEK"/>
    <s v="4323"/>
    <x v="1"/>
    <x v="455"/>
    <s v="335"/>
    <s v="7"/>
    <n v="22"/>
    <x v="98"/>
    <s v="ROCK COUNTY"/>
    <s v="COUNTY"/>
    <s v="69.5"/>
  </r>
  <r>
    <s v="ROCK"/>
    <s v="CSAH 13"/>
    <s v="STREAM"/>
    <s v="L2135"/>
    <x v="1"/>
    <x v="674"/>
    <s v="1,200"/>
    <s v="7"/>
    <n v="26.1"/>
    <x v="73"/>
    <s v="ROCK COUNTY"/>
    <s v="COUNTY"/>
    <s v="48.6"/>
  </r>
  <r>
    <s v="ROCK"/>
    <s v="CSAH 13"/>
    <s v="BLOOD RUN"/>
    <s v="L2136"/>
    <x v="0"/>
    <x v="431"/>
    <s v="990"/>
    <s v="7"/>
    <n v="26.2"/>
    <x v="73"/>
    <s v="ROCK COUNTY"/>
    <s v="COUNTY"/>
    <s v="70.8"/>
  </r>
  <r>
    <s v="ROCK"/>
    <s v="CSAH 15"/>
    <s v="KANARANZI CREEK"/>
    <s v="5497"/>
    <x v="0"/>
    <x v="623"/>
    <s v="125"/>
    <s v="7"/>
    <n v="52.5"/>
    <x v="82"/>
    <s v="ROCK COUNTY"/>
    <s v="COUNTY"/>
    <s v="56.3"/>
  </r>
  <r>
    <s v="ROCK"/>
    <s v="CSAH 15"/>
    <s v="ROCK RIVER"/>
    <s v="67512"/>
    <x v="0"/>
    <x v="18"/>
    <s v="145"/>
    <s v="7"/>
    <n v="399.2"/>
    <x v="59"/>
    <s v="ROCK COUNTY"/>
    <s v="COUNTY"/>
    <s v="97.9"/>
  </r>
  <r>
    <s v="ROCK"/>
    <s v="CSAH 15"/>
    <s v="MUD CREEK"/>
    <s v="93209"/>
    <x v="0"/>
    <x v="68"/>
    <s v="80"/>
    <s v="7"/>
    <n v="38"/>
    <x v="5"/>
    <s v="ROCK COUNTY"/>
    <s v="COUNTY"/>
    <s v="98.9"/>
  </r>
  <r>
    <s v="ROCK"/>
    <s v="CSAH 15(FARM ENT)"/>
    <s v="STREAM"/>
    <s v="67J47"/>
    <x v="0"/>
    <x v="69"/>
    <s v="2"/>
    <s v="7"/>
    <n v="25.6"/>
    <x v="3"/>
    <s v="ROCK COUNTY"/>
    <s v="COUNTY"/>
    <s v="93"/>
  </r>
  <r>
    <s v="ROCK"/>
    <s v="CSAH 16"/>
    <s v="ROCK RIVER"/>
    <s v="L2146"/>
    <x v="1"/>
    <x v="728"/>
    <s v="310"/>
    <s v="7"/>
    <n v="141"/>
    <x v="48"/>
    <s v="ROCK COUNTY"/>
    <s v="COUNTY"/>
    <s v="18.7"/>
  </r>
  <r>
    <s v="ROCK"/>
    <s v="CSAH 16"/>
    <s v="ELK CREEK"/>
    <s v="L2147"/>
    <x v="1"/>
    <x v="253"/>
    <s v="80"/>
    <s v="7"/>
    <n v="52.5"/>
    <x v="89"/>
    <s v="ROCK COUNTY"/>
    <s v="COUNTY"/>
    <s v="28.9"/>
  </r>
  <r>
    <s v="ROCK"/>
    <s v="CSAH 17"/>
    <s v="BEAVER CREEK"/>
    <s v="6787"/>
    <x v="1"/>
    <x v="520"/>
    <s v="560"/>
    <s v="7"/>
    <n v="97.9"/>
    <x v="40"/>
    <s v="ROCK COUNTY"/>
    <s v="COUNTY"/>
    <s v="69.7"/>
  </r>
  <r>
    <s v="ROCK"/>
    <s v="CSAH 17"/>
    <s v="BEAVER CREEK"/>
    <s v="67549"/>
    <x v="0"/>
    <x v="18"/>
    <s v="148"/>
    <s v="7"/>
    <n v="96.5"/>
    <x v="6"/>
    <s v="ROCK COUNTY"/>
    <s v="COUNTY"/>
    <s v="97.9"/>
  </r>
  <r>
    <s v="ROCK"/>
    <s v="CSAH 17"/>
    <s v="FOUR MILE CREEK"/>
    <s v="67J11"/>
    <x v="0"/>
    <x v="123"/>
    <s v="560"/>
    <s v="7"/>
    <n v="29.6"/>
    <x v="49"/>
    <s v="ROCK COUNTY"/>
    <s v="COUNTY"/>
    <s v="97.6"/>
  </r>
  <r>
    <s v="ROCK"/>
    <s v="CSAH 17"/>
    <s v="BLOOD RUN"/>
    <s v="L2017"/>
    <x v="0"/>
    <x v="141"/>
    <s v="560"/>
    <s v="7"/>
    <n v="24"/>
    <x v="33"/>
    <s v="ROCK COUNTY"/>
    <s v="COUNTY"/>
    <s v="78.5"/>
  </r>
  <r>
    <s v="ROCK"/>
    <s v="CSAH 19"/>
    <s v="STREAM"/>
    <s v="L2150"/>
    <x v="0"/>
    <x v="87"/>
    <s v="70"/>
    <s v="7"/>
    <n v="24"/>
    <x v="33"/>
    <s v="ROCK COUNTY"/>
    <s v="COUNTY"/>
    <s v="80.9"/>
  </r>
  <r>
    <s v="ROCK"/>
    <s v="CSAH 19"/>
    <s v="STREAM"/>
    <s v="L2151"/>
    <x v="0"/>
    <x v="14"/>
    <s v="55"/>
    <s v="7"/>
    <n v="22"/>
    <x v="70"/>
    <s v="ROCK COUNTY"/>
    <s v="COUNTY"/>
    <s v="98"/>
  </r>
  <r>
    <s v="ROCK"/>
    <s v="CSAH 2"/>
    <s v="STREAM"/>
    <s v="67J03"/>
    <x v="0"/>
    <x v="16"/>
    <s v="550"/>
    <s v="7"/>
    <n v="33.6"/>
    <x v="44"/>
    <s v="ROCK COUNTY"/>
    <s v="COUNTY"/>
    <s v="99.9"/>
  </r>
  <r>
    <s v="ROCK"/>
    <s v="CSAH 2"/>
    <s v="STREAM"/>
    <s v="67J45"/>
    <x v="0"/>
    <x v="169"/>
    <s v="550"/>
    <s v="7"/>
    <n v="29.600001312336001"/>
    <x v="44"/>
    <s v="ROCK COUNTY"/>
    <s v="COUNTY"/>
    <s v="99.2"/>
  </r>
  <r>
    <s v="ROCK"/>
    <s v="CSAH 2"/>
    <s v="STREAM"/>
    <s v="67J46"/>
    <x v="0"/>
    <x v="16"/>
    <s v="505"/>
    <s v="7"/>
    <n v="34.1"/>
    <x v="44"/>
    <s v="ROCK COUNTY"/>
    <s v="COUNTY"/>
    <s v="99.9"/>
  </r>
  <r>
    <s v="ROCK"/>
    <s v="CSAH 20"/>
    <s v="BEAVER CREEK"/>
    <s v="67552"/>
    <x v="0"/>
    <x v="18"/>
    <s v="201"/>
    <s v="7"/>
    <n v="75.400000794978993"/>
    <x v="23"/>
    <s v="ROCK COUNTY"/>
    <s v="COUNTY"/>
    <s v="97.9"/>
  </r>
  <r>
    <s v="ROCK"/>
    <s v="CSAH 20"/>
    <s v="STREAM"/>
    <s v="L2152"/>
    <x v="1"/>
    <x v="598"/>
    <s v="195"/>
    <s v="7"/>
    <n v="23"/>
    <x v="73"/>
    <s v="ROCK COUNTY"/>
    <s v="COUNTY"/>
    <s v="61.1"/>
  </r>
  <r>
    <s v="ROCK"/>
    <s v="CSAH 20"/>
    <s v="LITTLE BEAVER CREEK"/>
    <s v="L2154"/>
    <x v="0"/>
    <x v="46"/>
    <s v="195"/>
    <s v="7"/>
    <n v="22"/>
    <x v="73"/>
    <s v="ROCK COUNTY"/>
    <s v="COUNTY"/>
    <s v="97.8"/>
  </r>
  <r>
    <s v="ROCK"/>
    <s v="CSAH 21"/>
    <s v="ROCK RIVER"/>
    <s v="67510"/>
    <x v="0"/>
    <x v="80"/>
    <s v="40"/>
    <s v="7"/>
    <n v="178.5"/>
    <x v="9"/>
    <s v="ROCK COUNTY"/>
    <s v="COUNTY"/>
    <s v="97"/>
  </r>
  <r>
    <s v="ROCK"/>
    <s v="CSAH 21"/>
    <s v="STREAM"/>
    <s v="L2157"/>
    <x v="1"/>
    <x v="705"/>
    <s v="40"/>
    <s v="7"/>
    <n v="24.5"/>
    <x v="40"/>
    <s v="ROCK COUNTY"/>
    <s v="COUNTY"/>
    <s v="59.4"/>
  </r>
  <r>
    <s v="ROCK"/>
    <s v="CSAH 3"/>
    <s v="ELK CREEK"/>
    <s v="3295"/>
    <x v="1"/>
    <x v="692"/>
    <s v="245"/>
    <s v="7"/>
    <n v="33"/>
    <x v="65"/>
    <s v="ROCK COUNTY"/>
    <s v="COUNTY"/>
    <s v="32.8"/>
  </r>
  <r>
    <s v="ROCK"/>
    <s v="CSAH 3"/>
    <s v="STREAM"/>
    <s v="3298"/>
    <x v="1"/>
    <x v="732"/>
    <s v="630"/>
    <s v="7"/>
    <n v="22"/>
    <x v="65"/>
    <s v="ROCK COUNTY"/>
    <s v="COUNTY"/>
    <s v="33.7"/>
  </r>
  <r>
    <s v="ROCK"/>
    <s v="CSAH 3"/>
    <s v="ELK CREEK"/>
    <s v="3299"/>
    <x v="1"/>
    <x v="565"/>
    <s v="245"/>
    <s v="7"/>
    <n v="25.2"/>
    <x v="65"/>
    <s v="ROCK COUNTY"/>
    <s v="COUNTY"/>
    <s v="31.8"/>
  </r>
  <r>
    <s v="ROCK"/>
    <s v="CSAH 3"/>
    <s v="CHAMPEPADAN CREEK"/>
    <s v="67538"/>
    <x v="0"/>
    <x v="88"/>
    <s v="470"/>
    <s v="7"/>
    <n v="78.2"/>
    <x v="60"/>
    <s v="ROCK COUNTY"/>
    <s v="COUNTY"/>
    <s v="97.1"/>
  </r>
  <r>
    <s v="ROCK"/>
    <s v="CSAH 3"/>
    <s v="KANARANZI CREEK"/>
    <s v="67540"/>
    <x v="0"/>
    <x v="18"/>
    <s v="190"/>
    <s v="7"/>
    <n v="142.5"/>
    <x v="3"/>
    <s v="ROCK COUNTY"/>
    <s v="COUNTY"/>
    <s v="97.9"/>
  </r>
  <r>
    <s v="ROCK"/>
    <s v="CSAH 3"/>
    <s v="I 90"/>
    <s v="67810"/>
    <x v="0"/>
    <x v="56"/>
    <s v="810"/>
    <s v="7"/>
    <n v="212"/>
    <x v="54"/>
    <s v="DISTRICT 7"/>
    <s v="STATE"/>
    <s v="95.2"/>
  </r>
  <r>
    <s v="ROCK"/>
    <s v="CSAH 3"/>
    <s v="STREAM"/>
    <s v="L1945"/>
    <x v="1"/>
    <x v="370"/>
    <s v="190"/>
    <s v="7"/>
    <n v="26.4"/>
    <x v="28"/>
    <s v="ROCK COUNTY"/>
    <s v="COUNTY"/>
    <s v="47.2"/>
  </r>
  <r>
    <s v="ROCK"/>
    <s v="CSAH 3"/>
    <s v="STREAM"/>
    <s v="L1991"/>
    <x v="1"/>
    <x v="503"/>
    <s v="245"/>
    <s v="7"/>
    <n v="26.6"/>
    <x v="89"/>
    <s v="ROCK COUNTY"/>
    <s v="COUNTY"/>
    <s v="49.4"/>
  </r>
  <r>
    <s v="ROCK"/>
    <s v="CSAH 37"/>
    <s v="STREAM"/>
    <s v="67J68"/>
    <x v="0"/>
    <x v="2"/>
    <s v="40"/>
    <s v="7"/>
    <n v="25.800000338416702"/>
    <x v="23"/>
    <s v="ROCK COUNTY"/>
    <s v="COUNTY"/>
    <s v="100"/>
  </r>
  <r>
    <s v="ROCK"/>
    <s v="CSAH 4"/>
    <s v="ROCK RIVER"/>
    <s v="5050"/>
    <x v="1"/>
    <x v="733"/>
    <s v="3,050"/>
    <s v="7"/>
    <n v="248"/>
    <x v="50"/>
    <s v="ROCK COUNTY"/>
    <s v="COUNTY"/>
    <s v="6.8"/>
  </r>
  <r>
    <s v="ROCK"/>
    <s v="CSAH 4"/>
    <s v="STREAM"/>
    <s v="6054"/>
    <x v="0"/>
    <x v="282"/>
    <s v="1,450"/>
    <s v="7"/>
    <n v="22.5"/>
    <x v="92"/>
    <s v="ROCK COUNTY"/>
    <s v="COUNTY"/>
    <s v="87.1"/>
  </r>
  <r>
    <s v="ROCK"/>
    <s v="CSAH 4"/>
    <s v="STREAM"/>
    <s v="6056"/>
    <x v="0"/>
    <x v="14"/>
    <s v="830"/>
    <s v="7"/>
    <n v="22"/>
    <x v="42"/>
    <s v="ROCK COUNTY"/>
    <s v="COUNTY"/>
    <s v="98"/>
  </r>
  <r>
    <s v="ROCK"/>
    <s v="CSAH 4"/>
    <s v="STREAM"/>
    <s v="6057"/>
    <x v="0"/>
    <x v="14"/>
    <s v="830"/>
    <s v="7"/>
    <n v="22"/>
    <x v="42"/>
    <s v="ROCK COUNTY"/>
    <s v="COUNTY"/>
    <s v="98"/>
  </r>
  <r>
    <s v="ROCK"/>
    <s v="CSAH 4"/>
    <s v="STREAM"/>
    <s v="6058"/>
    <x v="0"/>
    <x v="149"/>
    <s v="560"/>
    <s v="7"/>
    <n v="22"/>
    <x v="42"/>
    <s v="ROCK COUNTY"/>
    <s v="COUNTY"/>
    <s v="99.7"/>
  </r>
  <r>
    <s v="ROCK"/>
    <s v="CSAH 4"/>
    <s v="STREAM"/>
    <s v="6059"/>
    <x v="0"/>
    <x v="149"/>
    <s v="560"/>
    <s v="7"/>
    <n v="22"/>
    <x v="42"/>
    <s v="ROCK COUNTY"/>
    <s v="COUNTY"/>
    <s v="99.7"/>
  </r>
  <r>
    <s v="ROCK"/>
    <s v="CSAH 4"/>
    <s v="ELK CREEK"/>
    <s v="67524"/>
    <x v="0"/>
    <x v="179"/>
    <s v="1,450"/>
    <s v="7"/>
    <n v="101.5"/>
    <x v="43"/>
    <s v="ROCK COUNTY"/>
    <s v="COUNTY"/>
    <s v="98.5"/>
  </r>
  <r>
    <s v="ROCK"/>
    <s v="CSAH 4"/>
    <s v="ROCK RIVER OVERFLOW"/>
    <s v="67544"/>
    <x v="0"/>
    <x v="98"/>
    <s v="2,600"/>
    <s v="7"/>
    <n v="112.5"/>
    <x v="12"/>
    <s v="ROCK COUNTY"/>
    <s v="COUNTY"/>
    <s v="97.3"/>
  </r>
  <r>
    <s v="ROCK"/>
    <s v="CSAH 4"/>
    <s v="SPRING BROOK"/>
    <s v="67J30"/>
    <x v="0"/>
    <x v="88"/>
    <s v="830"/>
    <s v="7"/>
    <n v="34.1"/>
    <x v="60"/>
    <s v="ROCK COUNTY"/>
    <s v="COUNTY"/>
    <s v="97.1"/>
  </r>
  <r>
    <s v="ROCK"/>
    <s v="CSAH 5"/>
    <s v="LITTLE BEAVER CREEK"/>
    <s v="67505"/>
    <x v="0"/>
    <x v="18"/>
    <s v="750"/>
    <s v="7"/>
    <n v="62"/>
    <x v="17"/>
    <s v="ROCK COUNTY"/>
    <s v="COUNTY"/>
    <s v="97.9"/>
  </r>
  <r>
    <s v="ROCK"/>
    <s v="CSAH 5"/>
    <s v="STREAM"/>
    <s v="67J24"/>
    <x v="0"/>
    <x v="46"/>
    <s v="165"/>
    <s v="7"/>
    <n v="25.6"/>
    <x v="21"/>
    <s v="ROCK COUNTY"/>
    <s v="COUNTY"/>
    <s v="97.8"/>
  </r>
  <r>
    <s v="ROCK"/>
    <s v="CSAH 5"/>
    <s v="SPRING WATER CREEK"/>
    <s v="67J25"/>
    <x v="0"/>
    <x v="46"/>
    <s v="165"/>
    <s v="7"/>
    <n v="29.6"/>
    <x v="21"/>
    <s v="ROCK COUNTY"/>
    <s v="COUNTY"/>
    <s v="97.8"/>
  </r>
  <r>
    <s v="ROCK"/>
    <s v="CSAH 5"/>
    <s v="BEAVER CREEK"/>
    <s v="L2033"/>
    <x v="0"/>
    <x v="311"/>
    <s v="350"/>
    <s v="7"/>
    <n v="63"/>
    <x v="26"/>
    <s v="ROCK COUNTY"/>
    <s v="COUNTY"/>
    <s v="60.2"/>
  </r>
  <r>
    <s v="ROCK"/>
    <s v="CSAH 6"/>
    <s v="I 90"/>
    <s v="9774"/>
    <x v="0"/>
    <x v="558"/>
    <s v="1,250"/>
    <s v="7"/>
    <n v="215"/>
    <x v="29"/>
    <s v="DISTRICT 7"/>
    <s v="STATE"/>
    <s v="85.3"/>
  </r>
  <r>
    <s v="ROCK"/>
    <s v="CSAH 6"/>
    <s v="BEAVER CREEK"/>
    <s v="67504"/>
    <x v="0"/>
    <x v="140"/>
    <s v="415"/>
    <s v="7"/>
    <n v="108"/>
    <x v="2"/>
    <s v="ROCK COUNTY"/>
    <s v="COUNTY"/>
    <s v="96.6"/>
  </r>
  <r>
    <s v="ROCK"/>
    <s v="CSAH 6"/>
    <s v="SPRING BROOK"/>
    <s v="92763"/>
    <x v="0"/>
    <x v="123"/>
    <s v="670"/>
    <s v="7"/>
    <n v="40.299999999999997"/>
    <x v="37"/>
    <s v="ROCK COUNTY"/>
    <s v="COUNTY"/>
    <s v="97.6"/>
  </r>
  <r>
    <s v="ROCK"/>
    <s v="CSAH 7"/>
    <s v="ROCK RIVER"/>
    <s v="67503"/>
    <x v="0"/>
    <x v="27"/>
    <s v="680"/>
    <s v="7"/>
    <n v="144"/>
    <x v="13"/>
    <s v="ROCK COUNTY"/>
    <s v="COUNTY"/>
    <s v="84.3"/>
  </r>
  <r>
    <s v="ROCK"/>
    <s v="CSAH 7"/>
    <s v="SPLIT ROCK CREEK"/>
    <s v="67506"/>
    <x v="0"/>
    <x v="23"/>
    <s v="170"/>
    <s v="7"/>
    <n v="182"/>
    <x v="38"/>
    <s v="ROCK COUNTY"/>
    <s v="COUNTY"/>
    <s v="96.3"/>
  </r>
  <r>
    <s v="ROCK"/>
    <s v="CSAH 7"/>
    <s v="STREAM"/>
    <s v="92762"/>
    <x v="0"/>
    <x v="161"/>
    <s v="175"/>
    <s v="7"/>
    <n v="24.4"/>
    <x v="28"/>
    <s v="ROCK COUNTY"/>
    <s v="COUNTY"/>
    <s v="96.7"/>
  </r>
  <r>
    <s v="ROCK"/>
    <s v="CSAH 7"/>
    <s v="BEAVER CREEK"/>
    <s v="92896"/>
    <x v="0"/>
    <x v="67"/>
    <s v="175"/>
    <s v="7"/>
    <n v="29"/>
    <x v="2"/>
    <s v="ROCK COUNTY"/>
    <s v="COUNTY"/>
    <s v="97.7"/>
  </r>
  <r>
    <s v="ROCK"/>
    <s v="CSAH 7"/>
    <s v="STREAM"/>
    <s v="93208"/>
    <x v="0"/>
    <x v="102"/>
    <s v="680"/>
    <s v="7"/>
    <n v="52"/>
    <x v="5"/>
    <s v="ROCK COUNTY"/>
    <s v="COUNTY"/>
    <s v="96.8"/>
  </r>
  <r>
    <s v="ROCK"/>
    <s v="CSAH 7"/>
    <s v="STREAM"/>
    <s v="L2056"/>
    <x v="0"/>
    <x v="123"/>
    <s v="245"/>
    <s v="7"/>
    <n v="22"/>
    <x v="41"/>
    <s v="ROCK COUNTY"/>
    <s v="COUNTY"/>
    <s v="97.6"/>
  </r>
  <r>
    <s v="ROCK"/>
    <s v="CSAH 7"/>
    <s v="MOUND CREEK"/>
    <s v="L2106"/>
    <x v="0"/>
    <x v="7"/>
    <s v="1,100"/>
    <s v="7"/>
    <n v="26.3"/>
    <x v="28"/>
    <s v="ROCK COUNTY"/>
    <s v="COUNTY"/>
    <s v="94.9"/>
  </r>
  <r>
    <s v="ROCK"/>
    <s v="CSAH 8"/>
    <s v="ROCK RIVER"/>
    <s v="7122"/>
    <x v="0"/>
    <x v="549"/>
    <s v="385"/>
    <s v="7"/>
    <n v="141.30000000000001"/>
    <x v="69"/>
    <s v="ROCK COUNTY"/>
    <s v="COUNTY"/>
    <s v="50.9"/>
  </r>
  <r>
    <s v="ROCK"/>
    <s v="CSAH 8"/>
    <s v="STREAM"/>
    <s v="8692"/>
    <x v="0"/>
    <x v="46"/>
    <s v="200"/>
    <s v="7"/>
    <n v="22"/>
    <x v="70"/>
    <s v="ROCK COUNTY"/>
    <s v="COUNTY"/>
    <s v="97.8"/>
  </r>
  <r>
    <s v="ROCK"/>
    <s v="CSAH 8"/>
    <s v="LITTLE BEAVER CREEK"/>
    <s v="92710"/>
    <x v="0"/>
    <x v="67"/>
    <s v="250"/>
    <s v="7"/>
    <n v="28.6"/>
    <x v="11"/>
    <s v="ROCK COUNTY"/>
    <s v="COUNTY"/>
    <s v="97.7"/>
  </r>
  <r>
    <s v="ROCK"/>
    <s v="CSAH 8"/>
    <s v="MOUND CREEK"/>
    <s v="92759"/>
    <x v="0"/>
    <x v="140"/>
    <s v="385"/>
    <s v="7"/>
    <n v="37"/>
    <x v="33"/>
    <s v="ROCK COUNTY"/>
    <s v="COUNTY"/>
    <s v="96.6"/>
  </r>
  <r>
    <s v="ROCK"/>
    <s v="CSAH 8"/>
    <s v="CHAMPEPADAN CREEK"/>
    <s v="92760"/>
    <x v="1"/>
    <x v="667"/>
    <s v="200"/>
    <s v="7"/>
    <n v="36.6"/>
    <x v="33"/>
    <s v="ROCK COUNTY"/>
    <s v="COUNTY"/>
    <s v="37.2"/>
  </r>
  <r>
    <s v="ROCK"/>
    <s v="CSAH 8"/>
    <s v="BEAVER CREEK"/>
    <s v="L2069"/>
    <x v="0"/>
    <x v="271"/>
    <s v="250"/>
    <s v="7"/>
    <n v="40"/>
    <x v="71"/>
    <s v="ROCK COUNTY"/>
    <s v="COUNTY"/>
    <s v="66.8"/>
  </r>
  <r>
    <s v="ROCK"/>
    <s v="CSAH 9"/>
    <s v="ELK CREEK"/>
    <s v="5348"/>
    <x v="0"/>
    <x v="119"/>
    <s v="440"/>
    <s v="7"/>
    <n v="52.5"/>
    <x v="100"/>
    <s v="ROCK COUNTY"/>
    <s v="COUNTY"/>
    <s v="72.7"/>
  </r>
  <r>
    <s v="ROCK"/>
    <s v="CSAH 9"/>
    <s v="CHAMPEPADAN CREEK"/>
    <s v="67507"/>
    <x v="0"/>
    <x v="20"/>
    <s v="125"/>
    <s v="7"/>
    <n v="96"/>
    <x v="17"/>
    <s v="ROCK COUNTY"/>
    <s v="COUNTY"/>
    <s v="96.9"/>
  </r>
  <r>
    <s v="ROCK"/>
    <s v="CSAH 9"/>
    <s v="STREAM"/>
    <s v="67J10"/>
    <x v="0"/>
    <x v="67"/>
    <s v="440"/>
    <s v="7"/>
    <n v="29.6"/>
    <x v="49"/>
    <s v="ROCK COUNTY"/>
    <s v="COUNTY"/>
    <s v="97.7"/>
  </r>
  <r>
    <s v="ROCK"/>
    <s v="CSAH 9"/>
    <s v="STREAM"/>
    <s v="92429"/>
    <x v="1"/>
    <x v="455"/>
    <s v="215"/>
    <s v="7"/>
    <n v="24.1"/>
    <x v="54"/>
    <s v="ROCK COUNTY"/>
    <s v="COUNTY"/>
    <s v="69.5"/>
  </r>
  <r>
    <s v="ROCK"/>
    <s v="CSAH 9"/>
    <s v="STREAM"/>
    <s v="L2120"/>
    <x v="1"/>
    <x v="292"/>
    <s v="440"/>
    <s v="7"/>
    <n v="35"/>
    <x v="65"/>
    <s v="ROCK COUNTY"/>
    <s v="COUNTY"/>
    <s v="36.5"/>
  </r>
  <r>
    <s v="ROCK"/>
    <s v="CSAH 9"/>
    <s v="STREAM"/>
    <s v="L5957"/>
    <x v="0"/>
    <x v="14"/>
    <s v="50"/>
    <s v="7"/>
    <n v="47.8"/>
    <x v="7"/>
    <s v="ROCK COUNTY"/>
    <s v="COUNTY"/>
    <s v="98"/>
  </r>
  <r>
    <s v="ROCK"/>
    <s v="CSAH 9"/>
    <s v="STREAM"/>
    <s v="L5958"/>
    <x v="0"/>
    <x v="18"/>
    <s v="140"/>
    <s v="7"/>
    <n v="48.5"/>
    <x v="7"/>
    <s v="ROCK COUNTY"/>
    <s v="COUNTY"/>
    <s v="97.9"/>
  </r>
  <r>
    <s v="ROCK"/>
    <s v="I 90"/>
    <s v="SPRING WATER CREEK"/>
    <s v="91002"/>
    <x v="0"/>
    <x v="485"/>
    <s v="12,800"/>
    <s v="7"/>
    <n v="22.4"/>
    <x v="33"/>
    <s v="DISTRICT 7"/>
    <s v="STATE"/>
    <s v="66.3"/>
  </r>
  <r>
    <s v="ROCK"/>
    <s v="I 90"/>
    <s v="BEAVER CREEK"/>
    <s v="91003"/>
    <x v="0"/>
    <x v="316"/>
    <s v="9,900"/>
    <s v="7"/>
    <n v="40"/>
    <x v="33"/>
    <s v="DISTRICT 7"/>
    <s v="STATE"/>
    <s v="75.7"/>
  </r>
  <r>
    <s v="ROCK"/>
    <s v="I 90"/>
    <s v="STREAM"/>
    <s v="91073"/>
    <x v="0"/>
    <x v="237"/>
    <s v="9,100"/>
    <s v="7"/>
    <n v="25.5"/>
    <x v="29"/>
    <s v="DISTRICT 7"/>
    <s v="STATE"/>
    <s v="77.1"/>
  </r>
  <r>
    <s v="ROCK"/>
    <s v="I 90"/>
    <s v="ELK CREEK"/>
    <s v="91077"/>
    <x v="0"/>
    <x v="636"/>
    <s v="10,800"/>
    <s v="7"/>
    <n v="40"/>
    <x v="29"/>
    <s v="DISTRICT 7"/>
    <s v="STATE"/>
    <s v="72.2"/>
  </r>
  <r>
    <s v="ROCK"/>
    <s v="I 90"/>
    <s v="BEAVER CREEK"/>
    <s v="91332"/>
    <x v="0"/>
    <x v="316"/>
    <s v="9,900"/>
    <s v="7"/>
    <n v="33"/>
    <x v="17"/>
    <s v="DISTRICT 7"/>
    <s v="STATE"/>
    <s v="75.7"/>
  </r>
  <r>
    <s v="ROCK"/>
    <s v="I 90 EB"/>
    <s v="BNSF RR"/>
    <s v="9686"/>
    <x v="0"/>
    <x v="188"/>
    <s v="6,400"/>
    <s v="7"/>
    <n v="119.3"/>
    <x v="33"/>
    <s v="DISTRICT 7"/>
    <s v="STATE"/>
    <s v="85"/>
  </r>
  <r>
    <s v="ROCK"/>
    <s v="I 90 EB"/>
    <s v="BNNR RR &amp; CSAH 4"/>
    <s v="9690"/>
    <x v="0"/>
    <x v="465"/>
    <s v="4,800"/>
    <s v="7"/>
    <n v="387.8"/>
    <x v="29"/>
    <s v="DISTRICT 7"/>
    <s v="STATE"/>
    <s v="86.2"/>
  </r>
  <r>
    <s v="ROCK"/>
    <s v="I 90 EB"/>
    <s v="CSAH 11"/>
    <s v="67802"/>
    <x v="0"/>
    <x v="86"/>
    <s v="4,750"/>
    <s v="7"/>
    <n v="118.6"/>
    <x v="29"/>
    <s v="DISTRICT 7"/>
    <s v="STATE"/>
    <s v="92.7"/>
  </r>
  <r>
    <s v="ROCK"/>
    <s v="I 90 EB"/>
    <s v="ROCK RIVER"/>
    <s v="67806"/>
    <x v="0"/>
    <x v="89"/>
    <s v="5,400"/>
    <s v="7"/>
    <n v="194"/>
    <x v="54"/>
    <s v="DISTRICT 7"/>
    <s v="STATE"/>
    <s v="92"/>
  </r>
  <r>
    <s v="ROCK"/>
    <s v="I 90 EB"/>
    <s v="CSAH 9"/>
    <s v="67808"/>
    <x v="0"/>
    <x v="231"/>
    <s v="5,400"/>
    <s v="7"/>
    <n v="111.5"/>
    <x v="54"/>
    <s v="DISTRICT 7"/>
    <s v="STATE"/>
    <s v="92.2"/>
  </r>
  <r>
    <s v="ROCK"/>
    <s v="I 90 WB"/>
    <s v="BNSF RR"/>
    <s v="9685"/>
    <x v="0"/>
    <x v="114"/>
    <s v="6,400"/>
    <s v="7"/>
    <n v="119.3"/>
    <x v="33"/>
    <s v="DISTRICT 7"/>
    <s v="STATE"/>
    <s v="84"/>
  </r>
  <r>
    <s v="ROCK"/>
    <s v="I 90 WB"/>
    <s v="BNNR RR &amp; CSAH 4"/>
    <s v="9689"/>
    <x v="0"/>
    <x v="465"/>
    <s v="4,800"/>
    <s v="7"/>
    <n v="387.8"/>
    <x v="29"/>
    <s v="DISTRICT 7"/>
    <s v="STATE"/>
    <s v="86.2"/>
  </r>
  <r>
    <s v="ROCK"/>
    <s v="I 90 WB"/>
    <s v="CSAH 11"/>
    <s v="67801"/>
    <x v="0"/>
    <x v="7"/>
    <s v="4,750"/>
    <s v="7"/>
    <n v="118.6"/>
    <x v="29"/>
    <s v="DISTRICT 7"/>
    <s v="STATE"/>
    <s v="94.9"/>
  </r>
  <r>
    <s v="ROCK"/>
    <s v="I 90 WB"/>
    <s v="ROCK RIVER"/>
    <s v="67805"/>
    <x v="0"/>
    <x v="231"/>
    <s v="5,400"/>
    <s v="7"/>
    <n v="194"/>
    <x v="54"/>
    <s v="DISTRICT 7"/>
    <s v="STATE"/>
    <s v="92.2"/>
  </r>
  <r>
    <s v="ROCK"/>
    <s v="I 90 WB"/>
    <s v="CSAH 9"/>
    <s v="67807"/>
    <x v="0"/>
    <x v="231"/>
    <s v="5,400"/>
    <s v="7"/>
    <n v="111.5"/>
    <x v="54"/>
    <s v="DISTRICT 7"/>
    <s v="STATE"/>
    <s v="92.2"/>
  </r>
  <r>
    <s v="ROCK"/>
    <s v="MN 23"/>
    <s v="I 90"/>
    <s v="9687"/>
    <x v="0"/>
    <x v="18"/>
    <s v="1,550"/>
    <s v="7"/>
    <n v="203.9"/>
    <x v="33"/>
    <s v="DISTRICT 7"/>
    <s v="STATE"/>
    <s v="97.9"/>
  </r>
  <r>
    <s v="ROCK"/>
    <s v="MUN 11"/>
    <s v="MOUND CREEK"/>
    <s v="95355"/>
    <x v="0"/>
    <x v="14"/>
    <s v="41"/>
    <s v="7"/>
    <n v="40"/>
    <x v="0"/>
    <s v="ROCK COUNTY"/>
    <s v="CITY"/>
    <s v="98"/>
  </r>
  <r>
    <s v="ROCK"/>
    <s v="MUN 11"/>
    <s v="SPRING BROOK"/>
    <s v="L4646"/>
    <x v="2"/>
    <x v="623"/>
    <s v="56"/>
    <s v="7"/>
    <n v="38"/>
    <x v="106"/>
    <s v="ROCK COUNTY"/>
    <s v="CITY"/>
    <s v="56.3"/>
  </r>
  <r>
    <s v="ROCK"/>
    <s v="MUN 18(FREEMAN AV)"/>
    <s v="POPLAR CREEK"/>
    <s v="L5959"/>
    <x v="0"/>
    <x v="68"/>
    <s v="823"/>
    <s v="7"/>
    <n v="31"/>
    <x v="7"/>
    <s v="ROCK COUNTY"/>
    <s v="CITY"/>
    <s v="98.9"/>
  </r>
  <r>
    <s v="ROCK"/>
    <s v="MUN 29"/>
    <s v="STREAM"/>
    <s v="97343"/>
    <x v="0"/>
    <x v="14"/>
    <s v="73"/>
    <s v="7"/>
    <n v="27.6"/>
    <x v="32"/>
    <s v="ROCK COUNTY"/>
    <s v="CITY"/>
    <s v="98"/>
  </r>
  <r>
    <s v="ROCK"/>
    <s v="MUN 48(W PARK ST)"/>
    <s v="POPLAR CREEK"/>
    <s v="97339"/>
    <x v="0"/>
    <x v="18"/>
    <s v="842"/>
    <s v="7"/>
    <n v="26.9"/>
    <x v="21"/>
    <s v="ROCK COUNTY"/>
    <s v="CITY"/>
    <s v="97.9"/>
  </r>
  <r>
    <s v="ROCK"/>
    <s v="MUN 50(E PARK ST)"/>
    <s v="POPLAR CREEK"/>
    <s v="97338"/>
    <x v="0"/>
    <x v="14"/>
    <s v="155"/>
    <s v="7"/>
    <n v="22.9"/>
    <x v="21"/>
    <s v="ROCK COUNTY"/>
    <s v="CITY"/>
    <s v="98"/>
  </r>
  <r>
    <s v="ROCK"/>
    <s v="MUN 75"/>
    <s v="ROCK RIVER OVERFLOW"/>
    <s v="67551"/>
    <x v="0"/>
    <x v="14"/>
    <s v="129"/>
    <s v="7"/>
    <n v="74.499998818545293"/>
    <x v="23"/>
    <s v="ROCK COUNTY"/>
    <s v="CITY"/>
    <s v="98"/>
  </r>
  <r>
    <s v="ROCK"/>
    <s v="ROCK RIVER DRIVE"/>
    <s v="STREAM (DRY)"/>
    <s v="L2256"/>
    <x v="1"/>
    <x v="373"/>
    <s v="124"/>
    <s v="7"/>
    <n v="122.1"/>
    <x v="92"/>
    <s v="ROCK COUNTY"/>
    <s v="CITY"/>
    <s v="27.5"/>
  </r>
  <r>
    <s v="ROCK"/>
    <s v="TH 23"/>
    <s v="STREAM"/>
    <s v="8798"/>
    <x v="0"/>
    <x v="140"/>
    <s v="2,250"/>
    <s v="7"/>
    <n v="22.2"/>
    <x v="68"/>
    <s v="DISTRICT 7"/>
    <s v="STATE"/>
    <s v="96.6"/>
  </r>
  <r>
    <s v="ROCK"/>
    <s v="TH 23"/>
    <s v="STREAM"/>
    <s v="67X01"/>
    <x v="0"/>
    <x v="50"/>
    <s v="2,250"/>
    <s v="7"/>
    <n v="33.5"/>
    <x v="16"/>
    <s v="DISTRICT 7"/>
    <s v="STATE"/>
    <s v="98.3"/>
  </r>
  <r>
    <s v="ROCK"/>
    <s v="TH 23"/>
    <s v="SPLIT ROCK CREEK"/>
    <s v="97707"/>
    <x v="0"/>
    <x v="140"/>
    <s v="2,250"/>
    <s v="7"/>
    <n v="34.5"/>
    <x v="16"/>
    <s v="DISTRICT 7"/>
    <s v="STATE"/>
    <s v="96.6"/>
  </r>
  <r>
    <s v="ROCK"/>
    <s v="TH 23"/>
    <s v="SPRING WATER CREEK"/>
    <s v="97711"/>
    <x v="0"/>
    <x v="81"/>
    <s v="1,550"/>
    <s v="7"/>
    <n v="34.1"/>
    <x v="16"/>
    <s v="DISTRICT 7"/>
    <s v="STATE"/>
    <s v="98.2"/>
  </r>
  <r>
    <s v="ROCK"/>
    <s v="TH 270"/>
    <s v="MUD CREEK"/>
    <s v="6821"/>
    <x v="1"/>
    <x v="445"/>
    <s v="740"/>
    <s v="7"/>
    <n v="37.9"/>
    <x v="68"/>
    <s v="DISTRICT 7"/>
    <s v="STATE"/>
    <s v="78.6"/>
  </r>
  <r>
    <s v="ROCK"/>
    <s v="TH 270"/>
    <s v="MUD CREEK"/>
    <s v="6959"/>
    <x v="0"/>
    <x v="73"/>
    <s v="740"/>
    <s v="7"/>
    <n v="22"/>
    <x v="68"/>
    <s v="DISTRICT 7"/>
    <s v="STATE"/>
    <s v="95.3"/>
  </r>
  <r>
    <s v="ROCK"/>
    <s v="TH 270"/>
    <s v="BNSF RR"/>
    <s v="67001"/>
    <x v="0"/>
    <x v="137"/>
    <s v="1,500"/>
    <s v="7"/>
    <n v="156.80000000000001"/>
    <x v="4"/>
    <s v="DISTRICT 7"/>
    <s v="STATE"/>
    <s v="88.9"/>
  </r>
  <r>
    <s v="ROCK"/>
    <s v="TNSP 137"/>
    <s v="BEAVER CREEK"/>
    <s v="67548"/>
    <x v="0"/>
    <x v="14"/>
    <s v="50"/>
    <s v="7"/>
    <n v="77.5"/>
    <x v="1"/>
    <s v="ROCK COUNTY"/>
    <s v="TWP"/>
    <s v="98"/>
  </r>
  <r>
    <s v="ROCK"/>
    <s v="TNSP 60"/>
    <s v="STREAM"/>
    <s v="67J52"/>
    <x v="0"/>
    <x v="33"/>
    <s v="25"/>
    <s v="7"/>
    <n v="25"/>
    <x v="3"/>
    <s v="ROCK COUNTY"/>
    <s v="TWP"/>
    <s v="92.9"/>
  </r>
  <r>
    <s v="ROCK"/>
    <s v="TNSP 65"/>
    <s v="STREAM"/>
    <s v="67J57"/>
    <x v="0"/>
    <x v="2"/>
    <s v="55"/>
    <s v="7"/>
    <n v="53.099996719160103"/>
    <x v="1"/>
    <s v="ROCK COUNTY"/>
    <s v="TWP"/>
    <s v="100"/>
  </r>
  <r>
    <s v="ROCK"/>
    <s v="TR 16"/>
    <s v="STREAM"/>
    <s v="67J43"/>
    <x v="0"/>
    <x v="14"/>
    <s v="20"/>
    <s v="7"/>
    <n v="30.5"/>
    <x v="3"/>
    <s v="ROCK COUNTY"/>
    <s v="TWP"/>
    <s v="98"/>
  </r>
  <r>
    <s v="ROCK"/>
    <s v="TR 8"/>
    <s v="I 90"/>
    <s v="67811"/>
    <x v="0"/>
    <x v="9"/>
    <s v="90"/>
    <s v="7"/>
    <n v="212"/>
    <x v="54"/>
    <s v="DISTRICT 7"/>
    <s v="STATE"/>
    <s v="99"/>
  </r>
  <r>
    <s v="ROCK"/>
    <s v="TWNS"/>
    <s v="STREAM"/>
    <s v="67J51"/>
    <x v="0"/>
    <x v="2"/>
    <s v="18"/>
    <s v="7"/>
    <n v="33.4"/>
    <x v="44"/>
    <s v="ROCK COUNTY"/>
    <s v="TWP"/>
    <s v="100"/>
  </r>
  <r>
    <s v="ROCK"/>
    <s v="TWNS 142"/>
    <s v="BEAVER CREEK"/>
    <s v="67545"/>
    <x v="0"/>
    <x v="9"/>
    <s v="35"/>
    <s v="7"/>
    <n v="87.5"/>
    <x v="44"/>
    <s v="ROCK COUNTY"/>
    <s v="TWP"/>
    <s v="99"/>
  </r>
  <r>
    <s v="ROCK"/>
    <s v="TWNS 142"/>
    <s v="BEAVER CREEK"/>
    <s v="67546"/>
    <x v="0"/>
    <x v="9"/>
    <s v="35"/>
    <s v="7"/>
    <n v="66.5"/>
    <x v="44"/>
    <s v="ROCK COUNTY"/>
    <s v="TWP"/>
    <s v="99"/>
  </r>
  <r>
    <s v="ROCK"/>
    <s v="TWNS 23"/>
    <s v="STREAM"/>
    <s v="67J50"/>
    <x v="0"/>
    <x v="2"/>
    <s v="31"/>
    <s v="7"/>
    <n v="37.299999999999997"/>
    <x v="44"/>
    <s v="ROCK COUNTY"/>
    <s v="TWP"/>
    <s v="100"/>
  </r>
  <r>
    <s v="ROCK"/>
    <s v="TWNS 23"/>
    <s v="STREAM"/>
    <s v="67J54"/>
    <x v="0"/>
    <x v="2"/>
    <s v="46"/>
    <s v="7"/>
    <n v="21.6"/>
    <x v="44"/>
    <s v="ROCK COUNTY"/>
    <s v="TWP"/>
    <s v="100"/>
  </r>
  <r>
    <s v="ROCK"/>
    <s v="TWNS 65"/>
    <s v="ROCK RIVER"/>
    <s v="67547"/>
    <x v="0"/>
    <x v="14"/>
    <s v="56"/>
    <s v="7"/>
    <n v="140.5"/>
    <x v="1"/>
    <s v="ROCK COUNTY"/>
    <s v="TWP"/>
    <s v="98"/>
  </r>
  <r>
    <s v="ROCK"/>
    <s v="TWNS 89"/>
    <s v="ELK CREEK"/>
    <s v="67542"/>
    <x v="0"/>
    <x v="14"/>
    <s v="17"/>
    <s v="7"/>
    <n v="81.2"/>
    <x v="44"/>
    <s v="ROCK COUNTY"/>
    <s v="TWP"/>
    <s v="98"/>
  </r>
  <r>
    <s v="ROCK"/>
    <s v="TWP 1"/>
    <s v="STREAM"/>
    <s v="67J04"/>
    <x v="0"/>
    <x v="14"/>
    <s v="28"/>
    <s v="7"/>
    <n v="42"/>
    <x v="16"/>
    <s v="ROCK COUNTY"/>
    <s v="TWP"/>
    <s v="98"/>
  </r>
  <r>
    <s v="ROCK"/>
    <s v="TWP 1"/>
    <s v="KANARANZI CREEK"/>
    <s v="L9572"/>
    <x v="1"/>
    <x v="295"/>
    <s v="91"/>
    <s v="7"/>
    <n v="26"/>
    <x v="61"/>
    <s v="ROCK COUNTY"/>
    <s v="TWP"/>
    <s v="31.9"/>
  </r>
  <r>
    <s v="ROCK"/>
    <s v="TWP 10"/>
    <s v="MOUND CREEK"/>
    <s v="67J53"/>
    <x v="0"/>
    <x v="2"/>
    <s v="211"/>
    <s v="7"/>
    <n v="54.200003280839901"/>
    <x v="1"/>
    <s v="ROCK COUNTY"/>
    <s v="TWP"/>
    <s v="100"/>
  </r>
  <r>
    <s v="ROCK"/>
    <s v="TWP 100"/>
    <s v="BEAVER CREEK"/>
    <s v="67525"/>
    <x v="0"/>
    <x v="40"/>
    <s v="80"/>
    <s v="7"/>
    <n v="78"/>
    <x v="58"/>
    <s v="ROCK COUNTY"/>
    <s v="TWP"/>
    <s v="96.4"/>
  </r>
  <r>
    <s v="ROCK"/>
    <s v="TWP 100"/>
    <s v="LITTLE BEAVER CREEK"/>
    <s v="95093"/>
    <x v="0"/>
    <x v="14"/>
    <s v="66"/>
    <s v="7"/>
    <n v="41"/>
    <x v="0"/>
    <s v="ROCK COUNTY"/>
    <s v="TWP"/>
    <s v="98"/>
  </r>
  <r>
    <s v="ROCK"/>
    <s v="TWP 102"/>
    <s v="STREAM"/>
    <s v="67J12"/>
    <x v="0"/>
    <x v="33"/>
    <s v="25"/>
    <s v="7"/>
    <n v="33.299999999999997"/>
    <x v="16"/>
    <s v="ROCK COUNTY"/>
    <s v="TWP"/>
    <s v="92.9"/>
  </r>
  <r>
    <s v="ROCK"/>
    <s v="TWP 106"/>
    <s v="STREAM"/>
    <s v="95648"/>
    <x v="0"/>
    <x v="14"/>
    <s v="20"/>
    <s v="7"/>
    <n v="27"/>
    <x v="35"/>
    <s v="ROCK COUNTY"/>
    <s v="TWP"/>
    <s v="98"/>
  </r>
  <r>
    <s v="ROCK"/>
    <s v="TWP 106"/>
    <s v="STREAM"/>
    <s v="95966"/>
    <x v="0"/>
    <x v="14"/>
    <s v="28"/>
    <s v="7"/>
    <n v="28"/>
    <x v="43"/>
    <s v="ROCK COUNTY"/>
    <s v="TWP"/>
    <s v="98"/>
  </r>
  <r>
    <s v="ROCK"/>
    <s v="TWP 107"/>
    <s v="STREAM"/>
    <s v="97482"/>
    <x v="0"/>
    <x v="14"/>
    <s v="10"/>
    <s v="7"/>
    <n v="25.8"/>
    <x v="27"/>
    <s v="ROCK COUNTY"/>
    <s v="TWP"/>
    <s v="98"/>
  </r>
  <r>
    <s v="ROCK"/>
    <s v="TWP 108"/>
    <s v="STREAM"/>
    <s v="97966"/>
    <x v="0"/>
    <x v="14"/>
    <s v="25"/>
    <s v="7"/>
    <n v="26.5"/>
    <x v="16"/>
    <s v="ROCK COUNTY"/>
    <s v="TWP"/>
    <s v="98"/>
  </r>
  <r>
    <s v="ROCK"/>
    <s v="TWP 110"/>
    <s v="STREAM"/>
    <s v="67J72"/>
    <x v="0"/>
    <x v="2"/>
    <s v="20"/>
    <s v="7"/>
    <n v="23.2"/>
    <x v="6"/>
    <s v="ROCK COUNTY"/>
    <s v="TWP"/>
    <s v="100"/>
  </r>
  <r>
    <s v="ROCK"/>
    <s v="TWP 114"/>
    <s v="LITTLE BEAVER CREEK"/>
    <s v="67J23"/>
    <x v="0"/>
    <x v="14"/>
    <s v="32"/>
    <s v="7"/>
    <n v="47.6"/>
    <x v="21"/>
    <s v="ROCK COUNTY"/>
    <s v="TWP"/>
    <s v="98"/>
  </r>
  <r>
    <s v="ROCK"/>
    <s v="TWP 12"/>
    <s v="STREAM"/>
    <s v="67J29"/>
    <x v="0"/>
    <x v="14"/>
    <s v="13"/>
    <s v="7"/>
    <n v="62.3"/>
    <x v="21"/>
    <s v="ROCK COUNTY"/>
    <s v="TWP"/>
    <s v="98"/>
  </r>
  <r>
    <s v="ROCK"/>
    <s v="TWP 129"/>
    <s v="ASH CREEK"/>
    <s v="67J64"/>
    <x v="0"/>
    <x v="2"/>
    <s v="32"/>
    <s v="7"/>
    <n v="29.7"/>
    <x v="12"/>
    <s v="ROCK COUNTY"/>
    <s v="TWP"/>
    <s v="100"/>
  </r>
  <r>
    <s v="ROCK"/>
    <s v="TWP 130"/>
    <s v="STREAM"/>
    <s v="91365"/>
    <x v="0"/>
    <x v="14"/>
    <s v="55"/>
    <s v="7"/>
    <n v="26"/>
    <x v="5"/>
    <s v="ROCK COUNTY"/>
    <s v="TWP"/>
    <s v="98"/>
  </r>
  <r>
    <s v="ROCK"/>
    <s v="TWP 137"/>
    <s v="STREAM"/>
    <s v="95964"/>
    <x v="0"/>
    <x v="9"/>
    <s v="35"/>
    <s v="7"/>
    <n v="27"/>
    <x v="43"/>
    <s v="ROCK COUNTY"/>
    <s v="TWP"/>
    <s v="99"/>
  </r>
  <r>
    <s v="ROCK"/>
    <s v="TWP 142"/>
    <s v="STREAM"/>
    <s v="L2345"/>
    <x v="1"/>
    <x v="147"/>
    <s v="35"/>
    <s v="7"/>
    <n v="22.5"/>
    <x v="76"/>
    <s v="ROCK COUNTY"/>
    <s v="TWP"/>
    <s v="67"/>
  </r>
  <r>
    <s v="ROCK"/>
    <s v="TWP 146"/>
    <s v="STREAM"/>
    <s v="L2177"/>
    <x v="0"/>
    <x v="568"/>
    <s v="63"/>
    <s v="7"/>
    <n v="26.8"/>
    <x v="40"/>
    <s v="ROCK COUNTY"/>
    <s v="TWP"/>
    <s v="76.4"/>
  </r>
  <r>
    <s v="ROCK"/>
    <s v="TWP 148"/>
    <s v="SPRING WATER CREEK"/>
    <s v="L2176"/>
    <x v="1"/>
    <x v="553"/>
    <s v="77"/>
    <s v="7"/>
    <n v="40.5"/>
    <x v="73"/>
    <s v="ROCK COUNTY"/>
    <s v="TWP"/>
    <s v="46"/>
  </r>
  <r>
    <s v="ROCK"/>
    <s v="TWP 17"/>
    <s v="STREAM"/>
    <s v="67J18"/>
    <x v="0"/>
    <x v="14"/>
    <s v="31"/>
    <s v="7"/>
    <n v="29.7"/>
    <x v="39"/>
    <s v="ROCK COUNTY"/>
    <s v="TWP"/>
    <s v="98"/>
  </r>
  <r>
    <s v="ROCK"/>
    <s v="TWP 17"/>
    <s v="STREAM"/>
    <s v="67J26"/>
    <x v="0"/>
    <x v="14"/>
    <s v="49"/>
    <s v="7"/>
    <n v="22.9"/>
    <x v="21"/>
    <s v="ROCK COUNTY"/>
    <s v="TWP"/>
    <s v="98"/>
  </r>
  <r>
    <s v="ROCK"/>
    <s v="TWP 17"/>
    <s v="MUD CREEK"/>
    <s v="97673"/>
    <x v="0"/>
    <x v="14"/>
    <s v="69"/>
    <s v="7"/>
    <n v="44"/>
    <x v="16"/>
    <s v="ROCK COUNTY"/>
    <s v="TWP"/>
    <s v="98"/>
  </r>
  <r>
    <s v="ROCK"/>
    <s v="TWP 18"/>
    <s v="MUD CREEK"/>
    <s v="67J35"/>
    <x v="0"/>
    <x v="14"/>
    <s v="41"/>
    <s v="7"/>
    <n v="29.6"/>
    <x v="60"/>
    <s v="ROCK COUNTY"/>
    <s v="TWP"/>
    <s v="98"/>
  </r>
  <r>
    <s v="ROCK"/>
    <s v="TWP 18"/>
    <s v="MUD CREEK"/>
    <s v="67J60"/>
    <x v="0"/>
    <x v="2"/>
    <s v="41"/>
    <s v="7"/>
    <n v="34.799999999999997"/>
    <x v="12"/>
    <s v="ROCK COUNTY"/>
    <s v="TWP"/>
    <s v="100"/>
  </r>
  <r>
    <s v="ROCK"/>
    <s v="TWP 19"/>
    <s v="FOUR MILE CREEK"/>
    <s v="97340"/>
    <x v="0"/>
    <x v="14"/>
    <s v="20"/>
    <s v="7"/>
    <n v="25.6"/>
    <x v="32"/>
    <s v="ROCK COUNTY"/>
    <s v="TWP"/>
    <s v="98"/>
  </r>
  <r>
    <s v="ROCK"/>
    <s v="TWP 2"/>
    <s v="KANARANZI CREEK"/>
    <s v="L2187"/>
    <x v="1"/>
    <x v="734"/>
    <s v="83"/>
    <s v="7"/>
    <n v="127.4"/>
    <x v="10"/>
    <s v="ROCK COUNTY"/>
    <s v="TWP"/>
    <s v="26.9"/>
  </r>
  <r>
    <s v="ROCK"/>
    <s v="TWP 20"/>
    <s v="STREAM"/>
    <s v="67J09"/>
    <x v="0"/>
    <x v="14"/>
    <s v="49"/>
    <s v="7"/>
    <n v="25.6"/>
    <x v="49"/>
    <s v="ROCK COUNTY"/>
    <s v="TWP"/>
    <s v="98"/>
  </r>
  <r>
    <s v="ROCK"/>
    <s v="TWP 20"/>
    <s v="MUD CREEK"/>
    <s v="67J13"/>
    <x v="0"/>
    <x v="14"/>
    <s v="52"/>
    <s v="7"/>
    <n v="29.6"/>
    <x v="49"/>
    <s v="ROCK COUNTY"/>
    <s v="TWP"/>
    <s v="98"/>
  </r>
  <r>
    <s v="ROCK"/>
    <s v="TWP 20"/>
    <s v="ASH CREEK"/>
    <s v="97923"/>
    <x v="0"/>
    <x v="14"/>
    <s v="61"/>
    <s v="7"/>
    <n v="65"/>
    <x v="16"/>
    <s v="ROCK COUNTY"/>
    <s v="TWP"/>
    <s v="98"/>
  </r>
  <r>
    <s v="ROCK"/>
    <s v="TWP 23"/>
    <s v="MUD CREEK"/>
    <s v="67520"/>
    <x v="0"/>
    <x v="9"/>
    <s v="70"/>
    <s v="7"/>
    <n v="96"/>
    <x v="57"/>
    <s v="ROCK COUNTY"/>
    <s v="TWP"/>
    <s v="99"/>
  </r>
  <r>
    <s v="ROCK"/>
    <s v="TWP 23"/>
    <s v="BLOOD RUN"/>
    <s v="97008"/>
    <x v="0"/>
    <x v="9"/>
    <s v="65"/>
    <s v="7"/>
    <n v="46"/>
    <x v="52"/>
    <s v="ROCK COUNTY"/>
    <s v="TWP"/>
    <s v="99"/>
  </r>
  <r>
    <s v="ROCK"/>
    <s v="TWP 24"/>
    <s v="STREAM"/>
    <s v="67J77"/>
    <x v="0"/>
    <x v="2"/>
    <s v="30"/>
    <s v="7"/>
    <n v="28.600001312336001"/>
    <x v="6"/>
    <s v="ROCK COUNTY"/>
    <s v="TWP"/>
    <s v="100"/>
  </r>
  <r>
    <s v="ROCK"/>
    <s v="TWP 25"/>
    <s v="STREAM"/>
    <s v="67J37"/>
    <x v="0"/>
    <x v="14"/>
    <s v="43"/>
    <s v="7"/>
    <n v="30.5"/>
    <x v="60"/>
    <s v="ROCK COUNTY"/>
    <s v="TWP"/>
    <s v="98"/>
  </r>
  <r>
    <s v="ROCK"/>
    <s v="TWP 26"/>
    <s v="ASH CREEK"/>
    <s v="95090"/>
    <x v="0"/>
    <x v="9"/>
    <s v="66"/>
    <s v="7"/>
    <n v="24.4"/>
    <x v="57"/>
    <s v="ROCK COUNTY"/>
    <s v="TWP"/>
    <s v="99"/>
  </r>
  <r>
    <s v="ROCK"/>
    <s v="TWP 26"/>
    <s v="STREAM"/>
    <s v="97774"/>
    <x v="0"/>
    <x v="14"/>
    <s v="17"/>
    <s v="7"/>
    <n v="25.6"/>
    <x v="16"/>
    <s v="ROCK COUNTY"/>
    <s v="TWP"/>
    <s v="98"/>
  </r>
  <r>
    <s v="ROCK"/>
    <s v="TWP 31"/>
    <s v="ELK CREEK"/>
    <s v="67519"/>
    <x v="0"/>
    <x v="56"/>
    <s v="47"/>
    <s v="7"/>
    <n v="96"/>
    <x v="57"/>
    <s v="ROCK COUNTY"/>
    <s v="TWP"/>
    <s v="95.2"/>
  </r>
  <r>
    <s v="ROCK"/>
    <s v="TWP 32"/>
    <s v="MUD CREEK"/>
    <s v="95092"/>
    <x v="0"/>
    <x v="9"/>
    <s v="68"/>
    <s v="7"/>
    <n v="25"/>
    <x v="0"/>
    <s v="ROCK COUNTY"/>
    <s v="TWP"/>
    <s v="99"/>
  </r>
  <r>
    <s v="ROCK"/>
    <s v="TWP 32"/>
    <s v="STREAM"/>
    <s v="95647"/>
    <x v="0"/>
    <x v="9"/>
    <s v="68"/>
    <s v="7"/>
    <n v="24"/>
    <x v="35"/>
    <s v="ROCK COUNTY"/>
    <s v="TWP"/>
    <s v="99"/>
  </r>
  <r>
    <s v="ROCK"/>
    <s v="TWP 33"/>
    <s v="STREAM"/>
    <s v="L9175"/>
    <x v="0"/>
    <x v="188"/>
    <s v="35"/>
    <s v="7"/>
    <n v="26"/>
    <x v="13"/>
    <s v="ROCK COUNTY"/>
    <s v="TWP"/>
    <s v="85"/>
  </r>
  <r>
    <s v="ROCK"/>
    <s v="TWP 35"/>
    <s v="STREAM"/>
    <s v="67J73"/>
    <x v="0"/>
    <x v="2"/>
    <s v="50"/>
    <s v="7"/>
    <n v="22.100000556685501"/>
    <x v="23"/>
    <s v="ROCK COUNTY"/>
    <s v="TWP"/>
    <s v="100"/>
  </r>
  <r>
    <s v="ROCK"/>
    <s v="TWP 36"/>
    <s v="STREAM"/>
    <s v="67J05"/>
    <x v="0"/>
    <x v="14"/>
    <s v="17"/>
    <s v="7"/>
    <n v="40"/>
    <x v="16"/>
    <s v="ROCK COUNTY"/>
    <s v="TWP"/>
    <s v="98"/>
  </r>
  <r>
    <s v="ROCK"/>
    <s v="TWP 36"/>
    <s v="MUD CREEK"/>
    <s v="67J36"/>
    <x v="0"/>
    <x v="14"/>
    <s v="34"/>
    <s v="7"/>
    <n v="46.1"/>
    <x v="60"/>
    <s v="ROCK COUNTY"/>
    <s v="TWP"/>
    <s v="98"/>
  </r>
  <r>
    <s v="ROCK"/>
    <s v="TWP 36"/>
    <s v="STREAM"/>
    <s v="67J69"/>
    <x v="0"/>
    <x v="2"/>
    <s v="25"/>
    <s v="7"/>
    <n v="20.3"/>
    <x v="1"/>
    <s v="ROCK COUNTY"/>
    <s v="TWP"/>
    <s v="100"/>
  </r>
  <r>
    <s v="ROCK"/>
    <s v="TWP 37"/>
    <s v="STREAM"/>
    <s v="95967"/>
    <x v="0"/>
    <x v="9"/>
    <s v="34"/>
    <s v="7"/>
    <n v="29.3"/>
    <x v="8"/>
    <s v="ROCK COUNTY"/>
    <s v="TWP"/>
    <s v="99"/>
  </r>
  <r>
    <s v="ROCK"/>
    <s v="TWP 38"/>
    <s v="BLOOD RUN"/>
    <s v="67J61"/>
    <x v="0"/>
    <x v="2"/>
    <s v="15"/>
    <s v="7"/>
    <n v="29.7"/>
    <x v="12"/>
    <s v="ROCK COUNTY"/>
    <s v="TWP"/>
    <s v="100"/>
  </r>
  <r>
    <s v="ROCK"/>
    <s v="TWP 39"/>
    <s v="FOUR MILE CREEK"/>
    <s v="L2250"/>
    <x v="1"/>
    <x v="614"/>
    <s v="13"/>
    <s v="7"/>
    <n v="33.6"/>
    <x v="14"/>
    <s v="ROCK COUNTY"/>
    <s v="TWP"/>
    <s v="30"/>
  </r>
  <r>
    <s v="ROCK"/>
    <s v="TWP 4"/>
    <s v="ELK CREEK"/>
    <s v="67539"/>
    <x v="0"/>
    <x v="14"/>
    <s v="17"/>
    <s v="7"/>
    <n v="71.3"/>
    <x v="60"/>
    <s v="ROCK COUNTY"/>
    <s v="TWP"/>
    <s v="98"/>
  </r>
  <r>
    <s v="ROCK"/>
    <s v="TWP 4"/>
    <s v="STREAM"/>
    <s v="67J14"/>
    <x v="0"/>
    <x v="14"/>
    <s v="38"/>
    <s v="7"/>
    <n v="25.6"/>
    <x v="49"/>
    <s v="ROCK COUNTY"/>
    <s v="TWP"/>
    <s v="98"/>
  </r>
  <r>
    <s v="ROCK"/>
    <s v="TWP 42"/>
    <s v="BEAVER CREEK"/>
    <s v="898"/>
    <x v="1"/>
    <x v="461"/>
    <s v="42"/>
    <s v="7"/>
    <n v="44"/>
    <x v="88"/>
    <s v="ROCK COUNTY"/>
    <s v="TWP"/>
    <s v="26.2"/>
  </r>
  <r>
    <s v="ROCK"/>
    <s v="TWP 42"/>
    <s v="SPRING WATER CREEK"/>
    <s v="67550"/>
    <x v="0"/>
    <x v="9"/>
    <s v="43"/>
    <s v="7"/>
    <n v="73.5"/>
    <x v="12"/>
    <s v="ROCK COUNTY"/>
    <s v="TWP"/>
    <s v="99"/>
  </r>
  <r>
    <s v="ROCK"/>
    <s v="TWP 45"/>
    <s v="ELK CREEK"/>
    <s v="91914"/>
    <x v="0"/>
    <x v="9"/>
    <s v="30"/>
    <s v="7"/>
    <n v="58"/>
    <x v="57"/>
    <s v="ROCK COUNTY"/>
    <s v="TWP"/>
    <s v="99"/>
  </r>
  <r>
    <s v="ROCK"/>
    <s v="TWP 50"/>
    <s v="SPRING WATER CREEK"/>
    <s v="96685"/>
    <x v="0"/>
    <x v="9"/>
    <s v="25"/>
    <s v="7"/>
    <n v="30.6"/>
    <x v="55"/>
    <s v="ROCK COUNTY"/>
    <s v="TWP"/>
    <s v="99"/>
  </r>
  <r>
    <s v="ROCK"/>
    <s v="TWP 52"/>
    <s v="STREAM"/>
    <s v="67J63"/>
    <x v="0"/>
    <x v="2"/>
    <s v="50"/>
    <s v="7"/>
    <n v="30.600001640419901"/>
    <x v="12"/>
    <s v="ROCK COUNTY"/>
    <s v="TWP"/>
    <s v="100"/>
  </r>
  <r>
    <s v="ROCK"/>
    <s v="TWP 52"/>
    <s v="STREAM"/>
    <s v="67J71"/>
    <x v="0"/>
    <x v="16"/>
    <s v="761"/>
    <s v="7"/>
    <n v="30.600001640419901"/>
    <x v="1"/>
    <s v="ROCK COUNTY"/>
    <s v="TWP"/>
    <s v="99.9"/>
  </r>
  <r>
    <s v="ROCK"/>
    <s v="TWP 52"/>
    <s v="SPRINGWATER CREEK"/>
    <s v="97646"/>
    <x v="0"/>
    <x v="14"/>
    <s v="48"/>
    <s v="7"/>
    <n v="30"/>
    <x v="25"/>
    <s v="ROCK COUNTY"/>
    <s v="TWP"/>
    <s v="98"/>
  </r>
  <r>
    <s v="ROCK"/>
    <s v="TWP 55"/>
    <s v="MOUND CREEK"/>
    <s v="R0233"/>
    <x v="0"/>
    <x v="84"/>
    <s v="42"/>
    <s v="7"/>
    <n v="28"/>
    <x v="58"/>
    <s v="ROCK COUNTY"/>
    <s v="TWP"/>
    <s v="92.8"/>
  </r>
  <r>
    <s v="ROCK"/>
    <s v="TWP 56"/>
    <s v="STREAM"/>
    <s v="67J31"/>
    <x v="0"/>
    <x v="14"/>
    <s v="34"/>
    <s v="7"/>
    <n v="34.200000000000003"/>
    <x v="21"/>
    <s v="ROCK COUNTY"/>
    <s v="TWP"/>
    <s v="98"/>
  </r>
  <r>
    <s v="ROCK"/>
    <s v="TWP 57"/>
    <s v="ELK CREEK"/>
    <s v="67J44"/>
    <x v="0"/>
    <x v="14"/>
    <s v="28"/>
    <s v="7"/>
    <n v="51.9"/>
    <x v="3"/>
    <s v="ROCK COUNTY"/>
    <s v="TWP"/>
    <s v="98"/>
  </r>
  <r>
    <s v="ROCK"/>
    <s v="TWP 57"/>
    <s v="STREAM"/>
    <s v="96433"/>
    <x v="0"/>
    <x v="14"/>
    <s v="28"/>
    <s v="7"/>
    <n v="34.6"/>
    <x v="55"/>
    <s v="ROCK COUNTY"/>
    <s v="TWP"/>
    <s v="98"/>
  </r>
  <r>
    <s v="ROCK"/>
    <s v="TWP 58"/>
    <s v="BEAVER CREEK"/>
    <s v="67522"/>
    <x v="0"/>
    <x v="80"/>
    <s v="69"/>
    <s v="7"/>
    <n v="112"/>
    <x v="24"/>
    <s v="ROCK COUNTY"/>
    <s v="TWP"/>
    <s v="97"/>
  </r>
  <r>
    <s v="ROCK"/>
    <s v="TWP 58"/>
    <s v="LITTLE BEAVER CREEK"/>
    <s v="95965"/>
    <x v="0"/>
    <x v="14"/>
    <s v="32"/>
    <s v="7"/>
    <n v="36"/>
    <x v="43"/>
    <s v="ROCK COUNTY"/>
    <s v="TWP"/>
    <s v="98"/>
  </r>
  <r>
    <s v="ROCK"/>
    <s v="TWP 60"/>
    <s v="BEAVER CREEK"/>
    <s v="67536"/>
    <x v="0"/>
    <x v="14"/>
    <s v="25"/>
    <s v="7"/>
    <n v="105.9"/>
    <x v="39"/>
    <s v="ROCK COUNTY"/>
    <s v="TWP"/>
    <s v="98"/>
  </r>
  <r>
    <s v="ROCK"/>
    <s v="TWP 60"/>
    <s v="LITTLE BEAVER CREEK"/>
    <s v="67J20"/>
    <x v="0"/>
    <x v="14"/>
    <s v="53"/>
    <s v="7"/>
    <n v="29.7"/>
    <x v="39"/>
    <s v="ROCK COUNTY"/>
    <s v="TWP"/>
    <s v="98"/>
  </r>
  <r>
    <s v="ROCK"/>
    <s v="TWP 60"/>
    <s v="STREAM"/>
    <s v="67J27"/>
    <x v="0"/>
    <x v="14"/>
    <s v="55"/>
    <s v="7"/>
    <n v="25.7"/>
    <x v="21"/>
    <s v="ROCK COUNTY"/>
    <s v="TWP"/>
    <s v="98"/>
  </r>
  <r>
    <s v="ROCK"/>
    <s v="TWP 60"/>
    <s v="STREAM"/>
    <s v="67J28"/>
    <x v="0"/>
    <x v="14"/>
    <s v="48"/>
    <s v="7"/>
    <n v="21.7"/>
    <x v="21"/>
    <s v="ROCK COUNTY"/>
    <s v="TWP"/>
    <s v="98"/>
  </r>
  <r>
    <s v="ROCK"/>
    <s v="TWP 60"/>
    <s v="STREAM"/>
    <s v="95356"/>
    <x v="0"/>
    <x v="14"/>
    <s v="40"/>
    <s v="7"/>
    <n v="36.200000000000003"/>
    <x v="35"/>
    <s v="ROCK COUNTY"/>
    <s v="TWP"/>
    <s v="98"/>
  </r>
  <r>
    <s v="ROCK"/>
    <s v="TWP 63"/>
    <s v="STREAM"/>
    <s v="67J02"/>
    <x v="0"/>
    <x v="14"/>
    <s v="33"/>
    <s v="7"/>
    <n v="46"/>
    <x v="16"/>
    <s v="ROCK COUNTY"/>
    <s v="TWP"/>
    <s v="98"/>
  </r>
  <r>
    <s v="ROCK"/>
    <s v="TWP 64"/>
    <s v="STREAM"/>
    <s v="95397"/>
    <x v="0"/>
    <x v="14"/>
    <s v="100"/>
    <s v="7"/>
    <n v="40.5"/>
    <x v="18"/>
    <s v="ROCK COUNTY"/>
    <s v="TWP"/>
    <s v="98"/>
  </r>
  <r>
    <s v="ROCK"/>
    <s v="TWP 64"/>
    <s v="BEAVER CREEK"/>
    <s v="97347"/>
    <x v="0"/>
    <x v="84"/>
    <s v="49"/>
    <s v="7"/>
    <n v="35"/>
    <x v="59"/>
    <s v="ROCK COUNTY"/>
    <s v="TWP"/>
    <s v="92.8"/>
  </r>
  <r>
    <s v="ROCK"/>
    <s v="TWP 64"/>
    <s v="MOUND CREEK"/>
    <s v="L2284"/>
    <x v="1"/>
    <x v="449"/>
    <s v="62"/>
    <s v="7"/>
    <n v="29.5"/>
    <x v="42"/>
    <s v="ROCK COUNTY"/>
    <s v="TWP"/>
    <s v="41.3"/>
  </r>
  <r>
    <s v="ROCK"/>
    <s v="TWP 67"/>
    <s v="BEAVER CREEK"/>
    <s v="67J08"/>
    <x v="0"/>
    <x v="14"/>
    <s v="22"/>
    <s v="7"/>
    <n v="40"/>
    <x v="49"/>
    <s v="ROCK COUNTY"/>
    <s v="TWP"/>
    <s v="98"/>
  </r>
  <r>
    <s v="ROCK"/>
    <s v="TWP 67"/>
    <s v="BEAVER CREEK"/>
    <s v="95649"/>
    <x v="0"/>
    <x v="14"/>
    <s v="20"/>
    <s v="7"/>
    <n v="28"/>
    <x v="35"/>
    <s v="ROCK COUNTY"/>
    <s v="TWP"/>
    <s v="98"/>
  </r>
  <r>
    <s v="ROCK"/>
    <s v="TWP 68"/>
    <s v="STREAM"/>
    <s v="67J62"/>
    <x v="0"/>
    <x v="2"/>
    <s v="62"/>
    <s v="7"/>
    <n v="41.8"/>
    <x v="12"/>
    <s v="ROCK COUNTY"/>
    <s v="TWP"/>
    <s v="100"/>
  </r>
  <r>
    <s v="ROCK"/>
    <s v="TWP 7"/>
    <s v="STREAM"/>
    <s v="91910"/>
    <x v="0"/>
    <x v="9"/>
    <s v="42"/>
    <s v="7"/>
    <n v="33.5"/>
    <x v="57"/>
    <s v="ROCK COUNTY"/>
    <s v="TWP"/>
    <s v="99"/>
  </r>
  <r>
    <s v="ROCK"/>
    <s v="TWP 70"/>
    <s v="BEAVER CREEK"/>
    <s v="91909"/>
    <x v="0"/>
    <x v="14"/>
    <s v="67"/>
    <s v="7"/>
    <n v="27"/>
    <x v="57"/>
    <s v="ROCK COUNTY"/>
    <s v="TWP"/>
    <s v="98"/>
  </r>
  <r>
    <s v="ROCK"/>
    <s v="TWP 72"/>
    <s v="SPLIT ROCK CREEK"/>
    <s v="67521"/>
    <x v="0"/>
    <x v="56"/>
    <s v="91"/>
    <s v="7"/>
    <n v="160"/>
    <x v="35"/>
    <s v="ROCK COUNTY"/>
    <s v="TWP"/>
    <s v="95.2"/>
  </r>
  <r>
    <s v="ROCK"/>
    <s v="TWP 73"/>
    <s v="ROCK RIVER"/>
    <s v="67555"/>
    <x v="0"/>
    <x v="14"/>
    <s v="67"/>
    <s v="7"/>
    <n v="142.999996976277"/>
    <x v="62"/>
    <s v="ROCK COUNTY"/>
    <s v="TWP"/>
    <s v="98"/>
  </r>
  <r>
    <s v="ROCK"/>
    <s v="TWP 73"/>
    <s v="STREAM"/>
    <s v="67J15"/>
    <x v="0"/>
    <x v="14"/>
    <s v="32"/>
    <s v="7"/>
    <n v="29.6"/>
    <x v="49"/>
    <s v="ROCK COUNTY"/>
    <s v="TWP"/>
    <s v="98"/>
  </r>
  <r>
    <s v="ROCK"/>
    <s v="TWP 73"/>
    <s v="STREAM"/>
    <s v="67J32"/>
    <x v="0"/>
    <x v="14"/>
    <s v="30"/>
    <s v="7"/>
    <n v="25.7"/>
    <x v="21"/>
    <s v="ROCK COUNTY"/>
    <s v="TWP"/>
    <s v="98"/>
  </r>
  <r>
    <s v="ROCK"/>
    <s v="TWP 75"/>
    <s v="STREAM"/>
    <s v="96434"/>
    <x v="0"/>
    <x v="14"/>
    <s v="25"/>
    <s v="7"/>
    <n v="29.5"/>
    <x v="8"/>
    <s v="ROCK COUNTY"/>
    <s v="TWP"/>
    <s v="98"/>
  </r>
  <r>
    <s v="ROCK"/>
    <s v="TWP 76"/>
    <s v="STREAM"/>
    <s v="92974"/>
    <x v="1"/>
    <x v="307"/>
    <s v="77"/>
    <s v="7"/>
    <n v="22"/>
    <x v="78"/>
    <s v="ROCK COUNTY"/>
    <s v="TWP"/>
    <s v="52"/>
  </r>
  <r>
    <s v="ROCK"/>
    <s v="TWP 76"/>
    <s v="SPLIT ROCK CREEK"/>
    <s v="L2302"/>
    <x v="1"/>
    <x v="247"/>
    <s v="38"/>
    <s v="7"/>
    <n v="60.6"/>
    <x v="40"/>
    <s v="ROCK COUNTY"/>
    <s v="TWP"/>
    <s v="59.3"/>
  </r>
  <r>
    <s v="ROCK"/>
    <s v="TWP 77"/>
    <s v="STREAM"/>
    <s v="67J59"/>
    <x v="0"/>
    <x v="2"/>
    <s v="21"/>
    <s v="7"/>
    <n v="29.7"/>
    <x v="12"/>
    <s v="ROCK COUNTY"/>
    <s v="TWP"/>
    <s v="100"/>
  </r>
  <r>
    <s v="ROCK"/>
    <s v="TWP 80"/>
    <s v="SPLIT ROCK CREEK"/>
    <s v="67534"/>
    <x v="0"/>
    <x v="14"/>
    <s v="31"/>
    <s v="7"/>
    <n v="94"/>
    <x v="49"/>
    <s v="ROCK COUNTY"/>
    <s v="TWP"/>
    <s v="98"/>
  </r>
  <r>
    <s v="ROCK"/>
    <s v="TWP 81"/>
    <s v="ROCK RIVER"/>
    <s v="67543"/>
    <x v="0"/>
    <x v="14"/>
    <s v="71"/>
    <s v="7"/>
    <n v="123.5"/>
    <x v="3"/>
    <s v="ROCK COUNTY"/>
    <s v="TWP"/>
    <s v="98"/>
  </r>
  <r>
    <s v="ROCK"/>
    <s v="TWP 82"/>
    <s v="SPLIT ROCK CREEK"/>
    <s v="67517"/>
    <x v="0"/>
    <x v="179"/>
    <s v="45"/>
    <s v="7"/>
    <n v="104"/>
    <x v="36"/>
    <s v="ROCK COUNTY"/>
    <s v="TWP"/>
    <s v="98.5"/>
  </r>
  <r>
    <s v="ROCK"/>
    <s v="TWP 83"/>
    <s v="STREAM"/>
    <s v="67J19"/>
    <x v="0"/>
    <x v="14"/>
    <s v="53"/>
    <s v="7"/>
    <n v="29.7"/>
    <x v="39"/>
    <s v="ROCK COUNTY"/>
    <s v="TWP"/>
    <s v="98"/>
  </r>
  <r>
    <s v="ROCK"/>
    <s v="TWP 83"/>
    <s v="STREAM"/>
    <s v="97387"/>
    <x v="0"/>
    <x v="14"/>
    <s v="53"/>
    <s v="7"/>
    <n v="26.5"/>
    <x v="32"/>
    <s v="ROCK COUNTY"/>
    <s v="TWP"/>
    <s v="98"/>
  </r>
  <r>
    <s v="ROCK"/>
    <s v="TWP 84"/>
    <s v="CHAMPEPADAN CREEK"/>
    <s v="67523"/>
    <x v="0"/>
    <x v="56"/>
    <s v="45"/>
    <s v="7"/>
    <n v="128"/>
    <x v="20"/>
    <s v="ROCK COUNTY"/>
    <s v="TWP"/>
    <s v="95.2"/>
  </r>
  <r>
    <s v="ROCK"/>
    <s v="TWP 84"/>
    <s v="ELK CREEK"/>
    <s v="91911"/>
    <x v="0"/>
    <x v="9"/>
    <s v="82"/>
    <s v="7"/>
    <n v="48"/>
    <x v="9"/>
    <s v="ROCK COUNTY"/>
    <s v="TWP"/>
    <s v="99"/>
  </r>
  <r>
    <s v="ROCK"/>
    <s v="TWP 85"/>
    <s v="STREAM"/>
    <s v="95091"/>
    <x v="0"/>
    <x v="14"/>
    <s v="62"/>
    <s v="7"/>
    <n v="43"/>
    <x v="0"/>
    <s v="ROCK COUNTY"/>
    <s v="TWP"/>
    <s v="98"/>
  </r>
  <r>
    <s v="ROCK"/>
    <s v="TWP 86"/>
    <s v="CHAMPEPADAN CREEK"/>
    <s v="67535"/>
    <x v="0"/>
    <x v="14"/>
    <s v="20"/>
    <s v="7"/>
    <n v="77.5"/>
    <x v="21"/>
    <s v="ROCK COUNTY"/>
    <s v="TWP"/>
    <s v="98"/>
  </r>
  <r>
    <s v="ROCK"/>
    <s v="TWP 86"/>
    <s v="STREAM"/>
    <s v="67J01"/>
    <x v="0"/>
    <x v="14"/>
    <s v="42"/>
    <s v="7"/>
    <n v="46"/>
    <x v="16"/>
    <s v="ROCK COUNTY"/>
    <s v="TWP"/>
    <s v="98"/>
  </r>
  <r>
    <s v="ROCK"/>
    <s v="TWP 89"/>
    <s v="STREAM"/>
    <s v="67J22"/>
    <x v="0"/>
    <x v="14"/>
    <s v="39"/>
    <s v="7"/>
    <n v="54.2"/>
    <x v="39"/>
    <s v="ROCK COUNTY"/>
    <s v="TWP"/>
    <s v="98"/>
  </r>
  <r>
    <s v="ROCK"/>
    <s v="TWP 92"/>
    <s v="STREAM"/>
    <s v="67J07"/>
    <x v="0"/>
    <x v="14"/>
    <s v="41"/>
    <s v="7"/>
    <n v="41.9"/>
    <x v="49"/>
    <s v="ROCK COUNTY"/>
    <s v="TWP"/>
    <s v="98"/>
  </r>
  <r>
    <s v="ROCK"/>
    <s v="TWP 93"/>
    <s v="STREAM"/>
    <s v="67J48"/>
    <x v="0"/>
    <x v="14"/>
    <s v="47"/>
    <s v="7"/>
    <n v="29.6"/>
    <x v="3"/>
    <s v="ROCK COUNTY"/>
    <s v="TWP"/>
    <s v="98"/>
  </r>
  <r>
    <s v="ROCK"/>
    <s v="US 75"/>
    <s v="ASH CREEK"/>
    <s v="6242"/>
    <x v="0"/>
    <x v="191"/>
    <s v="1,350"/>
    <s v="7"/>
    <n v="22.8"/>
    <x v="42"/>
    <s v="DISTRICT 7"/>
    <s v="STATE"/>
    <s v="97.4"/>
  </r>
  <r>
    <s v="ROCK"/>
    <s v="US 75"/>
    <s v="STREAM"/>
    <s v="6243"/>
    <x v="0"/>
    <x v="63"/>
    <s v="1,750"/>
    <s v="7"/>
    <n v="33.6"/>
    <x v="81"/>
    <s v="DISTRICT 7"/>
    <s v="STATE"/>
    <s v="96.1"/>
  </r>
  <r>
    <s v="ROCK"/>
    <s v="US 75"/>
    <s v="SATER'S CREEK"/>
    <s v="6244"/>
    <x v="0"/>
    <x v="375"/>
    <s v="3,800"/>
    <s v="7"/>
    <n v="22.2"/>
    <x v="81"/>
    <s v="DISTRICT 7"/>
    <s v="STATE"/>
    <s v="94.6"/>
  </r>
  <r>
    <s v="ROCK"/>
    <s v="US 75"/>
    <s v="POPLAR CREEK"/>
    <s v="6245"/>
    <x v="1"/>
    <x v="500"/>
    <s v="9,500"/>
    <s v="7"/>
    <n v="22.8"/>
    <x v="81"/>
    <s v="DISTRICT 7"/>
    <s v="STATE"/>
    <s v="52.8"/>
  </r>
  <r>
    <s v="ROCK"/>
    <s v="US 75"/>
    <s v="I 90"/>
    <s v="67804"/>
    <x v="0"/>
    <x v="44"/>
    <s v="9,200"/>
    <s v="7"/>
    <n v="194.1"/>
    <x v="32"/>
    <s v="DISTRICT 7"/>
    <s v="STATE"/>
    <s v="93.3"/>
  </r>
  <r>
    <s v="ROSEAU"/>
    <s v="190 AVE (TWP 195)"/>
    <s v="SD # 91 LAT # 4"/>
    <s v="68J29"/>
    <x v="0"/>
    <x v="2"/>
    <s v="6"/>
    <s v="2"/>
    <n v="39.670001177650299"/>
    <x v="53"/>
    <s v="ROSEAU COUNTY"/>
    <s v="COUNTY"/>
    <s v="100"/>
  </r>
  <r>
    <s v="ROSEAU"/>
    <s v="270 AVE (TWP 118)"/>
    <s v="DITCH"/>
    <s v="68J27"/>
    <x v="0"/>
    <x v="2"/>
    <s v="6"/>
    <s v="2"/>
    <n v="26.9700004046983"/>
    <x v="53"/>
    <s v="ROSEAU COUNTY"/>
    <s v="COUNTY"/>
    <s v="100"/>
  </r>
  <r>
    <s v="ROSEAU"/>
    <s v="CR 103"/>
    <s v="DITCH"/>
    <s v="7515"/>
    <x v="1"/>
    <x v="205"/>
    <s v="30"/>
    <s v="2"/>
    <n v="34.5"/>
    <x v="40"/>
    <s v="ROSEAU COUNTY"/>
    <s v="COUNTY"/>
    <s v="58.8"/>
  </r>
  <r>
    <s v="ROSEAU"/>
    <s v="CR 105"/>
    <s v="S BR TWO RIVERS"/>
    <s v="7516"/>
    <x v="0"/>
    <x v="125"/>
    <s v="20"/>
    <s v="2"/>
    <n v="53"/>
    <x v="40"/>
    <s v="ROSEAU COUNTY"/>
    <s v="COUNTY"/>
    <s v="80.4"/>
  </r>
  <r>
    <s v="ROSEAU"/>
    <s v="CR 111"/>
    <s v="DITCH"/>
    <s v="7511"/>
    <x v="1"/>
    <x v="347"/>
    <s v="40"/>
    <s v="2"/>
    <n v="24.5"/>
    <x v="28"/>
    <s v="ROSEAU COUNTY"/>
    <s v="COUNTY"/>
    <s v="43.4"/>
  </r>
  <r>
    <s v="ROSEAU"/>
    <s v="CR 113"/>
    <s v="ROSEAU RIVER"/>
    <s v="90770"/>
    <x v="0"/>
    <x v="221"/>
    <s v="40"/>
    <s v="2"/>
    <n v="174"/>
    <x v="61"/>
    <s v="ROSEAU COUNTY"/>
    <s v="COUNTY"/>
    <s v="78"/>
  </r>
  <r>
    <s v="ROSEAU"/>
    <s v="CR 115"/>
    <s v="ROSEAU RIVER"/>
    <s v="92166"/>
    <x v="0"/>
    <x v="221"/>
    <s v="20"/>
    <s v="2"/>
    <n v="128"/>
    <x v="61"/>
    <s v="ROSEAU COUNTY"/>
    <s v="COUNTY"/>
    <s v="78"/>
  </r>
  <r>
    <s v="ROSEAU"/>
    <s v="CR 119"/>
    <s v="DITCH"/>
    <s v="90658"/>
    <x v="0"/>
    <x v="47"/>
    <s v="40"/>
    <s v="2"/>
    <n v="24"/>
    <x v="11"/>
    <s v="ROSEAU COUNTY"/>
    <s v="COUNTY"/>
    <s v="83.8"/>
  </r>
  <r>
    <s v="ROSEAU"/>
    <s v="CR 122"/>
    <s v="STREAM"/>
    <s v="93158"/>
    <x v="0"/>
    <x v="2"/>
    <s v="25"/>
    <s v="2"/>
    <n v="31.2"/>
    <x v="61"/>
    <s v="ROSEAU COUNTY"/>
    <s v="COUNTY"/>
    <s v="100"/>
  </r>
  <r>
    <s v="ROSEAU"/>
    <s v="CR 123"/>
    <s v="WEST INTERCEPTOR"/>
    <s v="68J38"/>
    <x v="0"/>
    <x v="2"/>
    <s v="1"/>
    <s v="2"/>
    <n v="26.3299998335951"/>
    <x v="34"/>
    <s v="ROSEAU COUNTY"/>
    <s v="OTHER"/>
    <s v="100"/>
  </r>
  <r>
    <s v="ROSEAU"/>
    <s v="CR 125"/>
    <s v="MICKINOCK CREEK"/>
    <s v="97439"/>
    <x v="0"/>
    <x v="2"/>
    <s v="50"/>
    <s v="2"/>
    <n v="22.6"/>
    <x v="32"/>
    <s v="ROSEAU COUNTY"/>
    <s v="COUNTY"/>
    <s v="100"/>
  </r>
  <r>
    <s v="ROSEAU"/>
    <s v="CR 126"/>
    <s v="ROSEAU RIVER"/>
    <s v="92593"/>
    <x v="1"/>
    <x v="364"/>
    <s v="20"/>
    <s v="2"/>
    <n v="84.6"/>
    <x v="13"/>
    <s v="ROSEAU COUNTY"/>
    <s v="COUNTY"/>
    <s v="40"/>
  </r>
  <r>
    <s v="ROSEAU"/>
    <s v="CR 126"/>
    <s v="ROSEAU RIVER"/>
    <s v="93984"/>
    <x v="0"/>
    <x v="725"/>
    <s v="30"/>
    <s v="2"/>
    <n v="100"/>
    <x v="58"/>
    <s v="ROSEAU COUNTY"/>
    <s v="COUNTY"/>
    <s v="71.4"/>
  </r>
  <r>
    <s v="ROSEAU"/>
    <s v="CR 128"/>
    <s v="S FK ROSEAU RIVER"/>
    <s v="68528"/>
    <x v="0"/>
    <x v="2"/>
    <s v="25"/>
    <s v="2"/>
    <n v="144.80000000000001"/>
    <x v="60"/>
    <s v="ROSEAU COUNTY"/>
    <s v="COUNTY"/>
    <s v="100"/>
  </r>
  <r>
    <s v="ROSEAU"/>
    <s v="CR 128"/>
    <s v="ROSEAU RIVER"/>
    <s v="68529"/>
    <x v="0"/>
    <x v="2"/>
    <s v="25"/>
    <s v="2"/>
    <n v="101.7"/>
    <x v="3"/>
    <s v="ROSEAU COUNTY"/>
    <s v="COUNTY"/>
    <s v="100"/>
  </r>
  <r>
    <s v="ROSEAU"/>
    <s v="CR 129"/>
    <s v="BEAR CREEK"/>
    <s v="97394"/>
    <x v="0"/>
    <x v="2"/>
    <s v="55"/>
    <s v="2"/>
    <n v="28.6"/>
    <x v="16"/>
    <s v="ROSEAU COUNTY"/>
    <s v="COUNTY"/>
    <s v="100"/>
  </r>
  <r>
    <s v="ROSEAU"/>
    <s v="CR 134"/>
    <s v="E BR WARROAD RIVER"/>
    <s v="68527"/>
    <x v="0"/>
    <x v="2"/>
    <s v="90"/>
    <s v="2"/>
    <n v="76"/>
    <x v="39"/>
    <s v="ROSEAU COUNTY"/>
    <s v="COUNTY"/>
    <s v="100"/>
  </r>
  <r>
    <s v="ROSEAU"/>
    <s v="CR 134"/>
    <s v="W BR WARROAD RIVER"/>
    <s v="68J15"/>
    <x v="0"/>
    <x v="2"/>
    <s v="15"/>
    <s v="2"/>
    <n v="62.3"/>
    <x v="1"/>
    <s v="ROSEAU COUNTY"/>
    <s v="COUNTY"/>
    <s v="100"/>
  </r>
  <r>
    <s v="ROSEAU"/>
    <s v="CSAH 11"/>
    <s v="DITCH"/>
    <s v="92653"/>
    <x v="1"/>
    <x v="566"/>
    <s v="70"/>
    <s v="2"/>
    <n v="26"/>
    <x v="7"/>
    <s v="ROSEAU COUNTY"/>
    <s v="COUNTY"/>
    <s v="40.9"/>
  </r>
  <r>
    <s v="ROSEAU"/>
    <s v="CSAH 12"/>
    <s v="HAY CREEK"/>
    <s v="68505"/>
    <x v="0"/>
    <x v="360"/>
    <s v="300"/>
    <s v="2"/>
    <n v="93.4"/>
    <x v="54"/>
    <s v="ROSEAU COUNTY"/>
    <s v="COUNTY"/>
    <s v="94.8"/>
  </r>
  <r>
    <s v="ROSEAU"/>
    <s v="CSAH 12"/>
    <s v="WILLOW CREEK"/>
    <s v="68518"/>
    <x v="0"/>
    <x v="149"/>
    <s v="900"/>
    <s v="2"/>
    <n v="40"/>
    <x v="17"/>
    <s v="ROSEAU COUNTY"/>
    <s v="COUNTY"/>
    <s v="99.7"/>
  </r>
  <r>
    <s v="ROSEAU"/>
    <s v="CSAH 12"/>
    <s v="E BR WARROAD RIVER"/>
    <s v="93707"/>
    <x v="0"/>
    <x v="16"/>
    <s v="110"/>
    <s v="2"/>
    <n v="53.3"/>
    <x v="43"/>
    <s v="ROSEAU COUNTY"/>
    <s v="COUNTY"/>
    <s v="99.9"/>
  </r>
  <r>
    <s v="ROSEAU"/>
    <s v="CSAH 12"/>
    <s v="W BR WARROAD RIVER"/>
    <s v="95017"/>
    <x v="0"/>
    <x v="16"/>
    <s v="300"/>
    <s v="2"/>
    <n v="62.3"/>
    <x v="57"/>
    <s v="ROSEAU COUNTY"/>
    <s v="COUNTY"/>
    <s v="99.9"/>
  </r>
  <r>
    <s v="ROSEAU"/>
    <s v="CSAH 13"/>
    <s v="HAY CREEK"/>
    <s v="68507"/>
    <x v="1"/>
    <x v="45"/>
    <s v="260"/>
    <s v="2"/>
    <n v="69.2"/>
    <x v="54"/>
    <s v="ROSEAU COUNTY"/>
    <s v="COUNTY"/>
    <s v="71.1"/>
  </r>
  <r>
    <s v="ROSEAU"/>
    <s v="CSAH 13"/>
    <s v="DITCH"/>
    <s v="90169"/>
    <x v="0"/>
    <x v="2"/>
    <s v="35"/>
    <s v="2"/>
    <n v="26"/>
    <x v="17"/>
    <s v="ROSEAU COUNTY"/>
    <s v="COUNTY"/>
    <s v="100"/>
  </r>
  <r>
    <s v="ROSEAU"/>
    <s v="CSAH 16"/>
    <s v="WEST INTERCEPTOR"/>
    <s v="68J37"/>
    <x v="0"/>
    <x v="2"/>
    <s v="1"/>
    <s v="2"/>
    <n v="44.309999060442898"/>
    <x v="53"/>
    <s v="ROSEAU COUNTY"/>
    <s v="OTHER"/>
    <s v="100"/>
  </r>
  <r>
    <s v="ROSEAU"/>
    <s v="CSAH 18"/>
    <s v="S FK ROSEAU RIVER"/>
    <s v="68J03"/>
    <x v="0"/>
    <x v="2"/>
    <s v="60"/>
    <s v="2"/>
    <n v="49.5"/>
    <x v="49"/>
    <s v="ROSEAU COUNTY"/>
    <s v="COUNTY"/>
    <s v="100"/>
  </r>
  <r>
    <s v="ROSEAU"/>
    <s v="CSAH 18"/>
    <s v="S FK ROSEAU RIVER"/>
    <s v="92165"/>
    <x v="0"/>
    <x v="16"/>
    <s v="60"/>
    <s v="2"/>
    <n v="30"/>
    <x v="38"/>
    <s v="ROSEAU COUNTY"/>
    <s v="COUNTY"/>
    <s v="99.9"/>
  </r>
  <r>
    <s v="ROSEAU"/>
    <s v="CSAH 18"/>
    <s v="S FK ROSEAU RIVER"/>
    <s v="93538"/>
    <x v="0"/>
    <x v="2"/>
    <s v="20"/>
    <s v="2"/>
    <n v="31.2"/>
    <x v="18"/>
    <s v="ROSEAU COUNTY"/>
    <s v="COUNTY"/>
    <s v="100"/>
  </r>
  <r>
    <s v="ROSEAU"/>
    <s v="CSAH 2"/>
    <s v="W BR WARROAD RIVER"/>
    <s v="68514"/>
    <x v="0"/>
    <x v="21"/>
    <s v="205"/>
    <s v="2"/>
    <n v="93.2"/>
    <x v="45"/>
    <s v="ROSEAU COUNTY"/>
    <s v="COUNTY"/>
    <s v="99.8"/>
  </r>
  <r>
    <s v="ROSEAU"/>
    <s v="CSAH 2"/>
    <s v="HAY CREEK"/>
    <s v="68517"/>
    <x v="0"/>
    <x v="149"/>
    <s v="205"/>
    <s v="2"/>
    <n v="75.2"/>
    <x v="45"/>
    <s v="ROSEAU COUNTY"/>
    <s v="COUNTY"/>
    <s v="99.7"/>
  </r>
  <r>
    <s v="ROSEAU"/>
    <s v="CSAH 2"/>
    <s v="S FK ROSEAU RIVER"/>
    <s v="68537"/>
    <x v="0"/>
    <x v="21"/>
    <s v="540"/>
    <s v="2"/>
    <n v="80.8999967191601"/>
    <x v="34"/>
    <s v="ROSEAU COUNTY"/>
    <s v="COUNTY"/>
    <s v="99.8"/>
  </r>
  <r>
    <s v="ROSEAU"/>
    <s v="CSAH 2"/>
    <s v="ROSEAU RIVER"/>
    <s v="68538"/>
    <x v="0"/>
    <x v="21"/>
    <s v="540"/>
    <s v="2"/>
    <n v="88"/>
    <x v="34"/>
    <s v="ROSEAU COUNTY"/>
    <s v="COUNTY"/>
    <s v="99.8"/>
  </r>
  <r>
    <s v="ROSEAU"/>
    <s v="CSAH 2"/>
    <s v="E BR WARROAD RIVER"/>
    <s v="93292"/>
    <x v="0"/>
    <x v="16"/>
    <s v="130"/>
    <s v="2"/>
    <n v="31.2"/>
    <x v="22"/>
    <s v="ROSEAU COUNTY"/>
    <s v="COUNTY"/>
    <s v="99.9"/>
  </r>
  <r>
    <s v="ROSEAU"/>
    <s v="CSAH 20"/>
    <s v="ROSEAU RIVER"/>
    <s v="68523"/>
    <x v="0"/>
    <x v="7"/>
    <s v="230"/>
    <s v="2"/>
    <n v="84"/>
    <x v="59"/>
    <s v="ROSEAU COUNTY"/>
    <s v="COUNTY"/>
    <s v="94.9"/>
  </r>
  <r>
    <s v="ROSEAU"/>
    <s v="CSAH 20"/>
    <s v="S FK ROSEAU RIVER"/>
    <s v="68525"/>
    <x v="0"/>
    <x v="7"/>
    <s v="230"/>
    <s v="2"/>
    <n v="133"/>
    <x v="52"/>
    <s v="ROSEAU COUNTY"/>
    <s v="COUNTY"/>
    <s v="94.9"/>
  </r>
  <r>
    <s v="ROSEAU"/>
    <s v="CSAH 22"/>
    <s v="STATE DITCH # 91, LAT #1"/>
    <s v="97393"/>
    <x v="0"/>
    <x v="2"/>
    <s v="95"/>
    <s v="2"/>
    <n v="50.1"/>
    <x v="25"/>
    <s v="ROSEAU COUNTY"/>
    <s v="COUNTY"/>
    <s v="100"/>
  </r>
  <r>
    <s v="ROSEAU"/>
    <s v="CSAH 23"/>
    <s v="S BR TWO RIVERS"/>
    <s v="68515"/>
    <x v="1"/>
    <x v="548"/>
    <s v="70"/>
    <s v="2"/>
    <n v="93.3"/>
    <x v="4"/>
    <s v="ROSEAU COUNTY"/>
    <s v="COUNTY"/>
    <s v="66.9"/>
  </r>
  <r>
    <s v="ROSEAU"/>
    <s v="CSAH 25"/>
    <s v="STATE DITCH # 91;LAT 5"/>
    <s v="93341"/>
    <x v="0"/>
    <x v="2"/>
    <s v="55"/>
    <s v="2"/>
    <n v="25.2"/>
    <x v="36"/>
    <s v="ROSEAU COUNTY"/>
    <s v="COUNTY"/>
    <s v="100"/>
  </r>
  <r>
    <s v="ROSEAU"/>
    <s v="CSAH 27"/>
    <s v="STATE DITCH # 95;LAT 1"/>
    <s v="93992"/>
    <x v="0"/>
    <x v="2"/>
    <s v="85"/>
    <s v="2"/>
    <n v="26.8"/>
    <x v="55"/>
    <s v="ROSEAU COUNTY"/>
    <s v="COUNTY"/>
    <s v="100"/>
  </r>
  <r>
    <s v="ROSEAU"/>
    <s v="CSAH 28"/>
    <s v="ROSEAU RIVER"/>
    <s v="68502"/>
    <x v="0"/>
    <x v="400"/>
    <s v="225"/>
    <s v="2"/>
    <n v="160"/>
    <x v="66"/>
    <s v="ROSEAU COUNTY"/>
    <s v="COUNTY"/>
    <s v="85.6"/>
  </r>
  <r>
    <s v="ROSEAU"/>
    <s v="CSAH 28"/>
    <s v="HAY CREEK"/>
    <s v="93068"/>
    <x v="0"/>
    <x v="272"/>
    <s v="225"/>
    <s v="2"/>
    <n v="60"/>
    <x v="61"/>
    <s v="ROSEAU COUNTY"/>
    <s v="COUNTY"/>
    <s v="75.1"/>
  </r>
  <r>
    <s v="ROSEAU"/>
    <s v="CSAH 28"/>
    <s v="COW CREEK"/>
    <s v="93646"/>
    <x v="0"/>
    <x v="21"/>
    <s v="790"/>
    <s v="2"/>
    <n v="25.2"/>
    <x v="35"/>
    <s v="ROSEAU COUNTY"/>
    <s v="COUNTY"/>
    <s v="99.8"/>
  </r>
  <r>
    <s v="ROSEAU"/>
    <s v="CSAH 29"/>
    <s v="S BR TWO RIVERS"/>
    <s v="68516"/>
    <x v="0"/>
    <x v="7"/>
    <s v="60"/>
    <s v="2"/>
    <n v="93.2"/>
    <x v="45"/>
    <s v="ROSEAU COUNTY"/>
    <s v="COUNTY"/>
    <s v="94.9"/>
  </r>
  <r>
    <s v="ROSEAU"/>
    <s v="CSAH 3"/>
    <s v="ROSEAU RIVER"/>
    <s v="68503"/>
    <x v="0"/>
    <x v="65"/>
    <s v="75"/>
    <s v="2"/>
    <n v="161.5"/>
    <x v="66"/>
    <s v="ROSEAU COUNTY"/>
    <s v="COUNTY"/>
    <s v="86.3"/>
  </r>
  <r>
    <s v="ROSEAU"/>
    <s v="CSAH 3"/>
    <s v="STATE DITCH # 91,LAT 4"/>
    <s v="68508"/>
    <x v="0"/>
    <x v="383"/>
    <s v="280"/>
    <s v="2"/>
    <n v="25.1"/>
    <x v="54"/>
    <s v="ROSEAU COUNTY"/>
    <s v="COUNTY"/>
    <s v="94.7"/>
  </r>
  <r>
    <s v="ROSEAU"/>
    <s v="CSAH 3"/>
    <s v="DITCH"/>
    <s v="68509"/>
    <x v="0"/>
    <x v="383"/>
    <s v="280"/>
    <s v="2"/>
    <n v="25"/>
    <x v="54"/>
    <s v="ROSEAU COUNTY"/>
    <s v="COUNTY"/>
    <s v="94.7"/>
  </r>
  <r>
    <s v="ROSEAU"/>
    <s v="CSAH 34"/>
    <s v="WILLOW CREEK"/>
    <s v="68J22"/>
    <x v="0"/>
    <x v="2"/>
    <s v="130"/>
    <s v="2"/>
    <n v="24.340000991120402"/>
    <x v="23"/>
    <s v="ROSEAU COUNTY"/>
    <s v="COUNTY"/>
    <s v="100"/>
  </r>
  <r>
    <s v="ROSEAU"/>
    <s v="CSAH 35"/>
    <s v="W BR WARROAD RIVER"/>
    <s v="68524"/>
    <x v="0"/>
    <x v="21"/>
    <s v="345"/>
    <s v="2"/>
    <n v="91"/>
    <x v="8"/>
    <s v="ROSEAU COUNTY"/>
    <s v="COUNTY"/>
    <s v="99.8"/>
  </r>
  <r>
    <s v="ROSEAU"/>
    <s v="CSAH 4"/>
    <s v="S BR TWO RIVERS"/>
    <s v="68504"/>
    <x v="0"/>
    <x v="67"/>
    <s v="365"/>
    <s v="2"/>
    <n v="72.2"/>
    <x v="29"/>
    <s v="ROSEAU COUNTY"/>
    <s v="COUNTY"/>
    <s v="97.7"/>
  </r>
  <r>
    <s v="ROSEAU"/>
    <s v="CSAH 4"/>
    <s v="ROSEAU RIVER"/>
    <s v="68511"/>
    <x v="0"/>
    <x v="16"/>
    <s v="265"/>
    <s v="2"/>
    <n v="93.3"/>
    <x v="30"/>
    <s v="ROSEAU COUNTY"/>
    <s v="COUNTY"/>
    <s v="99.9"/>
  </r>
  <r>
    <s v="ROSEAU"/>
    <s v="CSAH 4"/>
    <s v="CO DITCH # 21, LAT #1"/>
    <s v="68J10"/>
    <x v="0"/>
    <x v="16"/>
    <s v="265"/>
    <s v="2"/>
    <n v="29.8"/>
    <x v="3"/>
    <s v="ROSEAU COUNTY"/>
    <s v="COUNTY"/>
    <s v="99.9"/>
  </r>
  <r>
    <s v="ROSEAU"/>
    <s v="CSAH 5"/>
    <s v="E BR WARROAD RIVER"/>
    <s v="7228"/>
    <x v="0"/>
    <x v="362"/>
    <s v="1,500"/>
    <s v="2"/>
    <n v="69.2"/>
    <x v="31"/>
    <s v="ROSEAU COUNTY"/>
    <s v="COUNTY"/>
    <s v="89.1"/>
  </r>
  <r>
    <s v="ROSEAU"/>
    <s v="CSAH 5"/>
    <s v="W BR WARROAD RIVER"/>
    <s v="7229"/>
    <x v="0"/>
    <x v="21"/>
    <s v="160"/>
    <s v="2"/>
    <n v="57.2"/>
    <x v="31"/>
    <s v="ROSEAU COUNTY"/>
    <s v="COUNTY"/>
    <s v="99.8"/>
  </r>
  <r>
    <s v="ROSEAU"/>
    <s v="CSAH 7"/>
    <s v="DITCH"/>
    <s v="68501"/>
    <x v="0"/>
    <x v="19"/>
    <s v="120"/>
    <s v="2"/>
    <n v="31"/>
    <x v="28"/>
    <s v="ROSEAU COUNTY"/>
    <s v="COUNTY"/>
    <s v="89"/>
  </r>
  <r>
    <s v="ROSEAU"/>
    <s v="CSAH 72"/>
    <s v="ROSEAU RIVER"/>
    <s v="68520"/>
    <x v="0"/>
    <x v="384"/>
    <s v="3,400"/>
    <s v="2"/>
    <n v="165.2"/>
    <x v="17"/>
    <s v="ROSEAU COUNTY"/>
    <s v="COUNTY"/>
    <s v="93.1"/>
  </r>
  <r>
    <s v="ROSEAU"/>
    <s v="CSAH 74(SRVC ENT)"/>
    <s v="LAKE OF WOODS"/>
    <s v="68521"/>
    <x v="0"/>
    <x v="2"/>
    <s v="530"/>
    <s v="2"/>
    <n v="93.3"/>
    <x v="17"/>
    <s v="ROSEAU COUNTY"/>
    <s v="COUNTY"/>
    <s v="100"/>
  </r>
  <r>
    <s v="ROSEAU"/>
    <s v="CSAH 8"/>
    <s v="S FK ROSEAU RIVER"/>
    <s v="68519"/>
    <x v="0"/>
    <x v="2"/>
    <s v="120"/>
    <s v="2"/>
    <n v="75.3"/>
    <x v="11"/>
    <s v="ROSEAU COUNTY"/>
    <s v="COUNTY"/>
    <s v="100"/>
  </r>
  <r>
    <s v="ROSEAU"/>
    <s v="CSAH 9"/>
    <s v="BEAR CREEK"/>
    <s v="68510"/>
    <x v="0"/>
    <x v="47"/>
    <s v="600"/>
    <s v="2"/>
    <n v="63.2"/>
    <x v="30"/>
    <s v="ROSEAU COUNTY"/>
    <s v="COUNTY"/>
    <s v="83.8"/>
  </r>
  <r>
    <s v="ROSEAU"/>
    <s v="CSAH 9"/>
    <s v="ROSEAU RIVER"/>
    <s v="68512"/>
    <x v="0"/>
    <x v="7"/>
    <s v="540"/>
    <s v="2"/>
    <n v="93.3"/>
    <x v="30"/>
    <s v="ROSEAU COUNTY"/>
    <s v="COUNTY"/>
    <s v="94.9"/>
  </r>
  <r>
    <s v="ROSEAU"/>
    <s v="CSAH 9"/>
    <s v="ROSEAU RIVER"/>
    <s v="68513"/>
    <x v="0"/>
    <x v="16"/>
    <s v="610"/>
    <s v="2"/>
    <n v="31"/>
    <x v="45"/>
    <s v="ROSEAU COUNTY"/>
    <s v="COUNTY"/>
    <s v="99.9"/>
  </r>
  <r>
    <s v="ROSEAU"/>
    <s v="CSAH 9"/>
    <s v="SEVERSON CREEK"/>
    <s v="92226"/>
    <x v="0"/>
    <x v="21"/>
    <s v="740"/>
    <s v="2"/>
    <n v="27.7"/>
    <x v="4"/>
    <s v="ROSEAU COUNTY"/>
    <s v="COUNTY"/>
    <s v="99.8"/>
  </r>
  <r>
    <s v="ROSEAU"/>
    <s v="MUN 21"/>
    <s v="S BR TWO RIVERS"/>
    <s v="68539"/>
    <x v="0"/>
    <x v="2"/>
    <s v="150"/>
    <s v="2"/>
    <n v="104.25000053065401"/>
    <x v="53"/>
    <s v="ROSEAU COUNTY"/>
    <s v="CITY"/>
    <s v="100"/>
  </r>
  <r>
    <s v="ROSEAU"/>
    <s v="TH 11"/>
    <s v="ROSEAU RIVER"/>
    <s v="5814"/>
    <x v="0"/>
    <x v="23"/>
    <s v="9,500"/>
    <s v="2"/>
    <n v="135.9"/>
    <x v="70"/>
    <s v="DISTRICT 2"/>
    <s v="STATE"/>
    <s v="96.3"/>
  </r>
  <r>
    <s v="ROSEAU"/>
    <s v="TH 11"/>
    <s v="STREAM"/>
    <s v="8825"/>
    <x v="0"/>
    <x v="18"/>
    <s v="1,750"/>
    <s v="2"/>
    <n v="22"/>
    <x v="69"/>
    <s v="DISTRICT 2"/>
    <s v="STATE"/>
    <s v="97.9"/>
  </r>
  <r>
    <s v="ROSEAU"/>
    <s v="TH 11"/>
    <s v="STREAM"/>
    <s v="8826"/>
    <x v="0"/>
    <x v="18"/>
    <s v="1,750"/>
    <s v="2"/>
    <n v="22"/>
    <x v="69"/>
    <s v="DISTRICT 2"/>
    <s v="STATE"/>
    <s v="97.9"/>
  </r>
  <r>
    <s v="ROSEAU"/>
    <s v="TH 11"/>
    <s v="WILLOW CREEK"/>
    <s v="8827"/>
    <x v="0"/>
    <x v="18"/>
    <s v="1,750"/>
    <s v="2"/>
    <n v="22"/>
    <x v="69"/>
    <s v="DISTRICT 2"/>
    <s v="STATE"/>
    <s v="97.9"/>
  </r>
  <r>
    <s v="ROSEAU"/>
    <s v="TH 11"/>
    <s v="WARROAD RIVER"/>
    <s v="9059"/>
    <x v="0"/>
    <x v="151"/>
    <s v="9,100"/>
    <s v="2"/>
    <n v="155.69999999999999"/>
    <x v="11"/>
    <s v="DISTRICT 2"/>
    <s v="STATE"/>
    <s v="98.1"/>
  </r>
  <r>
    <s v="ROSEAU"/>
    <s v="TH 11"/>
    <s v="HAY CREEK"/>
    <s v="68001"/>
    <x v="0"/>
    <x v="67"/>
    <s v="3,400"/>
    <s v="2"/>
    <n v="81.099999999999994"/>
    <x v="13"/>
    <s v="DISTRICT 2"/>
    <s v="STATE"/>
    <s v="97.7"/>
  </r>
  <r>
    <s v="ROSEAU"/>
    <s v="TH 11"/>
    <s v="S BR TWO RIVERS"/>
    <s v="68006"/>
    <x v="0"/>
    <x v="93"/>
    <s v="2,700"/>
    <s v="2"/>
    <n v="118.5"/>
    <x v="1"/>
    <s v="DISTRICT 2"/>
    <s v="STATE"/>
    <s v="97.2"/>
  </r>
  <r>
    <s v="ROSEAU"/>
    <s v="TH 11"/>
    <s v="BADGER CREEK"/>
    <s v="68X04"/>
    <x v="0"/>
    <x v="21"/>
    <s v="2,700"/>
    <s v="2"/>
    <n v="22.2"/>
    <x v="23"/>
    <s v="DISTRICT 2"/>
    <s v="STATE"/>
    <s v="99.8"/>
  </r>
  <r>
    <s v="ROSEAU"/>
    <s v="TH 11"/>
    <s v="CO DITCH # 13"/>
    <s v="68X05"/>
    <x v="0"/>
    <x v="21"/>
    <s v="2,700"/>
    <s v="2"/>
    <n v="31.5"/>
    <x v="23"/>
    <s v="DISTRICT 2"/>
    <s v="STATE"/>
    <s v="99.8"/>
  </r>
  <r>
    <s v="ROSEAU"/>
    <s v="TH 11"/>
    <s v="ROSEAU R WATERSHED"/>
    <s v="68X06"/>
    <x v="0"/>
    <x v="74"/>
    <s v="2,700"/>
    <s v="2"/>
    <n v="21.2999998428064"/>
    <x v="23"/>
    <s v="DISTRICT 2"/>
    <s v="STATE"/>
    <s v="98.8"/>
  </r>
  <r>
    <s v="ROSEAU"/>
    <s v="TH 310"/>
    <s v="ROSEAU RIVER"/>
    <s v="68002"/>
    <x v="0"/>
    <x v="103"/>
    <s v="455"/>
    <s v="2"/>
    <n v="429"/>
    <x v="2"/>
    <s v="DISTRICT 2"/>
    <s v="STATE"/>
    <s v="82.8"/>
  </r>
  <r>
    <s v="ROSEAU"/>
    <s v="TH 310"/>
    <s v="SPRAGUE CREEK"/>
    <s v="68007"/>
    <x v="0"/>
    <x v="9"/>
    <s v="455"/>
    <s v="2"/>
    <n v="147.19999999999999"/>
    <x v="44"/>
    <s v="DISTRICT 2"/>
    <s v="STATE"/>
    <s v="99"/>
  </r>
  <r>
    <s v="ROSEAU"/>
    <s v="TH 32"/>
    <s v="STREAM"/>
    <s v="6087"/>
    <x v="0"/>
    <x v="80"/>
    <s v="1,500"/>
    <s v="2"/>
    <n v="33.299999999999997"/>
    <x v="51"/>
    <s v="DISTRICT 2"/>
    <s v="STATE"/>
    <s v="97"/>
  </r>
  <r>
    <s v="ROSEAU"/>
    <s v="TH 32"/>
    <s v="STREAM"/>
    <s v="6088"/>
    <x v="0"/>
    <x v="145"/>
    <s v="1,500"/>
    <s v="2"/>
    <n v="22"/>
    <x v="51"/>
    <s v="DISTRICT 2"/>
    <s v="STATE"/>
    <s v="96"/>
  </r>
  <r>
    <s v="ROSEAU"/>
    <s v="TH 32"/>
    <s v="STREAM"/>
    <s v="6089"/>
    <x v="0"/>
    <x v="145"/>
    <s v="1,500"/>
    <s v="2"/>
    <n v="22.5"/>
    <x v="51"/>
    <s v="DISTRICT 2"/>
    <s v="STATE"/>
    <s v="96"/>
  </r>
  <r>
    <s v="ROSEAU"/>
    <s v="TH 32"/>
    <s v="DITCH"/>
    <s v="68004"/>
    <x v="0"/>
    <x v="50"/>
    <s v="1,500"/>
    <s v="2"/>
    <n v="66.5"/>
    <x v="9"/>
    <s v="DISTRICT 2"/>
    <s v="STATE"/>
    <s v="98.3"/>
  </r>
  <r>
    <s v="ROSEAU"/>
    <s v="TH 32"/>
    <s v="S BR TWO RIVERS"/>
    <s v="91493"/>
    <x v="0"/>
    <x v="93"/>
    <s v="1,800"/>
    <s v="2"/>
    <n v="67"/>
    <x v="22"/>
    <s v="DISTRICT 2"/>
    <s v="STATE"/>
    <s v="97.2"/>
  </r>
  <r>
    <s v="ROSEAU"/>
    <s v="TH 89"/>
    <s v="S FK ROSEAU RIVER"/>
    <s v="6601"/>
    <x v="1"/>
    <x v="269"/>
    <s v="1,400"/>
    <s v="2"/>
    <n v="38"/>
    <x v="74"/>
    <s v="DISTRICT 2"/>
    <s v="STATE"/>
    <s v="57.7"/>
  </r>
  <r>
    <s v="ROSEAU"/>
    <s v="TH 89"/>
    <s v="S FK ROSEAU RIVER"/>
    <s v="6780"/>
    <x v="0"/>
    <x v="219"/>
    <s v="770"/>
    <s v="2"/>
    <n v="32.299999999999997"/>
    <x v="48"/>
    <s v="DISTRICT 2"/>
    <s v="STATE"/>
    <s v="78.7"/>
  </r>
  <r>
    <s v="ROSEAU"/>
    <s v="TH 89"/>
    <s v="ROSEAU RIVER"/>
    <s v="68005"/>
    <x v="0"/>
    <x v="21"/>
    <s v="250"/>
    <s v="2"/>
    <n v="133"/>
    <x v="43"/>
    <s v="DISTRICT 2"/>
    <s v="STATE"/>
    <s v="99.8"/>
  </r>
  <r>
    <s v="ROSEAU"/>
    <s v="TNSP 238"/>
    <s v="ROSEAU RIVER"/>
    <s v="68535"/>
    <x v="0"/>
    <x v="9"/>
    <s v="77"/>
    <s v="2"/>
    <n v="83.5"/>
    <x v="1"/>
    <s v="ROSEAU COUNTY"/>
    <s v="COUNTY"/>
    <s v="99"/>
  </r>
  <r>
    <s v="ROSEAU"/>
    <s v="TR 210"/>
    <s v="S BR TWO RIVERS"/>
    <s v="68532"/>
    <x v="0"/>
    <x v="145"/>
    <s v="50"/>
    <s v="2"/>
    <n v="71.600002879545599"/>
    <x v="1"/>
    <s v="ROSEAU COUNTY"/>
    <s v="COUNTY"/>
    <s v="96"/>
  </r>
  <r>
    <s v="ROSEAU"/>
    <s v="TR 327"/>
    <s v="S FK ROSEAU RIVER"/>
    <s v="68J12"/>
    <x v="0"/>
    <x v="2"/>
    <s v="40"/>
    <s v="2"/>
    <n v="31.300000984252002"/>
    <x v="1"/>
    <s v="ROSEAU COUNTY"/>
    <s v="COUNTY"/>
    <s v="100"/>
  </r>
  <r>
    <s v="ROSEAU"/>
    <s v="TWNS 46"/>
    <s v="S FK ROSEAU RIVER"/>
    <s v="68533"/>
    <x v="0"/>
    <x v="2"/>
    <s v="76"/>
    <s v="2"/>
    <n v="152.80000328084"/>
    <x v="44"/>
    <s v="ROSEAU COUNTY"/>
    <s v="COUNTY"/>
    <s v="100"/>
  </r>
  <r>
    <s v="ROSEAU"/>
    <s v="TWP 142"/>
    <s v="DITCH"/>
    <s v="L9057"/>
    <x v="1"/>
    <x v="735"/>
    <s v="2"/>
    <s v="2"/>
    <n v="80"/>
    <x v="10"/>
    <s v="ROSEAU COUNTY"/>
    <s v="COUNTY"/>
    <s v="32.2"/>
  </r>
  <r>
    <s v="ROSEAU"/>
    <s v="TWP 167"/>
    <s v="CO DITCH # 13"/>
    <s v="97628"/>
    <x v="0"/>
    <x v="2"/>
    <s v="26"/>
    <s v="2"/>
    <n v="23"/>
    <x v="27"/>
    <s v="ROSEAU COUNTY"/>
    <s v="COUNTY"/>
    <s v="100"/>
  </r>
  <r>
    <s v="ROSEAU"/>
    <s v="TWP 176"/>
    <s v="CO DITCH # 21"/>
    <s v="R0044"/>
    <x v="0"/>
    <x v="2"/>
    <s v="10"/>
    <s v="2"/>
    <n v="25.2"/>
    <x v="35"/>
    <s v="ROSEAU COUNTY"/>
    <s v="COUNTY"/>
    <s v="100"/>
  </r>
  <r>
    <s v="ROSEAU"/>
    <s v="TWP 179"/>
    <s v="STATE DITCH # 95; LAT #1"/>
    <s v="68J01"/>
    <x v="0"/>
    <x v="2"/>
    <s v="8"/>
    <s v="2"/>
    <n v="28.6"/>
    <x v="49"/>
    <s v="ROSEAU COUNTY"/>
    <s v="COUNTY"/>
    <s v="100"/>
  </r>
  <r>
    <s v="ROSEAU"/>
    <s v="TWP 182"/>
    <s v="STATE DITCH # 95;LAT 1"/>
    <s v="L9830"/>
    <x v="0"/>
    <x v="2"/>
    <s v="4"/>
    <s v="2"/>
    <n v="27.5"/>
    <x v="36"/>
    <s v="ROSEAU COUNTY"/>
    <s v="COUNTY"/>
    <s v="100"/>
  </r>
  <r>
    <s v="ROSEAU"/>
    <s v="TWP 185"/>
    <s v="STATE DITCH # 91;LAT 5"/>
    <s v="L9831"/>
    <x v="0"/>
    <x v="2"/>
    <s v="4"/>
    <s v="2"/>
    <n v="30.8"/>
    <x v="36"/>
    <s v="ROSEAU COUNTY"/>
    <s v="COUNTY"/>
    <s v="100"/>
  </r>
  <r>
    <s v="ROSEAU"/>
    <s v="TWP 190"/>
    <s v="DITCH"/>
    <s v="68J25"/>
    <x v="0"/>
    <x v="2"/>
    <s v="39"/>
    <s v="2"/>
    <n v="32.333999015747999"/>
    <x v="34"/>
    <s v="ROSEAU COUNTY"/>
    <s v="COUNTY"/>
    <s v="100"/>
  </r>
  <r>
    <s v="ROSEAU"/>
    <s v="TWP 192"/>
    <s v="STATE DITCH # 91,LAT 4"/>
    <s v="R0235"/>
    <x v="1"/>
    <x v="544"/>
    <s v="12"/>
    <s v="2"/>
    <n v="40"/>
    <x v="58"/>
    <s v="ROSEAU COUNTY"/>
    <s v="COUNTY"/>
    <s v="42"/>
  </r>
  <r>
    <s v="ROSEAU"/>
    <s v="TWP 199"/>
    <s v="STATE DITCH # 95;LAT 1"/>
    <s v="R0214"/>
    <x v="0"/>
    <x v="2"/>
    <s v="8"/>
    <s v="2"/>
    <n v="32.5"/>
    <x v="58"/>
    <s v="ROSEAU COUNTY"/>
    <s v="COUNTY"/>
    <s v="100"/>
  </r>
  <r>
    <s v="ROSEAU"/>
    <s v="TWP 207"/>
    <s v="STATE DITCH # 95;LAT 1"/>
    <s v="L6416"/>
    <x v="0"/>
    <x v="2"/>
    <s v="2"/>
    <s v="2"/>
    <n v="30.8"/>
    <x v="24"/>
    <s v="ROSEAU COUNTY"/>
    <s v="COUNTY"/>
    <s v="100"/>
  </r>
  <r>
    <s v="ROSEAU"/>
    <s v="TWP 209"/>
    <s v="STATE DITCH # 95;LAT 1"/>
    <s v="L9833"/>
    <x v="0"/>
    <x v="2"/>
    <s v="4"/>
    <s v="2"/>
    <n v="30.8"/>
    <x v="36"/>
    <s v="ROSEAU COUNTY"/>
    <s v="COUNTY"/>
    <s v="100"/>
  </r>
  <r>
    <s v="ROSEAU"/>
    <s v="TWP 218"/>
    <s v="STATE DITCH # 95; LAT #1"/>
    <s v="97838"/>
    <x v="0"/>
    <x v="196"/>
    <s v="1"/>
    <s v="2"/>
    <n v="35.4"/>
    <x v="25"/>
    <s v="ROSEAU COUNTY"/>
    <s v="COUNTY"/>
    <s v="95"/>
  </r>
  <r>
    <s v="ROSEAU"/>
    <s v="TWP 229"/>
    <s v="ROSEAU RIVER"/>
    <s v="L9025"/>
    <x v="1"/>
    <x v="239"/>
    <s v="22"/>
    <s v="2"/>
    <n v="35.1"/>
    <x v="4"/>
    <s v="ROSEAU COUNTY"/>
    <s v="COUNTY"/>
    <s v="45.2"/>
  </r>
  <r>
    <s v="ROSEAU"/>
    <s v="TWP 26"/>
    <s v="STREAM"/>
    <s v="3741"/>
    <x v="1"/>
    <x v="572"/>
    <s v="32"/>
    <s v="2"/>
    <n v="36.5"/>
    <x v="84"/>
    <s v="ROSEAU COUNTY"/>
    <s v="COUNTY"/>
    <s v="41"/>
  </r>
  <r>
    <s v="ROSEAU"/>
    <s v="TWP 26"/>
    <s v="STREAM"/>
    <s v="3744"/>
    <x v="1"/>
    <x v="243"/>
    <s v="32"/>
    <s v="2"/>
    <n v="47.5"/>
    <x v="111"/>
    <s v="ROSEAU COUNTY"/>
    <s v="COUNTY"/>
    <s v="34"/>
  </r>
  <r>
    <s v="ROSEAU"/>
    <s v="TWP 26"/>
    <s v="STREAM"/>
    <s v="68J20"/>
    <x v="0"/>
    <x v="7"/>
    <s v="15"/>
    <s v="2"/>
    <n v="27.3"/>
    <x v="12"/>
    <s v="ROSEAU COUNTY"/>
    <s v="COUNTY"/>
    <s v="94.9"/>
  </r>
  <r>
    <s v="ROSEAU"/>
    <s v="TWP 275"/>
    <s v="W BR WARROAD RIVER"/>
    <s v="68J16"/>
    <x v="0"/>
    <x v="2"/>
    <s v="101"/>
    <s v="2"/>
    <n v="62.3"/>
    <x v="1"/>
    <s v="ROSEAU COUNTY"/>
    <s v="COUNTY"/>
    <s v="100"/>
  </r>
  <r>
    <s v="ROSEAU"/>
    <s v="TWP 288"/>
    <s v="HAY CREEK (CD # 9)"/>
    <s v="L6419"/>
    <x v="0"/>
    <x v="2"/>
    <s v="22"/>
    <s v="2"/>
    <n v="32.1"/>
    <x v="24"/>
    <s v="ROSEAU COUNTY"/>
    <s v="COUNTY"/>
    <s v="100"/>
  </r>
  <r>
    <s v="ROSEAU"/>
    <s v="TWP 290"/>
    <s v="CO DITCH # 6"/>
    <s v="L6357"/>
    <x v="0"/>
    <x v="2"/>
    <s v="10"/>
    <s v="2"/>
    <n v="21.5"/>
    <x v="35"/>
    <s v="ROSEAU COUNTY"/>
    <s v="COUNTY"/>
    <s v="100"/>
  </r>
  <r>
    <s v="ROSEAU"/>
    <s v="TWP 306"/>
    <s v="E BR WARROAD RIVER"/>
    <s v="68J02"/>
    <x v="0"/>
    <x v="2"/>
    <s v="22"/>
    <s v="2"/>
    <n v="53.2"/>
    <x v="16"/>
    <s v="ROSEAU COUNTY"/>
    <s v="COUNTY"/>
    <s v="100"/>
  </r>
  <r>
    <s v="ROSEAU"/>
    <s v="TWP 322"/>
    <s v="HAY CREEK"/>
    <s v="R0303"/>
    <x v="1"/>
    <x v="364"/>
    <s v="8"/>
    <s v="2"/>
    <n v="41.2"/>
    <x v="52"/>
    <s v="ROSEAU COUNTY"/>
    <s v="COUNTY"/>
    <s v="40"/>
  </r>
  <r>
    <s v="ROSEAU"/>
    <s v="TWP 33"/>
    <s v="DITCH"/>
    <s v="R0266"/>
    <x v="0"/>
    <x v="2"/>
    <s v="10"/>
    <s v="2"/>
    <n v="31.2"/>
    <x v="55"/>
    <s v="ROSEAU COUNTY"/>
    <s v="COUNTY"/>
    <s v="100"/>
  </r>
  <r>
    <s v="ROSEAU"/>
    <s v="TWP 332"/>
    <s v="HAY CREEK"/>
    <s v="L5987"/>
    <x v="1"/>
    <x v="328"/>
    <s v="20"/>
    <s v="2"/>
    <n v="32"/>
    <x v="7"/>
    <s v="ROSEAU COUNTY"/>
    <s v="COUNTY"/>
    <s v="71"/>
  </r>
  <r>
    <s v="ROSEAU"/>
    <s v="TWP 335"/>
    <s v="S FK ROSEAU RIVER"/>
    <s v="R0110"/>
    <x v="0"/>
    <x v="2"/>
    <s v="6"/>
    <s v="2"/>
    <n v="32.5"/>
    <x v="20"/>
    <s v="ROSEAU COUNTY"/>
    <s v="COUNTY"/>
    <s v="100"/>
  </r>
  <r>
    <s v="ROSEAU"/>
    <s v="TWP 336"/>
    <s v="PAULSON CREEK"/>
    <s v="R0168"/>
    <x v="0"/>
    <x v="2"/>
    <s v="10"/>
    <s v="2"/>
    <n v="26.2"/>
    <x v="8"/>
    <s v="ROSEAU COUNTY"/>
    <s v="COUNTY"/>
    <s v="100"/>
  </r>
  <r>
    <s v="ROSEAU"/>
    <s v="TWP 337"/>
    <s v="HAY CREEK"/>
    <s v="L4524"/>
    <x v="1"/>
    <x v="490"/>
    <s v="6"/>
    <s v="2"/>
    <n v="29.5"/>
    <x v="71"/>
    <s v="ROSEAU COUNTY"/>
    <s v="COUNTY"/>
    <s v="35"/>
  </r>
  <r>
    <s v="ROSEAU"/>
    <s v="TWP 338"/>
    <s v="ROSEAU RIVER"/>
    <s v="L5986"/>
    <x v="0"/>
    <x v="415"/>
    <s v="20"/>
    <s v="2"/>
    <n v="80"/>
    <x v="61"/>
    <s v="ROSEAU COUNTY"/>
    <s v="COUNTY"/>
    <s v="72.3"/>
  </r>
  <r>
    <s v="ROSEAU"/>
    <s v="TWP 338 (420th AVE"/>
    <s v="CO DITCH # 11"/>
    <s v="68J21"/>
    <x v="0"/>
    <x v="14"/>
    <s v="15"/>
    <s v="2"/>
    <n v="23.000000984252001"/>
    <x v="11"/>
    <s v="ROSEAU COUNTY"/>
    <s v="COUNTY"/>
    <s v="98"/>
  </r>
  <r>
    <s v="ROSEAU"/>
    <s v="TWP 343"/>
    <s v="S FK ROSEAU RIVER"/>
    <s v="68J04"/>
    <x v="0"/>
    <x v="2"/>
    <s v="3"/>
    <s v="2"/>
    <n v="34.5"/>
    <x v="49"/>
    <s v="ROSEAU COUNTY"/>
    <s v="COUNTY"/>
    <s v="100"/>
  </r>
  <r>
    <s v="ROSEAU"/>
    <s v="TWP 35"/>
    <s v="CO DITCH # 4"/>
    <s v="R0055"/>
    <x v="0"/>
    <x v="2"/>
    <s v="3"/>
    <s v="2"/>
    <n v="25"/>
    <x v="35"/>
    <s v="ROSEAU COUNTY"/>
    <s v="COUNTY"/>
    <s v="100"/>
  </r>
  <r>
    <s v="ROSEAU"/>
    <s v="TWP 37"/>
    <s v="S FK ROSEAU RIVER"/>
    <s v="68J05"/>
    <x v="0"/>
    <x v="2"/>
    <s v="8"/>
    <s v="2"/>
    <n v="62.3"/>
    <x v="49"/>
    <s v="ROSEAU COUNTY"/>
    <s v="COUNTY"/>
    <s v="100"/>
  </r>
  <r>
    <s v="ROSEAU"/>
    <s v="TWP 378"/>
    <s v="SEVERSON CREEK (CD # 23)"/>
    <s v="R0254"/>
    <x v="0"/>
    <x v="2"/>
    <s v="4"/>
    <s v="2"/>
    <n v="26"/>
    <x v="55"/>
    <s v="ROSEAU COUNTY"/>
    <s v="COUNTY"/>
    <s v="100"/>
  </r>
  <r>
    <s v="ROSEAU"/>
    <s v="TWP 46"/>
    <s v="S FK ROSEAU RIVER"/>
    <s v="68522"/>
    <x v="1"/>
    <x v="736"/>
    <s v="44"/>
    <s v="2"/>
    <n v="80"/>
    <x v="36"/>
    <s v="ROSEAU COUNTY"/>
    <s v="COUNTY"/>
    <s v="43"/>
  </r>
  <r>
    <s v="ROSEAU"/>
    <s v="TWP 46"/>
    <s v="S FK ROSEAU RIVER"/>
    <s v="68526"/>
    <x v="0"/>
    <x v="2"/>
    <s v="34"/>
    <s v="2"/>
    <n v="80"/>
    <x v="32"/>
    <s v="ROSEAU COUNTY"/>
    <s v="COUNTY"/>
    <s v="100"/>
  </r>
  <r>
    <s v="ROSEAU"/>
    <s v="TWP 462"/>
    <s v="S FK ROSEAU RIVER"/>
    <s v="97496"/>
    <x v="0"/>
    <x v="2"/>
    <s v="1"/>
    <s v="2"/>
    <n v="26"/>
    <x v="32"/>
    <s v="ROSEAU COUNTY"/>
    <s v="COUNTY"/>
    <s v="100"/>
  </r>
  <r>
    <s v="ROSEAU"/>
    <s v="TWP 502"/>
    <s v="ROSEAU RIVER"/>
    <s v="L2931"/>
    <x v="0"/>
    <x v="132"/>
    <s v="3"/>
    <s v="2"/>
    <n v="175"/>
    <x v="0"/>
    <s v="ROSEAU COUNTY"/>
    <s v="COUNTY"/>
    <s v="92.4"/>
  </r>
  <r>
    <s v="ROSEAU"/>
    <s v="TWP 53"/>
    <s v="S FK ROSEAU RIVER"/>
    <s v="68531"/>
    <x v="0"/>
    <x v="16"/>
    <s v="108"/>
    <s v="2"/>
    <n v="152.5"/>
    <x v="3"/>
    <s v="ROSEAU COUNTY"/>
    <s v="COUNTY"/>
    <s v="99.9"/>
  </r>
  <r>
    <s v="ROSEAU"/>
    <s v="TWP 55"/>
    <s v="STATE DITCH # 95;LAT 1"/>
    <s v="L9832"/>
    <x v="0"/>
    <x v="2"/>
    <s v="6"/>
    <s v="2"/>
    <n v="30.8"/>
    <x v="36"/>
    <s v="ROSEAU COUNTY"/>
    <s v="COUNTY"/>
    <s v="100"/>
  </r>
  <r>
    <s v="ROSEAU"/>
    <s v="TWP 55"/>
    <s v="S BR TWO RIVERS (SD # 91"/>
    <s v="R0320"/>
    <x v="0"/>
    <x v="14"/>
    <s v="12"/>
    <s v="2"/>
    <n v="26.1"/>
    <x v="59"/>
    <s v="ROSEAU COUNTY"/>
    <s v="COUNTY"/>
    <s v="98"/>
  </r>
  <r>
    <s v="ROSEAU"/>
    <s v="TWP 57"/>
    <s v="STATE DITCH # 95;LAT 1"/>
    <s v="L6488"/>
    <x v="0"/>
    <x v="2"/>
    <s v="4"/>
    <s v="2"/>
    <n v="30.8"/>
    <x v="24"/>
    <s v="ROSEAU COUNTY"/>
    <s v="COUNTY"/>
    <s v="100"/>
  </r>
  <r>
    <s v="ROSEAU"/>
    <s v="TWP 70"/>
    <s v="S FK ROSEAU RIVER"/>
    <s v="68530"/>
    <x v="0"/>
    <x v="2"/>
    <s v="12"/>
    <s v="2"/>
    <n v="106.8"/>
    <x v="21"/>
    <s v="ROSEAU COUNTY"/>
    <s v="COUNTY"/>
    <s v="100"/>
  </r>
  <r>
    <s v="ROSEAU"/>
    <s v="UTWN 12"/>
    <s v="DITCH"/>
    <s v="L9509"/>
    <x v="1"/>
    <x v="241"/>
    <s v="2"/>
    <s v="2"/>
    <n v="26"/>
    <x v="7"/>
    <s v="ROSEAU COUNTY"/>
    <s v="COUNTY"/>
    <s v="37"/>
  </r>
  <r>
    <s v="ROSEAU"/>
    <s v="UTWN 2"/>
    <s v="STATE DITCH # 72"/>
    <s v="68J06"/>
    <x v="0"/>
    <x v="196"/>
    <s v="4"/>
    <s v="2"/>
    <n v="32"/>
    <x v="49"/>
    <s v="ROSEAU COUNTY"/>
    <s v="COUNTY"/>
    <s v="95"/>
  </r>
  <r>
    <s v="ROSEAU"/>
    <s v="UTWN 3"/>
    <s v="STATE DITCH # 72"/>
    <s v="68J07"/>
    <x v="0"/>
    <x v="7"/>
    <s v="12"/>
    <s v="2"/>
    <n v="32"/>
    <x v="49"/>
    <s v="ROSEAU COUNTY"/>
    <s v="COUNTY"/>
    <s v="94.9"/>
  </r>
  <r>
    <s v="ST LOUIS"/>
    <s v="1233(MT SHADOW)"/>
    <s v="MILLERS CREEK"/>
    <s v="R0084"/>
    <x v="0"/>
    <x v="98"/>
    <s v="224"/>
    <s v="1"/>
    <n v="24.4"/>
    <x v="24"/>
    <s v="CITY OF DULUTH"/>
    <s v="CITY"/>
    <s v="97.3"/>
  </r>
  <r>
    <s v="ST LOUIS"/>
    <s v="21st Ave E(MSAS152"/>
    <s v="I 35 &amp; RR"/>
    <s v="69841A"/>
    <x v="0"/>
    <x v="349"/>
    <s v="16,400"/>
    <s v="1"/>
    <n v="162.1"/>
    <x v="58"/>
    <s v="DISTRICT 1"/>
    <s v="STATE"/>
    <s v="95.7"/>
  </r>
  <r>
    <s v="ST LOUIS"/>
    <s v="27TH AVE W"/>
    <s v="I 35"/>
    <s v="69834"/>
    <x v="2"/>
    <x v="567"/>
    <s v="2,500"/>
    <s v="1"/>
    <n v="210"/>
    <x v="30"/>
    <s v="DISTRICT 1"/>
    <s v="STATE"/>
    <s v="79.8"/>
  </r>
  <r>
    <s v="ST LOUIS"/>
    <s v="303(S SWINNERTON)"/>
    <s v="STREAM"/>
    <s v="69521"/>
    <x v="0"/>
    <x v="80"/>
    <s v="20"/>
    <s v="1"/>
    <n v="40"/>
    <x v="0"/>
    <s v="CITY OF HIBBING"/>
    <s v="CITY"/>
    <s v="97"/>
  </r>
  <r>
    <s v="ST LOUIS"/>
    <s v="303(SWINNERTON)"/>
    <s v="BARBER CREEK"/>
    <s v="96155"/>
    <x v="0"/>
    <x v="168"/>
    <s v="230"/>
    <s v="1"/>
    <n v="21.6"/>
    <x v="58"/>
    <s v="CITY OF HIBBING"/>
    <s v="CITY"/>
    <s v="96.2"/>
  </r>
  <r>
    <s v="ST LOUIS"/>
    <s v="330(N STUART RD)"/>
    <s v="W SWAN RIVER"/>
    <s v="L6056"/>
    <x v="1"/>
    <x v="241"/>
    <s v="24"/>
    <s v="1"/>
    <n v="22"/>
    <x v="79"/>
    <s v="CITY OF HIBBING"/>
    <s v="CITY"/>
    <s v="37"/>
  </r>
  <r>
    <s v="ST LOUIS"/>
    <s v="330(S STUART RD)"/>
    <s v="W SWAN RIVER"/>
    <s v="L6057"/>
    <x v="0"/>
    <x v="713"/>
    <s v="52"/>
    <s v="1"/>
    <n v="22"/>
    <x v="79"/>
    <s v="CITY OF HIBBING"/>
    <s v="CITY"/>
    <s v="56.7"/>
  </r>
  <r>
    <s v="ST LOUIS"/>
    <s v="343(27TH AVE W)"/>
    <s v="BNSF RR"/>
    <s v="69812"/>
    <x v="1"/>
    <x v="539"/>
    <s v="550"/>
    <s v="1"/>
    <n v="231.5"/>
    <x v="30"/>
    <s v="CITY OF DULUTH"/>
    <s v="CITY"/>
    <s v="84.5"/>
  </r>
  <r>
    <s v="ST LOUIS"/>
    <s v="40TH AVE W"/>
    <s v="I 35"/>
    <s v="69826"/>
    <x v="0"/>
    <x v="281"/>
    <s v="8,200"/>
    <s v="1"/>
    <n v="214"/>
    <x v="4"/>
    <s v="DISTRICT 1"/>
    <s v="STATE"/>
    <s v="80.2"/>
  </r>
  <r>
    <s v="ST LOUIS"/>
    <s v="536(SKYLINE PKWY)"/>
    <s v="STEWART CREEK"/>
    <s v="L6007"/>
    <x v="0"/>
    <x v="568"/>
    <s v="125"/>
    <s v="1"/>
    <n v="37"/>
    <x v="95"/>
    <s v="CITY OF DULUTH"/>
    <s v="CITY"/>
    <s v="76.4"/>
  </r>
  <r>
    <s v="ST LOUIS"/>
    <s v="5TH AVE W(MSAS135)"/>
    <s v="I 35, ACCES&amp;RR STS,&amp;RR"/>
    <s v="69870"/>
    <x v="2"/>
    <x v="430"/>
    <s v="4,350"/>
    <s v="1"/>
    <n v="691.8"/>
    <x v="30"/>
    <s v="DISTRICT 1"/>
    <s v="STATE"/>
    <s v="75.6"/>
  </r>
  <r>
    <s v="ST LOUIS"/>
    <s v="5th ST"/>
    <s v="US 53"/>
    <s v="69038"/>
    <x v="0"/>
    <x v="145"/>
    <s v="50"/>
    <s v="1"/>
    <n v="466.29996719160101"/>
    <x v="1"/>
    <s v="DISTRICT 1"/>
    <s v="STATE"/>
    <s v="96"/>
  </r>
  <r>
    <s v="ST LOUIS"/>
    <s v="6 AVE W"/>
    <s v="SILVER CREEK"/>
    <s v="69528"/>
    <x v="0"/>
    <x v="49"/>
    <s v="4,050"/>
    <s v="1"/>
    <n v="47.5"/>
    <x v="0"/>
    <s v="CITY OF VIRGINIA"/>
    <s v="CITY"/>
    <s v="98.7"/>
  </r>
  <r>
    <s v="ST LOUIS"/>
    <s v="9 AVE W"/>
    <s v="SILVER CREEK"/>
    <s v="69642"/>
    <x v="0"/>
    <x v="163"/>
    <s v="8,420"/>
    <s v="1"/>
    <n v="24"/>
    <x v="1"/>
    <s v="CITY OF VIRGINIA"/>
    <s v="COUNTY"/>
    <s v="99.4"/>
  </r>
  <r>
    <s v="ST LOUIS"/>
    <s v="9 ST N"/>
    <s v="SILVER CREEK"/>
    <s v="91261"/>
    <x v="0"/>
    <x v="309"/>
    <s v="3,250"/>
    <s v="1"/>
    <n v="36"/>
    <x v="2"/>
    <s v="CITY OF VIRGINIA"/>
    <s v="CITY"/>
    <s v="81.7"/>
  </r>
  <r>
    <s v="ST LOUIS"/>
    <s v="ANNA ST"/>
    <s v="TISCHERS CREEK"/>
    <s v="L5930"/>
    <x v="0"/>
    <x v="235"/>
    <s v="15"/>
    <s v="1"/>
    <n v="23.4"/>
    <x v="38"/>
    <s v="CITY OF DULUTH"/>
    <s v="CITY"/>
    <s v="88.7"/>
  </r>
  <r>
    <s v="ST LOUIS"/>
    <s v="BLDG(ST LUKE)"/>
    <s v="MSAS 148(10TH AVE E)"/>
    <s v="L6130"/>
    <x v="0"/>
    <x v="276"/>
    <m/>
    <s v="1"/>
    <n v="70"/>
    <x v="19"/>
    <s v="CITY OF DULUTH"/>
    <s v="OTHER"/>
    <m/>
  </r>
  <r>
    <s v="ST LOUIS"/>
    <s v="BUILD (LAKE PLACE)"/>
    <s v="I 35, SB RAMP, &amp; MICH ST"/>
    <s v="69819"/>
    <x v="0"/>
    <x v="276"/>
    <m/>
    <s v="1"/>
    <n v="883.2"/>
    <x v="8"/>
    <s v="DISTRICT 1"/>
    <s v="STATE"/>
    <m/>
  </r>
  <r>
    <s v="ST LOUIS"/>
    <s v="CNTY RD 750"/>
    <s v="SWAN RIVER"/>
    <s v="69644"/>
    <x v="0"/>
    <x v="14"/>
    <s v="45"/>
    <s v="1"/>
    <n v="164.3"/>
    <x v="1"/>
    <s v="ST LOUIS COUNTY"/>
    <s v="COUNTY"/>
    <s v="98"/>
  </r>
  <r>
    <s v="ST LOUIS"/>
    <s v="CR 180"/>
    <s v="BLACK DUCK CREEK"/>
    <s v="69612"/>
    <x v="2"/>
    <x v="200"/>
    <s v="220"/>
    <s v="1"/>
    <n v="25.5"/>
    <x v="27"/>
    <s v="ST LOUIS COUNTY"/>
    <s v="COUNTY"/>
    <s v="76.3"/>
  </r>
  <r>
    <s v="ST LOUIS"/>
    <s v="CR 180"/>
    <s v="BOG CREEK"/>
    <s v="L6106"/>
    <x v="2"/>
    <x v="269"/>
    <s v="220"/>
    <s v="1"/>
    <n v="33"/>
    <x v="66"/>
    <s v="ST LOUIS COUNTY"/>
    <s v="COUNTY"/>
    <s v="57.7"/>
  </r>
  <r>
    <s v="ST LOUIS"/>
    <s v="CR 183"/>
    <s v="FLOODWOOD RIVER"/>
    <s v="93511"/>
    <x v="0"/>
    <x v="14"/>
    <s v="20"/>
    <s v="1"/>
    <n v="28.2"/>
    <x v="0"/>
    <s v="ST LOUIS COUNTY"/>
    <s v="COUNTY"/>
    <s v="98"/>
  </r>
  <r>
    <s v="ST LOUIS"/>
    <s v="CR 185"/>
    <s v="SAND RIVER"/>
    <s v="93024"/>
    <x v="0"/>
    <x v="275"/>
    <s v="5"/>
    <s v="1"/>
    <n v="41"/>
    <x v="38"/>
    <s v="ST LOUIS COUNTY"/>
    <s v="COUNTY"/>
    <s v="86"/>
  </r>
  <r>
    <s v="ST LOUIS"/>
    <s v="CR 186"/>
    <s v="SAVANNAH RIVER"/>
    <s v="7843"/>
    <x v="1"/>
    <x v="335"/>
    <s v="170"/>
    <s v="1"/>
    <n v="42.8"/>
    <x v="65"/>
    <s v="ST LOUIS COUNTY"/>
    <s v="COUNTY"/>
    <s v="70.1"/>
  </r>
  <r>
    <s v="ST LOUIS"/>
    <s v="CR 189"/>
    <s v="JOULA CREEK"/>
    <s v="92241"/>
    <x v="0"/>
    <x v="275"/>
    <s v="20"/>
    <s v="1"/>
    <n v="32.1"/>
    <x v="54"/>
    <s v="ST LOUIS COUNTY"/>
    <s v="COUNTY"/>
    <s v="86"/>
  </r>
  <r>
    <s v="ST LOUIS"/>
    <s v="CR 196"/>
    <s v="BRANCH CREEK"/>
    <s v="7845"/>
    <x v="0"/>
    <x v="166"/>
    <s v="55"/>
    <s v="1"/>
    <n v="24.5"/>
    <x v="17"/>
    <s v="ST LOUIS COUNTY"/>
    <s v="COUNTY"/>
    <s v="85.9"/>
  </r>
  <r>
    <s v="ST LOUIS"/>
    <s v="CR 207"/>
    <s v="STONE RIVER"/>
    <s v="7847"/>
    <x v="0"/>
    <x v="23"/>
    <s v="15"/>
    <s v="1"/>
    <n v="22"/>
    <x v="78"/>
    <s v="ST LOUIS COUNTY"/>
    <s v="COUNTY"/>
    <s v="96.3"/>
  </r>
  <r>
    <s v="ST LOUIS"/>
    <s v="CR 207"/>
    <s v="STONE RIVER"/>
    <s v="7848"/>
    <x v="0"/>
    <x v="23"/>
    <s v="5"/>
    <s v="1"/>
    <n v="22"/>
    <x v="78"/>
    <s v="ST LOUIS COUNTY"/>
    <s v="COUNTY"/>
    <s v="96.3"/>
  </r>
  <r>
    <s v="ST LOUIS"/>
    <s v="CR 209"/>
    <s v="LITTLE WHITEFACE RIVER"/>
    <s v="7849"/>
    <x v="0"/>
    <x v="26"/>
    <s v="35"/>
    <s v="1"/>
    <n v="33.5"/>
    <x v="78"/>
    <s v="ST LOUIS COUNTY"/>
    <s v="COUNTY"/>
    <s v="80.7"/>
  </r>
  <r>
    <s v="ST LOUIS"/>
    <s v="CR 211"/>
    <s v="LITTLE WHITEFACE RIVER"/>
    <s v="7850"/>
    <x v="1"/>
    <x v="529"/>
    <s v="35"/>
    <s v="1"/>
    <n v="38.6"/>
    <x v="109"/>
    <s v="ST LOUIS COUNTY"/>
    <s v="COUNTY"/>
    <s v="48.9"/>
  </r>
  <r>
    <s v="ST LOUIS"/>
    <s v="CR 213"/>
    <s v="STREAM"/>
    <s v="7819"/>
    <x v="0"/>
    <x v="23"/>
    <s v="35"/>
    <s v="1"/>
    <n v="22"/>
    <x v="78"/>
    <s v="ST LOUIS COUNTY"/>
    <s v="COUNTY"/>
    <s v="96.3"/>
  </r>
  <r>
    <s v="ST LOUIS"/>
    <s v="CR 223"/>
    <s v="STREAM"/>
    <s v="95855"/>
    <x v="0"/>
    <x v="18"/>
    <s v="5"/>
    <s v="1"/>
    <n v="43.8"/>
    <x v="43"/>
    <s v="ST LOUIS COUNTY"/>
    <s v="COUNTY"/>
    <s v="97.9"/>
  </r>
  <r>
    <s v="ST LOUIS"/>
    <s v="CR 230"/>
    <s v="ST LOUIS RIVER"/>
    <s v="69508"/>
    <x v="0"/>
    <x v="80"/>
    <s v="40"/>
    <s v="1"/>
    <n v="243.7"/>
    <x v="22"/>
    <s v="ST LOUIS COUNTY"/>
    <s v="COUNTY"/>
    <s v="97"/>
  </r>
  <r>
    <s v="ST LOUIS"/>
    <s v="CR 230"/>
    <s v="STREAM"/>
    <s v="96590"/>
    <x v="0"/>
    <x v="14"/>
    <s v="30"/>
    <s v="1"/>
    <n v="23.1"/>
    <x v="8"/>
    <s v="ST LOUIS COUNTY"/>
    <s v="COUNTY"/>
    <s v="98"/>
  </r>
  <r>
    <s v="ST LOUIS"/>
    <s v="CR 245"/>
    <s v="STREAM"/>
    <s v="93586"/>
    <x v="0"/>
    <x v="57"/>
    <s v="80"/>
    <s v="1"/>
    <n v="30"/>
    <x v="57"/>
    <s v="ST LOUIS COUNTY"/>
    <s v="COUNTY"/>
    <s v="84.8"/>
  </r>
  <r>
    <s v="ST LOUIS"/>
    <s v="CR 253"/>
    <s v="LITTLE KNIFE RIVER"/>
    <s v="7854"/>
    <x v="1"/>
    <x v="343"/>
    <s v="5"/>
    <s v="1"/>
    <n v="32.200000000000003"/>
    <x v="91"/>
    <s v="ST LOUIS COUNTY"/>
    <s v="COUNTY"/>
    <s v="63"/>
  </r>
  <r>
    <s v="ST LOUIS"/>
    <s v="CR 255"/>
    <s v="LITTLE KNIFE RIVER"/>
    <s v="7855"/>
    <x v="1"/>
    <x v="566"/>
    <s v="75"/>
    <s v="1"/>
    <n v="30"/>
    <x v="70"/>
    <s v="ST LOUIS COUNTY"/>
    <s v="COUNTY"/>
    <s v="40.9"/>
  </r>
  <r>
    <s v="ST LOUIS"/>
    <s v="CR 258"/>
    <s v="SUCKER RIVER"/>
    <s v="7794"/>
    <x v="1"/>
    <x v="737"/>
    <s v="270"/>
    <s v="1"/>
    <n v="39.5"/>
    <x v="108"/>
    <s v="ST LOUIS COUNTY"/>
    <s v="COUNTY"/>
    <s v="36.2"/>
  </r>
  <r>
    <s v="ST LOUIS"/>
    <s v="CR 259"/>
    <s v="STREAM"/>
    <s v="93512"/>
    <x v="0"/>
    <x v="14"/>
    <s v="10"/>
    <s v="1"/>
    <n v="26.7"/>
    <x v="0"/>
    <s v="ST LOUIS COUNTY"/>
    <s v="COUNTY"/>
    <s v="98"/>
  </r>
  <r>
    <s v="ST LOUIS"/>
    <s v="CR 260"/>
    <s v="FLOODWOOD RIVER"/>
    <s v="976"/>
    <x v="1"/>
    <x v="310"/>
    <s v="40"/>
    <s v="1"/>
    <n v="36"/>
    <x v="82"/>
    <s v="ST LOUIS COUNTY"/>
    <s v="COUNTY"/>
    <s v="27"/>
  </r>
  <r>
    <s v="ST LOUIS"/>
    <s v="CR 266"/>
    <s v="SUCKER RIVER"/>
    <s v="69560"/>
    <x v="0"/>
    <x v="212"/>
    <s v="135"/>
    <s v="1"/>
    <n v="40.5"/>
    <x v="43"/>
    <s v="ST LOUIS COUNTY"/>
    <s v="COUNTY"/>
    <s v="91.2"/>
  </r>
  <r>
    <s v="ST LOUIS"/>
    <s v="CR 281"/>
    <s v="TALMADGE RIVER"/>
    <s v="7856"/>
    <x v="2"/>
    <x v="542"/>
    <s v="5"/>
    <s v="1"/>
    <n v="26.3"/>
    <x v="79"/>
    <s v="ST LOUIS COUNTY"/>
    <s v="COUNTY"/>
    <s v="62"/>
  </r>
  <r>
    <s v="ST LOUIS"/>
    <s v="CR 290"/>
    <s v="SUCKER RIVER"/>
    <s v="91557"/>
    <x v="0"/>
    <x v="82"/>
    <s v="85"/>
    <s v="1"/>
    <n v="27.9"/>
    <x v="9"/>
    <s v="ST LOUIS COUNTY"/>
    <s v="COUNTY"/>
    <s v="82"/>
  </r>
  <r>
    <s v="ST LOUIS"/>
    <s v="CR 293"/>
    <s v="LESTER RIVER"/>
    <s v="6666"/>
    <x v="0"/>
    <x v="702"/>
    <s v="500"/>
    <s v="1"/>
    <n v="45.5"/>
    <x v="74"/>
    <s v="ST LOUIS COUNTY"/>
    <s v="COUNTY"/>
    <s v="69.2"/>
  </r>
  <r>
    <s v="ST LOUIS"/>
    <s v="CR 293"/>
    <s v="STREAM"/>
    <s v="96050"/>
    <x v="0"/>
    <x v="18"/>
    <s v="500"/>
    <s v="1"/>
    <n v="33.5"/>
    <x v="43"/>
    <s v="ST LOUIS COUNTY"/>
    <s v="COUNTY"/>
    <s v="97.9"/>
  </r>
  <r>
    <s v="ST LOUIS"/>
    <s v="CR 303"/>
    <s v="PIKE RIVER"/>
    <s v="69552"/>
    <x v="0"/>
    <x v="69"/>
    <s v="45"/>
    <s v="1"/>
    <n v="115.5"/>
    <x v="52"/>
    <s v="ST LOUIS COUNTY"/>
    <s v="COUNTY"/>
    <s v="93"/>
  </r>
  <r>
    <s v="ST LOUIS"/>
    <s v="CR 303"/>
    <s v="SANDY RIVER"/>
    <s v="69616"/>
    <x v="0"/>
    <x v="18"/>
    <s v="225"/>
    <s v="1"/>
    <n v="47.9"/>
    <x v="21"/>
    <s v="ST LOUIS COUNTY"/>
    <s v="COUNTY"/>
    <s v="97.9"/>
  </r>
  <r>
    <s v="ST LOUIS"/>
    <s v="CR 310"/>
    <s v="EAST TWO RIVERS"/>
    <s v="7863"/>
    <x v="1"/>
    <x v="717"/>
    <s v="30"/>
    <s v="1"/>
    <n v="37.5"/>
    <x v="84"/>
    <s v="ST LOUIS COUNTY"/>
    <s v="COUNTY"/>
    <s v="50.4"/>
  </r>
  <r>
    <s v="ST LOUIS"/>
    <s v="CR 310"/>
    <s v="ELBOW CREEK"/>
    <s v="96876"/>
    <x v="0"/>
    <x v="18"/>
    <s v="185"/>
    <s v="1"/>
    <n v="29.7"/>
    <x v="59"/>
    <s v="ST LOUIS COUNTY"/>
    <s v="COUNTY"/>
    <s v="97.9"/>
  </r>
  <r>
    <s v="ST LOUIS"/>
    <s v="CR 312"/>
    <s v="ST LOUIS RIVER"/>
    <s v="69634"/>
    <x v="0"/>
    <x v="2"/>
    <s v="75"/>
    <s v="1"/>
    <n v="243.60000984252"/>
    <x v="44"/>
    <s v="ST LOUIS COUNTY"/>
    <s v="COUNTY"/>
    <s v="100"/>
  </r>
  <r>
    <s v="ST LOUIS"/>
    <s v="CR 315"/>
    <s v="EAST TWO RIVERS"/>
    <s v="7865"/>
    <x v="0"/>
    <x v="19"/>
    <s v="110"/>
    <s v="1"/>
    <n v="32"/>
    <x v="2"/>
    <s v="ST LOUIS COUNTY"/>
    <s v="COUNTY"/>
    <s v="89"/>
  </r>
  <r>
    <s v="ST LOUIS"/>
    <s v="CR 317"/>
    <s v="EAST TWO RIVERS"/>
    <s v="69J42"/>
    <x v="0"/>
    <x v="2"/>
    <s v="84"/>
    <s v="1"/>
    <n v="24.4"/>
    <x v="1"/>
    <s v="ST LOUIS COUNTY"/>
    <s v="COUNTY"/>
    <s v="100"/>
  </r>
  <r>
    <s v="ST LOUIS"/>
    <s v="CR 319"/>
    <s v="DITCH"/>
    <s v="97539"/>
    <x v="0"/>
    <x v="69"/>
    <s v="5"/>
    <s v="1"/>
    <n v="21.3"/>
    <x v="49"/>
    <s v="ST LOUIS COUNTY"/>
    <s v="COUNTY"/>
    <s v="93"/>
  </r>
  <r>
    <s v="ST LOUIS"/>
    <s v="CR 320"/>
    <s v="DITCH"/>
    <s v="92823"/>
    <x v="2"/>
    <x v="281"/>
    <s v="30"/>
    <s v="1"/>
    <n v="24"/>
    <x v="40"/>
    <s v="ST LOUIS COUNTY"/>
    <s v="COUNTY"/>
    <s v="80.2"/>
  </r>
  <r>
    <s v="ST LOUIS"/>
    <s v="CR 320"/>
    <s v="DITCH"/>
    <s v="97538"/>
    <x v="0"/>
    <x v="69"/>
    <s v="5"/>
    <s v="1"/>
    <n v="21.3"/>
    <x v="49"/>
    <s v="ST LOUIS COUNTY"/>
    <s v="COUNTY"/>
    <s v="93"/>
  </r>
  <r>
    <s v="ST LOUIS"/>
    <s v="CR 321"/>
    <s v="DITCH"/>
    <s v="97300"/>
    <x v="0"/>
    <x v="69"/>
    <s v="2"/>
    <s v="1"/>
    <n v="26.3"/>
    <x v="16"/>
    <s v="ST LOUIS COUNTY"/>
    <s v="COUNTY"/>
    <s v="93"/>
  </r>
  <r>
    <s v="ST LOUIS"/>
    <s v="CR 322"/>
    <s v="PALEFACE RIVER"/>
    <s v="69J01"/>
    <x v="0"/>
    <x v="86"/>
    <s v="45"/>
    <s v="1"/>
    <n v="34"/>
    <x v="21"/>
    <s v="ST LOUIS COUNTY"/>
    <s v="COUNTY"/>
    <s v="92.7"/>
  </r>
  <r>
    <s v="ST LOUIS"/>
    <s v="CR 340"/>
    <s v="WATER HEN CREEK"/>
    <s v="93507"/>
    <x v="0"/>
    <x v="23"/>
    <s v="120"/>
    <s v="1"/>
    <n v="32.5"/>
    <x v="0"/>
    <s v="ST LOUIS COUNTY"/>
    <s v="COUNTY"/>
    <s v="96.3"/>
  </r>
  <r>
    <s v="ST LOUIS"/>
    <s v="CR 340"/>
    <s v="S BR WATER HEN CREEK"/>
    <s v="93602"/>
    <x v="0"/>
    <x v="14"/>
    <s v="120"/>
    <s v="1"/>
    <n v="27.7"/>
    <x v="57"/>
    <s v="ST LOUIS COUNTY"/>
    <s v="COUNTY"/>
    <s v="98"/>
  </r>
  <r>
    <s v="ST LOUIS"/>
    <s v="CR 344"/>
    <s v="WATER HEN CREEK"/>
    <s v="93513"/>
    <x v="0"/>
    <x v="80"/>
    <s v="5"/>
    <s v="1"/>
    <n v="32.5"/>
    <x v="0"/>
    <s v="ST LOUIS COUNTY"/>
    <s v="COUNTY"/>
    <s v="97"/>
  </r>
  <r>
    <s v="ST LOUIS"/>
    <s v="CR 344"/>
    <s v="WATER HEN CREEK"/>
    <s v="96226"/>
    <x v="0"/>
    <x v="14"/>
    <s v="40"/>
    <s v="1"/>
    <n v="26"/>
    <x v="24"/>
    <s v="ST LOUIS COUNTY"/>
    <s v="COUNTY"/>
    <s v="98"/>
  </r>
  <r>
    <s v="ST LOUIS"/>
    <s v="CR 347"/>
    <s v="WATER HEN CREEK"/>
    <s v="69567"/>
    <x v="0"/>
    <x v="94"/>
    <s v="5"/>
    <s v="1"/>
    <n v="34.5"/>
    <x v="43"/>
    <s v="ST LOUIS COUNTY"/>
    <s v="COUNTY"/>
    <s v="86.9"/>
  </r>
  <r>
    <s v="ST LOUIS"/>
    <s v="CR 356"/>
    <s v="WILLOW RIVER"/>
    <s v="92261"/>
    <x v="1"/>
    <x v="675"/>
    <s v="40"/>
    <s v="1"/>
    <n v="50.3"/>
    <x v="4"/>
    <s v="ST LOUIS COUNTY"/>
    <s v="COUNTY"/>
    <s v="34.4"/>
  </r>
  <r>
    <s v="ST LOUIS"/>
    <s v="CR 361"/>
    <s v="LITTLE FORK RIVER"/>
    <s v="2284"/>
    <x v="1"/>
    <x v="607"/>
    <s v="65"/>
    <s v="1"/>
    <n v="32.4"/>
    <x v="65"/>
    <s v="ST LOUIS COUNTY"/>
    <s v="COUNTY"/>
    <s v="34.5"/>
  </r>
  <r>
    <s v="ST LOUIS"/>
    <s v="CR 362"/>
    <s v="EMBARRASS RIVER"/>
    <s v="69524"/>
    <x v="0"/>
    <x v="20"/>
    <s v="225"/>
    <s v="1"/>
    <n v="84"/>
    <x v="24"/>
    <s v="ST LOUIS COUNTY"/>
    <s v="COUNTY"/>
    <s v="96.9"/>
  </r>
  <r>
    <s v="ST LOUIS"/>
    <s v="CR 362"/>
    <s v="EMBARRASS RIVER"/>
    <s v="69593"/>
    <x v="0"/>
    <x v="168"/>
    <s v="225"/>
    <s v="1"/>
    <n v="62"/>
    <x v="55"/>
    <s v="ST LOUIS COUNTY"/>
    <s v="COUNTY"/>
    <s v="96.2"/>
  </r>
  <r>
    <s v="ST LOUIS"/>
    <s v="CR 365"/>
    <s v="PIKE RIVER"/>
    <s v="91596"/>
    <x v="0"/>
    <x v="14"/>
    <s v="5"/>
    <s v="1"/>
    <n v="35.5"/>
    <x v="9"/>
    <s v="ST LOUIS COUNTY"/>
    <s v="COUNTY"/>
    <s v="98"/>
  </r>
  <r>
    <s v="ST LOUIS"/>
    <s v="CR 367"/>
    <s v="PIKE RIVER"/>
    <s v="7877"/>
    <x v="1"/>
    <x v="674"/>
    <s v="5"/>
    <s v="1"/>
    <n v="151.69999999999999"/>
    <x v="71"/>
    <s v="ST LOUIS COUNTY"/>
    <s v="COUNTY"/>
    <s v="48.6"/>
  </r>
  <r>
    <s v="ST LOUIS"/>
    <s v="CR 368"/>
    <s v="CREEK"/>
    <s v="7878"/>
    <x v="2"/>
    <x v="382"/>
    <s v="5"/>
    <s v="1"/>
    <n v="25"/>
    <x v="94"/>
    <s v="ST LOUIS COUNTY"/>
    <s v="COUNTY"/>
    <s v="68.4"/>
  </r>
  <r>
    <s v="ST LOUIS"/>
    <s v="CR 373"/>
    <s v="PIKE RIVER"/>
    <s v="69620"/>
    <x v="0"/>
    <x v="89"/>
    <s v="5"/>
    <s v="1"/>
    <n v="71.599999999999994"/>
    <x v="21"/>
    <s v="ST LOUIS COUNTY"/>
    <s v="COUNTY"/>
    <s v="92"/>
  </r>
  <r>
    <s v="ST LOUIS"/>
    <s v="CR 375"/>
    <s v="EMBARRASS RIVER"/>
    <s v="92121"/>
    <x v="1"/>
    <x v="157"/>
    <s v="5"/>
    <s v="1"/>
    <n v="33.5"/>
    <x v="84"/>
    <s v="ST LOUIS COUNTY"/>
    <s v="COUNTY"/>
    <s v="37.9"/>
  </r>
  <r>
    <s v="ST LOUIS"/>
    <s v="CR 379"/>
    <s v="PIKE RIVER"/>
    <s v="69617"/>
    <x v="0"/>
    <x v="14"/>
    <s v="90"/>
    <s v="1"/>
    <n v="53"/>
    <x v="21"/>
    <s v="ST LOUIS COUNTY"/>
    <s v="COUNTY"/>
    <s v="98"/>
  </r>
  <r>
    <s v="ST LOUIS"/>
    <s v="CR 390"/>
    <s v="MUD HEN CREEK"/>
    <s v="69587"/>
    <x v="0"/>
    <x v="47"/>
    <s v="5"/>
    <s v="1"/>
    <n v="40.5"/>
    <x v="58"/>
    <s v="ST LOUIS COUNTY"/>
    <s v="COUNTY"/>
    <s v="83.8"/>
  </r>
  <r>
    <s v="ST LOUIS"/>
    <s v="CR 392"/>
    <s v="EMBARRASS RIVER"/>
    <s v="7880"/>
    <x v="0"/>
    <x v="188"/>
    <s v="5"/>
    <s v="1"/>
    <n v="24"/>
    <x v="33"/>
    <s v="ST LOUIS COUNTY"/>
    <s v="COUNTY"/>
    <s v="85"/>
  </r>
  <r>
    <s v="ST LOUIS"/>
    <s v="CR 406"/>
    <s v="WILLOW RIVER"/>
    <s v="92259"/>
    <x v="1"/>
    <x v="339"/>
    <s v="85"/>
    <s v="1"/>
    <n v="30.4"/>
    <x v="15"/>
    <s v="ST LOUIS COUNTY"/>
    <s v="COUNTY"/>
    <s v="50"/>
  </r>
  <r>
    <s v="ST LOUIS"/>
    <s v="CR 409"/>
    <s v="WEST TWO RIVERS"/>
    <s v="L4192"/>
    <x v="1"/>
    <x v="460"/>
    <s v="5"/>
    <s v="1"/>
    <n v="22"/>
    <x v="26"/>
    <s v="ST LOUIS COUNTY"/>
    <s v="COUNTY"/>
    <s v="41.1"/>
  </r>
  <r>
    <s v="ST LOUIS"/>
    <s v="CR 420"/>
    <s v="LITTLE FORK RIVER"/>
    <s v="69558"/>
    <x v="0"/>
    <x v="319"/>
    <s v="5"/>
    <s v="1"/>
    <n v="68.5"/>
    <x v="57"/>
    <s v="ST LOUIS COUNTY"/>
    <s v="COUNTY"/>
    <s v="92.6"/>
  </r>
  <r>
    <s v="ST LOUIS"/>
    <s v="CR 422"/>
    <s v="HAWKINSON CREEK"/>
    <s v="7883"/>
    <x v="0"/>
    <x v="125"/>
    <s v="135"/>
    <s v="1"/>
    <n v="66"/>
    <x v="96"/>
    <s v="ST LOUIS COUNTY"/>
    <s v="COUNTY"/>
    <s v="80.4"/>
  </r>
  <r>
    <s v="ST LOUIS"/>
    <s v="CR 424"/>
    <s v="ECHO RIVER"/>
    <s v="69622"/>
    <x v="0"/>
    <x v="34"/>
    <s v="100"/>
    <s v="1"/>
    <n v="78"/>
    <x v="60"/>
    <s v="ST LOUIS COUNTY"/>
    <s v="COUNTY"/>
    <s v="92.3"/>
  </r>
  <r>
    <s v="ST LOUIS"/>
    <s v="CR 431"/>
    <s v="LITTLE FORK RIVER"/>
    <s v="7885"/>
    <x v="1"/>
    <x v="630"/>
    <s v="5"/>
    <s v="1"/>
    <n v="57"/>
    <x v="91"/>
    <s v="ST LOUIS COUNTY"/>
    <s v="COUNTY"/>
    <s v="31"/>
  </r>
  <r>
    <s v="ST LOUIS"/>
    <s v="CR 431"/>
    <s v="FLINT CREEK"/>
    <s v="69J24"/>
    <x v="0"/>
    <x v="18"/>
    <s v="120"/>
    <s v="1"/>
    <n v="29.899999015748001"/>
    <x v="1"/>
    <s v="ST LOUIS COUNTY"/>
    <s v="COUNTY"/>
    <s v="97.9"/>
  </r>
  <r>
    <s v="ST LOUIS"/>
    <s v="CR 436"/>
    <s v="DITCH"/>
    <s v="97299"/>
    <x v="0"/>
    <x v="69"/>
    <s v="5"/>
    <s v="1"/>
    <n v="26.3"/>
    <x v="16"/>
    <s v="ST LOUIS COUNTY"/>
    <s v="COUNTY"/>
    <s v="93"/>
  </r>
  <r>
    <s v="ST LOUIS"/>
    <s v="CR 442"/>
    <s v="STREAM"/>
    <s v="7728"/>
    <x v="0"/>
    <x v="709"/>
    <s v="25"/>
    <s v="1"/>
    <n v="33"/>
    <x v="64"/>
    <s v="ST LOUIS COUNTY"/>
    <s v="COUNTY"/>
    <s v="60.9"/>
  </r>
  <r>
    <s v="ST LOUIS"/>
    <s v="CR 442"/>
    <s v="WEST SWAN RIVER"/>
    <s v="92240"/>
    <x v="0"/>
    <x v="69"/>
    <s v="25"/>
    <s v="1"/>
    <n v="50.4"/>
    <x v="29"/>
    <s v="ST LOUIS COUNTY"/>
    <s v="COUNTY"/>
    <s v="93"/>
  </r>
  <r>
    <s v="ST LOUIS"/>
    <s v="CR 442"/>
    <s v="WEST SWAN RIVER"/>
    <s v="92243"/>
    <x v="0"/>
    <x v="13"/>
    <s v="25"/>
    <s v="1"/>
    <n v="50.5"/>
    <x v="29"/>
    <s v="ST LOUIS COUNTY"/>
    <s v="COUNTY"/>
    <s v="82.7"/>
  </r>
  <r>
    <s v="ST LOUIS"/>
    <s v="CR 442"/>
    <s v="EAST SWAN RIVER"/>
    <s v="92834"/>
    <x v="0"/>
    <x v="323"/>
    <s v="25"/>
    <s v="1"/>
    <n v="90"/>
    <x v="7"/>
    <s v="ST LOUIS COUNTY"/>
    <s v="COUNTY"/>
    <s v="90.6"/>
  </r>
  <r>
    <s v="ST LOUIS"/>
    <s v="CR 444"/>
    <s v="EAST SWAN RIVER"/>
    <s v="69581"/>
    <x v="0"/>
    <x v="33"/>
    <s v="280"/>
    <s v="1"/>
    <n v="84"/>
    <x v="52"/>
    <s v="ST LOUIS COUNTY"/>
    <s v="COUNTY"/>
    <s v="92.9"/>
  </r>
  <r>
    <s v="ST LOUIS"/>
    <s v="CR 444"/>
    <s v="WEST SWAN RIVER"/>
    <s v="69588"/>
    <x v="0"/>
    <x v="78"/>
    <s v="30"/>
    <s v="1"/>
    <n v="119.1"/>
    <x v="58"/>
    <s v="ST LOUIS COUNTY"/>
    <s v="COUNTY"/>
    <s v="91.1"/>
  </r>
  <r>
    <s v="ST LOUIS"/>
    <s v="CR 444"/>
    <s v="STREAM"/>
    <s v="92629"/>
    <x v="1"/>
    <x v="392"/>
    <s v="280"/>
    <s v="1"/>
    <n v="25"/>
    <x v="13"/>
    <s v="ST LOUIS COUNTY"/>
    <s v="COUNTY"/>
    <s v="54.7"/>
  </r>
  <r>
    <s v="ST LOUIS"/>
    <s v="CR 444"/>
    <s v="LITTLE SWAN RIVER"/>
    <s v="92696"/>
    <x v="0"/>
    <x v="184"/>
    <s v="100"/>
    <s v="1"/>
    <n v="25"/>
    <x v="45"/>
    <s v="ST LOUIS COUNTY"/>
    <s v="COUNTY"/>
    <s v="81"/>
  </r>
  <r>
    <s v="ST LOUIS"/>
    <s v="CR 447"/>
    <s v="WEST TWO RIVERS"/>
    <s v="7889"/>
    <x v="1"/>
    <x v="738"/>
    <s v="310"/>
    <s v="1"/>
    <n v="62.5"/>
    <x v="95"/>
    <s v="ST LOUIS COUNTY"/>
    <s v="COUNTY"/>
    <s v="23.6"/>
  </r>
  <r>
    <s v="ST LOUIS"/>
    <s v="CR 452"/>
    <s v="WEST TWO RIVERS"/>
    <s v="69647"/>
    <x v="0"/>
    <x v="16"/>
    <s v="275"/>
    <s v="1"/>
    <n v="83"/>
    <x v="1"/>
    <s v="ST LOUIS COUNTY"/>
    <s v="COUNTY"/>
    <s v="99.9"/>
  </r>
  <r>
    <s v="ST LOUIS"/>
    <s v="CR 452"/>
    <s v="EAST TWO RIVERS"/>
    <s v="97170"/>
    <x v="0"/>
    <x v="18"/>
    <s v="275"/>
    <s v="1"/>
    <n v="43.9"/>
    <x v="52"/>
    <s v="ST LOUIS COUNTY"/>
    <s v="COUNTY"/>
    <s v="97.9"/>
  </r>
  <r>
    <s v="ST LOUIS"/>
    <s v="CR 453"/>
    <s v="STREAM"/>
    <s v="7892"/>
    <x v="0"/>
    <x v="580"/>
    <s v="170"/>
    <s v="1"/>
    <n v="24.5"/>
    <x v="40"/>
    <s v="ST LOUIS COUNTY"/>
    <s v="COUNTY"/>
    <s v="75.4"/>
  </r>
  <r>
    <s v="ST LOUIS"/>
    <s v="CR 453"/>
    <s v="STREAM"/>
    <s v="93448"/>
    <x v="0"/>
    <x v="20"/>
    <s v="170"/>
    <s v="1"/>
    <n v="55"/>
    <x v="9"/>
    <s v="ST LOUIS COUNTY"/>
    <s v="COUNTY"/>
    <s v="96.9"/>
  </r>
  <r>
    <s v="ST LOUIS"/>
    <s v="CR 464"/>
    <s v="ROCK LAKE CREEK"/>
    <s v="69522"/>
    <x v="0"/>
    <x v="9"/>
    <s v="80"/>
    <s v="1"/>
    <n v="21.6"/>
    <x v="25"/>
    <s v="ST LOUIS COUNTY"/>
    <s v="COUNTY"/>
    <s v="99"/>
  </r>
  <r>
    <s v="ST LOUIS"/>
    <s v="CR 467"/>
    <s v="RICE RIVER"/>
    <s v="69613"/>
    <x v="0"/>
    <x v="80"/>
    <s v="95"/>
    <s v="1"/>
    <n v="68"/>
    <x v="32"/>
    <s v="ST LOUIS COUNTY"/>
    <s v="COUNTY"/>
    <s v="97"/>
  </r>
  <r>
    <s v="ST LOUIS"/>
    <s v="CR 468"/>
    <s v="STREAM"/>
    <s v="7893"/>
    <x v="1"/>
    <x v="692"/>
    <s v="5"/>
    <s v="1"/>
    <n v="62"/>
    <x v="56"/>
    <s v="ST LOUIS COUNTY"/>
    <s v="COUNTY"/>
    <s v="32.8"/>
  </r>
  <r>
    <s v="ST LOUIS"/>
    <s v="CR 469"/>
    <s v="SHANNON RIVER"/>
    <s v="7894"/>
    <x v="1"/>
    <x v="535"/>
    <s v="70"/>
    <s v="1"/>
    <n v="58"/>
    <x v="90"/>
    <s v="ST LOUIS COUNTY"/>
    <s v="COUNTY"/>
    <s v="62.8"/>
  </r>
  <r>
    <s v="ST LOUIS"/>
    <s v="CR 473"/>
    <s v="STURGEON RIVER"/>
    <s v="69606"/>
    <x v="0"/>
    <x v="18"/>
    <s v="500"/>
    <s v="1"/>
    <n v="74.2"/>
    <x v="25"/>
    <s v="ST LOUIS COUNTY"/>
    <s v="COUNTY"/>
    <s v="97.9"/>
  </r>
  <r>
    <s v="ST LOUIS"/>
    <s v="CR 481"/>
    <s v="LITTLE FORK RIVER"/>
    <s v="69516"/>
    <x v="0"/>
    <x v="14"/>
    <s v="70"/>
    <s v="1"/>
    <n v="168.5"/>
    <x v="18"/>
    <s v="ST LOUIS COUNTY"/>
    <s v="COUNTY"/>
    <s v="98"/>
  </r>
  <r>
    <s v="ST LOUIS"/>
    <s v="CR 481"/>
    <s v="PAAVOLA CREEK"/>
    <s v="93136"/>
    <x v="0"/>
    <x v="102"/>
    <s v="30"/>
    <s v="1"/>
    <n v="32.200000000000003"/>
    <x v="61"/>
    <s v="ST LOUIS COUNTY"/>
    <s v="COUNTY"/>
    <s v="96.8"/>
  </r>
  <r>
    <s v="ST LOUIS"/>
    <s v="CR 488"/>
    <s v="FLINT CREEK"/>
    <s v="92264"/>
    <x v="1"/>
    <x v="202"/>
    <s v="40"/>
    <s v="1"/>
    <n v="46.6"/>
    <x v="54"/>
    <s v="ST LOUIS COUNTY"/>
    <s v="COUNTY"/>
    <s v="70"/>
  </r>
  <r>
    <s v="ST LOUIS"/>
    <s v="CR 491"/>
    <s v="GILMORE CREEK"/>
    <s v="93277"/>
    <x v="0"/>
    <x v="145"/>
    <s v="5"/>
    <s v="1"/>
    <n v="30"/>
    <x v="22"/>
    <s v="ST LOUIS COUNTY"/>
    <s v="COUNTY"/>
    <s v="96"/>
  </r>
  <r>
    <s v="ST LOUIS"/>
    <s v="CR 492"/>
    <s v="STURGEON RIVER"/>
    <s v="7827"/>
    <x v="1"/>
    <x v="739"/>
    <s v="35"/>
    <s v="1"/>
    <n v="117"/>
    <x v="42"/>
    <s v="ST LOUIS COUNTY"/>
    <s v="COUNTY"/>
    <s v="29.2"/>
  </r>
  <r>
    <s v="ST LOUIS"/>
    <s v="CR 492"/>
    <s v="RICE RIVER"/>
    <s v="7828"/>
    <x v="0"/>
    <x v="89"/>
    <s v="5"/>
    <s v="1"/>
    <n v="61"/>
    <x v="31"/>
    <s v="ST LOUIS COUNTY"/>
    <s v="COUNTY"/>
    <s v="92"/>
  </r>
  <r>
    <s v="ST LOUIS"/>
    <s v="CR 495"/>
    <s v="LITTLE FORK RIVER"/>
    <s v="69544"/>
    <x v="0"/>
    <x v="14"/>
    <s v="15"/>
    <s v="1"/>
    <n v="193.9"/>
    <x v="16"/>
    <s v="ST LOUIS COUNTY"/>
    <s v="COUNTY"/>
    <s v="98"/>
  </r>
  <r>
    <s v="ST LOUIS"/>
    <s v="CR 500"/>
    <s v="LITTLE FORK RIVER"/>
    <s v="69527"/>
    <x v="0"/>
    <x v="14"/>
    <s v="90"/>
    <s v="1"/>
    <n v="252.5"/>
    <x v="21"/>
    <s v="ST LOUIS COUNTY"/>
    <s v="COUNTY"/>
    <s v="98"/>
  </r>
  <r>
    <s v="ST LOUIS"/>
    <s v="CR 500"/>
    <s v="FLINT CREEK"/>
    <s v="69543"/>
    <x v="0"/>
    <x v="2"/>
    <s v="90"/>
    <s v="1"/>
    <n v="102.6"/>
    <x v="3"/>
    <s v="ST LOUIS COUNTY"/>
    <s v="COUNTY"/>
    <s v="100"/>
  </r>
  <r>
    <s v="ST LOUIS"/>
    <s v="CR 500"/>
    <s v="N BR LITTLE FORK RIVER"/>
    <s v="88751"/>
    <x v="1"/>
    <x v="740"/>
    <s v="90"/>
    <s v="1"/>
    <n v="78"/>
    <x v="65"/>
    <s v="ST LOUIS COUNTY"/>
    <s v="COUNTY"/>
    <s v="23"/>
  </r>
  <r>
    <s v="ST LOUIS"/>
    <s v="CR 519"/>
    <s v="ASH RIVER"/>
    <s v="88754"/>
    <x v="0"/>
    <x v="108"/>
    <s v="20"/>
    <s v="1"/>
    <n v="25"/>
    <x v="70"/>
    <s v="ST LOUIS COUNTY"/>
    <s v="COUNTY"/>
    <s v="78.8"/>
  </r>
  <r>
    <s v="ST LOUIS"/>
    <s v="CR 526"/>
    <s v="WEST TWO RIVERS"/>
    <s v="2181"/>
    <x v="0"/>
    <x v="24"/>
    <s v="10"/>
    <s v="1"/>
    <n v="38.200000000000003"/>
    <x v="10"/>
    <s v="ST LOUIS COUNTY"/>
    <s v="COUNTY"/>
    <s v="84.1"/>
  </r>
  <r>
    <s v="ST LOUIS"/>
    <s v="CR 534"/>
    <s v="EAST SWAN RIVER"/>
    <s v="95938"/>
    <x v="0"/>
    <x v="69"/>
    <s v="5"/>
    <s v="1"/>
    <n v="25.9"/>
    <x v="35"/>
    <s v="ST LOUIS COUNTY"/>
    <s v="COUNTY"/>
    <s v="93"/>
  </r>
  <r>
    <s v="ST LOUIS"/>
    <s v="CR 540"/>
    <s v="N BR FLINT CREEK"/>
    <s v="92262"/>
    <x v="0"/>
    <x v="275"/>
    <s v="95"/>
    <s v="1"/>
    <n v="30.3"/>
    <x v="29"/>
    <s v="ST LOUIS COUNTY"/>
    <s v="COUNTY"/>
    <s v="86"/>
  </r>
  <r>
    <s v="ST LOUIS"/>
    <s v="CR 542"/>
    <s v="CO DITCH"/>
    <s v="97250"/>
    <x v="0"/>
    <x v="69"/>
    <s v="5"/>
    <s v="1"/>
    <n v="33.799999999999997"/>
    <x v="36"/>
    <s v="ST LOUIS COUNTY"/>
    <s v="COUNTY"/>
    <s v="93"/>
  </r>
  <r>
    <s v="ST LOUIS"/>
    <s v="CR 547"/>
    <s v="WOLF CREEK"/>
    <s v="7799"/>
    <x v="0"/>
    <x v="11"/>
    <s v="35"/>
    <s v="1"/>
    <n v="40.799999999999997"/>
    <x v="71"/>
    <s v="ST LOUIS COUNTY"/>
    <s v="COUNTY"/>
    <s v="90.9"/>
  </r>
  <r>
    <s v="ST LOUIS"/>
    <s v="CR 547"/>
    <s v="STREAM"/>
    <s v="69568"/>
    <x v="0"/>
    <x v="18"/>
    <s v="115"/>
    <s v="1"/>
    <n v="40"/>
    <x v="20"/>
    <s v="ST LOUIS COUNTY"/>
    <s v="COUNTY"/>
    <s v="97.9"/>
  </r>
  <r>
    <s v="ST LOUIS"/>
    <s v="CR 547"/>
    <s v="COOLIDGE CREEK"/>
    <s v="92628"/>
    <x v="0"/>
    <x v="140"/>
    <s v="50"/>
    <s v="1"/>
    <n v="24.4"/>
    <x v="13"/>
    <s v="ST LOUIS COUNTY"/>
    <s v="COUNTY"/>
    <s v="96.6"/>
  </r>
  <r>
    <s v="ST LOUIS"/>
    <s v="CR 560"/>
    <s v="LONG CREEK"/>
    <s v="95939"/>
    <x v="0"/>
    <x v="14"/>
    <s v="70"/>
    <s v="1"/>
    <n v="26"/>
    <x v="35"/>
    <s v="ST LOUIS COUNTY"/>
    <s v="COUNTY"/>
    <s v="98"/>
  </r>
  <r>
    <s v="ST LOUIS"/>
    <s v="CR 563"/>
    <s v="PALEFACE RIVER"/>
    <s v="96929"/>
    <x v="0"/>
    <x v="14"/>
    <s v="55"/>
    <s v="1"/>
    <n v="46"/>
    <x v="55"/>
    <s v="ST LOUIS COUNTY"/>
    <s v="COUNTY"/>
    <s v="98"/>
  </r>
  <r>
    <s v="ST LOUIS"/>
    <s v="CR 565"/>
    <s v="PARTRIDGE RIVER"/>
    <s v="69596"/>
    <x v="0"/>
    <x v="132"/>
    <s v="85"/>
    <s v="1"/>
    <n v="92.3"/>
    <x v="49"/>
    <s v="ST LOUIS COUNTY"/>
    <s v="COUNTY"/>
    <s v="92.4"/>
  </r>
  <r>
    <s v="ST LOUIS"/>
    <s v="CR 592"/>
    <s v="STREAM"/>
    <s v="7823"/>
    <x v="1"/>
    <x v="448"/>
    <s v="60"/>
    <s v="1"/>
    <n v="26.6"/>
    <x v="78"/>
    <s v="ST LOUIS COUNTY"/>
    <s v="COUNTY"/>
    <s v="69.3"/>
  </r>
  <r>
    <s v="ST LOUIS"/>
    <s v="CR 597"/>
    <s v="RICE RIVER"/>
    <s v="88756"/>
    <x v="0"/>
    <x v="361"/>
    <s v="5"/>
    <s v="1"/>
    <n v="49"/>
    <x v="26"/>
    <s v="ST LOUIS COUNTY"/>
    <s v="COUNTY"/>
    <s v="90"/>
  </r>
  <r>
    <s v="ST LOUIS"/>
    <s v="CR 600"/>
    <s v="LITTLE FORK RIVER"/>
    <s v="88757"/>
    <x v="0"/>
    <x v="138"/>
    <s v="5"/>
    <s v="1"/>
    <n v="89"/>
    <x v="81"/>
    <s v="ST LOUIS COUNTY"/>
    <s v="COUNTY"/>
    <s v="74.6"/>
  </r>
  <r>
    <s v="ST LOUIS"/>
    <s v="CR 611"/>
    <s v="PINE CREEK"/>
    <s v="88758"/>
    <x v="0"/>
    <x v="562"/>
    <s v="75"/>
    <s v="1"/>
    <n v="24.5"/>
    <x v="96"/>
    <s v="ST LOUIS COUNTY"/>
    <s v="COUNTY"/>
    <s v="73.1"/>
  </r>
  <r>
    <s v="ST LOUIS"/>
    <s v="CR 615"/>
    <s v="SPRING RIDGE CREEK"/>
    <s v="7821"/>
    <x v="1"/>
    <x v="510"/>
    <s v="315"/>
    <s v="1"/>
    <n v="32.5"/>
    <x v="71"/>
    <s v="ST LOUIS COUNTY"/>
    <s v="COUNTY"/>
    <s v="37.5"/>
  </r>
  <r>
    <s v="ST LOUIS"/>
    <s v="CR 615"/>
    <s v="EMBARRASS RIVER"/>
    <s v="92936"/>
    <x v="0"/>
    <x v="741"/>
    <s v="315"/>
    <s v="1"/>
    <n v="72"/>
    <x v="17"/>
    <s v="ST LOUIS COUNTY"/>
    <s v="COUNTY"/>
    <s v="52.9"/>
  </r>
  <r>
    <s v="ST LOUIS"/>
    <s v="CR 620"/>
    <s v="EMBARRASS RIVER"/>
    <s v="93514"/>
    <x v="0"/>
    <x v="166"/>
    <s v="95"/>
    <s v="1"/>
    <n v="50.5"/>
    <x v="0"/>
    <s v="ST LOUIS COUNTY"/>
    <s v="COUNTY"/>
    <s v="85.9"/>
  </r>
  <r>
    <s v="ST LOUIS"/>
    <s v="CR 632"/>
    <s v="WATER HEN CREEK"/>
    <s v="93275"/>
    <x v="0"/>
    <x v="126"/>
    <s v="5"/>
    <s v="1"/>
    <n v="39.5"/>
    <x v="22"/>
    <s v="ST LOUIS COUNTY"/>
    <s v="COUNTY"/>
    <s v="96.5"/>
  </r>
  <r>
    <s v="ST LOUIS"/>
    <s v="CR 642"/>
    <s v="STREAM"/>
    <s v="7753"/>
    <x v="1"/>
    <x v="501"/>
    <s v="130"/>
    <s v="1"/>
    <n v="32"/>
    <x v="65"/>
    <s v="ST LOUIS COUNTY"/>
    <s v="COUNTY"/>
    <s v="49.9"/>
  </r>
  <r>
    <s v="ST LOUIS"/>
    <s v="CR 642"/>
    <s v="STREAM"/>
    <s v="93140"/>
    <x v="0"/>
    <x v="130"/>
    <s v="130"/>
    <s v="1"/>
    <n v="25"/>
    <x v="61"/>
    <s v="ST LOUIS COUNTY"/>
    <s v="COUNTY"/>
    <s v="81.3"/>
  </r>
  <r>
    <s v="ST LOUIS"/>
    <s v="CR 652"/>
    <s v="RICE RIVER"/>
    <s v="7826"/>
    <x v="1"/>
    <x v="396"/>
    <s v="25"/>
    <s v="1"/>
    <n v="31"/>
    <x v="71"/>
    <s v="ST LOUIS COUNTY"/>
    <s v="COUNTY"/>
    <s v="44.8"/>
  </r>
  <r>
    <s v="ST LOUIS"/>
    <s v="CR 652"/>
    <s v="STURGEON RIVER"/>
    <s v="69633"/>
    <x v="0"/>
    <x v="2"/>
    <s v="60"/>
    <s v="1"/>
    <n v="120.199996968267"/>
    <x v="6"/>
    <s v="ST LOUIS COUNTY"/>
    <s v="COUNTY"/>
    <s v="100"/>
  </r>
  <r>
    <s v="ST LOUIS"/>
    <s v="CR 652"/>
    <s v="JOHNSON CREEK"/>
    <s v="92109"/>
    <x v="1"/>
    <x v="572"/>
    <s v="25"/>
    <s v="1"/>
    <n v="22"/>
    <x v="40"/>
    <s v="ST LOUIS COUNTY"/>
    <s v="COUNTY"/>
    <s v="41"/>
  </r>
  <r>
    <s v="ST LOUIS"/>
    <s v="CR 661"/>
    <s v="STONE RIVER"/>
    <s v="69574"/>
    <x v="0"/>
    <x v="80"/>
    <s v="5"/>
    <s v="1"/>
    <n v="32"/>
    <x v="24"/>
    <s v="ST LOUIS COUNTY"/>
    <s v="COUNTY"/>
    <s v="97"/>
  </r>
  <r>
    <s v="ST LOUIS"/>
    <s v="CR 661"/>
    <s v="WEST TWO RIVERS"/>
    <s v="93604"/>
    <x v="1"/>
    <x v="711"/>
    <s v="75"/>
    <s v="1"/>
    <n v="90"/>
    <x v="57"/>
    <s v="ST LOUIS COUNTY"/>
    <s v="COUNTY"/>
    <s v="47.9"/>
  </r>
  <r>
    <s v="ST LOUIS"/>
    <s v="CR 666"/>
    <s v="DM&amp;IR RY"/>
    <s v="7769"/>
    <x v="0"/>
    <x v="661"/>
    <s v="520"/>
    <s v="1"/>
    <n v="129"/>
    <x v="26"/>
    <s v="ST LOUIS COUNTY"/>
    <s v="COUNTY"/>
    <s v="85.7"/>
  </r>
  <r>
    <s v="ST LOUIS"/>
    <s v="CR 666"/>
    <s v="PARTRIDGE RIVER"/>
    <s v="7770"/>
    <x v="0"/>
    <x v="165"/>
    <s v="520"/>
    <s v="1"/>
    <n v="60"/>
    <x v="26"/>
    <s v="ST LOUIS COUNTY"/>
    <s v="COUNTY"/>
    <s v="64.5"/>
  </r>
  <r>
    <s v="ST LOUIS"/>
    <s v="CR 666"/>
    <s v="DM&amp;IR RY"/>
    <s v="88767"/>
    <x v="0"/>
    <x v="38"/>
    <s v="520"/>
    <s v="1"/>
    <n v="155"/>
    <x v="40"/>
    <s v="ST LOUIS COUNTY"/>
    <s v="COUNTY"/>
    <s v="65.8"/>
  </r>
  <r>
    <s v="ST LOUIS"/>
    <s v="CR 668"/>
    <s v="DARK RIVER"/>
    <s v="7790"/>
    <x v="1"/>
    <x v="401"/>
    <s v="20"/>
    <s v="1"/>
    <n v="37"/>
    <x v="41"/>
    <s v="ST LOUIS COUNTY"/>
    <s v="COUNTY"/>
    <s v="55"/>
  </r>
  <r>
    <s v="ST LOUIS"/>
    <s v="CR 668"/>
    <s v="STREAM"/>
    <s v="7791"/>
    <x v="0"/>
    <x v="23"/>
    <s v="20"/>
    <s v="1"/>
    <n v="22"/>
    <x v="47"/>
    <s v="ST LOUIS COUNTY"/>
    <s v="COUNTY"/>
    <s v="96.3"/>
  </r>
  <r>
    <s v="ST LOUIS"/>
    <s v="CR 668"/>
    <s v="RICE RIVER"/>
    <s v="69590"/>
    <x v="0"/>
    <x v="102"/>
    <s v="395"/>
    <s v="1"/>
    <n v="90"/>
    <x v="58"/>
    <s v="ST LOUIS COUNTY"/>
    <s v="COUNTY"/>
    <s v="96.8"/>
  </r>
  <r>
    <s v="ST LOUIS"/>
    <s v="CR 686"/>
    <s v="WATER HEN CREEK"/>
    <s v="69561"/>
    <x v="0"/>
    <x v="212"/>
    <s v="5"/>
    <s v="1"/>
    <n v="62.5"/>
    <x v="35"/>
    <s v="ST LOUIS COUNTY"/>
    <s v="COUNTY"/>
    <s v="91.2"/>
  </r>
  <r>
    <s v="ST LOUIS"/>
    <s v="CR 688"/>
    <s v="DARK RIVER"/>
    <s v="69643"/>
    <x v="0"/>
    <x v="14"/>
    <s v="5"/>
    <s v="1"/>
    <n v="67.6000032808399"/>
    <x v="1"/>
    <s v="ST LOUIS COUNTY"/>
    <s v="COUNTY"/>
    <s v="98"/>
  </r>
  <r>
    <s v="ST LOUIS"/>
    <s v="CR 692"/>
    <s v="FRENCH RIVER"/>
    <s v="69651"/>
    <x v="0"/>
    <x v="18"/>
    <s v="306"/>
    <s v="1"/>
    <n v="28"/>
    <x v="6"/>
    <s v="ST LOUIS COUNTY"/>
    <s v="COUNTY"/>
    <s v="97.9"/>
  </r>
  <r>
    <s v="ST LOUIS"/>
    <s v="CR 694"/>
    <s v="CLOQUET RIVER"/>
    <s v="69602"/>
    <x v="0"/>
    <x v="14"/>
    <s v="45"/>
    <s v="1"/>
    <n v="231.6"/>
    <x v="39"/>
    <s v="ST LOUIS COUNTY"/>
    <s v="COUNTY"/>
    <s v="98"/>
  </r>
  <r>
    <s v="ST LOUIS"/>
    <s v="CR 694"/>
    <s v="BEAR TRAP RIVER"/>
    <s v="93376"/>
    <x v="0"/>
    <x v="194"/>
    <s v="45"/>
    <s v="1"/>
    <n v="25.5"/>
    <x v="36"/>
    <s v="ST LOUIS COUNTY"/>
    <s v="COUNTY"/>
    <s v="87"/>
  </r>
  <r>
    <s v="ST LOUIS"/>
    <s v="CR 696"/>
    <s v="STREAM"/>
    <s v="7801"/>
    <x v="1"/>
    <x v="498"/>
    <s v="420"/>
    <s v="1"/>
    <n v="33.299999999999997"/>
    <x v="51"/>
    <s v="ST LOUIS COUNTY"/>
    <s v="COUNTY"/>
    <s v="29.1"/>
  </r>
  <r>
    <s v="ST LOUIS"/>
    <s v="CR 701"/>
    <s v="CHAMBERSBURG RD-MILLER C"/>
    <s v="L8478"/>
    <x v="0"/>
    <x v="446"/>
    <s v="175"/>
    <s v="1"/>
    <n v="23.8"/>
    <x v="69"/>
    <s v="ST LOUIS COUNTY"/>
    <s v="COUNTY"/>
    <s v="85.1"/>
  </r>
  <r>
    <s v="ST LOUIS"/>
    <s v="CR 704"/>
    <s v="DITCH"/>
    <s v="L4163"/>
    <x v="1"/>
    <x v="460"/>
    <s v="5"/>
    <s v="1"/>
    <n v="23"/>
    <x v="33"/>
    <s v="ST LOUIS COUNTY"/>
    <s v="COUNTY"/>
    <s v="41.1"/>
  </r>
  <r>
    <s v="ST LOUIS"/>
    <s v="CR 710"/>
    <s v="DEER CREEK"/>
    <s v="7743"/>
    <x v="1"/>
    <x v="516"/>
    <s v="90"/>
    <s v="1"/>
    <n v="31"/>
    <x v="66"/>
    <s v="ST LOUIS COUNTY"/>
    <s v="COUNTY"/>
    <s v="50.6"/>
  </r>
  <r>
    <s v="ST LOUIS"/>
    <s v="CR 725"/>
    <s v="HELLEWEGS CREEK"/>
    <s v="97918"/>
    <x v="0"/>
    <x v="14"/>
    <s v="55"/>
    <s v="1"/>
    <n v="51"/>
    <x v="27"/>
    <s v="ST LOUIS COUNTY"/>
    <s v="COUNTY"/>
    <s v="98"/>
  </r>
  <r>
    <s v="ST LOUIS"/>
    <s v="CR 732"/>
    <s v="FLOODWOOD RIVER"/>
    <s v="69572"/>
    <x v="0"/>
    <x v="20"/>
    <s v="95"/>
    <s v="1"/>
    <n v="96"/>
    <x v="24"/>
    <s v="ST LOUIS COUNTY"/>
    <s v="COUNTY"/>
    <s v="96.9"/>
  </r>
  <r>
    <s v="ST LOUIS"/>
    <s v="CR 734"/>
    <s v="HELLEWEGS CREEK"/>
    <s v="97917"/>
    <x v="0"/>
    <x v="14"/>
    <s v="25"/>
    <s v="1"/>
    <n v="36.5"/>
    <x v="27"/>
    <s v="ST LOUIS COUNTY"/>
    <s v="COUNTY"/>
    <s v="98"/>
  </r>
  <r>
    <s v="ST LOUIS"/>
    <s v="CR 737"/>
    <s v="HELLEWEGS CREEK"/>
    <s v="7836"/>
    <x v="0"/>
    <x v="433"/>
    <s v="5"/>
    <s v="1"/>
    <n v="26.6"/>
    <x v="70"/>
    <s v="ST LOUIS COUNTY"/>
    <s v="COUNTY"/>
    <s v="91.3"/>
  </r>
  <r>
    <s v="ST LOUIS"/>
    <s v="CR 741"/>
    <s v="ST LOUIS RIVER"/>
    <s v="69539"/>
    <x v="0"/>
    <x v="539"/>
    <s v="65"/>
    <s v="1"/>
    <n v="328.5"/>
    <x v="52"/>
    <s v="ST LOUIS COUNTY"/>
    <s v="COUNTY"/>
    <s v="84.5"/>
  </r>
  <r>
    <s v="ST LOUIS"/>
    <s v="CR 743"/>
    <s v="SAND CREEK"/>
    <s v="92242"/>
    <x v="1"/>
    <x v="387"/>
    <s v="40"/>
    <s v="1"/>
    <n v="97.3"/>
    <x v="30"/>
    <s v="ST LOUIS COUNTY"/>
    <s v="COUNTY"/>
    <s v="25.2"/>
  </r>
  <r>
    <s v="ST LOUIS"/>
    <s v="CR 745"/>
    <s v="DITCH"/>
    <s v="93447"/>
    <x v="0"/>
    <x v="89"/>
    <s v="5"/>
    <s v="1"/>
    <n v="22.5"/>
    <x v="9"/>
    <s v="ST LOUIS COUNTY"/>
    <s v="COUNTY"/>
    <s v="92"/>
  </r>
  <r>
    <s v="ST LOUIS"/>
    <s v="CR 766(NFD 278)"/>
    <s v="STURGEON RIVER"/>
    <s v="92103"/>
    <x v="0"/>
    <x v="415"/>
    <s v="30"/>
    <s v="1"/>
    <n v="52.493438320209997"/>
    <x v="15"/>
    <s v="ST LOUIS COUNTY"/>
    <s v="OTHER"/>
    <s v="72.3"/>
  </r>
  <r>
    <s v="ST LOUIS"/>
    <s v="CR 769"/>
    <s v="WILLOW RIVER"/>
    <s v="92698"/>
    <x v="2"/>
    <x v="331"/>
    <s v="5"/>
    <s v="1"/>
    <n v="28"/>
    <x v="11"/>
    <s v="ST LOUIS COUNTY"/>
    <s v="COUNTY"/>
    <s v="79.2"/>
  </r>
  <r>
    <s v="ST LOUIS"/>
    <s v="CR 779"/>
    <s v="RICE RIVER"/>
    <s v="92110"/>
    <x v="0"/>
    <x v="281"/>
    <s v="5"/>
    <s v="1"/>
    <n v="34.299999999999997"/>
    <x v="66"/>
    <s v="ST LOUIS COUNTY"/>
    <s v="COUNTY"/>
    <s v="80.2"/>
  </r>
  <r>
    <s v="ST LOUIS"/>
    <s v="CR 795"/>
    <s v="BIRCH RIVER"/>
    <s v="93451"/>
    <x v="1"/>
    <x v="266"/>
    <s v="135"/>
    <s v="1"/>
    <n v="57.1"/>
    <x v="9"/>
    <s v="ST LOUIS COUNTY"/>
    <s v="COUNTY"/>
    <s v="69.8"/>
  </r>
  <r>
    <s v="ST LOUIS"/>
    <s v="CR 796"/>
    <s v="EMBARRASS RIVER"/>
    <s v="88773"/>
    <x v="1"/>
    <x v="735"/>
    <s v="5"/>
    <s v="1"/>
    <n v="83.5"/>
    <x v="95"/>
    <s v="ST LOUIS COUNTY"/>
    <s v="COUNTY"/>
    <s v="32.2"/>
  </r>
  <r>
    <s v="ST LOUIS"/>
    <s v="CR 797"/>
    <s v="BEAR CREEK"/>
    <s v="L4199"/>
    <x v="1"/>
    <x v="599"/>
    <s v="5"/>
    <s v="1"/>
    <n v="22"/>
    <x v="46"/>
    <s v="ST LOUIS COUNTY"/>
    <s v="COUNTY"/>
    <s v="48.7"/>
  </r>
  <r>
    <s v="ST LOUIS"/>
    <s v="CR 816"/>
    <s v="PRAIRIE RIVER"/>
    <s v="88777"/>
    <x v="0"/>
    <x v="80"/>
    <s v="10"/>
    <s v="1"/>
    <n v="24.6"/>
    <x v="26"/>
    <s v="ST LOUIS COUNTY"/>
    <s v="COUNTY"/>
    <s v="97"/>
  </r>
  <r>
    <s v="ST LOUIS"/>
    <s v="CR 825"/>
    <s v="PRAIRIE RIVER"/>
    <s v="93199"/>
    <x v="0"/>
    <x v="89"/>
    <s v="5"/>
    <s v="1"/>
    <n v="46.4"/>
    <x v="5"/>
    <s v="ST LOUIS COUNTY"/>
    <s v="COUNTY"/>
    <s v="92"/>
  </r>
  <r>
    <s v="ST LOUIS"/>
    <s v="CR 832"/>
    <s v="SIXTEEN CREEK"/>
    <s v="93603"/>
    <x v="0"/>
    <x v="14"/>
    <s v="5"/>
    <s v="1"/>
    <n v="37"/>
    <x v="57"/>
    <s v="ST LOUIS COUNTY"/>
    <s v="COUNTY"/>
    <s v="98"/>
  </r>
  <r>
    <s v="ST LOUIS"/>
    <s v="CR 834"/>
    <s v="EAST SAVANNA RIVER"/>
    <s v="69550"/>
    <x v="0"/>
    <x v="0"/>
    <s v="35"/>
    <s v="1"/>
    <n v="78.599999999999994"/>
    <x v="35"/>
    <s v="ST LOUIS COUNTY"/>
    <s v="COUNTY"/>
    <s v="90.5"/>
  </r>
  <r>
    <s v="ST LOUIS"/>
    <s v="CR 834"/>
    <s v="EAST SAVANNA RIVER"/>
    <s v="89072"/>
    <x v="1"/>
    <x v="381"/>
    <s v="35"/>
    <s v="1"/>
    <n v="41.4"/>
    <x v="68"/>
    <s v="ST LOUIS COUNTY"/>
    <s v="COUNTY"/>
    <s v="34.9"/>
  </r>
  <r>
    <s v="ST LOUIS"/>
    <s v="CR 835"/>
    <s v="FLOODWOOD RIVER"/>
    <s v="93515"/>
    <x v="0"/>
    <x v="303"/>
    <s v="15"/>
    <s v="1"/>
    <n v="113.6"/>
    <x v="0"/>
    <s v="ST LOUIS COUNTY"/>
    <s v="COUNTY"/>
    <s v="89.3"/>
  </r>
  <r>
    <s v="ST LOUIS"/>
    <s v="CR 836"/>
    <s v="EAST SAVANNA RIVER"/>
    <s v="93452"/>
    <x v="0"/>
    <x v="80"/>
    <s v="65"/>
    <s v="1"/>
    <n v="102"/>
    <x v="9"/>
    <s v="ST LOUIS COUNTY"/>
    <s v="COUNTY"/>
    <s v="97"/>
  </r>
  <r>
    <s v="ST LOUIS"/>
    <s v="CR 837"/>
    <s v="STREAM"/>
    <s v="88783"/>
    <x v="1"/>
    <x v="615"/>
    <s v="105"/>
    <s v="1"/>
    <n v="32.5"/>
    <x v="71"/>
    <s v="ST LOUIS COUNTY"/>
    <s v="COUNTY"/>
    <s v="21.7"/>
  </r>
  <r>
    <s v="ST LOUIS"/>
    <s v="CR 848"/>
    <s v="JOE MARTIN BROOK"/>
    <s v="69619"/>
    <x v="2"/>
    <x v="285"/>
    <s v="5"/>
    <s v="1"/>
    <n v="25"/>
    <x v="21"/>
    <s v="ST LOUIS COUNTY"/>
    <s v="COUNTY"/>
    <s v="80.5"/>
  </r>
  <r>
    <s v="ST LOUIS"/>
    <s v="CR 851"/>
    <s v="STONEY BROOK RIVER"/>
    <s v="88785"/>
    <x v="1"/>
    <x v="441"/>
    <s v="110"/>
    <s v="1"/>
    <n v="33"/>
    <x v="47"/>
    <s v="ST LOUIS COUNTY"/>
    <s v="COUNTY"/>
    <s v="69.1"/>
  </r>
  <r>
    <s v="ST LOUIS"/>
    <s v="CR 860"/>
    <s v="ARTICHOKE RIVER"/>
    <s v="93558"/>
    <x v="0"/>
    <x v="89"/>
    <s v="5"/>
    <s v="1"/>
    <n v="61.1"/>
    <x v="18"/>
    <s v="ST LOUIS COUNTY"/>
    <s v="COUNTY"/>
    <s v="92"/>
  </r>
  <r>
    <s v="ST LOUIS"/>
    <s v="CR 866"/>
    <s v="ARTICHOKE RIVER"/>
    <s v="96589"/>
    <x v="0"/>
    <x v="14"/>
    <s v="75"/>
    <s v="1"/>
    <n v="48.5"/>
    <x v="8"/>
    <s v="ST LOUIS COUNTY"/>
    <s v="COUNTY"/>
    <s v="98"/>
  </r>
  <r>
    <s v="ST LOUIS"/>
    <s v="CR 872"/>
    <s v="BEAR TRAP RIVER"/>
    <s v="93375"/>
    <x v="0"/>
    <x v="14"/>
    <s v="30"/>
    <s v="1"/>
    <n v="25.5"/>
    <x v="36"/>
    <s v="ST LOUIS COUNTY"/>
    <s v="COUNTY"/>
    <s v="98"/>
  </r>
  <r>
    <s v="ST LOUIS"/>
    <s v="CR 893"/>
    <s v="MIDWAY RIVER"/>
    <s v="88789"/>
    <x v="0"/>
    <x v="80"/>
    <s v="40"/>
    <s v="1"/>
    <n v="27.5"/>
    <x v="33"/>
    <s v="ST LOUIS COUNTY"/>
    <s v="COUNTY"/>
    <s v="97"/>
  </r>
  <r>
    <s v="ST LOUIS"/>
    <s v="CR 910"/>
    <s v="FLINT CREEK"/>
    <s v="69J02"/>
    <x v="0"/>
    <x v="18"/>
    <s v="275"/>
    <s v="1"/>
    <n v="29.6"/>
    <x v="49"/>
    <s v="ST LOUIS COUNTY"/>
    <s v="COUNTY"/>
    <s v="97.9"/>
  </r>
  <r>
    <s v="ST LOUIS"/>
    <s v="CR 912"/>
    <s v="RICE RIVER"/>
    <s v="69548"/>
    <x v="0"/>
    <x v="18"/>
    <s v="205"/>
    <s v="1"/>
    <n v="142.4"/>
    <x v="59"/>
    <s v="ST LOUIS COUNTY"/>
    <s v="COUNTY"/>
    <s v="97.9"/>
  </r>
  <r>
    <s v="ST LOUIS"/>
    <s v="CR 914"/>
    <s v="LITTLE FORK RIVER"/>
    <s v="69604"/>
    <x v="0"/>
    <x v="59"/>
    <s v="5"/>
    <s v="1"/>
    <n v="95.5"/>
    <x v="52"/>
    <s v="ST LOUIS COUNTY"/>
    <s v="COUNTY"/>
    <s v="95.6"/>
  </r>
  <r>
    <s v="ST LOUIS"/>
    <s v="CR 916"/>
    <s v="STREAM"/>
    <s v="93020"/>
    <x v="0"/>
    <x v="184"/>
    <s v="55"/>
    <s v="1"/>
    <n v="23"/>
    <x v="38"/>
    <s v="ST LOUIS COUNTY"/>
    <s v="COUNTY"/>
    <s v="81"/>
  </r>
  <r>
    <s v="ST LOUIS"/>
    <s v="CR 916"/>
    <s v="BEAR RIVER"/>
    <s v="93276"/>
    <x v="0"/>
    <x v="17"/>
    <s v="55"/>
    <s v="1"/>
    <n v="76"/>
    <x v="22"/>
    <s v="ST LOUIS COUNTY"/>
    <s v="COUNTY"/>
    <s v="91"/>
  </r>
  <r>
    <s v="ST LOUIS"/>
    <s v="CR 923"/>
    <s v="STURGEON RIVER"/>
    <s v="69579"/>
    <x v="0"/>
    <x v="80"/>
    <s v="20"/>
    <s v="1"/>
    <n v="166"/>
    <x v="20"/>
    <s v="ST LOUIS COUNTY"/>
    <s v="COUNTY"/>
    <s v="97"/>
  </r>
  <r>
    <s v="ST LOUIS"/>
    <s v="CR 923"/>
    <s v="STREAM"/>
    <s v="96225"/>
    <x v="0"/>
    <x v="33"/>
    <s v="20"/>
    <s v="1"/>
    <n v="25.5"/>
    <x v="24"/>
    <s v="ST LOUIS COUNTY"/>
    <s v="COUNTY"/>
    <s v="92.9"/>
  </r>
  <r>
    <s v="ST LOUIS"/>
    <s v="CR 927"/>
    <s v="WEST SWAN RIVER"/>
    <s v="69559"/>
    <x v="0"/>
    <x v="89"/>
    <s v="25"/>
    <s v="1"/>
    <n v="72"/>
    <x v="43"/>
    <s v="ST LOUIS COUNTY"/>
    <s v="COUNTY"/>
    <s v="92"/>
  </r>
  <r>
    <s v="ST LOUIS"/>
    <s v="CR 931"/>
    <s v="STURGEON RIVER"/>
    <s v="88796"/>
    <x v="2"/>
    <x v="514"/>
    <s v="5"/>
    <s v="1"/>
    <n v="142"/>
    <x v="95"/>
    <s v="ST LOUIS COUNTY"/>
    <s v="COUNTY"/>
    <s v="63.3"/>
  </r>
  <r>
    <s v="ST LOUIS"/>
    <s v="CR 936"/>
    <s v="RICE RIVER"/>
    <s v="88797"/>
    <x v="1"/>
    <x v="343"/>
    <s v="5"/>
    <s v="1"/>
    <n v="60.9"/>
    <x v="71"/>
    <s v="ST LOUIS COUNTY"/>
    <s v="COUNTY"/>
    <s v="63"/>
  </r>
  <r>
    <s v="ST LOUIS"/>
    <s v="CR 937"/>
    <s v="FLINT CREEK"/>
    <s v="88798"/>
    <x v="0"/>
    <x v="520"/>
    <s v="100"/>
    <s v="1"/>
    <n v="47"/>
    <x v="71"/>
    <s v="ST LOUIS COUNTY"/>
    <s v="COUNTY"/>
    <s v="69.7"/>
  </r>
  <r>
    <s v="ST LOUIS"/>
    <s v="CR 938"/>
    <s v="FLINT CREEK"/>
    <s v="88799"/>
    <x v="1"/>
    <x v="343"/>
    <s v="35"/>
    <s v="1"/>
    <n v="71"/>
    <x v="37"/>
    <s v="ST LOUIS COUNTY"/>
    <s v="COUNTY"/>
    <s v="63"/>
  </r>
  <r>
    <s v="ST LOUIS"/>
    <s v="CR 955"/>
    <s v="EAST TWO RIVERS"/>
    <s v="69589"/>
    <x v="0"/>
    <x v="1"/>
    <s v="230"/>
    <s v="1"/>
    <n v="46"/>
    <x v="58"/>
    <s v="ST LOUIS COUNTY"/>
    <s v="COUNTY"/>
    <s v="91.9"/>
  </r>
  <r>
    <s v="ST LOUIS"/>
    <s v="CR 957"/>
    <s v="ST LOUIS RIVER"/>
    <s v="69538"/>
    <x v="0"/>
    <x v="120"/>
    <s v="305"/>
    <s v="1"/>
    <n v="203"/>
    <x v="20"/>
    <s v="ST LOUIS COUNTY"/>
    <s v="COUNTY"/>
    <s v="95.9"/>
  </r>
  <r>
    <s v="ST LOUIS"/>
    <s v="CR 962"/>
    <s v="BEARSKIN RIVER"/>
    <s v="89071"/>
    <x v="1"/>
    <x v="742"/>
    <s v="45"/>
    <s v="1"/>
    <n v="101.6"/>
    <x v="95"/>
    <s v="ST LOUIS COUNTY"/>
    <s v="COUNTY"/>
    <s v="27.1"/>
  </r>
  <r>
    <s v="ST LOUIS"/>
    <s v="CR 965"/>
    <s v="WEST SWAN RIVER"/>
    <s v="7812"/>
    <x v="1"/>
    <x v="652"/>
    <s v="30"/>
    <s v="1"/>
    <n v="55"/>
    <x v="79"/>
    <s v="ST LOUIS COUNTY"/>
    <s v="COUNTY"/>
    <s v="45.5"/>
  </r>
  <r>
    <s v="ST LOUIS"/>
    <s v="CR 965"/>
    <s v="SAND CREEK"/>
    <s v="7815"/>
    <x v="1"/>
    <x v="152"/>
    <s v="15"/>
    <s v="1"/>
    <n v="30"/>
    <x v="94"/>
    <s v="ST LOUIS COUNTY"/>
    <s v="COUNTY"/>
    <s v="36"/>
  </r>
  <r>
    <s v="ST LOUIS"/>
    <s v="CR 967"/>
    <s v="PALEFACE RIVER"/>
    <s v="95941"/>
    <x v="0"/>
    <x v="69"/>
    <s v="5"/>
    <s v="1"/>
    <n v="48.5"/>
    <x v="35"/>
    <s v="ST LOUIS COUNTY"/>
    <s v="COUNTY"/>
    <s v="93"/>
  </r>
  <r>
    <s v="ST LOUIS"/>
    <s v="CR 980"/>
    <s v="JENKINS CREEK"/>
    <s v="93025"/>
    <x v="0"/>
    <x v="485"/>
    <s v="40"/>
    <s v="1"/>
    <n v="33.299999999999997"/>
    <x v="38"/>
    <s v="ST LOUIS COUNTY"/>
    <s v="COUNTY"/>
    <s v="66.3"/>
  </r>
  <r>
    <s v="ST LOUIS"/>
    <s v="CR 980(FARM ENT)"/>
    <s v="JENKINS CREEK"/>
    <s v="93559"/>
    <x v="0"/>
    <x v="94"/>
    <s v="2"/>
    <s v="1"/>
    <n v="23.5"/>
    <x v="18"/>
    <s v="ST LOUIS COUNTY"/>
    <s v="COUNTY"/>
    <s v="86.9"/>
  </r>
  <r>
    <s v="ST LOUIS"/>
    <s v="CR 981"/>
    <s v="WHITEFACE RIVER"/>
    <s v="7832"/>
    <x v="0"/>
    <x v="312"/>
    <s v="150"/>
    <s v="1"/>
    <n v="101.5"/>
    <x v="70"/>
    <s v="ST LOUIS COUNTY"/>
    <s v="COUNTY"/>
    <s v="75.5"/>
  </r>
  <r>
    <s v="ST LOUIS"/>
    <s v="CSAH 10"/>
    <s v="LESTER RIVER"/>
    <s v="6667"/>
    <x v="0"/>
    <x v="743"/>
    <s v="650"/>
    <s v="1"/>
    <n v="64"/>
    <x v="74"/>
    <s v="ST LOUIS COUNTY"/>
    <s v="COUNTY"/>
    <s v="73.8"/>
  </r>
  <r>
    <s v="ST LOUIS"/>
    <s v="CSAH 100"/>
    <s v="ST LOUIS RIVER"/>
    <s v="7183"/>
    <x v="0"/>
    <x v="229"/>
    <s v="1,500"/>
    <s v="1"/>
    <n v="168.3"/>
    <x v="31"/>
    <s v="ST LOUIS COUNTY"/>
    <s v="COUNTY"/>
    <s v="73.2"/>
  </r>
  <r>
    <s v="ST LOUIS"/>
    <s v="CSAH 101"/>
    <s v="EAST TWO RIVERS"/>
    <s v="7759"/>
    <x v="0"/>
    <x v="608"/>
    <s v="270"/>
    <s v="1"/>
    <n v="38"/>
    <x v="93"/>
    <s v="ST LOUIS COUNTY"/>
    <s v="COUNTY"/>
    <s v="46.2"/>
  </r>
  <r>
    <s v="ST LOUIS"/>
    <s v="CSAH 102"/>
    <s v="EAST TWO RIVERS"/>
    <s v="93504"/>
    <x v="0"/>
    <x v="18"/>
    <s v="630"/>
    <s v="1"/>
    <n v="41"/>
    <x v="0"/>
    <s v="ST LOUIS COUNTY"/>
    <s v="COUNTY"/>
    <s v="97.9"/>
  </r>
  <r>
    <s v="ST LOUIS"/>
    <s v="CSAH 107"/>
    <s v="STURGEON RIVER"/>
    <s v="7761"/>
    <x v="1"/>
    <x v="565"/>
    <s v="20"/>
    <s v="1"/>
    <n v="130"/>
    <x v="84"/>
    <s v="ST LOUIS COUNTY"/>
    <s v="COUNTY"/>
    <s v="31.8"/>
  </r>
  <r>
    <s v="ST LOUIS"/>
    <s v="CSAH 107"/>
    <s v="STURGEON RIVER"/>
    <s v="7762"/>
    <x v="0"/>
    <x v="23"/>
    <s v="20"/>
    <s v="1"/>
    <n v="26.5"/>
    <x v="72"/>
    <s v="ST LOUIS COUNTY"/>
    <s v="COUNTY"/>
    <s v="96.3"/>
  </r>
  <r>
    <s v="ST LOUIS"/>
    <s v="CSAH 107"/>
    <s v="STREAM"/>
    <s v="7763"/>
    <x v="0"/>
    <x v="558"/>
    <s v="20"/>
    <s v="1"/>
    <n v="26.5"/>
    <x v="72"/>
    <s v="ST LOUIS COUNTY"/>
    <s v="COUNTY"/>
    <s v="85.3"/>
  </r>
  <r>
    <s v="ST LOUIS"/>
    <s v="CSAH 107"/>
    <s v="STURGEON RIVER"/>
    <s v="69542"/>
    <x v="0"/>
    <x v="14"/>
    <s v="15"/>
    <s v="1"/>
    <n v="219.7"/>
    <x v="16"/>
    <s v="ST LOUIS COUNTY"/>
    <s v="COUNTY"/>
    <s v="98"/>
  </r>
  <r>
    <s v="ST LOUIS"/>
    <s v="CSAH 108"/>
    <s v="PALEFACE RIVER"/>
    <s v="7766"/>
    <x v="1"/>
    <x v="328"/>
    <s v="365"/>
    <s v="1"/>
    <n v="27.5"/>
    <x v="65"/>
    <s v="ST LOUIS COUNTY"/>
    <s v="COUNTY"/>
    <s v="71"/>
  </r>
  <r>
    <s v="ST LOUIS"/>
    <s v="CSAH 108"/>
    <s v="PALEFACE RIVER"/>
    <s v="69517"/>
    <x v="0"/>
    <x v="161"/>
    <s v="365"/>
    <s v="1"/>
    <n v="30.5"/>
    <x v="18"/>
    <s v="ST LOUIS COUNTY"/>
    <s v="COUNTY"/>
    <s v="96.7"/>
  </r>
  <r>
    <s v="ST LOUIS"/>
    <s v="CSAH 108"/>
    <s v="ST LOUIS RIVER"/>
    <s v="69555"/>
    <x v="0"/>
    <x v="18"/>
    <s v="250"/>
    <s v="1"/>
    <n v="146.6"/>
    <x v="55"/>
    <s v="ST LOUIS COUNTY"/>
    <s v="COUNTY"/>
    <s v="97.9"/>
  </r>
  <r>
    <s v="ST LOUIS"/>
    <s v="CSAH 108"/>
    <s v="WATER HEN CREEK"/>
    <s v="69556"/>
    <x v="0"/>
    <x v="11"/>
    <s v="365"/>
    <s v="1"/>
    <n v="78"/>
    <x v="24"/>
    <s v="ST LOUIS COUNTY"/>
    <s v="COUNTY"/>
    <s v="90.9"/>
  </r>
  <r>
    <s v="ST LOUIS"/>
    <s v="CSAH 108"/>
    <s v="STREAM"/>
    <s v="93449"/>
    <x v="0"/>
    <x v="94"/>
    <s v="250"/>
    <s v="1"/>
    <n v="24.5"/>
    <x v="9"/>
    <s v="ST LOUIS COUNTY"/>
    <s v="COUNTY"/>
    <s v="86.9"/>
  </r>
  <r>
    <s v="ST LOUIS"/>
    <s v="CSAH 11"/>
    <s v="KINGSBURY CREEK"/>
    <s v="69547"/>
    <x v="0"/>
    <x v="93"/>
    <s v="3,650"/>
    <s v="1"/>
    <n v="33"/>
    <x v="35"/>
    <s v="ST LOUIS COUNTY"/>
    <s v="COUNTY"/>
    <s v="97.2"/>
  </r>
  <r>
    <s v="ST LOUIS"/>
    <s v="CSAH 110"/>
    <s v="PARTRIDGE RIVER"/>
    <s v="7165"/>
    <x v="1"/>
    <x v="503"/>
    <s v="2,950"/>
    <s v="1"/>
    <n v="145"/>
    <x v="37"/>
    <s v="ST LOUIS COUNTY"/>
    <s v="COUNTY"/>
    <s v="49.4"/>
  </r>
  <r>
    <s v="ST LOUIS"/>
    <s v="CSAH 110"/>
    <s v="CHANNEL"/>
    <s v="7771"/>
    <x v="0"/>
    <x v="330"/>
    <s v="2,950"/>
    <s v="1"/>
    <n v="33"/>
    <x v="26"/>
    <s v="ST LOUIS COUNTY"/>
    <s v="COUNTY"/>
    <s v="67.9"/>
  </r>
  <r>
    <s v="ST LOUIS"/>
    <s v="CSAH 110"/>
    <s v="ST LOUIS RIVER"/>
    <s v="69586"/>
    <x v="0"/>
    <x v="196"/>
    <s v="215"/>
    <s v="1"/>
    <n v="77.2"/>
    <x v="52"/>
    <s v="ST LOUIS COUNTY"/>
    <s v="COUNTY"/>
    <s v="95"/>
  </r>
  <r>
    <s v="ST LOUIS"/>
    <s v="CSAH 110"/>
    <s v="SHIVER CREEK"/>
    <s v="97111"/>
    <x v="0"/>
    <x v="68"/>
    <s v="215"/>
    <s v="1"/>
    <n v="28"/>
    <x v="59"/>
    <s v="ST LOUIS COUNTY"/>
    <s v="COUNTY"/>
    <s v="98.9"/>
  </r>
  <r>
    <s v="ST LOUIS"/>
    <s v="CSAH 114"/>
    <s v="LITTLE FORK RIVER"/>
    <s v="69618"/>
    <x v="0"/>
    <x v="18"/>
    <s v="115"/>
    <s v="1"/>
    <n v="291.89999999999998"/>
    <x v="3"/>
    <s v="ST LOUIS COUNTY"/>
    <s v="COUNTY"/>
    <s v="97.9"/>
  </r>
  <r>
    <s v="ST LOUIS"/>
    <s v="CSAH 116"/>
    <s v="PICKET RIVER"/>
    <s v="7773"/>
    <x v="0"/>
    <x v="561"/>
    <s v="255"/>
    <s v="1"/>
    <n v="99"/>
    <x v="69"/>
    <s v="ST LOUIS COUNTY"/>
    <s v="COUNTY"/>
    <s v="61.6"/>
  </r>
  <r>
    <s v="ST LOUIS"/>
    <s v="CSAH 116"/>
    <s v="LITTLE INDIAN SIOUX RIVE"/>
    <s v="7774"/>
    <x v="0"/>
    <x v="124"/>
    <s v="255"/>
    <s v="1"/>
    <n v="53.2"/>
    <x v="40"/>
    <s v="ST LOUIS COUNTY"/>
    <s v="COUNTY"/>
    <s v="77.4"/>
  </r>
  <r>
    <s v="ST LOUIS"/>
    <s v="CSAH 116"/>
    <s v="MOOSE RIVER"/>
    <s v="7775"/>
    <x v="1"/>
    <x v="490"/>
    <s v="255"/>
    <s v="1"/>
    <n v="44.1"/>
    <x v="26"/>
    <s v="ST LOUIS COUNTY"/>
    <s v="COUNTY"/>
    <s v="35"/>
  </r>
  <r>
    <s v="ST LOUIS"/>
    <s v="CSAH 116"/>
    <s v="PORTAGE RIVER"/>
    <s v="7776"/>
    <x v="0"/>
    <x v="82"/>
    <s v="255"/>
    <s v="1"/>
    <n v="71.8"/>
    <x v="68"/>
    <s v="ST LOUIS COUNTY"/>
    <s v="COUNTY"/>
    <s v="82"/>
  </r>
  <r>
    <s v="ST LOUIS"/>
    <s v="CSAH 12"/>
    <s v="LESTER RIVER"/>
    <s v="69504"/>
    <x v="0"/>
    <x v="55"/>
    <s v="4,600"/>
    <s v="1"/>
    <n v="204.5"/>
    <x v="38"/>
    <s v="ST LOUIS COUNTY"/>
    <s v="CITY"/>
    <s v="83.3"/>
  </r>
  <r>
    <s v="ST LOUIS"/>
    <s v="CSAH 120"/>
    <s v="BEAR ISLAND RIVER"/>
    <s v="69621"/>
    <x v="0"/>
    <x v="67"/>
    <s v="295"/>
    <s v="1"/>
    <n v="60"/>
    <x v="21"/>
    <s v="ST LOUIS COUNTY"/>
    <s v="COUNTY"/>
    <s v="97.7"/>
  </r>
  <r>
    <s v="ST LOUIS"/>
    <s v="CSAH 129"/>
    <s v="DALEY BROOK"/>
    <s v="96591"/>
    <x v="0"/>
    <x v="61"/>
    <s v="310"/>
    <s v="1"/>
    <n v="27.3"/>
    <x v="55"/>
    <s v="ST LOUIS COUNTY"/>
    <s v="COUNTY"/>
    <s v="90.7"/>
  </r>
  <r>
    <s v="ST LOUIS"/>
    <s v="CSAH 13"/>
    <s v="MIDWAY RIVER"/>
    <s v="90657"/>
    <x v="0"/>
    <x v="196"/>
    <s v="5,800"/>
    <s v="1"/>
    <n v="37.200000000000003"/>
    <x v="29"/>
    <s v="ST LOUIS COUNTY"/>
    <s v="COUNTY"/>
    <s v="95"/>
  </r>
  <r>
    <s v="ST LOUIS"/>
    <s v="CSAH 131"/>
    <s v="SANDY RIVER"/>
    <s v="69584"/>
    <x v="0"/>
    <x v="102"/>
    <s v="520"/>
    <s v="1"/>
    <n v="53.2"/>
    <x v="59"/>
    <s v="ST LOUIS COUNTY"/>
    <s v="COUNTY"/>
    <s v="96.8"/>
  </r>
  <r>
    <s v="ST LOUIS"/>
    <s v="CSAH 133"/>
    <s v="DITCH"/>
    <s v="7780"/>
    <x v="1"/>
    <x v="154"/>
    <s v="550"/>
    <s v="1"/>
    <n v="26.4"/>
    <x v="78"/>
    <s v="ST LOUIS COUNTY"/>
    <s v="COUNTY"/>
    <s v="63.1"/>
  </r>
  <r>
    <s v="ST LOUIS"/>
    <s v="CSAH 133"/>
    <s v="WHITEFACE RIVER"/>
    <s v="69502"/>
    <x v="0"/>
    <x v="309"/>
    <s v="680"/>
    <s v="1"/>
    <n v="171"/>
    <x v="29"/>
    <s v="ST LOUIS COUNTY"/>
    <s v="COUNTY"/>
    <s v="81.7"/>
  </r>
  <r>
    <s v="ST LOUIS"/>
    <s v="CSAH 133"/>
    <s v="ST LOUIS RIVER"/>
    <s v="69506"/>
    <x v="0"/>
    <x v="23"/>
    <s v="680"/>
    <s v="1"/>
    <n v="263.2"/>
    <x v="5"/>
    <s v="ST LOUIS COUNTY"/>
    <s v="COUNTY"/>
    <s v="96.3"/>
  </r>
  <r>
    <s v="ST LOUIS"/>
    <s v="CSAH 133"/>
    <s v="FLOODWOOD RIVER"/>
    <s v="96536"/>
    <x v="0"/>
    <x v="67"/>
    <s v="150"/>
    <s v="1"/>
    <n v="29.2"/>
    <x v="58"/>
    <s v="ST LOUIS COUNTY"/>
    <s v="COUNTY"/>
    <s v="97.7"/>
  </r>
  <r>
    <s v="ST LOUIS"/>
    <s v="CSAH 133"/>
    <s v="W BR FLOODWOOD RIVER"/>
    <s v="96537"/>
    <x v="0"/>
    <x v="67"/>
    <s v="150"/>
    <s v="1"/>
    <n v="29.2"/>
    <x v="58"/>
    <s v="ST LOUIS COUNTY"/>
    <s v="COUNTY"/>
    <s v="97.7"/>
  </r>
  <r>
    <s v="ST LOUIS"/>
    <s v="CSAH 133"/>
    <s v="DITCH"/>
    <s v="96773"/>
    <x v="0"/>
    <x v="123"/>
    <s v="550"/>
    <s v="1"/>
    <n v="21.3"/>
    <x v="59"/>
    <s v="ST LOUIS COUNTY"/>
    <s v="COUNTY"/>
    <s v="97.6"/>
  </r>
  <r>
    <s v="ST LOUIS"/>
    <s v="CSAH 134"/>
    <s v="STREAM"/>
    <s v="7898"/>
    <x v="0"/>
    <x v="348"/>
    <s v="395"/>
    <s v="1"/>
    <n v="22"/>
    <x v="94"/>
    <s v="ST LOUIS COUNTY"/>
    <s v="COUNTY"/>
    <s v="90.3"/>
  </r>
  <r>
    <s v="ST LOUIS"/>
    <s v="CSAH 137"/>
    <s v="WEST TWO RIVERS"/>
    <s v="69564"/>
    <x v="0"/>
    <x v="163"/>
    <s v="285"/>
    <s v="1"/>
    <n v="79"/>
    <x v="8"/>
    <s v="ST LOUIS COUNTY"/>
    <s v="COUNTY"/>
    <s v="99.4"/>
  </r>
  <r>
    <s v="ST LOUIS"/>
    <s v="CSAH 138"/>
    <s v="EMBARRASS RIVER"/>
    <s v="69577"/>
    <x v="0"/>
    <x v="66"/>
    <s v="740"/>
    <s v="1"/>
    <n v="230.6"/>
    <x v="58"/>
    <s v="ST LOUIS COUNTY"/>
    <s v="COUNTY"/>
    <s v="88.8"/>
  </r>
  <r>
    <s v="ST LOUIS"/>
    <s v="CSAH 139"/>
    <s v="LITTLE FORK RIVER"/>
    <s v="69530"/>
    <x v="0"/>
    <x v="18"/>
    <s v="45"/>
    <s v="1"/>
    <n v="305.5"/>
    <x v="35"/>
    <s v="ST LOUIS COUNTY"/>
    <s v="COUNTY"/>
    <s v="97.9"/>
  </r>
  <r>
    <s v="ST LOUIS"/>
    <s v="CSAH 14"/>
    <s v="DM&amp;IR RY"/>
    <s v="69845"/>
    <x v="0"/>
    <x v="227"/>
    <s v="3,450"/>
    <s v="1"/>
    <n v="150.5"/>
    <x v="30"/>
    <s v="ST LOUIS COUNTY"/>
    <s v="COUNTY"/>
    <s v="77.7"/>
  </r>
  <r>
    <s v="ST LOUIS"/>
    <s v="CSAH 14"/>
    <s v="I 35"/>
    <s v="69846"/>
    <x v="0"/>
    <x v="99"/>
    <s v="2,750"/>
    <s v="1"/>
    <n v="192.7"/>
    <x v="30"/>
    <s v="DISTRICT 1"/>
    <s v="STATE"/>
    <s v="78.4"/>
  </r>
  <r>
    <s v="ST LOUIS"/>
    <s v="CSAH 14(BOUNDARY)"/>
    <s v="KINGSBURY CREEK"/>
    <s v="69603"/>
    <x v="0"/>
    <x v="191"/>
    <s v="2,750"/>
    <s v="1"/>
    <n v="105.8"/>
    <x v="16"/>
    <s v="ST LOUIS COUNTY"/>
    <s v="COUNTY"/>
    <s v="97.4"/>
  </r>
  <r>
    <s v="ST LOUIS"/>
    <s v="CSAH 15"/>
    <s v="SHAW BUG CREEK"/>
    <s v="7659"/>
    <x v="1"/>
    <x v="663"/>
    <s v="195"/>
    <s v="1"/>
    <n v="27"/>
    <x v="46"/>
    <s v="ST LOUIS COUNTY"/>
    <s v="COUNTY"/>
    <s v="63.2"/>
  </r>
  <r>
    <s v="ST LOUIS"/>
    <s v="CSAH 15"/>
    <s v="CLOQUET RIVER"/>
    <s v="69511"/>
    <x v="0"/>
    <x v="40"/>
    <s v="640"/>
    <s v="1"/>
    <n v="250.8"/>
    <x v="9"/>
    <s v="ST LOUIS COUNTY"/>
    <s v="COUNTY"/>
    <s v="96.4"/>
  </r>
  <r>
    <s v="ST LOUIS"/>
    <s v="CSAH 16"/>
    <s v="MUD HEN CREEK"/>
    <s v="7154"/>
    <x v="1"/>
    <x v="744"/>
    <s v="1,200"/>
    <s v="1"/>
    <n v="98.7"/>
    <x v="26"/>
    <s v="ST LOUIS COUNTY"/>
    <s v="COUNTY"/>
    <s v="38.8"/>
  </r>
  <r>
    <s v="ST LOUIS"/>
    <s v="CSAH 16"/>
    <s v="EAST SWAN RIVER"/>
    <s v="7665"/>
    <x v="1"/>
    <x v="412"/>
    <s v="1,050"/>
    <s v="1"/>
    <n v="32"/>
    <x v="75"/>
    <s v="ST LOUIS COUNTY"/>
    <s v="COUNTY"/>
    <s v="42.3"/>
  </r>
  <r>
    <s v="ST LOUIS"/>
    <s v="CSAH 16"/>
    <s v="WEST TWO RIVERS"/>
    <s v="69563"/>
    <x v="0"/>
    <x v="20"/>
    <s v="390"/>
    <s v="1"/>
    <n v="65.3"/>
    <x v="24"/>
    <s v="ST LOUIS COUNTY"/>
    <s v="COUNTY"/>
    <s v="96.9"/>
  </r>
  <r>
    <s v="ST LOUIS"/>
    <s v="CSAH 16"/>
    <s v="MUD HEN CREEK"/>
    <s v="69670"/>
    <x v="0"/>
    <x v="67"/>
    <s v="1,236"/>
    <s v="1"/>
    <n v="63.670000692052199"/>
    <x v="53"/>
    <s v="ST LOUIS COUNTY"/>
    <s v="COUNTY"/>
    <s v="97.7"/>
  </r>
  <r>
    <s v="ST LOUIS"/>
    <s v="CSAH 16"/>
    <s v="STREAM"/>
    <s v="69J50"/>
    <x v="0"/>
    <x v="70"/>
    <s v="1,397"/>
    <s v="1"/>
    <n v="24.700000530152799"/>
    <x v="23"/>
    <s v="ST LOUIS COUNTY"/>
    <s v="COUNTY"/>
    <s v="99.6"/>
  </r>
  <r>
    <s v="ST LOUIS"/>
    <s v="CSAH 16"/>
    <s v="EAST TWO RIVERS"/>
    <s v="92083"/>
    <x v="0"/>
    <x v="86"/>
    <s v="390"/>
    <s v="1"/>
    <n v="34.5"/>
    <x v="30"/>
    <s v="ST LOUIS COUNTY"/>
    <s v="COUNTY"/>
    <s v="92.7"/>
  </r>
  <r>
    <s v="ST LOUIS"/>
    <s v="CSAH 16"/>
    <s v="MUD HEN CREEK"/>
    <s v="95315"/>
    <x v="0"/>
    <x v="46"/>
    <s v="1,200"/>
    <s v="1"/>
    <n v="58.9"/>
    <x v="0"/>
    <s v="ST LOUIS COUNTY"/>
    <s v="COUNTY"/>
    <s v="97.8"/>
  </r>
  <r>
    <s v="ST LOUIS"/>
    <s v="CSAH 16"/>
    <s v="ELBOW CREEK"/>
    <s v="96574"/>
    <x v="0"/>
    <x v="18"/>
    <s v="390"/>
    <s v="1"/>
    <n v="39.6"/>
    <x v="55"/>
    <s v="ST LOUIS COUNTY"/>
    <s v="COUNTY"/>
    <s v="97.9"/>
  </r>
  <r>
    <s v="ST LOUIS"/>
    <s v="CSAH 16"/>
    <s v="TOIMI CREEK"/>
    <s v="96945"/>
    <x v="0"/>
    <x v="18"/>
    <s v="455"/>
    <s v="1"/>
    <n v="24.6"/>
    <x v="58"/>
    <s v="ST LOUIS COUNTY"/>
    <s v="COUNTY"/>
    <s v="97.9"/>
  </r>
  <r>
    <s v="ST LOUIS"/>
    <s v="CSAH 16"/>
    <s v="RENO CREEK"/>
    <s v="96972"/>
    <x v="0"/>
    <x v="88"/>
    <s v="455"/>
    <s v="1"/>
    <n v="28.4"/>
    <x v="27"/>
    <s v="ST LOUIS COUNTY"/>
    <s v="COUNTY"/>
    <s v="97.1"/>
  </r>
  <r>
    <s v="ST LOUIS"/>
    <s v="CSAH 16"/>
    <s v="N BR WHITEFACE RIVER"/>
    <s v="96973"/>
    <x v="0"/>
    <x v="88"/>
    <s v="455"/>
    <s v="1"/>
    <n v="26.7"/>
    <x v="27"/>
    <s v="ST LOUIS COUNTY"/>
    <s v="COUNTY"/>
    <s v="97.1"/>
  </r>
  <r>
    <s v="ST LOUIS"/>
    <s v="CSAH 19"/>
    <s v="DM&amp;IR RY"/>
    <s v="69614"/>
    <x v="0"/>
    <x v="18"/>
    <s v="420"/>
    <s v="1"/>
    <n v="368.1"/>
    <x v="49"/>
    <s v="ST LOUIS COUNTY"/>
    <s v="COUNTY"/>
    <s v="97.9"/>
  </r>
  <r>
    <s v="ST LOUIS"/>
    <s v="CSAH 19"/>
    <s v="MIDWAY RIVER"/>
    <s v="69J38"/>
    <x v="0"/>
    <x v="16"/>
    <s v="420"/>
    <s v="1"/>
    <n v="40.299999999999997"/>
    <x v="12"/>
    <s v="ST LOUIS COUNTY"/>
    <s v="COUNTY"/>
    <s v="99.9"/>
  </r>
  <r>
    <s v="ST LOUIS"/>
    <s v="CSAH 20"/>
    <s v="EMBARRASS RIVER"/>
    <s v="69610"/>
    <x v="0"/>
    <x v="179"/>
    <s v="1,050"/>
    <s v="1"/>
    <n v="104"/>
    <x v="25"/>
    <s v="ST LOUIS COUNTY"/>
    <s v="COUNTY"/>
    <s v="98.5"/>
  </r>
  <r>
    <s v="ST LOUIS"/>
    <s v="CSAH 21"/>
    <s v="PIKE RIVER"/>
    <s v="7184"/>
    <x v="0"/>
    <x v="378"/>
    <s v="1,750"/>
    <s v="1"/>
    <n v="78"/>
    <x v="37"/>
    <s v="ST LOUIS COUNTY"/>
    <s v="COUNTY"/>
    <s v="73.4"/>
  </r>
  <r>
    <s v="ST LOUIS"/>
    <s v="CSAH 21"/>
    <s v="BEAR CREEK"/>
    <s v="7675"/>
    <x v="0"/>
    <x v="214"/>
    <s v="1,950"/>
    <s v="1"/>
    <n v="31"/>
    <x v="82"/>
    <s v="ST LOUIS COUNTY"/>
    <s v="COUNTY"/>
    <s v="58"/>
  </r>
  <r>
    <s v="ST LOUIS"/>
    <s v="CSAH 21"/>
    <s v="BIRCH RIVER"/>
    <s v="7676"/>
    <x v="1"/>
    <x v="301"/>
    <s v="1,350"/>
    <s v="1"/>
    <n v="22"/>
    <x v="80"/>
    <s v="ST LOUIS COUNTY"/>
    <s v="COUNTY"/>
    <s v="68.2"/>
  </r>
  <r>
    <s v="ST LOUIS"/>
    <s v="CSAH 21"/>
    <s v="BEAR ISLAND RIVER"/>
    <s v="7677"/>
    <x v="0"/>
    <x v="120"/>
    <s v="1,350"/>
    <s v="1"/>
    <n v="42"/>
    <x v="47"/>
    <s v="ST LOUIS COUNTY"/>
    <s v="COUNTY"/>
    <s v="95.9"/>
  </r>
  <r>
    <s v="ST LOUIS"/>
    <s v="CSAH 22"/>
    <s v="STURGEON RIVER"/>
    <s v="7054"/>
    <x v="0"/>
    <x v="530"/>
    <s v="345"/>
    <s v="1"/>
    <n v="154.19999999999999"/>
    <x v="73"/>
    <s v="ST LOUIS COUNTY"/>
    <s v="COUNTY"/>
    <s v="53.1"/>
  </r>
  <r>
    <s v="ST LOUIS"/>
    <s v="CSAH 22"/>
    <s v="SAND RIVER"/>
    <s v="7678"/>
    <x v="0"/>
    <x v="443"/>
    <s v="345"/>
    <s v="1"/>
    <n v="26.3"/>
    <x v="78"/>
    <s v="ST LOUIS COUNTY"/>
    <s v="COUNTY"/>
    <s v="79.5"/>
  </r>
  <r>
    <s v="ST LOUIS"/>
    <s v="CSAH 22"/>
    <s v="BEARSKIN RIVER"/>
    <s v="7679"/>
    <x v="0"/>
    <x v="319"/>
    <s v="345"/>
    <s v="1"/>
    <n v="22.3"/>
    <x v="90"/>
    <s v="ST LOUIS COUNTY"/>
    <s v="COUNTY"/>
    <s v="92.6"/>
  </r>
  <r>
    <s v="ST LOUIS"/>
    <s v="CSAH 22"/>
    <s v="BEARSKIN RIVER"/>
    <s v="7680"/>
    <x v="1"/>
    <x v="488"/>
    <s v="345"/>
    <s v="1"/>
    <n v="22"/>
    <x v="90"/>
    <s v="ST LOUIS COUNTY"/>
    <s v="COUNTY"/>
    <s v="55.7"/>
  </r>
  <r>
    <s v="ST LOUIS"/>
    <s v="CSAH 23"/>
    <s v="PELICAN RIVER"/>
    <s v="69532"/>
    <x v="0"/>
    <x v="69"/>
    <s v="730"/>
    <s v="1"/>
    <n v="83.6"/>
    <x v="24"/>
    <s v="ST LOUIS COUNTY"/>
    <s v="COUNTY"/>
    <s v="93"/>
  </r>
  <r>
    <s v="ST LOUIS"/>
    <s v="CSAH 23"/>
    <s v="STREAM"/>
    <s v="69638"/>
    <x v="0"/>
    <x v="191"/>
    <s v="600"/>
    <s v="1"/>
    <n v="36"/>
    <x v="12"/>
    <s v="ST LOUIS COUNTY"/>
    <s v="COUNTY"/>
    <s v="97.4"/>
  </r>
  <r>
    <s v="ST LOUIS"/>
    <s v="CSAH 23"/>
    <s v="PELICAN RIVER"/>
    <s v="69J23"/>
    <x v="0"/>
    <x v="80"/>
    <s v="1,000"/>
    <s v="1"/>
    <n v="46"/>
    <x v="1"/>
    <s v="ST LOUIS COUNTY"/>
    <s v="COUNTY"/>
    <s v="97"/>
  </r>
  <r>
    <s v="ST LOUIS"/>
    <s v="CSAH 23"/>
    <s v="STREAM"/>
    <s v="96835"/>
    <x v="0"/>
    <x v="23"/>
    <s v="730"/>
    <s v="1"/>
    <n v="39.1"/>
    <x v="59"/>
    <s v="ST LOUIS COUNTY"/>
    <s v="COUNTY"/>
    <s v="96.3"/>
  </r>
  <r>
    <s v="ST LOUIS"/>
    <s v="CSAH 24"/>
    <s v="VERMILLION RIVER"/>
    <s v="7221"/>
    <x v="0"/>
    <x v="450"/>
    <s v="520"/>
    <s v="1"/>
    <n v="212.2"/>
    <x v="66"/>
    <s v="ST LOUIS COUNTY"/>
    <s v="COUNTY"/>
    <s v="72.8"/>
  </r>
  <r>
    <s v="ST LOUIS"/>
    <s v="CSAH 24"/>
    <s v="HAWKINSON CREEK"/>
    <s v="7685"/>
    <x v="0"/>
    <x v="184"/>
    <s v="70"/>
    <s v="1"/>
    <n v="42"/>
    <x v="40"/>
    <s v="ST LOUIS COUNTY"/>
    <s v="COUNTY"/>
    <s v="81"/>
  </r>
  <r>
    <s v="ST LOUIS"/>
    <s v="CSAH 24"/>
    <s v="FLINT CREEK"/>
    <s v="69570"/>
    <x v="0"/>
    <x v="191"/>
    <s v="2,450"/>
    <s v="1"/>
    <n v="31.3"/>
    <x v="39"/>
    <s v="ST LOUIS COUNTY"/>
    <s v="COUNTY"/>
    <s v="97.4"/>
  </r>
  <r>
    <s v="ST LOUIS"/>
    <s v="CSAH 24"/>
    <s v="LITTLE FORK RIVER"/>
    <s v="91536"/>
    <x v="0"/>
    <x v="46"/>
    <s v="2,450"/>
    <s v="1"/>
    <n v="78.599999999999994"/>
    <x v="36"/>
    <s v="ST LOUIS COUNTY"/>
    <s v="COUNTY"/>
    <s v="97.8"/>
  </r>
  <r>
    <s v="ST LOUIS"/>
    <s v="CSAH 24"/>
    <s v="EIGHT MILE CREEK"/>
    <s v="93372"/>
    <x v="0"/>
    <x v="161"/>
    <s v="70"/>
    <s v="1"/>
    <n v="50"/>
    <x v="22"/>
    <s v="ST LOUIS COUNTY"/>
    <s v="COUNTY"/>
    <s v="96.7"/>
  </r>
  <r>
    <s v="ST LOUIS"/>
    <s v="CSAH 24"/>
    <s v="TEN MILE CREEK"/>
    <s v="93555"/>
    <x v="0"/>
    <x v="67"/>
    <s v="70"/>
    <s v="1"/>
    <n v="26.5"/>
    <x v="18"/>
    <s v="ST LOUIS COUNTY"/>
    <s v="COUNTY"/>
    <s v="97.7"/>
  </r>
  <r>
    <s v="ST LOUIS"/>
    <s v="CSAH 25"/>
    <s v="WEST TWO RIVERS"/>
    <s v="7687"/>
    <x v="0"/>
    <x v="63"/>
    <s v="640"/>
    <s v="1"/>
    <n v="26.3"/>
    <x v="109"/>
    <s v="ST LOUIS COUNTY"/>
    <s v="COUNTY"/>
    <s v="96.1"/>
  </r>
  <r>
    <s v="ST LOUIS"/>
    <s v="CSAH 25"/>
    <s v="BEAR RIVER"/>
    <s v="7688"/>
    <x v="0"/>
    <x v="151"/>
    <s v="425"/>
    <s v="1"/>
    <n v="22"/>
    <x v="47"/>
    <s v="ST LOUIS COUNTY"/>
    <s v="COUNTY"/>
    <s v="98.1"/>
  </r>
  <r>
    <s v="ST LOUIS"/>
    <s v="CSAH 25"/>
    <s v="DARK RIVER"/>
    <s v="7689"/>
    <x v="0"/>
    <x v="383"/>
    <s v="425"/>
    <s v="1"/>
    <n v="22.3"/>
    <x v="71"/>
    <s v="ST LOUIS COUNTY"/>
    <s v="COUNTY"/>
    <s v="94.7"/>
  </r>
  <r>
    <s v="ST LOUIS"/>
    <s v="CSAH 25"/>
    <s v="PAAVOLA CREEK"/>
    <s v="7690"/>
    <x v="0"/>
    <x v="120"/>
    <s v="390"/>
    <s v="1"/>
    <n v="22"/>
    <x v="71"/>
    <s v="ST LOUIS COUNTY"/>
    <s v="COUNTY"/>
    <s v="95.9"/>
  </r>
  <r>
    <s v="ST LOUIS"/>
    <s v="CSAH 25"/>
    <s v="RICE RIVER"/>
    <s v="69554"/>
    <x v="0"/>
    <x v="145"/>
    <s v="30"/>
    <s v="1"/>
    <n v="135.5"/>
    <x v="35"/>
    <s v="ST LOUIS COUNTY"/>
    <s v="COUNTY"/>
    <s v="96"/>
  </r>
  <r>
    <s v="ST LOUIS"/>
    <s v="CSAH 25"/>
    <s v="RICE RIVER"/>
    <s v="93556"/>
    <x v="0"/>
    <x v="8"/>
    <s v="30"/>
    <s v="1"/>
    <n v="150.5"/>
    <x v="18"/>
    <s v="ST LOUIS COUNTY"/>
    <s v="COUNTY"/>
    <s v="89.8"/>
  </r>
  <r>
    <s v="ST LOUIS"/>
    <s v="CSAH 25"/>
    <s v="RICE RIVER"/>
    <s v="93600"/>
    <x v="0"/>
    <x v="80"/>
    <s v="30"/>
    <s v="1"/>
    <n v="150.5"/>
    <x v="57"/>
    <s v="ST LOUIS COUNTY"/>
    <s v="COUNTY"/>
    <s v="97"/>
  </r>
  <r>
    <s v="ST LOUIS"/>
    <s v="CSAH 25 FM ENT"/>
    <s v="STREAM"/>
    <s v="69631"/>
    <x v="0"/>
    <x v="17"/>
    <s v="1"/>
    <s v="1"/>
    <n v="30"/>
    <x v="21"/>
    <s v="ST LOUIS COUNTY"/>
    <s v="COUNTY"/>
    <s v="91"/>
  </r>
  <r>
    <s v="ST LOUIS"/>
    <s v="CSAH 26"/>
    <s v="PIKE RIVER"/>
    <s v="69523"/>
    <x v="0"/>
    <x v="35"/>
    <s v="370"/>
    <s v="1"/>
    <n v="149.19999999999999"/>
    <x v="20"/>
    <s v="ST LOUIS COUNTY"/>
    <s v="COUNTY"/>
    <s v="95.8"/>
  </r>
  <r>
    <s v="ST LOUIS"/>
    <s v="CSAH 27"/>
    <s v="ST LOUIS RIVER"/>
    <s v="69623"/>
    <x v="0"/>
    <x v="16"/>
    <s v="225"/>
    <s v="1"/>
    <n v="290.5"/>
    <x v="60"/>
    <s v="ST LOUIS COUNTY"/>
    <s v="COUNTY"/>
    <s v="99.9"/>
  </r>
  <r>
    <s v="ST LOUIS"/>
    <s v="CSAH 28"/>
    <s v="STONE RIVER"/>
    <s v="7695"/>
    <x v="1"/>
    <x v="143"/>
    <s v="130"/>
    <s v="1"/>
    <n v="22"/>
    <x v="78"/>
    <s v="ST LOUIS COUNTY"/>
    <s v="COUNTY"/>
    <s v="65.7"/>
  </r>
  <r>
    <s v="ST LOUIS"/>
    <s v="CSAH 29"/>
    <s v="WHITEFACE RIVER"/>
    <s v="69592"/>
    <x v="0"/>
    <x v="14"/>
    <s v="50"/>
    <s v="1"/>
    <n v="121.2"/>
    <x v="59"/>
    <s v="ST LOUIS COUNTY"/>
    <s v="COUNTY"/>
    <s v="98"/>
  </r>
  <r>
    <s v="ST LOUIS"/>
    <s v="CSAH 29"/>
    <s v="ST LOUIS RIVER"/>
    <s v="69624"/>
    <x v="0"/>
    <x v="54"/>
    <s v="200"/>
    <s v="1"/>
    <n v="313.5"/>
    <x v="3"/>
    <s v="ST LOUIS COUNTY"/>
    <s v="COUNTY"/>
    <s v="87.3"/>
  </r>
  <r>
    <s v="ST LOUIS"/>
    <s v="CSAH 3"/>
    <s v="DM&amp;IR RY"/>
    <s v="69512"/>
    <x v="0"/>
    <x v="136"/>
    <s v="3,300"/>
    <s v="1"/>
    <n v="248"/>
    <x v="57"/>
    <s v="ST LOUIS COUNTY"/>
    <s v="COUNTY"/>
    <s v="93.7"/>
  </r>
  <r>
    <s v="ST LOUIS"/>
    <s v="CSAH 31"/>
    <s v="STONEY BROOK RIVER"/>
    <s v="7698"/>
    <x v="0"/>
    <x v="535"/>
    <s v="550"/>
    <s v="1"/>
    <n v="62.2"/>
    <x v="82"/>
    <s v="ST LOUIS COUNTY"/>
    <s v="COUNTY"/>
    <s v="62.8"/>
  </r>
  <r>
    <s v="ST LOUIS"/>
    <s v="CSAH 31"/>
    <s v="ST LOUIS RIVER"/>
    <s v="69580"/>
    <x v="0"/>
    <x v="191"/>
    <s v="405"/>
    <s v="1"/>
    <n v="289.8"/>
    <x v="52"/>
    <s v="ST LOUIS COUNTY"/>
    <s v="COUNTY"/>
    <s v="97.4"/>
  </r>
  <r>
    <s v="ST LOUIS"/>
    <s v="CSAH 32"/>
    <s v="MILLER CREEK"/>
    <s v="97523"/>
    <x v="0"/>
    <x v="190"/>
    <s v="6,300"/>
    <s v="1"/>
    <n v="29"/>
    <x v="25"/>
    <s v="ST LOUIS COUNTY"/>
    <s v="COUNTY"/>
    <s v="82.4"/>
  </r>
  <r>
    <s v="ST LOUIS"/>
    <s v="CSAH 33"/>
    <s v="TALMADGE RIVER"/>
    <s v="69597"/>
    <x v="0"/>
    <x v="14"/>
    <s v="305"/>
    <s v="1"/>
    <n v="121.2"/>
    <x v="27"/>
    <s v="ST LOUIS COUNTY"/>
    <s v="COUNTY"/>
    <s v="98"/>
  </r>
  <r>
    <s v="ST LOUIS"/>
    <s v="CSAH 33"/>
    <s v="SUCKER RIVER"/>
    <s v="96355"/>
    <x v="0"/>
    <x v="18"/>
    <s v="290"/>
    <s v="1"/>
    <n v="44.7"/>
    <x v="58"/>
    <s v="ST LOUIS COUNTY"/>
    <s v="COUNTY"/>
    <s v="97.9"/>
  </r>
  <r>
    <s v="ST LOUIS"/>
    <s v="CSAH 35"/>
    <s v="STREAM"/>
    <s v="93601"/>
    <x v="0"/>
    <x v="14"/>
    <s v="295"/>
    <s v="1"/>
    <n v="44"/>
    <x v="57"/>
    <s v="ST LOUIS COUNTY"/>
    <s v="COUNTY"/>
    <s v="98"/>
  </r>
  <r>
    <s v="ST LOUIS"/>
    <s v="CSAH 36"/>
    <s v="AMITY CREEK"/>
    <s v="69J14"/>
    <x v="0"/>
    <x v="21"/>
    <s v="2,003"/>
    <s v="1"/>
    <n v="21.7"/>
    <x v="44"/>
    <s v="ST LOUIS COUNTY"/>
    <s v="COUNTY"/>
    <s v="99.8"/>
  </r>
  <r>
    <s v="ST LOUIS"/>
    <s v="CSAH 37"/>
    <s v="LESTER RIVER"/>
    <s v="92869"/>
    <x v="0"/>
    <x v="4"/>
    <s v="3,650"/>
    <s v="1"/>
    <n v="24"/>
    <x v="38"/>
    <s v="ST LOUIS COUNTY"/>
    <s v="COUNTY"/>
    <s v="79"/>
  </r>
  <r>
    <s v="ST LOUIS"/>
    <s v="CSAH 38"/>
    <s v="FRENCH RIVER"/>
    <s v="L4189"/>
    <x v="0"/>
    <x v="273"/>
    <s v="130"/>
    <s v="1"/>
    <n v="22"/>
    <x v="26"/>
    <s v="ST LOUIS COUNTY"/>
    <s v="COUNTY"/>
    <s v="81.8"/>
  </r>
  <r>
    <s v="ST LOUIS"/>
    <s v="CSAH 4"/>
    <s v="S BR WATER HEN CREEK"/>
    <s v="3383"/>
    <x v="0"/>
    <x v="188"/>
    <s v="560"/>
    <s v="1"/>
    <n v="26.1"/>
    <x v="90"/>
    <s v="ST LOUIS COUNTY"/>
    <s v="COUNTY"/>
    <s v="85"/>
  </r>
  <r>
    <s v="ST LOUIS"/>
    <s v="CSAH 4"/>
    <s v="ISLAND LAKE"/>
    <s v="6665"/>
    <x v="0"/>
    <x v="66"/>
    <s v="3,400"/>
    <s v="1"/>
    <n v="234.2"/>
    <x v="89"/>
    <s v="ST LOUIS COUNTY"/>
    <s v="COUNTY"/>
    <s v="88.8"/>
  </r>
  <r>
    <s v="ST LOUIS"/>
    <s v="CSAH 4"/>
    <s v="BEAVER RIVER"/>
    <s v="7635"/>
    <x v="0"/>
    <x v="121"/>
    <s v="5,800"/>
    <s v="1"/>
    <n v="22"/>
    <x v="19"/>
    <s v="ST LOUIS COUNTY"/>
    <s v="COUNTY"/>
    <s v="95.4"/>
  </r>
  <r>
    <s v="ST LOUIS"/>
    <s v="CSAH 4"/>
    <s v="BEAVER RIVER"/>
    <s v="7636"/>
    <x v="0"/>
    <x v="196"/>
    <s v="5,800"/>
    <s v="1"/>
    <n v="22"/>
    <x v="19"/>
    <s v="ST LOUIS COUNTY"/>
    <s v="COUNTY"/>
    <s v="95"/>
  </r>
  <r>
    <s v="ST LOUIS"/>
    <s v="CSAH 4"/>
    <s v="WHITEFACE RIVER"/>
    <s v="69503"/>
    <x v="0"/>
    <x v="121"/>
    <s v="560"/>
    <s v="1"/>
    <n v="34.700000000000003"/>
    <x v="54"/>
    <s v="ST LOUIS COUNTY"/>
    <s v="COUNTY"/>
    <s v="95.4"/>
  </r>
  <r>
    <s v="ST LOUIS"/>
    <s v="CSAH 4"/>
    <s v="WATER HEN CREEK"/>
    <s v="69513"/>
    <x v="0"/>
    <x v="137"/>
    <s v="560"/>
    <s v="1"/>
    <n v="56"/>
    <x v="36"/>
    <s v="ST LOUIS COUNTY"/>
    <s v="COUNTY"/>
    <s v="88.9"/>
  </r>
  <r>
    <s v="ST LOUIS"/>
    <s v="CSAH 4"/>
    <s v="ST LOUIS RIVER"/>
    <s v="69518"/>
    <x v="0"/>
    <x v="191"/>
    <s v="1,050"/>
    <s v="1"/>
    <n v="197.4"/>
    <x v="57"/>
    <s v="ST LOUIS COUNTY"/>
    <s v="COUNTY"/>
    <s v="97.4"/>
  </r>
  <r>
    <s v="ST LOUIS"/>
    <s v="CSAH 4"/>
    <s v="EMBARRASS RIVER"/>
    <s v="69540"/>
    <x v="0"/>
    <x v="53"/>
    <s v="1,050"/>
    <s v="1"/>
    <n v="56.3"/>
    <x v="18"/>
    <s v="ST LOUIS COUNTY"/>
    <s v="COUNTY"/>
    <s v="94.1"/>
  </r>
  <r>
    <s v="ST LOUIS"/>
    <s v="CSAH 4"/>
    <s v="DM&amp;IR RY"/>
    <s v="69608"/>
    <x v="0"/>
    <x v="80"/>
    <s v="1,050"/>
    <s v="1"/>
    <n v="215.5"/>
    <x v="25"/>
    <s v="ST LOUIS COUNTY"/>
    <s v="COUNTY"/>
    <s v="97"/>
  </r>
  <r>
    <s v="ST LOUIS"/>
    <s v="CSAH 4"/>
    <s v="STREAM"/>
    <s v="93506"/>
    <x v="0"/>
    <x v="67"/>
    <s v="1,050"/>
    <s v="1"/>
    <n v="27.7"/>
    <x v="0"/>
    <s v="ST LOUIS COUNTY"/>
    <s v="COUNTY"/>
    <s v="97.7"/>
  </r>
  <r>
    <s v="ST LOUIS"/>
    <s v="CSAH 4"/>
    <s v="STREAM"/>
    <s v="97301"/>
    <x v="0"/>
    <x v="80"/>
    <s v="1,050"/>
    <s v="1"/>
    <n v="25.1"/>
    <x v="25"/>
    <s v="ST LOUIS COUNTY"/>
    <s v="COUNTY"/>
    <s v="97"/>
  </r>
  <r>
    <s v="ST LOUIS"/>
    <s v="CSAH 40"/>
    <s v="SUCKER RIVER"/>
    <s v="7700"/>
    <x v="0"/>
    <x v="296"/>
    <s v="140"/>
    <s v="1"/>
    <n v="30.1"/>
    <x v="28"/>
    <s v="ST LOUIS COUNTY"/>
    <s v="COUNTY"/>
    <s v="91.5"/>
  </r>
  <r>
    <s v="ST LOUIS"/>
    <s v="CSAH 40"/>
    <s v="SUCKER RIVER"/>
    <s v="7701"/>
    <x v="0"/>
    <x v="314"/>
    <s v="140"/>
    <s v="1"/>
    <n v="40.700000000000003"/>
    <x v="70"/>
    <s v="ST LOUIS COUNTY"/>
    <s v="COUNTY"/>
    <s v="75.2"/>
  </r>
  <r>
    <s v="ST LOUIS"/>
    <s v="CSAH 40"/>
    <s v="SUCKER RIVER"/>
    <s v="7702"/>
    <x v="0"/>
    <x v="174"/>
    <s v="140"/>
    <s v="1"/>
    <n v="24.2"/>
    <x v="40"/>
    <s v="ST LOUIS COUNTY"/>
    <s v="COUNTY"/>
    <s v="86.4"/>
  </r>
  <r>
    <s v="ST LOUIS"/>
    <s v="CSAH 40"/>
    <s v="FRENCH RIVER"/>
    <s v="92932"/>
    <x v="1"/>
    <x v="251"/>
    <s v="210"/>
    <s v="1"/>
    <n v="25"/>
    <x v="45"/>
    <s v="ST LOUIS COUNTY"/>
    <s v="COUNTY"/>
    <s v="64.9"/>
  </r>
  <r>
    <s v="ST LOUIS"/>
    <s v="CSAH 42"/>
    <s v="LITTLE KNIFE RIVER"/>
    <s v="7703"/>
    <x v="1"/>
    <x v="332"/>
    <s v="410"/>
    <s v="1"/>
    <n v="23.1"/>
    <x v="79"/>
    <s v="ST LOUIS COUNTY"/>
    <s v="COUNTY"/>
    <s v="38.9"/>
  </r>
  <r>
    <s v="ST LOUIS"/>
    <s v="CSAH 42"/>
    <s v="KNIFE RIVER"/>
    <s v="69632"/>
    <x v="0"/>
    <x v="70"/>
    <s v="410"/>
    <s v="1"/>
    <n v="27.2"/>
    <x v="12"/>
    <s v="ST LOUIS COUNTY"/>
    <s v="COUNTY"/>
    <s v="99.6"/>
  </r>
  <r>
    <s v="ST LOUIS"/>
    <s v="CSAH 43"/>
    <s v="SUCKER RIVER"/>
    <s v="96356"/>
    <x v="0"/>
    <x v="18"/>
    <s v="285"/>
    <s v="1"/>
    <n v="36"/>
    <x v="55"/>
    <s v="ST LOUIS COUNTY"/>
    <s v="COUNTY"/>
    <s v="97.9"/>
  </r>
  <r>
    <s v="ST LOUIS"/>
    <s v="CSAH 44"/>
    <s v="CLOQUET RIVER"/>
    <s v="7222"/>
    <x v="0"/>
    <x v="435"/>
    <s v="440"/>
    <s v="1"/>
    <n v="93.1"/>
    <x v="15"/>
    <s v="ST LOUIS COUNTY"/>
    <s v="COUNTY"/>
    <s v="74"/>
  </r>
  <r>
    <s v="ST LOUIS"/>
    <s v="CSAH 44"/>
    <s v="PETREL CREEK"/>
    <s v="7706"/>
    <x v="0"/>
    <x v="214"/>
    <s v="440"/>
    <s v="1"/>
    <n v="36.6"/>
    <x v="70"/>
    <s v="ST LOUIS COUNTY"/>
    <s v="COUNTY"/>
    <s v="58"/>
  </r>
  <r>
    <s v="ST LOUIS"/>
    <s v="CSAH 44"/>
    <s v="LITTLE CLOQUET RIVER"/>
    <s v="7710"/>
    <x v="0"/>
    <x v="414"/>
    <s v="395"/>
    <s v="1"/>
    <n v="51"/>
    <x v="70"/>
    <s v="ST LOUIS COUNTY"/>
    <s v="COUNTY"/>
    <s v="67.2"/>
  </r>
  <r>
    <s v="ST LOUIS"/>
    <s v="CSAH 44"/>
    <s v="PINE CREEK"/>
    <s v="69J20"/>
    <x v="0"/>
    <x v="67"/>
    <s v="150"/>
    <s v="1"/>
    <n v="47.4"/>
    <x v="3"/>
    <s v="ST LOUIS COUNTY"/>
    <s v="COUNTY"/>
    <s v="97.7"/>
  </r>
  <r>
    <s v="ST LOUIS"/>
    <s v="CSAH 44"/>
    <s v="INDIAN CREEK"/>
    <s v="88594"/>
    <x v="1"/>
    <x v="510"/>
    <s v="440"/>
    <s v="1"/>
    <n v="25"/>
    <x v="47"/>
    <s v="ST LOUIS COUNTY"/>
    <s v="COUNTY"/>
    <s v="37.5"/>
  </r>
  <r>
    <s v="ST LOUIS"/>
    <s v="CSAH 48"/>
    <s v="CLOQUET RIVER"/>
    <s v="69534"/>
    <x v="0"/>
    <x v="32"/>
    <s v="560"/>
    <s v="1"/>
    <n v="257.2"/>
    <x v="58"/>
    <s v="ST LOUIS COUNTY"/>
    <s v="COUNTY"/>
    <s v="97.5"/>
  </r>
  <r>
    <s v="ST LOUIS"/>
    <s v="CSAH 48"/>
    <s v="FISH LAKE"/>
    <s v="69594"/>
    <x v="0"/>
    <x v="126"/>
    <s v="2,000"/>
    <s v="1"/>
    <n v="85.8"/>
    <x v="25"/>
    <s v="ST LOUIS COUNTY"/>
    <s v="COUNTY"/>
    <s v="96.5"/>
  </r>
  <r>
    <s v="ST LOUIS"/>
    <s v="CSAH 49"/>
    <s v="BOULDER CREEK"/>
    <s v="7715"/>
    <x v="1"/>
    <x v="598"/>
    <s v="40"/>
    <s v="1"/>
    <n v="22.3"/>
    <x v="71"/>
    <s v="ST LOUIS COUNTY"/>
    <s v="COUNTY"/>
    <s v="61.1"/>
  </r>
  <r>
    <s v="ST LOUIS"/>
    <s v="CSAH 49"/>
    <s v="US-KAB-WAN-KA RIVER"/>
    <s v="69551"/>
    <x v="0"/>
    <x v="91"/>
    <s v="40"/>
    <s v="1"/>
    <n v="36.5"/>
    <x v="35"/>
    <s v="ST LOUIS COUNTY"/>
    <s v="COUNTY"/>
    <s v="93.6"/>
  </r>
  <r>
    <s v="ST LOUIS"/>
    <s v="CSAH 5"/>
    <s v="STURGEON RIVER"/>
    <s v="7185"/>
    <x v="0"/>
    <x v="584"/>
    <s v="1,300"/>
    <s v="1"/>
    <n v="75.2"/>
    <x v="37"/>
    <s v="ST LOUIS COUNTY"/>
    <s v="COUNTY"/>
    <s v="64.8"/>
  </r>
  <r>
    <s v="ST LOUIS"/>
    <s v="CSAH 5"/>
    <s v="STREAM"/>
    <s v="7643"/>
    <x v="0"/>
    <x v="82"/>
    <s v="435"/>
    <s v="1"/>
    <n v="22.3"/>
    <x v="82"/>
    <s v="ST LOUIS COUNTY"/>
    <s v="COUNTY"/>
    <s v="82"/>
  </r>
  <r>
    <s v="ST LOUIS"/>
    <s v="CSAH 5"/>
    <s v="STREAM"/>
    <s v="7644"/>
    <x v="1"/>
    <x v="395"/>
    <s v="285"/>
    <s v="1"/>
    <n v="22.3"/>
    <x v="82"/>
    <s v="ST LOUIS COUNTY"/>
    <s v="COUNTY"/>
    <s v="53"/>
  </r>
  <r>
    <s v="ST LOUIS"/>
    <s v="CSAH 5"/>
    <s v="BEARSKIN RIVER"/>
    <s v="7645"/>
    <x v="0"/>
    <x v="533"/>
    <s v="285"/>
    <s v="1"/>
    <n v="72"/>
    <x v="80"/>
    <s v="ST LOUIS COUNTY"/>
    <s v="COUNTY"/>
    <s v="64.2"/>
  </r>
  <r>
    <s v="ST LOUIS"/>
    <s v="CSAH 5"/>
    <s v="WHITEFACE RIVER"/>
    <s v="69533"/>
    <x v="0"/>
    <x v="433"/>
    <s v="85"/>
    <s v="1"/>
    <n v="177"/>
    <x v="35"/>
    <s v="ST LOUIS COUNTY"/>
    <s v="COUNTY"/>
    <s v="91.3"/>
  </r>
  <r>
    <s v="ST LOUIS"/>
    <s v="CSAH 5"/>
    <s v="SWAN RIVER"/>
    <s v="69576"/>
    <x v="0"/>
    <x v="98"/>
    <s v="375"/>
    <s v="1"/>
    <n v="175.3"/>
    <x v="55"/>
    <s v="ST LOUIS COUNTY"/>
    <s v="COUNTY"/>
    <s v="97.3"/>
  </r>
  <r>
    <s v="ST LOUIS"/>
    <s v="CSAH 5"/>
    <s v="DM&amp;IR RY"/>
    <s v="69585"/>
    <x v="0"/>
    <x v="67"/>
    <s v="910"/>
    <s v="1"/>
    <n v="204.2"/>
    <x v="32"/>
    <s v="ST LOUIS COUNTY"/>
    <s v="COUNTY"/>
    <s v="97.7"/>
  </r>
  <r>
    <s v="ST LOUIS"/>
    <s v="CSAH 5"/>
    <s v="SAND CREEK"/>
    <s v="91539"/>
    <x v="0"/>
    <x v="18"/>
    <s v="375"/>
    <s v="1"/>
    <n v="30.6"/>
    <x v="36"/>
    <s v="ST LOUIS COUNTY"/>
    <s v="COUNTY"/>
    <s v="97.9"/>
  </r>
  <r>
    <s v="ST LOUIS"/>
    <s v="CSAH 5"/>
    <s v="OTTER CREEK"/>
    <s v="96003"/>
    <x v="0"/>
    <x v="46"/>
    <s v="85"/>
    <s v="1"/>
    <n v="49.8"/>
    <x v="24"/>
    <s v="ST LOUIS COUNTY"/>
    <s v="COUNTY"/>
    <s v="97.8"/>
  </r>
  <r>
    <s v="ST LOUIS"/>
    <s v="CSAH 5"/>
    <s v="SPIDER CREEK"/>
    <s v="96004"/>
    <x v="0"/>
    <x v="46"/>
    <s v="85"/>
    <s v="1"/>
    <n v="41.5"/>
    <x v="43"/>
    <s v="ST LOUIS COUNTY"/>
    <s v="COUNTY"/>
    <s v="97.8"/>
  </r>
  <r>
    <s v="ST LOUIS"/>
    <s v="CSAH 5"/>
    <s v="DEMPSEY CREEK"/>
    <s v="L4160"/>
    <x v="0"/>
    <x v="142"/>
    <s v="910"/>
    <s v="1"/>
    <n v="25.6"/>
    <x v="33"/>
    <s v="ST LOUIS COUNTY"/>
    <s v="COUNTY"/>
    <s v="71.6"/>
  </r>
  <r>
    <s v="ST LOUIS"/>
    <s v="CSAH 50"/>
    <s v="FRENCH RIVER"/>
    <s v="69501"/>
    <x v="0"/>
    <x v="466"/>
    <s v="415"/>
    <s v="1"/>
    <n v="32.200000000000003"/>
    <x v="66"/>
    <s v="ST LOUIS COUNTY"/>
    <s v="COUNTY"/>
    <s v="75.9"/>
  </r>
  <r>
    <s v="ST LOUIS"/>
    <s v="CSAH 51"/>
    <s v="PRAIRIE RIVER"/>
    <s v="7717"/>
    <x v="1"/>
    <x v="448"/>
    <s v="125"/>
    <s v="1"/>
    <n v="32.700000000000003"/>
    <x v="70"/>
    <s v="ST LOUIS COUNTY"/>
    <s v="COUNTY"/>
    <s v="69.3"/>
  </r>
  <r>
    <s v="ST LOUIS"/>
    <s v="CSAH 52"/>
    <s v="WHITEFACE RIVER"/>
    <s v="7182"/>
    <x v="0"/>
    <x v="43"/>
    <s v="490"/>
    <s v="1"/>
    <n v="134.30000000000001"/>
    <x v="31"/>
    <s v="ST LOUIS COUNTY"/>
    <s v="COUNTY"/>
    <s v="93.8"/>
  </r>
  <r>
    <s v="ST LOUIS"/>
    <s v="CSAH 52"/>
    <s v="DITCH"/>
    <s v="69529"/>
    <x v="0"/>
    <x v="102"/>
    <s v="325"/>
    <s v="1"/>
    <n v="58"/>
    <x v="18"/>
    <s v="ST LOUIS COUNTY"/>
    <s v="COUNTY"/>
    <s v="96.8"/>
  </r>
  <r>
    <s v="ST LOUIS"/>
    <s v="CSAH 52"/>
    <s v="ST LOUIS RIVER"/>
    <s v="69541"/>
    <x v="0"/>
    <x v="18"/>
    <s v="100"/>
    <s v="1"/>
    <n v="253.6"/>
    <x v="20"/>
    <s v="ST LOUIS COUNTY"/>
    <s v="COUNTY"/>
    <s v="97.9"/>
  </r>
  <r>
    <s v="ST LOUIS"/>
    <s v="CSAH 52"/>
    <s v="WHITEFACE RIVER"/>
    <s v="69569"/>
    <x v="0"/>
    <x v="102"/>
    <s v="620"/>
    <s v="1"/>
    <n v="90"/>
    <x v="58"/>
    <s v="ST LOUIS COUNTY"/>
    <s v="COUNTY"/>
    <s v="96.8"/>
  </r>
  <r>
    <s v="ST LOUIS"/>
    <s v="CSAH 52"/>
    <s v="SAND CREEK"/>
    <s v="93135"/>
    <x v="0"/>
    <x v="14"/>
    <s v="100"/>
    <s v="1"/>
    <n v="72.5"/>
    <x v="61"/>
    <s v="ST LOUIS COUNTY"/>
    <s v="COUNTY"/>
    <s v="98"/>
  </r>
  <r>
    <s v="ST LOUIS"/>
    <s v="CSAH 52"/>
    <s v="WHITEFACE RIVER"/>
    <s v="93373"/>
    <x v="0"/>
    <x v="59"/>
    <s v="410"/>
    <s v="1"/>
    <n v="105"/>
    <x v="22"/>
    <s v="ST LOUIS COUNTY"/>
    <s v="COUNTY"/>
    <s v="95.6"/>
  </r>
  <r>
    <s v="ST LOUIS"/>
    <s v="CSAH 56"/>
    <s v="MIDWAY RIVER"/>
    <s v="7725"/>
    <x v="1"/>
    <x v="307"/>
    <s v="1,750"/>
    <s v="1"/>
    <n v="37"/>
    <x v="51"/>
    <s v="ST LOUIS COUNTY"/>
    <s v="COUNTY"/>
    <s v="52"/>
  </r>
  <r>
    <s v="ST LOUIS"/>
    <s v="CSAH 57"/>
    <s v="US 169"/>
    <s v="69565"/>
    <x v="0"/>
    <x v="49"/>
    <s v="3,850"/>
    <s v="1"/>
    <n v="250.6"/>
    <x v="8"/>
    <s v="DISTRICT 1"/>
    <s v="STATE"/>
    <s v="98.7"/>
  </r>
  <r>
    <s v="ST LOUIS"/>
    <s v="CSAH 59"/>
    <s v="PALEFACE RIVER"/>
    <s v="93026"/>
    <x v="0"/>
    <x v="166"/>
    <s v="150"/>
    <s v="1"/>
    <n v="55"/>
    <x v="38"/>
    <s v="ST LOUIS COUNTY"/>
    <s v="COUNTY"/>
    <s v="85.9"/>
  </r>
  <r>
    <s v="ST LOUIS"/>
    <s v="CSAH 59"/>
    <s v="PALEFACE RIVER"/>
    <s v="93196"/>
    <x v="1"/>
    <x v="582"/>
    <s v="150"/>
    <s v="1"/>
    <n v="128.6"/>
    <x v="5"/>
    <s v="ST LOUIS COUNTY"/>
    <s v="COUNTY"/>
    <s v="68.8"/>
  </r>
  <r>
    <s v="ST LOUIS"/>
    <s v="CSAH 6"/>
    <s v="DUTCH SLOUGH"/>
    <s v="7787"/>
    <x v="1"/>
    <x v="628"/>
    <s v="305"/>
    <s v="1"/>
    <n v="26.6"/>
    <x v="70"/>
    <s v="ST LOUIS COUNTY"/>
    <s v="COUNTY"/>
    <s v="68.9"/>
  </r>
  <r>
    <s v="ST LOUIS"/>
    <s v="CSAH 6"/>
    <s v="WHITE PINE RIVER"/>
    <s v="7788"/>
    <x v="1"/>
    <x v="628"/>
    <s v="305"/>
    <s v="1"/>
    <n v="26.6"/>
    <x v="41"/>
    <s v="ST LOUIS COUNTY"/>
    <s v="COUNTY"/>
    <s v="68.9"/>
  </r>
  <r>
    <s v="ST LOUIS"/>
    <s v="CSAH 6(MAPLE GRV)"/>
    <s v="ROCKY RUN"/>
    <s v="93509"/>
    <x v="0"/>
    <x v="98"/>
    <s v="3,100"/>
    <s v="1"/>
    <n v="40.6"/>
    <x v="0"/>
    <s v="ST LOUIS COUNTY"/>
    <s v="COUNTY"/>
    <s v="97.3"/>
  </r>
  <r>
    <s v="ST LOUIS"/>
    <s v="CSAH 61"/>
    <s v="TALMADGE RIVER"/>
    <s v="3597"/>
    <x v="0"/>
    <x v="306"/>
    <s v="2,000"/>
    <s v="1"/>
    <n v="41.5"/>
    <x v="48"/>
    <s v="ST LOUIS COUNTY"/>
    <s v="COUNTY"/>
    <s v="85.2"/>
  </r>
  <r>
    <s v="ST LOUIS"/>
    <s v="CSAH 61"/>
    <s v="FRENCH RIVER"/>
    <s v="3601"/>
    <x v="1"/>
    <x v="713"/>
    <s v="2,000"/>
    <s v="1"/>
    <n v="115"/>
    <x v="79"/>
    <s v="ST LOUIS COUNTY"/>
    <s v="COUNTY"/>
    <s v="56.7"/>
  </r>
  <r>
    <s v="ST LOUIS"/>
    <s v="CSAH 61"/>
    <s v="BIG SUCKER RIVER"/>
    <s v="6761"/>
    <x v="0"/>
    <x v="108"/>
    <s v="2,000"/>
    <s v="1"/>
    <n v="50"/>
    <x v="19"/>
    <s v="ST LOUIS COUNTY"/>
    <s v="COUNTY"/>
    <s v="78.8"/>
  </r>
  <r>
    <s v="ST LOUIS"/>
    <s v="CSAH 61"/>
    <s v="ACCESS RD"/>
    <s v="69648"/>
    <x v="0"/>
    <x v="46"/>
    <s v="2,160"/>
    <s v="1"/>
    <n v="39.500001221504299"/>
    <x v="6"/>
    <s v="ST LOUIS COUNTY"/>
    <s v="COUNTY"/>
    <s v="97.8"/>
  </r>
  <r>
    <s v="ST LOUIS"/>
    <s v="CSAH 62"/>
    <s v="EAST TWO RIVERS"/>
    <s v="7731"/>
    <x v="0"/>
    <x v="442"/>
    <s v="70"/>
    <s v="1"/>
    <n v="48.2"/>
    <x v="70"/>
    <s v="ST LOUIS COUNTY"/>
    <s v="COUNTY"/>
    <s v="77.2"/>
  </r>
  <r>
    <s v="ST LOUIS"/>
    <s v="CSAH 65"/>
    <s v="STURGEON RIVER"/>
    <s v="7806"/>
    <x v="0"/>
    <x v="448"/>
    <s v="500"/>
    <s v="1"/>
    <n v="90"/>
    <x v="26"/>
    <s v="ST LOUIS COUNTY"/>
    <s v="COUNTY"/>
    <s v="69.3"/>
  </r>
  <r>
    <s v="ST LOUIS"/>
    <s v="CSAH 65"/>
    <s v="STURGEON RIVER"/>
    <s v="69611"/>
    <x v="0"/>
    <x v="18"/>
    <s v="500"/>
    <s v="1"/>
    <n v="100.8"/>
    <x v="16"/>
    <s v="ST LOUIS COUNTY"/>
    <s v="COUNTY"/>
    <s v="97.9"/>
  </r>
  <r>
    <s v="ST LOUIS"/>
    <s v="CSAH 65"/>
    <s v="STURGEON RIVER"/>
    <s v="92104"/>
    <x v="0"/>
    <x v="89"/>
    <s v="40"/>
    <s v="1"/>
    <n v="101.2"/>
    <x v="30"/>
    <s v="ST LOUIS COUNTY"/>
    <s v="COUNTY"/>
    <s v="92"/>
  </r>
  <r>
    <s v="ST LOUIS"/>
    <s v="CSAH 65"/>
    <s v="DARK RIVER"/>
    <s v="93019"/>
    <x v="0"/>
    <x v="26"/>
    <s v="85"/>
    <s v="1"/>
    <n v="29"/>
    <x v="38"/>
    <s v="ST LOUIS COUNTY"/>
    <s v="COUNTY"/>
    <s v="80.7"/>
  </r>
  <r>
    <s v="ST LOUIS"/>
    <s v="CSAH 68"/>
    <s v="PIKE RIVER"/>
    <s v="7738"/>
    <x v="1"/>
    <x v="425"/>
    <s v="145"/>
    <s v="1"/>
    <n v="62"/>
    <x v="93"/>
    <s v="ST LOUIS COUNTY"/>
    <s v="COUNTY"/>
    <s v="38.3"/>
  </r>
  <r>
    <s v="ST LOUIS"/>
    <s v="CSAH 7"/>
    <s v="BEAR TRAP RIVER"/>
    <s v="7648"/>
    <x v="1"/>
    <x v="637"/>
    <s v="760"/>
    <s v="1"/>
    <n v="22"/>
    <x v="82"/>
    <s v="ST LOUIS COUNTY"/>
    <s v="COUNTY"/>
    <s v="57.2"/>
  </r>
  <r>
    <s v="ST LOUIS"/>
    <s v="CSAH 7"/>
    <s v="CLOQUET RIVER"/>
    <s v="7649"/>
    <x v="2"/>
    <x v="553"/>
    <s v="760"/>
    <s v="1"/>
    <n v="186.3"/>
    <x v="82"/>
    <s v="ST LOUIS COUNTY"/>
    <s v="COUNTY"/>
    <s v="46"/>
  </r>
  <r>
    <s v="ST LOUIS"/>
    <s v="CSAH 7"/>
    <s v="ARTICHOKE RIVER"/>
    <s v="7650"/>
    <x v="0"/>
    <x v="105"/>
    <s v="650"/>
    <s v="1"/>
    <n v="22.3"/>
    <x v="82"/>
    <s v="ST LOUIS COUNTY"/>
    <s v="COUNTY"/>
    <s v="81.5"/>
  </r>
  <r>
    <s v="ST LOUIS"/>
    <s v="CSAH 7"/>
    <s v="LITTLE WHITEFACE RIVER"/>
    <s v="7651"/>
    <x v="1"/>
    <x v="492"/>
    <s v="280"/>
    <s v="1"/>
    <n v="39.799999999999997"/>
    <x v="94"/>
    <s v="ST LOUIS COUNTY"/>
    <s v="COUNTY"/>
    <s v="54"/>
  </r>
  <r>
    <s v="ST LOUIS"/>
    <s v="CSAH 7"/>
    <s v="WHITEFACE RIVER"/>
    <s v="69553"/>
    <x v="0"/>
    <x v="80"/>
    <s v="280"/>
    <s v="1"/>
    <n v="105.2"/>
    <x v="58"/>
    <s v="ST LOUIS COUNTY"/>
    <s v="COUNTY"/>
    <s v="97"/>
  </r>
  <r>
    <s v="ST LOUIS"/>
    <s v="CSAH 7"/>
    <s v="ST LOUIS RIVER"/>
    <s v="69609"/>
    <x v="0"/>
    <x v="23"/>
    <s v="1,400"/>
    <s v="1"/>
    <n v="181.2"/>
    <x v="49"/>
    <s v="ST LOUIS COUNTY"/>
    <s v="COUNTY"/>
    <s v="96.3"/>
  </r>
  <r>
    <s v="ST LOUIS"/>
    <s v="CSAH 7"/>
    <s v="DITCH"/>
    <s v="97229"/>
    <x v="0"/>
    <x v="46"/>
    <s v="325"/>
    <s v="1"/>
    <n v="40.200000000000003"/>
    <x v="32"/>
    <s v="ST LOUIS COUNTY"/>
    <s v="COUNTY"/>
    <s v="97.8"/>
  </r>
  <r>
    <s v="ST LOUIS"/>
    <s v="CSAH 7(FARM ENT)"/>
    <s v="DITCH"/>
    <s v="97535"/>
    <x v="0"/>
    <x v="69"/>
    <s v="4"/>
    <s v="1"/>
    <n v="25.3"/>
    <x v="49"/>
    <s v="ST LOUIS COUNTY"/>
    <s v="COUNTY"/>
    <s v="93"/>
  </r>
  <r>
    <s v="ST LOUIS"/>
    <s v="CSAH 7(FARM ENT)"/>
    <s v="DITCH"/>
    <s v="97536"/>
    <x v="0"/>
    <x v="69"/>
    <s v="4"/>
    <s v="1"/>
    <n v="25.8"/>
    <x v="49"/>
    <s v="ST LOUIS COUNTY"/>
    <s v="COUNTY"/>
    <s v="93"/>
  </r>
  <r>
    <s v="ST LOUIS"/>
    <s v="CSAH 7(FARM ENT)"/>
    <s v="DITCH"/>
    <s v="97537"/>
    <x v="0"/>
    <x v="69"/>
    <s v="4"/>
    <s v="1"/>
    <n v="25.3"/>
    <x v="49"/>
    <s v="ST LOUIS COUNTY"/>
    <s v="COUNTY"/>
    <s v="93"/>
  </r>
  <r>
    <s v="ST LOUIS"/>
    <s v="CSAH 74"/>
    <s v="WILLOW RIVER"/>
    <s v="92260"/>
    <x v="0"/>
    <x v="5"/>
    <s v="310"/>
    <s v="1"/>
    <n v="25.6"/>
    <x v="30"/>
    <s v="ST LOUIS COUNTY"/>
    <s v="COUNTY"/>
    <s v="92.5"/>
  </r>
  <r>
    <s v="ST LOUIS"/>
    <s v="CSAH 75"/>
    <s v="WILLOW RIVER"/>
    <s v="93374"/>
    <x v="0"/>
    <x v="52"/>
    <s v="140"/>
    <s v="1"/>
    <n v="81.3"/>
    <x v="36"/>
    <s v="ST LOUIS COUNTY"/>
    <s v="COUNTY"/>
    <s v="95.5"/>
  </r>
  <r>
    <s v="ST LOUIS"/>
    <s v="CSAH 77"/>
    <s v="PIKE RIVER"/>
    <s v="69601"/>
    <x v="0"/>
    <x v="80"/>
    <s v="3,400"/>
    <s v="1"/>
    <n v="122.1"/>
    <x v="32"/>
    <s v="ST LOUIS COUNTY"/>
    <s v="COUNTY"/>
    <s v="97"/>
  </r>
  <r>
    <s v="ST LOUIS"/>
    <s v="CSAH 78"/>
    <s v="LITTLE FORK RIVER"/>
    <s v="69549"/>
    <x v="0"/>
    <x v="178"/>
    <s v="20"/>
    <s v="1"/>
    <n v="83.2"/>
    <x v="43"/>
    <s v="ST LOUIS COUNTY"/>
    <s v="COUNTY"/>
    <s v="88.6"/>
  </r>
  <r>
    <s v="ST LOUIS"/>
    <s v="CSAH 8"/>
    <s v="ST LOUIS RIVER"/>
    <s v="69505"/>
    <x v="0"/>
    <x v="11"/>
    <s v="630"/>
    <s v="1"/>
    <n v="303"/>
    <x v="7"/>
    <s v="ST LOUIS COUNTY"/>
    <s v="COUNTY"/>
    <s v="90.9"/>
  </r>
  <r>
    <s v="ST LOUIS"/>
    <s v="CSAH 8"/>
    <s v="CLOQUET RIVER"/>
    <s v="69525"/>
    <x v="0"/>
    <x v="33"/>
    <s v="145"/>
    <s v="1"/>
    <n v="259.3"/>
    <x v="24"/>
    <s v="ST LOUIS COUNTY"/>
    <s v="COUNTY"/>
    <s v="92.9"/>
  </r>
  <r>
    <s v="ST LOUIS"/>
    <s v="CSAH 8"/>
    <s v="ARTICHOKE RIVER"/>
    <s v="93133"/>
    <x v="0"/>
    <x v="14"/>
    <s v="75"/>
    <s v="1"/>
    <n v="39.6"/>
    <x v="61"/>
    <s v="ST LOUIS COUNTY"/>
    <s v="COUNTY"/>
    <s v="98"/>
  </r>
  <r>
    <s v="ST LOUIS"/>
    <s v="CSAH 80"/>
    <s v="SIMIAN CREEK"/>
    <s v="7745"/>
    <x v="1"/>
    <x v="193"/>
    <s v="405"/>
    <s v="1"/>
    <n v="26.7"/>
    <x v="70"/>
    <s v="ST LOUIS COUNTY"/>
    <s v="COUNTY"/>
    <s v="69"/>
  </r>
  <r>
    <s v="ST LOUIS"/>
    <s v="CSAH 82"/>
    <s v="GILMORE CREEK"/>
    <s v="92106"/>
    <x v="1"/>
    <x v="269"/>
    <s v="130"/>
    <s v="1"/>
    <n v="25"/>
    <x v="65"/>
    <s v="ST LOUIS COUNTY"/>
    <s v="COUNTY"/>
    <s v="57.7"/>
  </r>
  <r>
    <s v="ST LOUIS"/>
    <s v="CSAH 87"/>
    <s v="RICE RIVER"/>
    <s v="69573"/>
    <x v="0"/>
    <x v="20"/>
    <s v="225"/>
    <s v="1"/>
    <n v="78"/>
    <x v="24"/>
    <s v="ST LOUIS COUNTY"/>
    <s v="COUNTY"/>
    <s v="96.9"/>
  </r>
  <r>
    <s v="ST LOUIS"/>
    <s v="CSAH 88"/>
    <s v="BURNTSIDE RIVER"/>
    <s v="7750"/>
    <x v="1"/>
    <x v="611"/>
    <s v="1,250"/>
    <s v="1"/>
    <n v="62.5"/>
    <x v="70"/>
    <s v="ST LOUIS COUNTY"/>
    <s v="COUNTY"/>
    <s v="40.7"/>
  </r>
  <r>
    <s v="ST LOUIS"/>
    <s v="CSAH 88"/>
    <s v="SHAGAWA RIVER"/>
    <s v="92254"/>
    <x v="1"/>
    <x v="529"/>
    <s v="1,800"/>
    <s v="1"/>
    <n v="42.2"/>
    <x v="29"/>
    <s v="ST LOUIS COUNTY"/>
    <s v="COUNTY"/>
    <s v="48.9"/>
  </r>
  <r>
    <s v="ST LOUIS"/>
    <s v="CSAH 9"/>
    <s v="TISCHERS CREEK"/>
    <s v="69653"/>
    <x v="0"/>
    <x v="349"/>
    <s v="4,450"/>
    <s v="1"/>
    <n v="27.3"/>
    <x v="1"/>
    <s v="ST LOUIS COUNTY"/>
    <s v="COUNTY"/>
    <s v="95.7"/>
  </r>
  <r>
    <s v="ST LOUIS"/>
    <s v="CSAH 91(HAINES RD)"/>
    <s v="MILLERS CREEK"/>
    <s v="91675"/>
    <x v="0"/>
    <x v="126"/>
    <s v="9,700"/>
    <s v="1"/>
    <n v="31.5"/>
    <x v="0"/>
    <s v="ST LOUIS COUNTY"/>
    <s v="COUNTY"/>
    <s v="96.5"/>
  </r>
  <r>
    <s v="ST LOUIS"/>
    <s v="CSAH 92"/>
    <s v="DEMPSEY CREEK"/>
    <s v="7752"/>
    <x v="0"/>
    <x v="61"/>
    <s v="275"/>
    <s v="1"/>
    <n v="26.3"/>
    <x v="47"/>
    <s v="ST LOUIS COUNTY"/>
    <s v="COUNTY"/>
    <s v="90.7"/>
  </r>
  <r>
    <s v="ST LOUIS"/>
    <s v="CSAH 92"/>
    <s v="STREAM"/>
    <s v="92858"/>
    <x v="0"/>
    <x v="86"/>
    <s v="275"/>
    <s v="1"/>
    <n v="36"/>
    <x v="29"/>
    <s v="ST LOUIS COUNTY"/>
    <s v="COUNTY"/>
    <s v="92.7"/>
  </r>
  <r>
    <s v="ST LOUIS"/>
    <s v="CSAH 93"/>
    <s v="WATER HEN CREEK"/>
    <s v="7754"/>
    <x v="0"/>
    <x v="437"/>
    <s v="110"/>
    <s v="1"/>
    <n v="42.5"/>
    <x v="46"/>
    <s v="ST LOUIS COUNTY"/>
    <s v="COUNTY"/>
    <s v="66.1"/>
  </r>
  <r>
    <s v="ST LOUIS"/>
    <s v="CSAH 93"/>
    <s v="MUD HEN CREEK"/>
    <s v="96257"/>
    <x v="0"/>
    <x v="14"/>
    <s v="110"/>
    <s v="1"/>
    <n v="31.3"/>
    <x v="8"/>
    <s v="ST LOUIS COUNTY"/>
    <s v="COUNTY"/>
    <s v="98"/>
  </r>
  <r>
    <s v="ST LOUIS"/>
    <s v="CSAH 95"/>
    <s v="EMBARRASS RIVER"/>
    <s v="7756"/>
    <x v="1"/>
    <x v="294"/>
    <s v="95"/>
    <s v="1"/>
    <n v="72.3"/>
    <x v="40"/>
    <s v="ST LOUIS COUNTY"/>
    <s v="COUNTY"/>
    <s v="47.8"/>
  </r>
  <r>
    <s v="ST LOUIS"/>
    <s v="CSAH 95"/>
    <s v="ST LOUIS RIVER"/>
    <s v="69510"/>
    <x v="0"/>
    <x v="89"/>
    <s v="95"/>
    <s v="1"/>
    <n v="248"/>
    <x v="36"/>
    <s v="ST LOUIS COUNTY"/>
    <s v="COUNTY"/>
    <s v="92"/>
  </r>
  <r>
    <s v="ST LOUIS"/>
    <s v="CSAH 97"/>
    <s v="EMBARRASS RIVER"/>
    <s v="88658"/>
    <x v="1"/>
    <x v="745"/>
    <s v="385"/>
    <s v="1"/>
    <n v="72.7"/>
    <x v="4"/>
    <s v="ST LOUIS COUNTY"/>
    <s v="COUNTY"/>
    <s v="26.4"/>
  </r>
  <r>
    <s v="ST LOUIS"/>
    <s v="CSAH37(JEAN DULUTH"/>
    <s v="AMITY CREEK"/>
    <s v="97283"/>
    <x v="0"/>
    <x v="49"/>
    <s v="5,916"/>
    <s v="1"/>
    <n v="30.300000984252002"/>
    <x v="6"/>
    <s v="ST LOUIS COUNTY"/>
    <s v="COUNTY"/>
    <s v="98.7"/>
  </r>
  <r>
    <s v="ST LOUIS"/>
    <s v="DM&amp;IR RY(ABAN)"/>
    <s v="CR 570"/>
    <s v="7792"/>
    <x v="1"/>
    <x v="276"/>
    <m/>
    <s v="1"/>
    <n v="106"/>
    <x v="46"/>
    <s v="ST LOUIS COUNTY"/>
    <s v="COUNTY"/>
    <m/>
  </r>
  <r>
    <s v="ST LOUIS"/>
    <s v="GARFIELD AVE"/>
    <s v="I 35, MICHIGAN ST,  &amp; RR"/>
    <s v="69803"/>
    <x v="0"/>
    <x v="57"/>
    <s v="2,300"/>
    <s v="1"/>
    <n v="907.6"/>
    <x v="35"/>
    <s v="DISTRICT 1"/>
    <s v="STATE"/>
    <s v="84.8"/>
  </r>
  <r>
    <s v="ST LOUIS"/>
    <s v="HERMANTOWN RD"/>
    <s v="ROCKY RUN"/>
    <s v="7724"/>
    <x v="1"/>
    <x v="353"/>
    <s v="250"/>
    <s v="1"/>
    <n v="35.5"/>
    <x v="100"/>
    <s v="CITY OF HERMANTOWN"/>
    <s v="CITY"/>
    <s v="43.9"/>
  </r>
  <r>
    <s v="ST LOUIS"/>
    <s v="I 35"/>
    <s v="DM&amp;IR RY"/>
    <s v="6501"/>
    <x v="0"/>
    <x v="445"/>
    <s v="26,000"/>
    <s v="1"/>
    <n v="238.5"/>
    <x v="89"/>
    <s v="DISTRICT 1"/>
    <s v="STATE"/>
    <s v="78.6"/>
  </r>
  <r>
    <s v="ST LOUIS"/>
    <s v="I 35"/>
    <s v="S UGSTAD RD (CSAH 45)"/>
    <s v="69814"/>
    <x v="0"/>
    <x v="188"/>
    <s v="26,000"/>
    <s v="1"/>
    <n v="163.6"/>
    <x v="61"/>
    <s v="DISTRICT 1"/>
    <s v="STATE"/>
    <s v="85"/>
  </r>
  <r>
    <s v="ST LOUIS"/>
    <s v="I 35"/>
    <s v="CP RAIL"/>
    <s v="69835"/>
    <x v="0"/>
    <x v="312"/>
    <s v="47,000"/>
    <s v="1"/>
    <n v="217"/>
    <x v="45"/>
    <s v="DISTRICT 1"/>
    <s v="STATE"/>
    <s v="75.5"/>
  </r>
  <r>
    <s v="ST LOUIS"/>
    <s v="I 35"/>
    <s v="UNSTABLE MATERIAL"/>
    <s v="69841"/>
    <x v="0"/>
    <x v="74"/>
    <s v="3,000"/>
    <s v="1"/>
    <n v="708"/>
    <x v="58"/>
    <s v="DISTRICT 1"/>
    <s v="STATE"/>
    <s v="98.8"/>
  </r>
  <r>
    <s v="ST LOUIS"/>
    <s v="I 35"/>
    <s v="I 35 NB OFF RAMP"/>
    <s v="69851"/>
    <x v="0"/>
    <x v="96"/>
    <s v="35,000"/>
    <s v="1"/>
    <n v="168.8"/>
    <x v="54"/>
    <s v="DISTRICT 1"/>
    <s v="STATE"/>
    <s v="88.1"/>
  </r>
  <r>
    <s v="ST LOUIS"/>
    <s v="I 35"/>
    <s v="ABANDONED CITY ST"/>
    <s v="69852"/>
    <x v="0"/>
    <x v="47"/>
    <s v="35,000"/>
    <s v="1"/>
    <n v="347.3"/>
    <x v="13"/>
    <s v="DISTRICT 1"/>
    <s v="STATE"/>
    <s v="83.8"/>
  </r>
  <r>
    <s v="ST LOUIS"/>
    <s v="I 35"/>
    <s v="RECYCLE WAY &amp; ONETA ST."/>
    <s v="69880"/>
    <x v="1"/>
    <x v="552"/>
    <s v="44,000"/>
    <s v="1"/>
    <n v="1162.9000000000001"/>
    <x v="45"/>
    <s v="DISTRICT 1"/>
    <s v="STATE"/>
    <s v="74.8"/>
  </r>
  <r>
    <s v="ST LOUIS"/>
    <s v="I 35"/>
    <s v="UNSTABLE MATERIAL"/>
    <s v="69887"/>
    <x v="0"/>
    <x v="282"/>
    <s v="61,000"/>
    <s v="1"/>
    <n v="2108.6999999999998"/>
    <x v="11"/>
    <s v="DISTRICT 1"/>
    <s v="STATE"/>
    <s v="87.1"/>
  </r>
  <r>
    <s v="ST LOUIS"/>
    <s v="I 35"/>
    <s v="MILLER CREEK"/>
    <s v="91069"/>
    <x v="0"/>
    <x v="554"/>
    <s v="47,000"/>
    <s v="1"/>
    <n v="25.4"/>
    <x v="13"/>
    <s v="DISTRICT 1"/>
    <s v="STATE"/>
    <s v="76.9"/>
  </r>
  <r>
    <s v="ST LOUIS"/>
    <s v="I 35 N FRONT RD"/>
    <s v="FILL"/>
    <s v="69870B"/>
    <x v="0"/>
    <x v="102"/>
    <s v="2,000"/>
    <s v="1"/>
    <n v="377.4"/>
    <x v="20"/>
    <s v="DISTRICT 1"/>
    <s v="STATE"/>
    <s v="96.8"/>
  </r>
  <r>
    <s v="ST LOUIS"/>
    <s v="I 35 NB"/>
    <s v="SL&amp;LC RR &amp; TH 194 NB"/>
    <s v="69818N"/>
    <x v="0"/>
    <x v="111"/>
    <s v="19,500"/>
    <s v="1"/>
    <n v="2735.8"/>
    <x v="24"/>
    <s v="DISTRICT 1"/>
    <s v="STATE"/>
    <s v="93.5"/>
  </r>
  <r>
    <s v="ST LOUIS"/>
    <s v="I 35 NB"/>
    <s v="CN RAILWAY (OLD DM&amp;IR)"/>
    <s v="69832"/>
    <x v="0"/>
    <x v="45"/>
    <s v="21,500"/>
    <s v="1"/>
    <n v="1170.5"/>
    <x v="4"/>
    <s v="DISTRICT 1"/>
    <s v="STATE"/>
    <s v="71.1"/>
  </r>
  <r>
    <s v="ST LOUIS"/>
    <s v="I 35 NB"/>
    <s v="US 2 EB"/>
    <s v="69848"/>
    <x v="1"/>
    <x v="209"/>
    <s v="14,500"/>
    <s v="1"/>
    <n v="132.1"/>
    <x v="29"/>
    <s v="DISTRICT 1"/>
    <s v="STATE"/>
    <s v="91.8"/>
  </r>
  <r>
    <s v="ST LOUIS"/>
    <s v="I 35 NB"/>
    <s v="CP RAIL, RAMPS, &amp; STRS"/>
    <s v="69879"/>
    <x v="0"/>
    <x v="42"/>
    <s v="21,000"/>
    <s v="1"/>
    <n v="3172.5"/>
    <x v="13"/>
    <s v="DISTRICT 1"/>
    <s v="STATE"/>
    <s v="93.4"/>
  </r>
  <r>
    <s v="ST LOUIS"/>
    <s v="I 35 NB"/>
    <s v="UNSTABLE MATERIAL"/>
    <s v="69882"/>
    <x v="0"/>
    <x v="120"/>
    <s v="28,500"/>
    <s v="1"/>
    <n v="893.8"/>
    <x v="13"/>
    <s v="DISTRICT 1"/>
    <s v="STATE"/>
    <s v="95.9"/>
  </r>
  <r>
    <s v="ST LOUIS"/>
    <s v="I 35 NB"/>
    <s v="UNSTABLE MATERIAL"/>
    <s v="69882N"/>
    <x v="0"/>
    <x v="360"/>
    <s v="28,500"/>
    <s v="1"/>
    <n v="1892.2"/>
    <x v="13"/>
    <s v="DISTRICT 1"/>
    <s v="STATE"/>
    <s v="94.8"/>
  </r>
  <r>
    <s v="ST LOUIS"/>
    <s v="I 35 NB"/>
    <s v="CSAH 61 AT COUNTY LINE"/>
    <s v="69890"/>
    <x v="0"/>
    <x v="20"/>
    <s v="15,000"/>
    <s v="1"/>
    <n v="222"/>
    <x v="7"/>
    <s v="DISTRICT 1"/>
    <s v="STATE"/>
    <s v="96.9"/>
  </r>
  <r>
    <s v="ST LOUIS"/>
    <s v="I 35 NB"/>
    <s v="MIDWAY RD(CSAH 13)"/>
    <s v="69892"/>
    <x v="0"/>
    <x v="114"/>
    <s v="13,000"/>
    <s v="1"/>
    <n v="214.5"/>
    <x v="61"/>
    <s v="DISTRICT 1"/>
    <s v="STATE"/>
    <s v="84"/>
  </r>
  <r>
    <s v="ST LOUIS"/>
    <s v="I 35 NB"/>
    <s v="DW&amp;P RY (ABAND)"/>
    <s v="69894"/>
    <x v="0"/>
    <x v="196"/>
    <s v="13,000"/>
    <s v="1"/>
    <n v="251.7"/>
    <x v="61"/>
    <s v="DISTRICT 1"/>
    <s v="STATE"/>
    <s v="95"/>
  </r>
  <r>
    <s v="ST LOUIS"/>
    <s v="I 35 NB OFF RAMP"/>
    <s v="FILL"/>
    <s v="69816G"/>
    <x v="0"/>
    <x v="68"/>
    <s v="2,000"/>
    <s v="1"/>
    <n v="409.2"/>
    <x v="43"/>
    <s v="DISTRICT 1"/>
    <s v="STATE"/>
    <s v="98.9"/>
  </r>
  <r>
    <s v="ST LOUIS"/>
    <s v="I 35 NB OFF RAMP"/>
    <s v="UNSTABLE MATERIAL"/>
    <s v="69818A"/>
    <x v="0"/>
    <x v="68"/>
    <s v="2,000"/>
    <s v="1"/>
    <n v="222.6"/>
    <x v="24"/>
    <s v="DISTRICT 1"/>
    <s v="STATE"/>
    <s v="98.9"/>
  </r>
  <r>
    <s v="ST LOUIS"/>
    <s v="I 35 NB OFF RAMP"/>
    <s v="FILL"/>
    <s v="69870C"/>
    <x v="0"/>
    <x v="68"/>
    <s v="2,000"/>
    <s v="1"/>
    <n v="494.3"/>
    <x v="24"/>
    <s v="DISTRICT 1"/>
    <s v="STATE"/>
    <s v="98.9"/>
  </r>
  <r>
    <s v="ST LOUIS"/>
    <s v="I 35 NB OFF RAMP"/>
    <s v="57TH AVE W"/>
    <s v="69879E"/>
    <x v="1"/>
    <x v="266"/>
    <s v="1,750"/>
    <s v="1"/>
    <n v="523.1"/>
    <x v="13"/>
    <s v="DISTRICT 1"/>
    <s v="STATE"/>
    <s v="69.8"/>
  </r>
  <r>
    <s v="ST LOUIS"/>
    <s v="I 35 NB OFF RAMP"/>
    <s v="UNSTABLE MATERIAL"/>
    <s v="69887A"/>
    <x v="2"/>
    <x v="327"/>
    <s v="9,000"/>
    <s v="1"/>
    <n v="494.3"/>
    <x v="11"/>
    <s v="DISTRICT 1"/>
    <s v="STATE"/>
    <s v="78.1"/>
  </r>
  <r>
    <s v="ST LOUIS"/>
    <s v="I 35 NB ON RAMP"/>
    <s v="FILL"/>
    <s v="69816H"/>
    <x v="0"/>
    <x v="68"/>
    <s v="2,000"/>
    <s v="1"/>
    <n v="417.1"/>
    <x v="43"/>
    <s v="DISTRICT 1"/>
    <s v="STATE"/>
    <s v="98.9"/>
  </r>
  <r>
    <s v="ST LOUIS"/>
    <s v="I 35 NB ON RAMP"/>
    <s v="I 35 &amp; SB OFF RAMP"/>
    <s v="69817"/>
    <x v="0"/>
    <x v="46"/>
    <s v="3,000"/>
    <s v="1"/>
    <n v="561"/>
    <x v="8"/>
    <s v="DISTRICT 1"/>
    <s v="STATE"/>
    <s v="97.8"/>
  </r>
  <r>
    <s v="ST LOUIS"/>
    <s v="I 35 NB ON RAMP"/>
    <s v="58TH AVE W &amp; 59TH AVE W"/>
    <s v="69879C"/>
    <x v="0"/>
    <x v="74"/>
    <s v="3,000"/>
    <s v="1"/>
    <n v="950.9"/>
    <x v="13"/>
    <s v="DISTRICT 1"/>
    <s v="STATE"/>
    <s v="98.8"/>
  </r>
  <r>
    <s v="ST LOUIS"/>
    <s v="I 35 NB ON RAMP"/>
    <s v="UNSTABLE MATERIAL"/>
    <s v="69882A"/>
    <x v="2"/>
    <x v="194"/>
    <s v="5,625"/>
    <s v="1"/>
    <n v="269.8"/>
    <x v="13"/>
    <s v="DISTRICT 1"/>
    <s v="STATE"/>
    <s v="87"/>
  </r>
  <r>
    <s v="ST LOUIS"/>
    <s v="I 35 NB ON RAMP"/>
    <s v="UNSTABLE MATERIAL"/>
    <s v="69882B"/>
    <x v="2"/>
    <x v="302"/>
    <s v="2,000"/>
    <s v="1"/>
    <n v="225.8"/>
    <x v="13"/>
    <s v="DISTRICT 1"/>
    <s v="STATE"/>
    <s v="82.3"/>
  </r>
  <r>
    <s v="ST LOUIS"/>
    <s v="I 35 SB"/>
    <s v="SL&amp;LC RR &amp; TH 194 NB"/>
    <s v="69818S"/>
    <x v="0"/>
    <x v="111"/>
    <s v="19,500"/>
    <s v="1"/>
    <n v="2732.4"/>
    <x v="24"/>
    <s v="DISTRICT 1"/>
    <s v="STATE"/>
    <s v="93.5"/>
  </r>
  <r>
    <s v="ST LOUIS"/>
    <s v="I 35 SB"/>
    <s v="CN RAILWAY (OLD DM&amp;IR)"/>
    <s v="69831"/>
    <x v="0"/>
    <x v="273"/>
    <s v="21,500"/>
    <s v="1"/>
    <n v="1104.5"/>
    <x v="4"/>
    <s v="DISTRICT 1"/>
    <s v="STATE"/>
    <s v="81.8"/>
  </r>
  <r>
    <s v="ST LOUIS"/>
    <s v="I 35 SB"/>
    <s v="US 2 EB"/>
    <s v="69847"/>
    <x v="1"/>
    <x v="209"/>
    <s v="14,500"/>
    <s v="1"/>
    <n v="133.5"/>
    <x v="29"/>
    <s v="DISTRICT 1"/>
    <s v="STATE"/>
    <s v="91.8"/>
  </r>
  <r>
    <s v="ST LOUIS"/>
    <s v="I 35 SB"/>
    <s v="CP RAIL &amp; STREETS"/>
    <s v="69879A"/>
    <x v="1"/>
    <x v="118"/>
    <s v="21,000"/>
    <s v="1"/>
    <n v="3121.7"/>
    <x v="13"/>
    <s v="DISTRICT 1"/>
    <s v="STATE"/>
    <s v="67.7"/>
  </r>
  <r>
    <s v="ST LOUIS"/>
    <s v="I 35 SB"/>
    <s v="UNSTABLE MATERIAL"/>
    <s v="69881"/>
    <x v="0"/>
    <x v="360"/>
    <s v="28,500"/>
    <s v="1"/>
    <n v="725.8"/>
    <x v="13"/>
    <s v="DISTRICT 1"/>
    <s v="STATE"/>
    <s v="94.8"/>
  </r>
  <r>
    <s v="ST LOUIS"/>
    <s v="I 35 SB"/>
    <s v="UNSTABLE MATERIAL"/>
    <s v="69881N"/>
    <x v="0"/>
    <x v="120"/>
    <s v="28,500"/>
    <s v="1"/>
    <n v="1892.9"/>
    <x v="13"/>
    <s v="DISTRICT 1"/>
    <s v="STATE"/>
    <s v="95.9"/>
  </r>
  <r>
    <s v="ST LOUIS"/>
    <s v="I 35 SB"/>
    <s v="CSAH 61 AT COUNTY LINE"/>
    <s v="69889"/>
    <x v="0"/>
    <x v="175"/>
    <s v="15,000"/>
    <s v="1"/>
    <n v="193.3"/>
    <x v="7"/>
    <s v="DISTRICT 1"/>
    <s v="STATE"/>
    <s v="93.9"/>
  </r>
  <r>
    <s v="ST LOUIS"/>
    <s v="I 35 SB"/>
    <s v="MIDWAY RD(CSAH 13)"/>
    <s v="69891"/>
    <x v="0"/>
    <x v="465"/>
    <s v="13,000"/>
    <s v="1"/>
    <n v="214.5"/>
    <x v="5"/>
    <s v="DISTRICT 1"/>
    <s v="STATE"/>
    <s v="86.2"/>
  </r>
  <r>
    <s v="ST LOUIS"/>
    <s v="I 35 SB OFF RAMP"/>
    <s v="CHANNEL"/>
    <s v="69816F"/>
    <x v="0"/>
    <x v="68"/>
    <s v="2,000"/>
    <s v="1"/>
    <n v="418.1"/>
    <x v="43"/>
    <s v="DISTRICT 1"/>
    <s v="STATE"/>
    <s v="98.9"/>
  </r>
  <r>
    <s v="ST LOUIS"/>
    <s v="I 35 SB OFF RAMP"/>
    <s v="FILL"/>
    <s v="69879B"/>
    <x v="0"/>
    <x v="21"/>
    <s v="3,000"/>
    <s v="1"/>
    <n v="143.5"/>
    <x v="13"/>
    <s v="DISTRICT 1"/>
    <s v="STATE"/>
    <s v="99.8"/>
  </r>
  <r>
    <s v="ST LOUIS"/>
    <s v="I 35 SB OFF RAMP"/>
    <s v="UNSTABLE MATERIAL"/>
    <s v="69881B"/>
    <x v="0"/>
    <x v="123"/>
    <s v="5,625"/>
    <s v="1"/>
    <n v="91.9"/>
    <x v="13"/>
    <s v="DISTRICT 1"/>
    <s v="STATE"/>
    <s v="97.6"/>
  </r>
  <r>
    <s v="ST LOUIS"/>
    <s v="I 35 SB ON RAMP"/>
    <s v="CHANNEL"/>
    <s v="69816E"/>
    <x v="0"/>
    <x v="68"/>
    <s v="2,000"/>
    <s v="1"/>
    <n v="434.6"/>
    <x v="43"/>
    <s v="DISTRICT 1"/>
    <s v="STATE"/>
    <s v="98.9"/>
  </r>
  <r>
    <s v="ST LOUIS"/>
    <s v="I 35 SB ON RAMP"/>
    <s v="UNSTABLE MATERIAL"/>
    <s v="69818B"/>
    <x v="0"/>
    <x v="68"/>
    <s v="2,000"/>
    <s v="1"/>
    <n v="332.6"/>
    <x v="24"/>
    <s v="DISTRICT 1"/>
    <s v="STATE"/>
    <s v="98.9"/>
  </r>
  <r>
    <s v="ST LOUIS"/>
    <s v="I 35 SB ON RAMP"/>
    <s v="FILL"/>
    <s v="69870A"/>
    <x v="0"/>
    <x v="68"/>
    <s v="2,000"/>
    <s v="1"/>
    <n v="532.1"/>
    <x v="24"/>
    <s v="DISTRICT 1"/>
    <s v="STATE"/>
    <s v="98.9"/>
  </r>
  <r>
    <s v="ST LOUIS"/>
    <s v="I 35 SB ON RAMP"/>
    <s v="57TH AVE W"/>
    <s v="69879D"/>
    <x v="0"/>
    <x v="233"/>
    <s v="1,750"/>
    <s v="1"/>
    <n v="499.2"/>
    <x v="13"/>
    <s v="DISTRICT 1"/>
    <s v="STATE"/>
    <s v="86.8"/>
  </r>
  <r>
    <s v="ST LOUIS"/>
    <s v="I 35 SB RAMP"/>
    <s v="UNSTABLE MATERIAL"/>
    <s v="69881A"/>
    <x v="0"/>
    <x v="46"/>
    <s v="2,250"/>
    <s v="1"/>
    <n v="301.39999999999998"/>
    <x v="13"/>
    <s v="DISTRICT 1"/>
    <s v="STATE"/>
    <s v="97.8"/>
  </r>
  <r>
    <s v="ST LOUIS"/>
    <s v="I 535"/>
    <s v="ST LOUIS R; RR,STREET"/>
    <s v="9030"/>
    <x v="2"/>
    <x v="590"/>
    <s v="28,000"/>
    <s v="1"/>
    <n v="7980"/>
    <x v="64"/>
    <s v="DISTRICT 1"/>
    <s v="STATE"/>
    <s v="60.8"/>
  </r>
  <r>
    <s v="ST LOUIS"/>
    <s v="I 535"/>
    <s v="MICHIGAN &amp; SUPERIOR ST"/>
    <s v="69801G"/>
    <x v="0"/>
    <x v="309"/>
    <s v="14,000"/>
    <s v="1"/>
    <n v="325.3"/>
    <x v="13"/>
    <s v="DISTRICT 1"/>
    <s v="STATE"/>
    <s v="81.7"/>
  </r>
  <r>
    <s v="ST LOUIS"/>
    <s v="I 535"/>
    <s v="1ST ST &amp; 21ST AVE"/>
    <s v="69802"/>
    <x v="0"/>
    <x v="523"/>
    <s v="14,000"/>
    <s v="1"/>
    <n v="931"/>
    <x v="2"/>
    <s v="DISTRICT 1"/>
    <s v="STATE"/>
    <s v="79.7"/>
  </r>
  <r>
    <s v="ST LOUIS"/>
    <s v="I 535"/>
    <s v="SB GARFIELD &amp; BNSF RR"/>
    <s v="69808"/>
    <x v="0"/>
    <x v="137"/>
    <s v="28,000"/>
    <s v="1"/>
    <n v="670.2"/>
    <x v="13"/>
    <s v="DISTRICT 1"/>
    <s v="STATE"/>
    <s v="88.9"/>
  </r>
  <r>
    <s v="ST LOUIS"/>
    <s v="I 535"/>
    <s v="BNSF RR"/>
    <s v="69810"/>
    <x v="0"/>
    <x v="44"/>
    <s v="28,000"/>
    <s v="1"/>
    <n v="215.5"/>
    <x v="13"/>
    <s v="DISTRICT 1"/>
    <s v="STATE"/>
    <s v="93.3"/>
  </r>
  <r>
    <s v="ST LOUIS"/>
    <s v="I 535 NB OFF RAMP"/>
    <s v="I 35 SB"/>
    <s v="69801K"/>
    <x v="0"/>
    <x v="178"/>
    <s v="3,300"/>
    <s v="1"/>
    <n v="597"/>
    <x v="13"/>
    <s v="DISTRICT 1"/>
    <s v="STATE"/>
    <s v="88.6"/>
  </r>
  <r>
    <s v="ST LOUIS"/>
    <s v="I 535 NB OFF RAMP"/>
    <s v="21ST AVE"/>
    <s v="69802A"/>
    <x v="0"/>
    <x v="120"/>
    <s v="950"/>
    <s v="1"/>
    <n v="378.5"/>
    <x v="2"/>
    <s v="DISTRICT 1"/>
    <s v="STATE"/>
    <s v="95.9"/>
  </r>
  <r>
    <s v="ST LOUIS"/>
    <s v="I 535 NB OFF RAMP"/>
    <s v="BNSF RAILROAD"/>
    <s v="69825"/>
    <x v="0"/>
    <x v="315"/>
    <s v="5,625"/>
    <s v="1"/>
    <n v="876.8"/>
    <x v="13"/>
    <s v="DISTRICT 1"/>
    <s v="STATE"/>
    <s v="84.4"/>
  </r>
  <r>
    <s v="ST LOUIS"/>
    <s v="I 535 NB ON RAMP"/>
    <s v="I 35 SB,  NB OFF RP &amp; RR"/>
    <s v="69801H"/>
    <x v="2"/>
    <x v="455"/>
    <s v="4,400"/>
    <s v="1"/>
    <n v="336.5"/>
    <x v="13"/>
    <s v="DISTRICT 1"/>
    <s v="STATE"/>
    <s v="69.5"/>
  </r>
  <r>
    <s v="ST LOUIS"/>
    <s v="I 535 NB ON RAMP"/>
    <s v="FILL"/>
    <s v="69801I"/>
    <x v="0"/>
    <x v="315"/>
    <s v="4,000"/>
    <s v="1"/>
    <n v="298.3"/>
    <x v="13"/>
    <s v="DISTRICT 1"/>
    <s v="STATE"/>
    <s v="84.4"/>
  </r>
  <r>
    <s v="ST LOUIS"/>
    <s v="I 535 NB ON RAMP"/>
    <s v="FILL"/>
    <s v="69801M"/>
    <x v="0"/>
    <x v="323"/>
    <s v="2,200"/>
    <s v="1"/>
    <n v="376.9"/>
    <x v="13"/>
    <s v="DISTRICT 1"/>
    <s v="STATE"/>
    <s v="90.6"/>
  </r>
  <r>
    <s v="ST LOUIS"/>
    <s v="I 535 NB ON RAMP"/>
    <s v="GARFIELD  NB &amp; SB &amp; RR"/>
    <s v="69808A"/>
    <x v="2"/>
    <x v="166"/>
    <s v="500"/>
    <s v="1"/>
    <n v="519.9"/>
    <x v="13"/>
    <s v="DISTRICT 1"/>
    <s v="STATE"/>
    <s v="85.9"/>
  </r>
  <r>
    <s v="ST LOUIS"/>
    <s v="I 535 NB SEG 1"/>
    <s v="I 35 NB &amp; SB OFF RAMP"/>
    <s v="69801J"/>
    <x v="0"/>
    <x v="199"/>
    <s v="6,625"/>
    <s v="1"/>
    <n v="488.8"/>
    <x v="13"/>
    <s v="DISTRICT 1"/>
    <s v="STATE"/>
    <s v="87.2"/>
  </r>
  <r>
    <s v="ST LOUIS"/>
    <s v="I 535 NB SEG 2"/>
    <s v="I 35 SB"/>
    <s v="69801L"/>
    <x v="0"/>
    <x v="30"/>
    <s v="3,000"/>
    <s v="1"/>
    <n v="307.5"/>
    <x v="13"/>
    <s v="DISTRICT 1"/>
    <s v="STATE"/>
    <s v="88.5"/>
  </r>
  <r>
    <s v="ST LOUIS"/>
    <s v="I 535 NB SEG 3"/>
    <s v="CP RAIL"/>
    <s v="69801N"/>
    <x v="0"/>
    <x v="255"/>
    <s v="4,400"/>
    <s v="1"/>
    <n v="296"/>
    <x v="13"/>
    <s v="DISTRICT 1"/>
    <s v="STATE"/>
    <s v="88.4"/>
  </r>
  <r>
    <s v="ST LOUIS"/>
    <s v="I 535 SB OFF RAMP"/>
    <s v="FILL"/>
    <s v="69801A"/>
    <x v="1"/>
    <x v="188"/>
    <s v="2,200"/>
    <s v="1"/>
    <n v="228.7"/>
    <x v="13"/>
    <s v="DISTRICT 1"/>
    <s v="STATE"/>
    <s v="85"/>
  </r>
  <r>
    <s v="ST LOUIS"/>
    <s v="I 535 SB OFF RAMP"/>
    <s v="FILL"/>
    <s v="69801E"/>
    <x v="0"/>
    <x v="175"/>
    <s v="1,600"/>
    <s v="1"/>
    <n v="442.3"/>
    <x v="13"/>
    <s v="DISTRICT 1"/>
    <s v="STATE"/>
    <s v="93.9"/>
  </r>
  <r>
    <s v="ST LOUIS"/>
    <s v="I 535 SB OFF RAMP"/>
    <s v="BNSF RR"/>
    <s v="69809"/>
    <x v="0"/>
    <x v="95"/>
    <s v="500"/>
    <s v="1"/>
    <n v="756.2"/>
    <x v="13"/>
    <s v="DISTRICT 1"/>
    <s v="STATE"/>
    <s v="94.5"/>
  </r>
  <r>
    <s v="ST LOUIS"/>
    <s v="I 535 SB ON RAMP"/>
    <s v="RAILROAD &amp; FILL"/>
    <s v="69801C"/>
    <x v="0"/>
    <x v="195"/>
    <s v="3,300"/>
    <s v="1"/>
    <n v="665.7"/>
    <x v="13"/>
    <s v="DISTRICT 1"/>
    <s v="STATE"/>
    <s v="89.4"/>
  </r>
  <r>
    <s v="ST LOUIS"/>
    <s v="I 535 SB ON RAMP"/>
    <s v="21ST AVE ON RAMP"/>
    <s v="69802B"/>
    <x v="0"/>
    <x v="18"/>
    <s v="950"/>
    <s v="1"/>
    <n v="216.6"/>
    <x v="2"/>
    <s v="DISTRICT 1"/>
    <s v="STATE"/>
    <s v="97.9"/>
  </r>
  <r>
    <s v="ST LOUIS"/>
    <s v="I 535 SB ON RAMP"/>
    <s v="I 535 NB &amp; I 35 NB"/>
    <s v="69824"/>
    <x v="2"/>
    <x v="456"/>
    <s v="5,625"/>
    <s v="1"/>
    <n v="1430.1"/>
    <x v="13"/>
    <s v="DISTRICT 1"/>
    <s v="STATE"/>
    <s v="86.6"/>
  </r>
  <r>
    <s v="ST LOUIS"/>
    <s v="I 535 SB SEG 1"/>
    <s v="I 35 &amp; RAMP TO I 35 SB"/>
    <s v="69801F"/>
    <x v="0"/>
    <x v="216"/>
    <s v="6,625"/>
    <s v="1"/>
    <n v="576"/>
    <x v="13"/>
    <s v="DISTRICT 1"/>
    <s v="STATE"/>
    <s v="63.9"/>
  </r>
  <r>
    <s v="ST LOUIS"/>
    <s v="I 535 SB SEG 2"/>
    <s v="BNSF RR"/>
    <s v="69801D"/>
    <x v="0"/>
    <x v="178"/>
    <s v="14,000"/>
    <s v="1"/>
    <n v="244.9"/>
    <x v="13"/>
    <s v="DISTRICT 1"/>
    <s v="STATE"/>
    <s v="88.6"/>
  </r>
  <r>
    <s v="ST LOUIS"/>
    <s v="I 535 SB SEG 3"/>
    <s v="FILL"/>
    <s v="69801B"/>
    <x v="0"/>
    <x v="133"/>
    <s v="6,600"/>
    <s v="1"/>
    <n v="676.3"/>
    <x v="13"/>
    <s v="DISTRICT 1"/>
    <s v="STATE"/>
    <s v="88.2"/>
  </r>
  <r>
    <s v="ST LOUIS"/>
    <s v="I35 NB ON RAMP"/>
    <s v="FILL"/>
    <s v="69870D"/>
    <x v="0"/>
    <x v="73"/>
    <s v="2,000"/>
    <s v="1"/>
    <n v="358.1"/>
    <x v="20"/>
    <s v="DISTRICT 1"/>
    <s v="STATE"/>
    <s v="95.3"/>
  </r>
  <r>
    <s v="ST LOUIS"/>
    <s v="I35 SB"/>
    <s v="DW&amp;P RY (ABAN)"/>
    <s v="6546"/>
    <x v="0"/>
    <x v="196"/>
    <s v="13,000"/>
    <s v="1"/>
    <n v="252"/>
    <x v="89"/>
    <s v="DISTRICT 1"/>
    <s v="STATE"/>
    <s v="95"/>
  </r>
  <r>
    <s v="ST LOUIS"/>
    <s v="I35 SB ON RAMP"/>
    <s v="UNSTABLE MATERIAL"/>
    <s v="69887B"/>
    <x v="0"/>
    <x v="75"/>
    <s v="9,000"/>
    <s v="1"/>
    <n v="108.7"/>
    <x v="11"/>
    <s v="DISTRICT 1"/>
    <s v="STATE"/>
    <s v="80.1"/>
  </r>
  <r>
    <s v="ST LOUIS"/>
    <s v="LAKE AVE"/>
    <s v="I 35, FRRD, MICH &amp;LK PL"/>
    <s v="69816"/>
    <x v="0"/>
    <x v="319"/>
    <s v="17,500"/>
    <s v="1"/>
    <n v="815.4"/>
    <x v="57"/>
    <s v="DISTRICT 1"/>
    <s v="STATE"/>
    <s v="92.6"/>
  </r>
  <r>
    <s v="ST LOUIS"/>
    <s v="LINDAHL RD"/>
    <s v="MIDWAY RIVER"/>
    <s v="88790"/>
    <x v="1"/>
    <x v="139"/>
    <s v="50"/>
    <s v="1"/>
    <n v="29.5"/>
    <x v="64"/>
    <s v="CITY OF HERMANTOWN"/>
    <s v="CITY"/>
    <s v="66"/>
  </r>
  <r>
    <s v="ST LOUIS"/>
    <s v="LONDON RD TUNNEL"/>
    <s v="I 35"/>
    <s v="69836"/>
    <x v="0"/>
    <x v="276"/>
    <m/>
    <s v="1"/>
    <n v="1480"/>
    <x v="55"/>
    <s v="DISTRICT 1"/>
    <s v="STATE"/>
    <m/>
  </r>
  <r>
    <s v="ST LOUIS"/>
    <s v="MAPLE GR (CSAH 6)"/>
    <s v="MILLERS CREEK"/>
    <s v="91293"/>
    <x v="0"/>
    <x v="184"/>
    <s v="11,500"/>
    <s v="1"/>
    <n v="22.5"/>
    <x v="61"/>
    <s v="ST LOUIS COUNTY"/>
    <s v="CITY"/>
    <s v="81"/>
  </r>
  <r>
    <s v="ST LOUIS"/>
    <s v="MAPLE GROVE ROAD"/>
    <s v="MILLER CREEK"/>
    <s v="69656"/>
    <x v="0"/>
    <x v="14"/>
    <s v="1"/>
    <s v="1"/>
    <n v="72.410000277942203"/>
    <x v="62"/>
    <s v="CITY OF DULUTH"/>
    <s v="CITY"/>
    <s v="98"/>
  </r>
  <r>
    <s v="ST LOUIS"/>
    <s v="MN 39; RR"/>
    <s v="ST LOUIS RIVER"/>
    <s v="6544"/>
    <x v="2"/>
    <x v="6"/>
    <s v="1,900"/>
    <s v="1"/>
    <n v="1888.7"/>
    <x v="75"/>
    <s v="DISTRICT 1"/>
    <s v="OTHER"/>
    <s v="69.6"/>
  </r>
  <r>
    <s v="ST LOUIS"/>
    <s v="MSAS 108(WASECA)"/>
    <s v="BNSF RR"/>
    <s v="9255"/>
    <x v="0"/>
    <x v="349"/>
    <s v="350"/>
    <s v="1"/>
    <n v="156"/>
    <x v="28"/>
    <s v="CITY OF DULUTH"/>
    <s v="CITY"/>
    <s v="95.7"/>
  </r>
  <r>
    <s v="ST LOUIS"/>
    <s v="MSAS 108(WASECA)"/>
    <s v="BNSF RR &amp; KEENE CREEK"/>
    <s v="69607"/>
    <x v="0"/>
    <x v="9"/>
    <s v="350"/>
    <s v="1"/>
    <n v="356.2"/>
    <x v="25"/>
    <s v="CITY OF DULUTH"/>
    <s v="CITY"/>
    <s v="99"/>
  </r>
  <r>
    <s v="ST LOUIS"/>
    <s v="MSAS 109"/>
    <s v="I 35 &amp; SBOFF RAMP"/>
    <s v="69827"/>
    <x v="0"/>
    <x v="53"/>
    <s v="1,650"/>
    <s v="1"/>
    <n v="184.5"/>
    <x v="4"/>
    <s v="DISTRICT 1"/>
    <s v="STATE"/>
    <s v="94.1"/>
  </r>
  <r>
    <s v="ST LOUIS"/>
    <s v="MSAS 126(3RD ST W)"/>
    <s v="MILLERS CREEK"/>
    <s v="88552"/>
    <x v="0"/>
    <x v="91"/>
    <s v="8,600"/>
    <s v="1"/>
    <n v="25"/>
    <x v="92"/>
    <s v="CITY OF DULUTH"/>
    <s v="CITY"/>
    <s v="93.6"/>
  </r>
  <r>
    <s v="ST LOUIS"/>
    <s v="MSAS 133(4TH ST)"/>
    <s v="TISCHER CREEK"/>
    <s v="L6113"/>
    <x v="0"/>
    <x v="171"/>
    <s v="3,600"/>
    <s v="1"/>
    <n v="70.5"/>
    <x v="92"/>
    <s v="CITY OF DULUTH"/>
    <s v="CITY"/>
    <s v="80.8"/>
  </r>
  <r>
    <s v="ST LOUIS"/>
    <s v="MSAS 134(9TH ST)"/>
    <s v="CHESTER CREEK"/>
    <s v="L6114"/>
    <x v="0"/>
    <x v="59"/>
    <s v="5,500"/>
    <s v="1"/>
    <n v="261.3"/>
    <x v="95"/>
    <s v="CITY OF DULUTH"/>
    <s v="CITY"/>
    <s v="95.6"/>
  </r>
  <r>
    <s v="ST LOUIS"/>
    <s v="MSAS 140(LAKE AVE)"/>
    <s v="SHIP CANAL"/>
    <s v="L6116"/>
    <x v="0"/>
    <x v="605"/>
    <s v="7,100"/>
    <s v="1"/>
    <n v="501.8"/>
    <x v="103"/>
    <s v="CITY OF DULUTH"/>
    <s v="CITY"/>
    <s v="49.5"/>
  </r>
  <r>
    <s v="ST LOUIS"/>
    <s v="MSAS 147(SUPERIOR)"/>
    <s v="TISCHERS CREEK"/>
    <s v="69001"/>
    <x v="0"/>
    <x v="32"/>
    <s v="7,100"/>
    <s v="1"/>
    <n v="190.4"/>
    <x v="38"/>
    <s v="CITY OF DULUTH"/>
    <s v="CITY"/>
    <s v="97.5"/>
  </r>
  <r>
    <s v="ST LOUIS"/>
    <s v="MSAS 175"/>
    <s v="KINGSBURY CREEK"/>
    <s v="3633Z"/>
    <x v="1"/>
    <x v="21"/>
    <s v="600"/>
    <s v="1"/>
    <n v="25"/>
    <x v="84"/>
    <s v="UNKNOWN"/>
    <s v="STATE"/>
    <s v="99.8"/>
  </r>
  <r>
    <s v="ST LOUIS"/>
    <s v="MSAS 176(SKYLINE)"/>
    <s v="AMITY CREEK"/>
    <s v="89451"/>
    <x v="2"/>
    <x v="535"/>
    <s v="280"/>
    <s v="1"/>
    <n v="34.5"/>
    <x v="87"/>
    <s v="CITY OF DULUTH"/>
    <s v="CITY"/>
    <s v="62.8"/>
  </r>
  <r>
    <s v="ST LOUIS"/>
    <s v="MSAS 178(DECKER)"/>
    <s v="MILLERS CREEK"/>
    <s v="96170"/>
    <x v="0"/>
    <x v="40"/>
    <s v="4,150"/>
    <s v="1"/>
    <n v="32.700000000000003"/>
    <x v="20"/>
    <s v="CITY OF DULUTH"/>
    <s v="CITY"/>
    <s v="96.4"/>
  </r>
  <r>
    <s v="ST LOUIS"/>
    <s v="MSAS 178(MALL DR)"/>
    <s v="MILLERS CREEK"/>
    <s v="91294"/>
    <x v="0"/>
    <x v="274"/>
    <s v="8,700"/>
    <s v="1"/>
    <n v="22.5"/>
    <x v="61"/>
    <s v="CITY OF DULUTH"/>
    <s v="CITY"/>
    <s v="82.5"/>
  </r>
  <r>
    <s v="ST LOUIS"/>
    <s v="MSAS 179(SKYLINE)"/>
    <s v="CHESTER CREEK"/>
    <s v="L6115"/>
    <x v="0"/>
    <x v="26"/>
    <s v="3,200"/>
    <s v="1"/>
    <n v="42.700000948167599"/>
    <x v="10"/>
    <s v="CITY OF DULUTH"/>
    <s v="CITY"/>
    <s v="80.7"/>
  </r>
  <r>
    <s v="ST LOUIS"/>
    <s v="MSAS 199(E DUPONT)"/>
    <s v="E SWAN RIVER"/>
    <s v="L4171"/>
    <x v="0"/>
    <x v="82"/>
    <s v="470"/>
    <s v="1"/>
    <n v="24.5"/>
    <x v="28"/>
    <s v="CITY OF HIBBING"/>
    <s v="CITY"/>
    <s v="82"/>
  </r>
  <r>
    <s v="ST LOUIS"/>
    <s v="MUN -"/>
    <s v="DM&amp;IR RY &amp; KNOWLTON CREE"/>
    <s v="69578"/>
    <x v="0"/>
    <x v="123"/>
    <s v="1,320"/>
    <s v="1"/>
    <n v="347.9"/>
    <x v="32"/>
    <s v="ST LOUIS COUNTY"/>
    <s v="CITY"/>
    <s v="97.6"/>
  </r>
  <r>
    <s v="ST LOUIS"/>
    <s v="MUN 10"/>
    <s v="LITTLE FORK RIVER"/>
    <s v="L8542"/>
    <x v="1"/>
    <x v="122"/>
    <s v="2,000"/>
    <s v="1"/>
    <n v="58"/>
    <x v="33"/>
    <s v="ST LOUIS COUNTY"/>
    <s v="CITY"/>
    <s v="30.6"/>
  </r>
  <r>
    <s v="ST LOUIS"/>
    <s v="MUN 173(BRISTOL)"/>
    <s v="KEENE CREEK"/>
    <s v="L8485"/>
    <x v="0"/>
    <x v="338"/>
    <s v="250"/>
    <s v="1"/>
    <n v="35"/>
    <x v="78"/>
    <s v="CITY OF DULUTH"/>
    <s v="CITY"/>
    <s v="82.1"/>
  </r>
  <r>
    <s v="ST LOUIS"/>
    <s v="MUN 277(OLD 169)"/>
    <s v="WEST SWAN"/>
    <s v="2112"/>
    <x v="0"/>
    <x v="338"/>
    <s v="150"/>
    <s v="1"/>
    <n v="22.7"/>
    <x v="81"/>
    <s v="CITY OF HIBBING"/>
    <s v="CITY"/>
    <s v="82.1"/>
  </r>
  <r>
    <s v="ST LOUIS"/>
    <s v="MUN 296(DIXON RD)"/>
    <s v="E SWAN RIVER"/>
    <s v="L6079"/>
    <x v="1"/>
    <x v="746"/>
    <s v="12"/>
    <s v="1"/>
    <n v="27"/>
    <x v="75"/>
    <s v="CITY OF HIBBING"/>
    <s v="CITY"/>
    <s v="34.6"/>
  </r>
  <r>
    <s v="ST LOUIS"/>
    <s v="MUN 30"/>
    <s v="CREEK"/>
    <s v="L8794"/>
    <x v="1"/>
    <x v="205"/>
    <s v="1"/>
    <s v="1"/>
    <n v="24.1"/>
    <x v="79"/>
    <s v="ST LOUIS COUNTY"/>
    <s v="CITY"/>
    <s v="58.8"/>
  </r>
  <r>
    <s v="ST LOUIS"/>
    <s v="MUN 303(NEWTON RD)"/>
    <s v="DEMPSEY CREEK"/>
    <s v="L6070"/>
    <x v="1"/>
    <x v="241"/>
    <s v="27"/>
    <s v="1"/>
    <n v="24"/>
    <x v="84"/>
    <s v="CITY OF HIBBING"/>
    <s v="CITY"/>
    <s v="37"/>
  </r>
  <r>
    <s v="ST LOUIS"/>
    <s v="MUN 340(ZIM RD E)"/>
    <s v="STREAM"/>
    <s v="92697"/>
    <x v="0"/>
    <x v="80"/>
    <s v="20"/>
    <s v="1"/>
    <n v="25"/>
    <x v="45"/>
    <s v="CITY OF HIBBING"/>
    <s v="CITY"/>
    <s v="97"/>
  </r>
  <r>
    <s v="ST LOUIS"/>
    <s v="MUN 340(ZIM RD W)"/>
    <s v="E SWAN RIVER"/>
    <s v="88774"/>
    <x v="1"/>
    <x v="747"/>
    <s v="20"/>
    <s v="1"/>
    <n v="39"/>
    <x v="10"/>
    <s v="CITY OF HIBBING"/>
    <s v="CITY"/>
    <s v="46.6"/>
  </r>
  <r>
    <s v="ST LOUIS"/>
    <s v="MUN 344(FOSS RD)"/>
    <s v="DEMPSEY CREEK"/>
    <s v="L6066"/>
    <x v="0"/>
    <x v="244"/>
    <s v="4"/>
    <s v="1"/>
    <n v="21"/>
    <x v="94"/>
    <s v="CITY OF HIBBING"/>
    <s v="CITY"/>
    <s v="81.1"/>
  </r>
  <r>
    <s v="ST LOUIS"/>
    <s v="MUN 361(10 ST)"/>
    <s v="MILLER CREEK AND STREET"/>
    <s v="L8477"/>
    <x v="1"/>
    <x v="10"/>
    <s v="300"/>
    <s v="1"/>
    <n v="197.7"/>
    <x v="42"/>
    <s v="CITY OF DULUTH"/>
    <s v="CITY"/>
    <s v="44"/>
  </r>
  <r>
    <s v="ST LOUIS"/>
    <s v="MUN 4"/>
    <s v="EAST TWO RIVERS"/>
    <s v="2180"/>
    <x v="1"/>
    <x v="728"/>
    <s v="200"/>
    <s v="1"/>
    <n v="76"/>
    <x v="86"/>
    <s v="ST LOUIS COUNTY"/>
    <s v="CITY"/>
    <s v="18.7"/>
  </r>
  <r>
    <s v="ST LOUIS"/>
    <s v="MUN 712"/>
    <s v="AMITY CRK"/>
    <s v="69654"/>
    <x v="0"/>
    <x v="399"/>
    <s v="130"/>
    <s v="1"/>
    <n v="32.300000984252002"/>
    <x v="6"/>
    <s v="CITY OF DULUTH"/>
    <s v="CITY"/>
    <s v="81.4"/>
  </r>
  <r>
    <s v="ST LOUIS"/>
    <s v="MUN 712"/>
    <s v="AMITY CREEK"/>
    <s v="L8501"/>
    <x v="1"/>
    <x v="401"/>
    <s v="72"/>
    <s v="1"/>
    <n v="30.5"/>
    <x v="87"/>
    <s v="CITY OF DULUTH"/>
    <s v="CITY"/>
    <s v="55"/>
  </r>
  <r>
    <s v="ST LOUIS"/>
    <s v="MUN 712"/>
    <s v="AMITY CREEK"/>
    <s v="L8503"/>
    <x v="2"/>
    <x v="624"/>
    <s v="77"/>
    <s v="1"/>
    <n v="28.1999993512011"/>
    <x v="87"/>
    <s v="CITY OF DULUTH"/>
    <s v="CITY"/>
    <s v="70.5"/>
  </r>
  <r>
    <s v="ST LOUIS"/>
    <s v="MUN 712"/>
    <s v="AMITY CREEK"/>
    <s v="L8505"/>
    <x v="0"/>
    <x v="313"/>
    <s v="72"/>
    <s v="1"/>
    <n v="32.200000000000003"/>
    <x v="87"/>
    <s v="CITY OF DULUTH"/>
    <s v="CITY"/>
    <s v="75"/>
  </r>
  <r>
    <s v="ST LOUIS"/>
    <s v="MUN 712"/>
    <s v="AMITY CREEK"/>
    <s v="L8506"/>
    <x v="2"/>
    <x v="442"/>
    <s v="130"/>
    <s v="1"/>
    <n v="62.000000570702802"/>
    <x v="87"/>
    <s v="CITY OF DULUTH"/>
    <s v="CITY"/>
    <s v="77.2"/>
  </r>
  <r>
    <s v="ST LOUIS"/>
    <s v="MUN 712"/>
    <s v="SNIVELY BLVD-AMITY CREEK"/>
    <s v="L8507"/>
    <x v="2"/>
    <x v="624"/>
    <s v="72"/>
    <s v="1"/>
    <n v="34"/>
    <x v="87"/>
    <s v="CITY OF DULUTH"/>
    <s v="CITY"/>
    <s v="70.5"/>
  </r>
  <r>
    <s v="ST LOUIS"/>
    <s v="MUN 846"/>
    <s v="COLUMBUS AVE-TISCHERS CR"/>
    <s v="L8512"/>
    <x v="0"/>
    <x v="107"/>
    <s v="220"/>
    <s v="1"/>
    <n v="24"/>
    <x v="54"/>
    <s v="CITY OF DULUTH"/>
    <s v="CITY"/>
    <s v="83.1"/>
  </r>
  <r>
    <s v="ST LOUIS"/>
    <s v="MUN 846"/>
    <s v="COLUMBUS AVE-TISCHERS CR"/>
    <s v="L8513"/>
    <x v="0"/>
    <x v="82"/>
    <s v="526"/>
    <s v="1"/>
    <n v="25"/>
    <x v="19"/>
    <s v="CITY OF DULUTH"/>
    <s v="CITY"/>
    <s v="82"/>
  </r>
  <r>
    <s v="ST LOUIS"/>
    <s v="MUN 915"/>
    <s v="FAIRMONT ST-TISCHERS CRK"/>
    <s v="L8516"/>
    <x v="0"/>
    <x v="554"/>
    <s v="25"/>
    <s v="1"/>
    <n v="24.5"/>
    <x v="108"/>
    <s v="CITY OF DULUTH"/>
    <s v="CITY"/>
    <s v="76.9"/>
  </r>
  <r>
    <s v="ST LOUIS"/>
    <s v="MUN 919"/>
    <s v="TISCHERS CREEK"/>
    <s v="L9419"/>
    <x v="0"/>
    <x v="23"/>
    <s v="125"/>
    <s v="1"/>
    <n v="23"/>
    <x v="38"/>
    <s v="CITY OF DULUTH"/>
    <s v="CITY"/>
    <s v="96.3"/>
  </r>
  <r>
    <s v="ST LOUIS"/>
    <s v="MUN 921"/>
    <s v="ST ANDREWS ST-TISCHERS C"/>
    <s v="L8514"/>
    <x v="0"/>
    <x v="338"/>
    <s v="100"/>
    <s v="1"/>
    <n v="20.6"/>
    <x v="19"/>
    <s v="CITY OF DULUTH"/>
    <s v="CITY"/>
    <s v="82.1"/>
  </r>
  <r>
    <s v="ST LOUIS"/>
    <s v="MUN 923"/>
    <s v="LEWIS ST-TISCHERS CREEK"/>
    <s v="L8515"/>
    <x v="0"/>
    <x v="451"/>
    <s v="300"/>
    <s v="1"/>
    <n v="46"/>
    <x v="84"/>
    <s v="CITY OF DULUTH"/>
    <s v="CITY"/>
    <s v="65.1"/>
  </r>
  <r>
    <s v="ST LOUIS"/>
    <s v="NB MICHIGAN ST"/>
    <s v="TH 194 SB"/>
    <s v="69839"/>
    <x v="2"/>
    <x v="546"/>
    <s v="4,200"/>
    <s v="1"/>
    <n v="317.5"/>
    <x v="13"/>
    <s v="DISTRICT 1"/>
    <s v="STATE"/>
    <s v="77.6"/>
  </r>
  <r>
    <s v="ST LOUIS"/>
    <s v="PRIV HAUL ROAD"/>
    <s v="CSAH 79"/>
    <s v="69641"/>
    <x v="0"/>
    <x v="80"/>
    <s v="1"/>
    <s v="1"/>
    <n v="43"/>
    <x v="44"/>
    <s v="ST LOUIS COUNTY"/>
    <s v="OTHER"/>
    <s v="97"/>
  </r>
  <r>
    <s v="ST LOUIS"/>
    <s v="Seven Bridges Road"/>
    <s v="AMITY CREEK"/>
    <s v="69640"/>
    <x v="0"/>
    <x v="94"/>
    <s v="100"/>
    <s v="1"/>
    <n v="28.5000000100123"/>
    <x v="12"/>
    <s v="CITY OF DULUTH"/>
    <s v="CITY"/>
    <s v="86.9"/>
  </r>
  <r>
    <s v="ST LOUIS"/>
    <s v="SKYLINE PARKWAY"/>
    <s v="US 53"/>
    <s v="69123"/>
    <x v="0"/>
    <x v="65"/>
    <s v="2,200"/>
    <s v="1"/>
    <n v="228.90000984252001"/>
    <x v="1"/>
    <s v="DISTRICT 1"/>
    <s v="STATE"/>
    <s v="86.3"/>
  </r>
  <r>
    <s v="ST LOUIS"/>
    <s v="Skyline Parkway"/>
    <s v="KEENE CREEK"/>
    <s v="69636"/>
    <x v="0"/>
    <x v="20"/>
    <s v="450"/>
    <s v="1"/>
    <n v="27.600001312336001"/>
    <x v="44"/>
    <s v="CITY OF DULUTH"/>
    <s v="CITY"/>
    <s v="96.9"/>
  </r>
  <r>
    <s v="ST LOUIS"/>
    <s v="SUPERIOR E TUNNEL"/>
    <s v="I 35"/>
    <s v="69820"/>
    <x v="0"/>
    <x v="276"/>
    <m/>
    <s v="1"/>
    <n v="639.1"/>
    <x v="35"/>
    <s v="DISTRICT 1"/>
    <s v="STATE"/>
    <m/>
  </r>
  <r>
    <s v="ST LOUIS"/>
    <s v="SUPERIOR W TUNNEL"/>
    <s v="I 35"/>
    <s v="69821"/>
    <x v="0"/>
    <x v="276"/>
    <m/>
    <s v="1"/>
    <n v="513.5"/>
    <x v="20"/>
    <s v="DISTRICT 1"/>
    <s v="STATE"/>
    <m/>
  </r>
  <r>
    <s v="ST LOUIS"/>
    <s v="TH 1"/>
    <s v="EAST TWO RIVERS"/>
    <s v="6352"/>
    <x v="0"/>
    <x v="94"/>
    <s v="4,100"/>
    <s v="1"/>
    <n v="30"/>
    <x v="72"/>
    <s v="DISTRICT 1"/>
    <s v="STATE"/>
    <s v="86.9"/>
  </r>
  <r>
    <s v="ST LOUIS"/>
    <s v="TH 1"/>
    <s v="FLINT CREEK"/>
    <s v="6496"/>
    <x v="1"/>
    <x v="357"/>
    <s v="500"/>
    <s v="1"/>
    <n v="113"/>
    <x v="73"/>
    <s v="DISTRICT 1"/>
    <s v="STATE"/>
    <s v="76.6"/>
  </r>
  <r>
    <s v="ST LOUIS"/>
    <s v="TH 1"/>
    <s v="BEAR ISLAND RIVER"/>
    <s v="8765"/>
    <x v="0"/>
    <x v="126"/>
    <s v="850"/>
    <s v="1"/>
    <n v="26.3"/>
    <x v="89"/>
    <s v="DISTRICT 1"/>
    <s v="STATE"/>
    <s v="96.5"/>
  </r>
  <r>
    <s v="ST LOUIS"/>
    <s v="TH 1"/>
    <s v="DM&amp;IR RY (ABAN)"/>
    <s v="9682"/>
    <x v="1"/>
    <x v="144"/>
    <s v="2,700"/>
    <s v="1"/>
    <n v="164"/>
    <x v="28"/>
    <s v="DISTRICT 1"/>
    <s v="STATE"/>
    <s v="43.3"/>
  </r>
  <r>
    <s v="ST LOUIS"/>
    <s v="TH 1"/>
    <s v="WEST TWO RIVERS"/>
    <s v="69016"/>
    <x v="0"/>
    <x v="94"/>
    <s v="4,100"/>
    <s v="1"/>
    <n v="32.700000000000003"/>
    <x v="15"/>
    <s v="DISTRICT 1"/>
    <s v="STATE"/>
    <s v="86.9"/>
  </r>
  <r>
    <s v="ST LOUIS"/>
    <s v="TH 1"/>
    <s v="PIKE RIVER"/>
    <s v="69049"/>
    <x v="0"/>
    <x v="2"/>
    <s v="1,000"/>
    <s v="1"/>
    <n v="95.100002338879904"/>
    <x v="53"/>
    <s v="DISTRICT 1"/>
    <s v="STATE"/>
    <s v="100"/>
  </r>
  <r>
    <s v="ST LOUIS"/>
    <s v="TH 1"/>
    <s v="LITTLE FORK RIVER"/>
    <s v="69106"/>
    <x v="0"/>
    <x v="16"/>
    <s v="180"/>
    <s v="1"/>
    <n v="258.8"/>
    <x v="35"/>
    <s v="DISTRICT 1"/>
    <s v="STATE"/>
    <s v="99.9"/>
  </r>
  <r>
    <s v="ST LOUIS"/>
    <s v="TH 1"/>
    <s v="STURGEON RIVER"/>
    <s v="69112"/>
    <x v="0"/>
    <x v="16"/>
    <s v="130"/>
    <s v="1"/>
    <n v="490.3"/>
    <x v="32"/>
    <s v="DISTRICT 1"/>
    <s v="STATE"/>
    <s v="99.9"/>
  </r>
  <r>
    <s v="ST LOUIS"/>
    <s v="TH 1"/>
    <s v="RICE RIVER"/>
    <s v="69119"/>
    <x v="0"/>
    <x v="68"/>
    <s v="770"/>
    <s v="1"/>
    <n v="87.1"/>
    <x v="3"/>
    <s v="DISTRICT 1"/>
    <s v="STATE"/>
    <s v="98.9"/>
  </r>
  <r>
    <s v="ST LOUIS"/>
    <s v="TH 135"/>
    <s v="EAST TWO RIVERS"/>
    <s v="6353"/>
    <x v="0"/>
    <x v="480"/>
    <s v="890"/>
    <s v="1"/>
    <n v="26"/>
    <x v="72"/>
    <s v="DISTRICT 1"/>
    <s v="STATE"/>
    <s v="94.2"/>
  </r>
  <r>
    <s v="ST LOUIS"/>
    <s v="TH 135"/>
    <s v="EMBARRASS RIVER"/>
    <s v="6492"/>
    <x v="0"/>
    <x v="383"/>
    <s v="2,000"/>
    <s v="1"/>
    <n v="112"/>
    <x v="19"/>
    <s v="DISTRICT 1"/>
    <s v="STATE"/>
    <s v="94.7"/>
  </r>
  <r>
    <s v="ST LOUIS"/>
    <s v="TH 135"/>
    <s v="US 53 NB, SB ON RAMP"/>
    <s v="69004"/>
    <x v="1"/>
    <x v="348"/>
    <s v="8,300"/>
    <s v="1"/>
    <n v="139.5"/>
    <x v="64"/>
    <s v="DISTRICT 1"/>
    <s v="STATE"/>
    <s v="90.3"/>
  </r>
  <r>
    <s v="ST LOUIS"/>
    <s v="TH 135"/>
    <s v="DM&amp;IR RY"/>
    <s v="69023"/>
    <x v="0"/>
    <x v="198"/>
    <s v="7,100"/>
    <s v="1"/>
    <n v="283.7"/>
    <x v="11"/>
    <s v="DISTRICT 1"/>
    <s v="STATE"/>
    <s v="74.1"/>
  </r>
  <r>
    <s v="ST LOUIS"/>
    <s v="TH 135"/>
    <s v="DM&amp;IR RY"/>
    <s v="69025"/>
    <x v="0"/>
    <x v="41"/>
    <s v="5,100"/>
    <s v="1"/>
    <n v="179"/>
    <x v="17"/>
    <s v="DISTRICT 1"/>
    <s v="STATE"/>
    <s v="93.2"/>
  </r>
  <r>
    <s v="ST LOUIS"/>
    <s v="TH 135"/>
    <s v="EMBARRASS RIVER"/>
    <s v="69047"/>
    <x v="0"/>
    <x v="34"/>
    <s v="5,100"/>
    <s v="1"/>
    <n v="90.700003280839894"/>
    <x v="23"/>
    <s v="DISTRICT 1"/>
    <s v="STATE"/>
    <s v="92.3"/>
  </r>
  <r>
    <s v="ST LOUIS"/>
    <s v="TH 169"/>
    <s v="WUDRI CREEK"/>
    <s v="5191A"/>
    <x v="0"/>
    <x v="348"/>
    <s v="5,500"/>
    <s v="1"/>
    <n v="22.5"/>
    <x v="50"/>
    <s v="DISTRICT 1"/>
    <s v="STATE"/>
    <s v="90.3"/>
  </r>
  <r>
    <s v="ST LOUIS"/>
    <s v="TH 169"/>
    <s v="SANDY RIVER"/>
    <s v="69088"/>
    <x v="0"/>
    <x v="7"/>
    <s v="4,050"/>
    <s v="1"/>
    <n v="86.5"/>
    <x v="35"/>
    <s v="DISTRICT 1"/>
    <s v="STATE"/>
    <s v="94.9"/>
  </r>
  <r>
    <s v="ST LOUIS"/>
    <s v="TH 169"/>
    <s v="SHAGAWA RIVER"/>
    <s v="97321"/>
    <x v="0"/>
    <x v="23"/>
    <s v="2,000"/>
    <s v="1"/>
    <n v="28"/>
    <x v="32"/>
    <s v="DISTRICT 1"/>
    <s v="STATE"/>
    <s v="96.3"/>
  </r>
  <r>
    <s v="ST LOUIS"/>
    <s v="TH 194"/>
    <s v="WHITE PINE RIVER"/>
    <s v="2814"/>
    <x v="0"/>
    <x v="23"/>
    <s v="3,750"/>
    <s v="1"/>
    <n v="33"/>
    <x v="81"/>
    <s v="DISTRICT 1"/>
    <s v="STATE"/>
    <s v="96.3"/>
  </r>
  <r>
    <s v="ST LOUIS"/>
    <s v="TH 194"/>
    <s v="DW&amp;P RY"/>
    <s v="69046"/>
    <x v="0"/>
    <x v="121"/>
    <s v="3,750"/>
    <s v="1"/>
    <n v="148.4"/>
    <x v="52"/>
    <s v="DISTRICT 1"/>
    <s v="STATE"/>
    <s v="95.4"/>
  </r>
  <r>
    <s v="ST LOUIS"/>
    <s v="TH 194"/>
    <s v="2ND AVE W RAMP"/>
    <s v="69575"/>
    <x v="0"/>
    <x v="69"/>
    <s v="16,500"/>
    <s v="1"/>
    <n v="106.3"/>
    <x v="58"/>
    <s v="DISTRICT 1"/>
    <s v="STATE"/>
    <s v="93"/>
  </r>
  <r>
    <s v="ST LOUIS"/>
    <s v="TH 194 NB"/>
    <s v="SUPERIOR ST(MSAS171)"/>
    <s v="69840"/>
    <x v="2"/>
    <x v="327"/>
    <s v="9,250"/>
    <s v="1"/>
    <n v="299.5"/>
    <x v="45"/>
    <s v="DISTRICT 1"/>
    <s v="STATE"/>
    <s v="78.1"/>
  </r>
  <r>
    <s v="ST LOUIS"/>
    <s v="TH 2"/>
    <s v="ST LOUIS RIVER"/>
    <s v="69121"/>
    <x v="0"/>
    <x v="360"/>
    <s v="4,300"/>
    <s v="1"/>
    <n v="847.8"/>
    <x v="12"/>
    <s v="DISTRICT 1"/>
    <s v="STATE"/>
    <s v="94.8"/>
  </r>
  <r>
    <s v="ST LOUIS"/>
    <s v="TH 23"/>
    <s v="MISSION CREEK"/>
    <s v="5757"/>
    <x v="0"/>
    <x v="352"/>
    <s v="1,650"/>
    <s v="1"/>
    <n v="86"/>
    <x v="46"/>
    <s v="DISTRICT 1"/>
    <s v="STATE"/>
    <s v="66.2"/>
  </r>
  <r>
    <s v="ST LOUIS"/>
    <s v="TH 23"/>
    <s v="ST LOUIS RIVER"/>
    <s v="6313"/>
    <x v="0"/>
    <x v="235"/>
    <s v="1,200"/>
    <s v="1"/>
    <n v="738.7"/>
    <x v="95"/>
    <s v="DISTRICT 1"/>
    <s v="STATE"/>
    <s v="88.7"/>
  </r>
  <r>
    <s v="ST LOUIS"/>
    <s v="TH 33"/>
    <s v="DUTCH SLOUGH"/>
    <s v="6093"/>
    <x v="0"/>
    <x v="357"/>
    <s v="5,100"/>
    <s v="1"/>
    <n v="27"/>
    <x v="41"/>
    <s v="DISTRICT 1"/>
    <s v="STATE"/>
    <s v="76.6"/>
  </r>
  <r>
    <s v="ST LOUIS"/>
    <s v="TH 33 NB"/>
    <s v="US  53 SB"/>
    <s v="69029"/>
    <x v="1"/>
    <x v="298"/>
    <s v="1,450"/>
    <s v="1"/>
    <n v="125.6"/>
    <x v="30"/>
    <s v="DISTRICT 1"/>
    <s v="STATE"/>
    <s v="79.9"/>
  </r>
  <r>
    <s v="ST LOUIS"/>
    <s v="TH 33 NB"/>
    <s v="CR 694 &amp; DM&amp;IR RY"/>
    <s v="69114"/>
    <x v="0"/>
    <x v="149"/>
    <s v="1,950"/>
    <s v="1"/>
    <n v="245.6"/>
    <x v="20"/>
    <s v="DISTRICT 1"/>
    <s v="STATE"/>
    <s v="99.7"/>
  </r>
  <r>
    <s v="ST LOUIS"/>
    <s v="TH 33 NB"/>
    <s v="US 2"/>
    <s v="69116"/>
    <x v="0"/>
    <x v="161"/>
    <s v="2,550"/>
    <s v="1"/>
    <n v="264"/>
    <x v="8"/>
    <s v="DISTRICT 1"/>
    <s v="STATE"/>
    <s v="96.7"/>
  </r>
  <r>
    <s v="ST LOUIS"/>
    <s v="TH 33 NB"/>
    <s v="WHITE PINE RIVER"/>
    <s v="69118"/>
    <x v="0"/>
    <x v="67"/>
    <s v="2,550"/>
    <s v="1"/>
    <n v="81.099999999999994"/>
    <x v="52"/>
    <s v="DISTRICT 1"/>
    <s v="STATE"/>
    <s v="97.7"/>
  </r>
  <r>
    <s v="ST LOUIS"/>
    <s v="TH 33 SB"/>
    <s v="CR 694 &amp; DM&amp;IR RY"/>
    <s v="69113"/>
    <x v="0"/>
    <x v="149"/>
    <s v="1,950"/>
    <s v="1"/>
    <n v="245.6"/>
    <x v="20"/>
    <s v="DISTRICT 1"/>
    <s v="STATE"/>
    <s v="99.7"/>
  </r>
  <r>
    <s v="ST LOUIS"/>
    <s v="TH 33 SB"/>
    <s v="US 2"/>
    <s v="69115"/>
    <x v="0"/>
    <x v="161"/>
    <s v="2,550"/>
    <s v="1"/>
    <n v="264"/>
    <x v="8"/>
    <s v="DISTRICT 1"/>
    <s v="STATE"/>
    <s v="96.7"/>
  </r>
  <r>
    <s v="ST LOUIS"/>
    <s v="TH 33 SB"/>
    <s v="WHITE PINE RIVER"/>
    <s v="69117"/>
    <x v="0"/>
    <x v="67"/>
    <s v="2,550"/>
    <s v="1"/>
    <n v="81.099999999999994"/>
    <x v="52"/>
    <s v="DISTRICT 1"/>
    <s v="STATE"/>
    <s v="97.7"/>
  </r>
  <r>
    <s v="ST LOUIS"/>
    <s v="TH 35"/>
    <s v="KINGSBURY CREEK"/>
    <s v="3633"/>
    <x v="0"/>
    <x v="419"/>
    <s v="29,000"/>
    <s v="1"/>
    <n v="25"/>
    <x v="84"/>
    <s v="DISTRICT 1"/>
    <s v="STATE"/>
    <s v="68"/>
  </r>
  <r>
    <s v="ST LOUIS"/>
    <s v="TH 37"/>
    <s v="EAST SWAN RIVER"/>
    <s v="8811"/>
    <x v="0"/>
    <x v="7"/>
    <s v="6,300"/>
    <s v="1"/>
    <n v="27"/>
    <x v="68"/>
    <s v="DISTRICT 1"/>
    <s v="STATE"/>
    <s v="94.9"/>
  </r>
  <r>
    <s v="ST LOUIS"/>
    <s v="TH 37"/>
    <s v="DEMPSEY CREEK"/>
    <s v="8812"/>
    <x v="0"/>
    <x v="145"/>
    <s v="4,200"/>
    <s v="1"/>
    <n v="22.5"/>
    <x v="68"/>
    <s v="DISTRICT 1"/>
    <s v="STATE"/>
    <s v="96"/>
  </r>
  <r>
    <s v="ST LOUIS"/>
    <s v="TH 37"/>
    <s v="US 53"/>
    <s v="9530"/>
    <x v="0"/>
    <x v="520"/>
    <s v="2,950"/>
    <s v="1"/>
    <n v="213"/>
    <x v="28"/>
    <s v="DISTRICT 1"/>
    <s v="STATE"/>
    <s v="69.7"/>
  </r>
  <r>
    <s v="ST LOUIS"/>
    <s v="TH 37"/>
    <s v="DM&amp;IR RY"/>
    <s v="69107"/>
    <x v="0"/>
    <x v="81"/>
    <s v="4,050"/>
    <s v="1"/>
    <n v="242.3"/>
    <x v="57"/>
    <s v="DISTRICT 1"/>
    <s v="STATE"/>
    <s v="98.2"/>
  </r>
  <r>
    <s v="ST LOUIS"/>
    <s v="TH 37"/>
    <s v="DM&amp;IR RY"/>
    <s v="69108"/>
    <x v="0"/>
    <x v="93"/>
    <s v="4,050"/>
    <s v="1"/>
    <n v="161.80000000000001"/>
    <x v="57"/>
    <s v="DISTRICT 1"/>
    <s v="STATE"/>
    <s v="97.2"/>
  </r>
  <r>
    <s v="ST LOUIS"/>
    <s v="TH 37"/>
    <s v="WEST TWO RIVERS"/>
    <s v="91380"/>
    <x v="0"/>
    <x v="88"/>
    <s v="1,050"/>
    <s v="1"/>
    <n v="32.6"/>
    <x v="5"/>
    <s v="DISTRICT 1"/>
    <s v="STATE"/>
    <s v="97.1"/>
  </r>
  <r>
    <s v="ST LOUIS"/>
    <s v="TH 37"/>
    <s v="EAST TWO RIVERS"/>
    <s v="95057"/>
    <x v="0"/>
    <x v="121"/>
    <s v="4,050"/>
    <s v="1"/>
    <n v="27"/>
    <x v="9"/>
    <s v="DISTRICT 1"/>
    <s v="STATE"/>
    <s v="95.4"/>
  </r>
  <r>
    <s v="ST LOUIS"/>
    <s v="TH 37"/>
    <s v="ELBOW CREEK"/>
    <s v="95598"/>
    <x v="0"/>
    <x v="121"/>
    <s v="4,050"/>
    <s v="1"/>
    <n v="29"/>
    <x v="57"/>
    <s v="DISTRICT 1"/>
    <s v="STATE"/>
    <s v="95.4"/>
  </r>
  <r>
    <s v="ST LOUIS"/>
    <s v="TH 61"/>
    <s v="LESTER RIVER"/>
    <s v="5772"/>
    <x v="0"/>
    <x v="221"/>
    <s v="10,100"/>
    <s v="1"/>
    <n v="164.8"/>
    <x v="82"/>
    <s v="DISTRICT 1"/>
    <s v="STATE"/>
    <s v="78"/>
  </r>
  <r>
    <s v="ST LOUIS"/>
    <s v="TH 61"/>
    <s v="SL&amp;LC REG RR"/>
    <s v="69860"/>
    <x v="0"/>
    <x v="201"/>
    <s v="18,500"/>
    <s v="1"/>
    <n v="36"/>
    <x v="55"/>
    <s v="DISTRICT 1"/>
    <s v="STATE"/>
    <s v="89.5"/>
  </r>
  <r>
    <s v="ST LOUIS"/>
    <s v="TH 61 NB"/>
    <s v="KNIFE RIVER"/>
    <s v="9341"/>
    <x v="0"/>
    <x v="126"/>
    <s v="3,850"/>
    <s v="1"/>
    <n v="131.5"/>
    <x v="33"/>
    <s v="DISTRICT 1"/>
    <s v="STATE"/>
    <s v="96.5"/>
  </r>
  <r>
    <s v="ST LOUIS"/>
    <s v="TH 61 SB"/>
    <s v="KNIFE RIVER"/>
    <s v="9339"/>
    <x v="0"/>
    <x v="140"/>
    <s v="3,850"/>
    <s v="1"/>
    <n v="183.1"/>
    <x v="33"/>
    <s v="DISTRICT 1"/>
    <s v="STATE"/>
    <s v="96.6"/>
  </r>
  <r>
    <s v="ST LOUIS"/>
    <s v="TH 73"/>
    <s v="EAST BRANCH STURGEON R"/>
    <s v="5889"/>
    <x v="0"/>
    <x v="121"/>
    <s v="800"/>
    <s v="1"/>
    <n v="40"/>
    <x v="71"/>
    <s v="DISTRICT 1"/>
    <s v="STATE"/>
    <s v="95.4"/>
  </r>
  <r>
    <s v="ST LOUIS"/>
    <s v="TH 73"/>
    <s v="STURGEON RIVER"/>
    <s v="6503"/>
    <x v="0"/>
    <x v="209"/>
    <s v="800"/>
    <s v="1"/>
    <n v="212"/>
    <x v="74"/>
    <s v="DISTRICT 1"/>
    <s v="STATE"/>
    <s v="91.8"/>
  </r>
  <r>
    <s v="ST LOUIS"/>
    <s v="TH 73"/>
    <s v="LITTLE FORK RIVER"/>
    <s v="6528"/>
    <x v="0"/>
    <x v="49"/>
    <s v="800"/>
    <s v="1"/>
    <n v="197.6"/>
    <x v="74"/>
    <s v="DISTRICT 1"/>
    <s v="STATE"/>
    <s v="98.7"/>
  </r>
  <r>
    <s v="ST LOUIS"/>
    <s v="TH 73"/>
    <s v="STURGEON RIVER"/>
    <s v="6554"/>
    <x v="0"/>
    <x v="88"/>
    <s v="800"/>
    <s v="1"/>
    <n v="108.5"/>
    <x v="74"/>
    <s v="DISTRICT 1"/>
    <s v="STATE"/>
    <s v="97.1"/>
  </r>
  <r>
    <s v="ST LOUIS"/>
    <s v="TH 73"/>
    <s v="VAARA CREEK"/>
    <s v="6739"/>
    <x v="0"/>
    <x v="14"/>
    <s v="720"/>
    <s v="1"/>
    <n v="39"/>
    <x v="19"/>
    <s v="DISTRICT 1"/>
    <s v="STATE"/>
    <s v="98"/>
  </r>
  <r>
    <s v="ST LOUIS"/>
    <s v="TH 73"/>
    <s v="JOULA CREEK"/>
    <s v="6740"/>
    <x v="0"/>
    <x v="20"/>
    <s v="720"/>
    <s v="1"/>
    <n v="40"/>
    <x v="19"/>
    <s v="DISTRICT 1"/>
    <s v="STATE"/>
    <s v="96.9"/>
  </r>
  <r>
    <s v="ST LOUIS"/>
    <s v="TH 73"/>
    <s v="BNSF RR"/>
    <s v="9232"/>
    <x v="0"/>
    <x v="221"/>
    <s v="1,400"/>
    <s v="1"/>
    <n v="127.5"/>
    <x v="31"/>
    <s v="DISTRICT 1"/>
    <s v="STATE"/>
    <s v="78"/>
  </r>
  <r>
    <s v="ST LOUIS"/>
    <s v="TH 73"/>
    <s v="WEST SWAN RIVER"/>
    <s v="9260"/>
    <x v="0"/>
    <x v="554"/>
    <s v="1,400"/>
    <s v="1"/>
    <n v="93"/>
    <x v="37"/>
    <s v="DISTRICT 1"/>
    <s v="STATE"/>
    <s v="76.9"/>
  </r>
  <r>
    <s v="ST LOUIS"/>
    <s v="TH 73"/>
    <s v="WEST SWAN RIVER"/>
    <s v="9261"/>
    <x v="0"/>
    <x v="17"/>
    <s v="1,400"/>
    <s v="1"/>
    <n v="75.2"/>
    <x v="37"/>
    <s v="DISTRICT 1"/>
    <s v="STATE"/>
    <s v="91"/>
  </r>
  <r>
    <s v="ST LOUIS"/>
    <s v="TH 73"/>
    <s v="WEST SWAN RIVER"/>
    <s v="9262"/>
    <x v="0"/>
    <x v="17"/>
    <s v="1,400"/>
    <s v="1"/>
    <n v="75.2"/>
    <x v="37"/>
    <s v="DISTRICT 1"/>
    <s v="STATE"/>
    <s v="91"/>
  </r>
  <r>
    <s v="ST LOUIS"/>
    <s v="TH 73"/>
    <s v="FLOODWOOD RIVER"/>
    <s v="69011"/>
    <x v="0"/>
    <x v="78"/>
    <s v="2,650"/>
    <s v="1"/>
    <n v="144.1"/>
    <x v="9"/>
    <s v="DISTRICT 1"/>
    <s v="STATE"/>
    <s v="91.1"/>
  </r>
  <r>
    <s v="ST LOUIS"/>
    <s v="TR 301"/>
    <s v="STREAM"/>
    <s v="69637"/>
    <x v="0"/>
    <x v="61"/>
    <s v="27"/>
    <s v="1"/>
    <n v="30"/>
    <x v="1"/>
    <s v="ST LOUIS COUNTY"/>
    <s v="COUNTY"/>
    <s v="90.7"/>
  </r>
  <r>
    <s v="ST LOUIS"/>
    <s v="TWNS 1007"/>
    <s v="SAND CREEK"/>
    <s v="69J34"/>
    <x v="0"/>
    <x v="7"/>
    <s v="12"/>
    <s v="1"/>
    <n v="23"/>
    <x v="44"/>
    <s v="ST LOUIS COUNTY"/>
    <s v="COUNTY"/>
    <s v="94.9"/>
  </r>
  <r>
    <s v="ST LOUIS"/>
    <s v="TWP 1023"/>
    <s v="PALEFACE RIVER"/>
    <s v="96303"/>
    <x v="0"/>
    <x v="14"/>
    <s v="16"/>
    <s v="1"/>
    <n v="42.8"/>
    <x v="32"/>
    <s v="ST LOUIS COUNTY"/>
    <s v="COUNTY"/>
    <s v="98"/>
  </r>
  <r>
    <s v="ST LOUIS"/>
    <s v="TWP 1403"/>
    <s v="RICE RIVER"/>
    <s v="L9851"/>
    <x v="2"/>
    <x v="493"/>
    <s v="8"/>
    <s v="1"/>
    <n v="58"/>
    <x v="36"/>
    <s v="ST LOUIS COUNTY"/>
    <s v="COUNTY"/>
    <s v="77.9"/>
  </r>
  <r>
    <s v="ST LOUIS"/>
    <s v="TWP 1438"/>
    <s v="PELICAN RIVER"/>
    <s v="L9571"/>
    <x v="0"/>
    <x v="198"/>
    <s v="23"/>
    <s v="1"/>
    <n v="48.5"/>
    <x v="61"/>
    <s v="ST LOUIS COUNTY"/>
    <s v="COUNTY"/>
    <s v="74.1"/>
  </r>
  <r>
    <s v="ST LOUIS"/>
    <s v="TWP 1442"/>
    <s v="STREAM"/>
    <s v="95302"/>
    <x v="0"/>
    <x v="69"/>
    <s v="4"/>
    <s v="1"/>
    <n v="21.5"/>
    <x v="18"/>
    <s v="ST LOUIS COUNTY"/>
    <s v="COUNTY"/>
    <s v="93"/>
  </r>
  <r>
    <s v="ST LOUIS"/>
    <s v="TWP 156"/>
    <s v="WHITE PINE RIVER"/>
    <s v="69J06"/>
    <x v="0"/>
    <x v="69"/>
    <s v="4"/>
    <s v="1"/>
    <n v="42.3"/>
    <x v="49"/>
    <s v="ST LOUIS COUNTY"/>
    <s v="COUNTY"/>
    <s v="93"/>
  </r>
  <r>
    <s v="ST LOUIS"/>
    <s v="TWP 264"/>
    <s v="W BR KNIFE RIVER"/>
    <s v="L9850"/>
    <x v="0"/>
    <x v="180"/>
    <s v="24"/>
    <s v="1"/>
    <n v="28.5"/>
    <x v="36"/>
    <s v="ST LOUIS COUNTY"/>
    <s v="COUNTY"/>
    <s v="92.1"/>
  </r>
  <r>
    <s v="ST LOUIS"/>
    <s v="TWP 2913"/>
    <s v="E BR AMITY CREEK"/>
    <s v="96502"/>
    <x v="0"/>
    <x v="33"/>
    <s v="20"/>
    <s v="1"/>
    <n v="28.1"/>
    <x v="58"/>
    <s v="ST LOUIS COUNTY"/>
    <s v="COUNTY"/>
    <s v="92.9"/>
  </r>
  <r>
    <s v="ST LOUIS"/>
    <s v="TWP 292"/>
    <s v="PALEFACE RIVER"/>
    <s v="69582"/>
    <x v="0"/>
    <x v="195"/>
    <s v="4"/>
    <s v="1"/>
    <n v="35.5"/>
    <x v="8"/>
    <s v="ST LOUIS COUNTY"/>
    <s v="COUNTY"/>
    <s v="89.4"/>
  </r>
  <r>
    <s v="ST LOUIS"/>
    <s v="TWP 3021"/>
    <s v="INDIAN CREEK"/>
    <s v="69J11"/>
    <x v="0"/>
    <x v="14"/>
    <s v="12"/>
    <s v="1"/>
    <n v="25.7"/>
    <x v="21"/>
    <s v="ST LOUIS COUNTY"/>
    <s v="COUNTY"/>
    <s v="98"/>
  </r>
  <r>
    <s v="ST LOUIS"/>
    <s v="TWP 3022"/>
    <s v="BERRY CREEK"/>
    <s v="95274"/>
    <x v="0"/>
    <x v="33"/>
    <s v="20"/>
    <s v="1"/>
    <n v="42"/>
    <x v="18"/>
    <s v="ST LOUIS COUNTY"/>
    <s v="COUNTY"/>
    <s v="92.9"/>
  </r>
  <r>
    <s v="ST LOUIS"/>
    <s v="TWP 318"/>
    <s v="NOSTI BROOK"/>
    <s v="69562"/>
    <x v="0"/>
    <x v="158"/>
    <s v="1"/>
    <s v="1"/>
    <n v="24"/>
    <x v="35"/>
    <s v="ST LOUIS COUNTY"/>
    <s v="COUNTY"/>
    <s v="80"/>
  </r>
  <r>
    <s v="ST LOUIS"/>
    <s v="TWP 322"/>
    <s v="MIRBAT CREEK"/>
    <s v="R0007"/>
    <x v="0"/>
    <x v="33"/>
    <s v="12"/>
    <s v="1"/>
    <n v="24.6"/>
    <x v="0"/>
    <s v="ST LOUIS COUNTY"/>
    <s v="COUNTY"/>
    <s v="92.9"/>
  </r>
  <r>
    <s v="ST LOUIS"/>
    <s v="TWP 348"/>
    <s v="SIMIAN CREEK"/>
    <s v="96503"/>
    <x v="0"/>
    <x v="69"/>
    <s v="6"/>
    <s v="1"/>
    <n v="24.5"/>
    <x v="8"/>
    <s v="ST LOUIS COUNTY"/>
    <s v="COUNTY"/>
    <s v="93"/>
  </r>
  <r>
    <s v="ST LOUIS"/>
    <s v="TWP 415"/>
    <s v="CHAN LAKE VERMILLION"/>
    <s v="69536"/>
    <x v="0"/>
    <x v="150"/>
    <s v="65"/>
    <s v="1"/>
    <n v="229"/>
    <x v="43"/>
    <s v="ST LOUIS COUNTY"/>
    <s v="COUNTY"/>
    <s v="89.7"/>
  </r>
  <r>
    <s v="ST LOUIS"/>
    <s v="TWP 5032"/>
    <s v="MC CARTY CREEK"/>
    <s v="L7399"/>
    <x v="0"/>
    <x v="69"/>
    <s v="5"/>
    <s v="1"/>
    <n v="21.3"/>
    <x v="18"/>
    <s v="ST LOUIS COUNTY"/>
    <s v="COUNTY"/>
    <s v="93"/>
  </r>
  <r>
    <s v="ST LOUIS"/>
    <s v="TWP 551"/>
    <s v="ST LOUIS RIVER"/>
    <s v="69531"/>
    <x v="0"/>
    <x v="18"/>
    <s v="100"/>
    <s v="1"/>
    <n v="146.6"/>
    <x v="24"/>
    <s v="ST LOUIS COUNTY"/>
    <s v="COUNTY"/>
    <s v="97.9"/>
  </r>
  <r>
    <s v="ST LOUIS"/>
    <s v="TWP 601"/>
    <s v="US-KAB-WAN-KA RIVER"/>
    <s v="96047"/>
    <x v="1"/>
    <x v="328"/>
    <s v="2"/>
    <s v="1"/>
    <n v="22"/>
    <x v="43"/>
    <s v="ST LOUIS COUNTY"/>
    <s v="COUNTY"/>
    <s v="71"/>
  </r>
  <r>
    <s v="ST LOUIS"/>
    <s v="TWP 6205"/>
    <s v="BREDA CREEK"/>
    <s v="L9222"/>
    <x v="1"/>
    <x v="475"/>
    <s v="4"/>
    <s v="1"/>
    <n v="24.5"/>
    <x v="13"/>
    <s v="ST LOUIS COUNTY"/>
    <s v="COUNTY"/>
    <s v="47.1"/>
  </r>
  <r>
    <s v="ST LOUIS"/>
    <s v="TWP 6705"/>
    <s v="ELY CREEK"/>
    <s v="95024"/>
    <x v="0"/>
    <x v="18"/>
    <s v="80"/>
    <s v="1"/>
    <n v="30.4"/>
    <x v="35"/>
    <s v="ST LOUIS COUNTY"/>
    <s v="COUNTY"/>
    <s v="97.9"/>
  </r>
  <r>
    <s v="ST LOUIS"/>
    <s v="TWP 7994"/>
    <s v="ELBOW RIVER"/>
    <s v="69583"/>
    <x v="0"/>
    <x v="505"/>
    <s v="50"/>
    <s v="1"/>
    <n v="30.5"/>
    <x v="8"/>
    <s v="ST LOUIS COUNTY"/>
    <s v="COUNTY"/>
    <s v="62.9"/>
  </r>
  <r>
    <s v="ST LOUIS"/>
    <s v="TWP 883"/>
    <s v="WEST SWAN RIVER"/>
    <s v="L8796"/>
    <x v="1"/>
    <x v="471"/>
    <s v="6"/>
    <s v="1"/>
    <n v="126.8"/>
    <x v="96"/>
    <s v="ST LOUIS COUNTY"/>
    <s v="COUNTY"/>
    <s v="35.9"/>
  </r>
  <r>
    <s v="ST LOUIS"/>
    <s v="US 169"/>
    <s v="DM&amp;IR RY"/>
    <s v="69002"/>
    <x v="0"/>
    <x v="546"/>
    <s v="14,400"/>
    <s v="1"/>
    <n v="148"/>
    <x v="64"/>
    <s v="DISTRICT 1"/>
    <s v="STATE"/>
    <s v="77.6"/>
  </r>
  <r>
    <s v="ST LOUIS"/>
    <s v="US 169"/>
    <s v="BN RR (ABAN) &amp; TRAIL"/>
    <s v="69003"/>
    <x v="1"/>
    <x v="371"/>
    <s v="14,400"/>
    <s v="1"/>
    <n v="198.1"/>
    <x v="64"/>
    <s v="DISTRICT 1"/>
    <s v="STATE"/>
    <s v="59.1"/>
  </r>
  <r>
    <s v="ST LOUIS"/>
    <s v="US 169"/>
    <s v="DW&amp;P RY"/>
    <s v="69034"/>
    <x v="0"/>
    <x v="196"/>
    <s v="13,500"/>
    <s v="1"/>
    <n v="142.69999999999999"/>
    <x v="11"/>
    <s v="DISTRICT 1"/>
    <s v="STATE"/>
    <s v="95"/>
  </r>
  <r>
    <s v="ST LOUIS"/>
    <s v="US 169"/>
    <s v="US 53"/>
    <s v="69035"/>
    <x v="0"/>
    <x v="212"/>
    <s v="13,500"/>
    <s v="1"/>
    <n v="207.5"/>
    <x v="13"/>
    <s v="DISTRICT 1"/>
    <s v="STATE"/>
    <s v="91.2"/>
  </r>
  <r>
    <s v="ST LOUIS"/>
    <s v="US 169"/>
    <s v="PIKE RIVER"/>
    <s v="69087"/>
    <x v="0"/>
    <x v="175"/>
    <s v="4,050"/>
    <s v="1"/>
    <n v="111"/>
    <x v="35"/>
    <s v="DISTRICT 1"/>
    <s v="STATE"/>
    <s v="93.9"/>
  </r>
  <r>
    <s v="ST LOUIS"/>
    <s v="US 169 NB"/>
    <s v="CSAH 102"/>
    <s v="69060"/>
    <x v="0"/>
    <x v="70"/>
    <s v="4,750"/>
    <s v="1"/>
    <n v="231"/>
    <x v="11"/>
    <s v="DISTRICT 1"/>
    <s v="STATE"/>
    <s v="99.6"/>
  </r>
  <r>
    <s v="ST LOUIS"/>
    <s v="US 169 NB"/>
    <s v="BNSF RR"/>
    <s v="69064"/>
    <x v="0"/>
    <x v="20"/>
    <s v="5,800"/>
    <s v="1"/>
    <n v="171.8"/>
    <x v="17"/>
    <s v="DISTRICT 1"/>
    <s v="STATE"/>
    <s v="96.9"/>
  </r>
  <r>
    <s v="ST LOUIS"/>
    <s v="US 169 NB"/>
    <s v="DM&amp;IR RY"/>
    <s v="69068"/>
    <x v="0"/>
    <x v="46"/>
    <s v="3,850"/>
    <s v="1"/>
    <n v="160"/>
    <x v="11"/>
    <s v="DISTRICT 1"/>
    <s v="STATE"/>
    <s v="97.8"/>
  </r>
  <r>
    <s v="ST LOUIS"/>
    <s v="US 169 NB"/>
    <s v="DM&amp;IR RR &amp; TRAIL"/>
    <s v="69076"/>
    <x v="0"/>
    <x v="155"/>
    <s v="4,350"/>
    <s v="1"/>
    <n v="245.2"/>
    <x v="9"/>
    <s v="DISTRICT 1"/>
    <s v="STATE"/>
    <s v="99.3"/>
  </r>
  <r>
    <s v="ST LOUIS"/>
    <s v="US 169 NB"/>
    <s v="DM&amp;IR RY (ABANDON)"/>
    <s v="69082"/>
    <x v="0"/>
    <x v="49"/>
    <s v="4,200"/>
    <s v="1"/>
    <n v="153.80000000000001"/>
    <x v="9"/>
    <s v="DISTRICT 1"/>
    <s v="STATE"/>
    <s v="98.7"/>
  </r>
  <r>
    <s v="ST LOUIS"/>
    <s v="US 169 NB"/>
    <s v="TH 73 NB"/>
    <s v="69084"/>
    <x v="0"/>
    <x v="208"/>
    <s v="3,650"/>
    <s v="1"/>
    <n v="124.8"/>
    <x v="9"/>
    <s v="DISTRICT 1"/>
    <s v="STATE"/>
    <s v="99.5"/>
  </r>
  <r>
    <s v="ST LOUIS"/>
    <s v="US 169 NB"/>
    <s v="US STEEL (ABAN)"/>
    <s v="69086"/>
    <x v="0"/>
    <x v="126"/>
    <s v="4,200"/>
    <s v="1"/>
    <n v="269.3"/>
    <x v="9"/>
    <s v="DISTRICT 1"/>
    <s v="STATE"/>
    <s v="96.5"/>
  </r>
  <r>
    <s v="ST LOUIS"/>
    <s v="US 169 SB"/>
    <s v="CSAH 102"/>
    <s v="69059"/>
    <x v="0"/>
    <x v="70"/>
    <s v="4,750"/>
    <s v="1"/>
    <n v="231"/>
    <x v="11"/>
    <s v="DISTRICT 1"/>
    <s v="STATE"/>
    <s v="99.6"/>
  </r>
  <r>
    <s v="ST LOUIS"/>
    <s v="US 169 SB"/>
    <s v="BNSF RR"/>
    <s v="69063"/>
    <x v="0"/>
    <x v="20"/>
    <s v="5,800"/>
    <s v="1"/>
    <n v="171.8"/>
    <x v="17"/>
    <s v="DISTRICT 1"/>
    <s v="STATE"/>
    <s v="96.9"/>
  </r>
  <r>
    <s v="ST LOUIS"/>
    <s v="US 169 SB"/>
    <s v="DM&amp;IR RY"/>
    <s v="69067"/>
    <x v="0"/>
    <x v="102"/>
    <s v="3,850"/>
    <s v="1"/>
    <n v="160.9"/>
    <x v="11"/>
    <s v="DISTRICT 1"/>
    <s v="STATE"/>
    <s v="96.8"/>
  </r>
  <r>
    <s v="ST LOUIS"/>
    <s v="US 169 SB"/>
    <s v="DM&amp;IR RR &amp; TRAIL"/>
    <s v="69075"/>
    <x v="0"/>
    <x v="173"/>
    <s v="4,350"/>
    <s v="1"/>
    <n v="245.4"/>
    <x v="2"/>
    <s v="DISTRICT 1"/>
    <s v="STATE"/>
    <s v="95.1"/>
  </r>
  <r>
    <s v="ST LOUIS"/>
    <s v="US 169 SB"/>
    <s v="DM&amp;IR RY (ABANDON)"/>
    <s v="69081"/>
    <x v="0"/>
    <x v="49"/>
    <s v="4,200"/>
    <s v="1"/>
    <n v="171.8"/>
    <x v="9"/>
    <s v="DISTRICT 1"/>
    <s v="STATE"/>
    <s v="98.7"/>
  </r>
  <r>
    <s v="ST LOUIS"/>
    <s v="US 169 SB"/>
    <s v="TH 73 NB"/>
    <s v="69083"/>
    <x v="0"/>
    <x v="208"/>
    <s v="3,650"/>
    <s v="1"/>
    <n v="103.2"/>
    <x v="9"/>
    <s v="DISTRICT 1"/>
    <s v="STATE"/>
    <s v="99.5"/>
  </r>
  <r>
    <s v="ST LOUIS"/>
    <s v="US 169 SB"/>
    <s v="US STEEL (ABAN)"/>
    <s v="69085"/>
    <x v="0"/>
    <x v="52"/>
    <s v="4,200"/>
    <s v="1"/>
    <n v="318.8"/>
    <x v="9"/>
    <s v="DISTRICT 1"/>
    <s v="STATE"/>
    <s v="95.5"/>
  </r>
  <r>
    <s v="ST LOUIS"/>
    <s v="US 2"/>
    <s v="KINGSBURY CREEK"/>
    <s v="3633X"/>
    <x v="1"/>
    <x v="18"/>
    <s v="5,500"/>
    <s v="1"/>
    <n v="25"/>
    <x v="84"/>
    <s v="UNKNOWN"/>
    <s v="STATE"/>
    <s v="97.9"/>
  </r>
  <r>
    <s v="ST LOUIS"/>
    <s v="US 2"/>
    <s v="KINGSBURY CREEK"/>
    <s v="3633Y"/>
    <x v="1"/>
    <x v="18"/>
    <s v="5,500"/>
    <s v="1"/>
    <n v="25"/>
    <x v="84"/>
    <s v="UNKNOWN"/>
    <s v="STATE"/>
    <s v="97.9"/>
  </r>
  <r>
    <s v="ST LOUIS"/>
    <s v="US 2"/>
    <s v="MIDWAY RIVER"/>
    <s v="9280"/>
    <x v="0"/>
    <x v="145"/>
    <s v="5,700"/>
    <s v="1"/>
    <n v="30.5"/>
    <x v="31"/>
    <s v="DISTRICT 1"/>
    <s v="STATE"/>
    <s v="96"/>
  </r>
  <r>
    <s v="ST LOUIS"/>
    <s v="US 2"/>
    <s v="STONEY BROOK RIVER"/>
    <s v="69012"/>
    <x v="0"/>
    <x v="150"/>
    <s v="4,300"/>
    <s v="1"/>
    <n v="46"/>
    <x v="22"/>
    <s v="DISTRICT 1"/>
    <s v="STATE"/>
    <s v="89.7"/>
  </r>
  <r>
    <s v="ST LOUIS"/>
    <s v="US 2"/>
    <s v="ST LOUIS R, TH35, &amp; RR"/>
    <s v="69100"/>
    <x v="0"/>
    <x v="110"/>
    <s v="19,400"/>
    <s v="1"/>
    <n v="8320.2999999999993"/>
    <x v="57"/>
    <s v="DISTRICT 1"/>
    <s v="STATE"/>
    <s v="80.6"/>
  </r>
  <r>
    <s v="ST LOUIS"/>
    <s v="US 2"/>
    <s v="EAST SAVANNA RIVER"/>
    <s v="69103"/>
    <x v="0"/>
    <x v="117"/>
    <s v="4,950"/>
    <s v="1"/>
    <n v="93"/>
    <x v="9"/>
    <s v="DISTRICT 1"/>
    <s v="STATE"/>
    <s v="91.4"/>
  </r>
  <r>
    <s v="ST LOUIS"/>
    <s v="US 2"/>
    <s v="WHITE PINE RIVER"/>
    <s v="91368"/>
    <x v="0"/>
    <x v="102"/>
    <s v="3,200"/>
    <s v="1"/>
    <n v="27.2"/>
    <x v="61"/>
    <s v="DISTRICT 1"/>
    <s v="STATE"/>
    <s v="96.8"/>
  </r>
  <r>
    <s v="ST LOUIS"/>
    <s v="US 2 EB ON RAMP"/>
    <s v="TH 35, RR, LAKE"/>
    <s v="69102"/>
    <x v="0"/>
    <x v="67"/>
    <s v="4,500"/>
    <s v="1"/>
    <n v="2642.2"/>
    <x v="35"/>
    <s v="DISTRICT 1"/>
    <s v="STATE"/>
    <s v="97.7"/>
  </r>
  <r>
    <s v="ST LOUIS"/>
    <s v="US 2 EB ON RAMP"/>
    <s v="CP RAIL"/>
    <s v="69109"/>
    <x v="0"/>
    <x v="74"/>
    <s v="2,000"/>
    <s v="1"/>
    <n v="484.9"/>
    <x v="35"/>
    <s v="DISTRICT 1"/>
    <s v="STATE"/>
    <s v="98.8"/>
  </r>
  <r>
    <s v="ST LOUIS"/>
    <s v="US 2 WB OFF RAMP"/>
    <s v="TH 35 RAMP, RR, LAKE"/>
    <s v="69101"/>
    <x v="0"/>
    <x v="67"/>
    <s v="4,500"/>
    <s v="1"/>
    <n v="1426.2"/>
    <x v="35"/>
    <s v="DISTRICT 1"/>
    <s v="STATE"/>
    <s v="97.7"/>
  </r>
  <r>
    <s v="ST LOUIS"/>
    <s v="US 53"/>
    <s v="FLINT CREEK"/>
    <s v="5107"/>
    <x v="0"/>
    <x v="102"/>
    <s v="3,050"/>
    <s v="1"/>
    <n v="40"/>
    <x v="50"/>
    <s v="DISTRICT 1"/>
    <s v="STATE"/>
    <s v="96.8"/>
  </r>
  <r>
    <s v="ST LOUIS"/>
    <s v="US 53"/>
    <s v="MOOSE CREEK"/>
    <s v="6138"/>
    <x v="0"/>
    <x v="190"/>
    <s v="2,300"/>
    <s v="1"/>
    <n v="22.3"/>
    <x v="50"/>
    <s v="DISTRICT 1"/>
    <s v="STATE"/>
    <s v="82.4"/>
  </r>
  <r>
    <s v="ST LOUIS"/>
    <s v="US 53"/>
    <s v="MILLER CREEK"/>
    <s v="6395"/>
    <x v="0"/>
    <x v="76"/>
    <s v="14,800"/>
    <s v="1"/>
    <n v="22"/>
    <x v="71"/>
    <s v="DISTRICT 1"/>
    <s v="STATE"/>
    <s v="83.7"/>
  </r>
  <r>
    <s v="ST LOUIS"/>
    <s v="US 53"/>
    <s v="DW&amp;P RY"/>
    <s v="69021"/>
    <x v="0"/>
    <x v="155"/>
    <s v="9,400"/>
    <s v="1"/>
    <n v="187.6"/>
    <x v="15"/>
    <s v="DISTRICT 1"/>
    <s v="STATE"/>
    <s v="99.3"/>
  </r>
  <r>
    <s v="ST LOUIS"/>
    <s v="US 53"/>
    <s v="RICE RIVER"/>
    <s v="69039"/>
    <x v="0"/>
    <x v="48"/>
    <s v="4,150"/>
    <s v="1"/>
    <n v="92"/>
    <x v="52"/>
    <s v="DISTRICT 1"/>
    <s v="STATE"/>
    <s v="98.4"/>
  </r>
  <r>
    <s v="ST LOUIS"/>
    <s v="US 53"/>
    <s v="RICE RIVER"/>
    <s v="69040"/>
    <x v="0"/>
    <x v="163"/>
    <s v="3,850"/>
    <s v="1"/>
    <n v="90"/>
    <x v="32"/>
    <s v="DISTRICT 1"/>
    <s v="STATE"/>
    <s v="99.4"/>
  </r>
  <r>
    <s v="ST LOUIS"/>
    <s v="US 53"/>
    <s v="LITTLE FORK RIVER"/>
    <s v="69110"/>
    <x v="0"/>
    <x v="163"/>
    <s v="3,950"/>
    <s v="1"/>
    <n v="103"/>
    <x v="20"/>
    <s v="DISTRICT 1"/>
    <s v="STATE"/>
    <s v="99.4"/>
  </r>
  <r>
    <s v="ST LOUIS"/>
    <s v="US 53"/>
    <s v="DW&amp;P RY"/>
    <s v="69111"/>
    <x v="0"/>
    <x v="21"/>
    <s v="2,300"/>
    <s v="1"/>
    <n v="178"/>
    <x v="24"/>
    <s v="DISTRICT 1"/>
    <s v="STATE"/>
    <s v="99.8"/>
  </r>
  <r>
    <s v="ST LOUIS"/>
    <s v="US 53"/>
    <s v="MILLER CREEK"/>
    <s v="69122"/>
    <x v="0"/>
    <x v="20"/>
    <s v="14,800"/>
    <s v="1"/>
    <n v="78.300003280839903"/>
    <x v="1"/>
    <s v="DISTRICT 1"/>
    <s v="STATE"/>
    <s v="96.9"/>
  </r>
  <r>
    <s v="ST LOUIS"/>
    <s v="US 53"/>
    <s v="PED CONCOURSE"/>
    <s v="69124"/>
    <x v="0"/>
    <x v="130"/>
    <s v="18,200"/>
    <s v="1"/>
    <n v="34"/>
    <x v="1"/>
    <s v="DISTRICT 1"/>
    <s v="STATE"/>
    <s v="81.3"/>
  </r>
  <r>
    <s v="ST LOUIS"/>
    <s v="US 53"/>
    <s v="19TH &amp; 20TH ST  CONN"/>
    <s v="69802C"/>
    <x v="0"/>
    <x v="42"/>
    <s v="20,000"/>
    <s v="1"/>
    <n v="698.9"/>
    <x v="2"/>
    <s v="DISTRICT 1"/>
    <s v="STATE"/>
    <s v="93.4"/>
  </r>
  <r>
    <s v="ST LOUIS"/>
    <s v="US 53"/>
    <s v="SANDY RIVER"/>
    <s v="69X05"/>
    <x v="0"/>
    <x v="2"/>
    <s v="1"/>
    <s v="1"/>
    <n v="26.430001096149802"/>
    <x v="53"/>
    <s v="DISTRICT 1"/>
    <s v="STATE"/>
    <s v="100"/>
  </r>
  <r>
    <s v="ST LOUIS"/>
    <s v="US 53"/>
    <s v="ASH RIVER"/>
    <s v="95292"/>
    <x v="0"/>
    <x v="24"/>
    <s v="2,000"/>
    <s v="1"/>
    <n v="38.700000000000003"/>
    <x v="57"/>
    <s v="DISTRICT 1"/>
    <s v="STATE"/>
    <s v="84.1"/>
  </r>
  <r>
    <s v="ST LOUIS"/>
    <s v="US 53"/>
    <s v="ASH RIVER"/>
    <s v="95293"/>
    <x v="0"/>
    <x v="24"/>
    <s v="2,000"/>
    <s v="1"/>
    <n v="25.8"/>
    <x v="57"/>
    <s v="DISTRICT 1"/>
    <s v="STATE"/>
    <s v="84.1"/>
  </r>
  <r>
    <s v="ST LOUIS"/>
    <s v="US 53"/>
    <s v="ASH RIVER"/>
    <s v="95294"/>
    <x v="0"/>
    <x v="24"/>
    <s v="2,000"/>
    <s v="1"/>
    <n v="23.4"/>
    <x v="57"/>
    <s v="DISTRICT 1"/>
    <s v="STATE"/>
    <s v="84.1"/>
  </r>
  <r>
    <s v="ST LOUIS"/>
    <s v="US 53"/>
    <s v="PELICAN RIVER"/>
    <s v="95802"/>
    <x v="0"/>
    <x v="480"/>
    <s v="3,400"/>
    <s v="1"/>
    <n v="47.6"/>
    <x v="24"/>
    <s v="DISTRICT 1"/>
    <s v="STATE"/>
    <s v="94.2"/>
  </r>
  <r>
    <s v="ST LOUIS"/>
    <s v="US 53  NB"/>
    <s v="TH 169"/>
    <s v="69128"/>
    <x v="0"/>
    <x v="102"/>
    <s v="2,800"/>
    <s v="1"/>
    <n v="150.19999999999999"/>
    <x v="6"/>
    <s v="DISTRICT 1"/>
    <s v="STATE"/>
    <s v="96.8"/>
  </r>
  <r>
    <s v="ST LOUIS"/>
    <s v="US 53 NB"/>
    <s v="ST LOUIS RIVER"/>
    <s v="6602"/>
    <x v="0"/>
    <x v="317"/>
    <s v="4,700"/>
    <s v="1"/>
    <n v="182"/>
    <x v="68"/>
    <s v="DISTRICT 1"/>
    <s v="STATE"/>
    <s v="83.5"/>
  </r>
  <r>
    <s v="ST LOUIS"/>
    <s v="US 53 NB"/>
    <s v="TH 37"/>
    <s v="9494"/>
    <x v="2"/>
    <x v="317"/>
    <s v="5,400"/>
    <s v="1"/>
    <n v="145.5"/>
    <x v="64"/>
    <s v="DISTRICT 1"/>
    <s v="STATE"/>
    <s v="83.5"/>
  </r>
  <r>
    <s v="ST LOUIS"/>
    <s v="US 53 NB"/>
    <s v="2ND AVE SB"/>
    <s v="69006"/>
    <x v="0"/>
    <x v="168"/>
    <s v="11,950"/>
    <s v="1"/>
    <n v="232"/>
    <x v="13"/>
    <s v="DISTRICT 1"/>
    <s v="STATE"/>
    <s v="96.2"/>
  </r>
  <r>
    <s v="ST LOUIS"/>
    <s v="US 53 NB"/>
    <s v="DM&amp;IR RY"/>
    <s v="69008"/>
    <x v="0"/>
    <x v="52"/>
    <s v="10,300"/>
    <s v="1"/>
    <n v="163.19999999999999"/>
    <x v="11"/>
    <s v="DISTRICT 1"/>
    <s v="STATE"/>
    <s v="95.5"/>
  </r>
  <r>
    <s v="ST LOUIS"/>
    <s v="US 53 NB"/>
    <s v="6TH AVE W"/>
    <s v="69010"/>
    <x v="0"/>
    <x v="50"/>
    <s v="10,300"/>
    <s v="1"/>
    <n v="126"/>
    <x v="11"/>
    <s v="DISTRICT 1"/>
    <s v="STATE"/>
    <s v="98.3"/>
  </r>
  <r>
    <s v="ST LOUIS"/>
    <s v="US 53 NB"/>
    <s v="WHITEFACE RIVER"/>
    <s v="69018"/>
    <x v="0"/>
    <x v="405"/>
    <s v="4,700"/>
    <s v="1"/>
    <n v="158.19999999999999"/>
    <x v="29"/>
    <s v="DISTRICT 1"/>
    <s v="STATE"/>
    <s v="71.9"/>
  </r>
  <r>
    <s v="ST LOUIS"/>
    <s v="US 53 NB"/>
    <s v="PALEFACE RIVER"/>
    <s v="69019"/>
    <x v="0"/>
    <x v="78"/>
    <s v="4,700"/>
    <s v="1"/>
    <n v="75.2"/>
    <x v="29"/>
    <s v="DISTRICT 1"/>
    <s v="STATE"/>
    <s v="91.1"/>
  </r>
  <r>
    <s v="ST LOUIS"/>
    <s v="US 53 NB"/>
    <s v="CLOQUET RIVER"/>
    <s v="69030"/>
    <x v="0"/>
    <x v="102"/>
    <s v="4,700"/>
    <s v="1"/>
    <n v="295"/>
    <x v="30"/>
    <s v="DISTRICT 1"/>
    <s v="STATE"/>
    <s v="96.8"/>
  </r>
  <r>
    <s v="ST LOUIS"/>
    <s v="US 53 NB"/>
    <s v="DW&amp;P RY"/>
    <s v="69062"/>
    <x v="0"/>
    <x v="208"/>
    <s v="6,300"/>
    <s v="1"/>
    <n v="240.3"/>
    <x v="13"/>
    <s v="DISTRICT 1"/>
    <s v="STATE"/>
    <s v="99.5"/>
  </r>
  <r>
    <s v="ST LOUIS"/>
    <s v="US 53 NB"/>
    <s v="HELLWIG CREEK"/>
    <s v="69074"/>
    <x v="0"/>
    <x v="44"/>
    <s v="4,700"/>
    <s v="1"/>
    <n v="81.2"/>
    <x v="38"/>
    <s v="DISTRICT 1"/>
    <s v="STATE"/>
    <s v="93.3"/>
  </r>
  <r>
    <s v="ST LOUIS"/>
    <s v="US 53 NB"/>
    <s v="DWP RR"/>
    <s v="69126"/>
    <x v="0"/>
    <x v="102"/>
    <s v="2,800"/>
    <s v="1"/>
    <n v="223.09999015747999"/>
    <x v="6"/>
    <s v="DISTRICT 1"/>
    <s v="STATE"/>
    <s v="96.8"/>
  </r>
  <r>
    <s v="ST LOUIS"/>
    <s v="US 53 NB"/>
    <s v="JOHNSON CREEK"/>
    <s v="69132"/>
    <x v="0"/>
    <x v="14"/>
    <s v="1"/>
    <s v="1"/>
    <n v="134.99999609519199"/>
    <x v="53"/>
    <s v="DISTRICT 1"/>
    <s v="STATE"/>
    <s v="98"/>
  </r>
  <r>
    <s v="ST LOUIS"/>
    <s v="US 53 NB"/>
    <s v="JOHNSON CREEK"/>
    <s v="69134"/>
    <x v="0"/>
    <x v="14"/>
    <s v="1"/>
    <s v="1"/>
    <n v="98.130002109397296"/>
    <x v="53"/>
    <s v="DISTRICT 1"/>
    <s v="STATE"/>
    <s v="98"/>
  </r>
  <r>
    <s v="ST LOUIS"/>
    <s v="US 53 NB"/>
    <s v="RICE RIVER"/>
    <s v="69136"/>
    <x v="0"/>
    <x v="14"/>
    <s v="1"/>
    <s v="1"/>
    <n v="73.670001793408503"/>
    <x v="53"/>
    <s v="DISTRICT 1"/>
    <s v="STATE"/>
    <s v="98"/>
  </r>
  <r>
    <s v="ST LOUIS"/>
    <s v="US 53 NB"/>
    <s v="HELLWIG CREEK"/>
    <s v="91239"/>
    <x v="0"/>
    <x v="117"/>
    <s v="4,700"/>
    <s v="1"/>
    <n v="33.299999999999997"/>
    <x v="38"/>
    <s v="DISTRICT 1"/>
    <s v="STATE"/>
    <s v="91.4"/>
  </r>
  <r>
    <s v="ST LOUIS"/>
    <s v="US 53 NB ON RAMP"/>
    <s v="19TH &amp; 20TH ST CONN"/>
    <s v="69802D"/>
    <x v="0"/>
    <x v="14"/>
    <s v="500"/>
    <s v="1"/>
    <n v="760.3"/>
    <x v="2"/>
    <s v="DISTRICT 1"/>
    <s v="STATE"/>
    <s v="98"/>
  </r>
  <r>
    <s v="ST LOUIS"/>
    <s v="US 53 SB"/>
    <s v="PALEFACE RIVER"/>
    <s v="6603"/>
    <x v="0"/>
    <x v="648"/>
    <s v="4,700"/>
    <s v="1"/>
    <n v="50.5"/>
    <x v="68"/>
    <s v="DISTRICT 1"/>
    <s v="STATE"/>
    <s v="52.6"/>
  </r>
  <r>
    <s v="ST LOUIS"/>
    <s v="US 53 SB"/>
    <s v="TH 37"/>
    <s v="9493"/>
    <x v="2"/>
    <x v="317"/>
    <s v="5,400"/>
    <s v="1"/>
    <n v="145.5"/>
    <x v="64"/>
    <s v="DISTRICT 1"/>
    <s v="STATE"/>
    <s v="83.5"/>
  </r>
  <r>
    <s v="ST LOUIS"/>
    <s v="US 53 SB"/>
    <s v="2ND AVE SB"/>
    <s v="69005"/>
    <x v="0"/>
    <x v="11"/>
    <s v="11,950"/>
    <s v="1"/>
    <n v="217.6"/>
    <x v="66"/>
    <s v="DISTRICT 1"/>
    <s v="STATE"/>
    <s v="90.9"/>
  </r>
  <r>
    <s v="ST LOUIS"/>
    <s v="US 53 SB"/>
    <s v="DM&amp;IR RY"/>
    <s v="69007"/>
    <x v="0"/>
    <x v="244"/>
    <s v="10,300"/>
    <s v="1"/>
    <n v="163.30000000000001"/>
    <x v="66"/>
    <s v="DISTRICT 1"/>
    <s v="STATE"/>
    <s v="81.1"/>
  </r>
  <r>
    <s v="ST LOUIS"/>
    <s v="US 53 SB"/>
    <s v="6TH AVE W"/>
    <s v="69009"/>
    <x v="0"/>
    <x v="244"/>
    <s v="10,300"/>
    <s v="1"/>
    <n v="125.5"/>
    <x v="66"/>
    <s v="DISTRICT 1"/>
    <s v="STATE"/>
    <s v="81.1"/>
  </r>
  <r>
    <s v="ST LOUIS"/>
    <s v="US 53 SB"/>
    <s v="ST LOUIS RIVER"/>
    <s v="69020"/>
    <x v="0"/>
    <x v="409"/>
    <s v="4,700"/>
    <s v="1"/>
    <n v="178"/>
    <x v="15"/>
    <s v="DISTRICT 1"/>
    <s v="STATE"/>
    <s v="70.3"/>
  </r>
  <r>
    <s v="ST LOUIS"/>
    <s v="US 53 SB"/>
    <s v="WHITEFACE RIVER"/>
    <s v="69022"/>
    <x v="0"/>
    <x v="70"/>
    <s v="4,700"/>
    <s v="1"/>
    <n v="118.60000328084"/>
    <x v="12"/>
    <s v="DISTRICT 1"/>
    <s v="STATE"/>
    <s v="99.6"/>
  </r>
  <r>
    <s v="ST LOUIS"/>
    <s v="US 53 SB"/>
    <s v="HELLWIG CREEK"/>
    <s v="69031"/>
    <x v="0"/>
    <x v="44"/>
    <s v="4,700"/>
    <s v="1"/>
    <n v="75.2"/>
    <x v="30"/>
    <s v="DISTRICT 1"/>
    <s v="STATE"/>
    <s v="93.3"/>
  </r>
  <r>
    <s v="ST LOUIS"/>
    <s v="US 53 SB"/>
    <s v="DW&amp;P RY"/>
    <s v="69061"/>
    <x v="0"/>
    <x v="208"/>
    <s v="6,300"/>
    <s v="1"/>
    <n v="240.3"/>
    <x v="13"/>
    <s v="DISTRICT 1"/>
    <s v="STATE"/>
    <s v="99.5"/>
  </r>
  <r>
    <s v="ST LOUIS"/>
    <s v="US 53 SB"/>
    <s v="CLOQUET RIVER"/>
    <s v="69120"/>
    <x v="0"/>
    <x v="102"/>
    <s v="4,700"/>
    <s v="1"/>
    <n v="238.9"/>
    <x v="3"/>
    <s v="DISTRICT 1"/>
    <s v="STATE"/>
    <s v="96.8"/>
  </r>
  <r>
    <s v="ST LOUIS"/>
    <s v="US 53 SB"/>
    <s v="DWP RR"/>
    <s v="69125"/>
    <x v="0"/>
    <x v="102"/>
    <s v="2,800"/>
    <s v="1"/>
    <n v="223.2"/>
    <x v="6"/>
    <s v="DISTRICT 1"/>
    <s v="STATE"/>
    <s v="96.8"/>
  </r>
  <r>
    <s v="ST LOUIS"/>
    <s v="US 53 SB"/>
    <s v="TH 169"/>
    <s v="69127"/>
    <x v="0"/>
    <x v="102"/>
    <s v="2,800"/>
    <s v="1"/>
    <n v="150"/>
    <x v="6"/>
    <s v="DISTRICT 1"/>
    <s v="STATE"/>
    <s v="96.8"/>
  </r>
  <r>
    <s v="ST LOUIS"/>
    <s v="US 53 SB"/>
    <s v="JOHNSON CREEK"/>
    <s v="69131"/>
    <x v="0"/>
    <x v="14"/>
    <s v="1"/>
    <s v="1"/>
    <n v="135.46000002563201"/>
    <x v="53"/>
    <s v="DISTRICT 1"/>
    <s v="STATE"/>
    <s v="98"/>
  </r>
  <r>
    <s v="ST LOUIS"/>
    <s v="US 53 SB"/>
    <s v="JOHNSON CREEK"/>
    <s v="69133"/>
    <x v="0"/>
    <x v="14"/>
    <s v="1"/>
    <s v="1"/>
    <n v="98.130002109397296"/>
    <x v="53"/>
    <s v="DISTRICT 1"/>
    <s v="STATE"/>
    <s v="98"/>
  </r>
  <r>
    <s v="ST LOUIS"/>
    <s v="US 53 SB"/>
    <s v="RICE RIVER"/>
    <s v="69135"/>
    <x v="0"/>
    <x v="14"/>
    <s v="1"/>
    <s v="1"/>
    <n v="84.5799984268629"/>
    <x v="53"/>
    <s v="DISTRICT 1"/>
    <s v="STATE"/>
    <s v="98"/>
  </r>
  <r>
    <s v="ST LOUIS"/>
    <s v="US 53 SB"/>
    <s v="HELLWIG CREEK"/>
    <s v="91079"/>
    <x v="0"/>
    <x v="117"/>
    <s v="4,700"/>
    <s v="1"/>
    <n v="33.299999999999997"/>
    <x v="30"/>
    <s v="DISTRICT 1"/>
    <s v="STATE"/>
    <s v="91.4"/>
  </r>
  <r>
    <s v="ST LOUIS"/>
    <s v="US 53 SB OFF RAMP"/>
    <s v="FILL"/>
    <s v="69802E"/>
    <x v="0"/>
    <x v="69"/>
    <s v="500"/>
    <s v="1"/>
    <n v="282.2"/>
    <x v="2"/>
    <s v="DISTRICT 1"/>
    <s v="STATE"/>
    <s v="93"/>
  </r>
  <r>
    <s v="ST LOUIS"/>
    <s v="UTWN 3046"/>
    <s v="STREAM"/>
    <s v="R0009"/>
    <x v="0"/>
    <x v="84"/>
    <s v="25"/>
    <s v="1"/>
    <n v="29.2"/>
    <x v="0"/>
    <s v="ST LOUIS COUNTY"/>
    <s v="COUNTY"/>
    <s v="92.8"/>
  </r>
  <r>
    <s v="ST LOUIS"/>
    <s v="WATER FLUME"/>
    <s v="STR 360(OLD 169)"/>
    <s v="92084"/>
    <x v="0"/>
    <x v="276"/>
    <m/>
    <s v="1"/>
    <n v="60"/>
    <x v="54"/>
    <s v="CITY OF HIBBING"/>
    <s v="OTHER"/>
    <m/>
  </r>
  <r>
    <s v="ST LOUIS"/>
    <s v="WATER FLUME"/>
    <s v="US 169"/>
    <s v="92973"/>
    <x v="0"/>
    <x v="276"/>
    <m/>
    <s v="1"/>
    <n v="390"/>
    <x v="38"/>
    <s v="DISTRICT 1"/>
    <s v="OTHER"/>
    <m/>
  </r>
  <r>
    <s v="SCOTT"/>
    <s v="126TH ST"/>
    <s v="EAGLE CREEK"/>
    <s v="70534"/>
    <x v="0"/>
    <x v="149"/>
    <s v="2,946"/>
    <s v="METRO"/>
    <n v="101.7"/>
    <x v="21"/>
    <s v="CITY OF SAVAGE"/>
    <s v="CITY"/>
    <s v="99.7"/>
  </r>
  <r>
    <s v="SCOTT"/>
    <s v="270th ST W"/>
    <s v="SAND CREEK"/>
    <s v="70J20"/>
    <x v="0"/>
    <x v="2"/>
    <s v="88"/>
    <s v="METRO"/>
    <n v="22.200000254813801"/>
    <x v="23"/>
    <s v="SCOTT COUNTY"/>
    <s v="TWP"/>
    <s v="100"/>
  </r>
  <r>
    <s v="SCOTT"/>
    <s v="BRIDGEWATER DR"/>
    <s v="CREDIT RIVER"/>
    <s v="70J04"/>
    <x v="0"/>
    <x v="16"/>
    <s v="565"/>
    <s v="METRO"/>
    <n v="35"/>
    <x v="49"/>
    <s v="CITY OF SAVAGE"/>
    <s v="CITY"/>
    <s v="99.9"/>
  </r>
  <r>
    <s v="SCOTT"/>
    <s v="CR 61"/>
    <s v="W BR RAVEN STREAM"/>
    <s v="L3044"/>
    <x v="0"/>
    <x v="24"/>
    <s v="65"/>
    <s v="METRO"/>
    <n v="26.1"/>
    <x v="81"/>
    <s v="SCOTT COUNTY"/>
    <s v="COUNTY"/>
    <s v="84.1"/>
  </r>
  <r>
    <s v="SCOTT"/>
    <s v="CR 62"/>
    <s v="I 35"/>
    <s v="70802"/>
    <x v="0"/>
    <x v="420"/>
    <s v="1,300"/>
    <s v="METRO"/>
    <n v="212.2"/>
    <x v="29"/>
    <s v="METRO DISTRICT"/>
    <s v="STATE"/>
    <s v="84.6"/>
  </r>
  <r>
    <s v="SCOTT"/>
    <s v="CR 62"/>
    <s v="TRIB TO PORTER CREEK"/>
    <s v="70J15"/>
    <x v="0"/>
    <x v="2"/>
    <s v="190"/>
    <s v="METRO"/>
    <n v="25.7"/>
    <x v="44"/>
    <s v="SCOTT COUNTY"/>
    <s v="COUNTY"/>
    <s v="100"/>
  </r>
  <r>
    <s v="SCOTT"/>
    <s v="CR 64"/>
    <s v="RAVEN STREAM"/>
    <s v="70503"/>
    <x v="0"/>
    <x v="20"/>
    <s v="240"/>
    <s v="METRO"/>
    <n v="62"/>
    <x v="29"/>
    <s v="SCOTT COUNTY"/>
    <s v="COUNTY"/>
    <s v="96.9"/>
  </r>
  <r>
    <s v="SCOTT"/>
    <s v="CR 64"/>
    <s v="SAND CREEK"/>
    <s v="70505"/>
    <x v="0"/>
    <x v="16"/>
    <s v="230"/>
    <s v="METRO"/>
    <n v="48"/>
    <x v="54"/>
    <s v="SCOTT COUNTY"/>
    <s v="COUNTY"/>
    <s v="99.9"/>
  </r>
  <r>
    <s v="SCOTT"/>
    <s v="CR 64"/>
    <s v="PORTER CREEK &amp; CD # 5"/>
    <s v="97555"/>
    <x v="0"/>
    <x v="194"/>
    <s v="235"/>
    <s v="METRO"/>
    <n v="57.5"/>
    <x v="27"/>
    <s v="SCOTT COUNTY"/>
    <s v="COUNTY"/>
    <s v="87"/>
  </r>
  <r>
    <s v="SCOTT"/>
    <s v="CR 65"/>
    <s v="SAND CREEK"/>
    <s v="70514"/>
    <x v="0"/>
    <x v="16"/>
    <s v="440"/>
    <s v="METRO"/>
    <n v="122.5"/>
    <x v="52"/>
    <s v="SCOTT COUNTY"/>
    <s v="COUNTY"/>
    <s v="99.9"/>
  </r>
  <r>
    <s v="SCOTT"/>
    <s v="CR 77"/>
    <s v="US 169"/>
    <s v="70012"/>
    <x v="0"/>
    <x v="16"/>
    <s v="1,050"/>
    <s v="METRO"/>
    <n v="209"/>
    <x v="16"/>
    <s v="METRO DISTRICT"/>
    <s v="STATE"/>
    <s v="99.9"/>
  </r>
  <r>
    <s v="SCOTT"/>
    <s v="CR 79"/>
    <s v="US 169"/>
    <s v="70013"/>
    <x v="0"/>
    <x v="149"/>
    <s v="3,550"/>
    <s v="METRO"/>
    <n v="215.6"/>
    <x v="16"/>
    <s v="METRO DISTRICT"/>
    <s v="STATE"/>
    <s v="99.7"/>
  </r>
  <r>
    <s v="SCOTT"/>
    <s v="CR 89"/>
    <s v="SAND CREEK"/>
    <s v="70507"/>
    <x v="0"/>
    <x v="70"/>
    <s v="1,250"/>
    <s v="METRO"/>
    <n v="54"/>
    <x v="45"/>
    <s v="SCOTT COUNTY"/>
    <s v="COUNTY"/>
    <s v="99.6"/>
  </r>
  <r>
    <s v="SCOTT"/>
    <s v="CR 89"/>
    <s v="CO DITCH # 2"/>
    <s v="70J19"/>
    <x v="0"/>
    <x v="2"/>
    <s v="1,200"/>
    <s v="METRO"/>
    <n v="25.7"/>
    <x v="1"/>
    <s v="SCOTT COUNTY"/>
    <s v="COUNTY"/>
    <s v="100"/>
  </r>
  <r>
    <s v="SCOTT"/>
    <s v="CSAH 1"/>
    <s v="MINNESOTA RIVER"/>
    <s v="70535"/>
    <x v="0"/>
    <x v="163"/>
    <s v="700"/>
    <s v="METRO"/>
    <n v="603.6"/>
    <x v="23"/>
    <s v="SCOTT COUNTY"/>
    <s v="COUNTY"/>
    <s v="99.4"/>
  </r>
  <r>
    <s v="SCOTT"/>
    <s v="CSAH 101"/>
    <s v="STREAM"/>
    <s v="5944"/>
    <x v="1"/>
    <x v="677"/>
    <s v="15,500"/>
    <s v="METRO"/>
    <n v="33.299999999999997"/>
    <x v="71"/>
    <s v="SCOTT COUNTY"/>
    <s v="COUNTY"/>
    <s v="53.6"/>
  </r>
  <r>
    <s v="SCOTT"/>
    <s v="CSAH 101"/>
    <s v="MINN R &amp; LEVEE DR"/>
    <s v="70002"/>
    <x v="0"/>
    <x v="184"/>
    <s v="24,300"/>
    <s v="METRO"/>
    <n v="815.1"/>
    <x v="32"/>
    <s v="SCOTT COUNTY"/>
    <s v="COUNTY"/>
    <s v="81"/>
  </r>
  <r>
    <s v="SCOTT"/>
    <s v="CSAH 101"/>
    <s v="PED WALK"/>
    <s v="97310"/>
    <x v="0"/>
    <x v="228"/>
    <s v="6,400"/>
    <s v="METRO"/>
    <n v="36"/>
    <x v="27"/>
    <s v="SCOTT COUNTY"/>
    <s v="COUNTY"/>
    <s v="80.3"/>
  </r>
  <r>
    <s v="SCOTT"/>
    <s v="CSAH 11"/>
    <s v="W BR RAVEN STREAM"/>
    <s v="93000"/>
    <x v="0"/>
    <x v="155"/>
    <s v="1,100"/>
    <s v="METRO"/>
    <n v="23"/>
    <x v="38"/>
    <s v="SCOTT COUNTY"/>
    <s v="COUNTY"/>
    <s v="99.3"/>
  </r>
  <r>
    <s v="SCOTT"/>
    <s v="CSAH 15"/>
    <s v="US 169"/>
    <s v="70011"/>
    <x v="0"/>
    <x v="360"/>
    <s v="3,050"/>
    <s v="METRO"/>
    <n v="242"/>
    <x v="16"/>
    <s v="METRO DISTRICT"/>
    <s v="STATE"/>
    <s v="94.8"/>
  </r>
  <r>
    <s v="SCOTT"/>
    <s v="CSAH 15"/>
    <s v="SAND CREEK"/>
    <s v="70502"/>
    <x v="0"/>
    <x v="65"/>
    <s v="780"/>
    <s v="METRO"/>
    <n v="44"/>
    <x v="15"/>
    <s v="SCOTT COUNTY"/>
    <s v="COUNTY"/>
    <s v="86.3"/>
  </r>
  <r>
    <s v="SCOTT"/>
    <s v="CSAH 15"/>
    <s v="SAND CREEK"/>
    <s v="70J21"/>
    <x v="0"/>
    <x v="21"/>
    <s v="1,545"/>
    <s v="METRO"/>
    <n v="30.750001822243799"/>
    <x v="53"/>
    <s v="SCOTT COUNTY"/>
    <s v="COUNTY"/>
    <s v="99.8"/>
  </r>
  <r>
    <s v="SCOTT"/>
    <s v="CSAH 15"/>
    <s v="PORTER CREEK"/>
    <s v="70J30"/>
    <x v="0"/>
    <x v="68"/>
    <s v="2,870"/>
    <s v="METRO"/>
    <n v="29.640000636183402"/>
    <x v="53"/>
    <s v="SCOTT COUNTY"/>
    <s v="COUNTY"/>
    <s v="98.9"/>
  </r>
  <r>
    <s v="SCOTT"/>
    <s v="CSAH 15"/>
    <s v="SAND CREEK"/>
    <s v="96790"/>
    <x v="0"/>
    <x v="18"/>
    <s v="670"/>
    <s v="METRO"/>
    <n v="25.7"/>
    <x v="55"/>
    <s v="SCOTT COUNTY"/>
    <s v="COUNTY"/>
    <s v="97.9"/>
  </r>
  <r>
    <s v="SCOTT"/>
    <s v="CSAH 16"/>
    <s v="CP RAIL"/>
    <s v="70511"/>
    <x v="0"/>
    <x v="145"/>
    <s v="13,000"/>
    <s v="METRO"/>
    <n v="183.7"/>
    <x v="57"/>
    <s v="SCOTT COUNTY"/>
    <s v="COUNTY"/>
    <s v="96"/>
  </r>
  <r>
    <s v="SCOTT"/>
    <s v="CSAH 16"/>
    <s v="CREDIT RIVER"/>
    <s v="70J03"/>
    <x v="0"/>
    <x v="53"/>
    <s v="13,000"/>
    <s v="METRO"/>
    <n v="33.200000000000003"/>
    <x v="60"/>
    <s v="SCOTT COUNTY"/>
    <s v="COUNTY"/>
    <s v="94.1"/>
  </r>
  <r>
    <s v="SCOTT"/>
    <s v="CSAH 17"/>
    <s v="US 169"/>
    <s v="70014"/>
    <x v="0"/>
    <x v="69"/>
    <s v="24,800"/>
    <s v="METRO"/>
    <n v="217.7"/>
    <x v="27"/>
    <s v="METRO DISTRICT"/>
    <s v="STATE"/>
    <s v="93"/>
  </r>
  <r>
    <s v="SCOTT"/>
    <s v="CSAH 18 NB"/>
    <s v="TH 169R"/>
    <s v="70529"/>
    <x v="0"/>
    <x v="151"/>
    <s v="11,400"/>
    <s v="METRO"/>
    <n v="231.7"/>
    <x v="25"/>
    <s v="METRO DISTRICT"/>
    <s v="COUNTY"/>
    <s v="98.1"/>
  </r>
  <r>
    <s v="SCOTT"/>
    <s v="CSAH 18 SB"/>
    <s v="TH 169R"/>
    <s v="70530"/>
    <x v="0"/>
    <x v="151"/>
    <s v="11,400"/>
    <s v="METRO"/>
    <n v="231.6"/>
    <x v="25"/>
    <s v="METRO DISTRICT"/>
    <s v="COUNTY"/>
    <s v="98.1"/>
  </r>
  <r>
    <s v="SCOTT"/>
    <s v="CSAH 2"/>
    <s v="SAND CREEK"/>
    <s v="70504"/>
    <x v="0"/>
    <x v="70"/>
    <s v="1,200"/>
    <s v="METRO"/>
    <n v="54"/>
    <x v="54"/>
    <s v="SCOTT COUNTY"/>
    <s v="COUNTY"/>
    <s v="99.6"/>
  </r>
  <r>
    <s v="SCOTT"/>
    <s v="CSAH 2"/>
    <s v="I 35"/>
    <s v="70801"/>
    <x v="0"/>
    <x v="378"/>
    <s v="9,000"/>
    <s v="METRO"/>
    <n v="212"/>
    <x v="15"/>
    <s v="METRO DISTRICT"/>
    <s v="STATE"/>
    <s v="73.4"/>
  </r>
  <r>
    <s v="SCOTT"/>
    <s v="CSAH 21"/>
    <s v="PRIOR LAKE"/>
    <s v="70517"/>
    <x v="0"/>
    <x v="415"/>
    <s v="14,200"/>
    <s v="METRO"/>
    <n v="103.4"/>
    <x v="59"/>
    <s v="SCOTT COUNTY"/>
    <s v="COUNTY"/>
    <s v="72.3"/>
  </r>
  <r>
    <s v="SCOTT"/>
    <s v="CSAH 21"/>
    <s v="CREDIT RIVER"/>
    <s v="97573"/>
    <x v="0"/>
    <x v="15"/>
    <s v="11,500"/>
    <s v="METRO"/>
    <n v="23.6"/>
    <x v="49"/>
    <s v="SCOTT COUNTY"/>
    <s v="COUNTY"/>
    <s v="82.9"/>
  </r>
  <r>
    <s v="SCOTT"/>
    <s v="CSAH 29"/>
    <s v="I 35"/>
    <s v="70805"/>
    <x v="0"/>
    <x v="278"/>
    <s v="1,850"/>
    <s v="METRO"/>
    <n v="209"/>
    <x v="29"/>
    <s v="METRO DISTRICT"/>
    <s v="STATE"/>
    <s v="84.2"/>
  </r>
  <r>
    <s v="SCOTT"/>
    <s v="CSAH 6"/>
    <s v="STREAM"/>
    <s v="L2987"/>
    <x v="1"/>
    <x v="390"/>
    <s v="630"/>
    <s v="METRO"/>
    <n v="23.5"/>
    <x v="82"/>
    <s v="SCOTT COUNTY"/>
    <s v="COUNTY"/>
    <s v="57"/>
  </r>
  <r>
    <s v="SCOTT"/>
    <s v="CSAH 7"/>
    <s v="STREAM"/>
    <s v="70501"/>
    <x v="1"/>
    <x v="748"/>
    <s v="1,250"/>
    <s v="METRO"/>
    <n v="26.8"/>
    <x v="66"/>
    <s v="SCOTT COUNTY"/>
    <s v="COUNTY"/>
    <s v="32.5"/>
  </r>
  <r>
    <s v="SCOTT"/>
    <s v="CSAH 8"/>
    <s v="SAND CREEK"/>
    <s v="5716"/>
    <x v="1"/>
    <x v="428"/>
    <s v="1,550"/>
    <s v="METRO"/>
    <n v="40"/>
    <x v="41"/>
    <s v="SCOTT COUNTY"/>
    <s v="COUNTY"/>
    <s v="64.3"/>
  </r>
  <r>
    <s v="SCOTT"/>
    <s v="CSAH 8"/>
    <s v="PORTER CREEK"/>
    <s v="95062"/>
    <x v="0"/>
    <x v="9"/>
    <s v="2,200"/>
    <s v="METRO"/>
    <n v="35.299999999999997"/>
    <x v="9"/>
    <s v="SCOTT COUNTY"/>
    <s v="COUNTY"/>
    <s v="99"/>
  </r>
  <r>
    <s v="SCOTT"/>
    <s v="CSAH 83"/>
    <s v="STREAM"/>
    <s v="97223"/>
    <x v="0"/>
    <x v="567"/>
    <s v="19,100"/>
    <s v="METRO"/>
    <n v="21.6"/>
    <x v="27"/>
    <s v="SCOTT COUNTY"/>
    <s v="COUNTY"/>
    <s v="79.8"/>
  </r>
  <r>
    <s v="SCOTT"/>
    <s v="CSAH 83"/>
    <s v="STREAM"/>
    <s v="97224"/>
    <x v="0"/>
    <x v="443"/>
    <s v="20,200"/>
    <s v="METRO"/>
    <n v="22"/>
    <x v="27"/>
    <s v="SCOTT COUNTY"/>
    <s v="COUNTY"/>
    <s v="79.5"/>
  </r>
  <r>
    <s v="SCOTT"/>
    <s v="CSAH 9"/>
    <s v="MINNESOTA RIVER"/>
    <s v="70532"/>
    <x v="0"/>
    <x v="80"/>
    <s v="2,650"/>
    <s v="METRO"/>
    <n v="564.5"/>
    <x v="12"/>
    <s v="SCOTT COUNTY"/>
    <s v="COUNTY"/>
    <s v="97"/>
  </r>
  <r>
    <s v="SCOTT"/>
    <s v="CSAH 9"/>
    <s v="STREAM"/>
    <s v="97464"/>
    <x v="0"/>
    <x v="117"/>
    <s v="7,600"/>
    <s v="METRO"/>
    <n v="27.7"/>
    <x v="27"/>
    <s v="SCOTT COUNTY"/>
    <s v="COUNTY"/>
    <s v="91.4"/>
  </r>
  <r>
    <s v="SCOTT"/>
    <s v="HILLSIDE DR"/>
    <s v="SAND CREEK"/>
    <s v="70506"/>
    <x v="0"/>
    <x v="95"/>
    <s v="680"/>
    <s v="METRO"/>
    <n v="80"/>
    <x v="4"/>
    <s v="SCOTT COUNTY"/>
    <s v="COUNTY"/>
    <s v="94.5"/>
  </r>
  <r>
    <s v="SCOTT"/>
    <s v="INDEPENDANCE AV"/>
    <s v="EAGLE CREEK"/>
    <s v="70J05"/>
    <x v="0"/>
    <x v="16"/>
    <s v="438"/>
    <s v="METRO"/>
    <n v="45"/>
    <x v="49"/>
    <s v="CITY OF SAVAGE"/>
    <s v="CITY"/>
    <s v="99.9"/>
  </r>
  <r>
    <s v="SCOTT"/>
    <s v="MSAS 103(QUENTIN)"/>
    <s v="CREDIT RIVER"/>
    <s v="70547"/>
    <x v="0"/>
    <x v="72"/>
    <s v="3,400"/>
    <s v="METRO"/>
    <n v="69.915997375328104"/>
    <x v="34"/>
    <s v="CITY OF SAVAGE"/>
    <s v="CITY"/>
    <s v="98.6"/>
  </r>
  <r>
    <s v="SCOTT"/>
    <s v="MSAS 104"/>
    <s v="CREDIT RIVER"/>
    <s v="70J36"/>
    <x v="0"/>
    <x v="49"/>
    <s v="4,250"/>
    <s v="METRO"/>
    <n v="23.330001067614599"/>
    <x v="53"/>
    <s v="CITY OF SAVAGE"/>
    <s v="CITY"/>
    <s v="98.7"/>
  </r>
  <r>
    <s v="SCOTT"/>
    <s v="MSAS 108(128TH ST)"/>
    <s v="E BR EAGLE CREEK"/>
    <s v="70533"/>
    <x v="0"/>
    <x v="418"/>
    <s v="2,750"/>
    <s v="METRO"/>
    <n v="111.7"/>
    <x v="21"/>
    <s v="CITY OF SAVAGE"/>
    <s v="CITY"/>
    <s v="86.1"/>
  </r>
  <r>
    <s v="SCOTT"/>
    <s v="MSAS 115(123RD ST)"/>
    <s v="CREDIT RIVER"/>
    <s v="5263"/>
    <x v="0"/>
    <x v="18"/>
    <s v="1,750"/>
    <s v="METRO"/>
    <n v="23"/>
    <x v="70"/>
    <s v="CITY OF SAVAGE"/>
    <s v="CITY"/>
    <s v="97.9"/>
  </r>
  <r>
    <s v="SCOTT"/>
    <s v="MSAS 122(RVR XING)"/>
    <s v="CREDIT RIVER"/>
    <s v="70531"/>
    <x v="0"/>
    <x v="46"/>
    <s v="1,600"/>
    <s v="METRO"/>
    <n v="43.9"/>
    <x v="32"/>
    <s v="CITY OF SAVAGE"/>
    <s v="CITY"/>
    <s v="97.8"/>
  </r>
  <r>
    <s v="SCOTT"/>
    <s v="MUN 38"/>
    <s v="SAND CREEK"/>
    <s v="5704"/>
    <x v="1"/>
    <x v="748"/>
    <s v="80"/>
    <s v="METRO"/>
    <n v="101"/>
    <x v="41"/>
    <s v="SCOTT COUNTY"/>
    <s v="CITY"/>
    <s v="32.5"/>
  </r>
  <r>
    <s v="SCOTT"/>
    <s v="MUN 99(LORDS ST)"/>
    <s v="PRIOR LAKE"/>
    <s v="70513"/>
    <x v="0"/>
    <x v="368"/>
    <s v="400"/>
    <s v="METRO"/>
    <n v="72"/>
    <x v="20"/>
    <s v="CITY OF PRIOR LAKE"/>
    <s v="CITY"/>
    <s v="84.9"/>
  </r>
  <r>
    <s v="SCOTT"/>
    <s v="Stagecoach Rd"/>
    <s v="TH 169R"/>
    <s v="70008"/>
    <x v="0"/>
    <x v="16"/>
    <s v="910"/>
    <s v="METRO"/>
    <n v="217.2"/>
    <x v="25"/>
    <s v="METRO DISTRICT"/>
    <s v="STATE"/>
    <s v="99.9"/>
  </r>
  <r>
    <s v="SCOTT"/>
    <s v="SYNDICATE"/>
    <s v="SAND CREEK"/>
    <s v="70509"/>
    <x v="0"/>
    <x v="16"/>
    <s v="1,650"/>
    <s v="METRO"/>
    <n v="131.19999999999999"/>
    <x v="9"/>
    <s v="SCOTT COUNTY"/>
    <s v="CITY"/>
    <s v="99.9"/>
  </r>
  <r>
    <s v="SCOTT"/>
    <s v="SYNDICATE"/>
    <s v="SAND CREEK"/>
    <s v="70510"/>
    <x v="0"/>
    <x v="21"/>
    <s v="420"/>
    <s v="METRO"/>
    <n v="151"/>
    <x v="9"/>
    <s v="SCOTT COUNTY"/>
    <s v="CITY"/>
    <s v="99.8"/>
  </r>
  <r>
    <s v="SCOTT"/>
    <s v="TH 13"/>
    <s v="CREDIT RIVER"/>
    <s v="5829"/>
    <x v="0"/>
    <x v="340"/>
    <s v="52,000"/>
    <s v="METRO"/>
    <n v="22"/>
    <x v="78"/>
    <s v="METRO DISTRICT"/>
    <s v="STATE"/>
    <s v="66.5"/>
  </r>
  <r>
    <s v="SCOTT"/>
    <s v="TH 13"/>
    <s v="PORTER CREEK"/>
    <s v="91226"/>
    <x v="0"/>
    <x v="132"/>
    <s v="6,400"/>
    <s v="METRO"/>
    <n v="32.799999999999997"/>
    <x v="17"/>
    <s v="METRO DISTRICT"/>
    <s v="STATE"/>
    <s v="92.4"/>
  </r>
  <r>
    <s v="SCOTT"/>
    <s v="TH 21"/>
    <s v="STREAM"/>
    <s v="8350"/>
    <x v="0"/>
    <x v="91"/>
    <s v="3,300"/>
    <s v="METRO"/>
    <n v="22.3"/>
    <x v="96"/>
    <s v="METRO DISTRICT"/>
    <s v="STATE"/>
    <s v="93.6"/>
  </r>
  <r>
    <s v="SCOTT"/>
    <s v="TH 21"/>
    <s v="UP RR"/>
    <s v="9123"/>
    <x v="2"/>
    <x v="327"/>
    <s v="9,000"/>
    <s v="METRO"/>
    <n v="177.5"/>
    <x v="37"/>
    <s v="METRO DISTRICT"/>
    <s v="STATE"/>
    <s v="78.1"/>
  </r>
  <r>
    <s v="SCOTT"/>
    <s v="TH 21"/>
    <s v="SAND CREEK"/>
    <s v="9124"/>
    <x v="2"/>
    <x v="75"/>
    <s v="9,000"/>
    <s v="METRO"/>
    <n v="160.30000000000001"/>
    <x v="31"/>
    <s v="METRO DISTRICT"/>
    <s v="STATE"/>
    <s v="80.1"/>
  </r>
  <r>
    <s v="SCOTT"/>
    <s v="TH 21"/>
    <s v="RAVEN STREAM"/>
    <s v="70042"/>
    <x v="0"/>
    <x v="123"/>
    <s v="3,500"/>
    <s v="METRO"/>
    <n v="69.5"/>
    <x v="60"/>
    <s v="METRO DISTRICT"/>
    <s v="STATE"/>
    <s v="97.6"/>
  </r>
  <r>
    <s v="SCOTT"/>
    <s v="TH 25"/>
    <s v="UP RR"/>
    <s v="70027"/>
    <x v="0"/>
    <x v="43"/>
    <s v="6,800"/>
    <s v="METRO"/>
    <n v="198.6"/>
    <x v="8"/>
    <s v="METRO DISTRICT"/>
    <s v="STATE"/>
    <s v="93.8"/>
  </r>
  <r>
    <s v="SCOTT"/>
    <s v="TH 25 NB"/>
    <s v="US 169 &amp; RAMPS"/>
    <s v="70043"/>
    <x v="0"/>
    <x v="66"/>
    <s v="5,700"/>
    <s v="METRO"/>
    <n v="416.90000398891101"/>
    <x v="23"/>
    <s v="METRO DISTRICT"/>
    <s v="STATE"/>
    <s v="88.8"/>
  </r>
  <r>
    <s v="SCOTT"/>
    <s v="TH 25 SB"/>
    <s v="US 169 &amp; RAMPS"/>
    <s v="70044"/>
    <x v="0"/>
    <x v="58"/>
    <s v="5,700"/>
    <s v="METRO"/>
    <n v="416.90000398891101"/>
    <x v="23"/>
    <s v="METRO DISTRICT"/>
    <s v="STATE"/>
    <s v="87.7"/>
  </r>
  <r>
    <s v="SCOTT"/>
    <s v="TH 282"/>
    <s v="SAND CREEK"/>
    <s v="6859"/>
    <x v="0"/>
    <x v="81"/>
    <s v="11,000"/>
    <s v="METRO"/>
    <n v="129"/>
    <x v="40"/>
    <s v="METRO DISTRICT"/>
    <s v="STATE"/>
    <s v="98.2"/>
  </r>
  <r>
    <s v="SCOTT"/>
    <s v="TH 41"/>
    <s v="MINNESOTA RIVER OVERFLOW"/>
    <s v="70041"/>
    <x v="2"/>
    <x v="158"/>
    <s v="15,800"/>
    <s v="METRO"/>
    <n v="249.6"/>
    <x v="21"/>
    <s v="METRO DISTRICT"/>
    <s v="STATE"/>
    <s v="80"/>
  </r>
  <r>
    <s v="SCOTT"/>
    <s v="TH 801B  EB"/>
    <s v="COUNTY 101 TH 169R"/>
    <s v="70009"/>
    <x v="0"/>
    <x v="2"/>
    <s v="22,750"/>
    <s v="METRO"/>
    <n v="317"/>
    <x v="59"/>
    <s v="METRO DISTRICT"/>
    <s v="STATE"/>
    <s v="100"/>
  </r>
  <r>
    <s v="SCOTT"/>
    <s v="TH 801B EB"/>
    <s v="COUNTY 101 UP RR"/>
    <s v="70006"/>
    <x v="0"/>
    <x v="196"/>
    <s v="22,750"/>
    <s v="METRO"/>
    <n v="206.9"/>
    <x v="59"/>
    <s v="METRO DISTRICT"/>
    <s v="STATE"/>
    <s v="95"/>
  </r>
  <r>
    <s v="SCOTT"/>
    <s v="TH 801B WB"/>
    <s v="COUNTY 101 UP RR"/>
    <s v="70004"/>
    <x v="0"/>
    <x v="2"/>
    <s v="22,750"/>
    <s v="METRO"/>
    <n v="273"/>
    <x v="52"/>
    <s v="METRO DISTRICT"/>
    <s v="STATE"/>
    <s v="100"/>
  </r>
  <r>
    <s v="SCOTT"/>
    <s v="TWP 164"/>
    <s v="CO DITCH # 2"/>
    <s v="96761"/>
    <x v="0"/>
    <x v="2"/>
    <s v="25"/>
    <s v="METRO"/>
    <n v="30.5"/>
    <x v="52"/>
    <s v="SCOTT COUNTY"/>
    <s v="TWP"/>
    <s v="100"/>
  </r>
  <r>
    <s v="SCOTT"/>
    <s v="TWP 172(XANADU AV)"/>
    <s v="PORTER CREEK"/>
    <s v="91868"/>
    <x v="0"/>
    <x v="50"/>
    <s v="25"/>
    <s v="METRO"/>
    <n v="33"/>
    <x v="24"/>
    <s v="SCOTT COUNTY"/>
    <s v="TWP"/>
    <s v="98.3"/>
  </r>
  <r>
    <s v="SCOTT"/>
    <s v="TWP 179"/>
    <s v="W BR RAVEN STREAM"/>
    <s v="70508"/>
    <x v="0"/>
    <x v="70"/>
    <s v="25"/>
    <s v="METRO"/>
    <n v="45.3"/>
    <x v="61"/>
    <s v="SCOTT COUNTY"/>
    <s v="TWP"/>
    <s v="99.6"/>
  </r>
  <r>
    <s v="SCOTT"/>
    <s v="TWP 34"/>
    <s v="E BR RAVEN STREAM"/>
    <s v="70J14"/>
    <x v="0"/>
    <x v="2"/>
    <s v="51"/>
    <s v="METRO"/>
    <n v="25.6"/>
    <x v="3"/>
    <s v="SCOTT COUNTY"/>
    <s v="TWP"/>
    <s v="100"/>
  </r>
  <r>
    <s v="SCOTT"/>
    <s v="TWP 365"/>
    <s v="CREDIT RIVER"/>
    <s v="91699"/>
    <x v="0"/>
    <x v="2"/>
    <s v="75"/>
    <s v="METRO"/>
    <n v="26"/>
    <x v="36"/>
    <s v="SCOTT COUNTY"/>
    <s v="TWP"/>
    <s v="100"/>
  </r>
  <r>
    <s v="SCOTT"/>
    <s v="TWP 4"/>
    <s v="W BR RAVEN STREAM"/>
    <s v="93002"/>
    <x v="0"/>
    <x v="2"/>
    <s v="95"/>
    <s v="METRO"/>
    <n v="23"/>
    <x v="38"/>
    <s v="SCOTT COUNTY"/>
    <s v="TWP"/>
    <s v="100"/>
  </r>
  <r>
    <s v="SCOTT"/>
    <s v="TWP 44"/>
    <s v="SAND CREEK"/>
    <s v="96006"/>
    <x v="0"/>
    <x v="80"/>
    <s v="110"/>
    <s v="METRO"/>
    <n v="34.4"/>
    <x v="20"/>
    <s v="SCOTT COUNTY"/>
    <s v="TWP"/>
    <s v="97"/>
  </r>
  <r>
    <s v="SCOTT"/>
    <s v="TWP 53"/>
    <s v="ROBERT CREEK"/>
    <s v="96762"/>
    <x v="0"/>
    <x v="2"/>
    <s v="25"/>
    <s v="METRO"/>
    <n v="29.5"/>
    <x v="52"/>
    <s v="SCOTT COUNTY"/>
    <s v="TWP"/>
    <s v="100"/>
  </r>
  <r>
    <s v="SCOTT"/>
    <s v="TWP 58"/>
    <s v="PORTER CREEK &amp; CD # 5"/>
    <s v="91591"/>
    <x v="0"/>
    <x v="2"/>
    <s v="20"/>
    <s v="METRO"/>
    <n v="44.4"/>
    <x v="22"/>
    <s v="SCOTT COUNTY"/>
    <s v="TWP"/>
    <s v="100"/>
  </r>
  <r>
    <s v="SCOTT"/>
    <s v="US 169"/>
    <s v="SAND CREEK"/>
    <s v="6802"/>
    <x v="0"/>
    <x v="50"/>
    <s v="22,500"/>
    <s v="METRO"/>
    <n v="84.6"/>
    <x v="69"/>
    <s v="METRO DISTRICT"/>
    <s v="STATE"/>
    <s v="98.3"/>
  </r>
  <r>
    <s v="SCOTT"/>
    <s v="US 169"/>
    <s v="UP RR"/>
    <s v="6803"/>
    <x v="0"/>
    <x v="46"/>
    <s v="2,250"/>
    <s v="METRO"/>
    <n v="133"/>
    <x v="40"/>
    <s v="METRO DISTRICT"/>
    <s v="STATE"/>
    <s v="97.8"/>
  </r>
  <r>
    <s v="SCOTT"/>
    <s v="US 169"/>
    <s v="TH 21"/>
    <s v="6804"/>
    <x v="0"/>
    <x v="467"/>
    <s v="22,500"/>
    <s v="METRO"/>
    <n v="159.5"/>
    <x v="40"/>
    <s v="METRO DISTRICT"/>
    <s v="STATE"/>
    <s v="77"/>
  </r>
  <r>
    <s v="SCOTT"/>
    <s v="US 169"/>
    <s v="STREAM"/>
    <s v="8829"/>
    <x v="0"/>
    <x v="354"/>
    <s v="28,000"/>
    <s v="METRO"/>
    <n v="22.2"/>
    <x v="68"/>
    <s v="METRO DISTRICT"/>
    <s v="STATE"/>
    <s v="68.3"/>
  </r>
  <r>
    <s v="SCOTT"/>
    <s v="US 169"/>
    <s v="DITCH"/>
    <s v="8850"/>
    <x v="0"/>
    <x v="331"/>
    <s v="22,500"/>
    <s v="METRO"/>
    <n v="23.6"/>
    <x v="69"/>
    <s v="METRO DISTRICT"/>
    <s v="STATE"/>
    <s v="79.2"/>
  </r>
  <r>
    <s v="SCOTT"/>
    <s v="US 169"/>
    <s v="DEANS LAKE OUTLET"/>
    <s v="97278"/>
    <x v="0"/>
    <x v="114"/>
    <s v="58,000"/>
    <s v="METRO"/>
    <n v="30.7"/>
    <x v="25"/>
    <s v="METRO DISTRICT"/>
    <s v="STATE"/>
    <s v="84"/>
  </r>
  <r>
    <s v="SCOTT"/>
    <s v="US 169"/>
    <s v="STREAM"/>
    <s v="97445"/>
    <x v="0"/>
    <x v="219"/>
    <s v="58,000"/>
    <s v="METRO"/>
    <n v="29.6"/>
    <x v="25"/>
    <s v="METRO DISTRICT"/>
    <s v="STATE"/>
    <s v="78.7"/>
  </r>
  <r>
    <s v="SCOTT"/>
    <s v="US 169"/>
    <s v="STREAM"/>
    <s v="97602"/>
    <x v="0"/>
    <x v="114"/>
    <s v="31,500"/>
    <s v="METRO"/>
    <n v="27.2"/>
    <x v="16"/>
    <s v="METRO DISTRICT"/>
    <s v="STATE"/>
    <s v="84"/>
  </r>
  <r>
    <s v="SCOTT"/>
    <s v="US 169 EB"/>
    <s v="CSAH 16"/>
    <s v="70037"/>
    <x v="0"/>
    <x v="43"/>
    <s v="23,000"/>
    <s v="METRO"/>
    <n v="179.5"/>
    <x v="25"/>
    <s v="METRO DISTRICT"/>
    <s v="STATE"/>
    <s v="93.8"/>
  </r>
  <r>
    <s v="SCOTT"/>
    <s v="US 169 EB"/>
    <s v="CSAH 83"/>
    <s v="70039"/>
    <x v="0"/>
    <x v="98"/>
    <s v="23,000"/>
    <s v="METRO"/>
    <n v="203.1"/>
    <x v="27"/>
    <s v="METRO DISTRICT"/>
    <s v="STATE"/>
    <s v="97.3"/>
  </r>
  <r>
    <s v="SCOTT"/>
    <s v="US 169 EB"/>
    <s v="TH 169R WB"/>
    <s v="70525"/>
    <x v="0"/>
    <x v="67"/>
    <s v="17,750"/>
    <s v="METRO"/>
    <n v="452.7"/>
    <x v="25"/>
    <s v="METRO DISTRICT"/>
    <s v="STATE"/>
    <s v="97.7"/>
  </r>
  <r>
    <s v="SCOTT"/>
    <s v="US 169 EB"/>
    <s v="CSAH 18"/>
    <s v="70527"/>
    <x v="0"/>
    <x v="67"/>
    <s v="17,750"/>
    <s v="METRO"/>
    <n v="191.3"/>
    <x v="25"/>
    <s v="METRO DISTRICT"/>
    <s v="STATE"/>
    <s v="97.7"/>
  </r>
  <r>
    <s v="SCOTT"/>
    <s v="US 169 NB"/>
    <s v="TH 801B"/>
    <s v="70519"/>
    <x v="0"/>
    <x v="93"/>
    <s v="23,500"/>
    <s v="METRO"/>
    <n v="256.7"/>
    <x v="27"/>
    <s v="METRO DISTRICT"/>
    <s v="STATE"/>
    <s v="97.2"/>
  </r>
  <r>
    <s v="SCOTT"/>
    <s v="US 169 NB"/>
    <s v="COUNTY 101 EB (SAVAGE)"/>
    <s v="70521"/>
    <x v="0"/>
    <x v="67"/>
    <s v="17,750"/>
    <s v="METRO"/>
    <n v="116.6"/>
    <x v="27"/>
    <s v="METRO DISTRICT"/>
    <s v="STATE"/>
    <s v="97.7"/>
  </r>
  <r>
    <s v="SCOTT"/>
    <s v="US 169 NB"/>
    <s v="UP RR &amp; CSAH 18"/>
    <s v="70523"/>
    <x v="0"/>
    <x v="67"/>
    <s v="17,750"/>
    <s v="METRO"/>
    <n v="296.5"/>
    <x v="25"/>
    <s v="METRO DISTRICT"/>
    <s v="STATE"/>
    <s v="97.7"/>
  </r>
  <r>
    <s v="SCOTT"/>
    <s v="US 169 SB"/>
    <s v="TH 801B"/>
    <s v="70520"/>
    <x v="0"/>
    <x v="93"/>
    <s v="23,500"/>
    <s v="METRO"/>
    <n v="257.89999999999998"/>
    <x v="27"/>
    <s v="METRO DISTRICT"/>
    <s v="STATE"/>
    <s v="97.2"/>
  </r>
  <r>
    <s v="SCOTT"/>
    <s v="US 169 SB"/>
    <s v="COUNTY 101EB (SAVAGE)"/>
    <s v="70522"/>
    <x v="0"/>
    <x v="67"/>
    <s v="17,750"/>
    <s v="METRO"/>
    <n v="116.6"/>
    <x v="27"/>
    <s v="METRO DISTRICT"/>
    <s v="STATE"/>
    <s v="97.7"/>
  </r>
  <r>
    <s v="SCOTT"/>
    <s v="US 169 SB"/>
    <s v="UP RR &amp; CSAH 18"/>
    <s v="70524"/>
    <x v="0"/>
    <x v="67"/>
    <s v="17,750"/>
    <s v="METRO"/>
    <n v="197.5"/>
    <x v="25"/>
    <s v="METRO DISTRICT"/>
    <s v="STATE"/>
    <s v="97.7"/>
  </r>
  <r>
    <s v="SCOTT"/>
    <s v="US 169 SB OFF RAMP"/>
    <s v="CSAH 101"/>
    <s v="70518"/>
    <x v="0"/>
    <x v="72"/>
    <s v="5,000"/>
    <s v="METRO"/>
    <n v="227.9"/>
    <x v="27"/>
    <s v="METRO DISTRICT"/>
    <s v="STATE"/>
    <s v="98.6"/>
  </r>
  <r>
    <s v="SCOTT"/>
    <s v="US 169 WB"/>
    <s v="CSAH 16"/>
    <s v="70038"/>
    <x v="0"/>
    <x v="43"/>
    <s v="23,000"/>
    <s v="METRO"/>
    <n v="179.5"/>
    <x v="25"/>
    <s v="METRO DISTRICT"/>
    <s v="STATE"/>
    <s v="93.8"/>
  </r>
  <r>
    <s v="SCOTT"/>
    <s v="US 169 WB"/>
    <s v="CSAH 83"/>
    <s v="70040"/>
    <x v="0"/>
    <x v="98"/>
    <s v="23,000"/>
    <s v="METRO"/>
    <n v="203.1"/>
    <x v="27"/>
    <s v="METRO DISTRICT"/>
    <s v="STATE"/>
    <s v="97.3"/>
  </r>
  <r>
    <s v="SCOTT"/>
    <s v="US 169 WB"/>
    <s v="TH 169R WB"/>
    <s v="70526"/>
    <x v="0"/>
    <x v="67"/>
    <s v="17,750"/>
    <s v="METRO"/>
    <n v="481"/>
    <x v="25"/>
    <s v="METRO DISTRICT"/>
    <s v="STATE"/>
    <s v="97.7"/>
  </r>
  <r>
    <s v="SCOTT"/>
    <s v="US 169 WB"/>
    <s v="CSAH 18"/>
    <s v="70528"/>
    <x v="0"/>
    <x v="67"/>
    <s v="17,750"/>
    <s v="METRO"/>
    <n v="191.2"/>
    <x v="25"/>
    <s v="METRO DISTRICT"/>
    <s v="STATE"/>
    <s v="97.7"/>
  </r>
  <r>
    <s v="SCOTT"/>
    <s v="VARNER ST"/>
    <s v="SAND CREEK"/>
    <s v="7286"/>
    <x v="2"/>
    <x v="262"/>
    <s v="3,360"/>
    <s v="METRO"/>
    <n v="82"/>
    <x v="66"/>
    <s v="SCOTT COUNTY"/>
    <s v="CITY"/>
    <s v="75.3"/>
  </r>
  <r>
    <s v="SCOTT"/>
    <s v="XEON AVE (TWP 163)"/>
    <s v="PORTER CREEK"/>
    <s v="70J26"/>
    <x v="0"/>
    <x v="16"/>
    <s v="200"/>
    <s v="METRO"/>
    <n v="24.399999871341599"/>
    <x v="34"/>
    <s v="SCOTT COUNTY"/>
    <s v="TWP"/>
    <s v="99.9"/>
  </r>
  <r>
    <s v="SHERBURNE"/>
    <s v="155TH AVE. TWN 91"/>
    <s v="ST FRANCIS RIVER"/>
    <s v="71520"/>
    <x v="0"/>
    <x v="14"/>
    <s v="26"/>
    <s v="3"/>
    <n v="82"/>
    <x v="49"/>
    <s v="SHERBURNE COUNTY"/>
    <s v="TWP"/>
    <s v="98"/>
  </r>
  <r>
    <s v="SHERBURNE"/>
    <s v="15TH ST. (TWP 88)"/>
    <s v="ST FRANCIS RIVER"/>
    <s v="71523"/>
    <x v="0"/>
    <x v="9"/>
    <s v="42"/>
    <s v="3"/>
    <n v="103.6"/>
    <x v="12"/>
    <s v="SHERBURNE COUNTY"/>
    <s v="TWP"/>
    <s v="99"/>
  </r>
  <r>
    <s v="SHERBURNE"/>
    <s v="54TH ST. (TWP 418)"/>
    <s v="ELK RIVER"/>
    <s v="90706"/>
    <x v="1"/>
    <x v="749"/>
    <s v="110"/>
    <s v="3"/>
    <n v="81"/>
    <x v="86"/>
    <s v="SHERBURNE COUNTY"/>
    <s v="TWP"/>
    <s v="16.8"/>
  </r>
  <r>
    <s v="SHERBURNE"/>
    <s v="7TH ST. (TWP 56)"/>
    <s v="ST FRANCIS RIVER"/>
    <s v="71542"/>
    <x v="0"/>
    <x v="9"/>
    <s v="42"/>
    <s v="3"/>
    <n v="121.391076115486"/>
    <x v="12"/>
    <s v="SHERBURNE COUNTY"/>
    <s v="TWP"/>
    <s v="99"/>
  </r>
  <r>
    <s v="SHERBURNE"/>
    <s v="90TH ST. (TWP 29)"/>
    <s v="RICE CREEK"/>
    <s v="L8138"/>
    <x v="0"/>
    <x v="80"/>
    <s v="120"/>
    <s v="3"/>
    <n v="30"/>
    <x v="10"/>
    <s v="SHERBURNE COUNTY"/>
    <s v="TWP"/>
    <s v="97"/>
  </r>
  <r>
    <s v="SHERBURNE"/>
    <s v="CR 33(205th AVE NW"/>
    <s v="TH 169"/>
    <s v="71013"/>
    <x v="0"/>
    <x v="21"/>
    <s v="2,550"/>
    <s v="3"/>
    <n v="233.3"/>
    <x v="1"/>
    <s v="DISTRICT 3"/>
    <s v="STATE"/>
    <s v="99.8"/>
  </r>
  <r>
    <s v="SHERBURNE"/>
    <s v="CR 43"/>
    <s v="ELK RIVER"/>
    <s v="71515"/>
    <x v="0"/>
    <x v="56"/>
    <s v="3,400"/>
    <s v="3"/>
    <n v="217"/>
    <x v="43"/>
    <s v="SHERBURNE COUNTY"/>
    <s v="COUNTY"/>
    <s v="95.2"/>
  </r>
  <r>
    <s v="SHERBURNE"/>
    <s v="CR 53"/>
    <s v="ELK RIVER"/>
    <s v="6411"/>
    <x v="0"/>
    <x v="393"/>
    <s v="390"/>
    <s v="3"/>
    <n v="108"/>
    <x v="47"/>
    <s v="SHERBURNE COUNTY"/>
    <s v="COUNTY"/>
    <s v="56.5"/>
  </r>
  <r>
    <s v="SHERBURNE"/>
    <s v="CR 61"/>
    <s v="ELK RIVER"/>
    <s v="71514"/>
    <x v="0"/>
    <x v="319"/>
    <s v="190"/>
    <s v="3"/>
    <n v="188.3"/>
    <x v="36"/>
    <s v="SHERBURNE COUNTY"/>
    <s v="COUNTY"/>
    <s v="92.6"/>
  </r>
  <r>
    <s v="SHERBURNE"/>
    <s v="CR 62"/>
    <s v="ELK RIVER"/>
    <s v="71513"/>
    <x v="0"/>
    <x v="323"/>
    <s v="375"/>
    <s v="3"/>
    <n v="114"/>
    <x v="36"/>
    <s v="SHERBURNE COUNTY"/>
    <s v="COUNTY"/>
    <s v="90.6"/>
  </r>
  <r>
    <s v="SHERBURNE"/>
    <s v="CR 64"/>
    <s v="ST FRANCIS RIVER"/>
    <s v="1522"/>
    <x v="1"/>
    <x v="750"/>
    <s v="370"/>
    <s v="3"/>
    <n v="103"/>
    <x v="86"/>
    <s v="SHERBURNE COUNTY"/>
    <s v="COUNTY"/>
    <s v="15.8"/>
  </r>
  <r>
    <s v="SHERBURNE"/>
    <s v="CR 73"/>
    <s v="ELK RIVER"/>
    <s v="90717"/>
    <x v="1"/>
    <x v="590"/>
    <s v="1,100"/>
    <s v="3"/>
    <n v="114.5"/>
    <x v="71"/>
    <s v="SHERBURNE COUNTY"/>
    <s v="COUNTY"/>
    <s v="60.8"/>
  </r>
  <r>
    <s v="SHERBURNE"/>
    <s v="CSAH 1"/>
    <s v="ST FRANCIS RIVER"/>
    <s v="71J02"/>
    <x v="0"/>
    <x v="2"/>
    <s v="1,050"/>
    <s v="3"/>
    <n v="23.6"/>
    <x v="44"/>
    <s v="SHERBURNE COUNTY"/>
    <s v="COUNTY"/>
    <s v="100"/>
  </r>
  <r>
    <s v="SHERBURNE"/>
    <s v="CSAH 11"/>
    <s v="ELK RIVER"/>
    <s v="71506"/>
    <x v="0"/>
    <x v="58"/>
    <s v="10,200"/>
    <s v="3"/>
    <n v="135.5"/>
    <x v="17"/>
    <s v="SHERBURNE COUNTY"/>
    <s v="COUNTY"/>
    <s v="87.7"/>
  </r>
  <r>
    <s v="SHERBURNE"/>
    <s v="CSAH 11"/>
    <s v="ST FRANCIS RIVER"/>
    <s v="71512"/>
    <x v="2"/>
    <x v="43"/>
    <s v="1,350"/>
    <s v="3"/>
    <n v="94"/>
    <x v="36"/>
    <s v="SHERBURNE COUNTY"/>
    <s v="COUNTY"/>
    <s v="93.8"/>
  </r>
  <r>
    <s v="SHERBURNE"/>
    <s v="CSAH 14 &amp; 15"/>
    <s v="US 10"/>
    <s v="71015"/>
    <x v="0"/>
    <x v="18"/>
    <s v="2,850"/>
    <s v="3"/>
    <n v="225.10000328084001"/>
    <x v="12"/>
    <s v="DISTRICT 3"/>
    <s v="STATE"/>
    <s v="97.9"/>
  </r>
  <r>
    <s v="SHERBURNE"/>
    <s v="CSAH 15"/>
    <s v="ELK RIVER"/>
    <s v="71504"/>
    <x v="0"/>
    <x v="705"/>
    <s v="4,200"/>
    <s v="3"/>
    <n v="160"/>
    <x v="4"/>
    <s v="SHERBURNE COUNTY"/>
    <s v="COUNTY"/>
    <s v="59.4"/>
  </r>
  <r>
    <s v="SHERBURNE"/>
    <s v="CSAH 15"/>
    <s v="ST FRANCIS RIVER"/>
    <s v="71509"/>
    <x v="0"/>
    <x v="270"/>
    <s v="3,900"/>
    <s v="3"/>
    <n v="138"/>
    <x v="2"/>
    <s v="SHERBURNE COUNTY"/>
    <s v="COUNTY"/>
    <s v="86.7"/>
  </r>
  <r>
    <s v="SHERBURNE"/>
    <s v="CSAH 16"/>
    <s v="STREAM"/>
    <s v="71507"/>
    <x v="0"/>
    <x v="348"/>
    <s v="2,700"/>
    <s v="3"/>
    <n v="78"/>
    <x v="17"/>
    <s v="SHERBURNE COUNTY"/>
    <s v="COUNTY"/>
    <s v="90.3"/>
  </r>
  <r>
    <s v="SHERBURNE"/>
    <s v="CSAH 16"/>
    <s v="LILY CREEK"/>
    <s v="71508"/>
    <x v="0"/>
    <x v="303"/>
    <s v="2,700"/>
    <s v="3"/>
    <n v="78"/>
    <x v="17"/>
    <s v="SHERBURNE COUNTY"/>
    <s v="COUNTY"/>
    <s v="89.3"/>
  </r>
  <r>
    <s v="SHERBURNE"/>
    <s v="CSAH 16"/>
    <s v="RICE CREEK"/>
    <s v="71510"/>
    <x v="0"/>
    <x v="19"/>
    <s v="2,700"/>
    <s v="3"/>
    <n v="78"/>
    <x v="2"/>
    <s v="SHERBURNE COUNTY"/>
    <s v="COUNTY"/>
    <s v="89"/>
  </r>
  <r>
    <s v="SHERBURNE"/>
    <s v="CSAH 16"/>
    <s v="ELK RIVER"/>
    <s v="71511"/>
    <x v="0"/>
    <x v="34"/>
    <s v="2,700"/>
    <s v="3"/>
    <n v="105"/>
    <x v="2"/>
    <s v="SHERBURNE COUNTY"/>
    <s v="COUNTY"/>
    <s v="92.3"/>
  </r>
  <r>
    <s v="SHERBURNE"/>
    <s v="CSAH 20"/>
    <s v="ELK RIVER"/>
    <s v="71521"/>
    <x v="0"/>
    <x v="46"/>
    <s v="395"/>
    <s v="3"/>
    <n v="171.1"/>
    <x v="3"/>
    <s v="SHERBURNE COUNTY"/>
    <s v="COUNTY"/>
    <s v="97.8"/>
  </r>
  <r>
    <s v="SHERBURNE"/>
    <s v="CSAH 23"/>
    <s v="ELK RIVER"/>
    <s v="71519"/>
    <x v="0"/>
    <x v="161"/>
    <s v="3,550"/>
    <s v="3"/>
    <n v="142.5"/>
    <x v="49"/>
    <s v="SHERBURNE COUNTY"/>
    <s v="COUNTY"/>
    <s v="96.7"/>
  </r>
  <r>
    <s v="SHERBURNE"/>
    <s v="CSAH 24"/>
    <s v="ELK RIVER"/>
    <s v="71501"/>
    <x v="0"/>
    <x v="648"/>
    <s v="2,500"/>
    <s v="3"/>
    <n v="120.6"/>
    <x v="66"/>
    <s v="SHERBURNE COUNTY"/>
    <s v="COUNTY"/>
    <s v="52.6"/>
  </r>
  <r>
    <s v="SHERBURNE"/>
    <s v="CSAH 3"/>
    <s v="RICE CREEK"/>
    <s v="7187"/>
    <x v="0"/>
    <x v="289"/>
    <s v="1,600"/>
    <s v="3"/>
    <n v="36"/>
    <x v="37"/>
    <s v="SHERBURNE COUNTY"/>
    <s v="COUNTY"/>
    <s v="67.1"/>
  </r>
  <r>
    <s v="SHERBURNE"/>
    <s v="CSAH 3"/>
    <s v="ELK RIVER"/>
    <s v="71503"/>
    <x v="1"/>
    <x v="428"/>
    <s v="1,600"/>
    <s v="3"/>
    <n v="153.30000000000001"/>
    <x v="30"/>
    <s v="SHERBURNE COUNTY"/>
    <s v="COUNTY"/>
    <s v="64.3"/>
  </r>
  <r>
    <s v="SHERBURNE"/>
    <s v="CSAH 4"/>
    <s v="ST FRANCIS RIVER"/>
    <s v="71505"/>
    <x v="0"/>
    <x v="321"/>
    <s v="5,000"/>
    <s v="3"/>
    <n v="120"/>
    <x v="45"/>
    <s v="SHERBURNE COUNTY"/>
    <s v="COUNTY"/>
    <s v="83.4"/>
  </r>
  <r>
    <s v="SHERBURNE"/>
    <s v="CSAH 5"/>
    <s v="ST FRANCIS RIVER"/>
    <s v="7130"/>
    <x v="1"/>
    <x v="638"/>
    <s v="1,050"/>
    <s v="3"/>
    <n v="77"/>
    <x v="69"/>
    <s v="SHERBURNE COUNTY"/>
    <s v="COUNTY"/>
    <s v="20.2"/>
  </r>
  <r>
    <s v="SHERBURNE"/>
    <s v="CSAH 5"/>
    <s v="ELK RIVER"/>
    <s v="71502"/>
    <x v="2"/>
    <x v="10"/>
    <s v="5,400"/>
    <s v="3"/>
    <n v="135"/>
    <x v="33"/>
    <s v="SHERBURNE COUNTY"/>
    <s v="COUNTY"/>
    <s v="44"/>
  </r>
  <r>
    <s v="SHERBURNE"/>
    <s v="CSAH 6"/>
    <s v="ELK RIVER"/>
    <s v="7034"/>
    <x v="0"/>
    <x v="153"/>
    <s v="1,350"/>
    <s v="3"/>
    <n v="125.5"/>
    <x v="40"/>
    <s v="SHERBURNE COUNTY"/>
    <s v="COUNTY"/>
    <s v="64"/>
  </r>
  <r>
    <s v="SHERBURNE"/>
    <s v="CSAH 6"/>
    <s v="RICE CREEK"/>
    <s v="71516"/>
    <x v="0"/>
    <x v="18"/>
    <s v="425"/>
    <s v="3"/>
    <n v="62.6"/>
    <x v="58"/>
    <s v="SHERBURNE COUNTY"/>
    <s v="COUNTY"/>
    <s v="97.9"/>
  </r>
  <r>
    <s v="SHERBURNE"/>
    <s v="CSAH 9"/>
    <s v="US 169"/>
    <s v="71014"/>
    <x v="0"/>
    <x v="2"/>
    <s v="850"/>
    <s v="3"/>
    <n v="262.09999015748002"/>
    <x v="44"/>
    <s v="DISTRICT 3"/>
    <s v="STATE"/>
    <s v="100"/>
  </r>
  <r>
    <s v="SHERBURNE"/>
    <s v="CSAH 9"/>
    <s v="ST FRANCIS RIVER"/>
    <s v="71518"/>
    <x v="0"/>
    <x v="67"/>
    <s v="740"/>
    <s v="3"/>
    <n v="131.6"/>
    <x v="21"/>
    <s v="SHERBURNE COUNTY"/>
    <s v="COUNTY"/>
    <s v="97.7"/>
  </r>
  <r>
    <s v="SHERBURNE"/>
    <s v="MSAS 113(MAIN ST)"/>
    <s v="ELK RIVER"/>
    <s v="71517"/>
    <x v="0"/>
    <x v="72"/>
    <s v="5,200"/>
    <s v="3"/>
    <n v="240.6"/>
    <x v="32"/>
    <s v="CITY OF ELK RIVER"/>
    <s v="CITY"/>
    <s v="98.6"/>
  </r>
  <r>
    <s v="SHERBURNE"/>
    <s v="TH 24"/>
    <s v="MISS R &amp; MAIN ST"/>
    <s v="6557"/>
    <x v="0"/>
    <x v="390"/>
    <s v="16,300"/>
    <s v="3"/>
    <n v="1143.5"/>
    <x v="31"/>
    <s v="DISTRICT 3"/>
    <s v="STATE"/>
    <s v="57"/>
  </r>
  <r>
    <s v="SHERBURNE"/>
    <s v="TH 25"/>
    <s v="ELK RIVER"/>
    <s v="71003"/>
    <x v="0"/>
    <x v="420"/>
    <s v="4,150"/>
    <s v="3"/>
    <n v="152.30000000000001"/>
    <x v="29"/>
    <s v="DISTRICT 3"/>
    <s v="STATE"/>
    <s v="84.6"/>
  </r>
  <r>
    <s v="SHERBURNE"/>
    <s v="TH 25"/>
    <s v="MISSISSIPPI RIVER"/>
    <s v="71012"/>
    <x v="0"/>
    <x v="221"/>
    <s v="32,000"/>
    <s v="3"/>
    <n v="1005.3"/>
    <x v="8"/>
    <s v="DISTRICT 3"/>
    <s v="STATE"/>
    <s v="78"/>
  </r>
  <r>
    <s v="SHERBURNE"/>
    <s v="US 10"/>
    <s v="BNSF RR"/>
    <s v="5444"/>
    <x v="0"/>
    <x v="62"/>
    <s v="19,600"/>
    <s v="3"/>
    <n v="167.7"/>
    <x v="41"/>
    <s v="DISTRICT 3"/>
    <s v="STATE"/>
    <s v="83"/>
  </r>
  <r>
    <s v="SHERBURNE"/>
    <s v="US 10"/>
    <s v="ELK RIVER"/>
    <s v="5955"/>
    <x v="1"/>
    <x v="588"/>
    <s v="26,000"/>
    <s v="3"/>
    <n v="205.2"/>
    <x v="47"/>
    <s v="DISTRICT 3"/>
    <s v="STATE"/>
    <s v="47.7"/>
  </r>
  <r>
    <s v="SHERBURNE"/>
    <s v="US 169 NB"/>
    <s v="US 10"/>
    <s v="71002"/>
    <x v="0"/>
    <x v="78"/>
    <s v="26,000"/>
    <s v="3"/>
    <n v="177.4"/>
    <x v="64"/>
    <s v="DISTRICT 3"/>
    <s v="STATE"/>
    <s v="91.1"/>
  </r>
  <r>
    <s v="SHERBURNE"/>
    <s v="US 169 NB"/>
    <s v="CSAH 29"/>
    <s v="71008"/>
    <x v="0"/>
    <x v="169"/>
    <s v="10,650"/>
    <s v="3"/>
    <n v="247.3"/>
    <x v="9"/>
    <s v="DISTRICT 3"/>
    <s v="STATE"/>
    <s v="99.2"/>
  </r>
  <r>
    <s v="SHERBURNE"/>
    <s v="US 169 SB"/>
    <s v="US 10"/>
    <s v="71001"/>
    <x v="2"/>
    <x v="266"/>
    <s v="26,000"/>
    <s v="3"/>
    <n v="173.2"/>
    <x v="4"/>
    <s v="DISTRICT 3"/>
    <s v="STATE"/>
    <s v="69.8"/>
  </r>
  <r>
    <s v="SHERBURNE"/>
    <s v="US 169 SB"/>
    <s v="CSAH 29"/>
    <s v="71007"/>
    <x v="0"/>
    <x v="169"/>
    <s v="10,650"/>
    <s v="3"/>
    <n v="248.2"/>
    <x v="9"/>
    <s v="DISTRICT 3"/>
    <s v="STATE"/>
    <s v="99.2"/>
  </r>
  <r>
    <s v="SIBLEY"/>
    <s v="158 ST"/>
    <s v="BEVENS CREEK (END CD 1)"/>
    <s v="97060"/>
    <x v="0"/>
    <x v="23"/>
    <s v="80"/>
    <s v="7"/>
    <n v="33.799999999999997"/>
    <x v="52"/>
    <s v="SIBLEY COUNTY"/>
    <s v="TWP"/>
    <s v="96.3"/>
  </r>
  <r>
    <s v="SIBLEY"/>
    <s v="170 ST"/>
    <s v="BEVENS CREEK (CD 1)"/>
    <s v="72J31"/>
    <x v="0"/>
    <x v="2"/>
    <s v="45"/>
    <s v="7"/>
    <n v="24.2"/>
    <x v="44"/>
    <s v="SIBLEY COUNTY"/>
    <s v="TWP"/>
    <s v="100"/>
  </r>
  <r>
    <s v="SIBLEY"/>
    <s v="210 ST"/>
    <s v="HIGH ISLAND CREEK"/>
    <s v="L2682"/>
    <x v="1"/>
    <x v="711"/>
    <s v="38"/>
    <s v="7"/>
    <n v="54.5"/>
    <x v="54"/>
    <s v="SIBLEY COUNTY"/>
    <s v="TWP"/>
    <s v="47.9"/>
  </r>
  <r>
    <s v="SIBLEY"/>
    <s v="216 ST"/>
    <s v="HIGH ISLAND CREEK"/>
    <s v="L2688"/>
    <x v="0"/>
    <x v="218"/>
    <s v="64"/>
    <s v="7"/>
    <n v="43.3"/>
    <x v="71"/>
    <s v="SIBLEY COUNTY"/>
    <s v="TWP"/>
    <s v="74.2"/>
  </r>
  <r>
    <s v="SIBLEY"/>
    <s v="240 ST"/>
    <s v="HIGH ISLAND CREEK"/>
    <s v="72506"/>
    <x v="1"/>
    <x v="719"/>
    <s v="255"/>
    <s v="7"/>
    <n v="62"/>
    <x v="30"/>
    <s v="SIBLEY COUNTY"/>
    <s v="COUNTY"/>
    <s v="48.5"/>
  </r>
  <r>
    <s v="SIBLEY"/>
    <s v="250 ST"/>
    <s v="JD 18"/>
    <s v="96181"/>
    <x v="0"/>
    <x v="23"/>
    <s v="30"/>
    <s v="7"/>
    <n v="25.6"/>
    <x v="20"/>
    <s v="SIBLEY COUNTY"/>
    <s v="TWP"/>
    <s v="96.3"/>
  </r>
  <r>
    <s v="SIBLEY"/>
    <s v="270 ST"/>
    <s v="BUFFALO CREEK"/>
    <s v="72526"/>
    <x v="0"/>
    <x v="166"/>
    <s v="40"/>
    <s v="7"/>
    <n v="71.2"/>
    <x v="55"/>
    <s v="SIBLEY COUNTY"/>
    <s v="TWP"/>
    <s v="85.9"/>
  </r>
  <r>
    <s v="SIBLEY"/>
    <s v="270 ST"/>
    <s v="CD 22"/>
    <s v="72J26"/>
    <x v="0"/>
    <x v="14"/>
    <s v="88"/>
    <s v="7"/>
    <n v="27"/>
    <x v="3"/>
    <s v="SIBLEY COUNTY"/>
    <s v="TWP"/>
    <s v="98"/>
  </r>
  <r>
    <s v="SIBLEY"/>
    <s v="276 ST"/>
    <s v="BUFFALO CREEK (CD 59)"/>
    <s v="72J01"/>
    <x v="0"/>
    <x v="14"/>
    <s v="130"/>
    <s v="7"/>
    <n v="32.299999999999997"/>
    <x v="49"/>
    <s v="SIBLEY COUNTY"/>
    <s v="COUNTY"/>
    <s v="98"/>
  </r>
  <r>
    <s v="SIBLEY"/>
    <s v="276 ST"/>
    <s v="BUFFALO CRK (END CD 59)"/>
    <s v="72J02"/>
    <x v="0"/>
    <x v="14"/>
    <s v="130"/>
    <s v="7"/>
    <n v="26.5"/>
    <x v="16"/>
    <s v="SIBLEY COUNTY"/>
    <s v="COUNTY"/>
    <s v="98"/>
  </r>
  <r>
    <s v="SIBLEY"/>
    <s v="280 ST"/>
    <s v="N BR RUSH R (CD 55)"/>
    <s v="72535"/>
    <x v="0"/>
    <x v="14"/>
    <s v="114"/>
    <s v="7"/>
    <n v="60"/>
    <x v="39"/>
    <s v="SIBLEY COUNTY"/>
    <s v="TWP"/>
    <s v="98"/>
  </r>
  <r>
    <s v="SIBLEY"/>
    <s v="280 ST"/>
    <s v="LAT C OF CD 55"/>
    <s v="97644"/>
    <x v="0"/>
    <x v="14"/>
    <s v="75"/>
    <s v="7"/>
    <n v="29.6"/>
    <x v="27"/>
    <s v="SIBLEY COUNTY"/>
    <s v="TWP"/>
    <s v="98"/>
  </r>
  <r>
    <s v="SIBLEY"/>
    <s v="280 ST"/>
    <s v="CD 67"/>
    <s v="L2665"/>
    <x v="1"/>
    <x v="300"/>
    <s v="60"/>
    <s v="7"/>
    <n v="20.7"/>
    <x v="14"/>
    <s v="SIBLEY COUNTY"/>
    <s v="TWP"/>
    <s v="49.3"/>
  </r>
  <r>
    <s v="SIBLEY"/>
    <s v="300 ST"/>
    <s v="EIGHT MILE CREEK (JD 7)"/>
    <s v="72504"/>
    <x v="1"/>
    <x v="588"/>
    <s v="100"/>
    <s v="7"/>
    <n v="50"/>
    <x v="15"/>
    <s v="SIBLEY COUNTY"/>
    <s v="COUNTY"/>
    <s v="47.7"/>
  </r>
  <r>
    <s v="SIBLEY"/>
    <s v="300 ST"/>
    <s v="MID BR RUSH R (CD 23B)"/>
    <s v="72505"/>
    <x v="1"/>
    <x v="663"/>
    <s v="380"/>
    <s v="7"/>
    <n v="62.2"/>
    <x v="30"/>
    <s v="SIBLEY COUNTY"/>
    <s v="COUNTY"/>
    <s v="63.2"/>
  </r>
  <r>
    <s v="SIBLEY"/>
    <s v="300 ST"/>
    <s v="RUSH RIVER"/>
    <s v="72541"/>
    <x v="0"/>
    <x v="2"/>
    <s v="65"/>
    <s v="7"/>
    <n v="126.5"/>
    <x v="34"/>
    <s v="SIBLEY COUNTY"/>
    <s v="TWP"/>
    <s v="100"/>
  </r>
  <r>
    <s v="SIBLEY"/>
    <s v="300 ST"/>
    <s v="N BR RUSH R (CD 55)"/>
    <s v="72J09"/>
    <x v="0"/>
    <x v="14"/>
    <s v="105"/>
    <s v="7"/>
    <n v="31.3"/>
    <x v="3"/>
    <s v="SIBLEY COUNTY"/>
    <s v="COUNTY"/>
    <s v="98"/>
  </r>
  <r>
    <s v="SIBLEY"/>
    <s v="316 ST"/>
    <s v="EIGHT MILE CREEK (JD 7)"/>
    <s v="97059"/>
    <x v="0"/>
    <x v="14"/>
    <s v="30"/>
    <s v="7"/>
    <n v="33.4"/>
    <x v="16"/>
    <s v="SIBLEY COUNTY"/>
    <s v="TWP"/>
    <s v="98"/>
  </r>
  <r>
    <s v="SIBLEY"/>
    <s v="320 ST"/>
    <s v="MID BR RUSH R (CD 54)"/>
    <s v="72520"/>
    <x v="0"/>
    <x v="69"/>
    <s v="22"/>
    <s v="7"/>
    <n v="68"/>
    <x v="36"/>
    <s v="SIBLEY COUNTY"/>
    <s v="TWP"/>
    <s v="93"/>
  </r>
  <r>
    <s v="SIBLEY"/>
    <s v="320 ST"/>
    <s v="MID BR RUSH R (CD 54)"/>
    <s v="72529"/>
    <x v="0"/>
    <x v="175"/>
    <s v="800"/>
    <s v="7"/>
    <n v="96"/>
    <x v="8"/>
    <s v="SIBLEY COUNTY"/>
    <s v="COUNTY"/>
    <s v="93.9"/>
  </r>
  <r>
    <s v="SIBLEY"/>
    <s v="320 ST"/>
    <s v="S BR RUSH RIVER"/>
    <s v="72539"/>
    <x v="0"/>
    <x v="2"/>
    <s v="200"/>
    <s v="7"/>
    <n v="146.06000244461001"/>
    <x v="53"/>
    <s v="SIBLEY COUNTY"/>
    <s v="COUNTY"/>
    <s v="100"/>
  </r>
  <r>
    <s v="SIBLEY"/>
    <s v="321 AVE"/>
    <s v="BEVENS CREEK (CD 1)"/>
    <s v="72J50"/>
    <x v="0"/>
    <x v="2"/>
    <s v="70"/>
    <s v="7"/>
    <n v="28.410001689680598"/>
    <x v="53"/>
    <s v="SIBLEY COUNTY"/>
    <s v="TWP"/>
    <s v="100"/>
  </r>
  <r>
    <s v="SIBLEY"/>
    <s v="330 ST"/>
    <s v="S BR RUSH R (JD 6A)"/>
    <s v="72510"/>
    <x v="1"/>
    <x v="529"/>
    <s v="680"/>
    <s v="7"/>
    <n v="62"/>
    <x v="7"/>
    <s v="SIBLEY COUNTY"/>
    <s v="COUNTY"/>
    <s v="48.9"/>
  </r>
  <r>
    <s v="SIBLEY"/>
    <s v="330 ST"/>
    <s v="JD 1"/>
    <s v="L2642"/>
    <x v="1"/>
    <x v="606"/>
    <s v="185"/>
    <s v="7"/>
    <n v="48"/>
    <x v="19"/>
    <s v="SIBLEY COUNTY"/>
    <s v="COUNTY"/>
    <s v="35.8"/>
  </r>
  <r>
    <s v="SIBLEY"/>
    <s v="330 ST"/>
    <s v="EIGHT MILE CREEK (JD 7)"/>
    <s v="L2656"/>
    <x v="1"/>
    <x v="501"/>
    <s v="110"/>
    <s v="7"/>
    <n v="48.6"/>
    <x v="29"/>
    <s v="SIBLEY COUNTY"/>
    <s v="COUNTY"/>
    <s v="49.9"/>
  </r>
  <r>
    <s v="SIBLEY"/>
    <s v="330 ST"/>
    <s v="S BR RUSH R (JD 20)"/>
    <s v="L2720"/>
    <x v="1"/>
    <x v="339"/>
    <s v="42"/>
    <s v="7"/>
    <n v="48.3"/>
    <x v="54"/>
    <s v="SIBLEY COUNTY"/>
    <s v="TWP"/>
    <s v="50"/>
  </r>
  <r>
    <s v="SIBLEY"/>
    <s v="331 AVE"/>
    <s v="BEVENS CREEK (CD 1)"/>
    <s v="72516"/>
    <x v="0"/>
    <x v="23"/>
    <s v="220"/>
    <s v="7"/>
    <n v="27"/>
    <x v="5"/>
    <s v="SIBLEY COUNTY"/>
    <s v="COUNTY"/>
    <s v="96.3"/>
  </r>
  <r>
    <s v="SIBLEY"/>
    <s v="333 AVE"/>
    <s v="STREAM"/>
    <s v="3200"/>
    <x v="1"/>
    <x v="485"/>
    <s v="200"/>
    <s v="7"/>
    <n v="22.8"/>
    <x v="10"/>
    <s v="SIBLEY COUNTY"/>
    <s v="COUNTY"/>
    <s v="66.3"/>
  </r>
  <r>
    <s v="SIBLEY"/>
    <s v="336 ST"/>
    <s v="S BR RUSH R(JTDITCH 1-A)"/>
    <s v="72538"/>
    <x v="0"/>
    <x v="208"/>
    <s v="1,800"/>
    <s v="7"/>
    <n v="122.500004105055"/>
    <x v="23"/>
    <s v="SIBLEY COUNTY"/>
    <s v="COUNTY"/>
    <s v="99.5"/>
  </r>
  <r>
    <s v="SIBLEY"/>
    <s v="361 AVE"/>
    <s v="HIGH ISLAND CREEK"/>
    <s v="72521"/>
    <x v="0"/>
    <x v="32"/>
    <s v="35"/>
    <s v="7"/>
    <n v="110.7"/>
    <x v="43"/>
    <s v="SIBLEY COUNTY"/>
    <s v="TWP"/>
    <s v="97.5"/>
  </r>
  <r>
    <s v="SIBLEY"/>
    <s v="371 AVE"/>
    <s v="CD 1A"/>
    <s v="72514"/>
    <x v="0"/>
    <x v="145"/>
    <s v="440"/>
    <s v="7"/>
    <n v="25"/>
    <x v="61"/>
    <s v="SIBLEY COUNTY"/>
    <s v="COUNTY"/>
    <s v="96"/>
  </r>
  <r>
    <s v="SIBLEY"/>
    <s v="371 AVE"/>
    <s v="HIGH ISLAND CREEK"/>
    <s v="72522"/>
    <x v="0"/>
    <x v="53"/>
    <s v="31"/>
    <s v="7"/>
    <n v="84"/>
    <x v="9"/>
    <s v="SIBLEY COUNTY"/>
    <s v="TWP"/>
    <s v="94.1"/>
  </r>
  <r>
    <s v="SIBLEY"/>
    <s v="381 LN"/>
    <s v="STREAM"/>
    <s v="72530"/>
    <x v="0"/>
    <x v="14"/>
    <s v="20"/>
    <s v="7"/>
    <n v="54"/>
    <x v="20"/>
    <s v="SIBLEY COUNTY"/>
    <s v="TWP"/>
    <s v="98"/>
  </r>
  <r>
    <s v="SIBLEY"/>
    <s v="387 AVE"/>
    <s v="HIGH ISLAND CREEK"/>
    <s v="L2697"/>
    <x v="1"/>
    <x v="605"/>
    <s v="83"/>
    <s v="7"/>
    <n v="47.1"/>
    <x v="67"/>
    <s v="SIBLEY COUNTY"/>
    <s v="TWP"/>
    <s v="49.5"/>
  </r>
  <r>
    <s v="SIBLEY"/>
    <s v="391 AVE"/>
    <s v="RUSH RIVER"/>
    <s v="72540"/>
    <x v="0"/>
    <x v="16"/>
    <s v="530"/>
    <s v="7"/>
    <n v="131.920003515529"/>
    <x v="62"/>
    <s v="SIBLEY COUNTY"/>
    <s v="COUNTY"/>
    <s v="99.9"/>
  </r>
  <r>
    <s v="SIBLEY"/>
    <s v="4 AVE NE"/>
    <s v="HIGH ISLAND CREEK"/>
    <s v="72515"/>
    <x v="1"/>
    <x v="517"/>
    <s v="2,000"/>
    <s v="7"/>
    <n v="78"/>
    <x v="5"/>
    <s v="SIBLEY COUNTY"/>
    <s v="COUNTY"/>
    <s v="59.5"/>
  </r>
  <r>
    <s v="SIBLEY"/>
    <s v="401 AVE"/>
    <s v="RUSH RIVER (END CD 54)"/>
    <s v="72537"/>
    <x v="0"/>
    <x v="2"/>
    <s v="18"/>
    <s v="7"/>
    <n v="103.5"/>
    <x v="12"/>
    <s v="SIBLEY COUNTY"/>
    <s v="COUNTY"/>
    <s v="100"/>
  </r>
  <r>
    <s v="SIBLEY"/>
    <s v="405 AVE"/>
    <s v="S BR RUSH R(JTDITCH 1-A)"/>
    <s v="72542"/>
    <x v="0"/>
    <x v="2"/>
    <s v="146"/>
    <s v="7"/>
    <n v="115.49999707640001"/>
    <x v="62"/>
    <s v="SIBLEY COUNTY"/>
    <s v="TWP"/>
    <s v="100"/>
  </r>
  <r>
    <s v="SIBLEY"/>
    <s v="411 AVE"/>
    <s v="HIGH ISLAND CREEK"/>
    <s v="5966"/>
    <x v="1"/>
    <x v="187"/>
    <s v="1,400"/>
    <s v="7"/>
    <n v="53"/>
    <x v="47"/>
    <s v="SIBLEY COUNTY"/>
    <s v="COUNTY"/>
    <s v="48.1"/>
  </r>
  <r>
    <s v="SIBLEY"/>
    <s v="411 AVE"/>
    <s v="N BR RUSH R (CD 55/58)"/>
    <s v="72513"/>
    <x v="1"/>
    <x v="118"/>
    <s v="570"/>
    <s v="7"/>
    <n v="78"/>
    <x v="5"/>
    <s v="SIBLEY COUNTY"/>
    <s v="COUNTY"/>
    <s v="67.7"/>
  </r>
  <r>
    <s v="SIBLEY"/>
    <s v="411 AVE"/>
    <s v="MID BR RUSH R (CD 54)"/>
    <s v="72J07"/>
    <x v="0"/>
    <x v="18"/>
    <s v="570"/>
    <s v="7"/>
    <n v="40.6"/>
    <x v="39"/>
    <s v="SIBLEY COUNTY"/>
    <s v="COUNTY"/>
    <s v="97.9"/>
  </r>
  <r>
    <s v="SIBLEY"/>
    <s v="425 AVE"/>
    <s v="HIGH ISLAND CREEK (CD 8)"/>
    <s v="72523"/>
    <x v="0"/>
    <x v="13"/>
    <s v="58"/>
    <s v="7"/>
    <n v="78"/>
    <x v="9"/>
    <s v="SIBLEY COUNTY"/>
    <s v="TWP"/>
    <s v="82.7"/>
  </r>
  <r>
    <s v="SIBLEY"/>
    <s v="425 AVE"/>
    <s v="S BR RUSH R(JTDITCH 1-A)"/>
    <s v="72J43"/>
    <x v="0"/>
    <x v="16"/>
    <s v="280"/>
    <s v="7"/>
    <n v="41"/>
    <x v="6"/>
    <s v="SIBLEY COUNTY"/>
    <s v="COUNTY"/>
    <s v="99.9"/>
  </r>
  <r>
    <s v="SIBLEY"/>
    <s v="431 AVE"/>
    <s v="N BR RUSH R (CD 55)"/>
    <s v="72528"/>
    <x v="0"/>
    <x v="140"/>
    <s v="23"/>
    <s v="7"/>
    <n v="62"/>
    <x v="20"/>
    <s v="SIBLEY COUNTY"/>
    <s v="TWP"/>
    <s v="96.6"/>
  </r>
  <r>
    <s v="SIBLEY"/>
    <s v="431 AVE"/>
    <s v="MID BR RUSH R (CD 54)"/>
    <s v="72J06"/>
    <x v="0"/>
    <x v="18"/>
    <s v="800"/>
    <s v="7"/>
    <n v="42"/>
    <x v="39"/>
    <s v="SIBLEY COUNTY"/>
    <s v="COUNTY"/>
    <s v="97.9"/>
  </r>
  <r>
    <s v="SIBLEY"/>
    <s v="441 AVE"/>
    <s v="HIGH ISLAND CREEK (CD 8)"/>
    <s v="72J23"/>
    <x v="0"/>
    <x v="161"/>
    <s v="920"/>
    <s v="7"/>
    <n v="43.4"/>
    <x v="60"/>
    <s v="SIBLEY COUNTY"/>
    <s v="COUNTY"/>
    <s v="96.7"/>
  </r>
  <r>
    <s v="SIBLEY"/>
    <s v="441 AVE"/>
    <s v="N BR RUSH R (CD 55)"/>
    <s v="L2645"/>
    <x v="1"/>
    <x v="751"/>
    <s v="315"/>
    <s v="7"/>
    <n v="48"/>
    <x v="31"/>
    <s v="SIBLEY COUNTY"/>
    <s v="COUNTY"/>
    <s v="39.1"/>
  </r>
  <r>
    <s v="SIBLEY"/>
    <s v="441 AVE"/>
    <s v="S BR RUSH R (JD 20)"/>
    <s v="L2662"/>
    <x v="1"/>
    <x v="605"/>
    <s v="130"/>
    <s v="7"/>
    <n v="54.2"/>
    <x v="29"/>
    <s v="SIBLEY COUNTY"/>
    <s v="COUNTY"/>
    <s v="49.5"/>
  </r>
  <r>
    <s v="SIBLEY"/>
    <s v="441 AVE"/>
    <s v="MID BR RUSH R (CD 54)"/>
    <s v="L2663"/>
    <x v="1"/>
    <x v="370"/>
    <s v="130"/>
    <s v="7"/>
    <n v="54.2"/>
    <x v="40"/>
    <s v="SIBLEY COUNTY"/>
    <s v="COUNTY"/>
    <s v="47.2"/>
  </r>
  <r>
    <s v="SIBLEY"/>
    <s v="447 AVE"/>
    <s v="HIGH ISLAND CREEK (CD 8)"/>
    <s v="72J03"/>
    <x v="0"/>
    <x v="14"/>
    <s v="36"/>
    <s v="7"/>
    <n v="27"/>
    <x v="16"/>
    <s v="SIBLEY COUNTY"/>
    <s v="TWP"/>
    <s v="98"/>
  </r>
  <r>
    <s v="SIBLEY"/>
    <s v="453 AVE"/>
    <s v="S BR RUSH R (JD 20)"/>
    <s v="72531"/>
    <x v="0"/>
    <x v="14"/>
    <s v="16"/>
    <s v="7"/>
    <n v="84"/>
    <x v="32"/>
    <s v="SIBLEY COUNTY"/>
    <s v="TWP"/>
    <s v="98"/>
  </r>
  <r>
    <s v="SIBLEY"/>
    <s v="461 AVE"/>
    <s v="BUFFALO CREEK"/>
    <s v="72524"/>
    <x v="0"/>
    <x v="14"/>
    <s v="50"/>
    <s v="7"/>
    <n v="90"/>
    <x v="0"/>
    <s v="SIBLEY COUNTY"/>
    <s v="TWP"/>
    <s v="98"/>
  </r>
  <r>
    <s v="SIBLEY"/>
    <s v="461 AVE"/>
    <s v="N BR RUSH R (CD 55)"/>
    <s v="L2649"/>
    <x v="1"/>
    <x v="579"/>
    <s v="205"/>
    <s v="7"/>
    <n v="39.299999999999997"/>
    <x v="41"/>
    <s v="SIBLEY COUNTY"/>
    <s v="COUNTY"/>
    <s v="68.1"/>
  </r>
  <r>
    <s v="SIBLEY"/>
    <s v="481 AVE"/>
    <s v="MID BR RUSH R (CD 54)"/>
    <s v="72J16"/>
    <x v="0"/>
    <x v="14"/>
    <s v="28"/>
    <s v="7"/>
    <n v="26.9"/>
    <x v="21"/>
    <s v="SIBLEY COUNTY"/>
    <s v="TWP"/>
    <s v="98"/>
  </r>
  <r>
    <s v="SIBLEY"/>
    <s v="481 AVE"/>
    <s v="JD 18"/>
    <s v="96309"/>
    <x v="0"/>
    <x v="23"/>
    <s v="35"/>
    <s v="7"/>
    <n v="26.3"/>
    <x v="55"/>
    <s v="SIBLEY COUNTY"/>
    <s v="TWP"/>
    <s v="96.3"/>
  </r>
  <r>
    <s v="SIBLEY"/>
    <s v="481 AVE"/>
    <s v="S BR RUSH R (JD 20)"/>
    <s v="L2685"/>
    <x v="1"/>
    <x v="250"/>
    <s v="35"/>
    <s v="7"/>
    <n v="36.6"/>
    <x v="74"/>
    <s v="SIBLEY COUNTY"/>
    <s v="TWP"/>
    <s v="38"/>
  </r>
  <r>
    <s v="SIBLEY"/>
    <s v="491 AVE"/>
    <s v="S BR RUSH R (JD 6A/20)"/>
    <s v="72508"/>
    <x v="1"/>
    <x v="85"/>
    <s v="680"/>
    <s v="7"/>
    <n v="78"/>
    <x v="30"/>
    <s v="SIBLEY COUNTY"/>
    <s v="COUNTY"/>
    <s v="48.4"/>
  </r>
  <r>
    <s v="SIBLEY"/>
    <s v="491 AVE"/>
    <s v="MID BR RUSH R (CD 54)"/>
    <s v="72J15"/>
    <x v="0"/>
    <x v="14"/>
    <s v="27"/>
    <s v="7"/>
    <n v="26.9"/>
    <x v="21"/>
    <s v="SIBLEY COUNTY"/>
    <s v="TWP"/>
    <s v="98"/>
  </r>
  <r>
    <s v="SIBLEY"/>
    <s v="491 AVE"/>
    <s v="JD 18"/>
    <s v="93249"/>
    <x v="0"/>
    <x v="23"/>
    <s v="165"/>
    <s v="7"/>
    <n v="27"/>
    <x v="22"/>
    <s v="SIBLEY COUNTY"/>
    <s v="COUNTY"/>
    <s v="96.3"/>
  </r>
  <r>
    <s v="SIBLEY"/>
    <s v="501 AVE"/>
    <s v="MID BR RUSH R (CD 54)"/>
    <s v="72J08"/>
    <x v="0"/>
    <x v="14"/>
    <s v="120"/>
    <s v="7"/>
    <n v="27"/>
    <x v="39"/>
    <s v="SIBLEY COUNTY"/>
    <s v="COUNTY"/>
    <s v="98"/>
  </r>
  <r>
    <s v="SIBLEY"/>
    <s v="501 AVE"/>
    <s v="S BR RUSH R (JD 6A)"/>
    <s v="L2680"/>
    <x v="1"/>
    <x v="250"/>
    <s v="39"/>
    <s v="7"/>
    <n v="36.6"/>
    <x v="73"/>
    <s v="SIBLEY COUNTY"/>
    <s v="TWP"/>
    <s v="38"/>
  </r>
  <r>
    <s v="SIBLEY"/>
    <s v="511 AVE"/>
    <s v="MID BR RUSH R (CD 54)"/>
    <s v="72J11"/>
    <x v="0"/>
    <x v="14"/>
    <s v="37"/>
    <s v="7"/>
    <n v="23.7"/>
    <x v="21"/>
    <s v="SIBLEY COUNTY"/>
    <s v="TWP"/>
    <s v="98"/>
  </r>
  <r>
    <s v="SIBLEY"/>
    <s v="521 AVE"/>
    <s v="MID BR RUSH R(CD 42B/54)"/>
    <s v="72J37"/>
    <x v="0"/>
    <x v="16"/>
    <s v="590"/>
    <s v="7"/>
    <n v="35"/>
    <x v="1"/>
    <s v="SIBLEY COUNTY"/>
    <s v="COUNTY"/>
    <s v="99.9"/>
  </r>
  <r>
    <s v="SIBLEY"/>
    <s v="533 AVE"/>
    <s v="JD 6A"/>
    <s v="72J20"/>
    <x v="0"/>
    <x v="14"/>
    <s v="48"/>
    <s v="7"/>
    <n v="27.9"/>
    <x v="60"/>
    <s v="SIBLEY COUNTY"/>
    <s v="TWP"/>
    <s v="98"/>
  </r>
  <r>
    <s v="SIBLEY"/>
    <s v="535 AVE"/>
    <s v="MID BR RUSH R (CD 42B)"/>
    <s v="72509"/>
    <x v="1"/>
    <x v="553"/>
    <s v="120"/>
    <s v="7"/>
    <n v="50"/>
    <x v="45"/>
    <s v="SIBLEY COUNTY"/>
    <s v="COUNTY"/>
    <s v="46"/>
  </r>
  <r>
    <s v="SIBLEY"/>
    <s v="561 AVE"/>
    <s v="JD 1"/>
    <s v="72J10"/>
    <x v="0"/>
    <x v="14"/>
    <s v="42"/>
    <s v="7"/>
    <n v="24.5"/>
    <x v="39"/>
    <s v="SIBLEY COUNTY"/>
    <s v="TWP"/>
    <s v="98"/>
  </r>
  <r>
    <s v="SIBLEY"/>
    <s v="571 AVE"/>
    <s v="JD 1"/>
    <s v="95439"/>
    <x v="0"/>
    <x v="23"/>
    <s v="52"/>
    <s v="7"/>
    <n v="25.6"/>
    <x v="18"/>
    <s v="SIBLEY COUNTY"/>
    <s v="TWP"/>
    <s v="96.3"/>
  </r>
  <r>
    <s v="SIBLEY"/>
    <s v="581 AVE"/>
    <s v="MID BR RUSH R (CD24/23B)"/>
    <s v="4809"/>
    <x v="1"/>
    <x v="333"/>
    <s v="35"/>
    <s v="7"/>
    <n v="23.5"/>
    <x v="93"/>
    <s v="SIBLEY COUNTY"/>
    <s v="COUNTY"/>
    <s v="44.7"/>
  </r>
  <r>
    <s v="SIBLEY"/>
    <s v="581 AVE"/>
    <s v="JD 1"/>
    <s v="L2655"/>
    <x v="1"/>
    <x v="604"/>
    <s v="35"/>
    <s v="7"/>
    <n v="23.3"/>
    <x v="47"/>
    <s v="SIBLEY COUNTY"/>
    <s v="COUNTY"/>
    <s v="50.3"/>
  </r>
  <r>
    <s v="SIBLEY"/>
    <s v="591 AVE"/>
    <s v="MID BR RUSH R (CD 24B)"/>
    <s v="97460"/>
    <x v="0"/>
    <x v="23"/>
    <s v="24"/>
    <s v="7"/>
    <n v="36.6"/>
    <x v="32"/>
    <s v="SIBLEY COUNTY"/>
    <s v="TWP"/>
    <s v="96.3"/>
  </r>
  <r>
    <s v="SIBLEY"/>
    <s v="595 AVE"/>
    <s v="MID BR RUSH R (CD 2A)"/>
    <s v="72J46"/>
    <x v="0"/>
    <x v="2"/>
    <s v="180"/>
    <s v="7"/>
    <n v="23.1"/>
    <x v="1"/>
    <s v="SIBLEY COUNTY"/>
    <s v="COUNTY"/>
    <s v="100"/>
  </r>
  <r>
    <s v="SIBLEY"/>
    <s v="625 AVE"/>
    <s v="JD 11"/>
    <s v="72519"/>
    <x v="0"/>
    <x v="168"/>
    <s v="510"/>
    <s v="7"/>
    <n v="35"/>
    <x v="5"/>
    <s v="SIBLEY COUNTY"/>
    <s v="COUNTY"/>
    <s v="96.2"/>
  </r>
  <r>
    <s v="SIBLEY"/>
    <s v="631 AVE"/>
    <s v="JD 11"/>
    <s v="72J39"/>
    <x v="0"/>
    <x v="2"/>
    <s v="40"/>
    <s v="7"/>
    <n v="26.7"/>
    <x v="12"/>
    <s v="SIBLEY COUNTY"/>
    <s v="TWP"/>
    <s v="100"/>
  </r>
  <r>
    <s v="SIBLEY"/>
    <s v="641 AVE"/>
    <s v="EIGHT MILE CREEK (JD 7)"/>
    <s v="72525"/>
    <x v="0"/>
    <x v="23"/>
    <s v="56"/>
    <s v="7"/>
    <n v="33"/>
    <x v="36"/>
    <s v="SIBLEY COUNTY"/>
    <s v="TWP"/>
    <s v="96.3"/>
  </r>
  <r>
    <s v="SIBLEY"/>
    <s v="641 AVE"/>
    <s v="JD 11"/>
    <s v="96305"/>
    <x v="0"/>
    <x v="23"/>
    <s v="54"/>
    <s v="7"/>
    <n v="29.5"/>
    <x v="58"/>
    <s v="SIBLEY COUNTY"/>
    <s v="TWP"/>
    <s v="96.3"/>
  </r>
  <r>
    <s v="SIBLEY"/>
    <s v="651 AVE"/>
    <s v="JD 11"/>
    <s v="72503"/>
    <x v="1"/>
    <x v="405"/>
    <s v="180"/>
    <s v="7"/>
    <n v="48"/>
    <x v="15"/>
    <s v="SIBLEY COUNTY"/>
    <s v="COUNTY"/>
    <s v="71.9"/>
  </r>
  <r>
    <s v="SIBLEY"/>
    <s v="661 AVE"/>
    <s v="JD 11"/>
    <s v="72533"/>
    <x v="0"/>
    <x v="14"/>
    <s v="13"/>
    <s v="7"/>
    <n v="65.3"/>
    <x v="49"/>
    <s v="SIBLEY COUNTY"/>
    <s v="TWP"/>
    <s v="98"/>
  </r>
  <r>
    <s v="SIBLEY"/>
    <s v="BROOKS ST"/>
    <s v="HIGH ISLAND CREEK"/>
    <s v="72536"/>
    <x v="0"/>
    <x v="360"/>
    <s v="20"/>
    <s v="7"/>
    <n v="76.5"/>
    <x v="44"/>
    <s v="SIBLEY COUNTY"/>
    <s v="CITY"/>
    <s v="94.8"/>
  </r>
  <r>
    <s v="SIBLEY"/>
    <s v="CSAH 17"/>
    <s v="BUFFALO CREEK (CD 59)"/>
    <s v="72517"/>
    <x v="0"/>
    <x v="63"/>
    <s v="970"/>
    <s v="7"/>
    <n v="30"/>
    <x v="5"/>
    <s v="SIBLEY COUNTY"/>
    <s v="COUNTY"/>
    <s v="96.1"/>
  </r>
  <r>
    <s v="SIBLEY"/>
    <s v="CSAH 22"/>
    <s v="EIGHT MILE CREEK (JD 7)"/>
    <s v="72J44"/>
    <x v="0"/>
    <x v="2"/>
    <s v="290"/>
    <s v="7"/>
    <n v="34"/>
    <x v="6"/>
    <s v="SIBLEY COUNTY"/>
    <s v="COUNTY"/>
    <s v="100"/>
  </r>
  <r>
    <s v="SIBLEY"/>
    <s v="MN 93"/>
    <s v="US 169"/>
    <s v="9309"/>
    <x v="0"/>
    <x v="384"/>
    <s v="6,300"/>
    <s v="7"/>
    <n v="193.1"/>
    <x v="64"/>
    <s v="DISTRICT 7"/>
    <s v="STATE"/>
    <s v="93.1"/>
  </r>
  <r>
    <s v="SIBLEY"/>
    <s v="RUSH RIVER PARK RD"/>
    <s v="RUSH RIVER"/>
    <s v="72532"/>
    <x v="0"/>
    <x v="14"/>
    <s v="40"/>
    <s v="7"/>
    <n v="131"/>
    <x v="25"/>
    <s v="SIBLEY COUNTY"/>
    <s v="TWP"/>
    <s v="98"/>
  </r>
  <r>
    <s v="SIBLEY"/>
    <s v="SCENIC BYWAY RD"/>
    <s v="STREAM"/>
    <s v="5868"/>
    <x v="1"/>
    <x v="426"/>
    <s v="820"/>
    <s v="7"/>
    <n v="37.799999999999997"/>
    <x v="78"/>
    <s v="SIBLEY COUNTY"/>
    <s v="TWP"/>
    <s v="19.9"/>
  </r>
  <r>
    <s v="SIBLEY"/>
    <s v="SCENIC BYWAY RD"/>
    <s v="HIGH ISLAND CREEK"/>
    <s v="72534"/>
    <x v="0"/>
    <x v="72"/>
    <s v="1,100"/>
    <s v="7"/>
    <n v="81.5"/>
    <x v="49"/>
    <s v="SIBLEY COUNTY"/>
    <s v="COUNTY"/>
    <s v="98.6"/>
  </r>
  <r>
    <s v="SIBLEY"/>
    <s v="scenic byway rd"/>
    <s v="STREAM"/>
    <s v="95963"/>
    <x v="0"/>
    <x v="145"/>
    <s v="650"/>
    <s v="7"/>
    <n v="33"/>
    <x v="43"/>
    <s v="SIBLEY COUNTY"/>
    <s v="COUNTY"/>
    <s v="96"/>
  </r>
  <r>
    <s v="SIBLEY"/>
    <s v="TH 15"/>
    <s v="MID BR RUSH RIVER(CD#23A"/>
    <s v="95828"/>
    <x v="0"/>
    <x v="111"/>
    <s v="3,350"/>
    <s v="7"/>
    <n v="30"/>
    <x v="24"/>
    <s v="DISTRICT 7"/>
    <s v="STATE"/>
    <s v="93.5"/>
  </r>
  <r>
    <s v="SIBLEY"/>
    <s v="TH 15"/>
    <s v="JUD DITCH # 1A"/>
    <s v="95947"/>
    <x v="0"/>
    <x v="84"/>
    <s v="3,300"/>
    <s v="7"/>
    <n v="25.4"/>
    <x v="24"/>
    <s v="DISTRICT 7"/>
    <s v="STATE"/>
    <s v="92.8"/>
  </r>
  <r>
    <s v="SIBLEY"/>
    <s v="TH 19"/>
    <s v="N BRANCH RUSH RIVER"/>
    <s v="72X03"/>
    <x v="0"/>
    <x v="149"/>
    <s v="1,250"/>
    <s v="7"/>
    <n v="26.1"/>
    <x v="1"/>
    <s v="DISTRICT 7"/>
    <s v="STATE"/>
    <s v="99.7"/>
  </r>
  <r>
    <s v="SIBLEY"/>
    <s v="TH 19"/>
    <s v="MID BR RUSH RIVER"/>
    <s v="91258"/>
    <x v="0"/>
    <x v="42"/>
    <s v="2,450"/>
    <s v="7"/>
    <n v="34.1"/>
    <x v="17"/>
    <s v="DISTRICT 7"/>
    <s v="STATE"/>
    <s v="93.4"/>
  </r>
  <r>
    <s v="SIBLEY"/>
    <s v="TH 22"/>
    <s v="HIGH ISLAND CREEK"/>
    <s v="72003"/>
    <x v="0"/>
    <x v="74"/>
    <s v="1,100"/>
    <s v="7"/>
    <n v="116.7"/>
    <x v="36"/>
    <s v="DISTRICT 7"/>
    <s v="STATE"/>
    <s v="98.8"/>
  </r>
  <r>
    <s v="SIBLEY"/>
    <s v="TH 22"/>
    <s v="BUFFALO CREEK"/>
    <s v="72004"/>
    <x v="0"/>
    <x v="48"/>
    <s v="1,550"/>
    <s v="7"/>
    <n v="132"/>
    <x v="36"/>
    <s v="DISTRICT 7"/>
    <s v="STATE"/>
    <s v="98.4"/>
  </r>
  <r>
    <s v="SIBLEY"/>
    <s v="TH 22"/>
    <s v="MID BR RUSH RIVER"/>
    <s v="72008"/>
    <x v="0"/>
    <x v="72"/>
    <s v="2,100"/>
    <s v="7"/>
    <n v="84.6"/>
    <x v="52"/>
    <s v="DISTRICT 7"/>
    <s v="STATE"/>
    <s v="98.6"/>
  </r>
  <r>
    <s v="SIBLEY"/>
    <s v="TH 22"/>
    <s v="JUD DITCH # 20"/>
    <s v="72X01"/>
    <x v="0"/>
    <x v="80"/>
    <s v="1,800"/>
    <s v="7"/>
    <n v="26.3"/>
    <x v="39"/>
    <s v="DISTRICT 7"/>
    <s v="STATE"/>
    <s v="97"/>
  </r>
  <r>
    <s v="SIBLEY"/>
    <s v="TH 22"/>
    <s v="JUD DITCH # 18"/>
    <s v="91530"/>
    <x v="0"/>
    <x v="63"/>
    <s v="1,050"/>
    <s v="7"/>
    <n v="22.5"/>
    <x v="36"/>
    <s v="DISTRICT 7"/>
    <s v="STATE"/>
    <s v="96.1"/>
  </r>
  <r>
    <s v="SIBLEY"/>
    <s v="TH 22"/>
    <s v="JUD DITCH # 18 &amp; 40"/>
    <s v="91582"/>
    <x v="0"/>
    <x v="63"/>
    <s v="1,050"/>
    <s v="7"/>
    <n v="34.799999999999997"/>
    <x v="36"/>
    <s v="DISTRICT 7"/>
    <s v="STATE"/>
    <s v="96.1"/>
  </r>
  <r>
    <s v="SIBLEY"/>
    <s v="TH 25"/>
    <s v="MINNESOTA RIVER"/>
    <s v="72012"/>
    <x v="0"/>
    <x v="7"/>
    <s v="6,800"/>
    <s v="METRO"/>
    <n v="592.99999647566005"/>
    <x v="23"/>
    <s v="METRO DISTRICT"/>
    <s v="STATE"/>
    <s v="94.9"/>
  </r>
  <r>
    <s v="SIBLEY"/>
    <s v="TH 5"/>
    <s v="N BR RUSH RIVER"/>
    <s v="9246"/>
    <x v="0"/>
    <x v="46"/>
    <s v="3,650"/>
    <s v="7"/>
    <n v="75.2"/>
    <x v="37"/>
    <s v="DISTRICT 7"/>
    <s v="STATE"/>
    <s v="97.8"/>
  </r>
  <r>
    <s v="SIBLEY"/>
    <s v="TH 5"/>
    <s v="HIGH ISLAND CREEK"/>
    <s v="72011"/>
    <x v="0"/>
    <x v="102"/>
    <s v="4,300"/>
    <s v="7"/>
    <n v="85.8"/>
    <x v="59"/>
    <s v="DISTRICT 7"/>
    <s v="STATE"/>
    <s v="96.8"/>
  </r>
  <r>
    <s v="SIBLEY"/>
    <s v="TH 93"/>
    <s v="RUSH RIVER"/>
    <s v="72005"/>
    <x v="0"/>
    <x v="18"/>
    <s v="2,550"/>
    <s v="7"/>
    <n v="165.5"/>
    <x v="35"/>
    <s v="DISTRICT 7"/>
    <s v="STATE"/>
    <s v="97.9"/>
  </r>
  <r>
    <s v="SIBLEY"/>
    <s v="TH 93"/>
    <s v="MINNESOTA RIVER"/>
    <s v="72007"/>
    <x v="0"/>
    <x v="88"/>
    <s v="6,300"/>
    <s v="7"/>
    <n v="420.7"/>
    <x v="43"/>
    <s v="DISTRICT 7"/>
    <s v="STATE"/>
    <s v="97.1"/>
  </r>
  <r>
    <s v="SIBLEY"/>
    <s v="US 169"/>
    <s v="DITCH"/>
    <s v="8961"/>
    <x v="0"/>
    <x v="575"/>
    <s v="15,000"/>
    <s v="7"/>
    <n v="22"/>
    <x v="33"/>
    <s v="DISTRICT 7"/>
    <s v="STATE"/>
    <s v="65.9"/>
  </r>
  <r>
    <s v="SIBLEY"/>
    <s v="US 169"/>
    <s v="MINNESOTA RIVER"/>
    <s v="72013"/>
    <x v="0"/>
    <x v="145"/>
    <s v="13,400"/>
    <s v="7"/>
    <n v="1051.00005943318"/>
    <x v="23"/>
    <s v="DISTRICT 7"/>
    <s v="STATE"/>
    <s v="96"/>
  </r>
  <r>
    <s v="STEARNS"/>
    <s v="228th ST"/>
    <s v="JOHNSON CREEK"/>
    <s v="L9898"/>
    <x v="0"/>
    <x v="14"/>
    <s v="26"/>
    <s v="3"/>
    <n v="23.4"/>
    <x v="9"/>
    <s v="STEARNS COUNTY"/>
    <s v="TWP"/>
    <s v="98"/>
  </r>
  <r>
    <s v="STEARNS"/>
    <s v="318 AVE (TWP 831)"/>
    <s v="STREAM"/>
    <s v="73569"/>
    <x v="0"/>
    <x v="14"/>
    <s v="7"/>
    <s v="3"/>
    <n v="70.519998004743101"/>
    <x v="53"/>
    <s v="STEARNS COUNTY"/>
    <s v="TWP"/>
    <s v="98"/>
  </r>
  <r>
    <s v="STEARNS"/>
    <s v="65th AVE (MSAS 113"/>
    <s v="WATAB RIVER"/>
    <s v="73J20"/>
    <x v="0"/>
    <x v="155"/>
    <s v="2,280"/>
    <s v="3"/>
    <n v="43"/>
    <x v="6"/>
    <s v="CITY OF SARTELL"/>
    <s v="CITY"/>
    <s v="99.3"/>
  </r>
  <r>
    <s v="STEARNS"/>
    <s v="CEDAR LK RD(TWP706"/>
    <s v="STREAM"/>
    <s v="73567"/>
    <x v="0"/>
    <x v="84"/>
    <s v="20"/>
    <s v="3"/>
    <n v="64.200003280839894"/>
    <x v="6"/>
    <s v="STEARNS COUNTY"/>
    <s v="TWP"/>
    <s v="92.8"/>
  </r>
  <r>
    <s v="STEARNS"/>
    <s v="CR 111"/>
    <s v="SAUK RIVER"/>
    <s v="73534"/>
    <x v="0"/>
    <x v="18"/>
    <s v="820"/>
    <s v="3"/>
    <n v="197.6"/>
    <x v="24"/>
    <s v="STEARNS COUNTY"/>
    <s v="COUNTY"/>
    <s v="97.9"/>
  </r>
  <r>
    <s v="STEARNS"/>
    <s v="CR 121"/>
    <s v="SAUK RIVER"/>
    <s v="73561"/>
    <x v="0"/>
    <x v="46"/>
    <s v="990"/>
    <s v="3"/>
    <n v="181.6"/>
    <x v="3"/>
    <s v="STEARNS COUNTY"/>
    <s v="COUNTY"/>
    <s v="97.8"/>
  </r>
  <r>
    <s v="STEARNS"/>
    <s v="CR 139"/>
    <s v="SAUK RIVER"/>
    <s v="73526"/>
    <x v="0"/>
    <x v="18"/>
    <s v="145"/>
    <s v="3"/>
    <n v="226.7"/>
    <x v="36"/>
    <s v="STEARNS COUNTY"/>
    <s v="COUNTY"/>
    <s v="97.9"/>
  </r>
  <r>
    <s v="STEARNS"/>
    <s v="CR 143"/>
    <s v="I 94"/>
    <s v="73842"/>
    <x v="0"/>
    <x v="384"/>
    <s v="550"/>
    <s v="3"/>
    <n v="366.3"/>
    <x v="2"/>
    <s v="DISTRICT 3"/>
    <s v="STATE"/>
    <s v="93.1"/>
  </r>
  <r>
    <s v="STEARNS"/>
    <s v="CR 151"/>
    <s v="SPUNK CREEK"/>
    <s v="92007"/>
    <x v="0"/>
    <x v="301"/>
    <s v="295"/>
    <s v="3"/>
    <n v="43"/>
    <x v="71"/>
    <s v="STEARNS COUNTY"/>
    <s v="COUNTY"/>
    <s v="68.2"/>
  </r>
  <r>
    <s v="STEARNS"/>
    <s v="CR 154"/>
    <s v="S BR TWO RIVERS"/>
    <s v="73J08"/>
    <x v="0"/>
    <x v="18"/>
    <s v="295"/>
    <s v="3"/>
    <n v="29.7"/>
    <x v="3"/>
    <s v="STEARNS COUNTY"/>
    <s v="COUNTY"/>
    <s v="97.9"/>
  </r>
  <r>
    <s v="STEARNS"/>
    <s v="CR 156"/>
    <s v="S BR TWO RIVERS"/>
    <s v="L9591"/>
    <x v="0"/>
    <x v="14"/>
    <s v="225"/>
    <s v="3"/>
    <n v="42.5"/>
    <x v="61"/>
    <s v="STEARNS COUNTY"/>
    <s v="COUNTY"/>
    <s v="98"/>
  </r>
  <r>
    <s v="STEARNS"/>
    <s v="CR 157"/>
    <s v="GETCHELL CREEK (CD 26)"/>
    <s v="93425"/>
    <x v="0"/>
    <x v="72"/>
    <s v="1,150"/>
    <s v="3"/>
    <n v="31.9"/>
    <x v="9"/>
    <s v="STEARNS COUNTY"/>
    <s v="COUNTY"/>
    <s v="98.6"/>
  </r>
  <r>
    <s v="STEARNS"/>
    <s v="CR 159"/>
    <s v="I 94"/>
    <s v="73872"/>
    <x v="0"/>
    <x v="235"/>
    <s v="3,600"/>
    <s v="3"/>
    <n v="279"/>
    <x v="5"/>
    <s v="DISTRICT 3"/>
    <s v="STATE"/>
    <s v="88.7"/>
  </r>
  <r>
    <s v="STEARNS"/>
    <s v="CR 164"/>
    <s v="EDEN BROOK"/>
    <s v="92037"/>
    <x v="0"/>
    <x v="184"/>
    <s v="660"/>
    <s v="3"/>
    <n v="30"/>
    <x v="86"/>
    <s v="STEARNS COUNTY"/>
    <s v="COUNTY"/>
    <s v="81"/>
  </r>
  <r>
    <s v="STEARNS"/>
    <s v="CR 172"/>
    <s v="GETCHELL CREEK"/>
    <s v="93327"/>
    <x v="0"/>
    <x v="459"/>
    <s v="55"/>
    <s v="3"/>
    <n v="23.9"/>
    <x v="36"/>
    <s v="STEARNS COUNTY"/>
    <s v="COUNTY"/>
    <s v="87.4"/>
  </r>
  <r>
    <s v="STEARNS"/>
    <s v="CR 176"/>
    <s v="GETCHELL CREEK"/>
    <s v="5911"/>
    <x v="1"/>
    <x v="294"/>
    <s v="355"/>
    <s v="3"/>
    <n v="37.6"/>
    <x v="78"/>
    <s v="STEARNS COUNTY"/>
    <s v="COUNTY"/>
    <s v="47.8"/>
  </r>
  <r>
    <s v="STEARNS"/>
    <s v="CR 183"/>
    <s v="ASHLEY CREEK"/>
    <s v="73J10"/>
    <x v="0"/>
    <x v="14"/>
    <s v="310"/>
    <s v="3"/>
    <n v="29.6"/>
    <x v="3"/>
    <s v="STEARNS COUNTY"/>
    <s v="COUNTY"/>
    <s v="98"/>
  </r>
  <r>
    <s v="STEARNS"/>
    <s v="CR 184"/>
    <s v="HOBOKEN CREEK"/>
    <s v="73J11"/>
    <x v="0"/>
    <x v="46"/>
    <s v="340"/>
    <s v="3"/>
    <n v="31.2"/>
    <x v="3"/>
    <s v="STEARNS COUNTY"/>
    <s v="COUNTY"/>
    <s v="97.8"/>
  </r>
  <r>
    <s v="STEARNS"/>
    <s v="CR 186"/>
    <s v="SAUK RIVER"/>
    <s v="73513"/>
    <x v="1"/>
    <x v="575"/>
    <s v="510"/>
    <s v="3"/>
    <n v="124.3"/>
    <x v="11"/>
    <s v="STEARNS COUNTY"/>
    <s v="COUNTY"/>
    <s v="65.9"/>
  </r>
  <r>
    <s v="STEARNS"/>
    <s v="CR 186"/>
    <s v="SAUK RIVER"/>
    <s v="73539"/>
    <x v="0"/>
    <x v="123"/>
    <s v="2,350"/>
    <s v="3"/>
    <n v="153.6"/>
    <x v="49"/>
    <s v="STEARNS COUNTY"/>
    <s v="COUNTY"/>
    <s v="97.6"/>
  </r>
  <r>
    <s v="STEARNS"/>
    <s v="CR 186"/>
    <s v="I 94"/>
    <s v="73806"/>
    <x v="0"/>
    <x v="82"/>
    <s v="510"/>
    <s v="3"/>
    <n v="313.8"/>
    <x v="54"/>
    <s v="DISTRICT 3"/>
    <s v="STATE"/>
    <s v="82"/>
  </r>
  <r>
    <s v="STEARNS"/>
    <s v="CR 186"/>
    <s v="I 94"/>
    <s v="73816"/>
    <x v="0"/>
    <x v="180"/>
    <s v="1,250"/>
    <s v="3"/>
    <n v="228"/>
    <x v="54"/>
    <s v="DISTRICT 3"/>
    <s v="STATE"/>
    <s v="92.1"/>
  </r>
  <r>
    <s v="STEARNS"/>
    <s v="CR 201"/>
    <s v="CO DITCH # 36"/>
    <s v="93328"/>
    <x v="0"/>
    <x v="9"/>
    <s v="50"/>
    <s v="3"/>
    <n v="26.4"/>
    <x v="36"/>
    <s v="STEARNS COUNTY"/>
    <s v="COUNTY"/>
    <s v="99"/>
  </r>
  <r>
    <s v="STEARNS"/>
    <s v="CSAH 1"/>
    <s v="SAUK RIVER"/>
    <s v="73528"/>
    <x v="0"/>
    <x v="61"/>
    <s v="13,800"/>
    <s v="3"/>
    <n v="222.5"/>
    <x v="9"/>
    <s v="STEARNS COUNTY"/>
    <s v="COUNTY"/>
    <s v="90.7"/>
  </r>
  <r>
    <s v="STEARNS"/>
    <s v="CSAH 1"/>
    <s v="WATAB RIVER"/>
    <s v="73544"/>
    <x v="0"/>
    <x v="59"/>
    <s v="9,300"/>
    <s v="3"/>
    <n v="50.2"/>
    <x v="24"/>
    <s v="STEARNS COUNTY"/>
    <s v="COUNTY"/>
    <s v="95.6"/>
  </r>
  <r>
    <s v="STEARNS"/>
    <s v="CSAH 1"/>
    <s v="CHRISTY BROOK"/>
    <s v="93230"/>
    <x v="0"/>
    <x v="80"/>
    <s v="920"/>
    <s v="3"/>
    <n v="29.3"/>
    <x v="22"/>
    <s v="STEARNS COUNTY"/>
    <s v="COUNTY"/>
    <s v="97"/>
  </r>
  <r>
    <s v="STEARNS"/>
    <s v="CSAH 10"/>
    <s v="SAUK RIVER"/>
    <s v="73527"/>
    <x v="0"/>
    <x v="67"/>
    <s v="1,200"/>
    <s v="3"/>
    <n v="171.6"/>
    <x v="36"/>
    <s v="STEARNS COUNTY"/>
    <s v="COUNTY"/>
    <s v="97.7"/>
  </r>
  <r>
    <s v="STEARNS"/>
    <s v="CSAH 10"/>
    <s v="STREAM"/>
    <s v="92032"/>
    <x v="0"/>
    <x v="102"/>
    <s v="710"/>
    <s v="3"/>
    <n v="23.5"/>
    <x v="71"/>
    <s v="STEARNS COUNTY"/>
    <s v="COUNTY"/>
    <s v="96.8"/>
  </r>
  <r>
    <s v="STEARNS"/>
    <s v="CSAH 10"/>
    <s v="STREAM"/>
    <s v="93909"/>
    <x v="0"/>
    <x v="123"/>
    <s v="710"/>
    <s v="3"/>
    <n v="34"/>
    <x v="31"/>
    <s v="STEARNS COUNTY"/>
    <s v="COUNTY"/>
    <s v="97.6"/>
  </r>
  <r>
    <s v="STEARNS"/>
    <s v="CSAH 11"/>
    <s v="I 94"/>
    <s v="73813"/>
    <x v="0"/>
    <x v="162"/>
    <s v="2,700"/>
    <s v="3"/>
    <n v="210.3"/>
    <x v="4"/>
    <s v="DISTRICT 3"/>
    <s v="STATE"/>
    <s v="94.3"/>
  </r>
  <r>
    <s v="STEARNS"/>
    <s v="CSAH 11"/>
    <s v="GETCHELL CREEK"/>
    <s v="73J18"/>
    <x v="0"/>
    <x v="16"/>
    <s v="310"/>
    <s v="3"/>
    <n v="49"/>
    <x v="12"/>
    <s v="STEARNS COUNTY"/>
    <s v="COUNTY"/>
    <s v="99.9"/>
  </r>
  <r>
    <s v="STEARNS"/>
    <s v="CSAH 12"/>
    <s v="SAUK RIVER"/>
    <s v="73516"/>
    <x v="0"/>
    <x v="102"/>
    <s v="830"/>
    <s v="3"/>
    <n v="186.5"/>
    <x v="38"/>
    <s v="STEARNS COUNTY"/>
    <s v="COUNTY"/>
    <s v="96.8"/>
  </r>
  <r>
    <s v="STEARNS"/>
    <s v="CSAH 12"/>
    <s v="GETCHELL CREEK"/>
    <s v="92069"/>
    <x v="0"/>
    <x v="321"/>
    <s v="750"/>
    <s v="3"/>
    <n v="43.2"/>
    <x v="71"/>
    <s v="STEARNS COUNTY"/>
    <s v="COUNTY"/>
    <s v="83.4"/>
  </r>
  <r>
    <s v="STEARNS"/>
    <s v="CSAH 13"/>
    <s v="SAUK RIVER"/>
    <s v="7163"/>
    <x v="0"/>
    <x v="702"/>
    <s v="4,800"/>
    <s v="3"/>
    <n v="156.5"/>
    <x v="31"/>
    <s v="STEARNS COUNTY"/>
    <s v="COUNTY"/>
    <s v="69.2"/>
  </r>
  <r>
    <s v="STEARNS"/>
    <s v="CSAH 13"/>
    <s v="N FK CROW RIVER"/>
    <s v="73509"/>
    <x v="0"/>
    <x v="196"/>
    <s v="405"/>
    <s v="3"/>
    <n v="50.2"/>
    <x v="54"/>
    <s v="STEARNS COUNTY"/>
    <s v="COUNTY"/>
    <s v="95"/>
  </r>
  <r>
    <s v="STEARNS"/>
    <s v="CSAH 13"/>
    <s v="I 94"/>
    <s v="73817"/>
    <x v="0"/>
    <x v="111"/>
    <s v="6,000"/>
    <s v="3"/>
    <n v="192.8"/>
    <x v="4"/>
    <s v="DISTRICT 3"/>
    <s v="STATE"/>
    <s v="93.5"/>
  </r>
  <r>
    <s v="STEARNS"/>
    <s v="CSAH 136"/>
    <s v="I 94"/>
    <s v="73852"/>
    <x v="0"/>
    <x v="155"/>
    <s v="1,550"/>
    <s v="3"/>
    <n v="310.60000000000002"/>
    <x v="5"/>
    <s v="DISTRICT 3"/>
    <s v="STATE"/>
    <s v="99.3"/>
  </r>
  <r>
    <s v="STEARNS"/>
    <s v="CSAH 137(18th ST S"/>
    <s v="MN 15"/>
    <s v="73019"/>
    <x v="0"/>
    <x v="169"/>
    <s v="10,200"/>
    <s v="3"/>
    <n v="244.4"/>
    <x v="36"/>
    <s v="DISTRICT 3"/>
    <s v="STATE"/>
    <s v="99.2"/>
  </r>
  <r>
    <s v="STEARNS"/>
    <s v="CSAH 138"/>
    <s v="I 94"/>
    <s v="73864"/>
    <x v="0"/>
    <x v="149"/>
    <s v="910"/>
    <s v="3"/>
    <n v="305.7"/>
    <x v="5"/>
    <s v="DISTRICT 3"/>
    <s v="STATE"/>
    <s v="99.7"/>
  </r>
  <r>
    <s v="STEARNS"/>
    <s v="CSAH 14"/>
    <s v="SAUK RIVER"/>
    <s v="73503"/>
    <x v="0"/>
    <x v="136"/>
    <s v="420"/>
    <s v="3"/>
    <n v="162.30000000000001"/>
    <x v="54"/>
    <s v="STEARNS COUNTY"/>
    <s v="COUNTY"/>
    <s v="93.7"/>
  </r>
  <r>
    <s v="STEARNS"/>
    <s v="CSAH 16"/>
    <s v="DITCH"/>
    <s v="92064"/>
    <x v="0"/>
    <x v="68"/>
    <s v="290"/>
    <s v="3"/>
    <n v="22.3"/>
    <x v="78"/>
    <s v="STEARNS COUNTY"/>
    <s v="COUNTY"/>
    <s v="98.9"/>
  </r>
  <r>
    <s v="STEARNS"/>
    <s v="CSAH 17"/>
    <s v="SPUNK CREEK"/>
    <s v="73504"/>
    <x v="0"/>
    <x v="115"/>
    <s v="1,550"/>
    <s v="3"/>
    <n v="81.599999999999994"/>
    <x v="64"/>
    <s v="STEARNS COUNTY"/>
    <s v="COUNTY"/>
    <s v="79.4"/>
  </r>
  <r>
    <s v="STEARNS"/>
    <s v="CSAH 17"/>
    <s v="SAUK RIVER"/>
    <s v="73568"/>
    <x v="0"/>
    <x v="40"/>
    <s v="2,534"/>
    <s v="3"/>
    <n v="132.58000371337201"/>
    <x v="53"/>
    <s v="STEARNS COUNTY"/>
    <s v="COUNTY"/>
    <s v="96.4"/>
  </r>
  <r>
    <s v="STEARNS"/>
    <s v="CSAH 17"/>
    <s v="S BR TWO RIVERS"/>
    <s v="93318"/>
    <x v="0"/>
    <x v="140"/>
    <s v="2,650"/>
    <s v="3"/>
    <n v="54.3"/>
    <x v="36"/>
    <s v="STEARNS COUNTY"/>
    <s v="COUNTY"/>
    <s v="96.6"/>
  </r>
  <r>
    <s v="STEARNS"/>
    <s v="CSAH 17"/>
    <s v="CHRISTY BROOK"/>
    <s v="93418"/>
    <x v="0"/>
    <x v="32"/>
    <s v="1,550"/>
    <s v="3"/>
    <n v="21.8"/>
    <x v="9"/>
    <s v="STEARNS COUNTY"/>
    <s v="COUNTY"/>
    <s v="97.5"/>
  </r>
  <r>
    <s v="STEARNS"/>
    <s v="CSAH 18"/>
    <s v="N FK CROW RIVER"/>
    <s v="97161"/>
    <x v="0"/>
    <x v="49"/>
    <s v="335"/>
    <s v="3"/>
    <n v="32"/>
    <x v="52"/>
    <s v="STEARNS COUNTY"/>
    <s v="COUNTY"/>
    <s v="98.7"/>
  </r>
  <r>
    <s v="STEARNS"/>
    <s v="CSAH 19"/>
    <s v="N FK CROW RIVER"/>
    <s v="92052"/>
    <x v="0"/>
    <x v="99"/>
    <s v="200"/>
    <s v="3"/>
    <n v="48.2"/>
    <x v="73"/>
    <s v="STEARNS COUNTY"/>
    <s v="COUNTY"/>
    <s v="78.4"/>
  </r>
  <r>
    <s v="STEARNS"/>
    <s v="CSAH 2"/>
    <s v="STREAM"/>
    <s v="5725"/>
    <x v="0"/>
    <x v="23"/>
    <s v="9,600"/>
    <s v="3"/>
    <n v="23.2"/>
    <x v="41"/>
    <s v="STEARNS COUNTY"/>
    <s v="CITY"/>
    <s v="96.3"/>
  </r>
  <r>
    <s v="STEARNS"/>
    <s v="CSAH 2"/>
    <s v="SAUK RIVER"/>
    <s v="73551"/>
    <x v="0"/>
    <x v="360"/>
    <s v="4,700"/>
    <s v="3"/>
    <n v="244.7"/>
    <x v="39"/>
    <s v="STEARNS COUNTY"/>
    <s v="COUNTY"/>
    <s v="94.8"/>
  </r>
  <r>
    <s v="STEARNS"/>
    <s v="CSAH 2"/>
    <s v="WATAB RIVER"/>
    <s v="97848"/>
    <x v="0"/>
    <x v="32"/>
    <s v="3,450"/>
    <s v="3"/>
    <n v="41.5"/>
    <x v="25"/>
    <s v="STEARNS COUNTY"/>
    <s v="COUNTY"/>
    <s v="97.5"/>
  </r>
  <r>
    <s v="STEARNS"/>
    <s v="CSAH 23"/>
    <s v="STREAM"/>
    <s v="73J05"/>
    <x v="0"/>
    <x v="46"/>
    <s v="800"/>
    <s v="3"/>
    <n v="29.4"/>
    <x v="39"/>
    <s v="STEARNS COUNTY"/>
    <s v="COUNTY"/>
    <s v="97.8"/>
  </r>
  <r>
    <s v="STEARNS"/>
    <s v="CSAH 27"/>
    <s v="N FK CROW RIVER"/>
    <s v="73532"/>
    <x v="0"/>
    <x v="16"/>
    <s v="260"/>
    <s v="3"/>
    <n v="80.599999999999994"/>
    <x v="57"/>
    <s v="STEARNS COUNTY"/>
    <s v="COUNTY"/>
    <s v="99.9"/>
  </r>
  <r>
    <s v="STEARNS"/>
    <s v="CSAH 3"/>
    <s v="SPUNK CREEK"/>
    <s v="4881"/>
    <x v="0"/>
    <x v="366"/>
    <s v="1,350"/>
    <s v="3"/>
    <n v="42.3"/>
    <x v="51"/>
    <s v="STEARNS COUNTY"/>
    <s v="COUNTY"/>
    <s v="62.2"/>
  </r>
  <r>
    <s v="STEARNS"/>
    <s v="CSAH 30"/>
    <s v="SAUK RIVER"/>
    <s v="73562"/>
    <x v="0"/>
    <x v="46"/>
    <s v="520"/>
    <s v="3"/>
    <n v="155.30000000000001"/>
    <x v="3"/>
    <s v="STEARNS COUNTY"/>
    <s v="COUNTY"/>
    <s v="97.8"/>
  </r>
  <r>
    <s v="STEARNS"/>
    <s v="CSAH 30"/>
    <s v="GETCHELL CREEK"/>
    <s v="93419"/>
    <x v="0"/>
    <x v="68"/>
    <s v="305"/>
    <s v="3"/>
    <n v="33.9"/>
    <x v="9"/>
    <s v="STEARNS COUNTY"/>
    <s v="COUNTY"/>
    <s v="98.9"/>
  </r>
  <r>
    <s v="STEARNS"/>
    <s v="CSAH 31"/>
    <s v="SAUK RIVER"/>
    <s v="92066"/>
    <x v="0"/>
    <x v="75"/>
    <s v="400"/>
    <s v="3"/>
    <n v="147.19999999999999"/>
    <x v="26"/>
    <s v="STEARNS COUNTY"/>
    <s v="COUNTY"/>
    <s v="80.1"/>
  </r>
  <r>
    <s v="STEARNS"/>
    <s v="CSAH 32"/>
    <s v="N FK CROW RIVER"/>
    <s v="73508"/>
    <x v="0"/>
    <x v="7"/>
    <s v="425"/>
    <s v="3"/>
    <n v="50.1"/>
    <x v="29"/>
    <s v="STEARNS COUNTY"/>
    <s v="COUNTY"/>
    <s v="94.9"/>
  </r>
  <r>
    <s v="STEARNS"/>
    <s v="CSAH 32"/>
    <s v="STREAM"/>
    <s v="92057"/>
    <x v="0"/>
    <x v="68"/>
    <s v="415"/>
    <s v="3"/>
    <n v="23.5"/>
    <x v="51"/>
    <s v="STEARNS COUNTY"/>
    <s v="COUNTY"/>
    <s v="98.9"/>
  </r>
  <r>
    <s v="STEARNS"/>
    <s v="CSAH 34"/>
    <s v="N FK CROW RIVER"/>
    <s v="73530"/>
    <x v="0"/>
    <x v="46"/>
    <s v="710"/>
    <s v="3"/>
    <n v="158.6"/>
    <x v="57"/>
    <s v="STEARNS COUNTY"/>
    <s v="COUNTY"/>
    <s v="97.8"/>
  </r>
  <r>
    <s v="STEARNS"/>
    <s v="CSAH 34"/>
    <s v="CP RAIL"/>
    <s v="92038"/>
    <x v="0"/>
    <x v="344"/>
    <s v="450"/>
    <s v="3"/>
    <n v="124.5"/>
    <x v="31"/>
    <s v="STEARNS COUNTY"/>
    <s v="COUNTY"/>
    <s v="76"/>
  </r>
  <r>
    <s v="STEARNS"/>
    <s v="CSAH 39"/>
    <s v="GETCHELL CREEK"/>
    <s v="73J12"/>
    <x v="0"/>
    <x v="46"/>
    <s v="435"/>
    <s v="3"/>
    <n v="27"/>
    <x v="3"/>
    <s v="STEARNS COUNTY"/>
    <s v="COUNTY"/>
    <s v="97.8"/>
  </r>
  <r>
    <s v="STEARNS"/>
    <s v="CSAH 4"/>
    <s v="SAUK RIVER"/>
    <s v="73529"/>
    <x v="0"/>
    <x v="19"/>
    <s v="26,800"/>
    <s v="3"/>
    <n v="149.5"/>
    <x v="43"/>
    <s v="STEARNS COUNTY"/>
    <s v="COUNTY"/>
    <s v="89"/>
  </r>
  <r>
    <s v="STEARNS"/>
    <s v="CSAH 4"/>
    <s v="WATAB RIVER"/>
    <s v="93250"/>
    <x v="0"/>
    <x v="18"/>
    <s v="5,100"/>
    <s v="3"/>
    <n v="48.8"/>
    <x v="22"/>
    <s v="STEARNS COUNTY"/>
    <s v="COUNTY"/>
    <s v="97.9"/>
  </r>
  <r>
    <s v="STEARNS"/>
    <s v="CSAH 4"/>
    <s v="STONY CREEK"/>
    <s v="93297"/>
    <x v="0"/>
    <x v="68"/>
    <s v="5,100"/>
    <s v="3"/>
    <n v="26.6"/>
    <x v="22"/>
    <s v="STEARNS COUNTY"/>
    <s v="COUNTY"/>
    <s v="98.9"/>
  </r>
  <r>
    <s v="STEARNS"/>
    <s v="CSAH 41"/>
    <s v="STREAM"/>
    <s v="73J16"/>
    <x v="0"/>
    <x v="21"/>
    <s v="830"/>
    <s v="3"/>
    <n v="23"/>
    <x v="44"/>
    <s v="STEARNS COUNTY"/>
    <s v="COUNTY"/>
    <s v="99.8"/>
  </r>
  <r>
    <s v="STEARNS"/>
    <s v="CSAH 41"/>
    <s v="S BR TWO RIVERS"/>
    <s v="97451"/>
    <x v="0"/>
    <x v="46"/>
    <s v="830"/>
    <s v="3"/>
    <n v="29.4"/>
    <x v="32"/>
    <s v="STEARNS COUNTY"/>
    <s v="COUNTY"/>
    <s v="97.8"/>
  </r>
  <r>
    <s v="STEARNS"/>
    <s v="CSAH 49"/>
    <s v="SAUK RIVER"/>
    <s v="73536"/>
    <x v="0"/>
    <x v="18"/>
    <s v="1,150"/>
    <s v="3"/>
    <n v="244.7"/>
    <x v="24"/>
    <s v="STEARNS COUNTY"/>
    <s v="COUNTY"/>
    <s v="97.9"/>
  </r>
  <r>
    <s v="STEARNS"/>
    <s v="CSAH 52"/>
    <s v="SPUNK CREEK"/>
    <s v="89153"/>
    <x v="0"/>
    <x v="115"/>
    <s v="580"/>
    <s v="3"/>
    <n v="42.8"/>
    <x v="71"/>
    <s v="STEARNS COUNTY"/>
    <s v="COUNTY"/>
    <s v="79.4"/>
  </r>
  <r>
    <s v="STEARNS"/>
    <s v="CSAH 54"/>
    <s v="TWO RIVERS CREEK"/>
    <s v="96857"/>
    <x v="0"/>
    <x v="46"/>
    <s v="2,900"/>
    <s v="3"/>
    <n v="35.5"/>
    <x v="59"/>
    <s v="STEARNS COUNTY"/>
    <s v="COUNTY"/>
    <s v="97.8"/>
  </r>
  <r>
    <s v="STEARNS"/>
    <s v="CSAH 6"/>
    <s v="MN 15"/>
    <s v="73858"/>
    <x v="0"/>
    <x v="155"/>
    <s v="1,500"/>
    <s v="3"/>
    <n v="295.7"/>
    <x v="5"/>
    <s v="DISTRICT 3"/>
    <s v="STATE"/>
    <s v="99.3"/>
  </r>
  <r>
    <s v="STEARNS"/>
    <s v="CSAH 6"/>
    <s v="I 94"/>
    <s v="73860"/>
    <x v="0"/>
    <x v="155"/>
    <s v="1,500"/>
    <s v="3"/>
    <n v="218.3"/>
    <x v="5"/>
    <s v="DISTRICT 3"/>
    <s v="STATE"/>
    <s v="99.3"/>
  </r>
  <r>
    <s v="STEARNS"/>
    <s v="CSAH 6"/>
    <s v="CO DITCH # 14"/>
    <s v="91391"/>
    <x v="0"/>
    <x v="98"/>
    <s v="1,500"/>
    <s v="3"/>
    <n v="25.6"/>
    <x v="5"/>
    <s v="STEARNS COUNTY"/>
    <s v="COUNTY"/>
    <s v="97.3"/>
  </r>
  <r>
    <s v="STEARNS"/>
    <s v="CSAH 64"/>
    <s v="SAUK RIVER"/>
    <s v="73510"/>
    <x v="0"/>
    <x v="100"/>
    <s v="1,350"/>
    <s v="3"/>
    <n v="135"/>
    <x v="4"/>
    <s v="STEARNS COUNTY"/>
    <s v="COUNTY"/>
    <s v="81.6"/>
  </r>
  <r>
    <s v="STEARNS"/>
    <s v="CSAH 65"/>
    <s v="SAUK RIVER"/>
    <s v="73512"/>
    <x v="0"/>
    <x v="558"/>
    <s v="1,800"/>
    <s v="3"/>
    <n v="124.3"/>
    <x v="11"/>
    <s v="STEARNS COUNTY"/>
    <s v="COUNTY"/>
    <s v="85.3"/>
  </r>
  <r>
    <s v="STEARNS"/>
    <s v="CSAH 65"/>
    <s v="OTVR (ABAN)"/>
    <s v="73538"/>
    <x v="0"/>
    <x v="14"/>
    <s v="325"/>
    <s v="3"/>
    <n v="204.2"/>
    <x v="20"/>
    <s v="STEARNS COUNTY"/>
    <s v="COUNTY"/>
    <s v="98"/>
  </r>
  <r>
    <s v="STEARNS"/>
    <s v="CSAH 65"/>
    <s v="SAUK RIVER"/>
    <s v="73549"/>
    <x v="0"/>
    <x v="46"/>
    <s v="640"/>
    <s v="3"/>
    <n v="119.6"/>
    <x v="16"/>
    <s v="STEARNS COUNTY"/>
    <s v="COUNTY"/>
    <s v="97.8"/>
  </r>
  <r>
    <s v="STEARNS"/>
    <s v="CSAH 7"/>
    <s v="ST AUGUSTA CREEK"/>
    <s v="73511"/>
    <x v="0"/>
    <x v="56"/>
    <s v="5,100"/>
    <s v="3"/>
    <n v="63.2"/>
    <x v="13"/>
    <s v="STEARNS COUNTY"/>
    <s v="COUNTY"/>
    <s v="95.2"/>
  </r>
  <r>
    <s v="STEARNS"/>
    <s v="CSAH 71"/>
    <s v="SAUK RIVER"/>
    <s v="73533"/>
    <x v="0"/>
    <x v="46"/>
    <s v="1,350"/>
    <s v="3"/>
    <n v="252.5"/>
    <x v="0"/>
    <s v="STEARNS COUNTY"/>
    <s v="COUNTY"/>
    <s v="97.8"/>
  </r>
  <r>
    <s v="STEARNS"/>
    <s v="CSAH 71"/>
    <s v="CHAN BTWN LAKES"/>
    <s v="73545"/>
    <x v="0"/>
    <x v="18"/>
    <s v="495"/>
    <s v="3"/>
    <n v="66.2"/>
    <x v="43"/>
    <s v="STEARNS COUNTY"/>
    <s v="COUNTY"/>
    <s v="97.9"/>
  </r>
  <r>
    <s v="STEARNS"/>
    <s v="CSAH 72"/>
    <s v="ASHLEY CREEK"/>
    <s v="4641"/>
    <x v="0"/>
    <x v="340"/>
    <s v="1,600"/>
    <s v="3"/>
    <n v="28.5"/>
    <x v="76"/>
    <s v="STEARNS COUNTY"/>
    <s v="COUNTY"/>
    <s v="66.5"/>
  </r>
  <r>
    <s v="STEARNS"/>
    <s v="CSAH 74"/>
    <s v="I 94 &amp; RAMP"/>
    <s v="73857"/>
    <x v="0"/>
    <x v="5"/>
    <s v="4,450"/>
    <s v="3"/>
    <n v="442.8"/>
    <x v="5"/>
    <s v="DISTRICT 3"/>
    <s v="STATE"/>
    <s v="92.5"/>
  </r>
  <r>
    <s v="STEARNS"/>
    <s v="CSAH 75"/>
    <s v="ST AUGUSTA CREEK"/>
    <s v="5417"/>
    <x v="0"/>
    <x v="419"/>
    <s v="3,850"/>
    <s v="3"/>
    <n v="52.9"/>
    <x v="82"/>
    <s v="STEARNS COUNTY"/>
    <s v="COUNTY"/>
    <s v="68"/>
  </r>
  <r>
    <s v="STEARNS"/>
    <s v="CSAH 75"/>
    <s v="STREAM"/>
    <s v="5418"/>
    <x v="0"/>
    <x v="67"/>
    <s v="3,850"/>
    <s v="3"/>
    <n v="34"/>
    <x v="80"/>
    <s v="STEARNS COUNTY"/>
    <s v="COUNTY"/>
    <s v="97.7"/>
  </r>
  <r>
    <s v="STEARNS"/>
    <s v="CSAH 75"/>
    <s v="CLEARWATER RIVER"/>
    <s v="5608"/>
    <x v="0"/>
    <x v="161"/>
    <s v="3,850"/>
    <s v="3"/>
    <n v="33.299999999999997"/>
    <x v="41"/>
    <s v="STEARNS COUNTY"/>
    <s v="COUNTY"/>
    <s v="96.7"/>
  </r>
  <r>
    <s v="STEARNS"/>
    <s v="CSAH 75"/>
    <s v="SAUK RIVER"/>
    <s v="6819"/>
    <x v="0"/>
    <x v="65"/>
    <s v="22,500"/>
    <s v="3"/>
    <n v="221.7"/>
    <x v="69"/>
    <s v="STEARNS COUNTY"/>
    <s v="COUNTY"/>
    <s v="86.3"/>
  </r>
  <r>
    <s v="STEARNS"/>
    <s v="CSAH 75"/>
    <s v="BNSF RR"/>
    <s v="73552"/>
    <x v="0"/>
    <x v="127"/>
    <s v="22,000"/>
    <s v="3"/>
    <n v="80"/>
    <x v="49"/>
    <s v="STEARNS COUNTY"/>
    <s v="COUNTY"/>
    <s v="90.2"/>
  </r>
  <r>
    <s v="STEARNS"/>
    <s v="CSAH 75"/>
    <s v="I 94"/>
    <s v="73566"/>
    <x v="0"/>
    <x v="72"/>
    <s v="3,850"/>
    <s v="3"/>
    <n v="277.7"/>
    <x v="1"/>
    <s v="DISTRICT 3"/>
    <s v="STATE"/>
    <s v="98.6"/>
  </r>
  <r>
    <s v="STEARNS"/>
    <s v="CSAH 8"/>
    <s v="STREAM"/>
    <s v="93317"/>
    <x v="0"/>
    <x v="191"/>
    <s v="1,200"/>
    <s v="3"/>
    <n v="22.4"/>
    <x v="36"/>
    <s v="STEARNS COUNTY"/>
    <s v="COUNTY"/>
    <s v="97.4"/>
  </r>
  <r>
    <s v="STEARNS"/>
    <s v="CSAH 9"/>
    <s v="I 94"/>
    <s v="73815"/>
    <x v="0"/>
    <x v="180"/>
    <s v="8,100"/>
    <s v="3"/>
    <n v="268.39999999999998"/>
    <x v="5"/>
    <s v="DISTRICT 3"/>
    <s v="STATE"/>
    <s v="92.1"/>
  </r>
  <r>
    <s v="STEARNS"/>
    <s v="CSAH 9"/>
    <s v="EDEN BROOK"/>
    <s v="73J09"/>
    <x v="0"/>
    <x v="123"/>
    <s v="1,250"/>
    <s v="3"/>
    <n v="31"/>
    <x v="3"/>
    <s v="STEARNS COUNTY"/>
    <s v="COUNTY"/>
    <s v="97.6"/>
  </r>
  <r>
    <s v="STEARNS"/>
    <s v="I 94"/>
    <s v="GETCHELL CREEK"/>
    <s v="8848"/>
    <x v="0"/>
    <x v="340"/>
    <s v="29,000"/>
    <s v="3"/>
    <n v="39.299999999999997"/>
    <x v="26"/>
    <s v="DISTRICT 3"/>
    <s v="STATE"/>
    <s v="66.5"/>
  </r>
  <r>
    <s v="STEARNS"/>
    <s v="I 94"/>
    <s v="S BR TWO RIVERS"/>
    <s v="8849"/>
    <x v="0"/>
    <x v="398"/>
    <s v="28,000"/>
    <s v="3"/>
    <n v="23"/>
    <x v="69"/>
    <s v="DISTRICT 3"/>
    <s v="STATE"/>
    <s v="67.3"/>
  </r>
  <r>
    <s v="STEARNS"/>
    <s v="I 94"/>
    <s v="ASHLEY CREEK"/>
    <s v="73821"/>
    <x v="0"/>
    <x v="437"/>
    <s v="20,900"/>
    <s v="3"/>
    <n v="26.5"/>
    <x v="54"/>
    <s v="DISTRICT 3"/>
    <s v="STATE"/>
    <s v="66.1"/>
  </r>
  <r>
    <s v="STEARNS"/>
    <s v="I 94"/>
    <s v="CLEARWATER RIVER"/>
    <s v="73843"/>
    <x v="0"/>
    <x v="398"/>
    <s v="39,000"/>
    <s v="3"/>
    <n v="40"/>
    <x v="17"/>
    <s v="DISTRICT 3"/>
    <s v="STATE"/>
    <s v="67.3"/>
  </r>
  <r>
    <s v="STEARNS"/>
    <s v="I 94"/>
    <s v="HOBOKEN CREEK"/>
    <s v="91023"/>
    <x v="0"/>
    <x v="438"/>
    <s v="18,300"/>
    <s v="3"/>
    <n v="20.100000000000001"/>
    <x v="17"/>
    <s v="DISTRICT 3"/>
    <s v="STATE"/>
    <s v="63.7"/>
  </r>
  <r>
    <s v="STEARNS"/>
    <s v="I 94"/>
    <s v="ST AUGUSTA CREEK"/>
    <s v="91279"/>
    <x v="0"/>
    <x v="398"/>
    <s v="39,000"/>
    <s v="3"/>
    <n v="45.4"/>
    <x v="38"/>
    <s v="DISTRICT 3"/>
    <s v="STATE"/>
    <s v="67.3"/>
  </r>
  <r>
    <s v="STEARNS"/>
    <s v="I 94"/>
    <s v="S FK WATAB RIVER"/>
    <s v="91300"/>
    <x v="0"/>
    <x v="636"/>
    <s v="21,800"/>
    <s v="3"/>
    <n v="25.6"/>
    <x v="5"/>
    <s v="DISTRICT 3"/>
    <s v="STATE"/>
    <s v="72.2"/>
  </r>
  <r>
    <s v="STEARNS"/>
    <s v="I 94"/>
    <s v="NEENAH CREEK"/>
    <s v="91388"/>
    <x v="0"/>
    <x v="398"/>
    <s v="36,000"/>
    <s v="3"/>
    <n v="20.7"/>
    <x v="5"/>
    <s v="DISTRICT 3"/>
    <s v="STATE"/>
    <s v="67.3"/>
  </r>
  <r>
    <s v="STEARNS"/>
    <s v="I 94"/>
    <s v="CO DITCH # 14"/>
    <s v="91389"/>
    <x v="0"/>
    <x v="546"/>
    <s v="29,000"/>
    <s v="3"/>
    <n v="20.7"/>
    <x v="5"/>
    <s v="DISTRICT 3"/>
    <s v="STATE"/>
    <s v="77.6"/>
  </r>
  <r>
    <s v="STEARNS"/>
    <s v="I 94 EB"/>
    <s v="SAUK RIVER"/>
    <s v="6870"/>
    <x v="0"/>
    <x v="1"/>
    <s v="13,500"/>
    <s v="3"/>
    <n v="143.1"/>
    <x v="40"/>
    <s v="DISTRICT 3"/>
    <s v="STATE"/>
    <s v="91.9"/>
  </r>
  <r>
    <s v="STEARNS"/>
    <s v="I 94 EB"/>
    <s v="SAUK RIVER"/>
    <s v="6896"/>
    <x v="0"/>
    <x v="44"/>
    <s v="10,250"/>
    <s v="3"/>
    <n v="143"/>
    <x v="26"/>
    <s v="DISTRICT 3"/>
    <s v="STATE"/>
    <s v="93.3"/>
  </r>
  <r>
    <s v="STEARNS"/>
    <s v="I 94 EB"/>
    <s v="SAUK RIVER"/>
    <s v="6897"/>
    <x v="0"/>
    <x v="132"/>
    <s v="12,250"/>
    <s v="3"/>
    <n v="143"/>
    <x v="26"/>
    <s v="DISTRICT 3"/>
    <s v="STATE"/>
    <s v="92.4"/>
  </r>
  <r>
    <s v="STEARNS"/>
    <s v="I 94 EB"/>
    <s v="MN 4"/>
    <s v="73808"/>
    <x v="0"/>
    <x v="88"/>
    <s v="12,250"/>
    <s v="3"/>
    <n v="127"/>
    <x v="54"/>
    <s v="DISTRICT 3"/>
    <s v="STATE"/>
    <s v="97.1"/>
  </r>
  <r>
    <s v="STEARNS"/>
    <s v="I 94 EB"/>
    <s v="CR 184"/>
    <s v="73820"/>
    <x v="0"/>
    <x v="47"/>
    <s v="9,150"/>
    <s v="3"/>
    <n v="146.30000000000001"/>
    <x v="54"/>
    <s v="DISTRICT 3"/>
    <s v="STATE"/>
    <s v="83.8"/>
  </r>
  <r>
    <s v="STEARNS"/>
    <s v="I 94 EB"/>
    <s v="TH 238"/>
    <s v="73850"/>
    <x v="0"/>
    <x v="20"/>
    <s v="14,500"/>
    <s v="3"/>
    <n v="190.7"/>
    <x v="7"/>
    <s v="DISTRICT 3"/>
    <s v="STATE"/>
    <s v="96.9"/>
  </r>
  <r>
    <s v="STEARNS"/>
    <s v="I 94 EB"/>
    <s v="CSAH 75"/>
    <s v="73854"/>
    <x v="0"/>
    <x v="56"/>
    <s v="19,500"/>
    <s v="3"/>
    <n v="219.7"/>
    <x v="22"/>
    <s v="DISTRICT 3"/>
    <s v="STATE"/>
    <s v="95.2"/>
  </r>
  <r>
    <s v="STEARNS"/>
    <s v="I 94 EB"/>
    <s v="TH 15"/>
    <s v="73856"/>
    <x v="0"/>
    <x v="20"/>
    <s v="14,500"/>
    <s v="3"/>
    <n v="404.9"/>
    <x v="22"/>
    <s v="DISTRICT 3"/>
    <s v="STATE"/>
    <s v="96.9"/>
  </r>
  <r>
    <s v="STEARNS"/>
    <s v="I 94 EB"/>
    <s v="SAUK RIVER"/>
    <s v="73866"/>
    <x v="0"/>
    <x v="8"/>
    <s v="13,500"/>
    <s v="3"/>
    <n v="299.3"/>
    <x v="5"/>
    <s v="DISTRICT 3"/>
    <s v="STATE"/>
    <s v="89.8"/>
  </r>
  <r>
    <s v="STEARNS"/>
    <s v="I 94 EB"/>
    <s v="CSAH 2"/>
    <s v="73870"/>
    <x v="0"/>
    <x v="93"/>
    <s v="10,900"/>
    <s v="3"/>
    <n v="222.5"/>
    <x v="5"/>
    <s v="DISTRICT 3"/>
    <s v="STATE"/>
    <s v="97.2"/>
  </r>
  <r>
    <s v="STEARNS"/>
    <s v="I 94 EB"/>
    <s v="BNSF RR"/>
    <s v="73876"/>
    <x v="0"/>
    <x v="322"/>
    <s v="12,500"/>
    <s v="3"/>
    <n v="141"/>
    <x v="5"/>
    <s v="DISTRICT 3"/>
    <s v="STATE"/>
    <s v="78.3"/>
  </r>
  <r>
    <s v="STEARNS"/>
    <s v="I 94 EB"/>
    <s v="TR 477"/>
    <s v="73878"/>
    <x v="0"/>
    <x v="201"/>
    <s v="12,500"/>
    <s v="3"/>
    <n v="244.9"/>
    <x v="5"/>
    <s v="DISTRICT 3"/>
    <s v="STATE"/>
    <s v="89.5"/>
  </r>
  <r>
    <s v="STEARNS"/>
    <s v="I 94 EB COLLECT RD"/>
    <s v="MN 15"/>
    <s v="73873"/>
    <x v="0"/>
    <x v="14"/>
    <s v="600"/>
    <s v="3"/>
    <n v="398.6"/>
    <x v="22"/>
    <s v="DISTRICT 3"/>
    <s v="STATE"/>
    <s v="98"/>
  </r>
  <r>
    <s v="STEARNS"/>
    <s v="I 94 EB OFF RP"/>
    <s v="I 94"/>
    <s v="73818"/>
    <x v="0"/>
    <x v="211"/>
    <s v="600"/>
    <s v="3"/>
    <n v="281"/>
    <x v="54"/>
    <s v="DISTRICT 3"/>
    <s v="STATE"/>
    <s v="91.7"/>
  </r>
  <r>
    <s v="STEARNS"/>
    <s v="I 94 WB"/>
    <s v="SAUK RIVER"/>
    <s v="73805"/>
    <x v="0"/>
    <x v="44"/>
    <s v="10,250"/>
    <s v="3"/>
    <n v="143"/>
    <x v="54"/>
    <s v="DISTRICT 3"/>
    <s v="STATE"/>
    <s v="93.3"/>
  </r>
  <r>
    <s v="STEARNS"/>
    <s v="I 94 WB"/>
    <s v="TH 4"/>
    <s v="73807"/>
    <x v="0"/>
    <x v="88"/>
    <s v="12,250"/>
    <s v="3"/>
    <n v="127"/>
    <x v="54"/>
    <s v="DISTRICT 3"/>
    <s v="STATE"/>
    <s v="97.1"/>
  </r>
  <r>
    <s v="STEARNS"/>
    <s v="I 94 WB"/>
    <s v="SAUK RIVER"/>
    <s v="73809"/>
    <x v="0"/>
    <x v="132"/>
    <s v="12,250"/>
    <s v="3"/>
    <n v="143"/>
    <x v="54"/>
    <s v="DISTRICT 3"/>
    <s v="STATE"/>
    <s v="92.4"/>
  </r>
  <r>
    <s v="STEARNS"/>
    <s v="I 94 WB"/>
    <s v="SAUK RIVER"/>
    <s v="73811"/>
    <x v="0"/>
    <x v="1"/>
    <s v="13,500"/>
    <s v="3"/>
    <n v="143.5"/>
    <x v="4"/>
    <s v="DISTRICT 3"/>
    <s v="STATE"/>
    <s v="91.9"/>
  </r>
  <r>
    <s v="STEARNS"/>
    <s v="I 94 WB"/>
    <s v="CR 184"/>
    <s v="73819"/>
    <x v="0"/>
    <x v="47"/>
    <s v="9,150"/>
    <s v="3"/>
    <n v="146.30000000000001"/>
    <x v="54"/>
    <s v="DISTRICT 3"/>
    <s v="STATE"/>
    <s v="83.8"/>
  </r>
  <r>
    <s v="STEARNS"/>
    <s v="I 94 WB"/>
    <s v="TH 238"/>
    <s v="73849"/>
    <x v="0"/>
    <x v="20"/>
    <s v="14,500"/>
    <s v="3"/>
    <n v="190.7"/>
    <x v="7"/>
    <s v="DISTRICT 3"/>
    <s v="STATE"/>
    <s v="96.9"/>
  </r>
  <r>
    <s v="STEARNS"/>
    <s v="I 94 WB"/>
    <s v="CSAH 75"/>
    <s v="73853"/>
    <x v="0"/>
    <x v="126"/>
    <s v="19,500"/>
    <s v="3"/>
    <n v="218.9"/>
    <x v="22"/>
    <s v="DISTRICT 3"/>
    <s v="STATE"/>
    <s v="96.5"/>
  </r>
  <r>
    <s v="STEARNS"/>
    <s v="I 94 WB"/>
    <s v="TH 15"/>
    <s v="73855"/>
    <x v="0"/>
    <x v="20"/>
    <s v="14,500"/>
    <s v="3"/>
    <n v="404.9"/>
    <x v="22"/>
    <s v="DISTRICT 3"/>
    <s v="STATE"/>
    <s v="96.9"/>
  </r>
  <r>
    <s v="STEARNS"/>
    <s v="I 94 WB"/>
    <s v="SAUK RIVER"/>
    <s v="73865"/>
    <x v="0"/>
    <x v="334"/>
    <s v="12,500"/>
    <s v="3"/>
    <n v="299.3"/>
    <x v="5"/>
    <s v="DISTRICT 3"/>
    <s v="STATE"/>
    <s v="90.4"/>
  </r>
  <r>
    <s v="STEARNS"/>
    <s v="I 94 WB"/>
    <s v="CSAH 75 EB"/>
    <s v="73868"/>
    <x v="0"/>
    <x v="52"/>
    <s v="10,900"/>
    <s v="3"/>
    <n v="300.3"/>
    <x v="5"/>
    <s v="DISTRICT 3"/>
    <s v="STATE"/>
    <s v="95.5"/>
  </r>
  <r>
    <s v="STEARNS"/>
    <s v="I 94 WB"/>
    <s v="CSAH 2"/>
    <s v="73869"/>
    <x v="0"/>
    <x v="93"/>
    <s v="10,900"/>
    <s v="3"/>
    <n v="222.5"/>
    <x v="5"/>
    <s v="DISTRICT 3"/>
    <s v="STATE"/>
    <s v="97.2"/>
  </r>
  <r>
    <s v="STEARNS"/>
    <s v="I 94 WB"/>
    <s v="BNSF RR"/>
    <s v="73875"/>
    <x v="0"/>
    <x v="397"/>
    <s v="12,500"/>
    <s v="3"/>
    <n v="141"/>
    <x v="5"/>
    <s v="DISTRICT 3"/>
    <s v="STATE"/>
    <s v="70.9"/>
  </r>
  <r>
    <s v="STEARNS"/>
    <s v="I 94 WB"/>
    <s v="TR 477"/>
    <s v="73877"/>
    <x v="0"/>
    <x v="201"/>
    <s v="12,500"/>
    <s v="3"/>
    <n v="244.9"/>
    <x v="5"/>
    <s v="DISTRICT 3"/>
    <s v="STATE"/>
    <s v="89.5"/>
  </r>
  <r>
    <s v="STEARNS"/>
    <s v="MN 23"/>
    <s v="MISSISSIPPI R AND ST"/>
    <s v="73014"/>
    <x v="0"/>
    <x v="132"/>
    <s v="7,500"/>
    <s v="3"/>
    <n v="889.12503300063702"/>
    <x v="62"/>
    <s v="DISTRICT 3"/>
    <s v="STATE"/>
    <s v="92.4"/>
  </r>
  <r>
    <s v="STEARNS"/>
    <s v="MN 23 EB"/>
    <s v="I 94"/>
    <s v="73862"/>
    <x v="0"/>
    <x v="68"/>
    <s v="7,500"/>
    <s v="3"/>
    <n v="307.8"/>
    <x v="5"/>
    <s v="DISTRICT 3"/>
    <s v="STATE"/>
    <s v="98.9"/>
  </r>
  <r>
    <s v="STEARNS"/>
    <s v="MN 23 WB"/>
    <s v="I 94"/>
    <s v="73861"/>
    <x v="0"/>
    <x v="68"/>
    <s v="7,500"/>
    <s v="3"/>
    <n v="307.8"/>
    <x v="5"/>
    <s v="DISTRICT 3"/>
    <s v="STATE"/>
    <s v="98.9"/>
  </r>
  <r>
    <s v="STEARNS"/>
    <s v="MN 237"/>
    <s v="I 94"/>
    <s v="73812"/>
    <x v="0"/>
    <x v="140"/>
    <s v="1,700"/>
    <s v="3"/>
    <n v="202.5"/>
    <x v="4"/>
    <s v="DISTRICT 3"/>
    <s v="STATE"/>
    <s v="96.6"/>
  </r>
  <r>
    <s v="STEARNS"/>
    <s v="MSAS 101"/>
    <s v="MISS R &amp; 101(1ST AVE S)"/>
    <s v="73540"/>
    <x v="0"/>
    <x v="41"/>
    <s v="17,900"/>
    <s v="3"/>
    <n v="1171.4000000000001"/>
    <x v="35"/>
    <s v="CITY OF ST CLOUD"/>
    <s v="CITY"/>
    <s v="93.2"/>
  </r>
  <r>
    <s v="STEARNS"/>
    <s v="MSAS 103(57TH AVE)"/>
    <s v="WATAB RIVER"/>
    <s v="L9967"/>
    <x v="0"/>
    <x v="46"/>
    <s v="5,200"/>
    <s v="3"/>
    <n v="34.700000000000003"/>
    <x v="0"/>
    <s v="CITY OF SARTELL"/>
    <s v="CITY"/>
    <s v="97.8"/>
  </r>
  <r>
    <s v="STEARNS"/>
    <s v="MSAS 128(ST GERMN)"/>
    <s v="MISSISSIPPI RIVER"/>
    <s v="73514"/>
    <x v="0"/>
    <x v="221"/>
    <s v="16,300"/>
    <s v="3"/>
    <n v="767.2"/>
    <x v="17"/>
    <s v="CITY OF ST CLOUD"/>
    <s v="CITY"/>
    <s v="78"/>
  </r>
  <r>
    <s v="STEARNS"/>
    <s v="MUN -"/>
    <s v="ST AUGUSTA CREEK"/>
    <s v="L8384"/>
    <x v="1"/>
    <x v="462"/>
    <s v="1"/>
    <s v="3"/>
    <n v="30.1"/>
    <x v="92"/>
    <s v="CITY OF ST CLOUD"/>
    <s v="CITY"/>
    <s v="60"/>
  </r>
  <r>
    <s v="STEARNS"/>
    <s v="MUN 10(MAIN ST)"/>
    <s v="SAUK RIVER"/>
    <s v="73518"/>
    <x v="0"/>
    <x v="46"/>
    <s v="3,300"/>
    <s v="3"/>
    <n v="244.5"/>
    <x v="36"/>
    <s v="STEARNS COUNTY"/>
    <s v="COUNTY"/>
    <s v="97.8"/>
  </r>
  <r>
    <s v="STEARNS"/>
    <s v="MUN 37(HICKMAN)"/>
    <s v="HOBOKEN CREEK"/>
    <s v="L2476"/>
    <x v="0"/>
    <x v="84"/>
    <s v="152"/>
    <s v="3"/>
    <n v="24"/>
    <x v="54"/>
    <s v="STEARNS COUNTY"/>
    <s v="COUNTY"/>
    <s v="92.8"/>
  </r>
  <r>
    <s v="STEARNS"/>
    <s v="MUN 94"/>
    <s v="CO DITCH # 14"/>
    <s v="91392"/>
    <x v="0"/>
    <x v="9"/>
    <s v="28"/>
    <s v="3"/>
    <n v="22.9"/>
    <x v="5"/>
    <s v="STEARNS COUNTY"/>
    <s v="CITY"/>
    <s v="99"/>
  </r>
  <r>
    <s v="STEARNS"/>
    <s v="TH 15"/>
    <s v="CO DITCH # 14"/>
    <s v="91390"/>
    <x v="0"/>
    <x v="322"/>
    <s v="14,300"/>
    <s v="3"/>
    <n v="24.3"/>
    <x v="5"/>
    <s v="DISTRICT 3"/>
    <s v="STATE"/>
    <s v="78.3"/>
  </r>
  <r>
    <s v="STEARNS"/>
    <s v="TH 15 NB"/>
    <s v="BNSF RR"/>
    <s v="73026"/>
    <x v="0"/>
    <x v="49"/>
    <s v="17,000"/>
    <s v="3"/>
    <n v="223.6"/>
    <x v="8"/>
    <s v="DISTRICT 3"/>
    <s v="STATE"/>
    <s v="98.7"/>
  </r>
  <r>
    <s v="STEARNS"/>
    <s v="TH 15 NB"/>
    <s v="SAUK RIVER"/>
    <s v="73028"/>
    <x v="0"/>
    <x v="52"/>
    <s v="15,000"/>
    <s v="3"/>
    <n v="258"/>
    <x v="52"/>
    <s v="DISTRICT 3"/>
    <s v="STATE"/>
    <s v="95.5"/>
  </r>
  <r>
    <s v="STEARNS"/>
    <s v="TH 15 SB"/>
    <s v="BNSF RR"/>
    <s v="73025"/>
    <x v="0"/>
    <x v="49"/>
    <s v="17,000"/>
    <s v="3"/>
    <n v="223.6"/>
    <x v="8"/>
    <s v="DISTRICT 3"/>
    <s v="STATE"/>
    <s v="98.7"/>
  </r>
  <r>
    <s v="STEARNS"/>
    <s v="TH 15 SB"/>
    <s v="SAUK RIVER"/>
    <s v="73027"/>
    <x v="0"/>
    <x v="52"/>
    <s v="15,000"/>
    <s v="3"/>
    <n v="258"/>
    <x v="52"/>
    <s v="DISTRICT 3"/>
    <s v="STATE"/>
    <s v="95.5"/>
  </r>
  <r>
    <s v="STEARNS"/>
    <s v="TH 22"/>
    <s v="HORSESHOE LK (SAULK R)"/>
    <s v="73035"/>
    <x v="0"/>
    <x v="20"/>
    <s v="1,600"/>
    <s v="3"/>
    <n v="228.09999821380001"/>
    <x v="34"/>
    <s v="DISTRICT 3"/>
    <s v="STATE"/>
    <s v="96.9"/>
  </r>
  <r>
    <s v="STEARNS"/>
    <s v="TH 22"/>
    <s v="STREAM"/>
    <s v="73X02"/>
    <x v="0"/>
    <x v="14"/>
    <s v="570"/>
    <s v="3"/>
    <n v="23.1"/>
    <x v="60"/>
    <s v="DISTRICT 3"/>
    <s v="STATE"/>
    <s v="98"/>
  </r>
  <r>
    <s v="STEARNS"/>
    <s v="TH 23"/>
    <s v="STREAM"/>
    <s v="6071"/>
    <x v="0"/>
    <x v="281"/>
    <s v="6,000"/>
    <s v="3"/>
    <n v="25.5"/>
    <x v="81"/>
    <s v="DISTRICT 3"/>
    <s v="STATE"/>
    <s v="80.2"/>
  </r>
  <r>
    <s v="STEARNS"/>
    <s v="TH 23"/>
    <s v="10TH AVE"/>
    <s v="9086"/>
    <x v="1"/>
    <x v="401"/>
    <s v="29,000"/>
    <s v="3"/>
    <n v="189.1"/>
    <x v="31"/>
    <s v="DISTRICT 3"/>
    <s v="STATE"/>
    <s v="55"/>
  </r>
  <r>
    <s v="STEARNS"/>
    <s v="TH 23"/>
    <s v="N FK CROW RIVER"/>
    <s v="73021"/>
    <x v="0"/>
    <x v="192"/>
    <s v="6,000"/>
    <s v="3"/>
    <n v="114"/>
    <x v="57"/>
    <s v="DISTRICT 3"/>
    <s v="STATE"/>
    <s v="83.9"/>
  </r>
  <r>
    <s v="STEARNS"/>
    <s v="TH 23"/>
    <s v="SAUK RIVER"/>
    <s v="73022"/>
    <x v="0"/>
    <x v="114"/>
    <s v="12,800"/>
    <s v="3"/>
    <n v="213.2"/>
    <x v="1"/>
    <s v="DISTRICT 3"/>
    <s v="STATE"/>
    <s v="84"/>
  </r>
  <r>
    <s v="STEARNS"/>
    <s v="TH 23"/>
    <s v="SAUK RIVER"/>
    <s v="73023"/>
    <x v="0"/>
    <x v="192"/>
    <s v="8,300"/>
    <s v="3"/>
    <n v="179.7"/>
    <x v="8"/>
    <s v="DISTRICT 3"/>
    <s v="STATE"/>
    <s v="83.9"/>
  </r>
  <r>
    <s v="STEARNS"/>
    <s v="TH 23"/>
    <s v="QUARRY RD(PRIVATE)"/>
    <s v="73X01"/>
    <x v="0"/>
    <x v="75"/>
    <s v="21,400"/>
    <s v="3"/>
    <n v="40.200000000000003"/>
    <x v="21"/>
    <s v="DISTRICT 3"/>
    <s v="OTHER"/>
    <s v="80.1"/>
  </r>
  <r>
    <s v="STEARNS"/>
    <s v="TH 23 EB"/>
    <s v="RAUSCH LK RD"/>
    <s v="73034"/>
    <x v="0"/>
    <x v="360"/>
    <s v="6,900"/>
    <s v="3"/>
    <n v="97.8"/>
    <x v="44"/>
    <s v="DISTRICT 3"/>
    <s v="STATE"/>
    <s v="94.8"/>
  </r>
  <r>
    <s v="STEARNS"/>
    <s v="TH 23 WB"/>
    <s v="RAUSCH LK RD"/>
    <s v="73033"/>
    <x v="0"/>
    <x v="360"/>
    <s v="6,900"/>
    <s v="3"/>
    <n v="97.7"/>
    <x v="44"/>
    <s v="DISTRICT 3"/>
    <s v="STATE"/>
    <s v="94.8"/>
  </r>
  <r>
    <s v="STEARNS"/>
    <s v="TH 28"/>
    <s v="STREAM"/>
    <s v="8115"/>
    <x v="0"/>
    <x v="52"/>
    <s v="2,400"/>
    <s v="3"/>
    <n v="21"/>
    <x v="84"/>
    <s v="DISTRICT 3"/>
    <s v="STATE"/>
    <s v="95.5"/>
  </r>
  <r>
    <s v="STEARNS"/>
    <s v="TH 4"/>
    <s v="SAUK RIVER"/>
    <s v="5917"/>
    <x v="0"/>
    <x v="382"/>
    <s v="880"/>
    <s v="3"/>
    <n v="126"/>
    <x v="47"/>
    <s v="DISTRICT 3"/>
    <s v="STATE"/>
    <s v="68.4"/>
  </r>
  <r>
    <s v="STEARNS"/>
    <s v="TH 4"/>
    <s v="STONY CREEK"/>
    <s v="8044"/>
    <x v="0"/>
    <x v="349"/>
    <s v="1,200"/>
    <s v="3"/>
    <n v="22"/>
    <x v="41"/>
    <s v="DISTRICT 3"/>
    <s v="STATE"/>
    <s v="95.7"/>
  </r>
  <r>
    <s v="STEARNS"/>
    <s v="TH 55"/>
    <s v="CP RAIL"/>
    <s v="5441"/>
    <x v="0"/>
    <x v="228"/>
    <s v="3,550"/>
    <s v="3"/>
    <n v="195.1"/>
    <x v="41"/>
    <s v="DISTRICT 3"/>
    <s v="STATE"/>
    <s v="80.3"/>
  </r>
  <r>
    <s v="STEARNS"/>
    <s v="TH 55"/>
    <s v="CP RAIL"/>
    <s v="5443"/>
    <x v="0"/>
    <x v="28"/>
    <s v="4,100"/>
    <s v="3"/>
    <n v="156.1"/>
    <x v="41"/>
    <s v="DISTRICT 3"/>
    <s v="STATE"/>
    <s v="85.4"/>
  </r>
  <r>
    <s v="STEARNS"/>
    <s v="TH 55"/>
    <s v="N FK CROW RIVER"/>
    <s v="5545"/>
    <x v="0"/>
    <x v="199"/>
    <s v="3,550"/>
    <s v="3"/>
    <n v="195.1"/>
    <x v="46"/>
    <s v="DISTRICT 3"/>
    <s v="STATE"/>
    <s v="87.2"/>
  </r>
  <r>
    <s v="STEARNS"/>
    <s v="TH 55"/>
    <s v="CLEARWATER RIVER"/>
    <s v="73020"/>
    <x v="0"/>
    <x v="539"/>
    <s v="5,000"/>
    <s v="3"/>
    <n v="92"/>
    <x v="0"/>
    <s v="DISTRICT 3"/>
    <s v="STATE"/>
    <s v="84.5"/>
  </r>
  <r>
    <s v="STEARNS"/>
    <s v="TH 55"/>
    <s v="CP RAIL"/>
    <s v="73031"/>
    <x v="0"/>
    <x v="233"/>
    <s v="4,100"/>
    <s v="3"/>
    <n v="215.60000656168"/>
    <x v="23"/>
    <s v="DISTRICT 3"/>
    <s v="STATE"/>
    <s v="86.8"/>
  </r>
  <r>
    <s v="STEARNS"/>
    <s v="TWNS 759"/>
    <s v="STONY CREEK"/>
    <s v="73J15"/>
    <x v="0"/>
    <x v="2"/>
    <s v="30"/>
    <s v="3"/>
    <n v="23.1"/>
    <x v="44"/>
    <s v="STEARNS COUNTY"/>
    <s v="TWP"/>
    <s v="100"/>
  </r>
  <r>
    <s v="STEARNS"/>
    <s v="TWP 1008"/>
    <s v="EDEN BROOK"/>
    <s v="95839"/>
    <x v="0"/>
    <x v="14"/>
    <s v="17"/>
    <s v="3"/>
    <n v="32.299999999999997"/>
    <x v="43"/>
    <s v="STEARNS COUNTY"/>
    <s v="TWP"/>
    <s v="98"/>
  </r>
  <r>
    <s v="STEARNS"/>
    <s v="TWP 1064"/>
    <s v="ASHLEY CREEK"/>
    <s v="73822"/>
    <x v="0"/>
    <x v="176"/>
    <s v="4"/>
    <s v="3"/>
    <n v="26.7"/>
    <x v="30"/>
    <s v="STEARNS COUNTY"/>
    <s v="TWP"/>
    <s v="94"/>
  </r>
  <r>
    <s v="STEARNS"/>
    <s v="TWP 122"/>
    <s v="WATAB RIVER"/>
    <s v="L9693"/>
    <x v="0"/>
    <x v="9"/>
    <s v="82"/>
    <s v="3"/>
    <n v="30.1"/>
    <x v="22"/>
    <s v="STEARNS COUNTY"/>
    <s v="TWP"/>
    <s v="99"/>
  </r>
  <r>
    <s v="STEARNS"/>
    <s v="TWP 1667"/>
    <s v="S BR TWO RIVERS"/>
    <s v="73J07"/>
    <x v="0"/>
    <x v="14"/>
    <s v="54"/>
    <s v="3"/>
    <n v="46.5"/>
    <x v="21"/>
    <s v="STEARNS COUNTY"/>
    <s v="TWP"/>
    <s v="98"/>
  </r>
  <r>
    <s v="STEARNS"/>
    <s v="TWP 172"/>
    <s v="SAUK RIVER"/>
    <s v="73519"/>
    <x v="0"/>
    <x v="80"/>
    <s v="50"/>
    <s v="3"/>
    <n v="152"/>
    <x v="22"/>
    <s v="STEARNS COUNTY"/>
    <s v="TWP"/>
    <s v="97"/>
  </r>
  <r>
    <s v="STEARNS"/>
    <s v="TWP 233"/>
    <s v="CLEARWATER RIVER"/>
    <s v="91255"/>
    <x v="0"/>
    <x v="86"/>
    <s v="498"/>
    <s v="3"/>
    <n v="20.7"/>
    <x v="7"/>
    <s v="STEARNS COUNTY"/>
    <s v="COUNTY"/>
    <s v="92.7"/>
  </r>
  <r>
    <s v="STEARNS"/>
    <s v="TWP 244"/>
    <s v="LONG LAKE OUTLET"/>
    <s v="73520"/>
    <x v="0"/>
    <x v="20"/>
    <s v="315"/>
    <s v="3"/>
    <n v="114"/>
    <x v="22"/>
    <s v="STEARNS COUNTY"/>
    <s v="TWP"/>
    <s v="96.9"/>
  </r>
  <r>
    <s v="STEARNS"/>
    <s v="TWP 296"/>
    <s v="STREAM"/>
    <s v="L9697"/>
    <x v="0"/>
    <x v="14"/>
    <s v="32"/>
    <s v="3"/>
    <n v="33.200000000000003"/>
    <x v="22"/>
    <s v="STEARNS COUNTY"/>
    <s v="TWP"/>
    <s v="98"/>
  </r>
  <r>
    <s v="STEARNS"/>
    <s v="TWP 312"/>
    <s v="GETCHELL CREEK"/>
    <s v="96145"/>
    <x v="0"/>
    <x v="14"/>
    <s v="59"/>
    <s v="3"/>
    <n v="25.6"/>
    <x v="20"/>
    <s v="STEARNS COUNTY"/>
    <s v="TWP"/>
    <s v="98"/>
  </r>
  <r>
    <s v="STEARNS"/>
    <s v="TWP 320"/>
    <s v="S BR TWO RIVERS"/>
    <s v="L9691"/>
    <x v="0"/>
    <x v="14"/>
    <s v="50"/>
    <s v="3"/>
    <n v="40.5"/>
    <x v="22"/>
    <s v="STEARNS COUNTY"/>
    <s v="TWP"/>
    <s v="98"/>
  </r>
  <r>
    <s v="STEARNS"/>
    <s v="TWP 322"/>
    <s v="SPUNK CREEK"/>
    <s v="L9802"/>
    <x v="0"/>
    <x v="14"/>
    <s v="61"/>
    <s v="3"/>
    <n v="46.2"/>
    <x v="36"/>
    <s v="STEARNS COUNTY"/>
    <s v="TWP"/>
    <s v="98"/>
  </r>
  <r>
    <s v="STEARNS"/>
    <s v="TWP 330"/>
    <s v="SPUNK CREEK"/>
    <s v="L9692"/>
    <x v="0"/>
    <x v="14"/>
    <s v="28"/>
    <s v="3"/>
    <n v="30.8"/>
    <x v="22"/>
    <s v="STEARNS COUNTY"/>
    <s v="TWP"/>
    <s v="98"/>
  </r>
  <r>
    <s v="STEARNS"/>
    <s v="TWP 357"/>
    <s v="WATAB RIVER"/>
    <s v="73547"/>
    <x v="0"/>
    <x v="46"/>
    <s v="443"/>
    <s v="3"/>
    <n v="66"/>
    <x v="59"/>
    <s v="STEARNS COUNTY"/>
    <s v="TWP"/>
    <s v="97.8"/>
  </r>
  <r>
    <s v="STEARNS"/>
    <s v="TWP 359"/>
    <s v="GETCHELL CREEK"/>
    <s v="L9808"/>
    <x v="0"/>
    <x v="9"/>
    <s v="62"/>
    <s v="3"/>
    <n v="43.6"/>
    <x v="36"/>
    <s v="STEARNS COUNTY"/>
    <s v="TWP"/>
    <s v="99"/>
  </r>
  <r>
    <s v="STEARNS"/>
    <s v="TWP 39"/>
    <s v="SPUNK CREEK"/>
    <s v="96519"/>
    <x v="0"/>
    <x v="14"/>
    <s v="47"/>
    <s v="3"/>
    <n v="33.799999999999997"/>
    <x v="25"/>
    <s v="STEARNS COUNTY"/>
    <s v="TWP"/>
    <s v="98"/>
  </r>
  <r>
    <s v="STEARNS"/>
    <s v="TWP 40"/>
    <s v="SPUNK CREEK"/>
    <s v="L9801"/>
    <x v="0"/>
    <x v="14"/>
    <s v="30"/>
    <s v="3"/>
    <n v="43.3"/>
    <x v="36"/>
    <s v="STEARNS COUNTY"/>
    <s v="TWP"/>
    <s v="98"/>
  </r>
  <r>
    <s v="STEARNS"/>
    <s v="TWP 415"/>
    <s v="STREAM"/>
    <s v="73J22"/>
    <x v="0"/>
    <x v="360"/>
    <s v="25"/>
    <s v="3"/>
    <n v="22.600000611753298"/>
    <x v="23"/>
    <s v="STEARNS COUNTY"/>
    <s v="TWP"/>
    <s v="94.8"/>
  </r>
  <r>
    <s v="STEARNS"/>
    <s v="TWP 440"/>
    <s v="EDEN BROOK"/>
    <s v="95838"/>
    <x v="0"/>
    <x v="14"/>
    <s v="30"/>
    <s v="3"/>
    <n v="33.4"/>
    <x v="43"/>
    <s v="STEARNS COUNTY"/>
    <s v="TWP"/>
    <s v="98"/>
  </r>
  <r>
    <s v="STEARNS"/>
    <s v="TWP 464"/>
    <s v="STREAM"/>
    <s v="L8410"/>
    <x v="0"/>
    <x v="80"/>
    <s v="42"/>
    <s v="3"/>
    <n v="22"/>
    <x v="90"/>
    <s v="STEARNS COUNTY"/>
    <s v="TWP"/>
    <s v="97"/>
  </r>
  <r>
    <s v="STEARNS"/>
    <s v="TWP 51"/>
    <s v="SPUNK CREEK"/>
    <s v="73J06"/>
    <x v="0"/>
    <x v="18"/>
    <s v="290"/>
    <s v="3"/>
    <n v="52.3"/>
    <x v="21"/>
    <s v="STEARNS COUNTY"/>
    <s v="TWP"/>
    <s v="97.9"/>
  </r>
  <r>
    <s v="STEARNS"/>
    <s v="TWP 613"/>
    <s v="ASHLEY CREEK"/>
    <s v="L9539"/>
    <x v="0"/>
    <x v="33"/>
    <s v="13"/>
    <s v="3"/>
    <n v="22"/>
    <x v="7"/>
    <s v="STEARNS COUNTY"/>
    <s v="TWP"/>
    <s v="92.9"/>
  </r>
  <r>
    <s v="STEARNS"/>
    <s v="TWP 615"/>
    <s v="ASHLEY CREEK"/>
    <s v="3534"/>
    <x v="0"/>
    <x v="14"/>
    <s v="63"/>
    <s v="3"/>
    <n v="25"/>
    <x v="28"/>
    <s v="STEARNS COUNTY"/>
    <s v="TWP"/>
    <s v="98"/>
  </r>
  <r>
    <s v="STEARNS"/>
    <s v="TWP 620"/>
    <s v="CO DITCH # 1"/>
    <s v="96035"/>
    <x v="0"/>
    <x v="9"/>
    <s v="24"/>
    <s v="3"/>
    <n v="25"/>
    <x v="8"/>
    <s v="STEARNS COUNTY"/>
    <s v="TWP"/>
    <s v="99"/>
  </r>
  <r>
    <s v="STEARNS"/>
    <s v="TWP 632"/>
    <s v="ASHLEY CREEK"/>
    <s v="97843"/>
    <x v="0"/>
    <x v="14"/>
    <s v="20"/>
    <s v="3"/>
    <n v="30.6"/>
    <x v="25"/>
    <s v="STEARNS COUNTY"/>
    <s v="TWP"/>
    <s v="98"/>
  </r>
  <r>
    <s v="STEARNS"/>
    <s v="TWP 637"/>
    <s v="SILVER CREEK"/>
    <s v="73517"/>
    <x v="0"/>
    <x v="9"/>
    <s v="35"/>
    <s v="3"/>
    <n v="66"/>
    <x v="22"/>
    <s v="STEARNS COUNTY"/>
    <s v="TWP"/>
    <s v="99"/>
  </r>
  <r>
    <s v="STEARNS"/>
    <s v="TWP 728"/>
    <s v="CO DITCH # 44"/>
    <s v="L9696"/>
    <x v="0"/>
    <x v="14"/>
    <s v="24"/>
    <s v="3"/>
    <n v="28.9"/>
    <x v="22"/>
    <s v="STEARNS COUNTY"/>
    <s v="TWP"/>
    <s v="98"/>
  </r>
  <r>
    <s v="STEARNS"/>
    <s v="TWP 738"/>
    <s v="GETCHELL CREEK"/>
    <s v="L9804"/>
    <x v="0"/>
    <x v="84"/>
    <s v="22"/>
    <s v="3"/>
    <n v="48.3"/>
    <x v="36"/>
    <s v="STEARNS COUNTY"/>
    <s v="TWP"/>
    <s v="92.8"/>
  </r>
  <r>
    <s v="STEARNS"/>
    <s v="TWP 742"/>
    <s v="N FK CROW RIVER"/>
    <s v="73J19"/>
    <x v="0"/>
    <x v="2"/>
    <s v="54"/>
    <s v="3"/>
    <n v="27"/>
    <x v="1"/>
    <s v="STEARNS COUNTY"/>
    <s v="TWP"/>
    <s v="100"/>
  </r>
  <r>
    <s v="STEARNS"/>
    <s v="TWP 766"/>
    <s v="N FK CROW RIVER"/>
    <s v="73524"/>
    <x v="0"/>
    <x v="48"/>
    <s v="20"/>
    <s v="3"/>
    <n v="96"/>
    <x v="36"/>
    <s v="STEARNS COUNTY"/>
    <s v="TWP"/>
    <s v="98.4"/>
  </r>
  <r>
    <s v="STEARNS"/>
    <s v="TWP 771"/>
    <s v="STREAM"/>
    <s v="L9971"/>
    <x v="0"/>
    <x v="9"/>
    <s v="30"/>
    <s v="3"/>
    <n v="23.7"/>
    <x v="0"/>
    <s v="STEARNS COUNTY"/>
    <s v="TWP"/>
    <s v="99"/>
  </r>
  <r>
    <s v="STEARNS"/>
    <s v="TWP 774"/>
    <s v="N FK CROW RIVER"/>
    <s v="L9695"/>
    <x v="0"/>
    <x v="9"/>
    <s v="20"/>
    <s v="3"/>
    <n v="54"/>
    <x v="22"/>
    <s v="STEARNS COUNTY"/>
    <s v="TWP"/>
    <s v="99"/>
  </r>
  <r>
    <s v="STEARNS"/>
    <s v="TWP 782"/>
    <s v="N FK CROW RIVER"/>
    <s v="L9800"/>
    <x v="0"/>
    <x v="9"/>
    <s v="31"/>
    <s v="3"/>
    <n v="58.7"/>
    <x v="36"/>
    <s v="STEARNS COUNTY"/>
    <s v="TWP"/>
    <s v="99"/>
  </r>
  <r>
    <s v="STEARNS"/>
    <s v="TWP 79"/>
    <s v="S BR TWO RIVERS"/>
    <s v="73J02"/>
    <x v="0"/>
    <x v="14"/>
    <s v="36"/>
    <s v="3"/>
    <n v="29.6"/>
    <x v="39"/>
    <s v="STEARNS COUNTY"/>
    <s v="TWP"/>
    <s v="98"/>
  </r>
  <r>
    <s v="STEARNS"/>
    <s v="TWP 814"/>
    <s v="N FK CROW RIVER"/>
    <s v="73531"/>
    <x v="0"/>
    <x v="18"/>
    <s v="129"/>
    <s v="3"/>
    <n v="124"/>
    <x v="27"/>
    <s v="STEARNS COUNTY"/>
    <s v="TWP"/>
    <s v="97.9"/>
  </r>
  <r>
    <s v="STEARNS"/>
    <s v="TWP 816"/>
    <s v="N FK CROW RIVER"/>
    <s v="73535"/>
    <x v="0"/>
    <x v="18"/>
    <s v="232"/>
    <s v="3"/>
    <n v="137.9"/>
    <x v="24"/>
    <s v="STEARNS COUNTY"/>
    <s v="TWP"/>
    <s v="97.9"/>
  </r>
  <r>
    <s v="STEARNS"/>
    <s v="TWP 828"/>
    <s v="SAUK RIVER"/>
    <s v="73537"/>
    <x v="0"/>
    <x v="89"/>
    <s v="16"/>
    <s v="3"/>
    <n v="171"/>
    <x v="43"/>
    <s v="STEARNS COUNTY"/>
    <s v="TWP"/>
    <s v="92"/>
  </r>
  <r>
    <s v="STEARNS"/>
    <s v="TWP 834"/>
    <s v="STREAM"/>
    <s v="96088"/>
    <x v="0"/>
    <x v="9"/>
    <s v="82"/>
    <s v="3"/>
    <n v="27.9"/>
    <x v="20"/>
    <s v="STEARNS COUNTY"/>
    <s v="TWP"/>
    <s v="99"/>
  </r>
  <r>
    <s v="STEARNS"/>
    <s v="TWP 834"/>
    <s v="STREAM"/>
    <s v="L9834"/>
    <x v="0"/>
    <x v="84"/>
    <s v="61"/>
    <s v="3"/>
    <n v="63.3"/>
    <x v="36"/>
    <s v="STEARNS COUNTY"/>
    <s v="TWP"/>
    <s v="92.8"/>
  </r>
  <r>
    <s v="STEARNS"/>
    <s v="TWP 834"/>
    <s v="STONY CREEK"/>
    <s v="R0017"/>
    <x v="0"/>
    <x v="9"/>
    <s v="44"/>
    <s v="3"/>
    <n v="45.5"/>
    <x v="18"/>
    <s v="STEARNS COUNTY"/>
    <s v="TWP"/>
    <s v="99"/>
  </r>
  <r>
    <s v="STEARNS"/>
    <s v="TWP 836"/>
    <s v="STREAM"/>
    <s v="L8435"/>
    <x v="0"/>
    <x v="80"/>
    <s v="33"/>
    <s v="3"/>
    <n v="22.4"/>
    <x v="70"/>
    <s v="STEARNS COUNTY"/>
    <s v="TWP"/>
    <s v="97"/>
  </r>
  <r>
    <s v="STEARNS"/>
    <s v="TWP 879"/>
    <s v="N FK CROW RIVER"/>
    <s v="L8429"/>
    <x v="0"/>
    <x v="33"/>
    <s v="13"/>
    <s v="3"/>
    <n v="26.5"/>
    <x v="54"/>
    <s v="STEARNS COUNTY"/>
    <s v="TWP"/>
    <s v="92.9"/>
  </r>
  <r>
    <s v="STEARNS"/>
    <s v="TWP 885"/>
    <s v="N FK CROW RIVER"/>
    <s v="73J01"/>
    <x v="0"/>
    <x v="14"/>
    <s v="50"/>
    <s v="3"/>
    <n v="42"/>
    <x v="49"/>
    <s v="STEARNS COUNTY"/>
    <s v="TWP"/>
    <s v="98"/>
  </r>
  <r>
    <s v="STEARNS"/>
    <s v="TWP 886"/>
    <s v="SEDAN BROOK"/>
    <s v="96009"/>
    <x v="0"/>
    <x v="9"/>
    <s v="13"/>
    <s v="3"/>
    <n v="25.6"/>
    <x v="24"/>
    <s v="STEARNS COUNTY"/>
    <s v="TWP"/>
    <s v="99"/>
  </r>
  <r>
    <s v="STEARNS"/>
    <s v="TWP 893"/>
    <s v="STREAM"/>
    <s v="L8449"/>
    <x v="0"/>
    <x v="89"/>
    <s v="65"/>
    <s v="3"/>
    <n v="44.2"/>
    <x v="5"/>
    <s v="STEARNS COUNTY"/>
    <s v="TWP"/>
    <s v="92"/>
  </r>
  <r>
    <s v="STEARNS"/>
    <s v="TWP 893"/>
    <s v="STREAM"/>
    <s v="L8450"/>
    <x v="0"/>
    <x v="14"/>
    <s v="56"/>
    <s v="3"/>
    <n v="22.5"/>
    <x v="47"/>
    <s v="STEARNS COUNTY"/>
    <s v="TWP"/>
    <s v="98"/>
  </r>
  <r>
    <s v="STEARNS"/>
    <s v="TWP 893"/>
    <s v="STREAM"/>
    <s v="R0016"/>
    <x v="0"/>
    <x v="14"/>
    <s v="39"/>
    <s v="3"/>
    <n v="26.5"/>
    <x v="18"/>
    <s v="STEARNS COUNTY"/>
    <s v="TWP"/>
    <s v="98"/>
  </r>
  <r>
    <s v="STEARNS"/>
    <s v="TWP 901"/>
    <s v="N FK CROW RIVER"/>
    <s v="73523"/>
    <x v="0"/>
    <x v="48"/>
    <s v="50"/>
    <s v="3"/>
    <n v="67.400000000000006"/>
    <x v="36"/>
    <s v="STEARNS COUNTY"/>
    <s v="TWP"/>
    <s v="98.4"/>
  </r>
  <r>
    <s v="STEARNS"/>
    <s v="TWP 913"/>
    <s v="CO DITCH # 44"/>
    <s v="L9690"/>
    <x v="0"/>
    <x v="14"/>
    <s v="60"/>
    <s v="3"/>
    <n v="30.3"/>
    <x v="22"/>
    <s v="STEARNS COUNTY"/>
    <s v="TWP"/>
    <s v="98"/>
  </r>
  <r>
    <s v="STEARNS"/>
    <s v="TWP 917"/>
    <s v="N FK CROW RIVER"/>
    <s v="73521"/>
    <x v="0"/>
    <x v="80"/>
    <s v="46"/>
    <s v="3"/>
    <n v="78"/>
    <x v="22"/>
    <s v="STEARNS COUNTY"/>
    <s v="TWP"/>
    <s v="97"/>
  </r>
  <r>
    <s v="STEARNS"/>
    <s v="TWP 932"/>
    <s v="GETCHELL CREEK"/>
    <s v="R0029"/>
    <x v="0"/>
    <x v="84"/>
    <s v="40"/>
    <s v="3"/>
    <n v="48.3"/>
    <x v="57"/>
    <s v="STEARNS COUNTY"/>
    <s v="TWP"/>
    <s v="92.8"/>
  </r>
  <r>
    <s v="STEARNS"/>
    <s v="US 71"/>
    <s v="SAUK RIVER"/>
    <s v="5428"/>
    <x v="0"/>
    <x v="435"/>
    <s v="10,200"/>
    <s v="3"/>
    <n v="171.3"/>
    <x v="82"/>
    <s v="DISTRICT 3"/>
    <s v="STATE"/>
    <s v="74"/>
  </r>
  <r>
    <s v="STEARNS"/>
    <s v="US 71"/>
    <s v="N FK CROW RIVER"/>
    <s v="5790"/>
    <x v="1"/>
    <x v="669"/>
    <s v="2,100"/>
    <s v="3"/>
    <n v="54.7"/>
    <x v="46"/>
    <s v="DISTRICT 3"/>
    <s v="STATE"/>
    <s v="29.7"/>
  </r>
  <r>
    <s v="STEARNS"/>
    <s v="US 71"/>
    <s v="STREAM"/>
    <s v="6319"/>
    <x v="0"/>
    <x v="96"/>
    <s v="2,100"/>
    <s v="3"/>
    <n v="26.6"/>
    <x v="78"/>
    <s v="DISTRICT 3"/>
    <s v="STATE"/>
    <s v="88.1"/>
  </r>
  <r>
    <s v="STEARNS"/>
    <s v="US 71"/>
    <s v="SAUK LAKE"/>
    <s v="73032"/>
    <x v="0"/>
    <x v="184"/>
    <s v="3,350"/>
    <s v="3"/>
    <n v="140.4"/>
    <x v="3"/>
    <s v="DISTRICT 3"/>
    <s v="STATE"/>
    <s v="81"/>
  </r>
  <r>
    <s v="STEARNS"/>
    <s v="US 71"/>
    <s v="I 94"/>
    <s v="73804"/>
    <x v="0"/>
    <x v="244"/>
    <s v="9,200"/>
    <s v="3"/>
    <n v="193.4"/>
    <x v="54"/>
    <s v="DISTRICT 3"/>
    <s v="STATE"/>
    <s v="81.1"/>
  </r>
  <r>
    <s v="STEELE"/>
    <s v="CMSA 19(ROSE ST)"/>
    <s v="STRAIGHT RIVER"/>
    <s v="74509"/>
    <x v="2"/>
    <x v="354"/>
    <s v="5,800"/>
    <s v="6"/>
    <n v="111.9"/>
    <x v="54"/>
    <s v="STEELE COUNTY"/>
    <s v="COUNTY"/>
    <s v="68.3"/>
  </r>
  <r>
    <s v="STEELE"/>
    <s v="CR 155"/>
    <s v="STREAM"/>
    <s v="97809"/>
    <x v="0"/>
    <x v="14"/>
    <s v="195"/>
    <s v="6"/>
    <n v="21.6"/>
    <x v="16"/>
    <s v="STEELE COUNTY"/>
    <s v="COUNTY"/>
    <s v="98"/>
  </r>
  <r>
    <s v="STEELE"/>
    <s v="CR 161"/>
    <s v="DITCH"/>
    <s v="97689"/>
    <x v="0"/>
    <x v="14"/>
    <s v="95"/>
    <s v="6"/>
    <n v="29.5"/>
    <x v="39"/>
    <s v="STEELE COUNTY"/>
    <s v="COUNTY"/>
    <s v="98"/>
  </r>
  <r>
    <s v="STEELE"/>
    <s v="CR 162"/>
    <s v="CRANE CREEK"/>
    <s v="74513"/>
    <x v="0"/>
    <x v="103"/>
    <s v="170"/>
    <s v="6"/>
    <n v="88"/>
    <x v="45"/>
    <s v="STEELE COUNTY"/>
    <s v="COUNTY"/>
    <s v="82.8"/>
  </r>
  <r>
    <s v="STEELE"/>
    <s v="CR 173"/>
    <s v="TURTLE CREEK"/>
    <s v="74541"/>
    <x v="0"/>
    <x v="14"/>
    <s v="190"/>
    <s v="6"/>
    <n v="58.9"/>
    <x v="21"/>
    <s v="STEELE COUNTY"/>
    <s v="COUNTY"/>
    <s v="98"/>
  </r>
  <r>
    <s v="STEELE"/>
    <s v="CR 173"/>
    <s v="DITCH"/>
    <s v="74J02"/>
    <x v="0"/>
    <x v="14"/>
    <s v="190"/>
    <s v="6"/>
    <n v="29.7"/>
    <x v="3"/>
    <s v="STEELE COUNTY"/>
    <s v="COUNTY"/>
    <s v="98"/>
  </r>
  <r>
    <s v="STEELE"/>
    <s v="CR 180"/>
    <s v="STREAM"/>
    <s v="96797"/>
    <x v="0"/>
    <x v="18"/>
    <s v="990"/>
    <s v="6"/>
    <n v="37.5"/>
    <x v="27"/>
    <s v="STEELE COUNTY"/>
    <s v="COUNTY"/>
    <s v="97.9"/>
  </r>
  <r>
    <s v="STEELE"/>
    <s v="CR 198"/>
    <s v="RUSH CREEK"/>
    <s v="74525"/>
    <x v="0"/>
    <x v="61"/>
    <s v="530"/>
    <s v="6"/>
    <n v="52"/>
    <x v="2"/>
    <s v="STEELE COUNTY"/>
    <s v="COUNTY"/>
    <s v="90.7"/>
  </r>
  <r>
    <s v="STEELE"/>
    <s v="CR 198"/>
    <s v="STRAIGHT RIVER"/>
    <s v="74529"/>
    <x v="0"/>
    <x v="18"/>
    <s v="620"/>
    <s v="6"/>
    <n v="158.6"/>
    <x v="36"/>
    <s v="STEELE COUNTY"/>
    <s v="COUNTY"/>
    <s v="97.9"/>
  </r>
  <r>
    <s v="STEELE"/>
    <s v="CSAH 12"/>
    <s v="STRAIGHT RIVER"/>
    <s v="7162"/>
    <x v="1"/>
    <x v="460"/>
    <s v="5,400"/>
    <s v="6"/>
    <n v="201.9"/>
    <x v="31"/>
    <s v="STEELE COUNTY"/>
    <s v="COUNTY"/>
    <s v="41.1"/>
  </r>
  <r>
    <s v="STEELE"/>
    <s v="CSAH 12"/>
    <s v="MEDFORD CREEK"/>
    <s v="74535"/>
    <x v="0"/>
    <x v="123"/>
    <s v="1,150"/>
    <s v="6"/>
    <n v="93.6"/>
    <x v="25"/>
    <s v="STEELE COUNTY"/>
    <s v="COUNTY"/>
    <s v="97.6"/>
  </r>
  <r>
    <s v="STEELE"/>
    <s v="CSAH 12"/>
    <s v="TH 35"/>
    <s v="74829"/>
    <x v="0"/>
    <x v="72"/>
    <s v="5,400"/>
    <s v="6"/>
    <n v="200.09999671916"/>
    <x v="12"/>
    <s v="DISTRICT 6"/>
    <s v="STATE"/>
    <s v="98.6"/>
  </r>
  <r>
    <s v="STEELE"/>
    <s v="CSAH 13"/>
    <s v="RUSH CREEK"/>
    <s v="74J01"/>
    <x v="0"/>
    <x v="46"/>
    <s v="660"/>
    <s v="6"/>
    <n v="36.200000000000003"/>
    <x v="39"/>
    <s v="STEELE COUNTY"/>
    <s v="COUNTY"/>
    <s v="97.8"/>
  </r>
  <r>
    <s v="STEELE"/>
    <s v="CSAH 13"/>
    <s v="RUSH CREEK"/>
    <s v="97936"/>
    <x v="0"/>
    <x v="46"/>
    <s v="660"/>
    <s v="6"/>
    <n v="26.5"/>
    <x v="16"/>
    <s v="STEELE COUNTY"/>
    <s v="COUNTY"/>
    <s v="97.8"/>
  </r>
  <r>
    <s v="STEELE"/>
    <s v="CSAH 14"/>
    <s v="JUD DITCH # 2;LAT 2"/>
    <s v="97329"/>
    <x v="0"/>
    <x v="46"/>
    <s v="690"/>
    <s v="6"/>
    <n v="23.2"/>
    <x v="32"/>
    <s v="STEELE COUNTY"/>
    <s v="COUNTY"/>
    <s v="97.8"/>
  </r>
  <r>
    <s v="STEELE"/>
    <s v="CSAH 17"/>
    <s v="CRANE CREEK"/>
    <s v="74538"/>
    <x v="0"/>
    <x v="46"/>
    <s v="410"/>
    <s v="6"/>
    <n v="91"/>
    <x v="60"/>
    <s v="STEELE COUNTY"/>
    <s v="COUNTY"/>
    <s v="97.8"/>
  </r>
  <r>
    <s v="STEELE"/>
    <s v="CSAH 18"/>
    <s v="STRAIGHT RIVER"/>
    <s v="74510"/>
    <x v="0"/>
    <x v="405"/>
    <s v="1,400"/>
    <s v="6"/>
    <n v="91.4"/>
    <x v="30"/>
    <s v="STEELE COUNTY"/>
    <s v="COUNTY"/>
    <s v="71.9"/>
  </r>
  <r>
    <s v="STEELE"/>
    <s v="CSAH 18"/>
    <s v="I 35"/>
    <s v="74821"/>
    <x v="0"/>
    <x v="0"/>
    <s v="1,400"/>
    <s v="6"/>
    <n v="209.5"/>
    <x v="54"/>
    <s v="DISTRICT 6"/>
    <s v="STATE"/>
    <s v="90.5"/>
  </r>
  <r>
    <s v="STEELE"/>
    <s v="CSAH 19"/>
    <s v="MAPLE CREEK"/>
    <s v="95528"/>
    <x v="0"/>
    <x v="67"/>
    <s v="950"/>
    <s v="6"/>
    <n v="60.2"/>
    <x v="22"/>
    <s v="STEELE COUNTY"/>
    <s v="COUNTY"/>
    <s v="97.7"/>
  </r>
  <r>
    <s v="STEELE"/>
    <s v="CSAH 22"/>
    <s v="CRANE CREEK"/>
    <s v="8911X"/>
    <x v="0"/>
    <x v="93"/>
    <s v="240"/>
    <s v="6"/>
    <n v="40"/>
    <x v="31"/>
    <s v="UNKNOWN"/>
    <s v="STATE"/>
    <s v="97.2"/>
  </r>
  <r>
    <s v="STEELE"/>
    <s v="CSAH 23"/>
    <s v="CRANE CREEK"/>
    <s v="8911Y"/>
    <x v="0"/>
    <x v="126"/>
    <s v="2,750"/>
    <s v="6"/>
    <n v="40"/>
    <x v="31"/>
    <s v="UNKNOWN"/>
    <s v="STATE"/>
    <s v="96.5"/>
  </r>
  <r>
    <s v="STEELE"/>
    <s v="CSAH 23"/>
    <s v="JUD DITCH # 6"/>
    <s v="95377"/>
    <x v="0"/>
    <x v="18"/>
    <s v="490"/>
    <s v="6"/>
    <n v="26.7"/>
    <x v="0"/>
    <s v="STEELE COUNTY"/>
    <s v="COUNTY"/>
    <s v="97.9"/>
  </r>
  <r>
    <s v="STEELE"/>
    <s v="CSAH 24"/>
    <s v="STRAIGHT RIVER"/>
    <s v="95732"/>
    <x v="0"/>
    <x v="18"/>
    <s v="295"/>
    <s v="6"/>
    <n v="29.4"/>
    <x v="57"/>
    <s v="STEELE COUNTY"/>
    <s v="COUNTY"/>
    <s v="97.9"/>
  </r>
  <r>
    <s v="STEELE"/>
    <s v="CSAH 3"/>
    <s v="JUD DITCH # 2"/>
    <s v="74522"/>
    <x v="0"/>
    <x v="102"/>
    <s v="350"/>
    <s v="6"/>
    <n v="105.5"/>
    <x v="38"/>
    <s v="STEELE COUNTY"/>
    <s v="COUNTY"/>
    <s v="96.8"/>
  </r>
  <r>
    <s v="STEELE"/>
    <s v="CSAH 3"/>
    <s v="TURTLE CREEK"/>
    <s v="95391"/>
    <x v="0"/>
    <x v="14"/>
    <s v="105"/>
    <s v="6"/>
    <n v="27.7"/>
    <x v="0"/>
    <s v="STEELE COUNTY"/>
    <s v="COUNTY"/>
    <s v="98"/>
  </r>
  <r>
    <s v="STEELE"/>
    <s v="CSAH 31"/>
    <s v="STRAIGHT RIVER"/>
    <s v="74523"/>
    <x v="0"/>
    <x v="168"/>
    <s v="335"/>
    <s v="6"/>
    <n v="114"/>
    <x v="38"/>
    <s v="STEELE COUNTY"/>
    <s v="COUNTY"/>
    <s v="96.2"/>
  </r>
  <r>
    <s v="STEELE"/>
    <s v="CSAH 31"/>
    <s v="I 35"/>
    <s v="74805"/>
    <x v="0"/>
    <x v="136"/>
    <s v="335"/>
    <s v="6"/>
    <n v="209.5"/>
    <x v="54"/>
    <s v="DISTRICT 6"/>
    <s v="STATE"/>
    <s v="93.7"/>
  </r>
  <r>
    <s v="STEELE"/>
    <s v="CSAH 34"/>
    <s v="STRAIGHT RIVER"/>
    <s v="74521"/>
    <x v="0"/>
    <x v="95"/>
    <s v="6,800"/>
    <s v="6"/>
    <n v="156"/>
    <x v="2"/>
    <s v="STEELE COUNTY"/>
    <s v="COUNTY"/>
    <s v="94.5"/>
  </r>
  <r>
    <s v="STEELE"/>
    <s v="CSAH 35"/>
    <s v="MAPLE CREEK"/>
    <s v="74542"/>
    <x v="0"/>
    <x v="208"/>
    <s v="2,150"/>
    <s v="6"/>
    <n v="78.599996719160103"/>
    <x v="12"/>
    <s v="STEELE COUNTY"/>
    <s v="COUNTY"/>
    <s v="99.5"/>
  </r>
  <r>
    <s v="STEELE"/>
    <s v="CSAH 35"/>
    <s v="MAPLE CREEK"/>
    <s v="74543"/>
    <x v="0"/>
    <x v="46"/>
    <s v="1,049"/>
    <s v="6"/>
    <n v="77.83"/>
    <x v="34"/>
    <s v="STEELE COUNTY"/>
    <s v="COUNTY"/>
    <s v="97.8"/>
  </r>
  <r>
    <s v="STEELE"/>
    <s v="CSAH 4"/>
    <s v="STRAIGHT RIVER (JD # 2)"/>
    <s v="74531"/>
    <x v="0"/>
    <x v="180"/>
    <s v="900"/>
    <s v="6"/>
    <n v="180.2"/>
    <x v="9"/>
    <s v="STEELE COUNTY"/>
    <s v="COUNTY"/>
    <s v="92.1"/>
  </r>
  <r>
    <s v="STEELE"/>
    <s v="CSAH 4"/>
    <s v="I 35"/>
    <s v="74802"/>
    <x v="0"/>
    <x v="127"/>
    <s v="900"/>
    <s v="6"/>
    <n v="232.5"/>
    <x v="54"/>
    <s v="DISTRICT 6"/>
    <s v="STATE"/>
    <s v="90.2"/>
  </r>
  <r>
    <s v="STEELE"/>
    <s v="CSAH 43"/>
    <s v="DITCH"/>
    <s v="74519"/>
    <x v="0"/>
    <x v="58"/>
    <s v="990"/>
    <s v="6"/>
    <n v="54"/>
    <x v="13"/>
    <s v="STEELE COUNTY"/>
    <s v="COUNTY"/>
    <s v="87.7"/>
  </r>
  <r>
    <s v="STEELE"/>
    <s v="CSAH 43"/>
    <s v="DITCH"/>
    <s v="74J05"/>
    <x v="0"/>
    <x v="14"/>
    <s v="305"/>
    <s v="6"/>
    <n v="29.6"/>
    <x v="3"/>
    <s v="STEELE COUNTY"/>
    <s v="COUNTY"/>
    <s v="98"/>
  </r>
  <r>
    <s v="STEELE"/>
    <s v="CSAH 43"/>
    <s v="MAPLE CREEK"/>
    <s v="96796"/>
    <x v="0"/>
    <x v="67"/>
    <s v="710"/>
    <s v="6"/>
    <n v="62.6"/>
    <x v="27"/>
    <s v="STEELE COUNTY"/>
    <s v="COUNTY"/>
    <s v="97.7"/>
  </r>
  <r>
    <s v="STEELE"/>
    <s v="CSAH 45"/>
    <s v="DITCH"/>
    <s v="6210"/>
    <x v="0"/>
    <x v="402"/>
    <s v="1,100"/>
    <s v="6"/>
    <n v="22"/>
    <x v="56"/>
    <s v="STEELE COUNTY"/>
    <s v="COUNTY"/>
    <s v="70.7"/>
  </r>
  <r>
    <s v="STEELE"/>
    <s v="CSAH 45"/>
    <s v="TURTLE CREEK"/>
    <s v="6743"/>
    <x v="0"/>
    <x v="170"/>
    <s v="4,600"/>
    <s v="6"/>
    <n v="53"/>
    <x v="48"/>
    <s v="STEELE COUNTY"/>
    <s v="COUNTY"/>
    <s v="54.4"/>
  </r>
  <r>
    <s v="STEELE"/>
    <s v="CSAH 45"/>
    <s v="US 14"/>
    <s v="74005"/>
    <x v="2"/>
    <x v="245"/>
    <s v="8,100"/>
    <s v="6"/>
    <n v="193.8"/>
    <x v="54"/>
    <s v="DISTRICT 6"/>
    <s v="STATE"/>
    <s v="78.2"/>
  </r>
  <r>
    <s v="STEELE"/>
    <s v="CSAH 45"/>
    <s v="UP RR"/>
    <s v="74007"/>
    <x v="2"/>
    <x v="133"/>
    <s v="9,000"/>
    <s v="6"/>
    <n v="158.5"/>
    <x v="45"/>
    <s v="STEELE COUNTY"/>
    <s v="COUNTY"/>
    <s v="88.2"/>
  </r>
  <r>
    <s v="STEELE"/>
    <s v="CSAH 45"/>
    <s v="STRAIGHT RIVER"/>
    <s v="74517"/>
    <x v="0"/>
    <x v="95"/>
    <s v="3,200"/>
    <s v="6"/>
    <n v="164.3"/>
    <x v="13"/>
    <s v="STEELE COUNTY"/>
    <s v="COUNTY"/>
    <s v="94.5"/>
  </r>
  <r>
    <s v="STEELE"/>
    <s v="CSAH 45"/>
    <s v="STRAIGHT RIVER"/>
    <s v="74518"/>
    <x v="0"/>
    <x v="362"/>
    <s v="3,500"/>
    <s v="6"/>
    <n v="189.6"/>
    <x v="13"/>
    <s v="STEELE COUNTY"/>
    <s v="COUNTY"/>
    <s v="89.1"/>
  </r>
  <r>
    <s v="STEELE"/>
    <s v="CSAH 45"/>
    <s v="JUD DITCH # 2"/>
    <s v="74544"/>
    <x v="0"/>
    <x v="18"/>
    <s v="619"/>
    <s v="6"/>
    <n v="62.000000570702802"/>
    <x v="23"/>
    <s v="STEELE COUNTY"/>
    <s v="COUNTY"/>
    <s v="97.9"/>
  </r>
  <r>
    <s v="STEELE"/>
    <s v="CSAH 45"/>
    <s v="JUD DITCH # 2"/>
    <s v="74545"/>
    <x v="0"/>
    <x v="18"/>
    <s v="550"/>
    <s v="6"/>
    <n v="61.799998045593497"/>
    <x v="23"/>
    <s v="STEELE COUNTY"/>
    <s v="COUNTY"/>
    <s v="97.9"/>
  </r>
  <r>
    <s v="STEELE"/>
    <s v="CSAH 45(HOFFMAN)"/>
    <s v="STRAIGHT RIVER"/>
    <s v="3921"/>
    <x v="0"/>
    <x v="445"/>
    <s v="9,000"/>
    <s v="6"/>
    <n v="129.1"/>
    <x v="91"/>
    <s v="STEELE COUNTY"/>
    <s v="COUNTY"/>
    <s v="78.6"/>
  </r>
  <r>
    <s v="STEELE"/>
    <s v="CSAH 9"/>
    <s v="CRANE CREEK"/>
    <s v="74512"/>
    <x v="1"/>
    <x v="597"/>
    <s v="405"/>
    <s v="6"/>
    <n v="106"/>
    <x v="45"/>
    <s v="STEELE COUNTY"/>
    <s v="COUNTY"/>
    <s v="55.4"/>
  </r>
  <r>
    <s v="STEELE"/>
    <s v="CSAH 9"/>
    <s v="MEDFORD CREEK"/>
    <s v="96794"/>
    <x v="0"/>
    <x v="18"/>
    <s v="160"/>
    <s v="6"/>
    <n v="30.7"/>
    <x v="16"/>
    <s v="STEELE COUNTY"/>
    <s v="COUNTY"/>
    <s v="97.9"/>
  </r>
  <r>
    <s v="STEELE"/>
    <s v="Golf Course Road"/>
    <s v="MAPLE CREEK"/>
    <s v="74550"/>
    <x v="2"/>
    <x v="105"/>
    <s v="10"/>
    <s v="6"/>
    <n v="25"/>
    <x v="32"/>
    <s v="CITY OF OWATONNA"/>
    <s v="CITY"/>
    <s v="81.5"/>
  </r>
  <r>
    <s v="STEELE"/>
    <s v="I 35"/>
    <s v="CRANE CREEK"/>
    <s v="8911"/>
    <x v="0"/>
    <x v="277"/>
    <s v="31,000"/>
    <s v="6"/>
    <n v="40"/>
    <x v="31"/>
    <s v="DISTRICT 6"/>
    <s v="STATE"/>
    <s v="68.7"/>
  </r>
  <r>
    <s v="STEELE"/>
    <s v="I 35"/>
    <s v="DITCH"/>
    <s v="91086"/>
    <x v="0"/>
    <x v="485"/>
    <s v="22,100"/>
    <s v="6"/>
    <n v="32.700000000000003"/>
    <x v="29"/>
    <s v="DISTRICT 6"/>
    <s v="STATE"/>
    <s v="66.3"/>
  </r>
  <r>
    <s v="STEELE"/>
    <s v="I 35 NB"/>
    <s v="STRAIGHT RIVER"/>
    <s v="74804"/>
    <x v="0"/>
    <x v="467"/>
    <s v="11,500"/>
    <s v="6"/>
    <n v="128.5"/>
    <x v="54"/>
    <s v="DISTRICT 6"/>
    <s v="STATE"/>
    <s v="77"/>
  </r>
  <r>
    <s v="STEELE"/>
    <s v="I 35 NB"/>
    <s v="UP RR"/>
    <s v="74808"/>
    <x v="0"/>
    <x v="344"/>
    <s v="11,500"/>
    <s v="6"/>
    <n v="190.5"/>
    <x v="54"/>
    <s v="DISTRICT 6"/>
    <s v="STATE"/>
    <s v="76"/>
  </r>
  <r>
    <s v="STEELE"/>
    <s v="I 35 NB"/>
    <s v="STRAIGHT RIVER"/>
    <s v="74810"/>
    <x v="0"/>
    <x v="199"/>
    <s v="11,500"/>
    <s v="6"/>
    <n v="159.6"/>
    <x v="54"/>
    <s v="DISTRICT 6"/>
    <s v="STATE"/>
    <s v="87.2"/>
  </r>
  <r>
    <s v="STEELE"/>
    <s v="I 35 NB"/>
    <s v="DM&amp;E RR"/>
    <s v="74816"/>
    <x v="2"/>
    <x v="752"/>
    <s v="18,000"/>
    <s v="6"/>
    <n v="130.5"/>
    <x v="54"/>
    <s v="DISTRICT 6"/>
    <s v="STATE"/>
    <s v="57.6"/>
  </r>
  <r>
    <s v="STEELE"/>
    <s v="I 35 NB"/>
    <s v="US 14"/>
    <s v="74818"/>
    <x v="0"/>
    <x v="232"/>
    <s v="16,000"/>
    <s v="6"/>
    <n v="179.5"/>
    <x v="54"/>
    <s v="DISTRICT 6"/>
    <s v="STATE"/>
    <s v="82.6"/>
  </r>
  <r>
    <s v="STEELE"/>
    <s v="I 35 NB"/>
    <s v="TWP RD"/>
    <s v="74824"/>
    <x v="0"/>
    <x v="174"/>
    <s v="11,500"/>
    <s v="6"/>
    <n v="130"/>
    <x v="29"/>
    <s v="DISTRICT 6"/>
    <s v="STATE"/>
    <s v="86.4"/>
  </r>
  <r>
    <s v="STEELE"/>
    <s v="I 35 NB"/>
    <s v="CSAH 34"/>
    <s v="74826"/>
    <x v="0"/>
    <x v="102"/>
    <s v="16,500"/>
    <s v="6"/>
    <n v="121"/>
    <x v="16"/>
    <s v="DISTRICT 6"/>
    <s v="STATE"/>
    <s v="96.8"/>
  </r>
  <r>
    <s v="STEELE"/>
    <s v="I 35 NB"/>
    <s v="46TH ST NW"/>
    <s v="74828"/>
    <x v="0"/>
    <x v="102"/>
    <s v="16,500"/>
    <s v="6"/>
    <n v="120.6"/>
    <x v="16"/>
    <s v="DISTRICT 6"/>
    <s v="STATE"/>
    <s v="96.8"/>
  </r>
  <r>
    <s v="STEELE"/>
    <s v="I 35 SB"/>
    <s v="STRAIGHT RIVER"/>
    <s v="74803"/>
    <x v="0"/>
    <x v="467"/>
    <s v="11,500"/>
    <s v="6"/>
    <n v="128.5"/>
    <x v="54"/>
    <s v="DISTRICT 6"/>
    <s v="STATE"/>
    <s v="77"/>
  </r>
  <r>
    <s v="STEELE"/>
    <s v="I 35 SB"/>
    <s v="UP RR"/>
    <s v="74807"/>
    <x v="0"/>
    <x v="106"/>
    <s v="11,500"/>
    <s v="6"/>
    <n v="190.5"/>
    <x v="54"/>
    <s v="DISTRICT 6"/>
    <s v="STATE"/>
    <s v="88.3"/>
  </r>
  <r>
    <s v="STEELE"/>
    <s v="I 35 SB"/>
    <s v="STRAIGHT RIVER"/>
    <s v="74809"/>
    <x v="2"/>
    <x v="265"/>
    <s v="11,500"/>
    <s v="6"/>
    <n v="159.6"/>
    <x v="54"/>
    <s v="DISTRICT 6"/>
    <s v="STATE"/>
    <s v="66.7"/>
  </r>
  <r>
    <s v="STEELE"/>
    <s v="I 35 SB"/>
    <s v="DM&amp;E RR"/>
    <s v="74815"/>
    <x v="2"/>
    <x v="409"/>
    <s v="18,000"/>
    <s v="6"/>
    <n v="130.5"/>
    <x v="54"/>
    <s v="DISTRICT 6"/>
    <s v="STATE"/>
    <s v="70.3"/>
  </r>
  <r>
    <s v="STEELE"/>
    <s v="I 35 SB"/>
    <s v="US 14"/>
    <s v="74817"/>
    <x v="2"/>
    <x v="472"/>
    <s v="16,000"/>
    <s v="6"/>
    <n v="179.5"/>
    <x v="54"/>
    <s v="DISTRICT 6"/>
    <s v="STATE"/>
    <s v="64.1"/>
  </r>
  <r>
    <s v="STEELE"/>
    <s v="I 35 SB"/>
    <s v="TURTLE CREEK"/>
    <s v="74823"/>
    <x v="0"/>
    <x v="233"/>
    <s v="11,500"/>
    <s v="6"/>
    <n v="130"/>
    <x v="29"/>
    <s v="DISTRICT 6"/>
    <s v="STATE"/>
    <s v="86.8"/>
  </r>
  <r>
    <s v="STEELE"/>
    <s v="I 35 SB"/>
    <s v="CSAH 34"/>
    <s v="74825"/>
    <x v="0"/>
    <x v="102"/>
    <s v="16,500"/>
    <s v="6"/>
    <n v="121"/>
    <x v="16"/>
    <s v="DISTRICT 6"/>
    <s v="STATE"/>
    <s v="96.8"/>
  </r>
  <r>
    <s v="STEELE"/>
    <s v="I 35 SB"/>
    <s v="46TH ST NW"/>
    <s v="74827"/>
    <x v="0"/>
    <x v="102"/>
    <s v="16,500"/>
    <s v="6"/>
    <n v="121.6"/>
    <x v="16"/>
    <s v="DISTRICT 6"/>
    <s v="STATE"/>
    <s v="96.8"/>
  </r>
  <r>
    <s v="STEELE"/>
    <s v="MINERAL SPRINGS RD"/>
    <s v="MAPLE CREEK"/>
    <s v="74534"/>
    <x v="0"/>
    <x v="98"/>
    <s v="9,700"/>
    <s v="6"/>
    <n v="92.6"/>
    <x v="49"/>
    <s v="CITY OF OWATONNA"/>
    <s v="CITY"/>
    <s v="97.3"/>
  </r>
  <r>
    <s v="STEELE"/>
    <s v="MSAS 102(NORTH ST)"/>
    <s v="STRAIGHT RIVER"/>
    <s v="7205"/>
    <x v="2"/>
    <x v="327"/>
    <s v="9,100"/>
    <s v="6"/>
    <n v="120"/>
    <x v="28"/>
    <s v="CITY OF OWATONNA"/>
    <s v="CITY"/>
    <s v="78.1"/>
  </r>
  <r>
    <s v="STEELE"/>
    <s v="MSAS 109"/>
    <s v="I 35"/>
    <s v="74813"/>
    <x v="0"/>
    <x v="44"/>
    <s v="11,900"/>
    <s v="6"/>
    <n v="227.6"/>
    <x v="29"/>
    <s v="DISTRICT 6"/>
    <s v="STATE"/>
    <s v="93.3"/>
  </r>
  <r>
    <s v="STEELE"/>
    <s v="MSAS 109(BRIDGE)"/>
    <s v="STRAIGHT RIVER)"/>
    <s v="74539"/>
    <x v="0"/>
    <x v="110"/>
    <s v="15,000"/>
    <s v="6"/>
    <n v="153.1"/>
    <x v="59"/>
    <s v="CITY OF OWATONNA"/>
    <s v="CITY"/>
    <s v="80.6"/>
  </r>
  <r>
    <s v="STEELE"/>
    <s v="MSAS 128"/>
    <s v="I 35"/>
    <s v="74806"/>
    <x v="0"/>
    <x v="19"/>
    <s v="1,550"/>
    <s v="6"/>
    <n v="224.3"/>
    <x v="29"/>
    <s v="DISTRICT 6"/>
    <s v="STATE"/>
    <s v="89"/>
  </r>
  <r>
    <s v="STEELE"/>
    <s v="MSAS 135(CEDAR AV)"/>
    <s v="MAPLE CREEK"/>
    <s v="5789"/>
    <x v="1"/>
    <x v="393"/>
    <s v="9,100"/>
    <s v="6"/>
    <n v="53"/>
    <x v="46"/>
    <s v="CITY OF OWATONNA"/>
    <s v="CITY"/>
    <s v="56.5"/>
  </r>
  <r>
    <s v="STEELE"/>
    <s v="MUN -"/>
    <s v="CRANE CREEK"/>
    <s v="97950"/>
    <x v="0"/>
    <x v="9"/>
    <s v="25"/>
    <s v="6"/>
    <n v="40"/>
    <x v="16"/>
    <s v="CITY OF OWATONNA"/>
    <s v="CITY"/>
    <s v="99"/>
  </r>
  <r>
    <s v="STEELE"/>
    <s v="MUN -"/>
    <s v="CRANE CREEK"/>
    <s v="97951"/>
    <x v="0"/>
    <x v="9"/>
    <s v="25"/>
    <s v="6"/>
    <n v="40"/>
    <x v="16"/>
    <s v="CITY OF OWATONNA"/>
    <s v="CITY"/>
    <s v="99"/>
  </r>
  <r>
    <s v="STEELE"/>
    <s v="MUN 125(CHERRY ST)"/>
    <s v="MAPLE CREEK"/>
    <s v="74520"/>
    <x v="0"/>
    <x v="93"/>
    <s v="50"/>
    <s v="6"/>
    <n v="84.1"/>
    <x v="17"/>
    <s v="CITY OF OWATONNA"/>
    <s v="CITY"/>
    <s v="97.2"/>
  </r>
  <r>
    <s v="STEELE"/>
    <s v="MUN 78(ELM AVE)"/>
    <s v="MAPLE CREEK"/>
    <s v="74511"/>
    <x v="0"/>
    <x v="318"/>
    <s v="465"/>
    <s v="6"/>
    <n v="64"/>
    <x v="30"/>
    <s v="CITY OF OWATONNA"/>
    <s v="CITY"/>
    <s v="85.8"/>
  </r>
  <r>
    <s v="STEELE"/>
    <s v="PARK LOT RD"/>
    <s v="MAPLE CREEK"/>
    <s v="R0268"/>
    <x v="0"/>
    <x v="281"/>
    <s v="100"/>
    <s v="6"/>
    <n v="55.8"/>
    <x v="55"/>
    <s v="CITY OF OWATONNA"/>
    <s v="CITY"/>
    <s v="80.2"/>
  </r>
  <r>
    <s v="STEELE"/>
    <s v="PLAYGROUND RD"/>
    <s v="MAPLE CREEK"/>
    <s v="R0269"/>
    <x v="0"/>
    <x v="702"/>
    <s v="50"/>
    <s v="6"/>
    <n v="52.4"/>
    <x v="55"/>
    <s v="CITY OF OWATONNA"/>
    <s v="CITY"/>
    <s v="69.2"/>
  </r>
  <r>
    <s v="STEELE"/>
    <s v="SHOWER HOUSE RD"/>
    <s v="MAPLE CREEK"/>
    <s v="R0270"/>
    <x v="0"/>
    <x v="281"/>
    <s v="50"/>
    <s v="6"/>
    <n v="50.8"/>
    <x v="55"/>
    <s v="CITY OF OWATONNA"/>
    <s v="CITY"/>
    <s v="80.2"/>
  </r>
  <r>
    <s v="STEELE"/>
    <s v="TH 30"/>
    <s v="STRAIGHT RIVER (JD # 2)"/>
    <s v="5888"/>
    <x v="0"/>
    <x v="306"/>
    <s v="2,950"/>
    <s v="6"/>
    <n v="33"/>
    <x v="78"/>
    <s v="DISTRICT 6"/>
    <s v="STATE"/>
    <s v="85.2"/>
  </r>
  <r>
    <s v="STEELE"/>
    <s v="TH 30"/>
    <s v="DITCH"/>
    <s v="6733"/>
    <x v="0"/>
    <x v="355"/>
    <s v="1,300"/>
    <s v="6"/>
    <n v="39.299999999999997"/>
    <x v="89"/>
    <s v="DISTRICT 6"/>
    <s v="STATE"/>
    <s v="84.7"/>
  </r>
  <r>
    <s v="STEELE"/>
    <s v="TH 30"/>
    <s v="I 35"/>
    <s v="74801"/>
    <x v="0"/>
    <x v="520"/>
    <s v="2,950"/>
    <s v="6"/>
    <n v="212"/>
    <x v="54"/>
    <s v="DISTRICT 6"/>
    <s v="STATE"/>
    <s v="69.7"/>
  </r>
  <r>
    <s v="STEELE"/>
    <s v="TWP 106"/>
    <s v="STRAIGHT RIVER"/>
    <s v="74502"/>
    <x v="0"/>
    <x v="60"/>
    <s v="34"/>
    <s v="6"/>
    <n v="73"/>
    <x v="64"/>
    <s v="STEELE COUNTY"/>
    <s v="TWP"/>
    <s v="81.9"/>
  </r>
  <r>
    <s v="STEELE"/>
    <s v="TWP 109"/>
    <s v="MEDFORD CREEK"/>
    <s v="74524"/>
    <x v="0"/>
    <x v="196"/>
    <s v="25"/>
    <s v="6"/>
    <n v="31.5"/>
    <x v="2"/>
    <s v="STEELE COUNTY"/>
    <s v="TWP"/>
    <s v="95"/>
  </r>
  <r>
    <s v="STEELE"/>
    <s v="TWP 118"/>
    <s v="DITCH"/>
    <s v="95786"/>
    <x v="1"/>
    <x v="354"/>
    <s v="25"/>
    <s v="6"/>
    <n v="32"/>
    <x v="19"/>
    <s v="STEELE COUNTY"/>
    <s v="TWP"/>
    <s v="68.3"/>
  </r>
  <r>
    <s v="STEELE"/>
    <s v="TWP 12"/>
    <s v="JUD DITCH # 24"/>
    <s v="95531"/>
    <x v="0"/>
    <x v="14"/>
    <s v="25"/>
    <s v="6"/>
    <n v="31.2"/>
    <x v="9"/>
    <s v="STEELE COUNTY"/>
    <s v="TWP"/>
    <s v="98"/>
  </r>
  <r>
    <s v="STEELE"/>
    <s v="TWP 120"/>
    <s v="TURTLE CREEK"/>
    <s v="74536"/>
    <x v="0"/>
    <x v="80"/>
    <s v="25"/>
    <s v="6"/>
    <n v="78"/>
    <x v="57"/>
    <s v="STEELE COUNTY"/>
    <s v="TWP"/>
    <s v="97"/>
  </r>
  <r>
    <s v="STEELE"/>
    <s v="TWP 122"/>
    <s v="TURTLE CREEK"/>
    <s v="74533"/>
    <x v="0"/>
    <x v="14"/>
    <s v="25"/>
    <s v="6"/>
    <n v="78"/>
    <x v="8"/>
    <s v="STEELE COUNTY"/>
    <s v="TWP"/>
    <s v="98"/>
  </r>
  <r>
    <s v="STEELE"/>
    <s v="TWP 123"/>
    <s v="TURTLE CREEK"/>
    <s v="74506"/>
    <x v="0"/>
    <x v="43"/>
    <s v="25"/>
    <s v="6"/>
    <n v="48"/>
    <x v="15"/>
    <s v="STEELE COUNTY"/>
    <s v="TWP"/>
    <s v="93.8"/>
  </r>
  <r>
    <s v="STEELE"/>
    <s v="TWP 123"/>
    <s v="DITCH"/>
    <s v="96987"/>
    <x v="0"/>
    <x v="14"/>
    <s v="31"/>
    <s v="6"/>
    <n v="36.200000000000003"/>
    <x v="39"/>
    <s v="STEELE COUNTY"/>
    <s v="TWP"/>
    <s v="98"/>
  </r>
  <r>
    <s v="STEELE"/>
    <s v="TWP 128"/>
    <s v="STRAIGHT RIVER"/>
    <s v="L5584"/>
    <x v="0"/>
    <x v="441"/>
    <s v="25"/>
    <s v="6"/>
    <n v="36"/>
    <x v="31"/>
    <s v="STEELE COUNTY"/>
    <s v="TWP"/>
    <s v="69.1"/>
  </r>
  <r>
    <s v="STEELE"/>
    <s v="TWP 130"/>
    <s v="JUD DITCH # 2;BR #1,LAT#"/>
    <s v="95783"/>
    <x v="0"/>
    <x v="23"/>
    <s v="25"/>
    <s v="6"/>
    <n v="29.6"/>
    <x v="24"/>
    <s v="STEELE COUNTY"/>
    <s v="TWP"/>
    <s v="96.3"/>
  </r>
  <r>
    <s v="STEELE"/>
    <s v="TWP 131"/>
    <s v="DITCH"/>
    <s v="74503"/>
    <x v="0"/>
    <x v="567"/>
    <s v="25"/>
    <s v="6"/>
    <n v="56"/>
    <x v="64"/>
    <s v="STEELE COUNTY"/>
    <s v="TWP"/>
    <s v="79.8"/>
  </r>
  <r>
    <s v="STEELE"/>
    <s v="TWP 136"/>
    <s v="JUD DITCH # 2"/>
    <s v="74528"/>
    <x v="0"/>
    <x v="109"/>
    <s v="25"/>
    <s v="6"/>
    <n v="58"/>
    <x v="61"/>
    <s v="STEELE COUNTY"/>
    <s v="TWP"/>
    <s v="91.6"/>
  </r>
  <r>
    <s v="STEELE"/>
    <s v="TWP 138"/>
    <s v="STRAIGHT RIVER"/>
    <s v="74504"/>
    <x v="0"/>
    <x v="275"/>
    <s v="25"/>
    <s v="6"/>
    <n v="37"/>
    <x v="66"/>
    <s v="STEELE COUNTY"/>
    <s v="TWP"/>
    <s v="86"/>
  </r>
  <r>
    <s v="STEELE"/>
    <s v="TWP 144"/>
    <s v="STREAM"/>
    <s v="95527"/>
    <x v="0"/>
    <x v="14"/>
    <s v="25"/>
    <s v="6"/>
    <n v="55"/>
    <x v="22"/>
    <s v="STEELE COUNTY"/>
    <s v="TWP"/>
    <s v="98"/>
  </r>
  <r>
    <s v="STEELE"/>
    <s v="TWP 145"/>
    <s v="RUSH CREEK"/>
    <s v="74507"/>
    <x v="0"/>
    <x v="275"/>
    <s v="25"/>
    <s v="6"/>
    <n v="26"/>
    <x v="15"/>
    <s v="STEELE COUNTY"/>
    <s v="TWP"/>
    <s v="86"/>
  </r>
  <r>
    <s v="STEELE"/>
    <s v="TWP 145"/>
    <s v="STREAM"/>
    <s v="96989"/>
    <x v="0"/>
    <x v="14"/>
    <s v="31"/>
    <s v="6"/>
    <n v="21.8"/>
    <x v="59"/>
    <s v="STEELE COUNTY"/>
    <s v="TWP"/>
    <s v="98"/>
  </r>
  <r>
    <s v="STEELE"/>
    <s v="TWP 148"/>
    <s v="RUSH CREEK"/>
    <s v="74532"/>
    <x v="0"/>
    <x v="80"/>
    <s v="25"/>
    <s v="6"/>
    <n v="95"/>
    <x v="18"/>
    <s v="STEELE COUNTY"/>
    <s v="TWP"/>
    <s v="97"/>
  </r>
  <r>
    <s v="STEELE"/>
    <s v="TWP 2"/>
    <s v="DITCH"/>
    <s v="L9519"/>
    <x v="0"/>
    <x v="338"/>
    <s v="20"/>
    <s v="6"/>
    <n v="30"/>
    <x v="7"/>
    <s v="STEELE COUNTY"/>
    <s v="TWP"/>
    <s v="82.1"/>
  </r>
  <r>
    <s v="STEELE"/>
    <s v="TWP 232"/>
    <s v="TRIB TO LESUEUR RIVER"/>
    <s v="74J08"/>
    <x v="0"/>
    <x v="2"/>
    <s v="30"/>
    <s v="6"/>
    <n v="26.5"/>
    <x v="12"/>
    <s v="STEELE COUNTY"/>
    <s v="TWP"/>
    <s v="100"/>
  </r>
  <r>
    <s v="STEELE"/>
    <s v="TWP 37"/>
    <s v="CRANE CREEK"/>
    <s v="74516"/>
    <x v="0"/>
    <x v="434"/>
    <s v="50"/>
    <s v="6"/>
    <n v="84"/>
    <x v="45"/>
    <s v="STEELE COUNTY"/>
    <s v="TWP"/>
    <s v="89.2"/>
  </r>
  <r>
    <s v="STEELE"/>
    <s v="TWP 43"/>
    <s v="CO DITCH # 5"/>
    <s v="95429"/>
    <x v="0"/>
    <x v="14"/>
    <s v="25"/>
    <s v="6"/>
    <n v="29.4"/>
    <x v="0"/>
    <s v="STEELE COUNTY"/>
    <s v="TWP"/>
    <s v="98"/>
  </r>
  <r>
    <s v="STEELE"/>
    <s v="TWP 51"/>
    <s v="CO DITCH # 5"/>
    <s v="97815"/>
    <x v="1"/>
    <x v="416"/>
    <s v="25"/>
    <s v="6"/>
    <n v="23"/>
    <x v="27"/>
    <s v="STEELE COUNTY"/>
    <s v="TWP"/>
    <s v="56.1"/>
  </r>
  <r>
    <s v="STEELE"/>
    <s v="TWP 57"/>
    <s v="CRANE CREEK"/>
    <s v="74514"/>
    <x v="0"/>
    <x v="188"/>
    <s v="25"/>
    <s v="6"/>
    <n v="72"/>
    <x v="45"/>
    <s v="STEELE COUNTY"/>
    <s v="TWP"/>
    <s v="85"/>
  </r>
  <r>
    <s v="STEELE"/>
    <s v="TWP 65"/>
    <s v="TURTLE CREEK"/>
    <s v="74527"/>
    <x v="0"/>
    <x v="69"/>
    <s v="25"/>
    <s v="6"/>
    <n v="78"/>
    <x v="7"/>
    <s v="STEELE COUNTY"/>
    <s v="TWP"/>
    <s v="93"/>
  </r>
  <r>
    <s v="STEELE"/>
    <s v="TWP 69"/>
    <s v="STRAIGHT RIVER"/>
    <s v="74508"/>
    <x v="0"/>
    <x v="82"/>
    <s v="50"/>
    <s v="6"/>
    <n v="60"/>
    <x v="29"/>
    <s v="STEELE COUNTY"/>
    <s v="TWP"/>
    <s v="82"/>
  </r>
  <r>
    <s v="STEELE"/>
    <s v="TWP 79"/>
    <s v="DITCH"/>
    <s v="96791"/>
    <x v="0"/>
    <x v="23"/>
    <s v="28"/>
    <s v="6"/>
    <n v="21.7"/>
    <x v="55"/>
    <s v="STEELE COUNTY"/>
    <s v="TWP"/>
    <s v="96.3"/>
  </r>
  <r>
    <s v="STEELE"/>
    <s v="TWP 80"/>
    <s v="STRAIGHT RIVER (JD # 2)"/>
    <s v="74530"/>
    <x v="0"/>
    <x v="84"/>
    <s v="25"/>
    <s v="6"/>
    <n v="170.4"/>
    <x v="36"/>
    <s v="STEELE COUNTY"/>
    <s v="TWP"/>
    <s v="92.8"/>
  </r>
  <r>
    <s v="STEELE"/>
    <s v="TWP 82"/>
    <s v="STRAIGHT RIVER"/>
    <s v="74505"/>
    <x v="0"/>
    <x v="275"/>
    <s v="30"/>
    <s v="6"/>
    <n v="60.2"/>
    <x v="66"/>
    <s v="STEELE COUNTY"/>
    <s v="TWP"/>
    <s v="86"/>
  </r>
  <r>
    <s v="STEELE"/>
    <s v="TWP 87"/>
    <s v="JUD DITCH # 2,LAT 2"/>
    <s v="74526"/>
    <x v="0"/>
    <x v="120"/>
    <s v="25"/>
    <s v="6"/>
    <n v="48"/>
    <x v="7"/>
    <s v="STEELE COUNTY"/>
    <s v="TWP"/>
    <s v="95.9"/>
  </r>
  <r>
    <s v="STEELE"/>
    <s v="TWP 9"/>
    <s v="JUD DITCH # 24,BR 6"/>
    <s v="96293"/>
    <x v="0"/>
    <x v="33"/>
    <s v="10"/>
    <s v="6"/>
    <n v="29.6"/>
    <x v="20"/>
    <s v="STEELE COUNTY"/>
    <s v="TWP"/>
    <s v="92.9"/>
  </r>
  <r>
    <s v="STEELE"/>
    <s v="TWP 91"/>
    <s v="STRAIGHT RIVER (JD # 2)"/>
    <s v="97203"/>
    <x v="0"/>
    <x v="84"/>
    <s v="24"/>
    <s v="6"/>
    <n v="30.8"/>
    <x v="27"/>
    <s v="STEELE COUNTY"/>
    <s v="TWP"/>
    <s v="92.8"/>
  </r>
  <r>
    <s v="STEELE"/>
    <s v="TWP 97"/>
    <s v="STRAIGHT RIVER (JD # 2)"/>
    <s v="7094"/>
    <x v="1"/>
    <x v="741"/>
    <s v="15"/>
    <s v="6"/>
    <n v="63"/>
    <x v="68"/>
    <s v="STEELE COUNTY"/>
    <s v="TWP"/>
    <s v="52.9"/>
  </r>
  <r>
    <s v="STEELE"/>
    <s v="US 14"/>
    <s v="DITCH"/>
    <s v="4365"/>
    <x v="0"/>
    <x v="42"/>
    <s v="8,000"/>
    <s v="6"/>
    <n v="23"/>
    <x v="76"/>
    <s v="DISTRICT 6"/>
    <s v="STATE"/>
    <s v="93.4"/>
  </r>
  <r>
    <s v="STEELE"/>
    <s v="US 14"/>
    <s v="CRANE CREEK"/>
    <s v="74012"/>
    <x v="0"/>
    <x v="176"/>
    <s v="8,000"/>
    <s v="6"/>
    <n v="108.9"/>
    <x v="45"/>
    <s v="DISTRICT 6"/>
    <s v="STATE"/>
    <s v="94"/>
  </r>
  <r>
    <s v="STEELE"/>
    <s v="US 14"/>
    <s v="CRANE CREEK (JD #1)"/>
    <s v="74013"/>
    <x v="0"/>
    <x v="56"/>
    <s v="8,000"/>
    <s v="6"/>
    <n v="97"/>
    <x v="9"/>
    <s v="DISTRICT 6"/>
    <s v="STATE"/>
    <s v="95.2"/>
  </r>
  <r>
    <s v="STEELE"/>
    <s v="US 14"/>
    <s v="JUD DITCH # 24,BR 6"/>
    <s v="91545"/>
    <x v="0"/>
    <x v="331"/>
    <s v="8,000"/>
    <s v="6"/>
    <n v="33.4"/>
    <x v="9"/>
    <s v="DISTRICT 6"/>
    <s v="STATE"/>
    <s v="79.2"/>
  </r>
  <r>
    <s v="STEELE"/>
    <s v="US 14 EB"/>
    <s v="UP RR"/>
    <s v="74002"/>
    <x v="0"/>
    <x v="327"/>
    <s v="6,050"/>
    <s v="6"/>
    <n v="147"/>
    <x v="29"/>
    <s v="DISTRICT 6"/>
    <s v="STATE"/>
    <s v="78.1"/>
  </r>
  <r>
    <s v="STEELE"/>
    <s v="US 14 EB"/>
    <s v="STRAIGHT RIVER"/>
    <s v="74004"/>
    <x v="0"/>
    <x v="281"/>
    <s v="6,050"/>
    <s v="6"/>
    <n v="204.5"/>
    <x v="54"/>
    <s v="DISTRICT 6"/>
    <s v="STATE"/>
    <s v="80.2"/>
  </r>
  <r>
    <s v="STEELE"/>
    <s v="US 14 EB"/>
    <s v="TH 218 &amp; I&amp;M RAIL"/>
    <s v="74010"/>
    <x v="0"/>
    <x v="29"/>
    <s v="3,550"/>
    <s v="6"/>
    <n v="334.2"/>
    <x v="17"/>
    <s v="DISTRICT 6"/>
    <s v="STATE"/>
    <s v="89.6"/>
  </r>
  <r>
    <s v="STEELE"/>
    <s v="US 14 EB"/>
    <s v="I 35"/>
    <s v="74820"/>
    <x v="1"/>
    <x v="350"/>
    <s v="6,050"/>
    <s v="6"/>
    <n v="202"/>
    <x v="54"/>
    <s v="DISTRICT 6"/>
    <s v="STATE"/>
    <s v="74.4"/>
  </r>
  <r>
    <s v="STEELE"/>
    <s v="US 14 WB"/>
    <s v="UP RR"/>
    <s v="74001"/>
    <x v="0"/>
    <x v="327"/>
    <s v="6,050"/>
    <s v="6"/>
    <n v="147"/>
    <x v="29"/>
    <s v="DISTRICT 6"/>
    <s v="STATE"/>
    <s v="78.1"/>
  </r>
  <r>
    <s v="STEELE"/>
    <s v="US 14 WB"/>
    <s v="STRAIGHT RIVER"/>
    <s v="74003"/>
    <x v="0"/>
    <x v="281"/>
    <s v="6,050"/>
    <s v="6"/>
    <n v="204.5"/>
    <x v="54"/>
    <s v="DISTRICT 6"/>
    <s v="STATE"/>
    <s v="80.2"/>
  </r>
  <r>
    <s v="STEELE"/>
    <s v="US 14 WB"/>
    <s v="US 218 &amp; I&amp;M RAIL"/>
    <s v="74014"/>
    <x v="0"/>
    <x v="169"/>
    <s v="3,550"/>
    <s v="6"/>
    <n v="246.89999671915999"/>
    <x v="12"/>
    <s v="DISTRICT 6"/>
    <s v="STATE"/>
    <s v="99.2"/>
  </r>
  <r>
    <s v="STEELE"/>
    <s v="US 14 WB"/>
    <s v="I 35"/>
    <s v="74819"/>
    <x v="2"/>
    <x v="568"/>
    <s v="6,050"/>
    <s v="6"/>
    <n v="202"/>
    <x v="54"/>
    <s v="DISTRICT 6"/>
    <s v="STATE"/>
    <s v="76.4"/>
  </r>
  <r>
    <s v="STEELE"/>
    <s v="US 218"/>
    <s v="TURTLE CREEK"/>
    <s v="4701"/>
    <x v="0"/>
    <x v="87"/>
    <s v="4,550"/>
    <s v="6"/>
    <n v="22.3"/>
    <x v="93"/>
    <s v="DISTRICT 6"/>
    <s v="STATE"/>
    <s v="80.9"/>
  </r>
  <r>
    <s v="STEELE"/>
    <s v="US 218"/>
    <s v="DITCH"/>
    <s v="4702"/>
    <x v="0"/>
    <x v="95"/>
    <s v="4,550"/>
    <s v="6"/>
    <n v="26"/>
    <x v="93"/>
    <s v="DISTRICT 6"/>
    <s v="STATE"/>
    <s v="94.5"/>
  </r>
  <r>
    <s v="STEVENS"/>
    <s v="250TH ST (TWP 30)"/>
    <s v="MUDDY CREEK"/>
    <s v="75J09"/>
    <x v="0"/>
    <x v="84"/>
    <s v="25"/>
    <s v="4"/>
    <n v="62.000000570702802"/>
    <x v="60"/>
    <s v="STEVENS COUNTY"/>
    <s v="TWP"/>
    <s v="92.8"/>
  </r>
  <r>
    <s v="STEVENS"/>
    <s v="CR 58"/>
    <s v="POMME DE TERRE RIVER"/>
    <s v="75504"/>
    <x v="0"/>
    <x v="69"/>
    <s v="40"/>
    <s v="4"/>
    <n v="159.6"/>
    <x v="36"/>
    <s v="STEVENS COUNTY"/>
    <s v="COUNTY"/>
    <s v="93"/>
  </r>
  <r>
    <s v="STEVENS"/>
    <s v="CR 65"/>
    <s v="MUDDY CREEK"/>
    <s v="75J03"/>
    <x v="0"/>
    <x v="14"/>
    <s v="50"/>
    <s v="4"/>
    <n v="27.4"/>
    <x v="39"/>
    <s v="STEVENS COUNTY"/>
    <s v="COUNTY"/>
    <s v="98"/>
  </r>
  <r>
    <s v="STEVENS"/>
    <s v="CR 70"/>
    <s v="POMME DE TERRE RIVER"/>
    <s v="89990"/>
    <x v="0"/>
    <x v="12"/>
    <s v="180"/>
    <s v="4"/>
    <n v="64"/>
    <x v="73"/>
    <s v="STEVENS COUNTY"/>
    <s v="COUNTY"/>
    <s v="60.7"/>
  </r>
  <r>
    <s v="STEVENS"/>
    <s v="CR 74"/>
    <s v="POMME DE TERRE RIVER"/>
    <s v="93329"/>
    <x v="0"/>
    <x v="14"/>
    <s v="100"/>
    <s v="4"/>
    <n v="74.400000000000006"/>
    <x v="36"/>
    <s v="STEVENS COUNTY"/>
    <s v="COUNTY"/>
    <s v="98"/>
  </r>
  <r>
    <s v="STEVENS"/>
    <s v="CR 76"/>
    <s v="POMME DE TERRE RIVER"/>
    <s v="91345"/>
    <x v="0"/>
    <x v="14"/>
    <s v="60"/>
    <s v="4"/>
    <n v="45.3"/>
    <x v="22"/>
    <s v="STEVENS COUNTY"/>
    <s v="COUNTY"/>
    <s v="98"/>
  </r>
  <r>
    <s v="STEVENS"/>
    <s v="CSAH 10"/>
    <s v="POMME DE TERRE RIVER"/>
    <s v="75501"/>
    <x v="0"/>
    <x v="316"/>
    <s v="1,400"/>
    <s v="4"/>
    <n v="88"/>
    <x v="4"/>
    <s v="STEVENS COUNTY"/>
    <s v="COUNTY"/>
    <s v="75.7"/>
  </r>
  <r>
    <s v="STEVENS"/>
    <s v="CSAH 13"/>
    <s v="CO DITCH # 2"/>
    <s v="3433"/>
    <x v="0"/>
    <x v="18"/>
    <s v="710"/>
    <s v="4"/>
    <n v="23"/>
    <x v="65"/>
    <s v="STEVENS COUNTY"/>
    <s v="COUNTY"/>
    <s v="97.9"/>
  </r>
  <r>
    <s v="STEVENS"/>
    <s v="CSAH 17"/>
    <s v="TWELVE MILE CREEK"/>
    <s v="95277"/>
    <x v="0"/>
    <x v="14"/>
    <s v="50"/>
    <s v="4"/>
    <n v="25.2"/>
    <x v="9"/>
    <s v="STEVENS COUNTY"/>
    <s v="COUNTY"/>
    <s v="98"/>
  </r>
  <r>
    <s v="STEVENS"/>
    <s v="CSAH 20"/>
    <s v="POMME DE TERRE RIVER"/>
    <s v="75J12"/>
    <x v="0"/>
    <x v="2"/>
    <s v="55"/>
    <s v="4"/>
    <n v="39.9"/>
    <x v="44"/>
    <s v="STEVENS COUNTY"/>
    <s v="COUNTY"/>
    <s v="100"/>
  </r>
  <r>
    <s v="STEVENS"/>
    <s v="CSAH 20"/>
    <s v="CHIPPEWA RIVER"/>
    <s v="91636"/>
    <x v="0"/>
    <x v="18"/>
    <s v="155"/>
    <s v="4"/>
    <n v="45.3"/>
    <x v="22"/>
    <s v="STEVENS COUNTY"/>
    <s v="COUNTY"/>
    <s v="97.9"/>
  </r>
  <r>
    <s v="STEVENS"/>
    <s v="CSAH 4"/>
    <s v="POMME DE TERRE RIVER"/>
    <s v="75503"/>
    <x v="0"/>
    <x v="80"/>
    <s v="80"/>
    <s v="4"/>
    <n v="147"/>
    <x v="5"/>
    <s v="STEVENS COUNTY"/>
    <s v="COUNTY"/>
    <s v="97"/>
  </r>
  <r>
    <s v="STEVENS"/>
    <s v="CSAH 4"/>
    <s v="DITCH"/>
    <s v="91324"/>
    <x v="0"/>
    <x v="14"/>
    <s v="40"/>
    <s v="4"/>
    <n v="28.8"/>
    <x v="61"/>
    <s v="STEVENS COUNTY"/>
    <s v="COUNTY"/>
    <s v="98"/>
  </r>
  <r>
    <s v="STEVENS"/>
    <s v="CSAH 5"/>
    <s v="POMME DE TERRE RIVER"/>
    <s v="93330"/>
    <x v="0"/>
    <x v="18"/>
    <s v="245"/>
    <s v="4"/>
    <n v="74.400000000000006"/>
    <x v="36"/>
    <s v="STEVENS COUNTY"/>
    <s v="COUNTY"/>
    <s v="97.9"/>
  </r>
  <r>
    <s v="STEVENS"/>
    <s v="CSAH 7"/>
    <s v="MUDDY CREEK"/>
    <s v="96681"/>
    <x v="0"/>
    <x v="18"/>
    <s v="210"/>
    <s v="4"/>
    <n v="26"/>
    <x v="55"/>
    <s v="STEVENS COUNTY"/>
    <s v="COUNTY"/>
    <s v="97.9"/>
  </r>
  <r>
    <s v="STEVENS"/>
    <s v="CSAH 8"/>
    <s v="POMME DE TERRE RIVER"/>
    <s v="75502"/>
    <x v="0"/>
    <x v="135"/>
    <s v="370"/>
    <s v="4"/>
    <n v="132.19999999999999"/>
    <x v="11"/>
    <s v="STEVENS COUNTY"/>
    <s v="COUNTY"/>
    <s v="89.9"/>
  </r>
  <r>
    <s v="STEVENS"/>
    <s v="TH 28"/>
    <s v="STREAM"/>
    <s v="1744"/>
    <x v="0"/>
    <x v="233"/>
    <s v="1,800"/>
    <s v="4"/>
    <n v="32"/>
    <x v="76"/>
    <s v="DISTRICT 4"/>
    <s v="STATE"/>
    <s v="86.8"/>
  </r>
  <r>
    <s v="STEVENS"/>
    <s v="TH 28"/>
    <s v="DITCH"/>
    <s v="1745"/>
    <x v="0"/>
    <x v="18"/>
    <s v="1,800"/>
    <s v="4"/>
    <n v="20.2"/>
    <x v="76"/>
    <s v="DISTRICT 4"/>
    <s v="STATE"/>
    <s v="97.9"/>
  </r>
  <r>
    <s v="STEVENS"/>
    <s v="TH 28"/>
    <s v="MUDDY CREEK"/>
    <s v="6388"/>
    <x v="0"/>
    <x v="67"/>
    <s v="2,600"/>
    <s v="4"/>
    <n v="29"/>
    <x v="72"/>
    <s v="DISTRICT 4"/>
    <s v="STATE"/>
    <s v="97.7"/>
  </r>
  <r>
    <s v="STEVENS"/>
    <s v="TH 28"/>
    <s v="POMME DE TERRE RIVER"/>
    <s v="75002"/>
    <x v="0"/>
    <x v="50"/>
    <s v="2,300"/>
    <s v="4"/>
    <n v="101.5"/>
    <x v="43"/>
    <s v="DISTRICT 4"/>
    <s v="STATE"/>
    <s v="98.3"/>
  </r>
  <r>
    <s v="STEVENS"/>
    <s v="TH 28"/>
    <s v="CO DITCH # 2"/>
    <s v="91576"/>
    <x v="0"/>
    <x v="14"/>
    <s v="1,150"/>
    <s v="4"/>
    <n v="26"/>
    <x v="36"/>
    <s v="DISTRICT 4"/>
    <s v="STATE"/>
    <s v="98"/>
  </r>
  <r>
    <s v="STEVENS"/>
    <s v="TH 28"/>
    <s v="CO DITCH # 2"/>
    <s v="91577"/>
    <x v="0"/>
    <x v="18"/>
    <s v="1,800"/>
    <s v="4"/>
    <n v="26.5"/>
    <x v="36"/>
    <s v="DISTRICT 4"/>
    <s v="STATE"/>
    <s v="97.9"/>
  </r>
  <r>
    <s v="STEVENS"/>
    <s v="TH 28 FR RD"/>
    <s v="DITCH"/>
    <s v="6396"/>
    <x v="0"/>
    <x v="50"/>
    <s v="25"/>
    <s v="4"/>
    <n v="22.4"/>
    <x v="72"/>
    <s v="DISTRICT 4"/>
    <s v="STATE"/>
    <s v="98.3"/>
  </r>
  <r>
    <s v="STEVENS"/>
    <s v="TH 329"/>
    <s v="POMME DE TERRE RIVER"/>
    <s v="75000"/>
    <x v="0"/>
    <x v="18"/>
    <s v="325"/>
    <s v="4"/>
    <n v="99"/>
    <x v="22"/>
    <s v="DISTRICT 4"/>
    <s v="STATE"/>
    <s v="97.9"/>
  </r>
  <r>
    <s v="STEVENS"/>
    <s v="TH 9"/>
    <s v="POMME DE TERRE RIVER"/>
    <s v="5964"/>
    <x v="0"/>
    <x v="115"/>
    <s v="2,050"/>
    <s v="4"/>
    <n v="61.2"/>
    <x v="79"/>
    <s v="DISTRICT 4"/>
    <s v="STATE"/>
    <s v="79.4"/>
  </r>
  <r>
    <s v="STEVENS"/>
    <s v="TWP 121"/>
    <s v="MUDDY CREEK"/>
    <s v="L9890"/>
    <x v="0"/>
    <x v="14"/>
    <s v="25"/>
    <s v="4"/>
    <n v="26"/>
    <x v="9"/>
    <s v="STEVENS COUNTY"/>
    <s v="TWP"/>
    <s v="98"/>
  </r>
  <r>
    <s v="STEVENS"/>
    <s v="TWP 136"/>
    <s v="CO DITCH # 4"/>
    <s v="91986"/>
    <x v="0"/>
    <x v="14"/>
    <s v="20"/>
    <s v="4"/>
    <n v="26"/>
    <x v="36"/>
    <s v="STEVENS COUNTY"/>
    <s v="TWP"/>
    <s v="98"/>
  </r>
  <r>
    <s v="STEVENS"/>
    <s v="TWP 143"/>
    <s v="MUDDY CREEK (CD #2)"/>
    <s v="75J01"/>
    <x v="0"/>
    <x v="14"/>
    <s v="30"/>
    <s v="4"/>
    <n v="24.8"/>
    <x v="16"/>
    <s v="STEVENS COUNTY"/>
    <s v="TWP"/>
    <s v="98"/>
  </r>
  <r>
    <s v="STEVENS"/>
    <s v="TWP 147"/>
    <s v="CO DITCH # 1"/>
    <s v="95276"/>
    <x v="0"/>
    <x v="14"/>
    <s v="4"/>
    <s v="4"/>
    <n v="23.5"/>
    <x v="9"/>
    <s v="STEVENS COUNTY"/>
    <s v="TWP"/>
    <s v="98"/>
  </r>
  <r>
    <s v="STEVENS"/>
    <s v="TWP 15"/>
    <s v="POMME DE TERRE RIVER"/>
    <s v="91346"/>
    <x v="0"/>
    <x v="14"/>
    <s v="30"/>
    <s v="4"/>
    <n v="54.3"/>
    <x v="5"/>
    <s v="STEVENS COUNTY"/>
    <s v="TWP"/>
    <s v="98"/>
  </r>
  <r>
    <s v="STEVENS"/>
    <s v="TWP 152"/>
    <s v="TWELVE MILE CREEK"/>
    <s v="95463"/>
    <x v="0"/>
    <x v="14"/>
    <s v="8"/>
    <s v="4"/>
    <n v="28"/>
    <x v="0"/>
    <s v="STEVENS COUNTY"/>
    <s v="TWP"/>
    <s v="98"/>
  </r>
  <r>
    <s v="STEVENS"/>
    <s v="TWP 155"/>
    <s v="CO DITCH # 2"/>
    <s v="95466"/>
    <x v="0"/>
    <x v="14"/>
    <s v="30"/>
    <s v="4"/>
    <n v="23.4"/>
    <x v="0"/>
    <s v="STEVENS COUNTY"/>
    <s v="TWP"/>
    <s v="98"/>
  </r>
  <r>
    <s v="STEVENS"/>
    <s v="TWP 157"/>
    <s v="TWELVE MILE CREEK"/>
    <s v="95464"/>
    <x v="0"/>
    <x v="14"/>
    <s v="8"/>
    <s v="4"/>
    <n v="31.5"/>
    <x v="0"/>
    <s v="STEVENS COUNTY"/>
    <s v="TWP"/>
    <s v="98"/>
  </r>
  <r>
    <s v="STEVENS"/>
    <s v="TWP 17"/>
    <s v="MUDDY CREEK"/>
    <s v="91985"/>
    <x v="0"/>
    <x v="14"/>
    <s v="32"/>
    <s v="4"/>
    <n v="30"/>
    <x v="36"/>
    <s v="STEVENS COUNTY"/>
    <s v="TWP"/>
    <s v="98"/>
  </r>
  <r>
    <s v="STEVENS"/>
    <s v="TWP 28"/>
    <s v="CO DITCH # 2"/>
    <s v="97102"/>
    <x v="0"/>
    <x v="84"/>
    <s v="20"/>
    <s v="4"/>
    <n v="27.4"/>
    <x v="52"/>
    <s v="STEVENS COUNTY"/>
    <s v="TWP"/>
    <s v="92.8"/>
  </r>
  <r>
    <s v="STEVENS"/>
    <s v="TWP 41"/>
    <s v="N BR MUDDY CREEK"/>
    <s v="75J02"/>
    <x v="0"/>
    <x v="14"/>
    <s v="30"/>
    <s v="4"/>
    <n v="25.6"/>
    <x v="16"/>
    <s v="STEVENS COUNTY"/>
    <s v="TWP"/>
    <s v="98"/>
  </r>
  <r>
    <s v="STEVENS"/>
    <s v="TWP 45"/>
    <s v="POMME DE TERRE RIVER"/>
    <s v="91347"/>
    <x v="0"/>
    <x v="14"/>
    <s v="20"/>
    <s v="4"/>
    <n v="45.3"/>
    <x v="22"/>
    <s v="STEVENS COUNTY"/>
    <s v="TWP"/>
    <s v="98"/>
  </r>
  <r>
    <s v="STEVENS"/>
    <s v="TWP 68"/>
    <s v="CHIPPEWA RIVER"/>
    <s v="91637"/>
    <x v="0"/>
    <x v="14"/>
    <s v="20"/>
    <s v="4"/>
    <n v="42.5"/>
    <x v="36"/>
    <s v="STEVENS COUNTY"/>
    <s v="TWP"/>
    <s v="98"/>
  </r>
  <r>
    <s v="STEVENS"/>
    <s v="TWP 71"/>
    <s v="TWELVE MILE CREEK (CD #1"/>
    <s v="91988"/>
    <x v="0"/>
    <x v="14"/>
    <s v="17"/>
    <s v="4"/>
    <n v="23.4"/>
    <x v="36"/>
    <s v="STEVENS COUNTY"/>
    <s v="TWP"/>
    <s v="98"/>
  </r>
  <r>
    <s v="STEVENS"/>
    <s v="TWP 71"/>
    <s v="TWELVE MILE CREEK (CD #1"/>
    <s v="91989"/>
    <x v="0"/>
    <x v="14"/>
    <s v="17"/>
    <s v="4"/>
    <n v="23.4"/>
    <x v="36"/>
    <s v="STEVENS COUNTY"/>
    <s v="TWP"/>
    <s v="98"/>
  </r>
  <r>
    <s v="STEVENS"/>
    <s v="TWP 78"/>
    <s v="CHIPPEWA RIVER"/>
    <s v="91638"/>
    <x v="0"/>
    <x v="14"/>
    <s v="19"/>
    <s v="4"/>
    <n v="42.5"/>
    <x v="36"/>
    <s v="STEVENS COUNTY"/>
    <s v="TWP"/>
    <s v="98"/>
  </r>
  <r>
    <s v="STEVENS"/>
    <s v="US 59"/>
    <s v="TH 9 &amp; BNSF RR"/>
    <s v="75001"/>
    <x v="0"/>
    <x v="16"/>
    <s v="1,450"/>
    <s v="4"/>
    <n v="295"/>
    <x v="49"/>
    <s v="DISTRICT 4"/>
    <s v="STATE"/>
    <s v="99.9"/>
  </r>
  <r>
    <s v="STEVENS"/>
    <s v="US 59"/>
    <s v="POMME DE TERRE RIVER"/>
    <s v="75003"/>
    <x v="0"/>
    <x v="70"/>
    <s v="1,450"/>
    <s v="4"/>
    <n v="129"/>
    <x v="49"/>
    <s v="DISTRICT 4"/>
    <s v="STATE"/>
    <s v="99.6"/>
  </r>
  <r>
    <s v="STEVENS"/>
    <s v="US 59"/>
    <s v="STREAM"/>
    <s v="97367"/>
    <x v="0"/>
    <x v="70"/>
    <s v="1,450"/>
    <s v="4"/>
    <n v="28.1"/>
    <x v="49"/>
    <s v="DISTRICT 4"/>
    <s v="STATE"/>
    <s v="99.6"/>
  </r>
  <r>
    <s v="STEVENS"/>
    <s v="US 59"/>
    <s v="MUDDY CREEK"/>
    <s v="97382"/>
    <x v="0"/>
    <x v="208"/>
    <s v="1,450"/>
    <s v="4"/>
    <n v="30.1"/>
    <x v="49"/>
    <s v="DISTRICT 4"/>
    <s v="STATE"/>
    <s v="99.5"/>
  </r>
  <r>
    <s v="SWIFT"/>
    <s v="CR 51"/>
    <s v="POMME DE TERRE RIVER"/>
    <s v="76511"/>
    <x v="0"/>
    <x v="80"/>
    <s v="20"/>
    <s v="4"/>
    <n v="157.30000000000001"/>
    <x v="20"/>
    <s v="SWIFT COUNTY"/>
    <s v="COUNTY"/>
    <s v="97"/>
  </r>
  <r>
    <s v="SWIFT"/>
    <s v="CR 56"/>
    <s v="POMME DE TERRE RIVER"/>
    <s v="76515"/>
    <x v="0"/>
    <x v="14"/>
    <s v="50"/>
    <s v="4"/>
    <n v="157.5"/>
    <x v="8"/>
    <s v="SWIFT COUNTY"/>
    <s v="COUNTY"/>
    <s v="98"/>
  </r>
  <r>
    <s v="SWIFT"/>
    <s v="CR 62"/>
    <s v="CHIPPEWA RIVER"/>
    <s v="76510"/>
    <x v="0"/>
    <x v="14"/>
    <s v="25"/>
    <s v="4"/>
    <n v="158.6"/>
    <x v="24"/>
    <s v="SWIFT COUNTY"/>
    <s v="COUNTY"/>
    <s v="98"/>
  </r>
  <r>
    <s v="SWIFT"/>
    <s v="CR 75"/>
    <s v="CHIPPEWA RIVER"/>
    <s v="76517"/>
    <x v="0"/>
    <x v="18"/>
    <s v="275"/>
    <s v="4"/>
    <n v="184.6"/>
    <x v="8"/>
    <s v="SWIFT COUNTY"/>
    <s v="COUNTY"/>
    <s v="97.9"/>
  </r>
  <r>
    <s v="SWIFT"/>
    <s v="CR 75"/>
    <s v="DITCH"/>
    <s v="76529"/>
    <x v="0"/>
    <x v="14"/>
    <s v="45"/>
    <s v="4"/>
    <n v="82.4"/>
    <x v="60"/>
    <s v="SWIFT COUNTY"/>
    <s v="COUNTY"/>
    <s v="98"/>
  </r>
  <r>
    <s v="SWIFT"/>
    <s v="CR 78"/>
    <s v="E BR CHIPPEWA RIVER-JD#1"/>
    <s v="76520"/>
    <x v="0"/>
    <x v="18"/>
    <s v="320"/>
    <s v="4"/>
    <n v="117"/>
    <x v="16"/>
    <s v="SWIFT COUNTY"/>
    <s v="COUNTY"/>
    <s v="97.9"/>
  </r>
  <r>
    <s v="SWIFT"/>
    <s v="CR 83"/>
    <s v="SHAKOPEE CREEK"/>
    <s v="76521"/>
    <x v="0"/>
    <x v="14"/>
    <s v="40"/>
    <s v="4"/>
    <n v="130.30000000000001"/>
    <x v="49"/>
    <s v="SWIFT COUNTY"/>
    <s v="COUNTY"/>
    <s v="98"/>
  </r>
  <r>
    <s v="SWIFT"/>
    <s v="CR 85"/>
    <s v="MUD CREEK"/>
    <s v="89476"/>
    <x v="1"/>
    <x v="202"/>
    <s v="20"/>
    <s v="4"/>
    <n v="26"/>
    <x v="31"/>
    <s v="SWIFT COUNTY"/>
    <s v="COUNTY"/>
    <s v="70"/>
  </r>
  <r>
    <s v="SWIFT"/>
    <s v="CR 87"/>
    <s v="MUD CREEK"/>
    <s v="91376"/>
    <x v="0"/>
    <x v="80"/>
    <s v="55"/>
    <s v="4"/>
    <n v="34.5"/>
    <x v="22"/>
    <s v="SWIFT COUNTY"/>
    <s v="COUNTY"/>
    <s v="97"/>
  </r>
  <r>
    <s v="SWIFT"/>
    <s v="CSAH 10"/>
    <s v="CHIPPEWA RIVER"/>
    <s v="76503"/>
    <x v="0"/>
    <x v="14"/>
    <s v="55"/>
    <s v="4"/>
    <n v="171.6"/>
    <x v="18"/>
    <s v="SWIFT COUNTY"/>
    <s v="COUNTY"/>
    <s v="98"/>
  </r>
  <r>
    <s v="SWIFT"/>
    <s v="CSAH 14"/>
    <s v="CHIPPEWA RIVER"/>
    <s v="76514"/>
    <x v="0"/>
    <x v="69"/>
    <s v="65"/>
    <s v="4"/>
    <n v="151.30000000000001"/>
    <x v="59"/>
    <s v="SWIFT COUNTY"/>
    <s v="COUNTY"/>
    <s v="93"/>
  </r>
  <r>
    <s v="SWIFT"/>
    <s v="CSAH 17"/>
    <s v="CHIPPEWA RIVER"/>
    <s v="7141"/>
    <x v="1"/>
    <x v="753"/>
    <s v="205"/>
    <s v="4"/>
    <n v="192.7"/>
    <x v="37"/>
    <s v="SWIFT COUNTY"/>
    <s v="COUNTY"/>
    <s v="41.8"/>
  </r>
  <r>
    <s v="SWIFT"/>
    <s v="CSAH 19"/>
    <s v="SHAKOPEE CREEK"/>
    <s v="76512"/>
    <x v="0"/>
    <x v="80"/>
    <s v="65"/>
    <s v="4"/>
    <n v="138.6"/>
    <x v="35"/>
    <s v="SWIFT COUNTY"/>
    <s v="COUNTY"/>
    <s v="97"/>
  </r>
  <r>
    <s v="SWIFT"/>
    <s v="CSAH 2"/>
    <s v="COTTONWOOD CREEK"/>
    <s v="76536"/>
    <x v="0"/>
    <x v="2"/>
    <s v="30"/>
    <s v="4"/>
    <n v="28.5"/>
    <x v="6"/>
    <s v="SWIFT COUNTY"/>
    <s v="COUNTY"/>
    <s v="100"/>
  </r>
  <r>
    <s v="SWIFT"/>
    <s v="CSAH 20"/>
    <s v="POMME DE TERRE RIVER"/>
    <s v="76525"/>
    <x v="0"/>
    <x v="14"/>
    <s v="85"/>
    <s v="4"/>
    <n v="124"/>
    <x v="39"/>
    <s v="SWIFT COUNTY"/>
    <s v="COUNTY"/>
    <s v="98"/>
  </r>
  <r>
    <s v="SWIFT"/>
    <s v="CSAH 22"/>
    <s v="POMME DE TERRE RIVER"/>
    <s v="76518"/>
    <x v="0"/>
    <x v="14"/>
    <s v="215"/>
    <s v="4"/>
    <n v="120.7"/>
    <x v="32"/>
    <s v="SWIFT COUNTY"/>
    <s v="COUNTY"/>
    <s v="98"/>
  </r>
  <r>
    <s v="SWIFT"/>
    <s v="CSAH 22"/>
    <s v="JUD DITCH #4"/>
    <s v="76519"/>
    <x v="0"/>
    <x v="67"/>
    <s v="280"/>
    <s v="4"/>
    <n v="118.5"/>
    <x v="3"/>
    <s v="SWIFT COUNTY"/>
    <s v="COUNTY"/>
    <s v="97.7"/>
  </r>
  <r>
    <s v="SWIFT"/>
    <s v="CSAH 25"/>
    <s v="E BR CHIPPEWA RIVER"/>
    <s v="76507"/>
    <x v="0"/>
    <x v="98"/>
    <s v="325"/>
    <s v="4"/>
    <n v="127"/>
    <x v="18"/>
    <s v="SWIFT COUNTY"/>
    <s v="COUNTY"/>
    <s v="97.3"/>
  </r>
  <r>
    <s v="SWIFT"/>
    <s v="CSAH 26"/>
    <s v="E BR CHIPPEWA RIVER"/>
    <s v="93098"/>
    <x v="0"/>
    <x v="161"/>
    <s v="510"/>
    <s v="4"/>
    <n v="28.6"/>
    <x v="7"/>
    <s v="SWIFT COUNTY"/>
    <s v="COUNTY"/>
    <s v="96.7"/>
  </r>
  <r>
    <s v="SWIFT"/>
    <s v="CSAH 28"/>
    <s v="E BR CHIPPEWA RIVER"/>
    <s v="92387"/>
    <x v="1"/>
    <x v="652"/>
    <s v="95"/>
    <s v="4"/>
    <n v="32"/>
    <x v="48"/>
    <s v="SWIFT COUNTY"/>
    <s v="COUNTY"/>
    <s v="45.5"/>
  </r>
  <r>
    <s v="SWIFT"/>
    <s v="CSAH 28"/>
    <s v="MUD CREEK"/>
    <s v="92533"/>
    <x v="0"/>
    <x v="89"/>
    <s v="40"/>
    <s v="4"/>
    <n v="36.200000000000003"/>
    <x v="29"/>
    <s v="SWIFT COUNTY"/>
    <s v="COUNTY"/>
    <s v="92"/>
  </r>
  <r>
    <s v="SWIFT"/>
    <s v="CSAH 31"/>
    <s v="E BR CHIPPEWA RIVER"/>
    <s v="76506"/>
    <x v="0"/>
    <x v="319"/>
    <s v="560"/>
    <s v="4"/>
    <n v="119.3"/>
    <x v="36"/>
    <s v="SWIFT COUNTY"/>
    <s v="COUNTY"/>
    <s v="92.6"/>
  </r>
  <r>
    <s v="SWIFT"/>
    <s v="CSAH 31 (4th ST)"/>
    <s v="MUD CREEK"/>
    <s v="76538"/>
    <x v="0"/>
    <x v="14"/>
    <s v="375"/>
    <s v="4"/>
    <n v="74.5"/>
    <x v="6"/>
    <s v="SWIFT COUNTY"/>
    <s v="COUNTY"/>
    <s v="98"/>
  </r>
  <r>
    <s v="SWIFT"/>
    <s v="CSAH 33"/>
    <s v="MUD CREEK"/>
    <s v="76501"/>
    <x v="0"/>
    <x v="192"/>
    <s v="175"/>
    <s v="4"/>
    <n v="26"/>
    <x v="29"/>
    <s v="SWIFT COUNTY"/>
    <s v="COUNTY"/>
    <s v="83.9"/>
  </r>
  <r>
    <s v="SWIFT"/>
    <s v="CSAH 33"/>
    <s v="MUD CREEK"/>
    <s v="89468"/>
    <x v="1"/>
    <x v="742"/>
    <s v="670"/>
    <s v="4"/>
    <n v="33"/>
    <x v="28"/>
    <s v="SWIFT COUNTY"/>
    <s v="COUNTY"/>
    <s v="27.1"/>
  </r>
  <r>
    <s v="SWIFT"/>
    <s v="CSAH 35"/>
    <s v="SHAKOPEE CREEK"/>
    <s v="93547"/>
    <x v="0"/>
    <x v="18"/>
    <s v="265"/>
    <s v="4"/>
    <n v="31.2"/>
    <x v="18"/>
    <s v="SWIFT COUNTY"/>
    <s v="COUNTY"/>
    <s v="97.9"/>
  </r>
  <r>
    <s v="SWIFT"/>
    <s v="CSAH 36"/>
    <s v="POMME DE TERRE RIVER"/>
    <s v="76528"/>
    <x v="0"/>
    <x v="14"/>
    <s v="50"/>
    <s v="4"/>
    <n v="152.6"/>
    <x v="44"/>
    <s v="SWIFT COUNTY"/>
    <s v="COUNTY"/>
    <s v="98"/>
  </r>
  <r>
    <s v="SWIFT"/>
    <s v="CSAH 38"/>
    <s v="STREAM"/>
    <s v="93690"/>
    <x v="0"/>
    <x v="14"/>
    <s v="60"/>
    <s v="4"/>
    <n v="22.2"/>
    <x v="43"/>
    <s v="SWIFT COUNTY"/>
    <s v="COUNTY"/>
    <s v="98"/>
  </r>
  <r>
    <s v="SWIFT"/>
    <s v="CSAH 6"/>
    <s v="CHIPPEWA RIVER"/>
    <s v="76505"/>
    <x v="0"/>
    <x v="18"/>
    <s v="190"/>
    <s v="4"/>
    <n v="158.6"/>
    <x v="0"/>
    <s v="SWIFT COUNTY"/>
    <s v="COUNTY"/>
    <s v="97.9"/>
  </r>
  <r>
    <s v="SWIFT"/>
    <s v="CSAH 6"/>
    <s v="COTTONWOOD CREEK (JD #8)"/>
    <s v="76527"/>
    <x v="0"/>
    <x v="18"/>
    <s v="290"/>
    <s v="4"/>
    <n v="85.3"/>
    <x v="39"/>
    <s v="SWIFT COUNTY"/>
    <s v="COUNTY"/>
    <s v="97.9"/>
  </r>
  <r>
    <s v="SWIFT"/>
    <s v="CSAH 7"/>
    <s v="POMME DE TERRE RIVER"/>
    <s v="76513"/>
    <x v="0"/>
    <x v="14"/>
    <s v="35"/>
    <s v="4"/>
    <n v="131.30000000000001"/>
    <x v="55"/>
    <s v="SWIFT COUNTY"/>
    <s v="COUNTY"/>
    <s v="98"/>
  </r>
  <r>
    <s v="SWIFT"/>
    <s v="CSAH 8"/>
    <s v="JUD DITCH # 8"/>
    <s v="89460"/>
    <x v="0"/>
    <x v="558"/>
    <s v="55"/>
    <s v="4"/>
    <n v="28"/>
    <x v="65"/>
    <s v="SWIFT COUNTY"/>
    <s v="COUNTY"/>
    <s v="85.3"/>
  </r>
  <r>
    <s v="SWIFT"/>
    <s v="CSAH29"/>
    <s v="E BR CHIPPEWA RIVER"/>
    <s v="76531"/>
    <x v="0"/>
    <x v="9"/>
    <s v="75"/>
    <s v="4"/>
    <n v="101.5"/>
    <x v="12"/>
    <s v="SWIFT COUNTY"/>
    <s v="COUNTY"/>
    <s v="99"/>
  </r>
  <r>
    <s v="SWIFT"/>
    <s v="MUN 51"/>
    <s v="POMME DE TERRE RIVER"/>
    <s v="76504"/>
    <x v="0"/>
    <x v="368"/>
    <s v="900"/>
    <s v="4"/>
    <n v="188.3"/>
    <x v="36"/>
    <s v="SWIFT COUNTY"/>
    <s v="CITY"/>
    <s v="84.9"/>
  </r>
  <r>
    <s v="SWIFT"/>
    <s v="MUN 919(OXFORD ST)"/>
    <s v="DITCH"/>
    <s v="L9414"/>
    <x v="2"/>
    <x v="477"/>
    <s v="50"/>
    <s v="4"/>
    <n v="24.8"/>
    <x v="38"/>
    <s v="SWIFT COUNTY"/>
    <s v="TWP"/>
    <s v="52.2"/>
  </r>
  <r>
    <s v="SWIFT"/>
    <s v="TH 119"/>
    <s v="MINNESOTA RIVER OVERFLOW"/>
    <s v="76007"/>
    <x v="0"/>
    <x v="98"/>
    <s v="1,350"/>
    <s v="4"/>
    <n v="161.6"/>
    <x v="22"/>
    <s v="DISTRICT 4"/>
    <s v="STATE"/>
    <s v="97.3"/>
  </r>
  <r>
    <s v="SWIFT"/>
    <s v="TH 119"/>
    <s v="MINNESOTA RIVER"/>
    <s v="76008"/>
    <x v="0"/>
    <x v="98"/>
    <s v="1,350"/>
    <s v="4"/>
    <n v="148.6"/>
    <x v="22"/>
    <s v="DISTRICT 4"/>
    <s v="STATE"/>
    <s v="97.3"/>
  </r>
  <r>
    <s v="SWIFT"/>
    <s v="TH 29"/>
    <s v="DITCH"/>
    <s v="6550"/>
    <x v="0"/>
    <x v="76"/>
    <s v="1,200"/>
    <s v="4"/>
    <n v="95"/>
    <x v="37"/>
    <s v="DISTRICT 4"/>
    <s v="STATE"/>
    <s v="83.7"/>
  </r>
  <r>
    <s v="SWIFT"/>
    <s v="TH 29"/>
    <s v="DITCH"/>
    <s v="6551"/>
    <x v="0"/>
    <x v="317"/>
    <s v="1,200"/>
    <s v="4"/>
    <n v="77"/>
    <x v="37"/>
    <s v="DISTRICT 4"/>
    <s v="STATE"/>
    <s v="83.5"/>
  </r>
  <r>
    <s v="SWIFT"/>
    <s v="TH 29"/>
    <s v="DITCH"/>
    <s v="6552"/>
    <x v="1"/>
    <x v="468"/>
    <s v="1,200"/>
    <s v="4"/>
    <n v="92"/>
    <x v="74"/>
    <s v="DISTRICT 4"/>
    <s v="STATE"/>
    <s v="52.1"/>
  </r>
  <r>
    <s v="SWIFT"/>
    <s v="TH 29"/>
    <s v="CHIPPEWA RIVER"/>
    <s v="9027"/>
    <x v="0"/>
    <x v="465"/>
    <s v="2,000"/>
    <s v="4"/>
    <n v="174"/>
    <x v="37"/>
    <s v="DISTRICT 4"/>
    <s v="STATE"/>
    <s v="86.2"/>
  </r>
  <r>
    <s v="SWIFT"/>
    <s v="TH 29"/>
    <s v="SHAKOPEE CREEK (JD #18)"/>
    <s v="96938"/>
    <x v="0"/>
    <x v="123"/>
    <s v="1,200"/>
    <s v="4"/>
    <n v="46.1"/>
    <x v="59"/>
    <s v="DISTRICT 4"/>
    <s v="STATE"/>
    <s v="97.6"/>
  </r>
  <r>
    <s v="SWIFT"/>
    <s v="TH 7"/>
    <s v="POMME DE TERRE RIVER"/>
    <s v="76011"/>
    <x v="0"/>
    <x v="70"/>
    <s v="4,800"/>
    <s v="4"/>
    <n v="158.69999999999999"/>
    <x v="16"/>
    <s v="DISTRICT 4"/>
    <s v="STATE"/>
    <s v="99.6"/>
  </r>
  <r>
    <s v="SWIFT"/>
    <s v="TH 9"/>
    <s v="MUD CREEK"/>
    <s v="9347"/>
    <x v="1"/>
    <x v="167"/>
    <s v="1,100"/>
    <s v="4"/>
    <n v="80"/>
    <x v="37"/>
    <s v="DISTRICT 4"/>
    <s v="STATE"/>
    <s v="68.6"/>
  </r>
  <r>
    <s v="SWIFT"/>
    <s v="TH 9"/>
    <s v="CHIPPEWA RIVER"/>
    <s v="76009"/>
    <x v="0"/>
    <x v="21"/>
    <s v="2,350"/>
    <s v="4"/>
    <n v="171.6"/>
    <x v="43"/>
    <s v="DISTRICT 4"/>
    <s v="STATE"/>
    <s v="99.8"/>
  </r>
  <r>
    <s v="SWIFT"/>
    <s v="TWNS 99"/>
    <s v="JUD DITCH # 8"/>
    <s v="76532"/>
    <x v="0"/>
    <x v="2"/>
    <s v="10"/>
    <s v="4"/>
    <n v="27.5"/>
    <x v="44"/>
    <s v="SWIFT COUNTY"/>
    <s v="TWP"/>
    <s v="100"/>
  </r>
  <r>
    <s v="SWIFT"/>
    <s v="TWP 11"/>
    <s v="JOINT CO DITCH # 9"/>
    <s v="76J07"/>
    <x v="0"/>
    <x v="14"/>
    <s v="25"/>
    <s v="4"/>
    <n v="20.7"/>
    <x v="21"/>
    <s v="SWIFT COUNTY"/>
    <s v="TWP"/>
    <s v="98"/>
  </r>
  <r>
    <s v="SWIFT"/>
    <s v="TWP 11"/>
    <s v="POMME DE TERRE RIVER"/>
    <s v="L7162"/>
    <x v="1"/>
    <x v="77"/>
    <s v="40"/>
    <s v="4"/>
    <n v="80"/>
    <x v="93"/>
    <s v="SWIFT COUNTY"/>
    <s v="TWP"/>
    <s v="24.4"/>
  </r>
  <r>
    <s v="SWIFT"/>
    <s v="TWP 112"/>
    <s v="SHAKOPEE CREEK"/>
    <s v="76516"/>
    <x v="0"/>
    <x v="14"/>
    <s v="46"/>
    <s v="4"/>
    <n v="112.3"/>
    <x v="8"/>
    <s v="SWIFT COUNTY"/>
    <s v="TWP"/>
    <s v="98"/>
  </r>
  <r>
    <s v="SWIFT"/>
    <s v="TWP 115"/>
    <s v="JUD DITCH # 8"/>
    <s v="L9160"/>
    <x v="2"/>
    <x v="339"/>
    <s v="40"/>
    <s v="4"/>
    <n v="46.4"/>
    <x v="13"/>
    <s v="SWIFT COUNTY"/>
    <s v="TWP"/>
    <s v="50"/>
  </r>
  <r>
    <s v="SWIFT"/>
    <s v="TWP 120"/>
    <s v="SHAKOPEE CREEK"/>
    <s v="76533"/>
    <x v="0"/>
    <x v="9"/>
    <s v="20"/>
    <s v="4"/>
    <n v="96.6"/>
    <x v="12"/>
    <s v="SWIFT COUNTY"/>
    <s v="TWP"/>
    <s v="99"/>
  </r>
  <r>
    <s v="SWIFT"/>
    <s v="TWP 123"/>
    <s v="SHAKOPEE CREEK (CD #18)"/>
    <s v="R0294"/>
    <x v="0"/>
    <x v="14"/>
    <s v="60"/>
    <s v="4"/>
    <n v="34.299999999999997"/>
    <x v="52"/>
    <s v="SWIFT COUNTY"/>
    <s v="TWP"/>
    <s v="98"/>
  </r>
  <r>
    <s v="SWIFT"/>
    <s v="TWP 141"/>
    <s v="MUD CREEK"/>
    <s v="R0142"/>
    <x v="0"/>
    <x v="80"/>
    <s v="30"/>
    <s v="4"/>
    <n v="29.6"/>
    <x v="8"/>
    <s v="SWIFT COUNTY"/>
    <s v="TWP"/>
    <s v="97"/>
  </r>
  <r>
    <s v="SWIFT"/>
    <s v="TWP 146"/>
    <s v="SHAKOPEE CREEK (JD #19)"/>
    <s v="R0076"/>
    <x v="0"/>
    <x v="14"/>
    <s v="68"/>
    <s v="4"/>
    <n v="31.2"/>
    <x v="24"/>
    <s v="SWIFT COUNTY"/>
    <s v="TWP"/>
    <s v="98"/>
  </r>
  <r>
    <s v="SWIFT"/>
    <s v="TWP 157"/>
    <s v="MUD CREEK"/>
    <s v="L7185"/>
    <x v="1"/>
    <x v="286"/>
    <s v="49"/>
    <s v="4"/>
    <n v="36"/>
    <x v="31"/>
    <s v="SWIFT COUNTY"/>
    <s v="TWP"/>
    <s v="48"/>
  </r>
  <r>
    <s v="SWIFT"/>
    <s v="TWP 171"/>
    <s v="MUD CREEK"/>
    <s v="L7186"/>
    <x v="1"/>
    <x v="187"/>
    <s v="49"/>
    <s v="4"/>
    <n v="46"/>
    <x v="31"/>
    <s v="SWIFT COUNTY"/>
    <s v="TWP"/>
    <s v="48.1"/>
  </r>
  <r>
    <s v="SWIFT"/>
    <s v="TWP 176"/>
    <s v="MUD CREEK"/>
    <s v="L7187"/>
    <x v="0"/>
    <x v="265"/>
    <s v="12"/>
    <s v="4"/>
    <n v="63"/>
    <x v="31"/>
    <s v="SWIFT COUNTY"/>
    <s v="TWP"/>
    <s v="66.7"/>
  </r>
  <r>
    <s v="SWIFT"/>
    <s v="TWP 179"/>
    <s v="MUD CREEK"/>
    <s v="L7188"/>
    <x v="1"/>
    <x v="300"/>
    <s v="18"/>
    <s v="4"/>
    <n v="94"/>
    <x v="31"/>
    <s v="SWIFT COUNTY"/>
    <s v="TWP"/>
    <s v="49.3"/>
  </r>
  <r>
    <s v="SWIFT"/>
    <s v="TWP 182"/>
    <s v="DITCH"/>
    <s v="76539"/>
    <x v="0"/>
    <x v="14"/>
    <s v="34"/>
    <s v="4"/>
    <n v="112.749998337953"/>
    <x v="34"/>
    <s v="SWIFT COUNTY"/>
    <s v="TWP"/>
    <s v="98"/>
  </r>
  <r>
    <s v="SWIFT"/>
    <s v="TWP 185"/>
    <s v="SHAKOPEE CREEK"/>
    <s v="76530"/>
    <x v="0"/>
    <x v="14"/>
    <s v="37"/>
    <s v="4"/>
    <n v="100.9"/>
    <x v="60"/>
    <s v="SWIFT COUNTY"/>
    <s v="TWP"/>
    <s v="98"/>
  </r>
  <r>
    <s v="SWIFT"/>
    <s v="TWP 2"/>
    <s v="DRY WOOD CREEK"/>
    <s v="L8577"/>
    <x v="0"/>
    <x v="196"/>
    <s v="15"/>
    <s v="4"/>
    <n v="29.1"/>
    <x v="18"/>
    <s v="SWIFT COUNTY"/>
    <s v="TWP"/>
    <s v="95"/>
  </r>
  <r>
    <s v="SWIFT"/>
    <s v="TWP 201"/>
    <s v="SHAKOPEE CREEK"/>
    <s v="76508"/>
    <x v="0"/>
    <x v="194"/>
    <s v="20"/>
    <s v="4"/>
    <n v="112.2"/>
    <x v="0"/>
    <s v="SWIFT COUNTY"/>
    <s v="TWP"/>
    <s v="87"/>
  </r>
  <r>
    <s v="SWIFT"/>
    <s v="TWP 205"/>
    <s v="DITCH"/>
    <s v="76524"/>
    <x v="0"/>
    <x v="14"/>
    <s v="17"/>
    <s v="4"/>
    <n v="94.5"/>
    <x v="39"/>
    <s v="SWIFT COUNTY"/>
    <s v="TWP"/>
    <s v="98"/>
  </r>
  <r>
    <s v="SWIFT"/>
    <s v="TWP 209"/>
    <s v="CO DITCH # 3"/>
    <s v="L9809"/>
    <x v="0"/>
    <x v="14"/>
    <s v="10"/>
    <s v="4"/>
    <n v="35.200000000000003"/>
    <x v="36"/>
    <s v="SWIFT COUNTY"/>
    <s v="TWP"/>
    <s v="98"/>
  </r>
  <r>
    <s v="SWIFT"/>
    <s v="TWP 22"/>
    <s v="E BR CHIPPEWA RIVER"/>
    <s v="R0314"/>
    <x v="0"/>
    <x v="33"/>
    <s v="15"/>
    <s v="4"/>
    <n v="40"/>
    <x v="59"/>
    <s v="SWIFT COUNTY"/>
    <s v="TWP"/>
    <s v="92.9"/>
  </r>
  <r>
    <s v="SWIFT"/>
    <s v="TWP 221"/>
    <s v="CHIPPEWA RIVER"/>
    <s v="L7196"/>
    <x v="1"/>
    <x v="693"/>
    <s v="35"/>
    <s v="4"/>
    <n v="125"/>
    <x v="48"/>
    <s v="SWIFT COUNTY"/>
    <s v="TWP"/>
    <s v="40.4"/>
  </r>
  <r>
    <s v="SWIFT"/>
    <s v="TWP 229"/>
    <s v="JUD DITCH # 8"/>
    <s v="R0244"/>
    <x v="0"/>
    <x v="80"/>
    <s v="30"/>
    <s v="4"/>
    <n v="29.5"/>
    <x v="55"/>
    <s v="SWIFT COUNTY"/>
    <s v="TWP"/>
    <s v="97"/>
  </r>
  <r>
    <s v="SWIFT"/>
    <s v="TWP 245"/>
    <s v="STREAM"/>
    <s v="L9242"/>
    <x v="0"/>
    <x v="154"/>
    <s v="12"/>
    <s v="4"/>
    <n v="40"/>
    <x v="11"/>
    <s v="SWIFT COUNTY"/>
    <s v="TWP"/>
    <s v="63.1"/>
  </r>
  <r>
    <s v="SWIFT"/>
    <s v="TWP 25"/>
    <s v="POMME DE TERRE RIVER"/>
    <s v="76540"/>
    <x v="0"/>
    <x v="14"/>
    <s v="20"/>
    <s v="4"/>
    <n v="132.46000595293"/>
    <x v="62"/>
    <s v="SWIFT COUNTY"/>
    <s v="TWP"/>
    <s v="98"/>
  </r>
  <r>
    <s v="SWIFT"/>
    <s v="TWP 250"/>
    <s v="POMME DE TERRE RIVER"/>
    <s v="76523"/>
    <x v="0"/>
    <x v="14"/>
    <s v="35"/>
    <s v="4"/>
    <n v="128.69999999999999"/>
    <x v="49"/>
    <s v="SWIFT COUNTY"/>
    <s v="TWP"/>
    <s v="98"/>
  </r>
  <r>
    <s v="SWIFT"/>
    <s v="TWP 278"/>
    <s v="E BR CHIPPEWA RIVER"/>
    <s v="97296"/>
    <x v="0"/>
    <x v="80"/>
    <s v="40"/>
    <s v="4"/>
    <n v="30.6"/>
    <x v="32"/>
    <s v="SWIFT COUNTY"/>
    <s v="TWP"/>
    <s v="97"/>
  </r>
  <r>
    <s v="SWIFT"/>
    <s v="TWP 3"/>
    <s v="JOINT CO DITCH # 9"/>
    <s v="76J06"/>
    <x v="0"/>
    <x v="14"/>
    <s v="25"/>
    <s v="4"/>
    <n v="24.9"/>
    <x v="21"/>
    <s v="SWIFT COUNTY"/>
    <s v="TWP"/>
    <s v="98"/>
  </r>
  <r>
    <s v="SWIFT"/>
    <s v="TWP 312"/>
    <s v="SHAKOPEE CREEK"/>
    <s v="4048"/>
    <x v="1"/>
    <x v="243"/>
    <s v="1"/>
    <s v="4"/>
    <n v="43"/>
    <x v="56"/>
    <s v="SWIFT COUNTY"/>
    <s v="COUNTY"/>
    <s v="34"/>
  </r>
  <r>
    <s v="SWIFT"/>
    <s v="TWP 34"/>
    <s v="JUD DITCH # 9"/>
    <s v="97545"/>
    <x v="0"/>
    <x v="14"/>
    <s v="25"/>
    <s v="4"/>
    <n v="25.6"/>
    <x v="25"/>
    <s v="SWIFT COUNTY"/>
    <s v="TWP"/>
    <s v="98"/>
  </r>
  <r>
    <s v="SWIFT"/>
    <s v="TWP 36"/>
    <s v="STREAM"/>
    <s v="76J03"/>
    <x v="0"/>
    <x v="14"/>
    <s v="25"/>
    <s v="4"/>
    <n v="26"/>
    <x v="49"/>
    <s v="SWIFT COUNTY"/>
    <s v="TWP"/>
    <s v="98"/>
  </r>
  <r>
    <s v="SWIFT"/>
    <s v="TWP 42"/>
    <s v="DRY WOOD CREEK"/>
    <s v="L9699"/>
    <x v="0"/>
    <x v="145"/>
    <s v="25"/>
    <s v="4"/>
    <n v="36"/>
    <x v="22"/>
    <s v="SWIFT COUNTY"/>
    <s v="TWP"/>
    <s v="96"/>
  </r>
  <r>
    <s v="SWIFT"/>
    <s v="TWP 46"/>
    <s v="MUD CREEK"/>
    <s v="L7167"/>
    <x v="1"/>
    <x v="216"/>
    <s v="10"/>
    <s v="4"/>
    <n v="48.5"/>
    <x v="31"/>
    <s v="SWIFT COUNTY"/>
    <s v="TWP"/>
    <s v="63.9"/>
  </r>
  <r>
    <s v="SWIFT"/>
    <s v="TWP 55"/>
    <s v="MUD CREEK"/>
    <s v="76522"/>
    <x v="0"/>
    <x v="14"/>
    <s v="80"/>
    <s v="4"/>
    <n v="76.5"/>
    <x v="27"/>
    <s v="SWIFT COUNTY"/>
    <s v="TWP"/>
    <s v="98"/>
  </r>
  <r>
    <s v="SWIFT"/>
    <s v="TWP 61"/>
    <s v="DITCH"/>
    <s v="L9535"/>
    <x v="1"/>
    <x v="339"/>
    <s v="30"/>
    <s v="4"/>
    <n v="40"/>
    <x v="38"/>
    <s v="SWIFT COUNTY"/>
    <s v="TWP"/>
    <s v="50"/>
  </r>
  <r>
    <s v="SWIFT"/>
    <s v="TWP 66"/>
    <s v="MUD CREEK (JD # 19)"/>
    <s v="76J10"/>
    <x v="0"/>
    <x v="2"/>
    <s v="59"/>
    <s v="4"/>
    <n v="34.200000000000003"/>
    <x v="12"/>
    <s v="SWIFT COUNTY"/>
    <s v="TWP"/>
    <s v="100"/>
  </r>
  <r>
    <s v="SWIFT"/>
    <s v="TWP 7"/>
    <s v="STREAM"/>
    <s v="91377"/>
    <x v="0"/>
    <x v="14"/>
    <s v="30"/>
    <s v="4"/>
    <n v="32.200000000000003"/>
    <x v="22"/>
    <s v="SWIFT COUNTY"/>
    <s v="TWP"/>
    <s v="98"/>
  </r>
  <r>
    <s v="SWIFT"/>
    <s v="TWP 71"/>
    <s v="JUD DITCH # 8"/>
    <s v="76J14"/>
    <x v="0"/>
    <x v="2"/>
    <s v="5"/>
    <s v="4"/>
    <n v="30"/>
    <x v="6"/>
    <s v="SWIFT COUNTY"/>
    <s v="TWP"/>
    <s v="100"/>
  </r>
  <r>
    <s v="SWIFT"/>
    <s v="TWP 78"/>
    <s v="MUD CREEK"/>
    <s v="89474"/>
    <x v="1"/>
    <x v="432"/>
    <s v="40"/>
    <s v="4"/>
    <n v="48"/>
    <x v="31"/>
    <s v="SWIFT COUNTY"/>
    <s v="TWP"/>
    <s v="49"/>
  </r>
  <r>
    <s v="SWIFT"/>
    <s v="TWP 82"/>
    <s v="MUD CREEK (JD # 19)"/>
    <s v="76526"/>
    <x v="0"/>
    <x v="14"/>
    <s v="45"/>
    <s v="4"/>
    <n v="90.4"/>
    <x v="39"/>
    <s v="SWIFT COUNTY"/>
    <s v="TWP"/>
    <s v="98"/>
  </r>
  <r>
    <s v="SWIFT"/>
    <s v="TWP 88"/>
    <s v="DITCH"/>
    <s v="L9373"/>
    <x v="1"/>
    <x v="521"/>
    <s v="30"/>
    <s v="4"/>
    <n v="26.3"/>
    <x v="17"/>
    <s v="SWIFT COUNTY"/>
    <s v="TWP"/>
    <s v="39"/>
  </r>
  <r>
    <s v="SWIFT"/>
    <s v="TWP 99"/>
    <s v="POMME DE TERRE RIVER"/>
    <s v="76509"/>
    <x v="0"/>
    <x v="80"/>
    <s v="35"/>
    <s v="4"/>
    <n v="204.6"/>
    <x v="57"/>
    <s v="SWIFT COUNTY"/>
    <s v="TWP"/>
    <s v="97"/>
  </r>
  <r>
    <s v="SWIFT"/>
    <s v="TWP 99"/>
    <s v="CHIPPEWA RIVER"/>
    <s v="76534"/>
    <x v="0"/>
    <x v="14"/>
    <s v="53"/>
    <s v="4"/>
    <n v="141.499999939926"/>
    <x v="23"/>
    <s v="SWIFT COUNTY"/>
    <s v="TWP"/>
    <s v="98"/>
  </r>
  <r>
    <s v="SWIFT"/>
    <s v="TWP 99"/>
    <s v="COTTONWOOD CREEK"/>
    <s v="76J05"/>
    <x v="0"/>
    <x v="14"/>
    <s v="15"/>
    <s v="4"/>
    <n v="32"/>
    <x v="21"/>
    <s v="SWIFT COUNTY"/>
    <s v="TWP"/>
    <s v="98"/>
  </r>
  <r>
    <s v="SWIFT"/>
    <s v="TWP 99"/>
    <s v="DITCH"/>
    <s v="L9159"/>
    <x v="0"/>
    <x v="4"/>
    <s v="15"/>
    <s v="4"/>
    <n v="24.5"/>
    <x v="4"/>
    <s v="SWIFT COUNTY"/>
    <s v="TWP"/>
    <s v="79"/>
  </r>
  <r>
    <s v="SWIFT"/>
    <s v="US 12"/>
    <s v="CHIPPEWA RIVER"/>
    <s v="76001"/>
    <x v="0"/>
    <x v="151"/>
    <s v="2,250"/>
    <s v="4"/>
    <n v="155.19999999999999"/>
    <x v="17"/>
    <s v="DISTRICT 4"/>
    <s v="STATE"/>
    <s v="98.1"/>
  </r>
  <r>
    <s v="SWIFT"/>
    <s v="US 12"/>
    <s v="COTTONWOOD CREEK"/>
    <s v="76003"/>
    <x v="0"/>
    <x v="296"/>
    <s v="1,600"/>
    <s v="4"/>
    <n v="63.2"/>
    <x v="17"/>
    <s v="DISTRICT 4"/>
    <s v="STATE"/>
    <s v="91.5"/>
  </r>
  <r>
    <s v="SWIFT"/>
    <s v="US 12"/>
    <s v="CO DITCH # 3"/>
    <s v="76004"/>
    <x v="0"/>
    <x v="433"/>
    <s v="1,600"/>
    <s v="4"/>
    <n v="63.2"/>
    <x v="17"/>
    <s v="DISTRICT 4"/>
    <s v="STATE"/>
    <s v="91.3"/>
  </r>
  <r>
    <s v="SWIFT"/>
    <s v="US 12"/>
    <s v="BNSF RR"/>
    <s v="76005"/>
    <x v="0"/>
    <x v="168"/>
    <s v="3,250"/>
    <s v="8"/>
    <n v="270.60000000000002"/>
    <x v="22"/>
    <s v="DISTRICT 8"/>
    <s v="STATE"/>
    <s v="96.2"/>
  </r>
  <r>
    <s v="SWIFT"/>
    <s v="US 12"/>
    <s v="POMME DE TERRE RIVER"/>
    <s v="76012"/>
    <x v="0"/>
    <x v="156"/>
    <s v="970"/>
    <s v="4"/>
    <n v="135.69999999999999"/>
    <x v="39"/>
    <s v="DISTRICT 4"/>
    <s v="STATE"/>
    <s v="99.1"/>
  </r>
  <r>
    <s v="SWIFT"/>
    <s v="US 12"/>
    <s v="DITCH"/>
    <s v="91229"/>
    <x v="0"/>
    <x v="140"/>
    <s v="1,600"/>
    <s v="4"/>
    <n v="24.5"/>
    <x v="17"/>
    <s v="DISTRICT 4"/>
    <s v="STATE"/>
    <s v="96.6"/>
  </r>
  <r>
    <s v="SWIFT"/>
    <s v="US 12"/>
    <s v="SHAKOPEE CREEK"/>
    <s v="91442"/>
    <x v="0"/>
    <x v="59"/>
    <s v="3,250"/>
    <s v="8"/>
    <n v="25.6"/>
    <x v="22"/>
    <s v="DISTRICT 8"/>
    <s v="STATE"/>
    <s v="95.6"/>
  </r>
  <r>
    <s v="SWIFT"/>
    <s v="US 59"/>
    <s v="POMME DE TERRE RIVER"/>
    <s v="76002"/>
    <x v="0"/>
    <x v="179"/>
    <s v="1,750"/>
    <s v="4"/>
    <n v="123.5"/>
    <x v="17"/>
    <s v="DISTRICT 4"/>
    <s v="STATE"/>
    <s v="98.5"/>
  </r>
  <r>
    <s v="TODD"/>
    <s v="313TH AVE"/>
    <s v="LONG PRAIRIE RIVER"/>
    <s v="77520"/>
    <x v="0"/>
    <x v="68"/>
    <s v="115"/>
    <s v="3"/>
    <n v="157"/>
    <x v="27"/>
    <s v="TODD COUNTY"/>
    <s v="TWP"/>
    <s v="98.9"/>
  </r>
  <r>
    <s v="TODD"/>
    <s v="430 ST"/>
    <s v="WING RIVER"/>
    <s v="77J66"/>
    <x v="0"/>
    <x v="14"/>
    <s v="59"/>
    <s v="3"/>
    <n v="36.670000847243102"/>
    <x v="62"/>
    <s v="TODD COUNTY"/>
    <s v="TWP"/>
    <s v="98"/>
  </r>
  <r>
    <s v="TODD"/>
    <s v="494 ST"/>
    <s v="BEAR CREEK"/>
    <s v="77J70"/>
    <x v="0"/>
    <x v="14"/>
    <s v="49"/>
    <s v="3"/>
    <n v="29.330000164001898"/>
    <x v="62"/>
    <s v="TODD COUNTY"/>
    <s v="TWP"/>
    <s v="98"/>
  </r>
  <r>
    <s v="TODD"/>
    <s v="CNTY RD 74"/>
    <s v="STREAM"/>
    <s v="77J57"/>
    <x v="0"/>
    <x v="16"/>
    <s v="235"/>
    <s v="3"/>
    <n v="21.8"/>
    <x v="6"/>
    <s v="TODD COUNTY"/>
    <s v="COUNTY"/>
    <s v="99.9"/>
  </r>
  <r>
    <s v="TODD"/>
    <s v="CNTY RD 82"/>
    <s v="EAGLE CREEK"/>
    <s v="77J58"/>
    <x v="0"/>
    <x v="2"/>
    <s v="45"/>
    <s v="3"/>
    <n v="30.7"/>
    <x v="6"/>
    <s v="TODD COUNTY"/>
    <s v="COUNTY"/>
    <s v="100"/>
  </r>
  <r>
    <s v="TODD"/>
    <s v="CR 102"/>
    <s v="STREAM"/>
    <s v="77J30"/>
    <x v="0"/>
    <x v="18"/>
    <s v="330"/>
    <s v="3"/>
    <n v="21.9"/>
    <x v="3"/>
    <s v="TODD COUNTY"/>
    <s v="COUNTY"/>
    <s v="97.9"/>
  </r>
  <r>
    <s v="TODD"/>
    <s v="CR 57"/>
    <s v="SAUK RIVER"/>
    <s v="77J25"/>
    <x v="0"/>
    <x v="14"/>
    <s v="150"/>
    <s v="3"/>
    <n v="31"/>
    <x v="3"/>
    <s v="TODD COUNTY"/>
    <s v="COUNTY"/>
    <s v="98"/>
  </r>
  <r>
    <s v="TODD"/>
    <s v="CR 65"/>
    <s v="LONG PRAIRIE RIVER"/>
    <s v="77526"/>
    <x v="0"/>
    <x v="14"/>
    <s v="125"/>
    <s v="3"/>
    <n v="127.1"/>
    <x v="16"/>
    <s v="TODD COUNTY"/>
    <s v="COUNTY"/>
    <s v="98"/>
  </r>
  <r>
    <s v="TODD"/>
    <s v="CR 67"/>
    <s v="PARTRIDGE RIVER"/>
    <s v="77J26"/>
    <x v="0"/>
    <x v="14"/>
    <s v="95"/>
    <s v="3"/>
    <n v="42.1"/>
    <x v="3"/>
    <s v="TODD COUNTY"/>
    <s v="COUNTY"/>
    <s v="98"/>
  </r>
  <r>
    <s v="TODD"/>
    <s v="CR 73"/>
    <s v="WING RIVER"/>
    <s v="89963"/>
    <x v="1"/>
    <x v="651"/>
    <s v="155"/>
    <s v="3"/>
    <n v="51.5"/>
    <x v="26"/>
    <s v="TODD COUNTY"/>
    <s v="COUNTY"/>
    <s v="39.7"/>
  </r>
  <r>
    <s v="TODD"/>
    <s v="CR 74"/>
    <s v="MORAN BROOK"/>
    <s v="77J18"/>
    <x v="0"/>
    <x v="18"/>
    <s v="235"/>
    <s v="3"/>
    <n v="28"/>
    <x v="60"/>
    <s v="TODD COUNTY"/>
    <s v="COUNTY"/>
    <s v="97.9"/>
  </r>
  <r>
    <s v="TODD"/>
    <s v="CR 76"/>
    <s v="PARTRIDGE RIVER"/>
    <s v="89958"/>
    <x v="1"/>
    <x v="401"/>
    <s v="125"/>
    <s v="3"/>
    <n v="22"/>
    <x v="42"/>
    <s v="TODD COUNTY"/>
    <s v="TWP"/>
    <s v="55"/>
  </r>
  <r>
    <s v="TODD"/>
    <s v="CR 77"/>
    <s v="PARTRIDGE RIVER"/>
    <s v="77J32"/>
    <x v="0"/>
    <x v="14"/>
    <s v="120"/>
    <s v="3"/>
    <n v="27"/>
    <x v="44"/>
    <s v="TODD COUNTY"/>
    <s v="COUNTY"/>
    <s v="98"/>
  </r>
  <r>
    <s v="TODD"/>
    <s v="CR 77"/>
    <s v="LITTLE PARTRIDGE CREEK"/>
    <s v="97687"/>
    <x v="0"/>
    <x v="14"/>
    <s v="120"/>
    <s v="3"/>
    <n v="26.6"/>
    <x v="16"/>
    <s v="TODD COUNTY"/>
    <s v="COUNTY"/>
    <s v="98"/>
  </r>
  <r>
    <s v="TODD"/>
    <s v="CR 78"/>
    <s v="EAGLE CREEK"/>
    <s v="89968"/>
    <x v="0"/>
    <x v="290"/>
    <s v="415"/>
    <s v="3"/>
    <n v="40.9"/>
    <x v="89"/>
    <s v="TODD COUNTY"/>
    <s v="COUNTY"/>
    <s v="72.1"/>
  </r>
  <r>
    <s v="TODD"/>
    <s v="CR 79"/>
    <s v="LONG PRAIRIE RIVER"/>
    <s v="77510"/>
    <x v="0"/>
    <x v="480"/>
    <s v="245"/>
    <s v="3"/>
    <n v="136"/>
    <x v="61"/>
    <s v="TODD COUNTY"/>
    <s v="COUNTY"/>
    <s v="94.2"/>
  </r>
  <r>
    <s v="TODD"/>
    <s v="CR 87"/>
    <s v="FREEMANS CREEK"/>
    <s v="93100"/>
    <x v="0"/>
    <x v="338"/>
    <s v="55"/>
    <s v="3"/>
    <n v="21.1"/>
    <x v="7"/>
    <s v="TODD COUNTY"/>
    <s v="COUNTY"/>
    <s v="82.1"/>
  </r>
  <r>
    <s v="TODD"/>
    <s v="CR 89"/>
    <s v="EAGLE CREEK"/>
    <s v="77J21"/>
    <x v="0"/>
    <x v="14"/>
    <s v="45"/>
    <s v="3"/>
    <n v="31"/>
    <x v="60"/>
    <s v="TODD COUNTY"/>
    <s v="COUNTY"/>
    <s v="98"/>
  </r>
  <r>
    <s v="TODD"/>
    <s v="CR 89"/>
    <s v="HARRIS CREEK"/>
    <s v="95976"/>
    <x v="0"/>
    <x v="14"/>
    <s v="50"/>
    <s v="3"/>
    <n v="30.6"/>
    <x v="16"/>
    <s v="TODD COUNTY"/>
    <s v="COUNTY"/>
    <s v="98"/>
  </r>
  <r>
    <s v="TODD"/>
    <s v="CR 98"/>
    <s v="PRAIRIE CREEK"/>
    <s v="77532"/>
    <x v="0"/>
    <x v="18"/>
    <s v="305"/>
    <s v="3"/>
    <n v="82"/>
    <x v="16"/>
    <s v="TODD COUNTY"/>
    <s v="COUNTY"/>
    <s v="97.9"/>
  </r>
  <r>
    <s v="TODD"/>
    <s v="CSAH 1"/>
    <s v="LONG PRAIRIE RIVER"/>
    <s v="77506"/>
    <x v="0"/>
    <x v="421"/>
    <s v="175"/>
    <s v="3"/>
    <n v="96.5"/>
    <x v="29"/>
    <s v="TODD COUNTY"/>
    <s v="COUNTY"/>
    <s v="70.6"/>
  </r>
  <r>
    <s v="TODD"/>
    <s v="CSAH 10"/>
    <s v="JUD DITCH # 2"/>
    <s v="77518"/>
    <x v="0"/>
    <x v="319"/>
    <s v="800"/>
    <s v="3"/>
    <n v="52.6"/>
    <x v="35"/>
    <s v="TODD COUNTY"/>
    <s v="COUNTY"/>
    <s v="92.6"/>
  </r>
  <r>
    <s v="TODD"/>
    <s v="CSAH 10"/>
    <s v="DITCH"/>
    <s v="89941"/>
    <x v="0"/>
    <x v="128"/>
    <s v="600"/>
    <s v="3"/>
    <n v="22"/>
    <x v="70"/>
    <s v="TODD COUNTY"/>
    <s v="COUNTY"/>
    <s v="71.8"/>
  </r>
  <r>
    <s v="TODD"/>
    <s v="CSAH 11"/>
    <s v="EAGLE CREEK"/>
    <s v="7218"/>
    <x v="0"/>
    <x v="427"/>
    <s v="710"/>
    <s v="3"/>
    <n v="53"/>
    <x v="31"/>
    <s v="TODD COUNTY"/>
    <s v="COUNTY"/>
    <s v="78.9"/>
  </r>
  <r>
    <s v="TODD"/>
    <s v="CSAH 11"/>
    <s v="LONG PRAIRIE RIVER"/>
    <s v="77522"/>
    <x v="0"/>
    <x v="46"/>
    <s v="490"/>
    <s v="3"/>
    <n v="121"/>
    <x v="55"/>
    <s v="TODD COUNTY"/>
    <s v="COUNTY"/>
    <s v="97.8"/>
  </r>
  <r>
    <s v="TODD"/>
    <s v="CSAH 11"/>
    <s v="SAUK RIVER"/>
    <s v="77J67"/>
    <x v="0"/>
    <x v="190"/>
    <s v="1,540"/>
    <s v="3"/>
    <n v="33.470001120579703"/>
    <x v="53"/>
    <s v="TODD COUNTY"/>
    <s v="COUNTY"/>
    <s v="82.4"/>
  </r>
  <r>
    <s v="TODD"/>
    <s v="CSAH 11"/>
    <s v="SILVER CREEK"/>
    <s v="95010"/>
    <x v="0"/>
    <x v="80"/>
    <s v="1,500"/>
    <s v="3"/>
    <n v="53.2"/>
    <x v="0"/>
    <s v="TODD COUNTY"/>
    <s v="COUNTY"/>
    <s v="97"/>
  </r>
  <r>
    <s v="TODD"/>
    <s v="CSAH 12"/>
    <s v="SWAN RIVER"/>
    <s v="77J15"/>
    <x v="0"/>
    <x v="18"/>
    <s v="540"/>
    <s v="3"/>
    <n v="46.6"/>
    <x v="21"/>
    <s v="TODD COUNTY"/>
    <s v="COUNTY"/>
    <s v="97.9"/>
  </r>
  <r>
    <s v="TODD"/>
    <s v="CSAH 14"/>
    <s v="LONG PRAIRIE RIVER"/>
    <s v="77509"/>
    <x v="0"/>
    <x v="338"/>
    <s v="1,750"/>
    <s v="3"/>
    <n v="130"/>
    <x v="11"/>
    <s v="TODD COUNTY"/>
    <s v="COUNTY"/>
    <s v="82.1"/>
  </r>
  <r>
    <s v="TODD"/>
    <s v="CSAH 14"/>
    <s v="TURTLE CREEK"/>
    <s v="77J17"/>
    <x v="0"/>
    <x v="18"/>
    <s v="470"/>
    <s v="3"/>
    <n v="31"/>
    <x v="60"/>
    <s v="TODD COUNTY"/>
    <s v="COUNTY"/>
    <s v="97.9"/>
  </r>
  <r>
    <s v="TODD"/>
    <s v="CSAH 14"/>
    <s v="DRAYER CREEK"/>
    <s v="89943"/>
    <x v="1"/>
    <x v="452"/>
    <s v="1,750"/>
    <s v="3"/>
    <n v="22"/>
    <x v="96"/>
    <s v="TODD COUNTY"/>
    <s v="COUNTY"/>
    <s v="55.6"/>
  </r>
  <r>
    <s v="TODD"/>
    <s v="CSAH 16"/>
    <s v="TURTLE CREEK"/>
    <s v="77501"/>
    <x v="1"/>
    <x v="116"/>
    <s v="305"/>
    <s v="3"/>
    <n v="40.5"/>
    <x v="33"/>
    <s v="TODD COUNTY"/>
    <s v="COUNTY"/>
    <s v="87.8"/>
  </r>
  <r>
    <s v="TODD"/>
    <s v="CSAH 18"/>
    <s v="TURTLE CREEK"/>
    <s v="77508"/>
    <x v="0"/>
    <x v="78"/>
    <s v="295"/>
    <s v="3"/>
    <n v="48"/>
    <x v="4"/>
    <s v="TODD COUNTY"/>
    <s v="COUNTY"/>
    <s v="91.1"/>
  </r>
  <r>
    <s v="TODD"/>
    <s v="CSAH 18"/>
    <s v="DITCH"/>
    <s v="77516"/>
    <x v="0"/>
    <x v="9"/>
    <s v="160"/>
    <s v="3"/>
    <n v="32"/>
    <x v="0"/>
    <s v="TODD COUNTY"/>
    <s v="COUNTY"/>
    <s v="99"/>
  </r>
  <r>
    <s v="TODD"/>
    <s v="CSAH 2"/>
    <s v="SAUK RIVER"/>
    <s v="90757"/>
    <x v="0"/>
    <x v="82"/>
    <s v="310"/>
    <s v="3"/>
    <n v="42.2"/>
    <x v="54"/>
    <s v="TODD COUNTY"/>
    <s v="COUNTY"/>
    <s v="82"/>
  </r>
  <r>
    <s v="TODD"/>
    <s v="CSAH 20"/>
    <s v="STREAM"/>
    <s v="93045"/>
    <x v="0"/>
    <x v="82"/>
    <s v="360"/>
    <s v="3"/>
    <n v="23"/>
    <x v="2"/>
    <s v="TODD COUNTY"/>
    <s v="COUNTY"/>
    <s v="82"/>
  </r>
  <r>
    <s v="TODD"/>
    <s v="CSAH 20(BRIDGE ST)"/>
    <s v="EAGLE CREEK"/>
    <s v="77515"/>
    <x v="0"/>
    <x v="20"/>
    <s v="700"/>
    <s v="3"/>
    <n v="66"/>
    <x v="0"/>
    <s v="TODD COUNTY"/>
    <s v="COUNTY"/>
    <s v="96.9"/>
  </r>
  <r>
    <s v="TODD"/>
    <s v="CSAH 21"/>
    <s v="EAGLE CREEK"/>
    <s v="77504"/>
    <x v="0"/>
    <x v="456"/>
    <s v="1,200"/>
    <s v="3"/>
    <n v="78.2"/>
    <x v="15"/>
    <s v="TODD COUNTY"/>
    <s v="COUNTY"/>
    <s v="86.6"/>
  </r>
  <r>
    <s v="TODD"/>
    <s v="CSAH 21"/>
    <s v="MORAN BROOK"/>
    <s v="89949"/>
    <x v="1"/>
    <x v="403"/>
    <s v="1,200"/>
    <s v="3"/>
    <n v="29.7"/>
    <x v="82"/>
    <s v="TODD COUNTY"/>
    <s v="COUNTY"/>
    <s v="46.1"/>
  </r>
  <r>
    <s v="TODD"/>
    <s v="CSAH 21"/>
    <s v="HARRIS CREEK"/>
    <s v="91929"/>
    <x v="0"/>
    <x v="168"/>
    <s v="1,188"/>
    <s v="3"/>
    <n v="29.6"/>
    <x v="9"/>
    <s v="TODD COUNTY"/>
    <s v="COUNTY"/>
    <s v="96.2"/>
  </r>
  <r>
    <s v="TODD"/>
    <s v="CSAH 23"/>
    <s v="BEAR CREEK"/>
    <s v="919"/>
    <x v="1"/>
    <x v="417"/>
    <s v="355"/>
    <s v="3"/>
    <n v="22"/>
    <x v="46"/>
    <s v="TODD COUNTY"/>
    <s v="COUNTY"/>
    <s v="57.8"/>
  </r>
  <r>
    <s v="TODD"/>
    <s v="CSAH 23"/>
    <s v="LITTLE PARTRIDGE CREEK"/>
    <s v="96428"/>
    <x v="0"/>
    <x v="98"/>
    <s v="375"/>
    <s v="3"/>
    <n v="29.7"/>
    <x v="8"/>
    <s v="TODD COUNTY"/>
    <s v="COUNTY"/>
    <s v="97.3"/>
  </r>
  <r>
    <s v="TODD"/>
    <s v="CSAH 24"/>
    <s v="WING RIVER"/>
    <s v="3836"/>
    <x v="0"/>
    <x v="18"/>
    <s v="360"/>
    <s v="3"/>
    <n v="42.5"/>
    <x v="84"/>
    <s v="TODD COUNTY"/>
    <s v="COUNTY"/>
    <s v="97.9"/>
  </r>
  <r>
    <s v="TODD"/>
    <s v="CSAH 24"/>
    <s v="MORAN BROOK"/>
    <s v="77J07"/>
    <x v="0"/>
    <x v="14"/>
    <s v="285"/>
    <s v="3"/>
    <n v="26.6"/>
    <x v="21"/>
    <s v="TODD COUNTY"/>
    <s v="COUNTY"/>
    <s v="98"/>
  </r>
  <r>
    <s v="TODD"/>
    <s v="CSAH 24"/>
    <s v="PARTRIDGE RIVER"/>
    <s v="77J47"/>
    <x v="0"/>
    <x v="16"/>
    <s v="540"/>
    <s v="3"/>
    <n v="27"/>
    <x v="44"/>
    <s v="TODD COUNTY"/>
    <s v="COUNTY"/>
    <s v="99.9"/>
  </r>
  <r>
    <s v="TODD"/>
    <s v="CSAH 24"/>
    <s v="LITTLE PARTRIDGE CREEK"/>
    <s v="96430"/>
    <x v="0"/>
    <x v="68"/>
    <s v="540"/>
    <s v="3"/>
    <n v="29.6"/>
    <x v="52"/>
    <s v="TODD COUNTY"/>
    <s v="COUNTY"/>
    <s v="98.9"/>
  </r>
  <r>
    <s v="TODD"/>
    <s v="CSAH 26"/>
    <s v="LONG PRAIRIE RIVER"/>
    <s v="77507"/>
    <x v="0"/>
    <x v="365"/>
    <s v="470"/>
    <s v="3"/>
    <n v="160.5"/>
    <x v="54"/>
    <s v="TODD COUNTY"/>
    <s v="COUNTY"/>
    <s v="61.9"/>
  </r>
  <r>
    <s v="TODD"/>
    <s v="CSAH 3"/>
    <s v="EAGLE CREEK"/>
    <s v="77505"/>
    <x v="0"/>
    <x v="80"/>
    <s v="610"/>
    <s v="3"/>
    <n v="50.1"/>
    <x v="29"/>
    <s v="TODD COUNTY"/>
    <s v="COUNTY"/>
    <s v="97"/>
  </r>
  <r>
    <s v="TODD"/>
    <s v="CSAH 32"/>
    <s v="WING RIVER"/>
    <s v="77519"/>
    <x v="0"/>
    <x v="9"/>
    <s v="175"/>
    <s v="3"/>
    <n v="76.5"/>
    <x v="35"/>
    <s v="TODD COUNTY"/>
    <s v="COUNTY"/>
    <s v="99"/>
  </r>
  <r>
    <s v="TODD"/>
    <s v="CSAH 36"/>
    <s v="DITCH"/>
    <s v="89959"/>
    <x v="0"/>
    <x v="435"/>
    <s v="120"/>
    <s v="3"/>
    <n v="22"/>
    <x v="70"/>
    <s v="TODD COUNTY"/>
    <s v="COUNTY"/>
    <s v="74"/>
  </r>
  <r>
    <s v="TODD"/>
    <s v="CSAH 37"/>
    <s v="SAUK RIVER"/>
    <s v="77J05"/>
    <x v="0"/>
    <x v="49"/>
    <s v="850"/>
    <s v="3"/>
    <n v="30.7"/>
    <x v="49"/>
    <s v="TODD COUNTY"/>
    <s v="COUNTY"/>
    <s v="98.7"/>
  </r>
  <r>
    <s v="TODD"/>
    <s v="CSAH 38"/>
    <s v="LONG PRAIRIE RIVER"/>
    <s v="77523"/>
    <x v="0"/>
    <x v="70"/>
    <s v="800"/>
    <s v="3"/>
    <n v="124.2"/>
    <x v="8"/>
    <s v="TODD COUNTY"/>
    <s v="COUNTY"/>
    <s v="99.6"/>
  </r>
  <r>
    <s v="TODD"/>
    <s v="CSAH 4"/>
    <s v="TRIB TO LITTLE SAUK LAKE"/>
    <s v="77J62"/>
    <x v="0"/>
    <x v="2"/>
    <s v="166"/>
    <s v="3"/>
    <n v="29.6999995164045"/>
    <x v="34"/>
    <s v="TODD COUNTY"/>
    <s v="COUNTY"/>
    <s v="100"/>
  </r>
  <r>
    <s v="TODD"/>
    <s v="CSAH 4"/>
    <s v="SAUK RIVER"/>
    <s v="77J63"/>
    <x v="0"/>
    <x v="16"/>
    <s v="350"/>
    <s v="3"/>
    <n v="34.300001274569603"/>
    <x v="34"/>
    <s v="TODD COUNTY"/>
    <s v="COUNTY"/>
    <s v="99.9"/>
  </r>
  <r>
    <s v="TODD"/>
    <s v="CSAH 46"/>
    <s v="I 94"/>
    <s v="77802"/>
    <x v="0"/>
    <x v="9"/>
    <s v="355"/>
    <s v="3"/>
    <n v="261.8"/>
    <x v="54"/>
    <s v="DISTRICT 3"/>
    <s v="STATE"/>
    <s v="99"/>
  </r>
  <r>
    <s v="TODD"/>
    <s v="CSAH 50"/>
    <s v="LITTLE SAUK RIVER"/>
    <s v="4670"/>
    <x v="1"/>
    <x v="640"/>
    <s v="210"/>
    <s v="3"/>
    <n v="33"/>
    <x v="42"/>
    <s v="TODD COUNTY"/>
    <s v="COUNTY"/>
    <s v="51"/>
  </r>
  <r>
    <s v="TODD"/>
    <s v="CSAH 51"/>
    <s v="SILVER CREEK"/>
    <s v="77J50"/>
    <x v="0"/>
    <x v="70"/>
    <s v="1,100"/>
    <s v="3"/>
    <n v="27.900001968503901"/>
    <x v="12"/>
    <s v="TODD COUNTY"/>
    <s v="COUNTY"/>
    <s v="99.6"/>
  </r>
  <r>
    <s v="TODD"/>
    <s v="CSAH 56"/>
    <s v="LONG PRAIRIE RIVER"/>
    <s v="77513"/>
    <x v="0"/>
    <x v="18"/>
    <s v="2,000"/>
    <s v="3"/>
    <n v="137.4"/>
    <x v="36"/>
    <s v="TODD COUNTY"/>
    <s v="COUNTY"/>
    <s v="97.9"/>
  </r>
  <r>
    <s v="TODD"/>
    <s v="CSAH 7"/>
    <s v="LONG PRAIRIE RIVER"/>
    <s v="77521"/>
    <x v="0"/>
    <x v="123"/>
    <s v="870"/>
    <s v="3"/>
    <n v="209.4"/>
    <x v="58"/>
    <s v="TODD COUNTY"/>
    <s v="COUNTY"/>
    <s v="97.6"/>
  </r>
  <r>
    <s v="TODD"/>
    <s v="CSAH 9"/>
    <s v="MORAN BROOK"/>
    <s v="77J01"/>
    <x v="0"/>
    <x v="18"/>
    <s v="230"/>
    <s v="3"/>
    <n v="26.6"/>
    <x v="16"/>
    <s v="TODD COUNTY"/>
    <s v="COUNTY"/>
    <s v="97.9"/>
  </r>
  <r>
    <s v="TODD"/>
    <s v="I 94"/>
    <s v="SILVER CREEK"/>
    <s v="77803"/>
    <x v="0"/>
    <x v="579"/>
    <s v="20,900"/>
    <s v="3"/>
    <n v="22.3"/>
    <x v="54"/>
    <s v="DISTRICT 3"/>
    <s v="STATE"/>
    <s v="68.1"/>
  </r>
  <r>
    <s v="TODD"/>
    <s v="JASMINE RD"/>
    <s v="LONG PRAIRIE RIVER"/>
    <s v="77534"/>
    <x v="0"/>
    <x v="14"/>
    <s v="108"/>
    <s v="3"/>
    <n v="139.12000681158801"/>
    <x v="62"/>
    <s v="TODD COUNTY"/>
    <s v="TWP"/>
    <s v="98"/>
  </r>
  <r>
    <s v="TODD"/>
    <s v="MUN -"/>
    <s v="STREAM"/>
    <s v="3000"/>
    <x v="1"/>
    <x v="152"/>
    <s v="295"/>
    <s v="3"/>
    <n v="23.4"/>
    <x v="95"/>
    <s v="TODD COUNTY"/>
    <s v="CITY"/>
    <s v="36"/>
  </r>
  <r>
    <s v="TODD"/>
    <s v="MUN 6"/>
    <s v="EAGLE CREEK"/>
    <s v="L8935"/>
    <x v="1"/>
    <x v="468"/>
    <s v="100"/>
    <s v="3"/>
    <n v="26.1"/>
    <x v="65"/>
    <s v="TODD COUNTY"/>
    <s v="CITY"/>
    <s v="52.1"/>
  </r>
  <r>
    <s v="TODD"/>
    <s v="TH 210"/>
    <s v="PARTRIDGE RIVER"/>
    <s v="5436"/>
    <x v="0"/>
    <x v="40"/>
    <s v="930"/>
    <s v="3"/>
    <n v="29"/>
    <x v="82"/>
    <s v="DISTRICT 3"/>
    <s v="STATE"/>
    <s v="96.4"/>
  </r>
  <r>
    <s v="TODD"/>
    <s v="TH 210"/>
    <s v="MORAN BROOK"/>
    <s v="5802"/>
    <x v="0"/>
    <x v="518"/>
    <s v="930"/>
    <s v="3"/>
    <n v="22"/>
    <x v="92"/>
    <s v="DISTRICT 3"/>
    <s v="STATE"/>
    <s v="75.8"/>
  </r>
  <r>
    <s v="TODD"/>
    <s v="TH 210"/>
    <s v="LITTLE PARTRIDGE CREEK"/>
    <s v="6004"/>
    <x v="0"/>
    <x v="40"/>
    <s v="930"/>
    <s v="3"/>
    <n v="22"/>
    <x v="41"/>
    <s v="DISTRICT 3"/>
    <s v="STATE"/>
    <s v="96.4"/>
  </r>
  <r>
    <s v="TODD"/>
    <s v="TH 210"/>
    <s v="WING RIVER"/>
    <s v="77013"/>
    <x v="0"/>
    <x v="40"/>
    <s v="1,300"/>
    <s v="3"/>
    <n v="122"/>
    <x v="43"/>
    <s v="DISTRICT 3"/>
    <s v="STATE"/>
    <s v="96.4"/>
  </r>
  <r>
    <s v="TODD"/>
    <s v="TH 27"/>
    <s v="SAUK RIVER"/>
    <s v="8915"/>
    <x v="0"/>
    <x v="59"/>
    <s v="1,150"/>
    <s v="3"/>
    <n v="22"/>
    <x v="26"/>
    <s v="DISTRICT 3"/>
    <s v="STATE"/>
    <s v="95.6"/>
  </r>
  <r>
    <s v="TODD"/>
    <s v="TH 27"/>
    <s v="SWAN RIVER"/>
    <s v="91140"/>
    <x v="0"/>
    <x v="108"/>
    <s v="2,350"/>
    <s v="3"/>
    <n v="22"/>
    <x v="45"/>
    <s v="DISTRICT 3"/>
    <s v="STATE"/>
    <s v="78.8"/>
  </r>
  <r>
    <s v="TODD"/>
    <s v="TH 28"/>
    <s v="PRAIRIE CREEK"/>
    <s v="97368"/>
    <x v="0"/>
    <x v="49"/>
    <s v="1,100"/>
    <s v="3"/>
    <n v="41.6"/>
    <x v="60"/>
    <s v="DISTRICT 3"/>
    <s v="STATE"/>
    <s v="98.7"/>
  </r>
  <r>
    <s v="TODD"/>
    <s v="TH 287"/>
    <s v="STREAM"/>
    <s v="1600"/>
    <x v="0"/>
    <x v="14"/>
    <s v="1,250"/>
    <s v="3"/>
    <n v="22"/>
    <x v="65"/>
    <s v="DISTRICT 3"/>
    <s v="STATE"/>
    <s v="98"/>
  </r>
  <r>
    <s v="TODD"/>
    <s v="TR 257"/>
    <s v="WING RIVER"/>
    <s v="77J52"/>
    <x v="0"/>
    <x v="14"/>
    <s v="84"/>
    <s v="3"/>
    <n v="49.3"/>
    <x v="1"/>
    <s v="TODD COUNTY"/>
    <s v="TWP"/>
    <s v="98"/>
  </r>
  <r>
    <s v="TODD"/>
    <s v="TR 314"/>
    <s v="PARTRIDGE RIVER"/>
    <s v="77J51"/>
    <x v="0"/>
    <x v="5"/>
    <s v="50"/>
    <s v="3"/>
    <n v="35.200000000000003"/>
    <x v="1"/>
    <s v="TODD COUNTY"/>
    <s v="TWP"/>
    <s v="92.5"/>
  </r>
  <r>
    <s v="TODD"/>
    <s v="TR 362"/>
    <s v="WING RIVER"/>
    <s v="77J54"/>
    <x v="0"/>
    <x v="14"/>
    <s v="50"/>
    <s v="3"/>
    <n v="41.5"/>
    <x v="1"/>
    <s v="TODD COUNTY"/>
    <s v="TWP"/>
    <s v="98"/>
  </r>
  <r>
    <s v="TODD"/>
    <s v="TWNS 125"/>
    <s v="MORAN BROOK"/>
    <s v="77J43"/>
    <x v="0"/>
    <x v="2"/>
    <s v="61"/>
    <s v="3"/>
    <n v="27.899998687663999"/>
    <x v="44"/>
    <s v="TODD COUNTY"/>
    <s v="TWP"/>
    <s v="100"/>
  </r>
  <r>
    <s v="TODD"/>
    <s v="TWNS 208"/>
    <s v="LITTLE PARTRIDGE CREEK"/>
    <s v="77J42"/>
    <x v="0"/>
    <x v="2"/>
    <s v="41"/>
    <s v="3"/>
    <n v="34.6"/>
    <x v="44"/>
    <s v="TODD COUNTY"/>
    <s v="TWP"/>
    <s v="100"/>
  </r>
  <r>
    <s v="TODD"/>
    <s v="TWNS 310"/>
    <s v="BEAR CREEK"/>
    <s v="77J44"/>
    <x v="0"/>
    <x v="2"/>
    <s v="12"/>
    <s v="3"/>
    <n v="27.899998687663999"/>
    <x v="44"/>
    <s v="TODD COUNTY"/>
    <s v="TWP"/>
    <s v="100"/>
  </r>
  <r>
    <s v="TODD"/>
    <s v="TWNS 344"/>
    <s v="WING RIVER"/>
    <s v="77J40"/>
    <x v="0"/>
    <x v="2"/>
    <s v="20"/>
    <s v="3"/>
    <n v="42"/>
    <x v="44"/>
    <s v="TODD COUNTY"/>
    <s v="TWP"/>
    <s v="100"/>
  </r>
  <r>
    <s v="TODD"/>
    <s v="TWNS 443"/>
    <s v="SWAN RIVER"/>
    <s v="77J45"/>
    <x v="0"/>
    <x v="7"/>
    <s v="12"/>
    <s v="3"/>
    <n v="46.6"/>
    <x v="44"/>
    <s v="TODD COUNTY"/>
    <s v="TWP"/>
    <s v="94.9"/>
  </r>
  <r>
    <s v="TODD"/>
    <s v="TWP"/>
    <s v="MORAN BROOK"/>
    <s v="77J46"/>
    <x v="0"/>
    <x v="2"/>
    <s v="10"/>
    <s v="3"/>
    <n v="26.5"/>
    <x v="44"/>
    <s v="TODD COUNTY"/>
    <s v="TWP"/>
    <s v="100"/>
  </r>
  <r>
    <s v="TODD"/>
    <s v="TWP 116"/>
    <s v="S BR LITTLE ELK RIVER"/>
    <s v="L5905"/>
    <x v="0"/>
    <x v="80"/>
    <s v="20"/>
    <s v="3"/>
    <n v="24"/>
    <x v="2"/>
    <s v="TODD COUNTY"/>
    <s v="TWP"/>
    <s v="97"/>
  </r>
  <r>
    <s v="TODD"/>
    <s v="TWP 181"/>
    <s v="PARTRIDGE RIVER"/>
    <s v="77J34"/>
    <x v="0"/>
    <x v="14"/>
    <s v="50"/>
    <s v="3"/>
    <n v="46.7"/>
    <x v="3"/>
    <s v="TODD COUNTY"/>
    <s v="TWP"/>
    <s v="98"/>
  </r>
  <r>
    <s v="TODD"/>
    <s v="TWP 19"/>
    <s v="LITTLE SWAN RIVER"/>
    <s v="L9309"/>
    <x v="0"/>
    <x v="338"/>
    <s v="41"/>
    <s v="3"/>
    <n v="21.6"/>
    <x v="11"/>
    <s v="TODD COUNTY"/>
    <s v="TWP"/>
    <s v="82.1"/>
  </r>
  <r>
    <s v="TODD"/>
    <s v="TWP 212"/>
    <s v="EAGLE CREEK"/>
    <s v="77J03"/>
    <x v="0"/>
    <x v="14"/>
    <s v="37"/>
    <s v="3"/>
    <n v="29.8"/>
    <x v="16"/>
    <s v="TODD COUNTY"/>
    <s v="TWP"/>
    <s v="98"/>
  </r>
  <r>
    <s v="TODD"/>
    <s v="TWP 218"/>
    <s v="SAUK RIVER"/>
    <s v="77524"/>
    <x v="0"/>
    <x v="80"/>
    <s v="48"/>
    <s v="3"/>
    <n v="62"/>
    <x v="20"/>
    <s v="TODD COUNTY"/>
    <s v="TWP"/>
    <s v="97"/>
  </r>
  <r>
    <s v="TODD"/>
    <s v="TWP 222"/>
    <s v="SAUK RIVER"/>
    <s v="L9172"/>
    <x v="0"/>
    <x v="197"/>
    <s v="31"/>
    <s v="3"/>
    <n v="26.1"/>
    <x v="15"/>
    <s v="TODD COUNTY"/>
    <s v="TWP"/>
    <s v="83.2"/>
  </r>
  <r>
    <s v="TODD"/>
    <s v="TWP 227"/>
    <s v="LITTLE PARTRIDGE RIVER"/>
    <s v="77J35"/>
    <x v="0"/>
    <x v="319"/>
    <s v="50"/>
    <s v="3"/>
    <n v="31"/>
    <x v="44"/>
    <s v="TODD COUNTY"/>
    <s v="TWP"/>
    <s v="92.6"/>
  </r>
  <r>
    <s v="TODD"/>
    <s v="TWP 239"/>
    <s v="SAUK RIVER"/>
    <s v="L9536"/>
    <x v="0"/>
    <x v="120"/>
    <s v="33"/>
    <s v="3"/>
    <n v="38"/>
    <x v="7"/>
    <s v="TODD COUNTY"/>
    <s v="TWP"/>
    <s v="95.9"/>
  </r>
  <r>
    <s v="TODD"/>
    <s v="TWP 256"/>
    <s v="WING RIVER"/>
    <s v="77531"/>
    <x v="0"/>
    <x v="9"/>
    <s v="25"/>
    <s v="3"/>
    <n v="72"/>
    <x v="32"/>
    <s v="TODD COUNTY"/>
    <s v="TWP"/>
    <s v="99"/>
  </r>
  <r>
    <s v="TODD"/>
    <s v="TWP 299"/>
    <s v="WING RIVER"/>
    <s v="77530"/>
    <x v="0"/>
    <x v="9"/>
    <s v="29"/>
    <s v="3"/>
    <n v="71.2"/>
    <x v="32"/>
    <s v="TODD COUNTY"/>
    <s v="TWP"/>
    <s v="99"/>
  </r>
  <r>
    <s v="TODD"/>
    <s v="TWP 30"/>
    <s v="LITTLE PARTRIDGE CREEK"/>
    <s v="97766"/>
    <x v="0"/>
    <x v="9"/>
    <s v="20"/>
    <s v="3"/>
    <n v="29.4"/>
    <x v="25"/>
    <s v="TODD COUNTY"/>
    <s v="TWP"/>
    <s v="99"/>
  </r>
  <r>
    <s v="TODD"/>
    <s v="TWP 306"/>
    <s v="STREAM"/>
    <s v="77J56"/>
    <x v="0"/>
    <x v="2"/>
    <s v="50"/>
    <s v="3"/>
    <n v="31.600001640419901"/>
    <x v="6"/>
    <s v="TODD COUNTY"/>
    <s v="TWP"/>
    <s v="100"/>
  </r>
  <r>
    <s v="TODD"/>
    <s v="TWP 310"/>
    <s v="LITTLE PARTRIDGE CREEK"/>
    <s v="77J28"/>
    <x v="0"/>
    <x v="14"/>
    <s v="67"/>
    <s v="3"/>
    <n v="32.1"/>
    <x v="3"/>
    <s v="TODD COUNTY"/>
    <s v="TWP"/>
    <s v="98"/>
  </r>
  <r>
    <s v="TODD"/>
    <s v="TWP 313"/>
    <s v="WING RIVER"/>
    <s v="L7061"/>
    <x v="0"/>
    <x v="275"/>
    <s v="60"/>
    <s v="3"/>
    <n v="48.2"/>
    <x v="69"/>
    <s v="TODD COUNTY"/>
    <s v="TWP"/>
    <s v="86"/>
  </r>
  <r>
    <s v="TODD"/>
    <s v="TWP 336"/>
    <s v="LITTLE PARTRIDGE CREEK"/>
    <s v="77J55"/>
    <x v="0"/>
    <x v="2"/>
    <s v="75"/>
    <s v="3"/>
    <n v="29.600001312336001"/>
    <x v="6"/>
    <s v="TODD COUNTY"/>
    <s v="TWP"/>
    <s v="100"/>
  </r>
  <r>
    <s v="TODD"/>
    <s v="TWP 344"/>
    <s v="LITTLE PARTRIDGE CREEK"/>
    <s v="77J64"/>
    <x v="0"/>
    <x v="2"/>
    <s v="87"/>
    <s v="3"/>
    <n v="26.999999844808901"/>
    <x v="34"/>
    <s v="TODD COUNTY"/>
    <s v="TWP"/>
    <s v="100"/>
  </r>
  <r>
    <s v="TODD"/>
    <s v="TWP 345"/>
    <s v="LITTLE PARTRIDGE CREEK"/>
    <s v="L9447"/>
    <x v="0"/>
    <x v="290"/>
    <s v="21"/>
    <s v="3"/>
    <n v="27"/>
    <x v="38"/>
    <s v="TODD COUNTY"/>
    <s v="TWP"/>
    <s v="72.1"/>
  </r>
  <r>
    <s v="TODD"/>
    <s v="TWP 350"/>
    <s v="LONG PRAIRIE RIVER"/>
    <s v="77533"/>
    <x v="0"/>
    <x v="9"/>
    <s v="29"/>
    <s v="3"/>
    <n v="178"/>
    <x v="49"/>
    <s v="TODD COUNTY"/>
    <s v="TWP"/>
    <s v="99"/>
  </r>
  <r>
    <s v="TODD"/>
    <s v="TWP 357"/>
    <s v="LONG PRAIRIE RIVER"/>
    <s v="77517"/>
    <x v="0"/>
    <x v="2"/>
    <s v="50"/>
    <s v="3"/>
    <n v="170.3"/>
    <x v="8"/>
    <s v="TODD COUNTY"/>
    <s v="TWP"/>
    <s v="100"/>
  </r>
  <r>
    <s v="TODD"/>
    <s v="TWP 375"/>
    <s v="EAGLE CREEK"/>
    <s v="77J04"/>
    <x v="0"/>
    <x v="14"/>
    <s v="26"/>
    <s v="3"/>
    <n v="26.5"/>
    <x v="16"/>
    <s v="TODD COUNTY"/>
    <s v="TWP"/>
    <s v="98"/>
  </r>
  <r>
    <s v="TODD"/>
    <s v="TWP 386"/>
    <s v="TURTLE CREEK"/>
    <s v="77525"/>
    <x v="0"/>
    <x v="9"/>
    <s v="20"/>
    <s v="3"/>
    <n v="38"/>
    <x v="20"/>
    <s v="TODD COUNTY"/>
    <s v="TWP"/>
    <s v="99"/>
  </r>
  <r>
    <s v="TODD"/>
    <s v="TWP 388"/>
    <s v="EAGLE CREEK"/>
    <s v="95021"/>
    <x v="0"/>
    <x v="107"/>
    <s v="73"/>
    <s v="3"/>
    <n v="22"/>
    <x v="36"/>
    <s v="TODD COUNTY"/>
    <s v="TWP"/>
    <s v="83.1"/>
  </r>
  <r>
    <s v="TODD"/>
    <s v="TWP 411"/>
    <s v="TURTLE CREEK"/>
    <s v="L7075"/>
    <x v="0"/>
    <x v="45"/>
    <s v="15"/>
    <s v="3"/>
    <n v="55.1"/>
    <x v="71"/>
    <s v="TODD COUNTY"/>
    <s v="TWP"/>
    <s v="71.1"/>
  </r>
  <r>
    <s v="TODD"/>
    <s v="TWP 414"/>
    <s v="MORAN BROOK"/>
    <s v="77J37"/>
    <x v="0"/>
    <x v="14"/>
    <s v="50"/>
    <s v="3"/>
    <n v="27"/>
    <x v="44"/>
    <s v="TODD COUNTY"/>
    <s v="TWP"/>
    <s v="98"/>
  </r>
  <r>
    <s v="TODD"/>
    <s v="TWP 414"/>
    <s v="TURTLE CREEK"/>
    <s v="97985"/>
    <x v="0"/>
    <x v="9"/>
    <s v="45"/>
    <s v="3"/>
    <n v="26.6"/>
    <x v="25"/>
    <s v="TODD COUNTY"/>
    <s v="TWP"/>
    <s v="99"/>
  </r>
  <r>
    <s v="TODD"/>
    <s v="TWP 422"/>
    <s v="TURTLE CREEK"/>
    <s v="95226"/>
    <x v="0"/>
    <x v="9"/>
    <s v="31"/>
    <s v="3"/>
    <n v="22.6"/>
    <x v="25"/>
    <s v="TODD COUNTY"/>
    <s v="TWP"/>
    <s v="99"/>
  </r>
  <r>
    <s v="TODD"/>
    <s v="TWP 442"/>
    <s v="SWAN RIVER"/>
    <s v="77J02"/>
    <x v="0"/>
    <x v="14"/>
    <s v="38"/>
    <s v="3"/>
    <n v="21.6"/>
    <x v="16"/>
    <s v="TODD COUNTY"/>
    <s v="TWP"/>
    <s v="98"/>
  </r>
  <r>
    <s v="TODD"/>
    <s v="TWP 468"/>
    <s v="SAUK RIVER"/>
    <s v="77J11"/>
    <x v="0"/>
    <x v="14"/>
    <s v="67"/>
    <s v="3"/>
    <n v="29.7"/>
    <x v="39"/>
    <s v="TODD COUNTY"/>
    <s v="TWP"/>
    <s v="98"/>
  </r>
  <r>
    <s v="TODD"/>
    <s v="TWP 472"/>
    <s v="SAUK RIVER"/>
    <s v="77511"/>
    <x v="0"/>
    <x v="9"/>
    <s v="54"/>
    <s v="3"/>
    <n v="66"/>
    <x v="22"/>
    <s v="TODD COUNTY"/>
    <s v="TWP"/>
    <s v="99"/>
  </r>
  <r>
    <s v="TODD"/>
    <s v="TWP 506"/>
    <s v="ASHLEY CREEK"/>
    <s v="97468"/>
    <x v="0"/>
    <x v="9"/>
    <s v="67"/>
    <s v="3"/>
    <n v="30.6"/>
    <x v="27"/>
    <s v="TODD COUNTY"/>
    <s v="TWP"/>
    <s v="99"/>
  </r>
  <r>
    <s v="TODD"/>
    <s v="TWP 506"/>
    <s v="SILVER CREEK"/>
    <s v="97469"/>
    <x v="0"/>
    <x v="9"/>
    <s v="67"/>
    <s v="3"/>
    <n v="27.6"/>
    <x v="27"/>
    <s v="TODD COUNTY"/>
    <s v="TWP"/>
    <s v="99"/>
  </r>
  <r>
    <s v="TODD"/>
    <s v="TWP 549"/>
    <s v="TURTLE CREEK"/>
    <s v="R0402"/>
    <x v="0"/>
    <x v="60"/>
    <s v="10"/>
    <s v="3"/>
    <n v="24"/>
    <x v="2"/>
    <s v="TODD COUNTY"/>
    <s v="TWP"/>
    <s v="81.9"/>
  </r>
  <r>
    <s v="TODD"/>
    <s v="TWP 560"/>
    <s v="DISMAL CREEK"/>
    <s v="77J27"/>
    <x v="0"/>
    <x v="18"/>
    <s v="42"/>
    <s v="3"/>
    <n v="27"/>
    <x v="3"/>
    <s v="TODD COUNTY"/>
    <s v="TWP"/>
    <s v="97.9"/>
  </r>
  <r>
    <s v="TODD"/>
    <s v="TWP 67"/>
    <s v="OUTLET BIG BIRCH LAKE"/>
    <s v="97208"/>
    <x v="0"/>
    <x v="9"/>
    <s v="56"/>
    <s v="3"/>
    <n v="21.6"/>
    <x v="32"/>
    <s v="TODD COUNTY"/>
    <s v="TWP"/>
    <s v="99"/>
  </r>
  <r>
    <s v="TODD"/>
    <s v="TWP 70"/>
    <s v="STREAM"/>
    <s v="77J31"/>
    <x v="0"/>
    <x v="14"/>
    <s v="44"/>
    <s v="3"/>
    <n v="23.8"/>
    <x v="3"/>
    <s v="TODD COUNTY"/>
    <s v="TWP"/>
    <s v="98"/>
  </r>
  <r>
    <s v="TODD"/>
    <s v="TWP 76"/>
    <s v="TURTLE CREEK"/>
    <s v="77512"/>
    <x v="0"/>
    <x v="80"/>
    <s v="32"/>
    <s v="3"/>
    <n v="62"/>
    <x v="36"/>
    <s v="TODD COUNTY"/>
    <s v="TWP"/>
    <s v="97"/>
  </r>
  <r>
    <s v="TODD"/>
    <s v="TWP 781"/>
    <s v="WING RIVER"/>
    <s v="77514"/>
    <x v="0"/>
    <x v="9"/>
    <s v="45"/>
    <s v="3"/>
    <n v="62"/>
    <x v="35"/>
    <s v="TODD COUNTY"/>
    <s v="COUNTY"/>
    <s v="99"/>
  </r>
  <r>
    <s v="TODD"/>
    <s v="TWP 79"/>
    <s v="TURTLE CREEK"/>
    <s v="R0405"/>
    <x v="0"/>
    <x v="84"/>
    <s v="50"/>
    <s v="3"/>
    <n v="46"/>
    <x v="89"/>
    <s v="TODD COUNTY"/>
    <s v="TWP"/>
    <s v="92.8"/>
  </r>
  <r>
    <s v="TODD"/>
    <s v="TWP 90"/>
    <s v="MORAN BROOK"/>
    <s v="77J39"/>
    <x v="0"/>
    <x v="319"/>
    <s v="50"/>
    <s v="3"/>
    <n v="28"/>
    <x v="44"/>
    <s v="TODD COUNTY"/>
    <s v="TWP"/>
    <s v="92.6"/>
  </r>
  <r>
    <s v="TODD"/>
    <s v="US 10 EB"/>
    <s v="BNSF RR"/>
    <s v="77016"/>
    <x v="0"/>
    <x v="63"/>
    <s v="2,350"/>
    <s v="3"/>
    <n v="178.8"/>
    <x v="59"/>
    <s v="DISTRICT 3"/>
    <s v="STATE"/>
    <s v="96.1"/>
  </r>
  <r>
    <s v="TODD"/>
    <s v="US 10 WB"/>
    <s v="BNSF RR"/>
    <s v="77015"/>
    <x v="0"/>
    <x v="63"/>
    <s v="2,350"/>
    <s v="3"/>
    <n v="178.7"/>
    <x v="59"/>
    <s v="DISTRICT 3"/>
    <s v="STATE"/>
    <s v="96.1"/>
  </r>
  <r>
    <s v="TODD"/>
    <s v="US 71"/>
    <s v="DRAYER CREEK"/>
    <s v="6227"/>
    <x v="0"/>
    <x v="158"/>
    <s v="4,550"/>
    <s v="3"/>
    <n v="22.7"/>
    <x v="50"/>
    <s v="DISTRICT 3"/>
    <s v="STATE"/>
    <s v="80"/>
  </r>
  <r>
    <s v="TODD"/>
    <s v="US 71"/>
    <s v="HARRIS CREEK"/>
    <s v="6228"/>
    <x v="0"/>
    <x v="82"/>
    <s v="4,500"/>
    <s v="3"/>
    <n v="23.8"/>
    <x v="50"/>
    <s v="DISTRICT 3"/>
    <s v="STATE"/>
    <s v="82"/>
  </r>
  <r>
    <s v="TODD"/>
    <s v="US 71"/>
    <s v="LITTLE PARTRIDGE CREEK"/>
    <s v="6229"/>
    <x v="0"/>
    <x v="188"/>
    <s v="2,000"/>
    <s v="3"/>
    <n v="22"/>
    <x v="50"/>
    <s v="DISTRICT 3"/>
    <s v="STATE"/>
    <s v="85"/>
  </r>
  <r>
    <s v="TODD"/>
    <s v="US 71"/>
    <s v="LONG PRAIRIE RIVER"/>
    <s v="6852"/>
    <x v="0"/>
    <x v="265"/>
    <s v="4,550"/>
    <s v="3"/>
    <n v="113.4"/>
    <x v="69"/>
    <s v="DISTRICT 3"/>
    <s v="STATE"/>
    <s v="66.7"/>
  </r>
  <r>
    <s v="TODD"/>
    <s v="US 71"/>
    <s v="SAUK RIVER"/>
    <s v="8930"/>
    <x v="0"/>
    <x v="66"/>
    <s v="3,350"/>
    <s v="3"/>
    <n v="39.299999999999997"/>
    <x v="26"/>
    <s v="DISTRICT 3"/>
    <s v="STATE"/>
    <s v="88.8"/>
  </r>
  <r>
    <s v="TODD"/>
    <s v="US 71"/>
    <s v="WING RIVER"/>
    <s v="77014"/>
    <x v="0"/>
    <x v="72"/>
    <s v="2,350"/>
    <s v="3"/>
    <n v="117.6"/>
    <x v="35"/>
    <s v="DISTRICT 3"/>
    <s v="STATE"/>
    <s v="98.6"/>
  </r>
  <r>
    <s v="TODD"/>
    <s v="US 71"/>
    <s v="EAGLE CREEK"/>
    <s v="95116"/>
    <x v="0"/>
    <x v="20"/>
    <s v="2,650"/>
    <s v="3"/>
    <n v="40.299999999999997"/>
    <x v="35"/>
    <s v="DISTRICT 3"/>
    <s v="STATE"/>
    <s v="96.9"/>
  </r>
  <r>
    <s v="TODD"/>
    <s v="US 71"/>
    <s v="EAGLE CREEK"/>
    <s v="95117"/>
    <x v="0"/>
    <x v="102"/>
    <s v="2,750"/>
    <s v="3"/>
    <n v="40.299999999999997"/>
    <x v="35"/>
    <s v="DISTRICT 3"/>
    <s v="STATE"/>
    <s v="96.8"/>
  </r>
  <r>
    <s v="TODD"/>
    <s v="US 71"/>
    <s v="EAGLE CREEK"/>
    <s v="95118"/>
    <x v="0"/>
    <x v="102"/>
    <s v="2,750"/>
    <s v="3"/>
    <n v="58.3"/>
    <x v="35"/>
    <s v="DISTRICT 3"/>
    <s v="STATE"/>
    <s v="96.8"/>
  </r>
  <r>
    <s v="TRAVERSE"/>
    <s v="CNTY RD 72"/>
    <s v="TWELVE MILE CREEK"/>
    <s v="78J14"/>
    <x v="0"/>
    <x v="2"/>
    <s v="35"/>
    <s v="4"/>
    <n v="36.200000000000003"/>
    <x v="6"/>
    <s v="TRAVERSE COUNTY"/>
    <s v="COUNTY"/>
    <s v="100"/>
  </r>
  <r>
    <s v="TRAVERSE"/>
    <s v="CNTY RD 79"/>
    <s v="CO DITCH # 42"/>
    <s v="78512"/>
    <x v="0"/>
    <x v="14"/>
    <s v="20"/>
    <s v="4"/>
    <n v="54"/>
    <x v="6"/>
    <s v="TRAVERSE COUNTY"/>
    <s v="COUNTY"/>
    <s v="98"/>
  </r>
  <r>
    <s v="TRAVERSE"/>
    <s v="CNTY RD 84"/>
    <s v="TWELVE MILE CREEK"/>
    <s v="78511"/>
    <x v="0"/>
    <x v="14"/>
    <s v="15"/>
    <s v="4"/>
    <n v="74"/>
    <x v="1"/>
    <s v="TRAVERSE COUNTY"/>
    <s v="COUNTY"/>
    <s v="98"/>
  </r>
  <r>
    <s v="TRAVERSE"/>
    <s v="CR 62"/>
    <s v="W BR TWELVE MILE CREEK"/>
    <s v="78J03"/>
    <x v="0"/>
    <x v="14"/>
    <s v="25"/>
    <s v="4"/>
    <n v="29.7"/>
    <x v="60"/>
    <s v="TRAVERSE COUNTY"/>
    <s v="COUNTY"/>
    <s v="98"/>
  </r>
  <r>
    <s v="TRAVERSE"/>
    <s v="CR 62"/>
    <s v="STREAM"/>
    <s v="92542"/>
    <x v="1"/>
    <x v="202"/>
    <s v="25"/>
    <s v="4"/>
    <n v="22"/>
    <x v="13"/>
    <s v="TRAVERSE COUNTY"/>
    <s v="COUNTY"/>
    <s v="70"/>
  </r>
  <r>
    <s v="TRAVERSE"/>
    <s v="CR 62"/>
    <s v="W FK TWELVE MILE CREEK"/>
    <s v="R0003"/>
    <x v="0"/>
    <x v="14"/>
    <s v="25"/>
    <s v="4"/>
    <n v="30.4"/>
    <x v="0"/>
    <s v="TRAVERSE COUNTY"/>
    <s v="COUNTY"/>
    <s v="98"/>
  </r>
  <r>
    <s v="TRAVERSE"/>
    <s v="CR 63"/>
    <s v="STREAM"/>
    <s v="L9836"/>
    <x v="0"/>
    <x v="14"/>
    <s v="100"/>
    <s v="4"/>
    <n v="21"/>
    <x v="36"/>
    <s v="TRAVERSE COUNTY"/>
    <s v="COUNTY"/>
    <s v="98"/>
  </r>
  <r>
    <s v="TRAVERSE"/>
    <s v="CR 64"/>
    <s v="E FK TWELVE MILE CREEK"/>
    <s v="93074"/>
    <x v="0"/>
    <x v="14"/>
    <s v="15"/>
    <s v="4"/>
    <n v="25.4"/>
    <x v="7"/>
    <s v="TRAVERSE COUNTY"/>
    <s v="COUNTY"/>
    <s v="98"/>
  </r>
  <r>
    <s v="TRAVERSE"/>
    <s v="CR 64"/>
    <s v="E FK TWELVE MILE CREEK"/>
    <s v="93565"/>
    <x v="0"/>
    <x v="14"/>
    <s v="15"/>
    <s v="4"/>
    <n v="30"/>
    <x v="18"/>
    <s v="TRAVERSE COUNTY"/>
    <s v="COUNTY"/>
    <s v="98"/>
  </r>
  <r>
    <s v="TRAVERSE"/>
    <s v="CR 70"/>
    <s v="TWELVE MILE CREEK"/>
    <s v="78516"/>
    <x v="0"/>
    <x v="14"/>
    <s v="30"/>
    <s v="4"/>
    <n v="78"/>
    <x v="6"/>
    <s v="TRAVERSE COUNTY"/>
    <s v="COUNTY"/>
    <s v="98"/>
  </r>
  <r>
    <s v="TRAVERSE"/>
    <s v="CR 70"/>
    <s v="CO DITCH # 15"/>
    <s v="93253"/>
    <x v="0"/>
    <x v="14"/>
    <s v="15"/>
    <s v="4"/>
    <n v="29.6"/>
    <x v="22"/>
    <s v="TRAVERSE COUNTY"/>
    <s v="COUNTY"/>
    <s v="98"/>
  </r>
  <r>
    <s v="TRAVERSE"/>
    <s v="CR 70"/>
    <s v="TWELVE MILE CREEK"/>
    <s v="93255"/>
    <x v="0"/>
    <x v="14"/>
    <s v="30"/>
    <s v="4"/>
    <n v="48.3"/>
    <x v="22"/>
    <s v="TRAVERSE COUNTY"/>
    <s v="COUNTY"/>
    <s v="98"/>
  </r>
  <r>
    <s v="TRAVERSE"/>
    <s v="CR 71"/>
    <s v="W FK OF W BR 12MILE CRK"/>
    <s v="78J07"/>
    <x v="0"/>
    <x v="2"/>
    <s v="65"/>
    <s v="4"/>
    <n v="25.7"/>
    <x v="12"/>
    <s v="TRAVERSE COUNTY"/>
    <s v="COUNTY"/>
    <s v="100"/>
  </r>
  <r>
    <s v="TRAVERSE"/>
    <s v="CR 72"/>
    <s v="W BR TWELVE MILE CREEK"/>
    <s v="78J04"/>
    <x v="0"/>
    <x v="14"/>
    <s v="35"/>
    <s v="4"/>
    <n v="46"/>
    <x v="49"/>
    <s v="TRAVERSE COUNTY"/>
    <s v="COUNTY"/>
    <s v="98"/>
  </r>
  <r>
    <s v="TRAVERSE"/>
    <s v="CR 75"/>
    <s v="CO DITCH # 42"/>
    <s v="78517"/>
    <x v="0"/>
    <x v="14"/>
    <s v="10"/>
    <s v="4"/>
    <n v="70.000001451787696"/>
    <x v="23"/>
    <s v="TRAVERSE COUNTY"/>
    <s v="COUNTY"/>
    <s v="98"/>
  </r>
  <r>
    <s v="TRAVERSE"/>
    <s v="CR 76"/>
    <s v="MUSTINKA RIVER"/>
    <s v="89658"/>
    <x v="0"/>
    <x v="302"/>
    <s v="90"/>
    <s v="4"/>
    <n v="98"/>
    <x v="69"/>
    <s v="TRAVERSE COUNTY"/>
    <s v="COUNTY"/>
    <s v="82.3"/>
  </r>
  <r>
    <s v="TRAVERSE"/>
    <s v="CR 76"/>
    <s v="MUSTINKA RIVER"/>
    <s v="89660"/>
    <x v="0"/>
    <x v="316"/>
    <s v="60"/>
    <s v="4"/>
    <n v="97.8"/>
    <x v="69"/>
    <s v="TRAVERSE COUNTY"/>
    <s v="COUNTY"/>
    <s v="75.7"/>
  </r>
  <r>
    <s v="TRAVERSE"/>
    <s v="CR 77"/>
    <s v="TWELVE MILE CREEK"/>
    <s v="97364"/>
    <x v="0"/>
    <x v="14"/>
    <s v="45"/>
    <s v="4"/>
    <n v="53.2"/>
    <x v="32"/>
    <s v="TRAVERSE COUNTY"/>
    <s v="COUNTY"/>
    <s v="98"/>
  </r>
  <r>
    <s v="TRAVERSE"/>
    <s v="CR 78"/>
    <s v="TWELVE MILE CREEK"/>
    <s v="92546"/>
    <x v="1"/>
    <x v="202"/>
    <s v="20"/>
    <s v="4"/>
    <n v="45.8"/>
    <x v="4"/>
    <s v="TRAVERSE COUNTY"/>
    <s v="COUNTY"/>
    <s v="70"/>
  </r>
  <r>
    <s v="TRAVERSE"/>
    <s v="CR 81"/>
    <s v="MUSTINKA RIVER"/>
    <s v="89667"/>
    <x v="0"/>
    <x v="237"/>
    <s v="65"/>
    <s v="4"/>
    <n v="100"/>
    <x v="69"/>
    <s v="TRAVERSE COUNTY"/>
    <s v="COUNTY"/>
    <s v="77.1"/>
  </r>
  <r>
    <s v="TRAVERSE"/>
    <s v="CR 82"/>
    <s v="TWELVE MILE CREEK"/>
    <s v="89669"/>
    <x v="1"/>
    <x v="656"/>
    <s v="15"/>
    <s v="4"/>
    <n v="65"/>
    <x v="40"/>
    <s v="TRAVERSE COUNTY"/>
    <s v="COUNTY"/>
    <s v="50.8"/>
  </r>
  <r>
    <s v="TRAVERSE"/>
    <s v="CR 86"/>
    <s v="MUSTINKA RIVER"/>
    <s v="89675"/>
    <x v="0"/>
    <x v="624"/>
    <s v="45"/>
    <s v="4"/>
    <n v="105"/>
    <x v="69"/>
    <s v="TRAVERSE COUNTY"/>
    <s v="COUNTY"/>
    <s v="70.5"/>
  </r>
  <r>
    <s v="TRAVERSE"/>
    <s v="CR 86"/>
    <s v="CO DITCH # 27"/>
    <s v="93440"/>
    <x v="0"/>
    <x v="9"/>
    <s v="45"/>
    <s v="4"/>
    <n v="30.3"/>
    <x v="9"/>
    <s v="TRAVERSE COUNTY"/>
    <s v="COUNTY"/>
    <s v="99"/>
  </r>
  <r>
    <s v="TRAVERSE"/>
    <s v="CR 87"/>
    <s v="JUD DITCH # 14"/>
    <s v="89677"/>
    <x v="0"/>
    <x v="523"/>
    <s v="15"/>
    <s v="4"/>
    <n v="97"/>
    <x v="69"/>
    <s v="TRAVERSE COUNTY"/>
    <s v="COUNTY"/>
    <s v="79.7"/>
  </r>
  <r>
    <s v="TRAVERSE"/>
    <s v="CR 87"/>
    <s v="CO DITCH # 10"/>
    <s v="93541"/>
    <x v="0"/>
    <x v="9"/>
    <s v="15"/>
    <s v="4"/>
    <n v="23.2"/>
    <x v="18"/>
    <s v="TRAVERSE COUNTY"/>
    <s v="COUNTY"/>
    <s v="99"/>
  </r>
  <r>
    <s v="TRAVERSE"/>
    <s v="CR 90"/>
    <s v="TWELVE MILE CREEK"/>
    <s v="78504"/>
    <x v="0"/>
    <x v="14"/>
    <s v="10"/>
    <s v="4"/>
    <n v="93.6"/>
    <x v="9"/>
    <s v="TRAVERSE COUNTY"/>
    <s v="COUNTY"/>
    <s v="98"/>
  </r>
  <r>
    <s v="TRAVERSE"/>
    <s v="CR 91"/>
    <s v="MUSTINKA RIVER"/>
    <s v="89681"/>
    <x v="1"/>
    <x v="572"/>
    <s v="40"/>
    <s v="4"/>
    <n v="64.5"/>
    <x v="40"/>
    <s v="TRAVERSE COUNTY"/>
    <s v="COUNTY"/>
    <s v="41"/>
  </r>
  <r>
    <s v="TRAVERSE"/>
    <s v="CR 91"/>
    <s v="CO DITCH # 35"/>
    <s v="93583"/>
    <x v="0"/>
    <x v="9"/>
    <s v="40"/>
    <s v="4"/>
    <n v="26"/>
    <x v="57"/>
    <s v="TRAVERSE COUNTY"/>
    <s v="COUNTY"/>
    <s v="99"/>
  </r>
  <r>
    <s v="TRAVERSE"/>
    <s v="CR 92"/>
    <s v="OLD MUSTINKA RIVER CHAN"/>
    <s v="93254"/>
    <x v="0"/>
    <x v="9"/>
    <s v="25"/>
    <s v="4"/>
    <n v="29.6"/>
    <x v="22"/>
    <s v="TRAVERSE COUNTY"/>
    <s v="COUNTY"/>
    <s v="99"/>
  </r>
  <r>
    <s v="TRAVERSE"/>
    <s v="CR 92"/>
    <s v="CO DITCH # 27"/>
    <s v="93468"/>
    <x v="0"/>
    <x v="9"/>
    <s v="25"/>
    <s v="4"/>
    <n v="30.5"/>
    <x v="9"/>
    <s v="TRAVERSE COUNTY"/>
    <s v="COUNTY"/>
    <s v="99"/>
  </r>
  <r>
    <s v="TRAVERSE"/>
    <s v="CR 99"/>
    <s v="CO DITCH # 11"/>
    <s v="93034"/>
    <x v="0"/>
    <x v="9"/>
    <s v="10"/>
    <s v="4"/>
    <n v="28.3"/>
    <x v="7"/>
    <s v="TRAVERSE COUNTY"/>
    <s v="COUNTY"/>
    <s v="99"/>
  </r>
  <r>
    <s v="TRAVERSE"/>
    <s v="CSAH 106"/>
    <s v="LITTLE MINNESOTA RIVER"/>
    <s v="78505"/>
    <x v="0"/>
    <x v="14"/>
    <s v="580"/>
    <s v="4"/>
    <n v="61"/>
    <x v="8"/>
    <s v="TRAVERSE COUNTY"/>
    <s v="COUNTY"/>
    <s v="98"/>
  </r>
  <r>
    <s v="TRAVERSE"/>
    <s v="CSAH 11"/>
    <s v="JD # 14"/>
    <s v="78514"/>
    <x v="0"/>
    <x v="14"/>
    <s v="104"/>
    <s v="4"/>
    <n v="109.99999959950701"/>
    <x v="53"/>
    <s v="TRAVERSE COUNTY"/>
    <s v="COUNTY"/>
    <s v="98"/>
  </r>
  <r>
    <s v="TRAVERSE"/>
    <s v="CSAH 11"/>
    <s v="MUSTINKA RIVER"/>
    <s v="92990"/>
    <x v="1"/>
    <x v="113"/>
    <s v="50"/>
    <s v="4"/>
    <n v="40"/>
    <x v="61"/>
    <s v="TRAVERSE COUNTY"/>
    <s v="COUNTY"/>
    <s v="72"/>
  </r>
  <r>
    <s v="TRAVERSE"/>
    <s v="CSAH 13"/>
    <s v="JUD DITCH # 14"/>
    <s v="78506"/>
    <x v="0"/>
    <x v="14"/>
    <s v="20"/>
    <s v="4"/>
    <n v="95.2"/>
    <x v="20"/>
    <s v="TRAVERSE COUNTY"/>
    <s v="COUNTY"/>
    <s v="98"/>
  </r>
  <r>
    <s v="TRAVERSE"/>
    <s v="CSAH 13"/>
    <s v="CO DITCH # 42"/>
    <s v="78513"/>
    <x v="0"/>
    <x v="14"/>
    <s v="20"/>
    <s v="4"/>
    <n v="47"/>
    <x v="6"/>
    <s v="TRAVERSE COUNTY"/>
    <s v="COUNTY"/>
    <s v="98"/>
  </r>
  <r>
    <s v="TRAVERSE"/>
    <s v="CSAH 13"/>
    <s v="TWELVE MILE CREEK"/>
    <s v="89632"/>
    <x v="1"/>
    <x v="599"/>
    <s v="25"/>
    <s v="4"/>
    <n v="54.5"/>
    <x v="26"/>
    <s v="TRAVERSE COUNTY"/>
    <s v="COUNTY"/>
    <s v="48.7"/>
  </r>
  <r>
    <s v="TRAVERSE"/>
    <s v="CSAH 13"/>
    <s v="TWELVE MILE CREEK"/>
    <s v="91337"/>
    <x v="0"/>
    <x v="14"/>
    <s v="25"/>
    <s v="4"/>
    <n v="53.2"/>
    <x v="61"/>
    <s v="TRAVERSE COUNTY"/>
    <s v="COUNTY"/>
    <s v="98"/>
  </r>
  <r>
    <s v="TRAVERSE"/>
    <s v="CSAH 13"/>
    <s v="TWELVE MILE CREEK"/>
    <s v="93256"/>
    <x v="0"/>
    <x v="14"/>
    <s v="25"/>
    <s v="4"/>
    <n v="53.2"/>
    <x v="22"/>
    <s v="TRAVERSE COUNTY"/>
    <s v="COUNTY"/>
    <s v="98"/>
  </r>
  <r>
    <s v="TRAVERSE"/>
    <s v="CSAH 13"/>
    <s v="CO DITCH # 35"/>
    <s v="93467"/>
    <x v="0"/>
    <x v="9"/>
    <s v="20"/>
    <s v="4"/>
    <n v="26.1"/>
    <x v="9"/>
    <s v="TRAVERSE COUNTY"/>
    <s v="COUNTY"/>
    <s v="99"/>
  </r>
  <r>
    <s v="TRAVERSE"/>
    <s v="CSAH 14"/>
    <s v="TWELVE MILE CREEK"/>
    <s v="78509"/>
    <x v="0"/>
    <x v="14"/>
    <s v="145"/>
    <s v="4"/>
    <n v="123"/>
    <x v="49"/>
    <s v="TRAVERSE COUNTY"/>
    <s v="COUNTY"/>
    <s v="98"/>
  </r>
  <r>
    <s v="TRAVERSE"/>
    <s v="CSAH 15"/>
    <s v="W FK TWELVE MILE CREEK"/>
    <s v="92782"/>
    <x v="0"/>
    <x v="14"/>
    <s v="210"/>
    <s v="4"/>
    <n v="28.6"/>
    <x v="17"/>
    <s v="TRAVERSE COUNTY"/>
    <s v="COUNTY"/>
    <s v="98"/>
  </r>
  <r>
    <s v="TRAVERSE"/>
    <s v="CSAH 15"/>
    <s v="TWELVE MILE CREEK"/>
    <s v="92784"/>
    <x v="0"/>
    <x v="14"/>
    <s v="120"/>
    <s v="4"/>
    <n v="28.6"/>
    <x v="17"/>
    <s v="TRAVERSE COUNTY"/>
    <s v="COUNTY"/>
    <s v="98"/>
  </r>
  <r>
    <s v="TRAVERSE"/>
    <s v="CSAH 16"/>
    <s v="BOIS DE SIOUX RIVER"/>
    <s v="78507"/>
    <x v="0"/>
    <x v="18"/>
    <s v="100"/>
    <s v="4"/>
    <n v="165.1"/>
    <x v="8"/>
    <s v="TRAVERSE COUNTY"/>
    <s v="COUNTY"/>
    <s v="97.9"/>
  </r>
  <r>
    <s v="TRAVERSE"/>
    <s v="CSAH 16"/>
    <s v="MUSTINKA RIVER"/>
    <s v="78J21"/>
    <x v="0"/>
    <x v="360"/>
    <s v="40"/>
    <s v="4"/>
    <n v="21.000000748421598"/>
    <x v="31"/>
    <s v="TRAVERSE COUNTY"/>
    <s v="COUNTY"/>
    <s v="94.8"/>
  </r>
  <r>
    <s v="TRAVERSE"/>
    <s v="CSAH 19"/>
    <s v="CO DITCH # 32"/>
    <s v="89641"/>
    <x v="0"/>
    <x v="275"/>
    <s v="85"/>
    <s v="4"/>
    <n v="26.3"/>
    <x v="89"/>
    <s v="TRAVERSE COUNTY"/>
    <s v="COUNTY"/>
    <s v="86"/>
  </r>
  <r>
    <s v="TRAVERSE"/>
    <s v="CSAH 19"/>
    <s v="JUD DITCH # 2"/>
    <s v="R0002"/>
    <x v="0"/>
    <x v="9"/>
    <s v="85"/>
    <s v="4"/>
    <n v="30.4"/>
    <x v="0"/>
    <s v="TRAVERSE COUNTY"/>
    <s v="COUNTY"/>
    <s v="99"/>
  </r>
  <r>
    <s v="TRAVERSE"/>
    <s v="CSAH 20"/>
    <s v="CO DITCH # 53"/>
    <s v="78J01"/>
    <x v="0"/>
    <x v="9"/>
    <s v="115"/>
    <s v="4"/>
    <n v="25.6"/>
    <x v="16"/>
    <s v="TRAVERSE COUNTY"/>
    <s v="COUNTY"/>
    <s v="99"/>
  </r>
  <r>
    <s v="TRAVERSE"/>
    <s v="CSAH 20"/>
    <s v="JUD DITCH # 12"/>
    <s v="78J09"/>
    <x v="0"/>
    <x v="2"/>
    <s v="260"/>
    <s v="4"/>
    <n v="30.7"/>
    <x v="12"/>
    <s v="TRAVERSE COUNTY"/>
    <s v="COUNTY"/>
    <s v="100"/>
  </r>
  <r>
    <s v="TRAVERSE"/>
    <s v="CSAH 20"/>
    <s v="CO DITCH # 43"/>
    <s v="93717"/>
    <x v="0"/>
    <x v="9"/>
    <s v="115"/>
    <s v="4"/>
    <n v="33.299999999999997"/>
    <x v="24"/>
    <s v="TRAVERSE COUNTY"/>
    <s v="COUNTY"/>
    <s v="99"/>
  </r>
  <r>
    <s v="TRAVERSE"/>
    <s v="CSAH 4"/>
    <s v="LITTLE MINNESOTA RIVER"/>
    <s v="7143"/>
    <x v="1"/>
    <x v="406"/>
    <s v="530"/>
    <s v="4"/>
    <n v="75.5"/>
    <x v="40"/>
    <s v="TRAVERSE COUNTY"/>
    <s v="COUNTY"/>
    <s v="33.9"/>
  </r>
  <r>
    <s v="TRAVERSE"/>
    <s v="CSAH 4"/>
    <s v="STREAM"/>
    <s v="78510"/>
    <x v="0"/>
    <x v="89"/>
    <s v="530"/>
    <s v="4"/>
    <n v="48.5"/>
    <x v="44"/>
    <s v="TRAVERSE COUNTY"/>
    <s v="COUNTY"/>
    <s v="92"/>
  </r>
  <r>
    <s v="TRAVERSE"/>
    <s v="CSAH 4"/>
    <s v="W BR TWELVE MILE CREEK"/>
    <s v="78J11"/>
    <x v="0"/>
    <x v="2"/>
    <s v="65"/>
    <s v="4"/>
    <n v="29.600001312336001"/>
    <x v="6"/>
    <s v="TRAVERSE COUNTY"/>
    <s v="COUNTY"/>
    <s v="100"/>
  </r>
  <r>
    <s v="TRAVERSE"/>
    <s v="CSAH 6"/>
    <s v="STREAM"/>
    <s v="7114"/>
    <x v="0"/>
    <x v="306"/>
    <s v="200"/>
    <s v="4"/>
    <n v="22"/>
    <x v="68"/>
    <s v="TRAVERSE COUNTY"/>
    <s v="COUNTY"/>
    <s v="85.2"/>
  </r>
  <r>
    <s v="TRAVERSE"/>
    <s v="CSAH 6"/>
    <s v="STREAM"/>
    <s v="7115"/>
    <x v="0"/>
    <x v="28"/>
    <s v="200"/>
    <s v="4"/>
    <n v="22"/>
    <x v="68"/>
    <s v="TRAVERSE COUNTY"/>
    <s v="COUNTY"/>
    <s v="85.4"/>
  </r>
  <r>
    <s v="TRAVERSE"/>
    <s v="CSAH 6"/>
    <s v="STREAM"/>
    <s v="7116"/>
    <x v="0"/>
    <x v="40"/>
    <s v="200"/>
    <s v="4"/>
    <n v="22"/>
    <x v="68"/>
    <s v="TRAVERSE COUNTY"/>
    <s v="COUNTY"/>
    <s v="96.4"/>
  </r>
  <r>
    <s v="TRAVERSE"/>
    <s v="CSAH 6"/>
    <s v="W BR TWELVE MILE CREEK"/>
    <s v="78501"/>
    <x v="1"/>
    <x v="220"/>
    <s v="180"/>
    <s v="4"/>
    <n v="60"/>
    <x v="64"/>
    <s v="TRAVERSE COUNTY"/>
    <s v="COUNTY"/>
    <s v="69.9"/>
  </r>
  <r>
    <s v="TRAVERSE"/>
    <s v="CSAH 6"/>
    <s v="TWELVE MILE CREEK"/>
    <s v="78502"/>
    <x v="1"/>
    <x v="741"/>
    <s v="180"/>
    <s v="4"/>
    <n v="60"/>
    <x v="64"/>
    <s v="TRAVERSE COUNTY"/>
    <s v="COUNTY"/>
    <s v="52.9"/>
  </r>
  <r>
    <s v="TRAVERSE"/>
    <s v="CSAH 7"/>
    <s v="EIGHTEEN MILE CREEK"/>
    <s v="92541"/>
    <x v="0"/>
    <x v="14"/>
    <s v="145"/>
    <s v="4"/>
    <n v="45.2"/>
    <x v="29"/>
    <s v="TRAVERSE COUNTY"/>
    <s v="COUNTY"/>
    <s v="98"/>
  </r>
  <r>
    <s v="TRAVERSE"/>
    <s v="CSAH 8"/>
    <s v="E FK TWELVE MILE CREEK"/>
    <s v="92543"/>
    <x v="0"/>
    <x v="14"/>
    <s v="35"/>
    <s v="4"/>
    <n v="27.1"/>
    <x v="45"/>
    <s v="TRAVERSE COUNTY"/>
    <s v="COUNTY"/>
    <s v="98"/>
  </r>
  <r>
    <s v="TRAVERSE"/>
    <s v="CSAH 9"/>
    <s v="MUSTINKA RIVER"/>
    <s v="78508"/>
    <x v="0"/>
    <x v="117"/>
    <s v="660"/>
    <s v="4"/>
    <n v="119.8"/>
    <x v="59"/>
    <s v="TRAVERSE COUNTY"/>
    <s v="COUNTY"/>
    <s v="91.4"/>
  </r>
  <r>
    <s v="TRAVERSE"/>
    <s v="CSAH 9"/>
    <s v="EIGHTEEN MILE CREEK"/>
    <s v="93319"/>
    <x v="0"/>
    <x v="18"/>
    <s v="455"/>
    <s v="4"/>
    <n v="32.200000000000003"/>
    <x v="36"/>
    <s v="TRAVERSE COUNTY"/>
    <s v="COUNTY"/>
    <s v="97.9"/>
  </r>
  <r>
    <s v="TRAVERSE"/>
    <s v="CSAH 9"/>
    <s v="STREAM"/>
    <s v="96753"/>
    <x v="0"/>
    <x v="18"/>
    <s v="225"/>
    <s v="4"/>
    <n v="42"/>
    <x v="59"/>
    <s v="TRAVERSE COUNTY"/>
    <s v="COUNTY"/>
    <s v="97.9"/>
  </r>
  <r>
    <s v="TRAVERSE"/>
    <s v="CSAH 9"/>
    <s v="STREAM"/>
    <s v="96754"/>
    <x v="0"/>
    <x v="14"/>
    <s v="130"/>
    <s v="4"/>
    <n v="53.1"/>
    <x v="59"/>
    <s v="TRAVERSE COUNTY"/>
    <s v="COUNTY"/>
    <s v="98"/>
  </r>
  <r>
    <s v="TRAVERSE"/>
    <s v="FARM ENT"/>
    <s v="CO DITCH # 42"/>
    <s v="78521"/>
    <x v="1"/>
    <x v="652"/>
    <s v="2"/>
    <s v="4"/>
    <n v="42.500001551911097"/>
    <x v="40"/>
    <s v="TRAVERSE COUNTY"/>
    <s v="COUNTY"/>
    <s v="45.5"/>
  </r>
  <r>
    <s v="TRAVERSE"/>
    <s v="TH 117"/>
    <s v="LAKE TRAVERSE"/>
    <s v="78004"/>
    <x v="0"/>
    <x v="70"/>
    <s v="220"/>
    <s v="4"/>
    <n v="168.9"/>
    <x v="44"/>
    <s v="DISTRICT 4"/>
    <s v="STATE"/>
    <s v="99.6"/>
  </r>
  <r>
    <s v="TRAVERSE"/>
    <s v="TH 117"/>
    <s v="MUSTINKA RIVER"/>
    <s v="78005"/>
    <x v="0"/>
    <x v="16"/>
    <s v="220"/>
    <s v="4"/>
    <n v="171.7"/>
    <x v="60"/>
    <s v="DISTRICT 4"/>
    <s v="STATE"/>
    <s v="99.9"/>
  </r>
  <r>
    <s v="TRAVERSE"/>
    <s v="TH 27"/>
    <s v="EIGHTEEN MILE CREEK"/>
    <s v="2340"/>
    <x v="0"/>
    <x v="151"/>
    <s v="960"/>
    <s v="4"/>
    <n v="26.9"/>
    <x v="41"/>
    <s v="DISTRICT 4"/>
    <s v="STATE"/>
    <s v="98.1"/>
  </r>
  <r>
    <s v="TRAVERSE"/>
    <s v="TH 27"/>
    <s v="STEER CREEK"/>
    <s v="5387"/>
    <x v="0"/>
    <x v="151"/>
    <s v="425"/>
    <s v="4"/>
    <n v="33.5"/>
    <x v="80"/>
    <s v="DISTRICT 4"/>
    <s v="STATE"/>
    <s v="98.1"/>
  </r>
  <r>
    <s v="TRAVERSE"/>
    <s v="TH 27"/>
    <s v="STREAM"/>
    <s v="5403"/>
    <x v="0"/>
    <x v="81"/>
    <s v="280"/>
    <s v="4"/>
    <n v="21.3"/>
    <x v="80"/>
    <s v="DISTRICT 4"/>
    <s v="STATE"/>
    <s v="98.2"/>
  </r>
  <r>
    <s v="TRAVERSE"/>
    <s v="TH 27"/>
    <s v="TWELVE MILE CREEK"/>
    <s v="78001"/>
    <x v="0"/>
    <x v="21"/>
    <s v="770"/>
    <s v="4"/>
    <n v="161.19999999999999"/>
    <x v="11"/>
    <s v="DISTRICT 4"/>
    <s v="STATE"/>
    <s v="99.8"/>
  </r>
  <r>
    <s v="TRAVERSE"/>
    <s v="TH 27"/>
    <s v="DITCH"/>
    <s v="91033"/>
    <x v="0"/>
    <x v="50"/>
    <s v="35"/>
    <s v="4"/>
    <n v="22.3"/>
    <x v="66"/>
    <s v="DISTRICT 4"/>
    <s v="COUNTY"/>
    <s v="98.3"/>
  </r>
  <r>
    <s v="TRAVERSE"/>
    <s v="TH 27"/>
    <s v="FIVE MILE CREEK"/>
    <s v="91034"/>
    <x v="0"/>
    <x v="123"/>
    <s v="770"/>
    <s v="4"/>
    <n v="22"/>
    <x v="66"/>
    <s v="DISTRICT 4"/>
    <s v="STATE"/>
    <s v="97.6"/>
  </r>
  <r>
    <s v="TRAVERSE"/>
    <s v="TWP 101"/>
    <s v="DITCH"/>
    <s v="78523"/>
    <x v="0"/>
    <x v="14"/>
    <s v="12"/>
    <s v="4"/>
    <n v="74.000001892330104"/>
    <x v="53"/>
    <s v="TRAVERSE COUNTY"/>
    <s v="COUNTY"/>
    <s v="98"/>
  </r>
  <r>
    <s v="TRAVERSE"/>
    <s v="TWP 104"/>
    <s v="JUD DITCH # 14"/>
    <s v="L6689"/>
    <x v="1"/>
    <x v="224"/>
    <s v="12"/>
    <s v="4"/>
    <n v="64.5"/>
    <x v="40"/>
    <s v="TRAVERSE COUNTY"/>
    <s v="COUNTY"/>
    <s v="47"/>
  </r>
  <r>
    <s v="TRAVERSE"/>
    <s v="TWP 104"/>
    <s v="FIVE MILE CREEK"/>
    <s v="L9442"/>
    <x v="0"/>
    <x v="1"/>
    <s v="8"/>
    <s v="4"/>
    <n v="24.8"/>
    <x v="38"/>
    <s v="TRAVERSE COUNTY"/>
    <s v="COUNTY"/>
    <s v="91.9"/>
  </r>
  <r>
    <s v="TRAVERSE"/>
    <s v="TWP 105"/>
    <s v="JUD DITCH # 14"/>
    <s v="L6692"/>
    <x v="0"/>
    <x v="316"/>
    <s v="10"/>
    <s v="4"/>
    <n v="63"/>
    <x v="40"/>
    <s v="TRAVERSE COUNTY"/>
    <s v="COUNTY"/>
    <s v="75.7"/>
  </r>
  <r>
    <s v="TRAVERSE"/>
    <s v="TWP 115"/>
    <s v="JUD DITCH # 7"/>
    <s v="L6695"/>
    <x v="0"/>
    <x v="14"/>
    <s v="5"/>
    <s v="4"/>
    <n v="26.4"/>
    <x v="89"/>
    <s v="TRAVERSE COUNTY"/>
    <s v="COUNTY"/>
    <s v="98"/>
  </r>
  <r>
    <s v="TRAVERSE"/>
    <s v="TWP 117"/>
    <s v="STREAM"/>
    <s v="L8576"/>
    <x v="0"/>
    <x v="9"/>
    <s v="19"/>
    <s v="4"/>
    <n v="27.2"/>
    <x v="0"/>
    <s v="TRAVERSE COUNTY"/>
    <s v="COUNTY"/>
    <s v="99"/>
  </r>
  <r>
    <s v="TRAVERSE"/>
    <s v="TWP 125"/>
    <s v="DITCH"/>
    <s v="L6705"/>
    <x v="0"/>
    <x v="14"/>
    <s v="10"/>
    <s v="4"/>
    <n v="21.5"/>
    <x v="89"/>
    <s v="TRAVERSE COUNTY"/>
    <s v="COUNTY"/>
    <s v="98"/>
  </r>
  <r>
    <s v="TRAVERSE"/>
    <s v="TWP 126"/>
    <s v="JUD DITCH # 3"/>
    <s v="L9783"/>
    <x v="0"/>
    <x v="9"/>
    <s v="12"/>
    <s v="4"/>
    <n v="29.6"/>
    <x v="36"/>
    <s v="TRAVERSE COUNTY"/>
    <s v="COUNTY"/>
    <s v="99"/>
  </r>
  <r>
    <s v="TRAVERSE"/>
    <s v="TWP 160"/>
    <s v="CO DITCH # 11"/>
    <s v="L9514"/>
    <x v="0"/>
    <x v="175"/>
    <s v="6"/>
    <s v="4"/>
    <n v="28.4"/>
    <x v="7"/>
    <s v="TRAVERSE COUNTY"/>
    <s v="COUNTY"/>
    <s v="93.9"/>
  </r>
  <r>
    <s v="TRAVERSE"/>
    <s v="TWP 170"/>
    <s v="STREAM"/>
    <s v="L9241"/>
    <x v="1"/>
    <x v="343"/>
    <s v="25"/>
    <s v="4"/>
    <n v="24"/>
    <x v="13"/>
    <s v="TRAVERSE COUNTY"/>
    <s v="COUNTY"/>
    <s v="63"/>
  </r>
  <r>
    <s v="TRAVERSE"/>
    <s v="TWP 197"/>
    <s v="S FK RABBIT R (CD #53)"/>
    <s v="L8567"/>
    <x v="0"/>
    <x v="9"/>
    <s v="19"/>
    <s v="4"/>
    <n v="29.6"/>
    <x v="18"/>
    <s v="TRAVERSE COUNTY"/>
    <s v="COUNTY"/>
    <s v="99"/>
  </r>
  <r>
    <s v="TRAVERSE"/>
    <s v="TWP 197"/>
    <s v="CO DITCH # 43"/>
    <s v="L9998"/>
    <x v="0"/>
    <x v="9"/>
    <s v="6"/>
    <s v="4"/>
    <n v="27.3"/>
    <x v="0"/>
    <s v="TRAVERSE COUNTY"/>
    <s v="COUNTY"/>
    <s v="99"/>
  </r>
  <r>
    <s v="TRAVERSE"/>
    <s v="TWP 201"/>
    <s v="JUD DITCH # 2"/>
    <s v="L9782"/>
    <x v="0"/>
    <x v="9"/>
    <s v="20"/>
    <s v="4"/>
    <n v="29.6"/>
    <x v="36"/>
    <s v="TRAVERSE COUNTY"/>
    <s v="COUNTY"/>
    <s v="99"/>
  </r>
  <r>
    <s v="TRAVERSE"/>
    <s v="TWP 22"/>
    <s v="W BR TWELVE MILE CREEK"/>
    <s v="L8966"/>
    <x v="0"/>
    <x v="14"/>
    <s v="26"/>
    <s v="4"/>
    <n v="33.299999999999997"/>
    <x v="18"/>
    <s v="TRAVERSE COUNTY"/>
    <s v="COUNTY"/>
    <s v="98"/>
  </r>
  <r>
    <s v="TRAVERSE"/>
    <s v="TWP 22"/>
    <s v="STREAM"/>
    <s v="L9981"/>
    <x v="0"/>
    <x v="14"/>
    <s v="10"/>
    <s v="4"/>
    <n v="30.4"/>
    <x v="0"/>
    <s v="TRAVERSE COUNTY"/>
    <s v="COUNTY"/>
    <s v="98"/>
  </r>
  <r>
    <s v="TRAVERSE"/>
    <s v="TWP 22"/>
    <s v="W FK TWELVE MILE CREEK"/>
    <s v="R0045"/>
    <x v="0"/>
    <x v="14"/>
    <s v="15"/>
    <s v="4"/>
    <n v="34.799999999999997"/>
    <x v="35"/>
    <s v="TRAVERSE COUNTY"/>
    <s v="COUNTY"/>
    <s v="98"/>
  </r>
  <r>
    <s v="TRAVERSE"/>
    <s v="TWP 25"/>
    <s v="W BR TWELVE MILE CREEK"/>
    <s v="L9700"/>
    <x v="0"/>
    <x v="14"/>
    <s v="6"/>
    <s v="4"/>
    <n v="36.6"/>
    <x v="22"/>
    <s v="TRAVERSE COUNTY"/>
    <s v="COUNTY"/>
    <s v="98"/>
  </r>
  <r>
    <s v="TRAVERSE"/>
    <s v="TWP 39"/>
    <s v="STREAM"/>
    <s v="L9945"/>
    <x v="0"/>
    <x v="14"/>
    <s v="6"/>
    <s v="4"/>
    <n v="36.5"/>
    <x v="9"/>
    <s v="TRAVERSE COUNTY"/>
    <s v="COUNTY"/>
    <s v="98"/>
  </r>
  <r>
    <s v="TRAVERSE"/>
    <s v="TWP 39"/>
    <s v="EIGHTEEN MILE CREEK"/>
    <s v="R0173"/>
    <x v="0"/>
    <x v="14"/>
    <s v="45"/>
    <s v="4"/>
    <n v="40.200000000000003"/>
    <x v="8"/>
    <s v="TRAVERSE COUNTY"/>
    <s v="COUNTY"/>
    <s v="98"/>
  </r>
  <r>
    <s v="TRAVERSE"/>
    <s v="TWP 49"/>
    <s v="W BR TWELVE MILE CREEK"/>
    <s v="97119"/>
    <x v="0"/>
    <x v="14"/>
    <s v="16"/>
    <s v="4"/>
    <n v="25.6"/>
    <x v="32"/>
    <s v="TRAVERSE COUNTY"/>
    <s v="COUNTY"/>
    <s v="98"/>
  </r>
  <r>
    <s v="TRAVERSE"/>
    <s v="TWP 49"/>
    <s v="TWELVE MILE CREEK"/>
    <s v="L9781"/>
    <x v="0"/>
    <x v="14"/>
    <s v="4"/>
    <s v="4"/>
    <n v="48.3"/>
    <x v="36"/>
    <s v="TRAVERSE COUNTY"/>
    <s v="COUNTY"/>
    <s v="98"/>
  </r>
  <r>
    <s v="TRAVERSE"/>
    <s v="TWP 51"/>
    <s v="FIVE MILE CREEK"/>
    <s v="L9943"/>
    <x v="0"/>
    <x v="9"/>
    <s v="12"/>
    <s v="4"/>
    <n v="30.3"/>
    <x v="9"/>
    <s v="TRAVERSE COUNTY"/>
    <s v="COUNTY"/>
    <s v="99"/>
  </r>
  <r>
    <s v="TRAVERSE"/>
    <s v="TWP 64"/>
    <s v="TWELVE MILE CREEK"/>
    <s v="78J08"/>
    <x v="0"/>
    <x v="14"/>
    <s v="20"/>
    <s v="4"/>
    <n v="29.7"/>
    <x v="3"/>
    <s v="TRAVERSE COUNTY"/>
    <s v="COUNTY"/>
    <s v="98"/>
  </r>
  <r>
    <s v="TRAVERSE"/>
    <s v="TWP 65"/>
    <s v="CO DITCH #42"/>
    <s v="78515"/>
    <x v="0"/>
    <x v="14"/>
    <s v="15"/>
    <s v="4"/>
    <n v="46"/>
    <x v="6"/>
    <s v="TRAVERSE COUNTY"/>
    <s v="COUNTY"/>
    <s v="98"/>
  </r>
  <r>
    <s v="TRAVERSE"/>
    <s v="TWP 65"/>
    <s v="W FK TWELVE MILE CREEK"/>
    <s v="78J20"/>
    <x v="0"/>
    <x v="2"/>
    <s v="20"/>
    <s v="4"/>
    <n v="26.740001568331198"/>
    <x v="53"/>
    <s v="TRAVERSE COUNTY"/>
    <s v="COUNTY"/>
    <s v="100"/>
  </r>
  <r>
    <s v="TRAVERSE"/>
    <s v="TWP 65"/>
    <s v="TWELVE MILE CREEK"/>
    <s v="97803"/>
    <x v="0"/>
    <x v="14"/>
    <s v="8"/>
    <s v="4"/>
    <n v="32.299999999999997"/>
    <x v="16"/>
    <s v="TRAVERSE COUNTY"/>
    <s v="COUNTY"/>
    <s v="98"/>
  </r>
  <r>
    <s v="TRAVERSE"/>
    <s v="TWP 67"/>
    <s v="STREAM"/>
    <s v="L9944"/>
    <x v="0"/>
    <x v="14"/>
    <s v="12"/>
    <s v="4"/>
    <n v="30.4"/>
    <x v="9"/>
    <s v="TRAVERSE COUNTY"/>
    <s v="COUNTY"/>
    <s v="98"/>
  </r>
  <r>
    <s v="TRAVERSE"/>
    <s v="TWP 70"/>
    <s v="STREAM"/>
    <s v="R0046"/>
    <x v="0"/>
    <x v="14"/>
    <s v="18"/>
    <s v="4"/>
    <n v="34.200000000000003"/>
    <x v="35"/>
    <s v="TRAVERSE COUNTY"/>
    <s v="COUNTY"/>
    <s v="98"/>
  </r>
  <r>
    <s v="TRAVERSE"/>
    <s v="TWP 76"/>
    <s v="BRANCH OF EIGHTEEN CREEK"/>
    <s v="78J12"/>
    <x v="0"/>
    <x v="2"/>
    <s v="28"/>
    <s v="4"/>
    <n v="30.7"/>
    <x v="12"/>
    <s v="TRAVERSE COUNTY"/>
    <s v="COUNTY"/>
    <s v="100"/>
  </r>
  <r>
    <s v="TRAVERSE"/>
    <s v="TWP 76"/>
    <s v="TWELVE MILE CREEK"/>
    <s v="L9780"/>
    <x v="0"/>
    <x v="194"/>
    <s v="4"/>
    <s v="4"/>
    <n v="48.3"/>
    <x v="36"/>
    <s v="TRAVERSE COUNTY"/>
    <s v="COUNTY"/>
    <s v="87"/>
  </r>
  <r>
    <s v="TRAVERSE"/>
    <s v="TWP 76"/>
    <s v="W BR TWELVE MILE CREEK"/>
    <s v="L9835"/>
    <x v="0"/>
    <x v="14"/>
    <s v="10"/>
    <s v="4"/>
    <n v="48.3"/>
    <x v="36"/>
    <s v="TRAVERSE COUNTY"/>
    <s v="COUNTY"/>
    <s v="98"/>
  </r>
  <r>
    <s v="TRAVERSE"/>
    <s v="TWP 78"/>
    <s v="FIVE MILE CREEK"/>
    <s v="97777"/>
    <x v="0"/>
    <x v="9"/>
    <s v="35"/>
    <s v="4"/>
    <n v="46"/>
    <x v="39"/>
    <s v="TRAVERSE COUNTY"/>
    <s v="COUNTY"/>
    <s v="99"/>
  </r>
  <r>
    <s v="TRAVERSE"/>
    <s v="TWP 78"/>
    <s v="TWELVE MILE CREEK"/>
    <s v="L9811"/>
    <x v="0"/>
    <x v="14"/>
    <s v="25"/>
    <s v="4"/>
    <n v="33.299999999999997"/>
    <x v="36"/>
    <s v="TRAVERSE COUNTY"/>
    <s v="COUNTY"/>
    <s v="98"/>
  </r>
  <r>
    <s v="TRAVERSE"/>
    <s v="TWP 82"/>
    <s v="W BR TWELVE MILE CREEK"/>
    <s v="R0001"/>
    <x v="0"/>
    <x v="14"/>
    <s v="16"/>
    <s v="4"/>
    <n v="53.3"/>
    <x v="0"/>
    <s v="TRAVERSE COUNTY"/>
    <s v="COUNTY"/>
    <s v="98"/>
  </r>
  <r>
    <s v="TRAVERSE"/>
    <s v="TWP 83"/>
    <s v="TWELVE MILE CREEK"/>
    <s v="78J06"/>
    <x v="0"/>
    <x v="14"/>
    <s v="20"/>
    <s v="4"/>
    <n v="34.299999999999997"/>
    <x v="3"/>
    <s v="TRAVERSE COUNTY"/>
    <s v="COUNTY"/>
    <s v="98"/>
  </r>
  <r>
    <s v="TRAVERSE"/>
    <s v="TWP 83"/>
    <s v="STREAM"/>
    <s v="L9906"/>
    <x v="0"/>
    <x v="14"/>
    <s v="10"/>
    <s v="4"/>
    <n v="24.8"/>
    <x v="9"/>
    <s v="TRAVERSE COUNTY"/>
    <s v="COUNTY"/>
    <s v="98"/>
  </r>
  <r>
    <s v="TRAVERSE"/>
    <s v="TWP 85"/>
    <s v="W BR TWELVE MILE CREEK"/>
    <s v="97383"/>
    <x v="0"/>
    <x v="14"/>
    <s v="10"/>
    <s v="4"/>
    <n v="46.5"/>
    <x v="32"/>
    <s v="TRAVERSE COUNTY"/>
    <s v="COUNTY"/>
    <s v="98"/>
  </r>
  <r>
    <s v="TRAVERSE"/>
    <s v="TWP 85"/>
    <s v="TWELVE MILE CREEK"/>
    <s v="L9701"/>
    <x v="0"/>
    <x v="14"/>
    <s v="8"/>
    <s v="4"/>
    <n v="48.3"/>
    <x v="22"/>
    <s v="TRAVERSE COUNTY"/>
    <s v="COUNTY"/>
    <s v="98"/>
  </r>
  <r>
    <s v="TRAVERSE"/>
    <s v="TWP 86"/>
    <s v="W FK TWELVE MILE CREEK"/>
    <s v="97778"/>
    <x v="0"/>
    <x v="14"/>
    <s v="4"/>
    <s v="4"/>
    <n v="34.200000000000003"/>
    <x v="25"/>
    <s v="TRAVERSE COUNTY"/>
    <s v="COUNTY"/>
    <s v="98"/>
  </r>
  <r>
    <s v="TRAVERSE"/>
    <s v="TWP 93"/>
    <s v="MUSTINKA RIVER"/>
    <s v="L6676"/>
    <x v="0"/>
    <x v="501"/>
    <s v="8"/>
    <s v="4"/>
    <n v="90"/>
    <x v="69"/>
    <s v="TRAVERSE COUNTY"/>
    <s v="COUNTY"/>
    <s v="49.9"/>
  </r>
  <r>
    <s v="TRAVERSE"/>
    <s v="TWP 94"/>
    <s v="CO DITCH # 27"/>
    <s v="78J02"/>
    <x v="0"/>
    <x v="9"/>
    <s v="12"/>
    <s v="4"/>
    <n v="28.6"/>
    <x v="16"/>
    <s v="TRAVERSE COUNTY"/>
    <s v="COUNTY"/>
    <s v="99"/>
  </r>
  <r>
    <s v="TRAVERSE"/>
    <s v="TWP 98"/>
    <s v="MUSTINKA RIVER"/>
    <s v="78J10"/>
    <x v="0"/>
    <x v="2"/>
    <s v="25"/>
    <s v="4"/>
    <n v="46.2"/>
    <x v="12"/>
    <s v="TRAVERSE COUNTY"/>
    <s v="COUNTY"/>
    <s v="100"/>
  </r>
  <r>
    <s v="TRAVERSE"/>
    <s v="TWP 98"/>
    <s v="CD # 27"/>
    <s v="78J15"/>
    <x v="0"/>
    <x v="2"/>
    <s v="34"/>
    <s v="4"/>
    <n v="25.829999778527299"/>
    <x v="53"/>
    <s v="TRAVERSE COUNTY"/>
    <s v="COUNTY"/>
    <s v="100"/>
  </r>
  <r>
    <s v="TRAVERSE"/>
    <s v="US 75"/>
    <s v="MUSTINKA RIVER"/>
    <s v="6337"/>
    <x v="0"/>
    <x v="18"/>
    <s v="830"/>
    <s v="4"/>
    <n v="26.3"/>
    <x v="78"/>
    <s v="DISTRICT 4"/>
    <s v="STATE"/>
    <s v="97.9"/>
  </r>
  <r>
    <s v="TRAVERSE"/>
    <s v="US 75"/>
    <s v="EIGHTEEN MILE CREEK"/>
    <s v="6346"/>
    <x v="0"/>
    <x v="151"/>
    <s v="1,200"/>
    <s v="4"/>
    <n v="33.200000000000003"/>
    <x v="47"/>
    <s v="DISTRICT 4"/>
    <s v="STATE"/>
    <s v="98.1"/>
  </r>
  <r>
    <s v="TRAVERSE"/>
    <s v="US 75"/>
    <s v="MUSTINKA RIVER"/>
    <s v="6459"/>
    <x v="0"/>
    <x v="448"/>
    <s v="1,300"/>
    <s v="4"/>
    <n v="143.69999999999999"/>
    <x v="108"/>
    <s v="DISTRICT 4"/>
    <s v="STATE"/>
    <s v="69.3"/>
  </r>
  <r>
    <s v="WABASHA"/>
    <s v="COULEE WAY"/>
    <s v="STREAM"/>
    <s v="79J58"/>
    <x v="0"/>
    <x v="7"/>
    <s v="10"/>
    <s v="6"/>
    <n v="31.600001602973801"/>
    <x v="34"/>
    <s v="WABASHA COUNTY"/>
    <s v="CITY"/>
    <s v="94.9"/>
  </r>
  <r>
    <s v="WABASHA"/>
    <s v="CR 68"/>
    <s v="STREAM"/>
    <s v="3219"/>
    <x v="0"/>
    <x v="45"/>
    <s v="70"/>
    <s v="6"/>
    <n v="59"/>
    <x v="46"/>
    <s v="WABASHA COUNTY"/>
    <s v="COUNTY"/>
    <s v="71.1"/>
  </r>
  <r>
    <s v="WABASHA"/>
    <s v="CR 68"/>
    <s v="COLD CREEK"/>
    <s v="79539"/>
    <x v="0"/>
    <x v="9"/>
    <s v="110"/>
    <s v="6"/>
    <n v="66.5"/>
    <x v="27"/>
    <s v="WABASHA COUNTY"/>
    <s v="COUNTY"/>
    <s v="99"/>
  </r>
  <r>
    <s v="WABASHA"/>
    <s v="CR 68"/>
    <s v="COLD CREEK"/>
    <s v="79542"/>
    <x v="0"/>
    <x v="18"/>
    <s v="110"/>
    <s v="6"/>
    <n v="113.3"/>
    <x v="49"/>
    <s v="WABASHA COUNTY"/>
    <s v="COUNTY"/>
    <s v="97.9"/>
  </r>
  <r>
    <s v="WABASHA"/>
    <s v="CR 68"/>
    <s v="COLD CREEK"/>
    <s v="91558"/>
    <x v="0"/>
    <x v="273"/>
    <s v="30"/>
    <s v="6"/>
    <n v="25.2"/>
    <x v="22"/>
    <s v="WABASHA COUNTY"/>
    <s v="COUNTY"/>
    <s v="81.8"/>
  </r>
  <r>
    <s v="WABASHA"/>
    <s v="CR 68"/>
    <s v="STREAM"/>
    <s v="L1062"/>
    <x v="1"/>
    <x v="331"/>
    <s v="110"/>
    <s v="6"/>
    <n v="22"/>
    <x v="56"/>
    <s v="WABASHA COUNTY"/>
    <s v="COUNTY"/>
    <s v="79.2"/>
  </r>
  <r>
    <s v="WABASHA"/>
    <s v="CR 72"/>
    <s v="STREAM"/>
    <s v="97622"/>
    <x v="0"/>
    <x v="9"/>
    <s v="165"/>
    <s v="6"/>
    <n v="24.6"/>
    <x v="25"/>
    <s v="WABASHA COUNTY"/>
    <s v="COUNTY"/>
    <s v="99"/>
  </r>
  <r>
    <s v="WABASHA"/>
    <s v="CR 75"/>
    <s v="STREAM"/>
    <s v="79530"/>
    <x v="0"/>
    <x v="80"/>
    <s v="100"/>
    <s v="6"/>
    <n v="32"/>
    <x v="18"/>
    <s v="WABASHA COUNTY"/>
    <s v="COUNTY"/>
    <s v="97"/>
  </r>
  <r>
    <s v="WABASHA"/>
    <s v="CR 75"/>
    <s v="STREAM"/>
    <s v="79J24"/>
    <x v="0"/>
    <x v="14"/>
    <s v="100"/>
    <s v="6"/>
    <n v="33"/>
    <x v="60"/>
    <s v="WABASHA COUNTY"/>
    <s v="COUNTY"/>
    <s v="98"/>
  </r>
  <r>
    <s v="WABASHA"/>
    <s v="CR 75"/>
    <s v="COLD CREEK"/>
    <s v="79J25"/>
    <x v="0"/>
    <x v="14"/>
    <s v="100"/>
    <s v="6"/>
    <n v="44"/>
    <x v="60"/>
    <s v="WABASHA COUNTY"/>
    <s v="COUNTY"/>
    <s v="98"/>
  </r>
  <r>
    <s v="WABASHA"/>
    <s v="CR 79"/>
    <s v="STREAM"/>
    <s v="79J45"/>
    <x v="0"/>
    <x v="43"/>
    <s v="110"/>
    <s v="6"/>
    <n v="23.3"/>
    <x v="44"/>
    <s v="WABASHA COUNTY"/>
    <s v="COUNTY"/>
    <s v="93.8"/>
  </r>
  <r>
    <s v="WABASHA"/>
    <s v="CR 82"/>
    <s v="DRY RUN"/>
    <s v="79J03"/>
    <x v="0"/>
    <x v="18"/>
    <s v="230"/>
    <s v="6"/>
    <n v="28.5"/>
    <x v="49"/>
    <s v="WABASHA COUNTY"/>
    <s v="COUNTY"/>
    <s v="97.9"/>
  </r>
  <r>
    <s v="WABASHA"/>
    <s v="CR 84"/>
    <s v="OLD CHANNEL ZUMBRO RIVER"/>
    <s v="79509"/>
    <x v="0"/>
    <x v="583"/>
    <s v="220"/>
    <s v="6"/>
    <n v="78"/>
    <x v="30"/>
    <s v="WABASHA COUNTY"/>
    <s v="COUNTY"/>
    <s v="64.4"/>
  </r>
  <r>
    <s v="WABASHA"/>
    <s v="CR 86"/>
    <s v="WEST INDIAN CREEK"/>
    <s v="79514"/>
    <x v="0"/>
    <x v="49"/>
    <s v="365"/>
    <s v="6"/>
    <n v="139.4"/>
    <x v="22"/>
    <s v="WABASHA COUNTY"/>
    <s v="COUNTY"/>
    <s v="98.7"/>
  </r>
  <r>
    <s v="WABASHA"/>
    <s v="CR 89"/>
    <s v="ZUMBRO RIVER"/>
    <s v="79541"/>
    <x v="0"/>
    <x v="2"/>
    <s v="120"/>
    <s v="6"/>
    <n v="291.8"/>
    <x v="25"/>
    <s v="WABASHA COUNTY"/>
    <s v="COUNTY"/>
    <s v="100"/>
  </r>
  <r>
    <s v="WABASHA"/>
    <s v="CSAH 1"/>
    <s v="TROUT BROOK"/>
    <s v="79506"/>
    <x v="0"/>
    <x v="23"/>
    <s v="770"/>
    <s v="6"/>
    <n v="144.5"/>
    <x v="2"/>
    <s v="WABASHA COUNTY"/>
    <s v="COUNTY"/>
    <s v="96.3"/>
  </r>
  <r>
    <s v="WABASHA"/>
    <s v="CSAH 10"/>
    <s v="DRY RUN"/>
    <s v="3926"/>
    <x v="1"/>
    <x v="202"/>
    <s v="465"/>
    <s v="6"/>
    <n v="25"/>
    <x v="93"/>
    <s v="WABASHA COUNTY"/>
    <s v="COUNTY"/>
    <s v="70"/>
  </r>
  <r>
    <s v="WABASHA"/>
    <s v="CSAH 10"/>
    <s v="KING CREEK"/>
    <s v="92603"/>
    <x v="0"/>
    <x v="94"/>
    <s v="160"/>
    <s v="6"/>
    <n v="25"/>
    <x v="93"/>
    <s v="WABASHA COUNTY"/>
    <s v="COUNTY"/>
    <s v="86.9"/>
  </r>
  <r>
    <s v="WABASHA"/>
    <s v="CSAH 11"/>
    <s v="ZUMBRO RIVER"/>
    <s v="6564"/>
    <x v="0"/>
    <x v="184"/>
    <s v="620"/>
    <s v="6"/>
    <n v="346.6"/>
    <x v="40"/>
    <s v="WABASHA COUNTY"/>
    <s v="COUNTY"/>
    <s v="81"/>
  </r>
  <r>
    <s v="WABASHA"/>
    <s v="CSAH 11"/>
    <s v="SPRING CREEK"/>
    <s v="79523"/>
    <x v="0"/>
    <x v="68"/>
    <s v="85"/>
    <s v="6"/>
    <n v="157.4"/>
    <x v="18"/>
    <s v="WABASHA COUNTY"/>
    <s v="COUNTY"/>
    <s v="98.9"/>
  </r>
  <r>
    <s v="WABASHA"/>
    <s v="CSAH 11"/>
    <s v="STREAM"/>
    <s v="79J10"/>
    <x v="0"/>
    <x v="46"/>
    <s v="520"/>
    <s v="6"/>
    <n v="29.2"/>
    <x v="39"/>
    <s v="WABASHA COUNTY"/>
    <s v="COUNTY"/>
    <s v="97.8"/>
  </r>
  <r>
    <s v="WABASHA"/>
    <s v="CSAH 11"/>
    <s v="STREAM"/>
    <s v="79J41"/>
    <x v="0"/>
    <x v="16"/>
    <s v="125"/>
    <s v="6"/>
    <n v="27"/>
    <x v="12"/>
    <s v="WABASHA COUNTY"/>
    <s v="COUNTY"/>
    <s v="99.9"/>
  </r>
  <r>
    <s v="WABASHA"/>
    <s v="CSAH 11"/>
    <s v="STREAM"/>
    <s v="79J48"/>
    <x v="0"/>
    <x v="16"/>
    <s v="125"/>
    <s v="6"/>
    <n v="27.900001968503901"/>
    <x v="1"/>
    <s v="WABASHA COUNTY"/>
    <s v="COUNTY"/>
    <s v="99.9"/>
  </r>
  <r>
    <s v="WABASHA"/>
    <s v="CSAH 14"/>
    <s v="STREAM"/>
    <s v="L1033"/>
    <x v="0"/>
    <x v="349"/>
    <s v="355"/>
    <s v="6"/>
    <n v="22.5"/>
    <x v="31"/>
    <s v="WABASHA COUNTY"/>
    <s v="COUNTY"/>
    <s v="95.7"/>
  </r>
  <r>
    <s v="WABASHA"/>
    <s v="CSAH 16"/>
    <s v="STREAM"/>
    <s v="L1035"/>
    <x v="0"/>
    <x v="74"/>
    <s v="560"/>
    <s v="6"/>
    <n v="26.5"/>
    <x v="10"/>
    <s v="WABASHA COUNTY"/>
    <s v="COUNTY"/>
    <s v="98.8"/>
  </r>
  <r>
    <s v="WABASHA"/>
    <s v="CSAH 16"/>
    <s v="STREAM"/>
    <s v="L1036"/>
    <x v="0"/>
    <x v="74"/>
    <s v="560"/>
    <s v="6"/>
    <n v="22"/>
    <x v="10"/>
    <s v="WABASHA COUNTY"/>
    <s v="COUNTY"/>
    <s v="98.8"/>
  </r>
  <r>
    <s v="WABASHA"/>
    <s v="CSAH 17"/>
    <s v="SPRING CREEK"/>
    <s v="96994"/>
    <x v="0"/>
    <x v="98"/>
    <s v="130"/>
    <s v="6"/>
    <n v="34.1"/>
    <x v="52"/>
    <s v="WABASHA COUNTY"/>
    <s v="COUNTY"/>
    <s v="97.3"/>
  </r>
  <r>
    <s v="WABASHA"/>
    <s v="CSAH 2"/>
    <s v="DRY CREEK"/>
    <s v="4080"/>
    <x v="1"/>
    <x v="754"/>
    <s v="1,100"/>
    <s v="6"/>
    <n v="52.5"/>
    <x v="91"/>
    <s v="WABASHA COUNTY"/>
    <s v="COUNTY"/>
    <s v="53.8"/>
  </r>
  <r>
    <s v="WABASHA"/>
    <s v="CSAH 2"/>
    <s v="ZUMBRO RIVER"/>
    <s v="5806"/>
    <x v="1"/>
    <x v="381"/>
    <s v="1,300"/>
    <s v="6"/>
    <n v="287.89999999999998"/>
    <x v="78"/>
    <s v="WABASHA COUNTY"/>
    <s v="COUNTY"/>
    <s v="34.9"/>
  </r>
  <r>
    <s v="WABASHA"/>
    <s v="CSAH 2"/>
    <s v="N FK WHITEWATER RIVER"/>
    <s v="79501"/>
    <x v="0"/>
    <x v="318"/>
    <s v="1,100"/>
    <s v="6"/>
    <n v="60.1"/>
    <x v="28"/>
    <s v="WABASHA COUNTY"/>
    <s v="COUNTY"/>
    <s v="85.8"/>
  </r>
  <r>
    <s v="WABASHA"/>
    <s v="CSAH 2"/>
    <s v="MILLER CREEK"/>
    <s v="79510"/>
    <x v="0"/>
    <x v="523"/>
    <s v="680"/>
    <s v="6"/>
    <n v="93.2"/>
    <x v="4"/>
    <s v="WABASHA COUNTY"/>
    <s v="COUNTY"/>
    <s v="79.7"/>
  </r>
  <r>
    <s v="WABASHA"/>
    <s v="CSAH 2"/>
    <s v="LONG CREEK"/>
    <s v="79J02"/>
    <x v="0"/>
    <x v="49"/>
    <s v="740"/>
    <s v="6"/>
    <n v="29.6"/>
    <x v="16"/>
    <s v="WABASHA COUNTY"/>
    <s v="COUNTY"/>
    <s v="98.7"/>
  </r>
  <r>
    <s v="WABASHA"/>
    <s v="CSAH 2"/>
    <s v="SPRING CREEK"/>
    <s v="92829"/>
    <x v="0"/>
    <x v="49"/>
    <s v="680"/>
    <s v="6"/>
    <n v="40"/>
    <x v="11"/>
    <s v="WABASHA COUNTY"/>
    <s v="COUNTY"/>
    <s v="98.7"/>
  </r>
  <r>
    <s v="WABASHA"/>
    <s v="CSAH 2"/>
    <s v="WEST ALBANY CREEK"/>
    <s v="L0991"/>
    <x v="0"/>
    <x v="74"/>
    <s v="680"/>
    <s v="6"/>
    <n v="41.8"/>
    <x v="28"/>
    <s v="WABASHA COUNTY"/>
    <s v="COUNTY"/>
    <s v="98.8"/>
  </r>
  <r>
    <s v="WABASHA"/>
    <s v="CSAH 21"/>
    <s v="PINE ISLAND CREEK"/>
    <s v="79516"/>
    <x v="0"/>
    <x v="81"/>
    <s v="720"/>
    <s v="6"/>
    <n v="81.3"/>
    <x v="9"/>
    <s v="WABASHA COUNTY"/>
    <s v="COUNTY"/>
    <s v="98.2"/>
  </r>
  <r>
    <s v="WABASHA"/>
    <s v="CSAH 24"/>
    <s v="OLD ZUMBRO R CHANNEL"/>
    <s v="79J26"/>
    <x v="0"/>
    <x v="46"/>
    <s v="560"/>
    <s v="6"/>
    <n v="40.4"/>
    <x v="60"/>
    <s v="WABASHA COUNTY"/>
    <s v="COUNTY"/>
    <s v="97.8"/>
  </r>
  <r>
    <s v="WABASHA"/>
    <s v="CSAH 3"/>
    <s v="COLD CREEK"/>
    <s v="79513"/>
    <x v="0"/>
    <x v="68"/>
    <s v="345"/>
    <s v="6"/>
    <n v="82.2"/>
    <x v="5"/>
    <s v="WABASHA COUNTY"/>
    <s v="COUNTY"/>
    <s v="98.9"/>
  </r>
  <r>
    <s v="WABASHA"/>
    <s v="CSAH 3"/>
    <s v="STREAM"/>
    <s v="92740"/>
    <x v="0"/>
    <x v="68"/>
    <s v="365"/>
    <s v="6"/>
    <n v="45.7"/>
    <x v="17"/>
    <s v="WABASHA COUNTY"/>
    <s v="COUNTY"/>
    <s v="98.9"/>
  </r>
  <r>
    <s v="WABASHA"/>
    <s v="CSAH 30"/>
    <s v="CP RAIL"/>
    <s v="79543"/>
    <x v="0"/>
    <x v="102"/>
    <s v="3,300"/>
    <s v="6"/>
    <n v="252.1"/>
    <x v="21"/>
    <s v="WABASHA COUNTY"/>
    <s v="COUNTY"/>
    <s v="96.8"/>
  </r>
  <r>
    <s v="WABASHA"/>
    <s v="CSAH 30"/>
    <s v="STREAM"/>
    <s v="91188"/>
    <x v="0"/>
    <x v="78"/>
    <s v="2,450"/>
    <s v="6"/>
    <n v="20.6"/>
    <x v="29"/>
    <s v="WABASHA COUNTY"/>
    <s v="COUNTY"/>
    <s v="91.1"/>
  </r>
  <r>
    <s v="WABASHA"/>
    <s v="CSAH 32"/>
    <s v="TROUT BROOK"/>
    <s v="79528"/>
    <x v="0"/>
    <x v="9"/>
    <s v="50"/>
    <s v="6"/>
    <n v="77.8"/>
    <x v="18"/>
    <s v="WABASHA COUNTY"/>
    <s v="COUNTY"/>
    <s v="99"/>
  </r>
  <r>
    <s v="WABASHA"/>
    <s v="CSAH 33"/>
    <s v="STREAM"/>
    <s v="79J27"/>
    <x v="0"/>
    <x v="84"/>
    <s v="25"/>
    <s v="6"/>
    <n v="49.4"/>
    <x v="60"/>
    <s v="WABASHA COUNTY"/>
    <s v="COUNTY"/>
    <s v="92.8"/>
  </r>
  <r>
    <s v="WABASHA"/>
    <s v="CSAH 33"/>
    <s v="STREAM"/>
    <s v="93643"/>
    <x v="0"/>
    <x v="74"/>
    <s v="400"/>
    <s v="6"/>
    <n v="29.4"/>
    <x v="35"/>
    <s v="WABASHA COUNTY"/>
    <s v="COUNTY"/>
    <s v="98.8"/>
  </r>
  <r>
    <s v="WABASHA"/>
    <s v="CSAH 4"/>
    <s v="STREAM"/>
    <s v="79503"/>
    <x v="0"/>
    <x v="263"/>
    <s v="650"/>
    <s v="6"/>
    <n v="59"/>
    <x v="64"/>
    <s v="WABASHA COUNTY"/>
    <s v="COUNTY"/>
    <s v="77.5"/>
  </r>
  <r>
    <s v="WABASHA"/>
    <s v="CSAH 4"/>
    <s v="WHITEWATER RIVER"/>
    <s v="79504"/>
    <x v="0"/>
    <x v="682"/>
    <s v="1,200"/>
    <s v="6"/>
    <n v="114.6"/>
    <x v="64"/>
    <s v="WABASHA COUNTY"/>
    <s v="COUNTY"/>
    <s v="58.7"/>
  </r>
  <r>
    <s v="WABASHA"/>
    <s v="CSAH 4"/>
    <s v="ZUMBRO RIVER"/>
    <s v="79524"/>
    <x v="0"/>
    <x v="179"/>
    <s v="650"/>
    <s v="6"/>
    <n v="530.9"/>
    <x v="57"/>
    <s v="WABASHA COUNTY"/>
    <s v="COUNTY"/>
    <s v="98.5"/>
  </r>
  <r>
    <s v="WABASHA"/>
    <s v="CSAH 4"/>
    <s v="WEST INDIAN CREEK"/>
    <s v="79525"/>
    <x v="0"/>
    <x v="48"/>
    <s v="650"/>
    <s v="6"/>
    <n v="129.69999999999999"/>
    <x v="57"/>
    <s v="WABASHA COUNTY"/>
    <s v="COUNTY"/>
    <s v="98.4"/>
  </r>
  <r>
    <s v="WABASHA"/>
    <s v="CSAH 4"/>
    <s v="HANDSHAW COULEE"/>
    <s v="79533"/>
    <x v="0"/>
    <x v="50"/>
    <s v="980"/>
    <s v="6"/>
    <n v="75"/>
    <x v="24"/>
    <s v="WABASHA COUNTY"/>
    <s v="COUNTY"/>
    <s v="98.3"/>
  </r>
  <r>
    <s v="WABASHA"/>
    <s v="CSAH 4"/>
    <s v="WEST INDIAN CREEK"/>
    <s v="79534"/>
    <x v="0"/>
    <x v="136"/>
    <s v="650"/>
    <s v="6"/>
    <n v="133.5"/>
    <x v="20"/>
    <s v="WABASHA COUNTY"/>
    <s v="COUNTY"/>
    <s v="93.7"/>
  </r>
  <r>
    <s v="WABASHA"/>
    <s v="CSAH 4"/>
    <s v="STREAM"/>
    <s v="93540"/>
    <x v="0"/>
    <x v="49"/>
    <s v="650"/>
    <s v="6"/>
    <n v="36.5"/>
    <x v="18"/>
    <s v="WABASHA COUNTY"/>
    <s v="COUNTY"/>
    <s v="98.7"/>
  </r>
  <r>
    <s v="WABASHA"/>
    <s v="CSAH 4"/>
    <s v="STREAM"/>
    <s v="97846"/>
    <x v="0"/>
    <x v="102"/>
    <s v="650"/>
    <s v="6"/>
    <n v="29.6"/>
    <x v="39"/>
    <s v="WABASHA COUNTY"/>
    <s v="COUNTY"/>
    <s v="96.8"/>
  </r>
  <r>
    <s v="WABASHA"/>
    <s v="CSAH 5"/>
    <s v="GILBERT CREEK"/>
    <s v="79511"/>
    <x v="0"/>
    <x v="301"/>
    <s v="185"/>
    <s v="6"/>
    <n v="94.3"/>
    <x v="2"/>
    <s v="WABASHA COUNTY"/>
    <s v="COUNTY"/>
    <s v="68.2"/>
  </r>
  <r>
    <s v="WABASHA"/>
    <s v="CSAH 5"/>
    <s v="GILBERT CREEK"/>
    <s v="79515"/>
    <x v="0"/>
    <x v="20"/>
    <s v="185"/>
    <s v="6"/>
    <n v="126.9"/>
    <x v="9"/>
    <s v="WABASHA COUNTY"/>
    <s v="COUNTY"/>
    <s v="96.9"/>
  </r>
  <r>
    <s v="WABASHA"/>
    <s v="CSAH 5"/>
    <s v="GILBERT CREEK"/>
    <s v="92422"/>
    <x v="1"/>
    <x v="477"/>
    <s v="185"/>
    <s v="6"/>
    <n v="48.1"/>
    <x v="26"/>
    <s v="WABASHA COUNTY"/>
    <s v="COUNTY"/>
    <s v="52.2"/>
  </r>
  <r>
    <s v="WABASHA"/>
    <s v="CSAH 6"/>
    <s v="STREAM"/>
    <s v="79526"/>
    <x v="0"/>
    <x v="68"/>
    <s v="165"/>
    <s v="6"/>
    <n v="129.5"/>
    <x v="24"/>
    <s v="WABASHA COUNTY"/>
    <s v="COUNTY"/>
    <s v="98.9"/>
  </r>
  <r>
    <s v="WABASHA"/>
    <s v="CSAH 6"/>
    <s v="SILVER SPRING CREEK"/>
    <s v="L1005"/>
    <x v="0"/>
    <x v="193"/>
    <s v="60"/>
    <s v="6"/>
    <n v="36.6"/>
    <x v="72"/>
    <s v="WABASHA COUNTY"/>
    <s v="COUNTY"/>
    <s v="69"/>
  </r>
  <r>
    <s v="WABASHA"/>
    <s v="CSAH 7"/>
    <s v="ZUMBRO RIVER"/>
    <s v="6563"/>
    <x v="2"/>
    <x v="517"/>
    <s v="365"/>
    <s v="6"/>
    <n v="408.8"/>
    <x v="89"/>
    <s v="WABASHA COUNTY"/>
    <s v="COUNTY"/>
    <s v="59.5"/>
  </r>
  <r>
    <s v="WABASHA"/>
    <s v="CSAH 7"/>
    <s v="N BR ZUMBRO RIVER"/>
    <s v="79508"/>
    <x v="0"/>
    <x v="40"/>
    <s v="590"/>
    <s v="6"/>
    <n v="238.7"/>
    <x v="2"/>
    <s v="WABASHA COUNTY"/>
    <s v="COUNTY"/>
    <s v="96.4"/>
  </r>
  <r>
    <s v="WABASHA"/>
    <s v="CSAH 8"/>
    <s v="LONG CREEK"/>
    <s v="79537"/>
    <x v="0"/>
    <x v="46"/>
    <s v="355"/>
    <s v="6"/>
    <n v="131.4"/>
    <x v="8"/>
    <s v="WABASHA COUNTY"/>
    <s v="COUNTY"/>
    <s v="97.8"/>
  </r>
  <r>
    <s v="WABASHA"/>
    <s v="CSAH 9"/>
    <s v="MILLER CREEK"/>
    <s v="79512"/>
    <x v="0"/>
    <x v="98"/>
    <s v="1,050"/>
    <s v="6"/>
    <n v="105.3"/>
    <x v="22"/>
    <s v="WABASHA COUNTY"/>
    <s v="COUNTY"/>
    <s v="97.3"/>
  </r>
  <r>
    <s v="WABASHA"/>
    <s v="CSAH 9"/>
    <s v="STREAM"/>
    <s v="L1015"/>
    <x v="0"/>
    <x v="518"/>
    <s v="340"/>
    <s v="6"/>
    <n v="44"/>
    <x v="71"/>
    <s v="WABASHA COUNTY"/>
    <s v="COUNTY"/>
    <s v="75.8"/>
  </r>
  <r>
    <s v="WABASHA"/>
    <s v="Maple Street"/>
    <s v="N BR ZUMBRO R"/>
    <s v="79544"/>
    <x v="0"/>
    <x v="9"/>
    <s v="165"/>
    <s v="6"/>
    <n v="195.1"/>
    <x v="44"/>
    <s v="WABASHA COUNTY"/>
    <s v="CITY"/>
    <s v="99"/>
  </r>
  <r>
    <s v="WABASHA"/>
    <s v="MUN 25"/>
    <s v="N FK WHITEWATER RIVER"/>
    <s v="79J11"/>
    <x v="0"/>
    <x v="33"/>
    <s v="8"/>
    <s v="6"/>
    <n v="44"/>
    <x v="49"/>
    <s v="WABASHA COUNTY"/>
    <s v="CITY"/>
    <s v="92.9"/>
  </r>
  <r>
    <s v="WABASHA"/>
    <s v="MUN 25(OAK ST)"/>
    <s v="MILLER CREEK"/>
    <s v="79520"/>
    <x v="0"/>
    <x v="14"/>
    <s v="240"/>
    <s v="6"/>
    <n v="112.6"/>
    <x v="9"/>
    <s v="UNKNOWN"/>
    <s v="CITY"/>
    <s v="98"/>
  </r>
  <r>
    <s v="WABASHA"/>
    <s v="MUN 7(WATER ST)"/>
    <s v="STREAM"/>
    <s v="79J07"/>
    <x v="0"/>
    <x v="14"/>
    <s v="56"/>
    <s v="6"/>
    <n v="26.6"/>
    <x v="16"/>
    <s v="WABASHA COUNTY"/>
    <s v="CITY"/>
    <s v="98"/>
  </r>
  <r>
    <s v="WABASHA"/>
    <s v="TH 42"/>
    <s v="GORMAN CREEK"/>
    <s v="5787"/>
    <x v="2"/>
    <x v="575"/>
    <s v="2,650"/>
    <s v="6"/>
    <n v="43"/>
    <x v="46"/>
    <s v="DISTRICT 6"/>
    <s v="STATE"/>
    <s v="65.9"/>
  </r>
  <r>
    <s v="WABASHA"/>
    <s v="TH 42"/>
    <s v="N FK WHITEWATER RIVER"/>
    <s v="5968"/>
    <x v="1"/>
    <x v="280"/>
    <s v="3,000"/>
    <s v="6"/>
    <n v="96"/>
    <x v="47"/>
    <s v="DISTRICT 6"/>
    <s v="STATE"/>
    <s v="45"/>
  </r>
  <r>
    <s v="WABASHA"/>
    <s v="TH 42"/>
    <s v="DRY CREEK"/>
    <s v="5969"/>
    <x v="0"/>
    <x v="172"/>
    <s v="3,950"/>
    <s v="6"/>
    <n v="48"/>
    <x v="47"/>
    <s v="DISTRICT 6"/>
    <s v="STATE"/>
    <s v="71.7"/>
  </r>
  <r>
    <s v="WABASHA"/>
    <s v="TH 42"/>
    <s v="WEST INDIAN CREEK"/>
    <s v="6104"/>
    <x v="0"/>
    <x v="30"/>
    <s v="3,250"/>
    <s v="6"/>
    <n v="20.000000638286"/>
    <x v="46"/>
    <s v="DISTRICT 6"/>
    <s v="STATE"/>
    <s v="88.5"/>
  </r>
  <r>
    <s v="WABASHA"/>
    <s v="TH 60"/>
    <s v="STREAM"/>
    <s v="4599"/>
    <x v="0"/>
    <x v="41"/>
    <s v="1,100"/>
    <s v="6"/>
    <n v="28.8"/>
    <x v="80"/>
    <s v="DISTRICT 6"/>
    <s v="STATE"/>
    <s v="93.2"/>
  </r>
  <r>
    <s v="WABASHA"/>
    <s v="TH 60"/>
    <s v="TROUT BROOK"/>
    <s v="5397"/>
    <x v="0"/>
    <x v="574"/>
    <s v="630"/>
    <s v="6"/>
    <n v="67.2"/>
    <x v="82"/>
    <s v="DISTRICT 6"/>
    <s v="STATE"/>
    <s v="73"/>
  </r>
  <r>
    <s v="WABASHA"/>
    <s v="TH 60"/>
    <s v="N BR ZUMBRO RIVER"/>
    <s v="6532"/>
    <x v="0"/>
    <x v="617"/>
    <s v="2,250"/>
    <s v="6"/>
    <n v="221.4"/>
    <x v="48"/>
    <s v="DISTRICT 6"/>
    <s v="STATE"/>
    <s v="68.5"/>
  </r>
  <r>
    <s v="WABASHA"/>
    <s v="TH 60"/>
    <s v="TROUT BROOK"/>
    <s v="6832"/>
    <x v="0"/>
    <x v="89"/>
    <s v="1,750"/>
    <s v="6"/>
    <n v="132.30000000000001"/>
    <x v="69"/>
    <s v="DISTRICT 6"/>
    <s v="STATE"/>
    <s v="92"/>
  </r>
  <r>
    <s v="WABASHA"/>
    <s v="TH 60"/>
    <s v="COLD CREEK"/>
    <s v="8841"/>
    <x v="0"/>
    <x v="192"/>
    <s v="1,450"/>
    <s v="6"/>
    <n v="43.8"/>
    <x v="69"/>
    <s v="DISTRICT 6"/>
    <s v="STATE"/>
    <s v="83.9"/>
  </r>
  <r>
    <s v="WABASHA"/>
    <s v="TH 60"/>
    <s v="STREAM"/>
    <s v="9798"/>
    <x v="1"/>
    <x v="335"/>
    <s v="630"/>
    <s v="6"/>
    <n v="93.6"/>
    <x v="64"/>
    <s v="DISTRICT 6"/>
    <s v="STATE"/>
    <s v="70.1"/>
  </r>
  <r>
    <s v="WABASHA"/>
    <s v="TH 60"/>
    <s v="MISS R, RR, &amp; STS"/>
    <s v="79000"/>
    <x v="0"/>
    <x v="238"/>
    <s v="4,750"/>
    <s v="6"/>
    <n v="2462"/>
    <x v="8"/>
    <s v="DISTRICT 6"/>
    <s v="STATE"/>
    <s v="73.5"/>
  </r>
  <r>
    <s v="WABASHA"/>
    <s v="TH 60"/>
    <s v="SPRING CREEK"/>
    <s v="79015"/>
    <x v="0"/>
    <x v="74"/>
    <s v="630"/>
    <s v="6"/>
    <n v="114.8"/>
    <x v="4"/>
    <s v="DISTRICT 6"/>
    <s v="STATE"/>
    <s v="98.8"/>
  </r>
  <r>
    <s v="WABASHA"/>
    <s v="TH 60"/>
    <s v="STREAM"/>
    <s v="79018"/>
    <x v="0"/>
    <x v="74"/>
    <s v="630"/>
    <s v="6"/>
    <n v="61.1"/>
    <x v="22"/>
    <s v="DISTRICT 6"/>
    <s v="STATE"/>
    <s v="98.8"/>
  </r>
  <r>
    <s v="WABASHA"/>
    <s v="TH 60"/>
    <s v="SPRING CREEK"/>
    <s v="79019"/>
    <x v="0"/>
    <x v="74"/>
    <s v="630"/>
    <s v="6"/>
    <n v="94.1"/>
    <x v="44"/>
    <s v="DISTRICT 6"/>
    <s v="STATE"/>
    <s v="98.8"/>
  </r>
  <r>
    <s v="WABASHA"/>
    <s v="TH 60"/>
    <s v="STREAM"/>
    <s v="79020"/>
    <x v="0"/>
    <x v="74"/>
    <s v="630"/>
    <s v="6"/>
    <n v="69.7"/>
    <x v="35"/>
    <s v="DISTRICT 6"/>
    <s v="STATE"/>
    <s v="98.8"/>
  </r>
  <r>
    <s v="WABASHA"/>
    <s v="TH 60"/>
    <s v="SPRING CREEK"/>
    <s v="79027"/>
    <x v="0"/>
    <x v="74"/>
    <s v="630"/>
    <s v="6"/>
    <n v="131"/>
    <x v="44"/>
    <s v="DISTRICT 6"/>
    <s v="STATE"/>
    <s v="98.8"/>
  </r>
  <r>
    <s v="WABASHA"/>
    <s v="TH 60"/>
    <s v="STREAM"/>
    <s v="79X03"/>
    <x v="0"/>
    <x v="46"/>
    <s v="630"/>
    <s v="6"/>
    <n v="28.6"/>
    <x v="44"/>
    <s v="DISTRICT 6"/>
    <s v="STATE"/>
    <s v="97.8"/>
  </r>
  <r>
    <s v="WABASHA"/>
    <s v="TH 60"/>
    <s v="STREAM"/>
    <s v="95675"/>
    <x v="0"/>
    <x v="40"/>
    <s v="630"/>
    <s v="6"/>
    <n v="40.299999999999997"/>
    <x v="35"/>
    <s v="DISTRICT 6"/>
    <s v="STATE"/>
    <s v="96.4"/>
  </r>
  <r>
    <s v="WABASHA"/>
    <s v="TH 60 FARM ENT"/>
    <s v="DRY RUN"/>
    <s v="3103"/>
    <x v="0"/>
    <x v="128"/>
    <s v="10"/>
    <s v="6"/>
    <n v="44.4"/>
    <x v="70"/>
    <s v="DISTRICT 6"/>
    <s v="STATE"/>
    <s v="71.8"/>
  </r>
  <r>
    <s v="WABASHA"/>
    <s v="TNSP 131"/>
    <s v="STREAM"/>
    <s v="79J46"/>
    <x v="0"/>
    <x v="2"/>
    <s v="50"/>
    <s v="6"/>
    <n v="23.000000984252001"/>
    <x v="1"/>
    <s v="WABASHA COUNTY"/>
    <s v="COUNTY"/>
    <s v="100"/>
  </r>
  <r>
    <s v="WABASHA"/>
    <s v="TWP -"/>
    <s v="GILBERT CREEK"/>
    <s v="L9908"/>
    <x v="0"/>
    <x v="33"/>
    <s v="8"/>
    <s v="6"/>
    <n v="33.799999999999997"/>
    <x v="9"/>
    <s v="WABASHA COUNTY"/>
    <s v="TWP"/>
    <s v="92.9"/>
  </r>
  <r>
    <s v="WABASHA"/>
    <s v="TWP 100"/>
    <s v="GORMAN CREEK"/>
    <s v="3066"/>
    <x v="0"/>
    <x v="237"/>
    <s v="33"/>
    <s v="6"/>
    <n v="33"/>
    <x v="95"/>
    <s v="WABASHA COUNTY"/>
    <s v="TWP"/>
    <s v="77.1"/>
  </r>
  <r>
    <s v="WABASHA"/>
    <s v="TWP 11"/>
    <s v="GILBERT CREEK"/>
    <s v="79540"/>
    <x v="0"/>
    <x v="33"/>
    <s v="10"/>
    <s v="6"/>
    <n v="52.4"/>
    <x v="55"/>
    <s v="WABASHA COUNTY"/>
    <s v="TWP"/>
    <s v="92.9"/>
  </r>
  <r>
    <s v="WABASHA"/>
    <s v="TWP 117"/>
    <s v="GORMAN CREEK"/>
    <s v="79536"/>
    <x v="0"/>
    <x v="1"/>
    <s v="8"/>
    <s v="6"/>
    <n v="58"/>
    <x v="43"/>
    <s v="WABASHA COUNTY"/>
    <s v="TWP"/>
    <s v="91.9"/>
  </r>
  <r>
    <s v="WABASHA"/>
    <s v="TWP 123"/>
    <s v="N BR ZUMBRO RIVER"/>
    <s v="79517"/>
    <x v="0"/>
    <x v="14"/>
    <s v="50"/>
    <s v="6"/>
    <n v="214.8"/>
    <x v="36"/>
    <s v="WABASHA COUNTY"/>
    <s v="TWP"/>
    <s v="98"/>
  </r>
  <r>
    <s v="WABASHA"/>
    <s v="TWP 131"/>
    <s v="MIDDLE CREEK"/>
    <s v="79519"/>
    <x v="0"/>
    <x v="275"/>
    <s v="35"/>
    <s v="6"/>
    <n v="104.2"/>
    <x v="36"/>
    <s v="WABASHA COUNTY"/>
    <s v="TWP"/>
    <s v="86"/>
  </r>
  <r>
    <s v="WABASHA"/>
    <s v="TWP 131"/>
    <s v="MIDDLE CREEK"/>
    <s v="79531"/>
    <x v="0"/>
    <x v="145"/>
    <s v="43"/>
    <s v="6"/>
    <n v="114"/>
    <x v="24"/>
    <s v="WABASHA COUNTY"/>
    <s v="TWP"/>
    <s v="96"/>
  </r>
  <r>
    <s v="WABASHA"/>
    <s v="TWP 131"/>
    <s v="LONG CREEK"/>
    <s v="L8984"/>
    <x v="0"/>
    <x v="100"/>
    <s v="35"/>
    <s v="6"/>
    <n v="70"/>
    <x v="54"/>
    <s v="WABASHA COUNTY"/>
    <s v="TWP"/>
    <s v="81.6"/>
  </r>
  <r>
    <s v="WABASHA"/>
    <s v="TWP 152"/>
    <s v="SNAKE CREEK"/>
    <s v="L8983"/>
    <x v="0"/>
    <x v="158"/>
    <s v="45"/>
    <s v="6"/>
    <n v="28"/>
    <x v="13"/>
    <s v="WABASHA COUNTY"/>
    <s v="TWP"/>
    <s v="80"/>
  </r>
  <r>
    <s v="WABASHA"/>
    <s v="TWP 18"/>
    <s v="MILLER CREEK"/>
    <s v="79522"/>
    <x v="0"/>
    <x v="14"/>
    <s v="30"/>
    <s v="6"/>
    <n v="86.5"/>
    <x v="9"/>
    <s v="WABASHA COUNTY"/>
    <s v="TWP"/>
    <s v="98"/>
  </r>
  <r>
    <s v="WABASHA"/>
    <s v="TWP 185"/>
    <s v="STREAM"/>
    <s v="79532"/>
    <x v="0"/>
    <x v="80"/>
    <s v="43"/>
    <s v="6"/>
    <n v="61.3"/>
    <x v="35"/>
    <s v="WABASHA COUNTY"/>
    <s v="TWP"/>
    <s v="97"/>
  </r>
  <r>
    <s v="WABASHA"/>
    <s v="TWP 185"/>
    <s v="WEST INDIAN CREEK"/>
    <s v="96798"/>
    <x v="0"/>
    <x v="23"/>
    <s v="17"/>
    <s v="6"/>
    <n v="42.3"/>
    <x v="55"/>
    <s v="WABASHA COUNTY"/>
    <s v="TWP"/>
    <s v="96.3"/>
  </r>
  <r>
    <s v="WABASHA"/>
    <s v="TWP 203"/>
    <s v="WEST INDIAN CREEK"/>
    <s v="L6381"/>
    <x v="0"/>
    <x v="14"/>
    <s v="40"/>
    <s v="6"/>
    <n v="38"/>
    <x v="43"/>
    <s v="WABASHA COUNTY"/>
    <s v="TWP"/>
    <s v="98"/>
  </r>
  <r>
    <s v="WABASHA"/>
    <s v="TWP 216"/>
    <s v="LONG CREEK"/>
    <s v="79J06"/>
    <x v="0"/>
    <x v="14"/>
    <s v="25"/>
    <s v="6"/>
    <n v="28.6"/>
    <x v="16"/>
    <s v="WABASHA COUNTY"/>
    <s v="TWP"/>
    <s v="98"/>
  </r>
  <r>
    <s v="WABASHA"/>
    <s v="TWP 229"/>
    <s v="N FK WHITEWATER RIVER"/>
    <s v="79538"/>
    <x v="0"/>
    <x v="46"/>
    <s v="28"/>
    <s v="6"/>
    <n v="170.6"/>
    <x v="52"/>
    <s v="WABASHA COUNTY"/>
    <s v="TWP"/>
    <s v="97.8"/>
  </r>
  <r>
    <s v="WABASHA"/>
    <s v="TWP 231"/>
    <s v="WEST INDIAN CREEK"/>
    <s v="2992"/>
    <x v="0"/>
    <x v="6"/>
    <s v="12"/>
    <s v="6"/>
    <n v="33"/>
    <x v="88"/>
    <s v="WABASHA COUNTY"/>
    <s v="TWP"/>
    <s v="69.6"/>
  </r>
  <r>
    <s v="WABASHA"/>
    <s v="TWP 239"/>
    <s v="DRY CREEK"/>
    <s v="L6420"/>
    <x v="0"/>
    <x v="14"/>
    <s v="26"/>
    <s v="6"/>
    <n v="38"/>
    <x v="24"/>
    <s v="WABASHA COUNTY"/>
    <s v="TWP"/>
    <s v="98"/>
  </r>
  <r>
    <s v="WABASHA"/>
    <s v="TWP 244"/>
    <s v="WHITEWATER RIVER"/>
    <s v="L3013"/>
    <x v="0"/>
    <x v="89"/>
    <s v="30"/>
    <s v="6"/>
    <n v="79.5"/>
    <x v="5"/>
    <s v="WABASHA COUNTY"/>
    <s v="TWP"/>
    <s v="92"/>
  </r>
  <r>
    <s v="WABASHA"/>
    <s v="TWP 271"/>
    <s v="N FK WHITEWATER RIVER"/>
    <s v="97623"/>
    <x v="0"/>
    <x v="212"/>
    <s v="8"/>
    <s v="6"/>
    <n v="47.4"/>
    <x v="27"/>
    <s v="WABASHA COUNTY"/>
    <s v="TWP"/>
    <s v="91.2"/>
  </r>
  <r>
    <s v="WABASHA"/>
    <s v="TWP 280"/>
    <s v="GORMAN CREEK"/>
    <s v="97937"/>
    <x v="0"/>
    <x v="14"/>
    <s v="8"/>
    <s v="6"/>
    <n v="29.6"/>
    <x v="25"/>
    <s v="WABASHA COUNTY"/>
    <s v="TWP"/>
    <s v="98"/>
  </r>
  <r>
    <s v="WABASHA"/>
    <s v="TWP 35"/>
    <s v="WEST ALBANY CREEK"/>
    <s v="79529"/>
    <x v="0"/>
    <x v="69"/>
    <s v="40"/>
    <s v="6"/>
    <n v="95.5"/>
    <x v="57"/>
    <s v="WABASHA COUNTY"/>
    <s v="TWP"/>
    <s v="93"/>
  </r>
  <r>
    <s v="WABASHA"/>
    <s v="TWP 37"/>
    <s v="WEST ALBANY CREEK"/>
    <s v="79J05"/>
    <x v="0"/>
    <x v="14"/>
    <s v="30"/>
    <s v="6"/>
    <n v="44.1"/>
    <x v="16"/>
    <s v="WABASHA COUNTY"/>
    <s v="TWP"/>
    <s v="98"/>
  </r>
  <r>
    <s v="WABASHA"/>
    <s v="TWP 44"/>
    <s v="COLD CREEK"/>
    <s v="79527"/>
    <x v="0"/>
    <x v="69"/>
    <s v="43"/>
    <s v="6"/>
    <n v="86.5"/>
    <x v="35"/>
    <s v="WABASHA COUNTY"/>
    <s v="TWP"/>
    <s v="93"/>
  </r>
  <r>
    <s v="WABASHA"/>
    <s v="TWP 44"/>
    <s v="STREAM"/>
    <s v="79J30"/>
    <x v="0"/>
    <x v="14"/>
    <s v="45"/>
    <s v="6"/>
    <n v="50.8"/>
    <x v="60"/>
    <s v="WABASHA COUNTY"/>
    <s v="TWP"/>
    <s v="98"/>
  </r>
  <r>
    <s v="WABASHA"/>
    <s v="TWP 44"/>
    <s v="STREAM"/>
    <s v="96959"/>
    <x v="0"/>
    <x v="14"/>
    <s v="45"/>
    <s v="6"/>
    <n v="30.7"/>
    <x v="59"/>
    <s v="WABASHA COUNTY"/>
    <s v="TWP"/>
    <s v="98"/>
  </r>
  <r>
    <s v="WABASHA"/>
    <s v="TWP 48"/>
    <s v="WEST ALBANY CREEK"/>
    <s v="96961"/>
    <x v="0"/>
    <x v="23"/>
    <s v="40"/>
    <s v="6"/>
    <n v="36"/>
    <x v="52"/>
    <s v="WABASHA COUNTY"/>
    <s v="TWP"/>
    <s v="96.3"/>
  </r>
  <r>
    <s v="WABASHA"/>
    <s v="TWP 5"/>
    <s v="GILBERT CREEK"/>
    <s v="79521"/>
    <x v="0"/>
    <x v="14"/>
    <s v="35"/>
    <s v="6"/>
    <n v="74.5"/>
    <x v="9"/>
    <s v="WABASHA COUNTY"/>
    <s v="TWP"/>
    <s v="98"/>
  </r>
  <r>
    <s v="WABASHA"/>
    <s v="TWP 56"/>
    <s v="COLD CREEK"/>
    <s v="96960"/>
    <x v="0"/>
    <x v="23"/>
    <s v="26"/>
    <s v="6"/>
    <n v="31.4"/>
    <x v="52"/>
    <s v="WABASHA COUNTY"/>
    <s v="TWP"/>
    <s v="96.3"/>
  </r>
  <r>
    <s v="WABASHA"/>
    <s v="TWP 59"/>
    <s v="SPRING CREEK"/>
    <s v="97458"/>
    <x v="0"/>
    <x v="23"/>
    <s v="25"/>
    <s v="6"/>
    <n v="29.5"/>
    <x v="27"/>
    <s v="WABASHA COUNTY"/>
    <s v="TWP"/>
    <s v="96.3"/>
  </r>
  <r>
    <s v="WABASHA"/>
    <s v="TWP 609"/>
    <s v="GORMAN CREEK"/>
    <s v="L9899"/>
    <x v="0"/>
    <x v="33"/>
    <s v="8"/>
    <s v="6"/>
    <n v="35.5"/>
    <x v="9"/>
    <s v="WABASHA COUNTY"/>
    <s v="TWP"/>
    <s v="92.9"/>
  </r>
  <r>
    <s v="WABASHA"/>
    <s v="TWP 685"/>
    <s v="MILLER CREEK"/>
    <s v="79J09"/>
    <x v="0"/>
    <x v="132"/>
    <s v="85"/>
    <s v="6"/>
    <n v="50.8"/>
    <x v="49"/>
    <s v="WABASHA COUNTY"/>
    <s v="TWP"/>
    <s v="92.4"/>
  </r>
  <r>
    <s v="WABASHA"/>
    <s v="TWP 7"/>
    <s v="STREAM"/>
    <s v="L5924"/>
    <x v="0"/>
    <x v="80"/>
    <s v="66"/>
    <s v="6"/>
    <n v="35.9"/>
    <x v="42"/>
    <s v="WABASHA COUNTY"/>
    <s v="TWP"/>
    <s v="97"/>
  </r>
  <r>
    <s v="WABASHA"/>
    <s v="TWP 87"/>
    <s v="TROUT BROOK"/>
    <s v="79518"/>
    <x v="0"/>
    <x v="14"/>
    <s v="25"/>
    <s v="6"/>
    <n v="121.7"/>
    <x v="36"/>
    <s v="WABASHA COUNTY"/>
    <s v="TWP"/>
    <s v="98"/>
  </r>
  <r>
    <s v="WABASHA"/>
    <s v="TWP 93"/>
    <s v="STREAM"/>
    <s v="96359"/>
    <x v="0"/>
    <x v="14"/>
    <s v="30"/>
    <s v="6"/>
    <n v="28.4"/>
    <x v="8"/>
    <s v="WABASHA COUNTY"/>
    <s v="TWP"/>
    <s v="98"/>
  </r>
  <r>
    <s v="WABASHA"/>
    <s v="TWP 98"/>
    <s v="GORMAN CREEK"/>
    <s v="79J29"/>
    <x v="0"/>
    <x v="14"/>
    <s v="25"/>
    <s v="6"/>
    <n v="44"/>
    <x v="60"/>
    <s v="WABASHA COUNTY"/>
    <s v="TWP"/>
    <s v="98"/>
  </r>
  <r>
    <s v="WABASHA"/>
    <s v="TWP 99"/>
    <s v="GORMAN CREEK"/>
    <s v="79J28"/>
    <x v="0"/>
    <x v="14"/>
    <s v="25"/>
    <s v="6"/>
    <n v="45.5"/>
    <x v="60"/>
    <s v="WABASHA COUNTY"/>
    <s v="TWP"/>
    <s v="98"/>
  </r>
  <r>
    <s v="WABASHA"/>
    <s v="US 61"/>
    <s v="STREAM"/>
    <s v="4947"/>
    <x v="0"/>
    <x v="268"/>
    <s v="4,600"/>
    <s v="6"/>
    <n v="34"/>
    <x v="10"/>
    <s v="DISTRICT 6"/>
    <s v="STATE"/>
    <s v="90.1"/>
  </r>
  <r>
    <s v="WABASHA"/>
    <s v="US 61"/>
    <s v="BREWERY CREEK"/>
    <s v="6195"/>
    <x v="0"/>
    <x v="237"/>
    <s v="4,600"/>
    <s v="6"/>
    <n v="37.4"/>
    <x v="10"/>
    <s v="DISTRICT 6"/>
    <s v="STATE"/>
    <s v="77.1"/>
  </r>
  <r>
    <s v="WABASHA"/>
    <s v="US 61"/>
    <s v="STREAM"/>
    <s v="8969"/>
    <x v="0"/>
    <x v="414"/>
    <s v="4,150"/>
    <s v="6"/>
    <n v="23"/>
    <x v="64"/>
    <s v="DISTRICT 6"/>
    <s v="STATE"/>
    <s v="67.2"/>
  </r>
  <r>
    <s v="WABASHA"/>
    <s v="US 61"/>
    <s v="STREAM"/>
    <s v="8969X"/>
    <x v="0"/>
    <x v="88"/>
    <s v="40"/>
    <s v="6"/>
    <n v="23"/>
    <x v="64"/>
    <s v="UNKNOWN"/>
    <s v="STATE"/>
    <s v="97.1"/>
  </r>
  <r>
    <s v="WABASHA"/>
    <s v="US 61"/>
    <s v="GORMAN CREEK"/>
    <s v="79005"/>
    <x v="0"/>
    <x v="105"/>
    <s v="4,150"/>
    <s v="6"/>
    <n v="31.1"/>
    <x v="11"/>
    <s v="DISTRICT 6"/>
    <s v="STATE"/>
    <s v="81.5"/>
  </r>
  <r>
    <s v="WABASHA"/>
    <s v="US 61"/>
    <s v="CP RAIL"/>
    <s v="79023"/>
    <x v="0"/>
    <x v="58"/>
    <s v="6,000"/>
    <s v="6"/>
    <n v="257.5"/>
    <x v="24"/>
    <s v="DISTRICT 6"/>
    <s v="STATE"/>
    <s v="87.7"/>
  </r>
  <r>
    <s v="WABASHA"/>
    <s v="US 61"/>
    <s v="MILLER CREEK"/>
    <s v="79024"/>
    <x v="0"/>
    <x v="82"/>
    <s v="6,000"/>
    <s v="6"/>
    <n v="172.7"/>
    <x v="24"/>
    <s v="DISTRICT 6"/>
    <s v="STATE"/>
    <s v="82"/>
  </r>
  <r>
    <s v="WABASHA"/>
    <s v="US 61"/>
    <s v="KING CREEK"/>
    <s v="79025"/>
    <x v="0"/>
    <x v="5"/>
    <s v="4,600"/>
    <s v="6"/>
    <n v="81"/>
    <x v="8"/>
    <s v="DISTRICT 6"/>
    <s v="STATE"/>
    <s v="92.5"/>
  </r>
  <r>
    <s v="WABASHA"/>
    <s v="US 61"/>
    <s v="HANDSHAW COULEE"/>
    <s v="96017"/>
    <x v="0"/>
    <x v="127"/>
    <s v="4,600"/>
    <s v="6"/>
    <n v="52"/>
    <x v="20"/>
    <s v="DISTRICT 6"/>
    <s v="STATE"/>
    <s v="90.2"/>
  </r>
  <r>
    <s v="WABASHA"/>
    <s v="US 61"/>
    <s v="STREAM"/>
    <s v="96285"/>
    <x v="0"/>
    <x v="434"/>
    <s v="4,600"/>
    <s v="6"/>
    <n v="30.3"/>
    <x v="8"/>
    <s v="DISTRICT 6"/>
    <s v="STATE"/>
    <s v="89.2"/>
  </r>
  <r>
    <s v="WABASHA"/>
    <s v="US 61 NB"/>
    <s v="E INDIAN CREEK"/>
    <s v="6461"/>
    <x v="0"/>
    <x v="139"/>
    <s v="2,075"/>
    <s v="6"/>
    <n v="102.3"/>
    <x v="90"/>
    <s v="DISTRICT 6"/>
    <s v="STATE"/>
    <s v="66"/>
  </r>
  <r>
    <s v="WABASHA"/>
    <s v="US 61 NB"/>
    <s v="WHITEWATER RIVER"/>
    <s v="79002"/>
    <x v="0"/>
    <x v="21"/>
    <s v="2,075"/>
    <s v="6"/>
    <n v="386.6"/>
    <x v="38"/>
    <s v="DISTRICT 6"/>
    <s v="STATE"/>
    <s v="99.8"/>
  </r>
  <r>
    <s v="WABASHA"/>
    <s v="US 61 NB"/>
    <s v="ZUMBRO RIVER"/>
    <s v="79010"/>
    <x v="0"/>
    <x v="208"/>
    <s v="3,050"/>
    <s v="6"/>
    <n v="483"/>
    <x v="13"/>
    <s v="DISTRICT 6"/>
    <s v="STATE"/>
    <s v="99.5"/>
  </r>
  <r>
    <s v="WABASHA"/>
    <s v="US 61 NB"/>
    <s v="SNAKE CREEK"/>
    <s v="79016"/>
    <x v="0"/>
    <x v="179"/>
    <s v="2,075"/>
    <s v="6"/>
    <n v="156.80000000000001"/>
    <x v="38"/>
    <s v="DISTRICT 6"/>
    <s v="STATE"/>
    <s v="98.5"/>
  </r>
  <r>
    <s v="WABASHA"/>
    <s v="US 61 SB"/>
    <s v="WHITEWATER RIVER"/>
    <s v="79001"/>
    <x v="0"/>
    <x v="109"/>
    <s v="2,075"/>
    <s v="6"/>
    <n v="386.6"/>
    <x v="30"/>
    <s v="DISTRICT 6"/>
    <s v="STATE"/>
    <s v="91.6"/>
  </r>
  <r>
    <s v="WABASHA"/>
    <s v="US 61 SB"/>
    <s v="E INDIAN CREEK"/>
    <s v="79003"/>
    <x v="0"/>
    <x v="91"/>
    <s v="2,075"/>
    <s v="6"/>
    <n v="124.6"/>
    <x v="38"/>
    <s v="DISTRICT 6"/>
    <s v="STATE"/>
    <s v="93.6"/>
  </r>
  <r>
    <s v="WABASHA"/>
    <s v="US 61 SB"/>
    <s v="SNAKE RIVER &amp; TWP RD"/>
    <s v="79004"/>
    <x v="0"/>
    <x v="434"/>
    <s v="2,075"/>
    <s v="6"/>
    <n v="545"/>
    <x v="4"/>
    <s v="DISTRICT 6"/>
    <s v="STATE"/>
    <s v="89.2"/>
  </r>
  <r>
    <s v="WABASHA"/>
    <s v="US 61 SB"/>
    <s v="ZUMBRO RIVER"/>
    <s v="79009"/>
    <x v="0"/>
    <x v="30"/>
    <s v="3,050"/>
    <s v="6"/>
    <n v="483"/>
    <x v="13"/>
    <s v="DISTRICT 6"/>
    <s v="STATE"/>
    <s v="88.5"/>
  </r>
  <r>
    <s v="WABASHA"/>
    <s v="US 63"/>
    <s v="STREAM"/>
    <s v="4342"/>
    <x v="0"/>
    <x v="220"/>
    <s v="3,050"/>
    <s v="6"/>
    <n v="24"/>
    <x v="92"/>
    <s v="DISTRICT 6"/>
    <s v="STATE"/>
    <s v="69.9"/>
  </r>
  <r>
    <s v="WABASHA"/>
    <s v="US 63"/>
    <s v="STREAM"/>
    <s v="5826"/>
    <x v="0"/>
    <x v="53"/>
    <s v="2,800"/>
    <s v="6"/>
    <n v="38.4"/>
    <x v="42"/>
    <s v="DISTRICT 6"/>
    <s v="STATE"/>
    <s v="94.1"/>
  </r>
  <r>
    <s v="WABASHA"/>
    <s v="US 63"/>
    <s v="STREAM"/>
    <s v="6207"/>
    <x v="0"/>
    <x v="53"/>
    <s v="2,800"/>
    <s v="6"/>
    <n v="22"/>
    <x v="70"/>
    <s v="DISTRICT 6"/>
    <s v="STATE"/>
    <s v="94.1"/>
  </r>
  <r>
    <s v="WABASHA"/>
    <s v="US 63"/>
    <s v="WEST ALBANY CREEK"/>
    <s v="6208"/>
    <x v="0"/>
    <x v="53"/>
    <s v="2,800"/>
    <s v="6"/>
    <n v="22"/>
    <x v="92"/>
    <s v="DISTRICT 6"/>
    <s v="STATE"/>
    <s v="94.1"/>
  </r>
  <r>
    <s v="WABASHA"/>
    <s v="US 63"/>
    <s v="MILLER CREEK"/>
    <s v="9166"/>
    <x v="0"/>
    <x v="289"/>
    <s v="2,900"/>
    <s v="6"/>
    <n v="106"/>
    <x v="28"/>
    <s v="DISTRICT 6"/>
    <s v="STATE"/>
    <s v="67.1"/>
  </r>
  <r>
    <s v="WABASHA"/>
    <s v="US 63"/>
    <s v="MILLER CREEK"/>
    <s v="9167"/>
    <x v="0"/>
    <x v="398"/>
    <s v="2,800"/>
    <s v="6"/>
    <n v="106"/>
    <x v="28"/>
    <s v="DISTRICT 6"/>
    <s v="STATE"/>
    <s v="67.3"/>
  </r>
  <r>
    <s v="WABASHA"/>
    <s v="US 63"/>
    <s v="ZUMBRO RIVER"/>
    <s v="79022"/>
    <x v="0"/>
    <x v="168"/>
    <s v="3,050"/>
    <s v="6"/>
    <n v="312.89999999999998"/>
    <x v="43"/>
    <s v="DISTRICT 6"/>
    <s v="STATE"/>
    <s v="96.2"/>
  </r>
  <r>
    <s v="WABASHA"/>
    <s v="US 63"/>
    <s v="STREAM"/>
    <s v="95799"/>
    <x v="0"/>
    <x v="95"/>
    <s v="3,050"/>
    <s v="6"/>
    <n v="31.7"/>
    <x v="43"/>
    <s v="DISTRICT 6"/>
    <s v="STATE"/>
    <s v="94.5"/>
  </r>
  <r>
    <s v="WADENA"/>
    <s v="204th ST (TWP 45)"/>
    <s v="HAY CREEK"/>
    <s v="80J19"/>
    <x v="0"/>
    <x v="2"/>
    <s v="20"/>
    <s v="3"/>
    <n v="40"/>
    <x v="6"/>
    <s v="WADENA COUNTY"/>
    <s v="TWP"/>
    <s v="100"/>
  </r>
  <r>
    <s v="WADENA"/>
    <s v="CR 104"/>
    <s v="WING RIVER"/>
    <s v="80524"/>
    <x v="0"/>
    <x v="18"/>
    <s v="305"/>
    <s v="3"/>
    <n v="57.5"/>
    <x v="39"/>
    <s v="WADENA COUNTY"/>
    <s v="COUNTY"/>
    <s v="97.9"/>
  </r>
  <r>
    <s v="WADENA"/>
    <s v="CR 109"/>
    <s v="LEAF RIVER"/>
    <s v="80533"/>
    <x v="0"/>
    <x v="9"/>
    <s v="165"/>
    <s v="3"/>
    <n v="94.5"/>
    <x v="44"/>
    <s v="WADENA COUNTY"/>
    <s v="COUNTY"/>
    <s v="99"/>
  </r>
  <r>
    <s v="WADENA"/>
    <s v="CR 114"/>
    <s v="PARTRIDGE RIVER"/>
    <s v="80521"/>
    <x v="0"/>
    <x v="80"/>
    <s v="165"/>
    <s v="3"/>
    <n v="78"/>
    <x v="52"/>
    <s v="WADENA COUNTY"/>
    <s v="COUNTY"/>
    <s v="97"/>
  </r>
  <r>
    <s v="WADENA"/>
    <s v="CR 118"/>
    <s v="LEAF RIVER"/>
    <s v="80523"/>
    <x v="0"/>
    <x v="14"/>
    <s v="85"/>
    <s v="3"/>
    <n v="100.6"/>
    <x v="60"/>
    <s v="WADENA COUNTY"/>
    <s v="COUNTY"/>
    <s v="98"/>
  </r>
  <r>
    <s v="WADENA"/>
    <s v="CR 119"/>
    <s v="WING RIVER"/>
    <s v="80J01"/>
    <x v="0"/>
    <x v="14"/>
    <s v="90"/>
    <s v="3"/>
    <n v="65"/>
    <x v="16"/>
    <s v="WADENA COUNTY"/>
    <s v="COUNTY"/>
    <s v="98"/>
  </r>
  <r>
    <s v="WADENA"/>
    <s v="CR 124"/>
    <s v="PARTRIDGE RIVER"/>
    <s v="80J06"/>
    <x v="0"/>
    <x v="14"/>
    <s v="35"/>
    <s v="3"/>
    <n v="52.5"/>
    <x v="60"/>
    <s v="WADENA COUNTY"/>
    <s v="COUNTY"/>
    <s v="98"/>
  </r>
  <r>
    <s v="WADENA"/>
    <s v="CR 133"/>
    <s v="RED EYE RIVER"/>
    <s v="80517"/>
    <x v="0"/>
    <x v="14"/>
    <s v="510"/>
    <s v="3"/>
    <n v="92.6"/>
    <x v="49"/>
    <s v="WADENA COUNTY"/>
    <s v="COUNTY"/>
    <s v="98"/>
  </r>
  <r>
    <s v="WADENA"/>
    <s v="CR 154"/>
    <s v="BIG SWAMP CREEK"/>
    <s v="93668"/>
    <x v="0"/>
    <x v="14"/>
    <s v="65"/>
    <s v="3"/>
    <n v="21.7"/>
    <x v="35"/>
    <s v="WADENA COUNTY"/>
    <s v="COUNTY"/>
    <s v="98"/>
  </r>
  <r>
    <s v="WADENA"/>
    <s v="CR 156"/>
    <s v="BLUEBERRY RIVER"/>
    <s v="93181"/>
    <x v="0"/>
    <x v="14"/>
    <s v="80"/>
    <s v="3"/>
    <n v="26"/>
    <x v="35"/>
    <s v="WADENA COUNTY"/>
    <s v="COUNTY"/>
    <s v="98"/>
  </r>
  <r>
    <s v="WADENA"/>
    <s v="CR 164"/>
    <s v="RED EYE RIVER"/>
    <s v="80J02"/>
    <x v="0"/>
    <x v="14"/>
    <s v="25"/>
    <s v="3"/>
    <n v="46.2"/>
    <x v="60"/>
    <s v="WADENA COUNTY"/>
    <s v="COUNTY"/>
    <s v="98"/>
  </r>
  <r>
    <s v="WADENA"/>
    <s v="CR 164"/>
    <s v="HAY CREEK"/>
    <s v="89994"/>
    <x v="0"/>
    <x v="633"/>
    <s v="160"/>
    <s v="3"/>
    <n v="25.5"/>
    <x v="71"/>
    <s v="WADENA COUNTY"/>
    <s v="COUNTY"/>
    <s v="54.6"/>
  </r>
  <r>
    <s v="WADENA"/>
    <s v="CSAH 1"/>
    <s v="WING RIVER"/>
    <s v="80502"/>
    <x v="0"/>
    <x v="84"/>
    <s v="240"/>
    <s v="3"/>
    <n v="54.5"/>
    <x v="66"/>
    <s v="WADENA COUNTY"/>
    <s v="COUNTY"/>
    <s v="92.8"/>
  </r>
  <r>
    <s v="WADENA"/>
    <s v="CSAH 10"/>
    <s v="RED EYE RIVER"/>
    <s v="80531"/>
    <x v="0"/>
    <x v="14"/>
    <s v="65"/>
    <s v="3"/>
    <n v="80.599999999999994"/>
    <x v="49"/>
    <s v="WADENA COUNTY"/>
    <s v="COUNTY"/>
    <s v="98"/>
  </r>
  <r>
    <s v="WADENA"/>
    <s v="CSAH 12"/>
    <s v="CROW WING RIVER"/>
    <s v="7170"/>
    <x v="0"/>
    <x v="75"/>
    <s v="690"/>
    <s v="3"/>
    <n v="200"/>
    <x v="31"/>
    <s v="WADENA COUNTY"/>
    <s v="COUNTY"/>
    <s v="80.1"/>
  </r>
  <r>
    <s v="WADENA"/>
    <s v="CSAH 12"/>
    <s v="BEAVER CREEK"/>
    <s v="96318"/>
    <x v="0"/>
    <x v="18"/>
    <s v="315"/>
    <s v="3"/>
    <n v="21.7"/>
    <x v="20"/>
    <s v="WADENA COUNTY"/>
    <s v="COUNTY"/>
    <s v="97.9"/>
  </r>
  <r>
    <s v="WADENA"/>
    <s v="CSAH 15"/>
    <s v="CROW WING RIVER"/>
    <s v="80529"/>
    <x v="0"/>
    <x v="67"/>
    <s v="300"/>
    <s v="3"/>
    <n v="130.9"/>
    <x v="49"/>
    <s v="WADENA COUNTY"/>
    <s v="COUNTY"/>
    <s v="97.7"/>
  </r>
  <r>
    <s v="WADENA"/>
    <s v="CSAH 16"/>
    <s v="BLUEBERRY RIVER"/>
    <s v="97748"/>
    <x v="0"/>
    <x v="123"/>
    <s v="540"/>
    <s v="3"/>
    <n v="29.3"/>
    <x v="25"/>
    <s v="WADENA COUNTY"/>
    <s v="COUNTY"/>
    <s v="97.6"/>
  </r>
  <r>
    <s v="WADENA"/>
    <s v="CSAH 18"/>
    <s v="CROW WING RIVER"/>
    <s v="80509"/>
    <x v="0"/>
    <x v="102"/>
    <s v="225"/>
    <s v="3"/>
    <n v="180.3"/>
    <x v="13"/>
    <s v="WADENA COUNTY"/>
    <s v="COUNTY"/>
    <s v="96.8"/>
  </r>
  <r>
    <s v="WADENA"/>
    <s v="CSAH 18"/>
    <s v="BIG SWAMP CREEK"/>
    <s v="80J13"/>
    <x v="0"/>
    <x v="121"/>
    <s v="315"/>
    <s v="3"/>
    <n v="40.6"/>
    <x v="12"/>
    <s v="WADENA COUNTY"/>
    <s v="COUNTY"/>
    <s v="95.4"/>
  </r>
  <r>
    <s v="WADENA"/>
    <s v="CSAH 2"/>
    <s v="PARTRIDGE RIVER"/>
    <s v="269"/>
    <x v="1"/>
    <x v="605"/>
    <s v="315"/>
    <s v="3"/>
    <n v="39"/>
    <x v="47"/>
    <s v="WADENA COUNTY"/>
    <s v="COUNTY"/>
    <s v="49.5"/>
  </r>
  <r>
    <s v="WADENA"/>
    <s v="CSAH 2"/>
    <s v="PARTRIDGE RIVER"/>
    <s v="80515"/>
    <x v="0"/>
    <x v="14"/>
    <s v="135"/>
    <s v="3"/>
    <n v="64.8"/>
    <x v="57"/>
    <s v="WADENA COUNTY"/>
    <s v="COUNTY"/>
    <s v="98"/>
  </r>
  <r>
    <s v="WADENA"/>
    <s v="CSAH 20"/>
    <s v="LEAF RIVER"/>
    <s v="80532"/>
    <x v="0"/>
    <x v="67"/>
    <s v="910"/>
    <s v="3"/>
    <n v="138"/>
    <x v="49"/>
    <s v="WADENA COUNTY"/>
    <s v="COUNTY"/>
    <s v="97.7"/>
  </r>
  <r>
    <s v="WADENA"/>
    <s v="CSAH 21"/>
    <s v="SHELL RIVER"/>
    <s v="80526"/>
    <x v="0"/>
    <x v="67"/>
    <s v="620"/>
    <s v="3"/>
    <n v="159.6"/>
    <x v="21"/>
    <s v="WADENA COUNTY"/>
    <s v="COUNTY"/>
    <s v="97.7"/>
  </r>
  <r>
    <s v="WADENA"/>
    <s v="CSAH 23"/>
    <s v="SHELL RIVER"/>
    <s v="80508"/>
    <x v="0"/>
    <x v="140"/>
    <s v="740"/>
    <s v="3"/>
    <n v="135.19999999999999"/>
    <x v="13"/>
    <s v="WADENA COUNTY"/>
    <s v="COUNTY"/>
    <s v="96.6"/>
  </r>
  <r>
    <s v="WADENA"/>
    <s v="CSAH 23"/>
    <s v="LEAF RIVER"/>
    <s v="80510"/>
    <x v="0"/>
    <x v="161"/>
    <s v="1,250"/>
    <s v="3"/>
    <n v="105.2"/>
    <x v="11"/>
    <s v="WADENA COUNTY"/>
    <s v="COUNTY"/>
    <s v="96.7"/>
  </r>
  <r>
    <s v="WADENA"/>
    <s v="CSAH 23"/>
    <s v="WING RIVER"/>
    <s v="80516"/>
    <x v="0"/>
    <x v="80"/>
    <s v="1,100"/>
    <s v="3"/>
    <n v="105"/>
    <x v="35"/>
    <s v="WADENA COUNTY"/>
    <s v="COUNTY"/>
    <s v="97"/>
  </r>
  <r>
    <s v="WADENA"/>
    <s v="CSAH 23"/>
    <s v="RED EYE RIVER"/>
    <s v="80528"/>
    <x v="0"/>
    <x v="67"/>
    <s v="740"/>
    <s v="3"/>
    <n v="85.5"/>
    <x v="3"/>
    <s v="WADENA COUNTY"/>
    <s v="COUNTY"/>
    <s v="97.7"/>
  </r>
  <r>
    <s v="WADENA"/>
    <s v="CSAH 23"/>
    <s v="CAT RIVER"/>
    <s v="80J14"/>
    <x v="0"/>
    <x v="149"/>
    <s v="836"/>
    <s v="3"/>
    <n v="26.200000695356199"/>
    <x v="34"/>
    <s v="WADENA COUNTY"/>
    <s v="COUNTY"/>
    <s v="99.7"/>
  </r>
  <r>
    <s v="WADENA"/>
    <s v="CSAH 23"/>
    <s v="HAY CREEK"/>
    <s v="97562"/>
    <x v="0"/>
    <x v="67"/>
    <s v="880"/>
    <s v="3"/>
    <n v="40"/>
    <x v="25"/>
    <s v="WADENA COUNTY"/>
    <s v="COUNTY"/>
    <s v="97.7"/>
  </r>
  <r>
    <s v="WADENA"/>
    <s v="CSAH 24"/>
    <s v="SHELL RIVER"/>
    <s v="80518"/>
    <x v="0"/>
    <x v="80"/>
    <s v="60"/>
    <s v="3"/>
    <n v="128"/>
    <x v="43"/>
    <s v="WADENA COUNTY"/>
    <s v="COUNTY"/>
    <s v="97"/>
  </r>
  <r>
    <s v="WADENA"/>
    <s v="CSAH 26"/>
    <s v="PARTRIDGE RIVER"/>
    <s v="7278"/>
    <x v="1"/>
    <x v="533"/>
    <s v="530"/>
    <s v="3"/>
    <n v="85"/>
    <x v="28"/>
    <s v="WADENA COUNTY"/>
    <s v="COUNTY"/>
    <s v="64.2"/>
  </r>
  <r>
    <s v="WADENA"/>
    <s v="CSAH 26"/>
    <s v="LEAF RIVER"/>
    <s v="80501"/>
    <x v="1"/>
    <x v="755"/>
    <s v="530"/>
    <s v="3"/>
    <n v="136.5"/>
    <x v="33"/>
    <s v="WADENA COUNTY"/>
    <s v="COUNTY"/>
    <s v="56.9"/>
  </r>
  <r>
    <s v="WADENA"/>
    <s v="CSAH 26"/>
    <s v="RED EYE RIVER"/>
    <s v="80525"/>
    <x v="0"/>
    <x v="18"/>
    <s v="530"/>
    <s v="3"/>
    <n v="87.3"/>
    <x v="49"/>
    <s v="WADENA COUNTY"/>
    <s v="COUNTY"/>
    <s v="97.9"/>
  </r>
  <r>
    <s v="WADENA"/>
    <s v="CSAH 26"/>
    <s v="CAT RIVER"/>
    <s v="80J15"/>
    <x v="0"/>
    <x v="149"/>
    <s v="427"/>
    <s v="3"/>
    <n v="30.300000834026999"/>
    <x v="34"/>
    <s v="WADENA COUNTY"/>
    <s v="COUNTY"/>
    <s v="99.7"/>
  </r>
  <r>
    <s v="WADENA"/>
    <s v="CSAH 29"/>
    <s v="LEAF RIVER"/>
    <s v="80512"/>
    <x v="0"/>
    <x v="275"/>
    <s v="160"/>
    <s v="3"/>
    <n v="160.30000000000001"/>
    <x v="11"/>
    <s v="WADENA COUNTY"/>
    <s v="COUNTY"/>
    <s v="86"/>
  </r>
  <r>
    <s v="WADENA"/>
    <s v="CSAH 29"/>
    <s v="PARTRIDGE RIVER"/>
    <s v="97020"/>
    <x v="0"/>
    <x v="14"/>
    <s v="295"/>
    <s v="3"/>
    <n v="44.5"/>
    <x v="52"/>
    <s v="WADENA COUNTY"/>
    <s v="COUNTY"/>
    <s v="98"/>
  </r>
  <r>
    <s v="WADENA"/>
    <s v="CSAH 30"/>
    <s v="FARNHAM CREEK"/>
    <s v="96744"/>
    <x v="0"/>
    <x v="123"/>
    <s v="370"/>
    <s v="3"/>
    <n v="32.1"/>
    <x v="55"/>
    <s v="WADENA COUNTY"/>
    <s v="COUNTY"/>
    <s v="97.6"/>
  </r>
  <r>
    <s v="WADENA"/>
    <s v="CSAH 4"/>
    <s v="WING RIVER"/>
    <s v="80511"/>
    <x v="0"/>
    <x v="126"/>
    <s v="475"/>
    <s v="3"/>
    <n v="81.2"/>
    <x v="11"/>
    <s v="WADENA COUNTY"/>
    <s v="COUNTY"/>
    <s v="96.5"/>
  </r>
  <r>
    <s v="WADENA"/>
    <s v="CSAH 7"/>
    <s v="CROW WING RIVER"/>
    <s v="80506"/>
    <x v="2"/>
    <x v="379"/>
    <s v="230"/>
    <s v="3"/>
    <n v="160"/>
    <x v="4"/>
    <s v="WADENA COUNTY"/>
    <s v="COUNTY"/>
    <s v="52.7"/>
  </r>
  <r>
    <s v="WADENA"/>
    <s v="CSAH 7"/>
    <s v="RED EYE RIVER"/>
    <s v="80507"/>
    <x v="0"/>
    <x v="153"/>
    <s v="335"/>
    <s v="3"/>
    <n v="49.9"/>
    <x v="30"/>
    <s v="WADENA COUNTY"/>
    <s v="COUNTY"/>
    <s v="64"/>
  </r>
  <r>
    <s v="WADENA"/>
    <s v="CSAH 8"/>
    <s v="RED EYE RIVER"/>
    <s v="80530"/>
    <x v="0"/>
    <x v="67"/>
    <s v="1,400"/>
    <s v="3"/>
    <n v="92.8300008999082"/>
    <x v="27"/>
    <s v="WADENA COUNTY"/>
    <s v="COUNTY"/>
    <s v="97.7"/>
  </r>
  <r>
    <s v="WADENA"/>
    <s v="CSAH 8"/>
    <s v="HAY CREEK"/>
    <s v="97561"/>
    <x v="0"/>
    <x v="46"/>
    <s v="980"/>
    <s v="3"/>
    <n v="25.6"/>
    <x v="27"/>
    <s v="WADENA COUNTY"/>
    <s v="COUNTY"/>
    <s v="97.8"/>
  </r>
  <r>
    <s v="WADENA"/>
    <s v="CSAH 9"/>
    <s v="RED EYE RIVER"/>
    <s v="80504"/>
    <x v="0"/>
    <x v="43"/>
    <s v="345"/>
    <s v="3"/>
    <n v="62"/>
    <x v="54"/>
    <s v="WADENA COUNTY"/>
    <s v="COUNTY"/>
    <s v="93.8"/>
  </r>
  <r>
    <s v="WADENA"/>
    <s v="CSAH 9"/>
    <s v="CROW WING RIVER"/>
    <s v="80505"/>
    <x v="0"/>
    <x v="26"/>
    <s v="235"/>
    <s v="3"/>
    <n v="180.3"/>
    <x v="13"/>
    <s v="WADENA COUNTY"/>
    <s v="COUNTY"/>
    <s v="80.7"/>
  </r>
  <r>
    <s v="WADENA"/>
    <s v="FRONT ST"/>
    <s v="PARTRIDGE RIVER"/>
    <s v="80J16"/>
    <x v="0"/>
    <x v="2"/>
    <s v="100"/>
    <s v="3"/>
    <n v="56.7"/>
    <x v="1"/>
    <s v="WADENA COUNTY"/>
    <s v="CITY"/>
    <s v="100"/>
  </r>
  <r>
    <s v="WADENA"/>
    <s v="TH 227"/>
    <s v="RED EYE RIVER"/>
    <s v="80002"/>
    <x v="0"/>
    <x v="169"/>
    <s v="760"/>
    <s v="3"/>
    <n v="88.5"/>
    <x v="43"/>
    <s v="DISTRICT 3"/>
    <s v="STATE"/>
    <s v="99.2"/>
  </r>
  <r>
    <s v="WADENA"/>
    <s v="TH 227"/>
    <s v="RED EYE RIVER"/>
    <s v="80003"/>
    <x v="0"/>
    <x v="179"/>
    <s v="1,650"/>
    <s v="3"/>
    <n v="122.6"/>
    <x v="43"/>
    <s v="DISTRICT 3"/>
    <s v="STATE"/>
    <s v="98.5"/>
  </r>
  <r>
    <s v="WADENA"/>
    <s v="TR 72"/>
    <s v="RED EYE RIVER"/>
    <s v="80J11"/>
    <x v="0"/>
    <x v="14"/>
    <s v="40"/>
    <s v="3"/>
    <n v="51.9"/>
    <x v="1"/>
    <s v="WADENA COUNTY"/>
    <s v="TWP"/>
    <s v="98"/>
  </r>
  <r>
    <s v="WADENA"/>
    <s v="TWNS 185"/>
    <s v="RED EYE RIVER"/>
    <s v="80534"/>
    <x v="0"/>
    <x v="9"/>
    <s v="23"/>
    <s v="3"/>
    <n v="92.6"/>
    <x v="44"/>
    <s v="WADENA COUNTY"/>
    <s v="TWP"/>
    <s v="99"/>
  </r>
  <r>
    <s v="WADENA"/>
    <s v="TWNS 221"/>
    <s v="RED EYE RIVER"/>
    <s v="80535"/>
    <x v="0"/>
    <x v="9"/>
    <s v="36"/>
    <s v="3"/>
    <n v="83.9"/>
    <x v="12"/>
    <s v="WADENA COUNTY"/>
    <s v="TWP"/>
    <s v="99"/>
  </r>
  <r>
    <s v="WADENA"/>
    <s v="TWP 100"/>
    <s v="CAT RIVER"/>
    <s v="91948"/>
    <x v="0"/>
    <x v="14"/>
    <s v="20"/>
    <s v="3"/>
    <n v="27"/>
    <x v="9"/>
    <s v="WADENA COUNTY"/>
    <s v="TWP"/>
    <s v="98"/>
  </r>
  <r>
    <s v="WADENA"/>
    <s v="TWP 144"/>
    <s v="BLUEBERRY RIVER"/>
    <s v="80514"/>
    <x v="0"/>
    <x v="14"/>
    <s v="16"/>
    <s v="3"/>
    <n v="31.2"/>
    <x v="36"/>
    <s v="WADENA COUNTY"/>
    <s v="TWP"/>
    <s v="98"/>
  </r>
  <r>
    <s v="WADENA"/>
    <s v="TWP 207"/>
    <s v="CAT RIVER"/>
    <s v="80J03"/>
    <x v="0"/>
    <x v="14"/>
    <s v="12"/>
    <s v="3"/>
    <n v="27.5"/>
    <x v="21"/>
    <s v="WADENA COUNTY"/>
    <s v="TWP"/>
    <s v="98"/>
  </r>
  <r>
    <s v="WADENA"/>
    <s v="TWP 237"/>
    <s v="BLUEBERRY RIVER"/>
    <s v="80J10"/>
    <x v="0"/>
    <x v="86"/>
    <s v="40"/>
    <s v="3"/>
    <n v="35"/>
    <x v="44"/>
    <s v="WADENA COUNTY"/>
    <s v="TWP"/>
    <s v="92.7"/>
  </r>
  <r>
    <s v="WADENA"/>
    <s v="TWP 267"/>
    <s v="RED EYE RIVER"/>
    <s v="80J07"/>
    <x v="0"/>
    <x v="14"/>
    <s v="25"/>
    <s v="3"/>
    <n v="55.3"/>
    <x v="60"/>
    <s v="WADENA COUNTY"/>
    <s v="TWP"/>
    <s v="98"/>
  </r>
  <r>
    <s v="WADENA"/>
    <s v="TWP 38"/>
    <s v="LEAF RIVER"/>
    <s v="80520"/>
    <x v="0"/>
    <x v="14"/>
    <s v="27"/>
    <s v="3"/>
    <n v="96"/>
    <x v="59"/>
    <s v="WADENA COUNTY"/>
    <s v="TWP"/>
    <s v="98"/>
  </r>
  <r>
    <s v="WADENA"/>
    <s v="TWP 380"/>
    <s v="SHELL RIVER"/>
    <s v="80527"/>
    <x v="0"/>
    <x v="14"/>
    <s v="58"/>
    <s v="3"/>
    <n v="103.6"/>
    <x v="49"/>
    <s v="WADENA COUNTY"/>
    <s v="TWP"/>
    <s v="98"/>
  </r>
  <r>
    <s v="WADENA"/>
    <s v="TWP 416"/>
    <s v="WING RIVER"/>
    <s v="80522"/>
    <x v="0"/>
    <x v="80"/>
    <s v="55"/>
    <s v="3"/>
    <n v="79.099999999999994"/>
    <x v="58"/>
    <s v="WADENA COUNTY"/>
    <s v="COUNTY"/>
    <s v="97"/>
  </r>
  <r>
    <s v="WADENA"/>
    <s v="TWP 45"/>
    <s v="RED EYE RIVER"/>
    <s v="80J05"/>
    <x v="0"/>
    <x v="14"/>
    <s v="25"/>
    <s v="3"/>
    <n v="36.299999999999997"/>
    <x v="21"/>
    <s v="WADENA COUNTY"/>
    <s v="TWP"/>
    <s v="98"/>
  </r>
  <r>
    <s v="WADENA"/>
    <s v="TWP 79"/>
    <s v="BIG SWAMP CREEK"/>
    <s v="R0139"/>
    <x v="0"/>
    <x v="84"/>
    <s v="21"/>
    <s v="3"/>
    <n v="29.9"/>
    <x v="8"/>
    <s v="WADENA COUNTY"/>
    <s v="TWP"/>
    <s v="92.8"/>
  </r>
  <r>
    <s v="WADENA"/>
    <s v="TWP 86"/>
    <s v="RED EYE RIVER"/>
    <s v="80J04"/>
    <x v="0"/>
    <x v="14"/>
    <s v="25"/>
    <s v="3"/>
    <n v="30.9"/>
    <x v="21"/>
    <s v="WADENA COUNTY"/>
    <s v="COUNTY"/>
    <s v="98"/>
  </r>
  <r>
    <s v="WADENA"/>
    <s v="TWP 95"/>
    <s v="BIG SWAMP CREEK"/>
    <s v="97990"/>
    <x v="0"/>
    <x v="14"/>
    <s v="21"/>
    <s v="3"/>
    <n v="26.5"/>
    <x v="49"/>
    <s v="WADENA COUNTY"/>
    <s v="TWP"/>
    <s v="98"/>
  </r>
  <r>
    <s v="WADENA"/>
    <s v="TWP 95"/>
    <s v="BIG SWAMP CREEK"/>
    <s v="R0140"/>
    <x v="0"/>
    <x v="33"/>
    <s v="8"/>
    <s v="3"/>
    <n v="31.6"/>
    <x v="8"/>
    <s v="WADENA COUNTY"/>
    <s v="TWP"/>
    <s v="92.9"/>
  </r>
  <r>
    <s v="WADENA"/>
    <s v="US 10"/>
    <s v="WING RIVER"/>
    <s v="96628"/>
    <x v="0"/>
    <x v="202"/>
    <s v="7,500"/>
    <s v="3"/>
    <n v="45.5"/>
    <x v="58"/>
    <s v="DISTRICT 3"/>
    <s v="STATE"/>
    <s v="70"/>
  </r>
  <r>
    <s v="WADENA"/>
    <s v="US 10 EB"/>
    <s v="PARTRIDGE RIVER"/>
    <s v="80008"/>
    <x v="0"/>
    <x v="34"/>
    <s v="3,700"/>
    <s v="3"/>
    <n v="110.9"/>
    <x v="59"/>
    <s v="DISTRICT 3"/>
    <s v="STATE"/>
    <s v="92.3"/>
  </r>
  <r>
    <s v="WADENA"/>
    <s v="US 10 WB"/>
    <s v="PARTIDGE RIVER"/>
    <s v="80007"/>
    <x v="0"/>
    <x v="34"/>
    <s v="3,700"/>
    <s v="3"/>
    <n v="104.6"/>
    <x v="59"/>
    <s v="DISTRICT 3"/>
    <s v="STATE"/>
    <s v="92.3"/>
  </r>
  <r>
    <s v="WADENA"/>
    <s v="US 71"/>
    <s v="BLUEBERRY RIVER"/>
    <s v="9299"/>
    <x v="0"/>
    <x v="76"/>
    <s v="6,700"/>
    <s v="3"/>
    <n v="93"/>
    <x v="28"/>
    <s v="DISTRICT 3"/>
    <s v="STATE"/>
    <s v="83.7"/>
  </r>
  <r>
    <s v="WADENA"/>
    <s v="US 71"/>
    <s v="LEAF RIVER"/>
    <s v="80004"/>
    <x v="0"/>
    <x v="76"/>
    <s v="4,650"/>
    <s v="3"/>
    <n v="166"/>
    <x v="39"/>
    <s v="DISTRICT 3"/>
    <s v="STATE"/>
    <s v="83.7"/>
  </r>
  <r>
    <s v="WADENA"/>
    <s v="US 71"/>
    <s v="RED EYE RIVER"/>
    <s v="80005"/>
    <x v="0"/>
    <x v="76"/>
    <s v="4,000"/>
    <s v="3"/>
    <n v="98.3"/>
    <x v="39"/>
    <s v="DISTRICT 3"/>
    <s v="STATE"/>
    <s v="83.7"/>
  </r>
  <r>
    <s v="WASECA"/>
    <s v="150 ST (CSAH 5)"/>
    <s v="US 14"/>
    <s v="81008"/>
    <x v="0"/>
    <x v="14"/>
    <s v="225"/>
    <s v="7"/>
    <n v="219.13000292039601"/>
    <x v="62"/>
    <s v="DISTRICT 7"/>
    <s v="STATE"/>
    <s v="98"/>
  </r>
  <r>
    <s v="WASECA"/>
    <s v="175 ST (TWP 64)"/>
    <s v="US 14"/>
    <s v="81016"/>
    <x v="0"/>
    <x v="14"/>
    <s v="1"/>
    <s v="7"/>
    <n v="211.07999045704901"/>
    <x v="62"/>
    <s v="DISTRICT 7"/>
    <s v="STATE"/>
    <s v="98"/>
  </r>
  <r>
    <s v="WASECA"/>
    <s v="CNTY RD 51"/>
    <s v="LE SUEUR RIVER"/>
    <s v="81528"/>
    <x v="0"/>
    <x v="14"/>
    <s v="84"/>
    <s v="7"/>
    <n v="128.69999999999999"/>
    <x v="23"/>
    <s v="WASECA COUNTY"/>
    <s v="COUNTY"/>
    <s v="98"/>
  </r>
  <r>
    <s v="WASECA"/>
    <s v="CR 51"/>
    <s v="JUD DITCH # 6"/>
    <s v="81J06"/>
    <x v="0"/>
    <x v="2"/>
    <s v="65"/>
    <s v="7"/>
    <n v="27"/>
    <x v="44"/>
    <s v="WASECA COUNTY"/>
    <s v="COUNTY"/>
    <s v="100"/>
  </r>
  <r>
    <s v="WASECA"/>
    <s v="CR 51"/>
    <s v="LITTLE LE SUEUR RIVER"/>
    <s v="91620"/>
    <x v="0"/>
    <x v="46"/>
    <s v="440"/>
    <s v="7"/>
    <n v="34"/>
    <x v="22"/>
    <s v="WASECA COUNTY"/>
    <s v="COUNTY"/>
    <s v="97.8"/>
  </r>
  <r>
    <s v="WASECA"/>
    <s v="CR 54"/>
    <s v="LE SUEUR RIVER"/>
    <s v="7008"/>
    <x v="0"/>
    <x v="427"/>
    <s v="150"/>
    <s v="7"/>
    <n v="83.3"/>
    <x v="19"/>
    <s v="WASECA COUNTY"/>
    <s v="COUNTY"/>
    <s v="78.9"/>
  </r>
  <r>
    <s v="WASECA"/>
    <s v="CR 54"/>
    <s v="BULL RUN CREEK"/>
    <s v="7603"/>
    <x v="1"/>
    <x v="326"/>
    <s v="60"/>
    <s v="7"/>
    <n v="34"/>
    <x v="50"/>
    <s v="WASECA COUNTY"/>
    <s v="COUNTY"/>
    <s v="54.1"/>
  </r>
  <r>
    <s v="WASECA"/>
    <s v="CR 54"/>
    <s v="LITTLE COBB RIVER"/>
    <s v="7604"/>
    <x v="1"/>
    <x v="326"/>
    <s v="45"/>
    <s v="7"/>
    <n v="33.5"/>
    <x v="50"/>
    <s v="WASECA COUNTY"/>
    <s v="COUNTY"/>
    <s v="54.1"/>
  </r>
  <r>
    <s v="WASECA"/>
    <s v="CR 54"/>
    <s v="DITCH"/>
    <s v="81510"/>
    <x v="0"/>
    <x v="338"/>
    <s v="40"/>
    <s v="7"/>
    <n v="27"/>
    <x v="38"/>
    <s v="WASECA COUNTY"/>
    <s v="COUNTY"/>
    <s v="82.1"/>
  </r>
  <r>
    <s v="WASECA"/>
    <s v="CR 55"/>
    <s v="JUD DITCH # 11"/>
    <s v="81509"/>
    <x v="0"/>
    <x v="596"/>
    <s v="255"/>
    <s v="7"/>
    <n v="78.5"/>
    <x v="38"/>
    <s v="WASECA COUNTY"/>
    <s v="COUNTY"/>
    <s v="76.7"/>
  </r>
  <r>
    <s v="WASECA"/>
    <s v="CR 56"/>
    <s v="LE SUEUR RIVER"/>
    <s v="81524"/>
    <x v="0"/>
    <x v="18"/>
    <s v="155"/>
    <s v="7"/>
    <n v="92"/>
    <x v="59"/>
    <s v="WASECA COUNTY"/>
    <s v="COUNTY"/>
    <s v="97.9"/>
  </r>
  <r>
    <s v="WASECA"/>
    <s v="CR 58"/>
    <s v="LE SUEUR RIVER"/>
    <s v="81J04"/>
    <x v="0"/>
    <x v="2"/>
    <s v="55"/>
    <s v="7"/>
    <n v="31.100001640419901"/>
    <x v="44"/>
    <s v="WASECA COUNTY"/>
    <s v="COUNTY"/>
    <s v="100"/>
  </r>
  <r>
    <s v="WASECA"/>
    <s v="CR 63"/>
    <s v="DITCH"/>
    <s v="91619"/>
    <x v="0"/>
    <x v="14"/>
    <s v="130"/>
    <s v="7"/>
    <n v="33.200000000000003"/>
    <x v="22"/>
    <s v="WASECA COUNTY"/>
    <s v="COUNTY"/>
    <s v="98"/>
  </r>
  <r>
    <s v="WASECA"/>
    <s v="CR 68"/>
    <s v="BULL RUN CREEK"/>
    <s v="7607"/>
    <x v="0"/>
    <x v="82"/>
    <s v="215"/>
    <s v="7"/>
    <n v="33"/>
    <x v="71"/>
    <s v="WASECA COUNTY"/>
    <s v="COUNTY"/>
    <s v="82"/>
  </r>
  <r>
    <s v="WASECA"/>
    <s v="CR 72"/>
    <s v="BULL RUN CREEK"/>
    <s v="81J03"/>
    <x v="0"/>
    <x v="2"/>
    <s v="45"/>
    <s v="7"/>
    <n v="46.8"/>
    <x v="44"/>
    <s v="WASECA COUNTY"/>
    <s v="COUNTY"/>
    <s v="100"/>
  </r>
  <r>
    <s v="WASECA"/>
    <s v="CR 75"/>
    <s v="LE SUEUR RIVER"/>
    <s v="1148"/>
    <x v="1"/>
    <x v="529"/>
    <s v="170"/>
    <s v="7"/>
    <n v="64.8"/>
    <x v="88"/>
    <s v="WASECA COUNTY"/>
    <s v="COUNTY"/>
    <s v="48.9"/>
  </r>
  <r>
    <s v="WASECA"/>
    <s v="CR 75"/>
    <s v="LE SUEUR RIVER"/>
    <s v="81523"/>
    <x v="0"/>
    <x v="14"/>
    <s v="125"/>
    <s v="7"/>
    <n v="116.9"/>
    <x v="21"/>
    <s v="WASECA COUNTY"/>
    <s v="COUNTY"/>
    <s v="98"/>
  </r>
  <r>
    <s v="WASECA"/>
    <s v="CSAH 1"/>
    <s v="BOOT CREEK"/>
    <s v="7596"/>
    <x v="0"/>
    <x v="158"/>
    <s v="255"/>
    <s v="7"/>
    <n v="33.299999999999997"/>
    <x v="50"/>
    <s v="WASECA COUNTY"/>
    <s v="COUNTY"/>
    <s v="80"/>
  </r>
  <r>
    <s v="WASECA"/>
    <s v="CSAH 12"/>
    <s v="BOOT CREEK"/>
    <s v="81505"/>
    <x v="0"/>
    <x v="360"/>
    <s v="680"/>
    <s v="7"/>
    <n v="54.2"/>
    <x v="29"/>
    <s v="WASECA COUNTY"/>
    <s v="COUNTY"/>
    <s v="94.8"/>
  </r>
  <r>
    <s v="WASECA"/>
    <s v="CSAH 13"/>
    <s v="CLEAR LAKE OUTLET"/>
    <s v="4745"/>
    <x v="1"/>
    <x v="300"/>
    <s v="1,500"/>
    <s v="7"/>
    <n v="20.3"/>
    <x v="42"/>
    <s v="WASECA COUNTY"/>
    <s v="COUNTY"/>
    <s v="49.3"/>
  </r>
  <r>
    <s v="WASECA"/>
    <s v="CSAH 15"/>
    <s v="LE SUEUR RIVER"/>
    <s v="7059"/>
    <x v="0"/>
    <x v="14"/>
    <s v="55"/>
    <s v="7"/>
    <n v="54.5"/>
    <x v="19"/>
    <s v="WASECA COUNTY"/>
    <s v="COUNTY"/>
    <s v="98"/>
  </r>
  <r>
    <s v="WASECA"/>
    <s v="CSAH 2"/>
    <s v="US 14"/>
    <s v="81006"/>
    <x v="0"/>
    <x v="67"/>
    <s v="1,700"/>
    <s v="7"/>
    <n v="214.08000956057299"/>
    <x v="62"/>
    <s v="DISTRICT 7"/>
    <s v="STATE"/>
    <s v="97.7"/>
  </r>
  <r>
    <s v="WASECA"/>
    <s v="CSAH 2"/>
    <s v="JUD DITCH # 11"/>
    <s v="81511"/>
    <x v="0"/>
    <x v="105"/>
    <s v="1,700"/>
    <s v="7"/>
    <n v="28.6"/>
    <x v="38"/>
    <s v="WASECA COUNTY"/>
    <s v="COUNTY"/>
    <s v="81.5"/>
  </r>
  <r>
    <s v="WASECA"/>
    <s v="CSAH 20"/>
    <s v="LE SUEUR RIVER"/>
    <s v="81517"/>
    <x v="0"/>
    <x v="14"/>
    <s v="195"/>
    <s v="7"/>
    <n v="106"/>
    <x v="18"/>
    <s v="WASECA COUNTY"/>
    <s v="COUNTY"/>
    <s v="98"/>
  </r>
  <r>
    <s v="WASECA"/>
    <s v="CSAH 21"/>
    <s v="BULL RUN CREEK"/>
    <s v="81J02"/>
    <x v="0"/>
    <x v="14"/>
    <s v="30"/>
    <s v="7"/>
    <n v="27"/>
    <x v="44"/>
    <s v="WASECA COUNTY"/>
    <s v="COUNTY"/>
    <s v="98"/>
  </r>
  <r>
    <s v="WASECA"/>
    <s v="CSAH 24"/>
    <s v="STREAM"/>
    <s v="93184"/>
    <x v="0"/>
    <x v="82"/>
    <s v="215"/>
    <s v="7"/>
    <n v="29"/>
    <x v="5"/>
    <s v="WASECA COUNTY"/>
    <s v="COUNTY"/>
    <s v="82"/>
  </r>
  <r>
    <s v="WASECA"/>
    <s v="CSAH 27"/>
    <s v="US 14"/>
    <s v="81007"/>
    <x v="0"/>
    <x v="14"/>
    <s v="1"/>
    <s v="7"/>
    <n v="219.66999284238599"/>
    <x v="62"/>
    <s v="DISTRICT 7"/>
    <s v="STATE"/>
    <s v="98"/>
  </r>
  <r>
    <s v="WASECA"/>
    <s v="CSAH 3"/>
    <s v="BULL RUN CREEK"/>
    <s v="7005"/>
    <x v="1"/>
    <x v="331"/>
    <s v="890"/>
    <s v="7"/>
    <n v="35"/>
    <x v="74"/>
    <s v="WASECA COUNTY"/>
    <s v="COUNTY"/>
    <s v="79.2"/>
  </r>
  <r>
    <s v="WASECA"/>
    <s v="CSAH 3"/>
    <s v="IOSCO CREEK"/>
    <s v="7139"/>
    <x v="1"/>
    <x v="144"/>
    <s v="1,250"/>
    <s v="7"/>
    <n v="33"/>
    <x v="69"/>
    <s v="WASECA COUNTY"/>
    <s v="COUNTY"/>
    <s v="43.3"/>
  </r>
  <r>
    <s v="WASECA"/>
    <s v="CSAH 3"/>
    <s v="LE SUEUR RIVER"/>
    <s v="7191"/>
    <x v="1"/>
    <x v="186"/>
    <s v="890"/>
    <s v="7"/>
    <n v="119.7"/>
    <x v="15"/>
    <s v="WASECA COUNTY"/>
    <s v="COUNTY"/>
    <s v="29.4"/>
  </r>
  <r>
    <s v="WASECA"/>
    <s v="CSAH 3"/>
    <s v="US 14"/>
    <s v="81005"/>
    <x v="0"/>
    <x v="18"/>
    <s v="2,350"/>
    <s v="7"/>
    <n v="218.6"/>
    <x v="6"/>
    <s v="DISTRICT 7"/>
    <s v="STATE"/>
    <s v="97.9"/>
  </r>
  <r>
    <s v="WASECA"/>
    <s v="CSAH 3"/>
    <s v="COBB RIVER"/>
    <s v="81503"/>
    <x v="1"/>
    <x v="242"/>
    <s v="620"/>
    <s v="7"/>
    <n v="38.9"/>
    <x v="33"/>
    <s v="WASECA COUNTY"/>
    <s v="COUNTY"/>
    <s v="60.4"/>
  </r>
  <r>
    <s v="WASECA"/>
    <s v="CSAH 3"/>
    <s v="LITTLE COBB RIVER"/>
    <s v="81506"/>
    <x v="0"/>
    <x v="743"/>
    <s v="1,300"/>
    <s v="7"/>
    <n v="54.3"/>
    <x v="54"/>
    <s v="WASECA COUNTY"/>
    <s v="COUNTY"/>
    <s v="73.8"/>
  </r>
  <r>
    <s v="WASECA"/>
    <s v="CSAH 33"/>
    <s v="LE SUEUR RIVER"/>
    <s v="81507"/>
    <x v="0"/>
    <x v="255"/>
    <s v="110"/>
    <s v="7"/>
    <n v="124.7"/>
    <x v="54"/>
    <s v="WASECA COUNTY"/>
    <s v="COUNTY"/>
    <s v="88.4"/>
  </r>
  <r>
    <s v="WASECA"/>
    <s v="CSAH 37"/>
    <s v="CO DITCH # 6"/>
    <s v="81508"/>
    <x v="0"/>
    <x v="20"/>
    <s v="315"/>
    <s v="7"/>
    <n v="93.2"/>
    <x v="11"/>
    <s v="WASECA COUNTY"/>
    <s v="COUNTY"/>
    <s v="96.9"/>
  </r>
  <r>
    <s v="WASECA"/>
    <s v="CSAH 37"/>
    <s v="LE SUEUR RIVER"/>
    <s v="81525"/>
    <x v="0"/>
    <x v="18"/>
    <s v="315"/>
    <s v="7"/>
    <n v="106.8"/>
    <x v="16"/>
    <s v="WASECA COUNTY"/>
    <s v="COUNTY"/>
    <s v="97.9"/>
  </r>
  <r>
    <s v="WASECA"/>
    <s v="CSAH 4"/>
    <s v="LE SUEUR RIVER"/>
    <s v="81518"/>
    <x v="0"/>
    <x v="46"/>
    <s v="940"/>
    <s v="7"/>
    <n v="146.19999999999999"/>
    <x v="57"/>
    <s v="WASECA COUNTY"/>
    <s v="COUNTY"/>
    <s v="97.8"/>
  </r>
  <r>
    <s v="WASECA"/>
    <s v="CSAH 4"/>
    <s v="LITTLE COBB RIVER"/>
    <s v="91686"/>
    <x v="0"/>
    <x v="14"/>
    <s v="120"/>
    <s v="7"/>
    <n v="27"/>
    <x v="36"/>
    <s v="WASECA COUNTY"/>
    <s v="COUNTY"/>
    <s v="98"/>
  </r>
  <r>
    <s v="WASECA"/>
    <s v="CSAH 5"/>
    <s v="LITTLE LE SUEUR RIVER"/>
    <s v="7597"/>
    <x v="0"/>
    <x v="82"/>
    <s v="225"/>
    <s v="7"/>
    <n v="22.3"/>
    <x v="56"/>
    <s v="WASECA COUNTY"/>
    <s v="COUNTY"/>
    <s v="82"/>
  </r>
  <r>
    <s v="WASECA"/>
    <s v="CSAH 5"/>
    <s v="IOSCO CREEK"/>
    <s v="81513"/>
    <x v="0"/>
    <x v="82"/>
    <s v="600"/>
    <s v="7"/>
    <n v="31.5"/>
    <x v="38"/>
    <s v="WASECA COUNTY"/>
    <s v="COUNTY"/>
    <s v="82"/>
  </r>
  <r>
    <s v="WASECA"/>
    <s v="CSAH 6"/>
    <s v="LE SUEUR RIVER"/>
    <s v="7598"/>
    <x v="0"/>
    <x v="1"/>
    <s v="95"/>
    <s v="7"/>
    <n v="32.6"/>
    <x v="71"/>
    <s v="WASECA COUNTY"/>
    <s v="COUNTY"/>
    <s v="91.9"/>
  </r>
  <r>
    <s v="WASECA"/>
    <s v="CSAH 8"/>
    <s v="LE SUEUR RIVER"/>
    <s v="81J01"/>
    <x v="0"/>
    <x v="67"/>
    <s v="840"/>
    <s v="7"/>
    <n v="41.9"/>
    <x v="60"/>
    <s v="WASECA COUNTY"/>
    <s v="COUNTY"/>
    <s v="97.7"/>
  </r>
  <r>
    <s v="WASECA"/>
    <s v="CSAH 9"/>
    <s v="LE SUEUR RIVER"/>
    <s v="81504"/>
    <x v="0"/>
    <x v="321"/>
    <s v="530"/>
    <s v="7"/>
    <n v="123.9"/>
    <x v="29"/>
    <s v="WASECA COUNTY"/>
    <s v="COUNTY"/>
    <s v="83.4"/>
  </r>
  <r>
    <s v="WASECA"/>
    <s v="CSAH 9"/>
    <s v="STREAM"/>
    <s v="81515"/>
    <x v="0"/>
    <x v="82"/>
    <s v="530"/>
    <s v="7"/>
    <n v="28.1"/>
    <x v="38"/>
    <s v="WASECA COUNTY"/>
    <s v="COUNTY"/>
    <s v="82"/>
  </r>
  <r>
    <s v="WASECA"/>
    <s v="TH 13"/>
    <s v="LITTLE LE SUEUR RIVER"/>
    <s v="81001"/>
    <x v="0"/>
    <x v="88"/>
    <s v="2,450"/>
    <s v="7"/>
    <n v="82.9"/>
    <x v="30"/>
    <s v="DISTRICT 7"/>
    <s v="STATE"/>
    <s v="97.1"/>
  </r>
  <r>
    <s v="WASECA"/>
    <s v="TH 13"/>
    <s v="LE SUEUR RIVER"/>
    <s v="81002"/>
    <x v="0"/>
    <x v="88"/>
    <s v="2,450"/>
    <s v="7"/>
    <n v="96"/>
    <x v="30"/>
    <s v="DISTRICT 7"/>
    <s v="STATE"/>
    <s v="97.1"/>
  </r>
  <r>
    <s v="WASECA"/>
    <s v="TH 30"/>
    <s v="BOOT CREEK"/>
    <s v="6789"/>
    <x v="0"/>
    <x v="180"/>
    <s v="1,250"/>
    <s v="7"/>
    <n v="42.9"/>
    <x v="73"/>
    <s v="DISTRICT 7"/>
    <s v="STATE"/>
    <s v="92.1"/>
  </r>
  <r>
    <s v="WASECA"/>
    <s v="TH 30"/>
    <s v="LE SUEUR RIVER"/>
    <s v="8833"/>
    <x v="0"/>
    <x v="95"/>
    <s v="1,440"/>
    <s v="6"/>
    <n v="33.299999999999997"/>
    <x v="69"/>
    <s v="DISTRICT 6"/>
    <s v="STATE"/>
    <s v="94.5"/>
  </r>
  <r>
    <s v="WASECA"/>
    <s v="TH 83"/>
    <s v="BULL RUN CREEK"/>
    <s v="9206"/>
    <x v="0"/>
    <x v="56"/>
    <s v="1,150"/>
    <s v="7"/>
    <n v="26.5"/>
    <x v="26"/>
    <s v="DISTRICT 7"/>
    <s v="STATE"/>
    <s v="95.2"/>
  </r>
  <r>
    <s v="WASECA"/>
    <s v="TWP 10"/>
    <s v="BOOT CREEK"/>
    <s v="91621"/>
    <x v="0"/>
    <x v="1"/>
    <s v="8"/>
    <s v="7"/>
    <n v="34.299999999999997"/>
    <x v="22"/>
    <s v="WASECA COUNTY"/>
    <s v="COUNTY"/>
    <s v="91.9"/>
  </r>
  <r>
    <s v="WASECA"/>
    <s v="TWP 114"/>
    <s v="IOSCO CREEK"/>
    <s v="95811"/>
    <x v="0"/>
    <x v="14"/>
    <s v="35"/>
    <s v="7"/>
    <n v="28.6"/>
    <x v="16"/>
    <s v="WASECA COUNTY"/>
    <s v="COUNTY"/>
    <s v="98"/>
  </r>
  <r>
    <s v="WASECA"/>
    <s v="TWP 13"/>
    <s v="BOOT CREEK"/>
    <s v="95151"/>
    <x v="0"/>
    <x v="80"/>
    <s v="24"/>
    <s v="7"/>
    <n v="34.799999999999997"/>
    <x v="0"/>
    <s v="WASECA COUNTY"/>
    <s v="COUNTY"/>
    <s v="97"/>
  </r>
  <r>
    <s v="WASECA"/>
    <s v="TWP 133"/>
    <s v="LE SUEUR RIVER"/>
    <s v="95121"/>
    <x v="0"/>
    <x v="14"/>
    <s v="8"/>
    <s v="7"/>
    <n v="54.2"/>
    <x v="0"/>
    <s v="WASECA COUNTY"/>
    <s v="COUNTY"/>
    <s v="98"/>
  </r>
  <r>
    <s v="WASECA"/>
    <s v="TWP 141"/>
    <s v="LE SUEUR RIVER"/>
    <s v="81516"/>
    <x v="0"/>
    <x v="14"/>
    <s v="54"/>
    <s v="7"/>
    <n v="94.6"/>
    <x v="36"/>
    <s v="WASECA COUNTY"/>
    <s v="COUNTY"/>
    <s v="98"/>
  </r>
  <r>
    <s v="WASECA"/>
    <s v="TWP 143"/>
    <s v="BOOT CREEK"/>
    <s v="81J07"/>
    <x v="0"/>
    <x v="2"/>
    <s v="75"/>
    <s v="7"/>
    <n v="41"/>
    <x v="12"/>
    <s v="WASECA COUNTY"/>
    <s v="COUNTY"/>
    <s v="100"/>
  </r>
  <r>
    <s v="WASECA"/>
    <s v="TWP 146"/>
    <s v="LE SUEUR RIVER"/>
    <s v="81520"/>
    <x v="0"/>
    <x v="14"/>
    <s v="48"/>
    <s v="7"/>
    <n v="134.9"/>
    <x v="9"/>
    <s v="WASECA COUNTY"/>
    <s v="COUNTY"/>
    <s v="98"/>
  </r>
  <r>
    <s v="WASECA"/>
    <s v="TWP 153"/>
    <s v="LE SUEUR RIVER"/>
    <s v="81522"/>
    <x v="0"/>
    <x v="14"/>
    <s v="52"/>
    <s v="7"/>
    <n v="125.5"/>
    <x v="57"/>
    <s v="WASECA COUNTY"/>
    <s v="COUNTY"/>
    <s v="98"/>
  </r>
  <r>
    <s v="WASECA"/>
    <s v="TWP 166"/>
    <s v="LE SUEUR RIVER"/>
    <s v="81526"/>
    <x v="0"/>
    <x v="14"/>
    <s v="16"/>
    <s v="7"/>
    <n v="86"/>
    <x v="49"/>
    <s v="WASECA COUNTY"/>
    <s v="COUNTY"/>
    <s v="98"/>
  </r>
  <r>
    <s v="WASECA"/>
    <s v="TWP 173"/>
    <s v="STREAM"/>
    <s v="91624"/>
    <x v="0"/>
    <x v="14"/>
    <s v="36"/>
    <s v="7"/>
    <n v="27.4"/>
    <x v="22"/>
    <s v="WASECA COUNTY"/>
    <s v="COUNTY"/>
    <s v="98"/>
  </r>
  <r>
    <s v="WASECA"/>
    <s v="TWP 176"/>
    <s v="IOSCO CREEK"/>
    <s v="L4117"/>
    <x v="0"/>
    <x v="313"/>
    <s v="40"/>
    <s v="7"/>
    <n v="30"/>
    <x v="88"/>
    <s v="WASECA COUNTY"/>
    <s v="COUNTY"/>
    <s v="75"/>
  </r>
  <r>
    <s v="WASECA"/>
    <s v="TWP 180"/>
    <s v="LITTLE COBB RIVER (CD #8"/>
    <s v="95790"/>
    <x v="0"/>
    <x v="14"/>
    <s v="40"/>
    <s v="7"/>
    <n v="26.3"/>
    <x v="16"/>
    <s v="WASECA COUNTY"/>
    <s v="COUNTY"/>
    <s v="98"/>
  </r>
  <r>
    <s v="WASECA"/>
    <s v="TWP 191"/>
    <s v="BULL RUN CREEK"/>
    <s v="91691"/>
    <x v="0"/>
    <x v="14"/>
    <s v="4"/>
    <s v="7"/>
    <n v="35.5"/>
    <x v="9"/>
    <s v="WASECA COUNTY"/>
    <s v="COUNTY"/>
    <s v="98"/>
  </r>
  <r>
    <s v="WASECA"/>
    <s v="TWP 192"/>
    <s v="LITTLE COBB RIVER"/>
    <s v="91692"/>
    <x v="0"/>
    <x v="14"/>
    <s v="20"/>
    <s v="7"/>
    <n v="29.6"/>
    <x v="36"/>
    <s v="WASECA COUNTY"/>
    <s v="COUNTY"/>
    <s v="98"/>
  </r>
  <r>
    <s v="WASECA"/>
    <s v="TWP 194"/>
    <s v="BIG COBB RIVER"/>
    <s v="95088"/>
    <x v="0"/>
    <x v="14"/>
    <s v="30"/>
    <s v="7"/>
    <n v="50.6"/>
    <x v="18"/>
    <s v="WASECA COUNTY"/>
    <s v="COUNTY"/>
    <s v="98"/>
  </r>
  <r>
    <s v="WASECA"/>
    <s v="TWP 2"/>
    <s v="COBB RIVER"/>
    <s v="81529"/>
    <x v="0"/>
    <x v="14"/>
    <s v="74"/>
    <s v="7"/>
    <n v="74.5"/>
    <x v="23"/>
    <s v="WASECA COUNTY"/>
    <s v="COUNTY"/>
    <s v="98"/>
  </r>
  <r>
    <s v="WASECA"/>
    <s v="TWP 201"/>
    <s v="LITTLE COBB RIVER"/>
    <s v="91693"/>
    <x v="0"/>
    <x v="14"/>
    <s v="60"/>
    <s v="7"/>
    <n v="32.1"/>
    <x v="36"/>
    <s v="WASECA COUNTY"/>
    <s v="COUNTY"/>
    <s v="98"/>
  </r>
  <r>
    <s v="WASECA"/>
    <s v="TWP 201"/>
    <s v="BIG COBB RIVER"/>
    <s v="95120"/>
    <x v="0"/>
    <x v="14"/>
    <s v="50"/>
    <s v="7"/>
    <n v="50.3"/>
    <x v="18"/>
    <s v="WASECA COUNTY"/>
    <s v="COUNTY"/>
    <s v="98"/>
  </r>
  <r>
    <s v="WASECA"/>
    <s v="TWP 201"/>
    <s v="BULL RUN CREEK"/>
    <s v="L5737"/>
    <x v="1"/>
    <x v="530"/>
    <s v="74"/>
    <s v="7"/>
    <n v="34.799999999999997"/>
    <x v="11"/>
    <s v="WASECA COUNTY"/>
    <s v="COUNTY"/>
    <s v="53.1"/>
  </r>
  <r>
    <s v="WASECA"/>
    <s v="TWP 23"/>
    <s v="LITTLE COBB RIVER"/>
    <s v="95789"/>
    <x v="0"/>
    <x v="14"/>
    <s v="50"/>
    <s v="7"/>
    <n v="27"/>
    <x v="3"/>
    <s v="WASECA COUNTY"/>
    <s v="COUNTY"/>
    <s v="98"/>
  </r>
  <r>
    <s v="WASECA"/>
    <s v="TWP 27"/>
    <s v="LE SUEUR RIVER"/>
    <s v="81527"/>
    <x v="0"/>
    <x v="14"/>
    <s v="15"/>
    <s v="7"/>
    <n v="65.3"/>
    <x v="25"/>
    <s v="WASECA COUNTY"/>
    <s v="COUNTY"/>
    <s v="98"/>
  </r>
  <r>
    <s v="WASECA"/>
    <s v="TWP 32"/>
    <s v="BULL RUN CREEK"/>
    <s v="91622"/>
    <x v="0"/>
    <x v="14"/>
    <s v="54"/>
    <s v="7"/>
    <n v="35.4"/>
    <x v="22"/>
    <s v="WASECA COUNTY"/>
    <s v="COUNTY"/>
    <s v="98"/>
  </r>
  <r>
    <s v="WASECA"/>
    <s v="TWP 50"/>
    <s v="LE SUEUR RIVER"/>
    <s v="81519"/>
    <x v="0"/>
    <x v="14"/>
    <s v="34"/>
    <s v="7"/>
    <n v="116"/>
    <x v="18"/>
    <s v="WASECA COUNTY"/>
    <s v="COUNTY"/>
    <s v="98"/>
  </r>
  <r>
    <s v="WASECA"/>
    <s v="TWP 68"/>
    <s v="JUD DITCH # 11"/>
    <s v="81512"/>
    <x v="0"/>
    <x v="338"/>
    <s v="28"/>
    <s v="7"/>
    <n v="30.3"/>
    <x v="38"/>
    <s v="WASECA COUNTY"/>
    <s v="COUNTY"/>
    <s v="82.1"/>
  </r>
  <r>
    <s v="WASECA"/>
    <s v="TWP 73"/>
    <s v="LITTLE LE SUEUR RIVER"/>
    <s v="91688"/>
    <x v="0"/>
    <x v="80"/>
    <s v="54"/>
    <s v="7"/>
    <n v="23.4"/>
    <x v="36"/>
    <s v="WASECA COUNTY"/>
    <s v="COUNTY"/>
    <s v="97"/>
  </r>
  <r>
    <s v="WASECA"/>
    <s v="US 14"/>
    <s v="JUD DITCH # 11"/>
    <s v="81X02"/>
    <x v="0"/>
    <x v="578"/>
    <s v="8,000"/>
    <s v="7"/>
    <n v="47.4"/>
    <x v="6"/>
    <s v="DISTRICT 7"/>
    <s v="STATE"/>
    <s v="76.2"/>
  </r>
  <r>
    <s v="WASECA"/>
    <s v="US 14 EB"/>
    <s v="CR 60 &amp; DM &amp; E RR"/>
    <s v="81004"/>
    <x v="0"/>
    <x v="40"/>
    <s v="4,000"/>
    <s v="7"/>
    <n v="297.00001312336002"/>
    <x v="6"/>
    <s v="DISTRICT 7"/>
    <s v="STATE"/>
    <s v="96.4"/>
  </r>
  <r>
    <s v="WASECA"/>
    <s v="US 14 EB"/>
    <s v="CSAH 4"/>
    <s v="81010"/>
    <x v="0"/>
    <x v="80"/>
    <s v="6,500"/>
    <s v="7"/>
    <n v="115.170003235184"/>
    <x v="62"/>
    <s v="DISTRICT 7"/>
    <s v="STATE"/>
    <s v="97"/>
  </r>
  <r>
    <s v="WASECA"/>
    <s v="US 14 EB"/>
    <s v="DM &amp; E RR"/>
    <s v="81012"/>
    <x v="0"/>
    <x v="32"/>
    <s v="6,500"/>
    <s v="7"/>
    <n v="134.99999609519199"/>
    <x v="62"/>
    <s v="DISTRICT 7"/>
    <s v="STATE"/>
    <s v="97.5"/>
  </r>
  <r>
    <s v="WASECA"/>
    <s v="US 14 EB"/>
    <s v="MN 13"/>
    <s v="81014"/>
    <x v="0"/>
    <x v="125"/>
    <s v="6,500"/>
    <s v="7"/>
    <n v="132.67000203370401"/>
    <x v="62"/>
    <s v="DISTRICT 7"/>
    <s v="STATE"/>
    <s v="80.4"/>
  </r>
  <r>
    <s v="WASECA"/>
    <s v="US 14 WB"/>
    <s v="CR 60 &amp; DM &amp; E RR"/>
    <s v="81003"/>
    <x v="0"/>
    <x v="40"/>
    <s v="4,000"/>
    <s v="7"/>
    <n v="297.00001312336002"/>
    <x v="6"/>
    <s v="DISTRICT 7"/>
    <s v="STATE"/>
    <s v="96.4"/>
  </r>
  <r>
    <s v="WASECA"/>
    <s v="US 14 WB"/>
    <s v="CSAH 4"/>
    <s v="81009"/>
    <x v="0"/>
    <x v="80"/>
    <s v="6,500"/>
    <s v="7"/>
    <n v="115.170003235184"/>
    <x v="62"/>
    <s v="DISTRICT 7"/>
    <s v="STATE"/>
    <s v="97"/>
  </r>
  <r>
    <s v="WASECA"/>
    <s v="US 14 WB"/>
    <s v="DM &amp; E RR"/>
    <s v="81011"/>
    <x v="0"/>
    <x v="32"/>
    <s v="6,500"/>
    <s v="7"/>
    <n v="134.99999609519199"/>
    <x v="62"/>
    <s v="DISTRICT 7"/>
    <s v="STATE"/>
    <s v="97.5"/>
  </r>
  <r>
    <s v="WASECA"/>
    <s v="US 14 WB"/>
    <s v="MN 13"/>
    <s v="81013"/>
    <x v="0"/>
    <x v="125"/>
    <s v="6,500"/>
    <s v="7"/>
    <n v="132.67000203370401"/>
    <x v="62"/>
    <s v="DISTRICT 7"/>
    <s v="STATE"/>
    <s v="80.4"/>
  </r>
  <r>
    <s v="WASECA"/>
    <s v="US 914A"/>
    <s v="DITCH"/>
    <s v="2585"/>
    <x v="0"/>
    <x v="317"/>
    <s v="6,500"/>
    <s v="7"/>
    <n v="22"/>
    <x v="50"/>
    <s v="DISTRICT 7"/>
    <s v="STATE"/>
    <s v="83.5"/>
  </r>
  <r>
    <s v="WASECA"/>
    <s v="US 914A"/>
    <s v="DITCH-LAKE ELYSIAN OUTLE"/>
    <s v="2672"/>
    <x v="0"/>
    <x v="78"/>
    <s v="8,000"/>
    <s v="7"/>
    <n v="33.299999999999997"/>
    <x v="50"/>
    <s v="DISTRICT 7"/>
    <s v="STATE"/>
    <s v="91.1"/>
  </r>
  <r>
    <s v="WASHINGTON"/>
    <s v="129 ST N"/>
    <s v="CLEARWATER CREEK"/>
    <s v="L8180"/>
    <x v="1"/>
    <x v="269"/>
    <s v="324"/>
    <s v="METRO"/>
    <n v="28.2"/>
    <x v="15"/>
    <s v="CITY OF HUGO"/>
    <s v="COUNTY"/>
    <s v="57.7"/>
  </r>
  <r>
    <s v="WASHINGTON"/>
    <s v="15th Street North"/>
    <s v="I 694"/>
    <s v="82803"/>
    <x v="0"/>
    <x v="82"/>
    <s v="5,900"/>
    <s v="METRO"/>
    <n v="214.5"/>
    <x v="4"/>
    <s v="METRO DISTRICT"/>
    <s v="STATE"/>
    <s v="82"/>
  </r>
  <r>
    <s v="WASHINGTON"/>
    <s v="26(PUTNAM BD S)"/>
    <s v="VALLEY CREEK"/>
    <s v="L8173"/>
    <x v="2"/>
    <x v="479"/>
    <s v="268"/>
    <s v="METRO"/>
    <n v="25.5"/>
    <x v="56"/>
    <s v="CITY OF AFTON"/>
    <s v="CITY"/>
    <s v="65.3"/>
  </r>
  <r>
    <s v="WASHINGTON"/>
    <s v="40th Street North"/>
    <s v="I 694"/>
    <s v="82816"/>
    <x v="0"/>
    <x v="69"/>
    <s v="590"/>
    <s v="METRO"/>
    <n v="212.2"/>
    <x v="4"/>
    <s v="METRO DISTRICT"/>
    <s v="STATE"/>
    <s v="93"/>
  </r>
  <r>
    <s v="WASHINGTON"/>
    <s v="4th Street North"/>
    <s v="I 694"/>
    <s v="82817"/>
    <x v="0"/>
    <x v="82"/>
    <s v="3,050"/>
    <s v="METRO"/>
    <n v="220.5"/>
    <x v="30"/>
    <s v="METRO DISTRICT"/>
    <s v="STATE"/>
    <s v="82"/>
  </r>
  <r>
    <s v="WASHINGTON"/>
    <s v="60 ST S (MUN44)"/>
    <s v="TROUT BROOK"/>
    <s v="82J01"/>
    <x v="0"/>
    <x v="9"/>
    <s v="60"/>
    <s v="METRO"/>
    <n v="31.1"/>
    <x v="39"/>
    <s v="CITY OF AFTON"/>
    <s v="CITY"/>
    <s v="99"/>
  </r>
  <r>
    <s v="WASHINGTON"/>
    <s v="Bailey Road"/>
    <s v="I 494"/>
    <s v="82865"/>
    <x v="0"/>
    <x v="50"/>
    <s v="8,800"/>
    <s v="METRO"/>
    <n v="265.20000656168003"/>
    <x v="1"/>
    <s v="METRO DISTRICT"/>
    <s v="STATE"/>
    <s v="98.3"/>
  </r>
  <r>
    <s v="WASHINGTON"/>
    <s v="Beach Road CSAH 23"/>
    <s v="TH 36"/>
    <s v="9116"/>
    <x v="2"/>
    <x v="419"/>
    <s v="9,700"/>
    <s v="METRO"/>
    <n v="172.5"/>
    <x v="28"/>
    <s v="METRO DISTRICT"/>
    <s v="STATE"/>
    <s v="68"/>
  </r>
  <r>
    <s v="WASHINGTON"/>
    <s v="CR 51"/>
    <s v="WS LIMITED"/>
    <s v="82502"/>
    <x v="0"/>
    <x v="284"/>
    <s v="1,000"/>
    <s v="METRO"/>
    <n v="156.80000000000001"/>
    <x v="22"/>
    <s v="WASHINGTON COUNTY"/>
    <s v="COUNTY"/>
    <s v="90.8"/>
  </r>
  <r>
    <s v="WASHINGTON"/>
    <s v="CR 71"/>
    <s v="I 94"/>
    <s v="82847"/>
    <x v="0"/>
    <x v="68"/>
    <s v="1,500"/>
    <s v="METRO"/>
    <n v="264.60000000000002"/>
    <x v="35"/>
    <s v="METRO DISTRICT"/>
    <s v="STATE"/>
    <s v="98.9"/>
  </r>
  <r>
    <s v="WASHINGTON"/>
    <s v="CSAH 10"/>
    <s v="I 694"/>
    <s v="82818"/>
    <x v="2"/>
    <x v="17"/>
    <s v="16,500"/>
    <s v="METRO"/>
    <n v="226.3"/>
    <x v="4"/>
    <s v="METRO DISTRICT"/>
    <s v="STATE"/>
    <s v="91"/>
  </r>
  <r>
    <s v="WASHINGTON"/>
    <s v="CSAH 13 NB"/>
    <s v="I 94"/>
    <s v="82852"/>
    <x v="0"/>
    <x v="140"/>
    <s v="16,200"/>
    <s v="METRO"/>
    <n v="260.60000000000002"/>
    <x v="35"/>
    <s v="METRO DISTRICT"/>
    <s v="STATE"/>
    <s v="96.6"/>
  </r>
  <r>
    <s v="WASHINGTON"/>
    <s v="CSAH 13 SB"/>
    <s v="I 94"/>
    <s v="82843"/>
    <x v="0"/>
    <x v="140"/>
    <s v="16,200"/>
    <s v="METRO"/>
    <n v="260.60000000000002"/>
    <x v="35"/>
    <s v="METRO DISTRICT"/>
    <s v="STATE"/>
    <s v="96.6"/>
  </r>
  <r>
    <s v="WASHINGTON"/>
    <s v="CSAH 16"/>
    <s v="I 494"/>
    <s v="82016"/>
    <x v="0"/>
    <x v="68"/>
    <s v="1,800"/>
    <s v="METRO"/>
    <n v="246.79999964756601"/>
    <x v="34"/>
    <s v="METRO DISTRICT"/>
    <s v="STATE"/>
    <s v="98.9"/>
  </r>
  <r>
    <s v="WASHINGTON"/>
    <s v="CSAH 17"/>
    <s v="I 94"/>
    <s v="82845"/>
    <x v="0"/>
    <x v="49"/>
    <s v="1,750"/>
    <s v="METRO"/>
    <n v="329"/>
    <x v="35"/>
    <s v="METRO DISTRICT"/>
    <s v="STATE"/>
    <s v="98.7"/>
  </r>
  <r>
    <s v="WASHINGTON"/>
    <s v="CSAH 18"/>
    <s v="VALLEY CREEK"/>
    <s v="5673"/>
    <x v="1"/>
    <x v="396"/>
    <s v="3,450"/>
    <s v="METRO"/>
    <n v="156"/>
    <x v="46"/>
    <s v="WASHINGTON COUNTY"/>
    <s v="COUNTY"/>
    <s v="44.8"/>
  </r>
  <r>
    <s v="WASHINGTON"/>
    <s v="CSAH 19"/>
    <s v="I 94"/>
    <s v="82844"/>
    <x v="0"/>
    <x v="361"/>
    <s v="25,400"/>
    <s v="METRO"/>
    <n v="274.60000000000002"/>
    <x v="35"/>
    <s v="METRO DISTRICT"/>
    <s v="STATE"/>
    <s v="90"/>
  </r>
  <r>
    <s v="WASHINGTON"/>
    <s v="CSAH 2"/>
    <s v="I 35"/>
    <s v="82801"/>
    <x v="0"/>
    <x v="316"/>
    <s v="13,300"/>
    <s v="METRO"/>
    <n v="231.2"/>
    <x v="4"/>
    <s v="METRO DISTRICT"/>
    <s v="STATE"/>
    <s v="75.7"/>
  </r>
  <r>
    <s v="WASHINGTON"/>
    <s v="CSAH 21"/>
    <s v="VALLEY CREEK"/>
    <s v="1353"/>
    <x v="0"/>
    <x v="85"/>
    <s v="1,450"/>
    <s v="METRO"/>
    <n v="48"/>
    <x v="41"/>
    <s v="WASHINGTON COUNTY"/>
    <s v="COUNTY"/>
    <s v="48.4"/>
  </r>
  <r>
    <s v="WASHINGTON"/>
    <s v="CSAH 21"/>
    <s v="TROUT BROOK"/>
    <s v="82508"/>
    <x v="0"/>
    <x v="67"/>
    <s v="1,050"/>
    <s v="METRO"/>
    <n v="75.8"/>
    <x v="3"/>
    <s v="WASHINGTON COUNTY"/>
    <s v="COUNTY"/>
    <s v="97.7"/>
  </r>
  <r>
    <s v="WASHINGTON"/>
    <s v="CSAH 21"/>
    <s v="STREAM"/>
    <s v="82509"/>
    <x v="0"/>
    <x v="32"/>
    <s v="1,150"/>
    <s v="METRO"/>
    <n v="78.8"/>
    <x v="0"/>
    <s v="WASHINGTON COUNTY"/>
    <s v="COUNTY"/>
    <s v="97.5"/>
  </r>
  <r>
    <s v="WASHINGTON"/>
    <s v="CSAH 21"/>
    <s v="I 94"/>
    <s v="82848"/>
    <x v="0"/>
    <x v="46"/>
    <s v="2,950"/>
    <s v="METRO"/>
    <n v="290.10000000000002"/>
    <x v="35"/>
    <s v="METRO DISTRICT"/>
    <s v="STATE"/>
    <s v="97.8"/>
  </r>
  <r>
    <s v="WASHINGTON"/>
    <s v="CSAH 22"/>
    <s v="US 61"/>
    <s v="82025"/>
    <x v="0"/>
    <x v="169"/>
    <s v="10,700"/>
    <s v="METRO"/>
    <n v="149.69999671916"/>
    <x v="23"/>
    <s v="METRO DISTRICT"/>
    <s v="STATE"/>
    <s v="99.2"/>
  </r>
  <r>
    <s v="WASHINGTON"/>
    <s v="CSAH 38"/>
    <s v="MISSISSIPPI RIVER"/>
    <s v="5600"/>
    <x v="1"/>
    <x v="444"/>
    <s v="2,500"/>
    <s v="METRO"/>
    <n v="1661.4"/>
    <x v="117"/>
    <s v="UNKNOWN"/>
    <s v="OTHER"/>
    <s v="0"/>
  </r>
  <r>
    <s v="WASHINGTON"/>
    <s v="CSAH 39  80th St"/>
    <s v="US 61"/>
    <s v="82019"/>
    <x v="0"/>
    <x v="93"/>
    <s v="21,500"/>
    <s v="METRO"/>
    <n v="292.3"/>
    <x v="57"/>
    <s v="METRO DISTRICT"/>
    <s v="STATE"/>
    <s v="97.2"/>
  </r>
  <r>
    <s v="WASHINGTON"/>
    <s v="CSAH 39 (US61)"/>
    <s v="CP RR &amp; FRONTAGE RD"/>
    <s v="82020"/>
    <x v="0"/>
    <x v="109"/>
    <s v="2,150"/>
    <s v="METRO"/>
    <n v="206.5"/>
    <x v="57"/>
    <s v="METRO DISTRICT"/>
    <s v="STATE"/>
    <s v="91.6"/>
  </r>
  <r>
    <s v="WASHINGTON"/>
    <s v="CSAH 5"/>
    <s v="MZ LTD &amp; BROWNS CREEK"/>
    <s v="82501"/>
    <x v="0"/>
    <x v="221"/>
    <s v="6,500"/>
    <s v="METRO"/>
    <n v="199"/>
    <x v="4"/>
    <s v="WASHINGTON COUNTY"/>
    <s v="COUNTY"/>
    <s v="78"/>
  </r>
  <r>
    <s v="WASHINGTON"/>
    <s v="CSAH 6"/>
    <s v="I 694"/>
    <s v="82804"/>
    <x v="0"/>
    <x v="82"/>
    <s v="5,400"/>
    <s v="METRO"/>
    <n v="249.5"/>
    <x v="4"/>
    <s v="METRO DISTRICT"/>
    <s v="STATE"/>
    <s v="82"/>
  </r>
  <r>
    <s v="WASHINGTON"/>
    <s v="CSAH19-ChemoliteRd"/>
    <s v="US 61"/>
    <s v="9071"/>
    <x v="0"/>
    <x v="89"/>
    <s v="7,700"/>
    <s v="METRO"/>
    <n v="178"/>
    <x v="31"/>
    <s v="METRO DISTRICT"/>
    <s v="STATE"/>
    <s v="92"/>
  </r>
  <r>
    <s v="WASHINGTON"/>
    <s v="FOREST ROAD N"/>
    <s v="DITCH"/>
    <s v="L8186"/>
    <x v="0"/>
    <x v="39"/>
    <s v="61"/>
    <s v="METRO"/>
    <n v="23"/>
    <x v="65"/>
    <s v="CITY OF HUGO"/>
    <s v="CITY"/>
    <s v="77.3"/>
  </r>
  <r>
    <s v="WASHINGTON"/>
    <s v="Glen Road"/>
    <s v="HASTINGS AVENUE"/>
    <s v="82029"/>
    <x v="0"/>
    <x v="50"/>
    <s v="9,000"/>
    <s v="METRO"/>
    <n v="103.5"/>
    <x v="1"/>
    <s v="METRO DISTRICT"/>
    <s v="STATE"/>
    <s v="98.3"/>
  </r>
  <r>
    <s v="WASHINGTON"/>
    <s v="Glen Road"/>
    <s v="US 61"/>
    <s v="82030"/>
    <x v="0"/>
    <x v="70"/>
    <s v="5,000"/>
    <s v="METRO"/>
    <n v="144.19999999999999"/>
    <x v="1"/>
    <s v="METRO DISTRICT"/>
    <s v="STATE"/>
    <s v="99.6"/>
  </r>
  <r>
    <s v="WASHINGTON"/>
    <s v="Glen Road"/>
    <s v="7TH AVE &amp; BNSF &amp; CP RR"/>
    <s v="82031"/>
    <x v="0"/>
    <x v="140"/>
    <s v="5,000"/>
    <s v="METRO"/>
    <n v="291.90000984251998"/>
    <x v="1"/>
    <s v="METRO DISTRICT"/>
    <s v="STATE"/>
    <s v="96.6"/>
  </r>
  <r>
    <s v="WASHINGTON"/>
    <s v="GREY CLOUD TR"/>
    <s v="CHANNEL"/>
    <s v="L8159"/>
    <x v="2"/>
    <x v="273"/>
    <s v="412"/>
    <s v="METRO"/>
    <n v="127.6"/>
    <x v="108"/>
    <s v="CITY OF COTTAGE GROVE"/>
    <s v="CITY"/>
    <s v="81.8"/>
  </r>
  <r>
    <s v="WASHINGTON"/>
    <s v="I  494 WB OFF RAMP"/>
    <s v="TH 61 SB ON RAMP"/>
    <s v="82036"/>
    <x v="0"/>
    <x v="9"/>
    <s v="6,000"/>
    <s v="METRO"/>
    <n v="272.3"/>
    <x v="1"/>
    <s v="METRO DISTRICT"/>
    <s v="STATE"/>
    <s v="99"/>
  </r>
  <r>
    <s v="WASHINGTON"/>
    <s v="I 494"/>
    <s v="BNSF RR &amp; CP RR"/>
    <s v="9291"/>
    <x v="0"/>
    <x v="435"/>
    <s v="87,000"/>
    <s v="METRO"/>
    <n v="232.2"/>
    <x v="28"/>
    <s v="METRO DISTRICT"/>
    <s v="STATE"/>
    <s v="74"/>
  </r>
  <r>
    <s v="WASHINGTON"/>
    <s v="I 494"/>
    <s v="US 61"/>
    <s v="9293"/>
    <x v="0"/>
    <x v="172"/>
    <s v="87,000"/>
    <s v="METRO"/>
    <n v="301.3"/>
    <x v="28"/>
    <s v="METRO DISTRICT"/>
    <s v="STATE"/>
    <s v="71.7"/>
  </r>
  <r>
    <s v="WASHINGTON"/>
    <s v="I 494 EB"/>
    <s v="CSAH 25 (CENTURY AVE)"/>
    <s v="9776"/>
    <x v="0"/>
    <x v="80"/>
    <s v="32,000"/>
    <s v="METRO"/>
    <n v="199.2"/>
    <x v="33"/>
    <s v="METRO DISTRICT"/>
    <s v="STATE"/>
    <s v="97"/>
  </r>
  <r>
    <s v="WASHINGTON"/>
    <s v="I 494 EB"/>
    <s v="CSAH 43 (CARVER AVE)"/>
    <s v="9882"/>
    <x v="0"/>
    <x v="76"/>
    <s v="32,000"/>
    <s v="METRO"/>
    <n v="121.7"/>
    <x v="33"/>
    <s v="METRO DISTRICT"/>
    <s v="STATE"/>
    <s v="83.7"/>
  </r>
  <r>
    <s v="WASHINGTON"/>
    <s v="I 494 EB"/>
    <s v="CP &amp; BNSF RR &amp; TH 61"/>
    <s v="82859"/>
    <x v="0"/>
    <x v="0"/>
    <s v="43,500"/>
    <s v="METRO"/>
    <n v="655.29999999999995"/>
    <x v="1"/>
    <s v="METRO DISTRICT"/>
    <s v="STATE"/>
    <s v="90.5"/>
  </r>
  <r>
    <s v="WASHINGTON"/>
    <s v="I 494 WB"/>
    <s v="CSAH 25 (CENTURY AVE)"/>
    <s v="9775"/>
    <x v="0"/>
    <x v="196"/>
    <s v="32,000"/>
    <s v="METRO"/>
    <n v="203.8"/>
    <x v="33"/>
    <s v="METRO DISTRICT"/>
    <s v="STATE"/>
    <s v="95"/>
  </r>
  <r>
    <s v="WASHINGTON"/>
    <s v="I 494 WB"/>
    <s v="CSAH 43 (CARVER AVE)"/>
    <s v="9881"/>
    <x v="0"/>
    <x v="76"/>
    <s v="32,000"/>
    <s v="METRO"/>
    <n v="121.7"/>
    <x v="33"/>
    <s v="METRO DISTRICT"/>
    <s v="STATE"/>
    <s v="83.7"/>
  </r>
  <r>
    <s v="WASHINGTON"/>
    <s v="I 494 WB"/>
    <s v="TH 61&amp; CP &amp; BNSF RR"/>
    <s v="82860"/>
    <x v="0"/>
    <x v="0"/>
    <s v="43,500"/>
    <s v="METRO"/>
    <n v="668.2"/>
    <x v="1"/>
    <s v="METRO DISTRICT"/>
    <s v="STATE"/>
    <s v="90.5"/>
  </r>
  <r>
    <s v="WASHINGTON"/>
    <s v="I 494 WB ON RAMP"/>
    <s v="BNSF RR &amp; CP RR"/>
    <s v="82034A"/>
    <x v="0"/>
    <x v="54"/>
    <s v="10,000"/>
    <s v="METRO"/>
    <n v="390.9"/>
    <x v="1"/>
    <s v="METRO DISTRICT"/>
    <s v="STATE"/>
    <s v="87.3"/>
  </r>
  <r>
    <s v="WASHINGTON"/>
    <s v="I 494 WB on ramp"/>
    <s v="RAMP TH 61 SB"/>
    <s v="82034B"/>
    <x v="0"/>
    <x v="72"/>
    <s v="5,000"/>
    <s v="METRO"/>
    <n v="425.9"/>
    <x v="1"/>
    <s v="METRO DISTRICT"/>
    <s v="STATE"/>
    <s v="98.6"/>
  </r>
  <r>
    <s v="WASHINGTON"/>
    <s v="I 494 WB ramp to"/>
    <s v="TH 61 SB"/>
    <s v="82035"/>
    <x v="0"/>
    <x v="9"/>
    <s v="6,000"/>
    <s v="METRO"/>
    <n v="141.09999343832001"/>
    <x v="1"/>
    <s v="METRO DISTRICT"/>
    <s v="STATE"/>
    <s v="99"/>
  </r>
  <r>
    <s v="WASHINGTON"/>
    <s v="I 694 NB"/>
    <s v="UP RR"/>
    <s v="82806"/>
    <x v="1"/>
    <x v="114"/>
    <s v="35,000"/>
    <s v="METRO"/>
    <n v="144.69999999999999"/>
    <x v="4"/>
    <s v="METRO DISTRICT"/>
    <s v="STATE"/>
    <s v="84"/>
  </r>
  <r>
    <s v="WASHINGTON"/>
    <s v="I 694 NB"/>
    <s v="TH 5"/>
    <s v="82808"/>
    <x v="0"/>
    <x v="375"/>
    <s v="33,500"/>
    <s v="METRO"/>
    <n v="219.3"/>
    <x v="4"/>
    <s v="METRO DISTRICT"/>
    <s v="STATE"/>
    <s v="94.6"/>
  </r>
  <r>
    <s v="WASHINGTON"/>
    <s v="I 694 NB"/>
    <s v="50TH ST N"/>
    <s v="82810"/>
    <x v="0"/>
    <x v="80"/>
    <s v="33,500"/>
    <s v="METRO"/>
    <n v="123.2"/>
    <x v="4"/>
    <s v="METRO DISTRICT"/>
    <s v="STATE"/>
    <s v="97"/>
  </r>
  <r>
    <s v="WASHINGTON"/>
    <s v="I 694 NB"/>
    <s v="DNR TRAIL"/>
    <s v="82812"/>
    <x v="0"/>
    <x v="14"/>
    <s v="33,500"/>
    <s v="METRO"/>
    <n v="131"/>
    <x v="4"/>
    <s v="METRO DISTRICT"/>
    <s v="STATE"/>
    <s v="98"/>
  </r>
  <r>
    <s v="WASHINGTON"/>
    <s v="I 694 NB"/>
    <s v="TH 36"/>
    <s v="82814"/>
    <x v="0"/>
    <x v="14"/>
    <s v="33,500"/>
    <s v="METRO"/>
    <n v="202.2"/>
    <x v="4"/>
    <s v="METRO DISTRICT"/>
    <s v="STATE"/>
    <s v="98"/>
  </r>
  <r>
    <s v="WASHINGTON"/>
    <s v="I 694 NB"/>
    <s v="I 94 &amp; COLLECTOR ROADS"/>
    <s v="82832"/>
    <x v="0"/>
    <x v="80"/>
    <s v="36,500"/>
    <s v="METRO"/>
    <n v="270.39999999999998"/>
    <x v="30"/>
    <s v="METRO DISTRICT"/>
    <s v="STATE"/>
    <s v="97"/>
  </r>
  <r>
    <s v="WASHINGTON"/>
    <s v="I 694 SB"/>
    <s v="UP RR"/>
    <s v="82805"/>
    <x v="1"/>
    <x v="196"/>
    <s v="35,000"/>
    <s v="METRO"/>
    <n v="144.69999999999999"/>
    <x v="4"/>
    <s v="METRO DISTRICT"/>
    <s v="STATE"/>
    <s v="95"/>
  </r>
  <r>
    <s v="WASHINGTON"/>
    <s v="I 694 SB"/>
    <s v="TH 5"/>
    <s v="82807"/>
    <x v="0"/>
    <x v="80"/>
    <s v="33,500"/>
    <s v="METRO"/>
    <n v="219.3"/>
    <x v="4"/>
    <s v="METRO DISTRICT"/>
    <s v="STATE"/>
    <s v="97"/>
  </r>
  <r>
    <s v="WASHINGTON"/>
    <s v="I 694 SB"/>
    <s v="50TH ST N"/>
    <s v="82809"/>
    <x v="0"/>
    <x v="80"/>
    <s v="3,000"/>
    <s v="METRO"/>
    <n v="123.2"/>
    <x v="4"/>
    <s v="METRO DISTRICT"/>
    <s v="STATE"/>
    <s v="97"/>
  </r>
  <r>
    <s v="WASHINGTON"/>
    <s v="I 694 SB"/>
    <s v="DNR TRAIL"/>
    <s v="82811"/>
    <x v="0"/>
    <x v="384"/>
    <s v="33,500"/>
    <s v="METRO"/>
    <n v="133.30000000000001"/>
    <x v="4"/>
    <s v="METRO DISTRICT"/>
    <s v="STATE"/>
    <s v="93.1"/>
  </r>
  <r>
    <s v="WASHINGTON"/>
    <s v="I 694 SB"/>
    <s v="TH 36"/>
    <s v="82813"/>
    <x v="0"/>
    <x v="14"/>
    <s v="33,500"/>
    <s v="METRO"/>
    <n v="192.5"/>
    <x v="4"/>
    <s v="METRO DISTRICT"/>
    <s v="STATE"/>
    <s v="98"/>
  </r>
  <r>
    <s v="WASHINGTON"/>
    <s v="I 694 SB"/>
    <s v="I 94  &amp; COLLECTOR ROADS"/>
    <s v="82831"/>
    <x v="0"/>
    <x v="14"/>
    <s v="36,500"/>
    <s v="METRO"/>
    <n v="270.39999999999998"/>
    <x v="30"/>
    <s v="METRO DISTRICT"/>
    <s v="STATE"/>
    <s v="98"/>
  </r>
  <r>
    <s v="WASHINGTON"/>
    <s v="I 94 EB"/>
    <s v="ST CROIX RIVER &amp; ST"/>
    <s v="82800"/>
    <x v="0"/>
    <x v="1"/>
    <s v="41,000"/>
    <s v="METRO"/>
    <n v="2382"/>
    <x v="25"/>
    <s v="UNKNOWN"/>
    <s v="STATE"/>
    <s v="91.9"/>
  </r>
  <r>
    <s v="WASHINGTON"/>
    <s v="I 94 EB"/>
    <s v="TH 95"/>
    <s v="82850"/>
    <x v="0"/>
    <x v="173"/>
    <s v="38,500"/>
    <s v="METRO"/>
    <n v="214.8"/>
    <x v="57"/>
    <s v="METRO DISTRICT"/>
    <s v="STATE"/>
    <s v="95.1"/>
  </r>
  <r>
    <s v="WASHINGTON"/>
    <s v="I 94 WB"/>
    <s v="ST CROIX RIVER STR&amp; RR"/>
    <s v="9400"/>
    <x v="0"/>
    <x v="7"/>
    <s v="41,000"/>
    <s v="METRO"/>
    <n v="2381.3000000000002"/>
    <x v="17"/>
    <s v="UNKNOWN"/>
    <s v="STATE"/>
    <s v="94.9"/>
  </r>
  <r>
    <s v="WASHINGTON"/>
    <s v="I 94 WB"/>
    <s v="TH 95"/>
    <s v="82849"/>
    <x v="0"/>
    <x v="53"/>
    <s v="38,500"/>
    <s v="METRO"/>
    <n v="221.3"/>
    <x v="57"/>
    <s v="METRO DISTRICT"/>
    <s v="STATE"/>
    <s v="94.1"/>
  </r>
  <r>
    <s v="WASHINGTON"/>
    <s v="Lake Road"/>
    <s v="I 494"/>
    <s v="82511"/>
    <x v="0"/>
    <x v="209"/>
    <s v="15,000"/>
    <s v="METRO"/>
    <n v="287.7"/>
    <x v="25"/>
    <s v="METRO DISTRICT"/>
    <s v="STATE"/>
    <s v="91.8"/>
  </r>
  <r>
    <s v="WASHINGTON"/>
    <s v="MSAS 111(95TH ST)"/>
    <s v="DITCH"/>
    <s v="82J02"/>
    <x v="0"/>
    <x v="70"/>
    <s v="5,200"/>
    <s v="METRO"/>
    <n v="35.6"/>
    <x v="39"/>
    <s v="CITY OF COTTAGE GROVE"/>
    <s v="CITY"/>
    <s v="99.6"/>
  </r>
  <r>
    <s v="WASHINGTON"/>
    <s v="MUN 300"/>
    <s v="HARDWOOD CREEK"/>
    <s v="97418"/>
    <x v="0"/>
    <x v="2"/>
    <s v="114"/>
    <s v="METRO"/>
    <n v="25.2"/>
    <x v="32"/>
    <s v="CITY OF FOREST LAKE"/>
    <s v="CITY"/>
    <s v="100"/>
  </r>
  <r>
    <s v="WASHINGTON"/>
    <s v="MUN 53"/>
    <s v="VALLEY CREEK"/>
    <s v="82505"/>
    <x v="0"/>
    <x v="14"/>
    <s v="90"/>
    <s v="METRO"/>
    <n v="42"/>
    <x v="9"/>
    <s v="CITY OF AFTON"/>
    <s v="CITY"/>
    <s v="98"/>
  </r>
  <r>
    <s v="WASHINGTON"/>
    <s v="Ramp 494E to TH61S"/>
    <s v="BN &amp; CP RAILROADS"/>
    <s v="82037"/>
    <x v="0"/>
    <x v="9"/>
    <s v="9,000"/>
    <s v="METRO"/>
    <n v="566.9"/>
    <x v="1"/>
    <s v="METRO DISTRICT"/>
    <s v="STATE"/>
    <s v="99"/>
  </r>
  <r>
    <s v="WASHINGTON"/>
    <s v="Ramp to I 494 WB"/>
    <s v="TH 61"/>
    <s v="82034C"/>
    <x v="0"/>
    <x v="72"/>
    <s v="5,000"/>
    <s v="METRO"/>
    <n v="434.4"/>
    <x v="1"/>
    <s v="METRO DISTRICT"/>
    <s v="STATE"/>
    <s v="98.6"/>
  </r>
  <r>
    <s v="WASHINGTON"/>
    <s v="ST PAUL PK RD"/>
    <s v="BNSF RR"/>
    <s v="82027"/>
    <x v="0"/>
    <x v="123"/>
    <s v="5,000"/>
    <s v="METRO"/>
    <n v="394.3"/>
    <x v="6"/>
    <s v="CITY OF ST PAUL"/>
    <s v="CITY"/>
    <s v="97.6"/>
  </r>
  <r>
    <s v="WASHINGTON"/>
    <s v="Tamarack Rd"/>
    <s v="I 494"/>
    <s v="82518"/>
    <x v="0"/>
    <x v="191"/>
    <s v="22,000"/>
    <s v="METRO"/>
    <n v="588.70000000000005"/>
    <x v="1"/>
    <s v="METRO DISTRICT"/>
    <s v="STATE"/>
    <s v="97.4"/>
  </r>
  <r>
    <s v="WASHINGTON"/>
    <s v="TH 36"/>
    <s v="ST CROIX RIVER"/>
    <s v="4654"/>
    <x v="1"/>
    <x v="692"/>
    <s v="18,000"/>
    <s v="METRO"/>
    <n v="1053"/>
    <x v="10"/>
    <s v="METRO DISTRICT"/>
    <s v="STATE"/>
    <s v="32.8"/>
  </r>
  <r>
    <s v="WASHINGTON"/>
    <s v="TH 36"/>
    <s v="DNR GATEWAY TRAIL"/>
    <s v="82009"/>
    <x v="0"/>
    <x v="4"/>
    <s v="44,000"/>
    <s v="METRO"/>
    <n v="30.2"/>
    <x v="8"/>
    <s v="METRO DISTRICT"/>
    <s v="STATE"/>
    <s v="79"/>
  </r>
  <r>
    <s v="WASHINGTON"/>
    <s v="TH 36 EB"/>
    <s v="TH 95"/>
    <s v="9115"/>
    <x v="1"/>
    <x v="622"/>
    <s v="9,750"/>
    <s v="METRO"/>
    <n v="401"/>
    <x v="28"/>
    <s v="METRO DISTRICT"/>
    <s v="STATE"/>
    <s v="28.3"/>
  </r>
  <r>
    <s v="WASHINGTON"/>
    <s v="TH 494 EB"/>
    <s v="MISSISSIPPI R &amp; UP RR"/>
    <s v="82855"/>
    <x v="0"/>
    <x v="114"/>
    <s v="44,500"/>
    <s v="METRO"/>
    <n v="1891.8000984252001"/>
    <x v="1"/>
    <s v="METRO DISTRICT"/>
    <s v="STATE"/>
    <s v="84"/>
  </r>
  <r>
    <s v="WASHINGTON"/>
    <s v="TH 494 EB"/>
    <s v="MAXWELL AVE"/>
    <s v="82857"/>
    <x v="0"/>
    <x v="114"/>
    <s v="43,500"/>
    <s v="METRO"/>
    <n v="135.90000328084"/>
    <x v="1"/>
    <s v="METRO DISTRICT"/>
    <s v="STATE"/>
    <s v="84"/>
  </r>
  <r>
    <s v="WASHINGTON"/>
    <s v="TH 494 EB"/>
    <s v="TH 61 NB ON RAMP"/>
    <s v="82863"/>
    <x v="0"/>
    <x v="62"/>
    <s v="43,500"/>
    <s v="METRO"/>
    <n v="131.59999671916"/>
    <x v="1"/>
    <s v="METRO DISTRICT"/>
    <s v="STATE"/>
    <s v="83"/>
  </r>
  <r>
    <s v="WASHINGTON"/>
    <s v="TH 494 WB"/>
    <s v="MISSISSIPPI R &amp; UP RR"/>
    <s v="82856"/>
    <x v="0"/>
    <x v="184"/>
    <s v="89,000"/>
    <s v="METRO"/>
    <n v="1891.8000984252001"/>
    <x v="1"/>
    <s v="METRO DISTRICT"/>
    <s v="STATE"/>
    <s v="81"/>
  </r>
  <r>
    <s v="WASHINGTON"/>
    <s v="TH 494 WB"/>
    <s v="MAXWELL AVE"/>
    <s v="82858"/>
    <x v="0"/>
    <x v="114"/>
    <s v="43,500"/>
    <s v="METRO"/>
    <n v="135.90000328084"/>
    <x v="1"/>
    <s v="METRO DISTRICT"/>
    <s v="STATE"/>
    <s v="84"/>
  </r>
  <r>
    <s v="WASHINGTON"/>
    <s v="TH 494 WB"/>
    <s v="TH 61 NB ON RAMP"/>
    <s v="82864"/>
    <x v="0"/>
    <x v="62"/>
    <s v="43,500"/>
    <s v="METRO"/>
    <n v="132.1"/>
    <x v="1"/>
    <s v="METRO DISTRICT"/>
    <s v="STATE"/>
    <s v="83"/>
  </r>
  <r>
    <s v="WASHINGTON"/>
    <s v="TH 5"/>
    <s v="TH 36"/>
    <s v="82006"/>
    <x v="0"/>
    <x v="196"/>
    <s v="20,800"/>
    <s v="METRO"/>
    <n v="221.6"/>
    <x v="39"/>
    <s v="METRO DISTRICT"/>
    <s v="STATE"/>
    <s v="95"/>
  </r>
  <r>
    <s v="WASHINGTON"/>
    <s v="TH 95"/>
    <s v="UP RR"/>
    <s v="9391"/>
    <x v="0"/>
    <x v="180"/>
    <s v="13,000"/>
    <s v="METRO"/>
    <n v="260"/>
    <x v="33"/>
    <s v="METRO DISTRICT"/>
    <s v="STATE"/>
    <s v="92.1"/>
  </r>
  <r>
    <s v="WASHINGTON"/>
    <s v="TH 95"/>
    <s v="WC LIMITED RR"/>
    <s v="82005"/>
    <x v="0"/>
    <x v="67"/>
    <s v="4,500"/>
    <s v="METRO"/>
    <n v="144.9"/>
    <x v="20"/>
    <s v="METRO DISTRICT"/>
    <s v="STATE"/>
    <s v="97.7"/>
  </r>
  <r>
    <s v="WASHINGTON"/>
    <s v="TH 95"/>
    <s v="CSAH 33 WILLIAM OBRIEN"/>
    <s v="82018"/>
    <x v="0"/>
    <x v="59"/>
    <s v="4,500"/>
    <s v="METRO"/>
    <n v="89"/>
    <x v="61"/>
    <s v="METRO DISTRICT"/>
    <s v="STATE"/>
    <s v="95.6"/>
  </r>
  <r>
    <s v="WASHINGTON"/>
    <s v="TH 95"/>
    <s v="I 94"/>
    <s v="82846"/>
    <x v="0"/>
    <x v="180"/>
    <s v="12,200"/>
    <s v="METRO"/>
    <n v="268"/>
    <x v="35"/>
    <s v="METRO DISTRICT"/>
    <s v="STATE"/>
    <s v="92.1"/>
  </r>
  <r>
    <s v="WASHINGTON"/>
    <s v="TNSP 174(80TH ST)"/>
    <s v="STREAM"/>
    <s v="91937"/>
    <x v="0"/>
    <x v="14"/>
    <s v="104"/>
    <s v="METRO"/>
    <n v="29.6"/>
    <x v="0"/>
    <s v="WASHINGTON COUNTY"/>
    <s v="TWP"/>
    <s v="98"/>
  </r>
  <r>
    <s v="WASHINGTON"/>
    <s v="TNSP 174(80TH ST)"/>
    <s v="STREAM"/>
    <s v="91938"/>
    <x v="0"/>
    <x v="14"/>
    <s v="104"/>
    <s v="METRO"/>
    <n v="34.5"/>
    <x v="0"/>
    <s v="WASHINGTON COUNTY"/>
    <s v="TWP"/>
    <s v="98"/>
  </r>
  <r>
    <s v="WASHINGTON"/>
    <s v="TNSP 208(NEAL AVE)"/>
    <s v="STREAM"/>
    <s v="91936"/>
    <x v="0"/>
    <x v="14"/>
    <s v="74"/>
    <s v="METRO"/>
    <n v="32"/>
    <x v="0"/>
    <s v="WASHINGTON COUNTY"/>
    <s v="TWP"/>
    <s v="98"/>
  </r>
  <r>
    <s v="WASHINGTON"/>
    <s v="TNSP 64(MAY AVE)"/>
    <s v="WC LIMITED"/>
    <s v="82504"/>
    <x v="0"/>
    <x v="80"/>
    <s v="200"/>
    <s v="METRO"/>
    <n v="136.6"/>
    <x v="36"/>
    <s v="WASHINGTON COUNTY"/>
    <s v="COUNTY"/>
    <s v="97"/>
  </r>
  <r>
    <s v="WASHINGTON"/>
    <s v="TWP 172"/>
    <s v="STREAM"/>
    <s v="82J04"/>
    <x v="0"/>
    <x v="14"/>
    <s v="45"/>
    <s v="METRO"/>
    <n v="29"/>
    <x v="60"/>
    <s v="WASHINGTON COUNTY"/>
    <s v="TWP"/>
    <s v="98"/>
  </r>
  <r>
    <s v="WASHINGTON"/>
    <s v="US 10 (PRESCOTT)"/>
    <s v="ST CROIX RIVER"/>
    <s v="82010"/>
    <x v="0"/>
    <x v="365"/>
    <s v="13,500"/>
    <s v="METRO"/>
    <n v="683.8"/>
    <x v="52"/>
    <s v="UNKNOWN"/>
    <s v="STATE"/>
    <s v="61.9"/>
  </r>
  <r>
    <s v="WASHINGTON"/>
    <s v="US 61"/>
    <s v="HARDWOOD CREEK"/>
    <s v="6198"/>
    <x v="0"/>
    <x v="88"/>
    <s v="7,900"/>
    <s v="METRO"/>
    <n v="22.3"/>
    <x v="92"/>
    <s v="METRO DISTRICT"/>
    <s v="STATE"/>
    <s v="97.1"/>
  </r>
  <r>
    <s v="WASHINGTON"/>
    <s v="US 61"/>
    <s v="CP RR"/>
    <s v="82021"/>
    <x v="0"/>
    <x v="188"/>
    <s v="32,500"/>
    <s v="METRO"/>
    <n v="217.3"/>
    <x v="36"/>
    <s v="METRO DISTRICT"/>
    <s v="STATE"/>
    <s v="85"/>
  </r>
  <r>
    <s v="WASHINGTON"/>
    <s v="US 61"/>
    <s v="BNSF RR"/>
    <s v="82022"/>
    <x v="0"/>
    <x v="108"/>
    <s v="32,500"/>
    <s v="METRO"/>
    <n v="235.7"/>
    <x v="36"/>
    <s v="METRO DISTRICT"/>
    <s v="STATE"/>
    <s v="78.8"/>
  </r>
  <r>
    <s v="WASHINGTON"/>
    <s v="US 61 NB"/>
    <s v="JAMAICA AVENUE"/>
    <s v="82004"/>
    <x v="0"/>
    <x v="81"/>
    <s v="11,250"/>
    <s v="METRO"/>
    <n v="208.2"/>
    <x v="57"/>
    <s v="METRO DISTRICT"/>
    <s v="STATE"/>
    <s v="98.2"/>
  </r>
  <r>
    <s v="WASHINGTON"/>
    <s v="US 61 SB"/>
    <s v="JAMAICA AVENUE"/>
    <s v="82003"/>
    <x v="0"/>
    <x v="81"/>
    <s v="11,250"/>
    <s v="METRO"/>
    <n v="208.2"/>
    <x v="57"/>
    <s v="METRO DISTRICT"/>
    <s v="STATE"/>
    <s v="98.2"/>
  </r>
  <r>
    <s v="WASHINGTON"/>
    <s v="US 8"/>
    <s v="2ND ST NW"/>
    <s v="82001"/>
    <x v="0"/>
    <x v="361"/>
    <s v="21,000"/>
    <s v="METRO"/>
    <n v="240.8"/>
    <x v="13"/>
    <s v="METRO DISTRICT"/>
    <s v="STATE"/>
    <s v="90"/>
  </r>
  <r>
    <s v="WASHINGTON"/>
    <s v="US 8"/>
    <s v="TH 61"/>
    <s v="82002"/>
    <x v="0"/>
    <x v="493"/>
    <s v="21,000"/>
    <s v="METRO"/>
    <n v="291.5"/>
    <x v="13"/>
    <s v="METRO DISTRICT"/>
    <s v="STATE"/>
    <s v="77.9"/>
  </r>
  <r>
    <s v="WASHINGTON"/>
    <s v="US 8 WB"/>
    <s v="I 35"/>
    <s v="82815"/>
    <x v="0"/>
    <x v="466"/>
    <s v="10,500"/>
    <s v="METRO"/>
    <n v="355.9"/>
    <x v="4"/>
    <s v="METRO DISTRICT"/>
    <s v="STATE"/>
    <s v="75.9"/>
  </r>
  <r>
    <s v="WASHINGTON"/>
    <s v="VALLEY CRK TR (53)"/>
    <s v="VALLEY CREEK"/>
    <s v="91976"/>
    <x v="0"/>
    <x v="68"/>
    <s v="218"/>
    <s v="METRO"/>
    <n v="57"/>
    <x v="24"/>
    <s v="CITY OF AFTON"/>
    <s v="CITY"/>
    <s v="98.9"/>
  </r>
  <r>
    <s v="WATONWAN"/>
    <s v="15TH ST"/>
    <s v="ST JAMES CREEK"/>
    <s v="83518"/>
    <x v="0"/>
    <x v="9"/>
    <s v="40"/>
    <s v="7"/>
    <n v="35.5"/>
    <x v="9"/>
    <s v="WATONWAN COUNTY"/>
    <s v="CITY"/>
    <s v="99"/>
  </r>
  <r>
    <s v="WATONWAN"/>
    <s v="270 ST (TWP 83)"/>
    <s v="N FK WATONWAN RIVER"/>
    <s v="83527"/>
    <x v="0"/>
    <x v="9"/>
    <s v="38"/>
    <s v="7"/>
    <n v="61.3"/>
    <x v="8"/>
    <s v="WATONWAN COUNTY"/>
    <s v="TWP"/>
    <s v="99"/>
  </r>
  <r>
    <s v="WATONWAN"/>
    <s v="290 ST (TWP 77)"/>
    <s v="WATONWAN RIVER"/>
    <s v="83532"/>
    <x v="0"/>
    <x v="9"/>
    <s v="35"/>
    <s v="7"/>
    <n v="67.5"/>
    <x v="49"/>
    <s v="WATONWAN COUNTY"/>
    <s v="TWP"/>
    <s v="99"/>
  </r>
  <r>
    <s v="WATONWAN"/>
    <s v="300 ST (TWP 74)"/>
    <s v="ST JAMES CREEK"/>
    <s v="83501"/>
    <x v="0"/>
    <x v="62"/>
    <s v="40"/>
    <s v="7"/>
    <n v="93.9"/>
    <x v="64"/>
    <s v="WATONWAN COUNTY"/>
    <s v="TWP"/>
    <s v="83"/>
  </r>
  <r>
    <s v="WATONWAN"/>
    <s v="310 ST (TWP 67)"/>
    <s v="WATONWAN RIVER"/>
    <s v="5956"/>
    <x v="0"/>
    <x v="14"/>
    <s v="35"/>
    <s v="7"/>
    <n v="45"/>
    <x v="51"/>
    <s v="WATONWAN COUNTY"/>
    <s v="TWP"/>
    <s v="98"/>
  </r>
  <r>
    <s v="WATONWAN"/>
    <s v="310 ST (TWP 68)"/>
    <s v="BUTTERFIELD CREEK"/>
    <s v="L9438"/>
    <x v="0"/>
    <x v="9"/>
    <s v="30"/>
    <s v="7"/>
    <n v="34.799999999999997"/>
    <x v="38"/>
    <s v="WATONWAN COUNTY"/>
    <s v="TWP"/>
    <s v="99"/>
  </r>
  <r>
    <s v="WATONWAN"/>
    <s v="320 ST (TWP 172)"/>
    <s v="STREAM"/>
    <s v="L6402"/>
    <x v="0"/>
    <x v="15"/>
    <s v="20"/>
    <s v="7"/>
    <n v="26"/>
    <x v="31"/>
    <s v="WATONWAN COUNTY"/>
    <s v="TWP"/>
    <s v="82.9"/>
  </r>
  <r>
    <s v="WATONWAN"/>
    <s v="320 ST (TWP 64)"/>
    <s v="ST JAMES CREEK"/>
    <s v="L9790"/>
    <x v="0"/>
    <x v="9"/>
    <s v="23"/>
    <s v="7"/>
    <n v="50"/>
    <x v="36"/>
    <s v="WATONWAN COUNTY"/>
    <s v="TWP"/>
    <s v="99"/>
  </r>
  <r>
    <s v="WATONWAN"/>
    <s v="330 ST (TWP 53)"/>
    <s v="BUTTERFIELD CREEK"/>
    <s v="83503"/>
    <x v="0"/>
    <x v="184"/>
    <s v="25"/>
    <s v="7"/>
    <n v="31.1"/>
    <x v="66"/>
    <s v="WATONWAN COUNTY"/>
    <s v="TWP"/>
    <s v="81"/>
  </r>
  <r>
    <s v="WATONWAN"/>
    <s v="330 ST (TWP 53)"/>
    <s v="OLD CHAN BUTTERFILD CR"/>
    <s v="83J09"/>
    <x v="0"/>
    <x v="2"/>
    <s v="25"/>
    <s v="7"/>
    <n v="26"/>
    <x v="12"/>
    <s v="WATONWAN COUNTY"/>
    <s v="TWP"/>
    <s v="100"/>
  </r>
  <r>
    <s v="WATONWAN"/>
    <s v="350 ST (TWP 39)"/>
    <s v="BUTTERFIELD CREEK"/>
    <s v="83J01"/>
    <x v="0"/>
    <x v="9"/>
    <s v="28"/>
    <s v="7"/>
    <n v="25.6"/>
    <x v="16"/>
    <s v="WATONWAN COUNTY"/>
    <s v="TWP"/>
    <s v="99"/>
  </r>
  <r>
    <s v="WATONWAN"/>
    <s v="350 ST (TWP 39)"/>
    <s v="BUTTERFIELD CREEK"/>
    <s v="L9718"/>
    <x v="0"/>
    <x v="9"/>
    <s v="25"/>
    <s v="7"/>
    <n v="32.299999999999997"/>
    <x v="22"/>
    <s v="WATONWAN COUNTY"/>
    <s v="TWP"/>
    <s v="99"/>
  </r>
  <r>
    <s v="WATONWAN"/>
    <s v="350 ST (TWP 40)"/>
    <s v="JUD DITCH # 13"/>
    <s v="L9975"/>
    <x v="0"/>
    <x v="9"/>
    <s v="40"/>
    <s v="7"/>
    <n v="33.9"/>
    <x v="0"/>
    <s v="WATONWAN COUNTY"/>
    <s v="TWP"/>
    <s v="99"/>
  </r>
  <r>
    <s v="WATONWAN"/>
    <s v="360 ST (TWP 35)"/>
    <s v="S FK WATONWAN RIVER"/>
    <s v="83517"/>
    <x v="0"/>
    <x v="9"/>
    <s v="37"/>
    <s v="7"/>
    <n v="93"/>
    <x v="39"/>
    <s v="WATONWAN COUNTY"/>
    <s v="TWP"/>
    <s v="99"/>
  </r>
  <r>
    <s v="WATONWAN"/>
    <s v="360 ST (TWP 35)"/>
    <s v="SPRING BRANCH CREEK"/>
    <s v="R0062"/>
    <x v="0"/>
    <x v="9"/>
    <s v="20"/>
    <s v="7"/>
    <n v="32.299999999999997"/>
    <x v="43"/>
    <s v="WATONWAN COUNTY"/>
    <s v="TWP"/>
    <s v="99"/>
  </r>
  <r>
    <s v="WATONWAN"/>
    <s v="370 AVE (TWP 33)"/>
    <s v="S FK WATONWAN RIVER"/>
    <s v="83523"/>
    <x v="0"/>
    <x v="9"/>
    <s v="45"/>
    <s v="7"/>
    <n v="120"/>
    <x v="52"/>
    <s v="WATONWAN COUNTY"/>
    <s v="TWP"/>
    <s v="99"/>
  </r>
  <r>
    <s v="WATONWAN"/>
    <s v="370 ST (TWP 31)"/>
    <s v="STREAM"/>
    <s v="97480"/>
    <x v="0"/>
    <x v="9"/>
    <s v="11"/>
    <s v="7"/>
    <n v="26.5"/>
    <x v="32"/>
    <s v="WATONWAN COUNTY"/>
    <s v="TWP"/>
    <s v="99"/>
  </r>
  <r>
    <s v="WATONWAN"/>
    <s v="380 ST"/>
    <s v="CREEK"/>
    <s v="83J17"/>
    <x v="0"/>
    <x v="2"/>
    <s v="88"/>
    <s v="7"/>
    <n v="26.999999844808901"/>
    <x v="62"/>
    <s v="WATONWAN COUNTY"/>
    <s v="COUNTY"/>
    <s v="100"/>
  </r>
  <r>
    <s v="WATONWAN"/>
    <s v="380 ST (TWP 22)"/>
    <s v="SPRING BRANCH CREEK"/>
    <s v="L6493"/>
    <x v="0"/>
    <x v="9"/>
    <s v="32"/>
    <s v="7"/>
    <n v="26.3"/>
    <x v="24"/>
    <s v="WATONWAN COUNTY"/>
    <s v="TWP"/>
    <s v="99"/>
  </r>
  <r>
    <s v="WATONWAN"/>
    <s v="385 ST (TWP 23)"/>
    <s v="STREAM"/>
    <s v="L9901"/>
    <x v="0"/>
    <x v="9"/>
    <s v="12"/>
    <s v="7"/>
    <n v="29.3"/>
    <x v="9"/>
    <s v="WATONWAN COUNTY"/>
    <s v="TWP"/>
    <s v="99"/>
  </r>
  <r>
    <s v="WATONWAN"/>
    <s v="390 ST (TWP 16)"/>
    <s v="JUD DITCH # 1"/>
    <s v="L9785"/>
    <x v="0"/>
    <x v="107"/>
    <s v="20"/>
    <s v="7"/>
    <n v="26.5"/>
    <x v="36"/>
    <s v="WATONWAN COUNTY"/>
    <s v="TWP"/>
    <s v="83.1"/>
  </r>
  <r>
    <s v="WATONWAN"/>
    <s v="395 ST (TWP 17)"/>
    <s v="JUD DITCH # 1"/>
    <s v="83J05"/>
    <x v="0"/>
    <x v="9"/>
    <s v="5"/>
    <s v="7"/>
    <n v="26"/>
    <x v="39"/>
    <s v="WATONWAN COUNTY"/>
    <s v="TWP"/>
    <s v="99"/>
  </r>
  <r>
    <s v="WATONWAN"/>
    <s v="430 ST"/>
    <s v="WILLOW CREEK"/>
    <s v="83J16"/>
    <x v="0"/>
    <x v="2"/>
    <s v="49"/>
    <s v="7"/>
    <n v="26.999999844808901"/>
    <x v="62"/>
    <s v="WATONWAN COUNTY"/>
    <s v="TWP"/>
    <s v="100"/>
  </r>
  <r>
    <s v="WATONWAN"/>
    <s v="610 AVE (TWP 152)"/>
    <s v="N FK WATONWAN RIVER"/>
    <s v="83545"/>
    <x v="0"/>
    <x v="14"/>
    <s v="43"/>
    <s v="7"/>
    <n v="74.000001892330104"/>
    <x v="53"/>
    <s v="WATONWAN COUNTY"/>
    <s v="TWP"/>
    <s v="98"/>
  </r>
  <r>
    <s v="WATONWAN"/>
    <s v="610 AVE (TWP 153)"/>
    <s v="JUD DITCH # 1"/>
    <s v="R0047"/>
    <x v="0"/>
    <x v="9"/>
    <s v="20"/>
    <s v="7"/>
    <n v="34.5"/>
    <x v="35"/>
    <s v="WATONWAN COUNTY"/>
    <s v="TWP"/>
    <s v="99"/>
  </r>
  <r>
    <s v="WATONWAN"/>
    <s v="610 AVE (TWP 42)"/>
    <s v="STREAM"/>
    <s v="L9909"/>
    <x v="0"/>
    <x v="9"/>
    <s v="25"/>
    <s v="7"/>
    <n v="26.3"/>
    <x v="9"/>
    <s v="WATONWAN COUNTY"/>
    <s v="TWP"/>
    <s v="99"/>
  </r>
  <r>
    <s v="WATONWAN"/>
    <s v="625 AVE (TWP 76)"/>
    <s v="WATONWAN RIVER"/>
    <s v="83508"/>
    <x v="0"/>
    <x v="9"/>
    <s v="25"/>
    <s v="7"/>
    <n v="78"/>
    <x v="22"/>
    <s v="WATONWAN COUNTY"/>
    <s v="TWP"/>
    <s v="99"/>
  </r>
  <r>
    <s v="WATONWAN"/>
    <s v="630 AVE (TWP 146)"/>
    <s v="N FK WATONWAN RIVER"/>
    <s v="L9482"/>
    <x v="0"/>
    <x v="9"/>
    <s v="20"/>
    <s v="7"/>
    <n v="61.5"/>
    <x v="7"/>
    <s v="WATONWAN COUNTY"/>
    <s v="TWP"/>
    <s v="99"/>
  </r>
  <r>
    <s v="WATONWAN"/>
    <s v="630 AVE (TWP 147)"/>
    <s v="BUTTERFIELD CREEK"/>
    <s v="97729"/>
    <x v="0"/>
    <x v="9"/>
    <s v="22"/>
    <s v="7"/>
    <n v="29.5"/>
    <x v="27"/>
    <s v="WATONWAN COUNTY"/>
    <s v="TWP"/>
    <s v="99"/>
  </r>
  <r>
    <s v="WATONWAN"/>
    <s v="640 AVE (TWP 145)"/>
    <s v="CREEK"/>
    <s v="R0014"/>
    <x v="0"/>
    <x v="9"/>
    <s v="35"/>
    <s v="7"/>
    <n v="22.7"/>
    <x v="0"/>
    <s v="WATONWAN COUNTY"/>
    <s v="TWP"/>
    <s v="99"/>
  </r>
  <r>
    <s v="WATONWAN"/>
    <s v="650 AVE (TWP 82)"/>
    <s v="N FK WATONWAN RIVER"/>
    <s v="83514"/>
    <x v="0"/>
    <x v="9"/>
    <s v="20"/>
    <s v="7"/>
    <n v="78"/>
    <x v="9"/>
    <s v="WATONWAN COUNTY"/>
    <s v="TWP"/>
    <s v="99"/>
  </r>
  <r>
    <s v="WATONWAN"/>
    <s v="650 AVE (TWP 82)"/>
    <s v="WATONWAN RIVER"/>
    <s v="83543"/>
    <x v="0"/>
    <x v="14"/>
    <s v="50"/>
    <s v="7"/>
    <n v="86"/>
    <x v="1"/>
    <s v="WATONWAN COUNTY"/>
    <s v="TWP"/>
    <s v="98"/>
  </r>
  <r>
    <s v="WATONWAN"/>
    <s v="650 AVE (TWP 82)"/>
    <s v="BUTTERFIELD CREEK"/>
    <s v="L8020"/>
    <x v="0"/>
    <x v="80"/>
    <s v="35"/>
    <s v="7"/>
    <n v="23"/>
    <x v="10"/>
    <s v="WATONWAN COUNTY"/>
    <s v="TWP"/>
    <s v="97"/>
  </r>
  <r>
    <s v="WATONWAN"/>
    <s v="660 AVE (TWP 139)"/>
    <s v="S FK WATONWAN RIVER"/>
    <s v="83512"/>
    <x v="0"/>
    <x v="123"/>
    <s v="10"/>
    <s v="7"/>
    <n v="96"/>
    <x v="36"/>
    <s v="WATONWAN COUNTY"/>
    <s v="TWP"/>
    <s v="97.6"/>
  </r>
  <r>
    <s v="WATONWAN"/>
    <s v="660 AVE (TWP 140)"/>
    <s v="STREAM"/>
    <s v="L6359"/>
    <x v="0"/>
    <x v="9"/>
    <s v="35"/>
    <s v="7"/>
    <n v="26"/>
    <x v="35"/>
    <s v="WATONWAN COUNTY"/>
    <s v="TWP"/>
    <s v="99"/>
  </r>
  <r>
    <s v="WATONWAN"/>
    <s v="660 AVE (TWP 141)"/>
    <s v="WATONWAN RIVER"/>
    <s v="L9483"/>
    <x v="0"/>
    <x v="9"/>
    <s v="25"/>
    <s v="7"/>
    <n v="61.5"/>
    <x v="7"/>
    <s v="WATONWAN COUNTY"/>
    <s v="TWP"/>
    <s v="99"/>
  </r>
  <r>
    <s v="WATONWAN"/>
    <s v="675 AVE (TWNS 138)"/>
    <s v="WATONWAN RIVER"/>
    <s v="83542"/>
    <x v="0"/>
    <x v="9"/>
    <s v="25"/>
    <s v="7"/>
    <n v="82.599996719160103"/>
    <x v="44"/>
    <s v="WATONWAN COUNTY"/>
    <s v="TWP"/>
    <s v="99"/>
  </r>
  <r>
    <s v="WATONWAN"/>
    <s v="680 AVE (TWP 132)"/>
    <s v="S FK WATONWAN RIVER"/>
    <s v="83520"/>
    <x v="0"/>
    <x v="67"/>
    <s v="25"/>
    <s v="7"/>
    <n v="95.5"/>
    <x v="18"/>
    <s v="WATONWAN COUNTY"/>
    <s v="TWP"/>
    <s v="97.7"/>
  </r>
  <r>
    <s v="WATONWAN"/>
    <s v="680 AVE (TWP 132)"/>
    <s v="STREAM"/>
    <s v="L9986"/>
    <x v="0"/>
    <x v="9"/>
    <s v="10"/>
    <s v="7"/>
    <n v="35.5"/>
    <x v="0"/>
    <s v="WATONWAN COUNTY"/>
    <s v="TWP"/>
    <s v="99"/>
  </r>
  <r>
    <s v="WATONWAN"/>
    <s v="680 AVE (TWP 137)"/>
    <s v="N FK WATONWAN RIVER"/>
    <s v="83502"/>
    <x v="0"/>
    <x v="14"/>
    <s v="35"/>
    <s v="7"/>
    <n v="63.4"/>
    <x v="66"/>
    <s v="WATONWAN COUNTY"/>
    <s v="TWP"/>
    <s v="98"/>
  </r>
  <r>
    <s v="WATONWAN"/>
    <s v="680 AVE (TWP 137)"/>
    <s v="STREAM"/>
    <s v="L9900"/>
    <x v="0"/>
    <x v="9"/>
    <s v="35"/>
    <s v="7"/>
    <n v="32.299999999999997"/>
    <x v="9"/>
    <s v="WATONWAN COUNTY"/>
    <s v="TWP"/>
    <s v="99"/>
  </r>
  <r>
    <s v="WATONWAN"/>
    <s v="690 AVE (TWP 122)"/>
    <s v="N FK WATONWAN RIVER"/>
    <s v="83522"/>
    <x v="0"/>
    <x v="9"/>
    <s v="35"/>
    <s v="7"/>
    <n v="90"/>
    <x v="8"/>
    <s v="WATONWAN COUNTY"/>
    <s v="TWP"/>
    <s v="99"/>
  </r>
  <r>
    <s v="WATONWAN"/>
    <s v="690 AVE (TWP 126)"/>
    <s v="BUTTERFIELD CREEK"/>
    <s v="83507"/>
    <x v="0"/>
    <x v="14"/>
    <s v="30"/>
    <s v="7"/>
    <n v="62.8"/>
    <x v="13"/>
    <s v="WATONWAN COUNTY"/>
    <s v="TWP"/>
    <s v="98"/>
  </r>
  <r>
    <s v="WATONWAN"/>
    <s v="690 AVE (TWP 127)"/>
    <s v="CREEK"/>
    <s v="L8043"/>
    <x v="0"/>
    <x v="107"/>
    <s v="35"/>
    <s v="7"/>
    <n v="30.3"/>
    <x v="68"/>
    <s v="WATONWAN COUNTY"/>
    <s v="TWP"/>
    <s v="83.1"/>
  </r>
  <r>
    <s v="WATONWAN"/>
    <s v="692 AVE (TWP 125)"/>
    <s v="WATONWAN RIVER"/>
    <s v="83528"/>
    <x v="0"/>
    <x v="9"/>
    <s v="8"/>
    <s v="7"/>
    <n v="72"/>
    <x v="25"/>
    <s v="WATONWAN COUNTY"/>
    <s v="TWP"/>
    <s v="99"/>
  </r>
  <r>
    <s v="WATONWAN"/>
    <s v="695 AVE (TWP 128)"/>
    <s v="S FK WATONWAN RIVER"/>
    <s v="83530"/>
    <x v="0"/>
    <x v="9"/>
    <s v="30"/>
    <s v="7"/>
    <n v="96"/>
    <x v="16"/>
    <s v="WATONWAN COUNTY"/>
    <s v="TWP"/>
    <s v="99"/>
  </r>
  <r>
    <s v="WATONWAN"/>
    <s v="700 AVE (TWP 120)"/>
    <s v="S FK WATONWAN RIVER"/>
    <s v="83537"/>
    <x v="0"/>
    <x v="9"/>
    <s v="29"/>
    <s v="7"/>
    <n v="85.25"/>
    <x v="49"/>
    <s v="WATONWAN COUNTY"/>
    <s v="TWP"/>
    <s v="99"/>
  </r>
  <r>
    <s v="WATONWAN"/>
    <s v="700 AVE (TWP 3)"/>
    <s v="CREEK"/>
    <s v="L9484"/>
    <x v="0"/>
    <x v="9"/>
    <s v="25"/>
    <s v="7"/>
    <n v="29.3"/>
    <x v="7"/>
    <s v="WATONWAN COUNTY"/>
    <s v="TWP"/>
    <s v="99"/>
  </r>
  <r>
    <s v="WATONWAN"/>
    <s v="710 AVE (TWP 116)"/>
    <s v="WATONWAN RIVER"/>
    <s v="83519"/>
    <x v="0"/>
    <x v="9"/>
    <s v="20"/>
    <s v="7"/>
    <n v="96"/>
    <x v="18"/>
    <s v="WATONWAN COUNTY"/>
    <s v="TWP"/>
    <s v="99"/>
  </r>
  <r>
    <s v="WATONWAN"/>
    <s v="710 AVE (TWP 116)"/>
    <s v="N FK WATONWAN RIVER"/>
    <s v="L8033"/>
    <x v="0"/>
    <x v="479"/>
    <s v="20"/>
    <s v="7"/>
    <n v="33"/>
    <x v="100"/>
    <s v="WATONWAN COUNTY"/>
    <s v="TWP"/>
    <s v="65.3"/>
  </r>
  <r>
    <s v="WATONWAN"/>
    <s v="710 AVE (TWP 116)"/>
    <s v="BUTTERFIELD CREEK"/>
    <s v="L8036"/>
    <x v="2"/>
    <x v="82"/>
    <s v="35"/>
    <s v="7"/>
    <n v="32"/>
    <x v="51"/>
    <s v="WATONWAN COUNTY"/>
    <s v="TWP"/>
    <s v="82"/>
  </r>
  <r>
    <s v="WATONWAN"/>
    <s v="710 AVE (TWP 117)"/>
    <s v="N BR ST JAMES CREEK"/>
    <s v="L9812"/>
    <x v="0"/>
    <x v="9"/>
    <s v="15"/>
    <s v="7"/>
    <n v="29.2"/>
    <x v="36"/>
    <s v="WATONWAN COUNTY"/>
    <s v="TWP"/>
    <s v="99"/>
  </r>
  <r>
    <s v="WATONWAN"/>
    <s v="715 AVE (TWP 118)"/>
    <s v="S FK WATONWAN RIVER"/>
    <s v="83510"/>
    <x v="0"/>
    <x v="9"/>
    <s v="10"/>
    <s v="7"/>
    <n v="104"/>
    <x v="36"/>
    <s v="WATONWAN COUNTY"/>
    <s v="TWP"/>
    <s v="99"/>
  </r>
  <r>
    <s v="WATONWAN"/>
    <s v="720 AVE (TWP 158)"/>
    <s v="S FK WATONWAN RIVER"/>
    <s v="83526"/>
    <x v="0"/>
    <x v="74"/>
    <s v="1,450"/>
    <s v="7"/>
    <n v="87.6"/>
    <x v="12"/>
    <s v="WATONWAN COUNTY"/>
    <s v="TWP"/>
    <s v="98.8"/>
  </r>
  <r>
    <s v="WATONWAN"/>
    <s v="730 AVE (TWP 115)"/>
    <s v="WATONWAN RIVER"/>
    <s v="83535"/>
    <x v="0"/>
    <x v="9"/>
    <s v="34"/>
    <s v="7"/>
    <n v="87.5"/>
    <x v="16"/>
    <s v="WATONWAN COUNTY"/>
    <s v="TWP"/>
    <s v="99"/>
  </r>
  <r>
    <s v="WATONWAN"/>
    <s v="730 AVE (TWP 115)"/>
    <s v="BUTTERFIELD CREEK"/>
    <s v="L9786"/>
    <x v="0"/>
    <x v="9"/>
    <s v="45"/>
    <s v="7"/>
    <n v="50"/>
    <x v="36"/>
    <s v="WATONWAN COUNTY"/>
    <s v="TWP"/>
    <s v="99"/>
  </r>
  <r>
    <s v="WATONWAN"/>
    <s v="737 AVE (TWP 162)"/>
    <s v="S FK WATONWAN RIVER"/>
    <s v="L8765"/>
    <x v="1"/>
    <x v="640"/>
    <s v="25"/>
    <s v="7"/>
    <n v="44.6"/>
    <x v="66"/>
    <s v="WATONWAN COUNTY"/>
    <s v="TWP"/>
    <s v="51"/>
  </r>
  <r>
    <s v="WATONWAN"/>
    <s v="740 AVE (TWP 112)"/>
    <s v="S FK WATONWAN RIVER"/>
    <s v="83529"/>
    <x v="0"/>
    <x v="123"/>
    <s v="15"/>
    <s v="7"/>
    <n v="128"/>
    <x v="58"/>
    <s v="WATONWAN COUNTY"/>
    <s v="TWP"/>
    <s v="97.6"/>
  </r>
  <r>
    <s v="WATONWAN"/>
    <s v="750 AVE (TWP 108)"/>
    <s v="N FK WATONWAN RIVER"/>
    <s v="83540"/>
    <x v="0"/>
    <x v="9"/>
    <s v="50"/>
    <s v="7"/>
    <n v="108.2"/>
    <x v="3"/>
    <s v="WATONWAN COUNTY"/>
    <s v="TWP"/>
    <s v="99"/>
  </r>
  <r>
    <s v="WATONWAN"/>
    <s v="780 AVE (TWP 100)"/>
    <s v="JUD DITCH # 13"/>
    <s v="L9405"/>
    <x v="0"/>
    <x v="9"/>
    <s v="25"/>
    <s v="7"/>
    <n v="32"/>
    <x v="2"/>
    <s v="WATONWAN COUNTY"/>
    <s v="TWP"/>
    <s v="99"/>
  </r>
  <r>
    <s v="WATONWAN"/>
    <s v="780 AVE (TWP 101)"/>
    <s v="JUD DITCH # 13"/>
    <s v="L9406"/>
    <x v="0"/>
    <x v="9"/>
    <s v="30"/>
    <s v="7"/>
    <n v="32"/>
    <x v="2"/>
    <s v="WATONWAN COUNTY"/>
    <s v="TWP"/>
    <s v="99"/>
  </r>
  <r>
    <s v="WATONWAN"/>
    <s v="783  AVE (TWP 99)"/>
    <s v="WATONWAN RIVER"/>
    <s v="83509"/>
    <x v="0"/>
    <x v="9"/>
    <s v="14"/>
    <s v="7"/>
    <n v="128"/>
    <x v="22"/>
    <s v="WATONWAN COUNTY"/>
    <s v="TWP"/>
    <s v="99"/>
  </r>
  <r>
    <s v="WATONWAN"/>
    <s v="830 AVE (TWP 91)"/>
    <s v="PERCH CREEK"/>
    <s v="L9791"/>
    <x v="0"/>
    <x v="9"/>
    <s v="30"/>
    <s v="7"/>
    <n v="49.9"/>
    <x v="36"/>
    <s v="WATONWAN COUNTY"/>
    <s v="TWP"/>
    <s v="99"/>
  </r>
  <r>
    <s v="WATONWAN"/>
    <s v="840 AVE (TWP 60)"/>
    <s v="SPRING BRANCH CREEK"/>
    <s v="L9407"/>
    <x v="0"/>
    <x v="175"/>
    <s v="25"/>
    <s v="7"/>
    <n v="53.8"/>
    <x v="2"/>
    <s v="WATONWAN COUNTY"/>
    <s v="TWP"/>
    <s v="93.9"/>
  </r>
  <r>
    <s v="WATONWAN"/>
    <s v="840 AVE (TWP 60)"/>
    <s v="PERCH CREEK"/>
    <s v="R0075"/>
    <x v="0"/>
    <x v="9"/>
    <s v="39"/>
    <s v="7"/>
    <n v="47"/>
    <x v="24"/>
    <s v="WATONWAN COUNTY"/>
    <s v="TWP"/>
    <s v="99"/>
  </r>
  <r>
    <s v="WATONWAN"/>
    <s v="CR 101"/>
    <s v="WILLOW CREEK"/>
    <s v="90368"/>
    <x v="0"/>
    <x v="82"/>
    <s v="20"/>
    <s v="7"/>
    <n v="35"/>
    <x v="31"/>
    <s v="WATONWAN COUNTY"/>
    <s v="COUNTY"/>
    <s v="82"/>
  </r>
  <r>
    <s v="WATONWAN"/>
    <s v="CR 103"/>
    <s v="S FK WATONWAN RIVER"/>
    <s v="83515"/>
    <x v="0"/>
    <x v="9"/>
    <s v="75"/>
    <s v="7"/>
    <n v="145.6"/>
    <x v="9"/>
    <s v="WATONWAN COUNTY"/>
    <s v="COUNTY"/>
    <s v="99"/>
  </r>
  <r>
    <s v="WATONWAN"/>
    <s v="CR 104"/>
    <s v="MN 60"/>
    <s v="83025"/>
    <x v="0"/>
    <x v="16"/>
    <s v="400"/>
    <s v="7"/>
    <n v="341.9"/>
    <x v="22"/>
    <s v="DISTRICT 7"/>
    <s v="STATE"/>
    <s v="99.9"/>
  </r>
  <r>
    <s v="WATONWAN"/>
    <s v="CR 104"/>
    <s v="STREAM"/>
    <s v="93258"/>
    <x v="0"/>
    <x v="68"/>
    <s v="295"/>
    <s v="7"/>
    <n v="29.3"/>
    <x v="22"/>
    <s v="WATONWAN COUNTY"/>
    <s v="COUNTY"/>
    <s v="98.9"/>
  </r>
  <r>
    <s v="WATONWAN"/>
    <s v="CR 104"/>
    <s v="ST JAMES CREEK"/>
    <s v="97604"/>
    <x v="0"/>
    <x v="9"/>
    <s v="295"/>
    <s v="7"/>
    <n v="22.4"/>
    <x v="27"/>
    <s v="WATONWAN COUNTY"/>
    <s v="COUNTY"/>
    <s v="99"/>
  </r>
  <r>
    <s v="WATONWAN"/>
    <s v="CR 105"/>
    <s v="CREEK"/>
    <s v="93518"/>
    <x v="0"/>
    <x v="9"/>
    <s v="105"/>
    <s v="7"/>
    <n v="23.4"/>
    <x v="0"/>
    <s v="WATONWAN COUNTY"/>
    <s v="COUNTY"/>
    <s v="99"/>
  </r>
  <r>
    <s v="WATONWAN"/>
    <s v="CR 107"/>
    <s v="PERCH CREEK"/>
    <s v="5353"/>
    <x v="0"/>
    <x v="103"/>
    <s v="155"/>
    <s v="7"/>
    <n v="38"/>
    <x v="80"/>
    <s v="WATONWAN COUNTY"/>
    <s v="COUNTY"/>
    <s v="82.8"/>
  </r>
  <r>
    <s v="WATONWAN"/>
    <s v="CR 107"/>
    <s v="CREEK"/>
    <s v="90371"/>
    <x v="0"/>
    <x v="105"/>
    <s v="155"/>
    <s v="7"/>
    <n v="21"/>
    <x v="80"/>
    <s v="WATONWAN COUNTY"/>
    <s v="COUNTY"/>
    <s v="81.5"/>
  </r>
  <r>
    <s v="WATONWAN"/>
    <s v="CR 109"/>
    <s v="INLET TO SPRING BR CRK"/>
    <s v="90372"/>
    <x v="0"/>
    <x v="9"/>
    <s v="80"/>
    <s v="7"/>
    <n v="33"/>
    <x v="10"/>
    <s v="WATONWAN COUNTY"/>
    <s v="COUNTY"/>
    <s v="99"/>
  </r>
  <r>
    <s v="WATONWAN"/>
    <s v="CR 109"/>
    <s v="PERCH CREEK"/>
    <s v="93469"/>
    <x v="0"/>
    <x v="9"/>
    <s v="35"/>
    <s v="7"/>
    <n v="36.5"/>
    <x v="0"/>
    <s v="WATONWAN COUNTY"/>
    <s v="COUNTY"/>
    <s v="99"/>
  </r>
  <r>
    <s v="WATONWAN"/>
    <s v="CR 110"/>
    <s v="SPRING BRANCH CREEK"/>
    <s v="93744"/>
    <x v="0"/>
    <x v="9"/>
    <s v="80"/>
    <s v="7"/>
    <n v="31.2"/>
    <x v="58"/>
    <s v="WATONWAN COUNTY"/>
    <s v="COUNTY"/>
    <s v="99"/>
  </r>
  <r>
    <s v="WATONWAN"/>
    <s v="CR 116"/>
    <s v="BUTTERFIELD CREEK"/>
    <s v="83538"/>
    <x v="0"/>
    <x v="14"/>
    <s v="100"/>
    <s v="7"/>
    <n v="71.900000000000006"/>
    <x v="3"/>
    <s v="WATONWAN COUNTY"/>
    <s v="COUNTY"/>
    <s v="98"/>
  </r>
  <r>
    <s v="WATONWAN"/>
    <s v="CR 116"/>
    <s v="S FK WATONWAN RIVER"/>
    <s v="83544"/>
    <x v="0"/>
    <x v="9"/>
    <s v="93"/>
    <s v="7"/>
    <n v="130.000001802219"/>
    <x v="62"/>
    <s v="WATONWAN COUNTY"/>
    <s v="COUNTY"/>
    <s v="99"/>
  </r>
  <r>
    <s v="WATONWAN"/>
    <s v="CR 116"/>
    <s v="DITCH"/>
    <s v="90348"/>
    <x v="0"/>
    <x v="552"/>
    <s v="100"/>
    <s v="7"/>
    <n v="23"/>
    <x v="118"/>
    <s v="WATONWAN COUNTY"/>
    <s v="COUNTY"/>
    <s v="74.8"/>
  </r>
  <r>
    <s v="WATONWAN"/>
    <s v="CR 116"/>
    <s v="ST JAMES CREEK"/>
    <s v="90353"/>
    <x v="0"/>
    <x v="9"/>
    <s v="90"/>
    <s v="7"/>
    <n v="33"/>
    <x v="70"/>
    <s v="WATONWAN COUNTY"/>
    <s v="COUNTY"/>
    <s v="99"/>
  </r>
  <r>
    <s v="WATONWAN"/>
    <s v="CR 117"/>
    <s v="SPRING BRANCH CREEK"/>
    <s v="83J15"/>
    <x v="0"/>
    <x v="2"/>
    <s v="63"/>
    <s v="7"/>
    <n v="29.6999995164045"/>
    <x v="53"/>
    <s v="WATONWAN COUNTY"/>
    <s v="COUNTY"/>
    <s v="100"/>
  </r>
  <r>
    <s v="WATONWAN"/>
    <s v="CR 117"/>
    <s v="PERCH CREEK"/>
    <s v="90356"/>
    <x v="0"/>
    <x v="69"/>
    <s v="45"/>
    <s v="7"/>
    <n v="36"/>
    <x v="46"/>
    <s v="WATONWAN COUNTY"/>
    <s v="COUNTY"/>
    <s v="93"/>
  </r>
  <r>
    <s v="WATONWAN"/>
    <s v="CR 119"/>
    <s v="ST JAMES CREEK"/>
    <s v="90359"/>
    <x v="0"/>
    <x v="9"/>
    <s v="50"/>
    <s v="7"/>
    <n v="23"/>
    <x v="10"/>
    <s v="WATONWAN COUNTY"/>
    <s v="COUNTY"/>
    <s v="99"/>
  </r>
  <r>
    <s v="WATONWAN"/>
    <s v="CR 119"/>
    <s v="STREAM"/>
    <s v="93441"/>
    <x v="0"/>
    <x v="9"/>
    <s v="80"/>
    <s v="7"/>
    <n v="26.3"/>
    <x v="9"/>
    <s v="WATONWAN COUNTY"/>
    <s v="COUNTY"/>
    <s v="99"/>
  </r>
  <r>
    <s v="WATONWAN"/>
    <s v="CR 122"/>
    <s v="WILLOW CREEK"/>
    <s v="93743"/>
    <x v="0"/>
    <x v="9"/>
    <s v="20"/>
    <s v="7"/>
    <n v="34.5"/>
    <x v="58"/>
    <s v="WATONWAN COUNTY"/>
    <s v="COUNTY"/>
    <s v="99"/>
  </r>
  <r>
    <s v="WATONWAN"/>
    <s v="CR 124"/>
    <s v="N FK WATONWAN RIVER"/>
    <s v="5936"/>
    <x v="0"/>
    <x v="200"/>
    <s v="60"/>
    <s v="7"/>
    <n v="38.5"/>
    <x v="47"/>
    <s v="WATONWAN COUNTY"/>
    <s v="COUNTY"/>
    <s v="76.3"/>
  </r>
  <r>
    <s v="WATONWAN"/>
    <s v="CR 128"/>
    <s v="S FK WATONWAN RIVER"/>
    <s v="96926"/>
    <x v="0"/>
    <x v="9"/>
    <s v="30"/>
    <s v="7"/>
    <n v="51.9"/>
    <x v="52"/>
    <s v="WATONWAN COUNTY"/>
    <s v="COUNTY"/>
    <s v="99"/>
  </r>
  <r>
    <s v="WATONWAN"/>
    <s v="CR 128"/>
    <s v="JUD DITCH # 1"/>
    <s v="96939"/>
    <x v="0"/>
    <x v="14"/>
    <s v="30"/>
    <s v="7"/>
    <n v="25.6"/>
    <x v="52"/>
    <s v="WATONWAN COUNTY"/>
    <s v="COUNTY"/>
    <s v="98"/>
  </r>
  <r>
    <s v="WATONWAN"/>
    <s v="CR 132"/>
    <s v="STREAM"/>
    <s v="4819"/>
    <x v="0"/>
    <x v="352"/>
    <s v="50"/>
    <s v="7"/>
    <n v="22.5"/>
    <x v="93"/>
    <s v="WATONWAN COUNTY"/>
    <s v="COUNTY"/>
    <s v="66.2"/>
  </r>
  <r>
    <s v="WATONWAN"/>
    <s v="CR 133"/>
    <s v="CREEK"/>
    <s v="4978"/>
    <x v="0"/>
    <x v="275"/>
    <s v="20"/>
    <s v="7"/>
    <n v="33.700000000000003"/>
    <x v="10"/>
    <s v="WATONWAN COUNTY"/>
    <s v="COUNTY"/>
    <s v="86"/>
  </r>
  <r>
    <s v="WATONWAN"/>
    <s v="CR 134"/>
    <s v="S FK WATONWAN RIVER"/>
    <s v="93910"/>
    <x v="0"/>
    <x v="2"/>
    <s v="25"/>
    <s v="7"/>
    <n v="53.2"/>
    <x v="20"/>
    <s v="WATONWAN COUNTY"/>
    <s v="COUNTY"/>
    <s v="100"/>
  </r>
  <r>
    <s v="WATONWAN"/>
    <s v="CR 601(FARM RD)"/>
    <s v="JUD DITCH # 7"/>
    <s v="R0092"/>
    <x v="1"/>
    <x v="363"/>
    <s v="1"/>
    <s v="7"/>
    <n v="58"/>
    <x v="11"/>
    <s v="WATONWAN COUNTY"/>
    <s v="COUNTY"/>
    <s v="40.6"/>
  </r>
  <r>
    <s v="WATONWAN"/>
    <s v="CSAH 1"/>
    <s v="N FK WATONWAN RIVER"/>
    <s v="5354"/>
    <x v="0"/>
    <x v="278"/>
    <s v="55"/>
    <s v="7"/>
    <n v="53"/>
    <x v="80"/>
    <s v="WATONWAN COUNTY"/>
    <s v="COUNTY"/>
    <s v="84.2"/>
  </r>
  <r>
    <s v="WATONWAN"/>
    <s v="CSAH 1"/>
    <s v="N FK WATONWAN RIVER"/>
    <s v="83525"/>
    <x v="0"/>
    <x v="9"/>
    <s v="95"/>
    <s v="7"/>
    <n v="86.2"/>
    <x v="32"/>
    <s v="WATONWAN COUNTY"/>
    <s v="COUNTY"/>
    <s v="99"/>
  </r>
  <r>
    <s v="WATONWAN"/>
    <s v="CSAH 1"/>
    <s v="N FK WATONWAN RIVER"/>
    <s v="83541"/>
    <x v="0"/>
    <x v="9"/>
    <s v="95"/>
    <s v="7"/>
    <n v="108.1"/>
    <x v="21"/>
    <s v="WATONWAN COUNTY"/>
    <s v="COUNTY"/>
    <s v="99"/>
  </r>
  <r>
    <s v="WATONWAN"/>
    <s v="CSAH 1"/>
    <s v="N FK WATONWAN RIVER"/>
    <s v="83547"/>
    <x v="0"/>
    <x v="14"/>
    <s v="103"/>
    <s v="7"/>
    <n v="120.189997154897"/>
    <x v="53"/>
    <s v="WATONWAN COUNTY"/>
    <s v="COUNTY"/>
    <s v="98"/>
  </r>
  <r>
    <s v="WATONWAN"/>
    <s v="CSAH 10"/>
    <s v="S FK WATONWAN RIVER"/>
    <s v="83511"/>
    <x v="0"/>
    <x v="9"/>
    <s v="170"/>
    <s v="7"/>
    <n v="101.5"/>
    <x v="22"/>
    <s v="WATONWAN COUNTY"/>
    <s v="COUNTY"/>
    <s v="99"/>
  </r>
  <r>
    <s v="WATONWAN"/>
    <s v="CSAH 10"/>
    <s v="CREEK"/>
    <s v="97648"/>
    <x v="0"/>
    <x v="9"/>
    <s v="240"/>
    <s v="7"/>
    <n v="31.6"/>
    <x v="27"/>
    <s v="WATONWAN COUNTY"/>
    <s v="COUNTY"/>
    <s v="99"/>
  </r>
  <r>
    <s v="WATONWAN"/>
    <s v="CSAH 12"/>
    <s v="ST JAMES CREEK"/>
    <s v="5972"/>
    <x v="0"/>
    <x v="74"/>
    <s v="2,100"/>
    <s v="7"/>
    <n v="22.5"/>
    <x v="47"/>
    <s v="WATONWAN COUNTY"/>
    <s v="COUNTY"/>
    <s v="98.8"/>
  </r>
  <r>
    <s v="WATONWAN"/>
    <s v="CSAH 12"/>
    <s v="MN 60"/>
    <s v="83027"/>
    <x v="0"/>
    <x v="196"/>
    <s v="460"/>
    <s v="7"/>
    <n v="363.1"/>
    <x v="22"/>
    <s v="DISTRICT 7"/>
    <s v="STATE"/>
    <s v="95"/>
  </r>
  <r>
    <s v="WATONWAN"/>
    <s v="CSAH 12"/>
    <s v="S FK WATONWAN RIVER"/>
    <s v="83513"/>
    <x v="0"/>
    <x v="68"/>
    <s v="245"/>
    <s v="7"/>
    <n v="110.5"/>
    <x v="36"/>
    <s v="WATONWAN COUNTY"/>
    <s v="COUNTY"/>
    <s v="98.9"/>
  </r>
  <r>
    <s v="WATONWAN"/>
    <s v="CSAH 13"/>
    <s v="S FK WATONWAN RIVER"/>
    <s v="83524"/>
    <x v="0"/>
    <x v="72"/>
    <s v="870"/>
    <s v="7"/>
    <n v="133"/>
    <x v="43"/>
    <s v="WATONWAN COUNTY"/>
    <s v="COUNTY"/>
    <s v="98.6"/>
  </r>
  <r>
    <s v="WATONWAN"/>
    <s v="CSAH 13"/>
    <s v="SPRING BROOK"/>
    <s v="93691"/>
    <x v="0"/>
    <x v="68"/>
    <s v="870"/>
    <s v="7"/>
    <n v="27.5"/>
    <x v="43"/>
    <s v="WATONWAN COUNTY"/>
    <s v="COUNTY"/>
    <s v="98.9"/>
  </r>
  <r>
    <s v="WATONWAN"/>
    <s v="CSAH 16"/>
    <s v="WATONWAN RIVER"/>
    <s v="83516"/>
    <x v="0"/>
    <x v="9"/>
    <s v="120"/>
    <s v="7"/>
    <n v="110.2"/>
    <x v="9"/>
    <s v="WATONWAN COUNTY"/>
    <s v="COUNTY"/>
    <s v="99"/>
  </r>
  <r>
    <s v="WATONWAN"/>
    <s v="CSAH 16"/>
    <s v="S FK WATONWAN RIVER"/>
    <s v="83521"/>
    <x v="0"/>
    <x v="9"/>
    <s v="55"/>
    <s v="7"/>
    <n v="140.1"/>
    <x v="8"/>
    <s v="WATONWAN COUNTY"/>
    <s v="COUNTY"/>
    <s v="99"/>
  </r>
  <r>
    <s v="WATONWAN"/>
    <s v="CSAH 16"/>
    <s v="ST JAMES CREEK"/>
    <s v="93320"/>
    <x v="0"/>
    <x v="9"/>
    <s v="120"/>
    <s v="7"/>
    <n v="76.599999999999994"/>
    <x v="36"/>
    <s v="WATONWAN COUNTY"/>
    <s v="COUNTY"/>
    <s v="99"/>
  </r>
  <r>
    <s v="WATONWAN"/>
    <s v="CSAH 18"/>
    <s v="N FK WATONWAN RIVER"/>
    <s v="83546"/>
    <x v="0"/>
    <x v="14"/>
    <s v="163"/>
    <s v="7"/>
    <n v="72.000001672059"/>
    <x v="53"/>
    <s v="WATONWAN COUNTY"/>
    <s v="COUNTY"/>
    <s v="98"/>
  </r>
  <r>
    <s v="WATONWAN"/>
    <s v="CSAH 18"/>
    <s v="BUTTERFIELD CREEK"/>
    <s v="90339"/>
    <x v="1"/>
    <x v="471"/>
    <s v="50"/>
    <s v="7"/>
    <n v="34.5"/>
    <x v="66"/>
    <s v="WATONWAN COUNTY"/>
    <s v="COUNTY"/>
    <s v="35.9"/>
  </r>
  <r>
    <s v="WATONWAN"/>
    <s v="CSAH 18"/>
    <s v="WATONWAN RIVER"/>
    <s v="90340"/>
    <x v="0"/>
    <x v="14"/>
    <s v="50"/>
    <s v="7"/>
    <n v="45"/>
    <x v="65"/>
    <s v="WATONWAN COUNTY"/>
    <s v="COUNTY"/>
    <s v="98"/>
  </r>
  <r>
    <s v="WATONWAN"/>
    <s v="CSAH 18"/>
    <s v="JUD DITCH # 11"/>
    <s v="93421"/>
    <x v="0"/>
    <x v="9"/>
    <s v="105"/>
    <s v="7"/>
    <n v="30.7"/>
    <x v="9"/>
    <s v="WATONWAN COUNTY"/>
    <s v="COUNTY"/>
    <s v="99"/>
  </r>
  <r>
    <s v="WATONWAN"/>
    <s v="CSAH 19"/>
    <s v="S FK WATONWAN RIVER"/>
    <s v="90344"/>
    <x v="0"/>
    <x v="234"/>
    <s v="255"/>
    <s v="7"/>
    <n v="42"/>
    <x v="63"/>
    <s v="WATONWAN COUNTY"/>
    <s v="COUNTY"/>
    <s v="73.7"/>
  </r>
  <r>
    <s v="WATONWAN"/>
    <s v="CSAH 19"/>
    <s v="ST JAMES CREEK"/>
    <s v="93458"/>
    <x v="0"/>
    <x v="9"/>
    <s v="100"/>
    <s v="7"/>
    <n v="33.4"/>
    <x v="9"/>
    <s v="WATONWAN COUNTY"/>
    <s v="COUNTY"/>
    <s v="99"/>
  </r>
  <r>
    <s v="WATONWAN"/>
    <s v="CSAH 2"/>
    <s v="S FK WATONWAN RIVER"/>
    <s v="93259"/>
    <x v="0"/>
    <x v="9"/>
    <s v="125"/>
    <s v="7"/>
    <n v="31.2"/>
    <x v="22"/>
    <s v="WATONWAN COUNTY"/>
    <s v="COUNTY"/>
    <s v="99"/>
  </r>
  <r>
    <s v="WATONWAN"/>
    <s v="CSAH 21"/>
    <s v="S FK WATONWAN RIVER"/>
    <s v="93354"/>
    <x v="0"/>
    <x v="68"/>
    <s v="430"/>
    <s v="7"/>
    <n v="55.1"/>
    <x v="36"/>
    <s v="WATONWAN COUNTY"/>
    <s v="COUNTY"/>
    <s v="98.9"/>
  </r>
  <r>
    <s v="WATONWAN"/>
    <s v="CSAH 22"/>
    <s v="S FK WATONWAN RIVER"/>
    <s v="96927"/>
    <x v="0"/>
    <x v="14"/>
    <s v="100"/>
    <s v="7"/>
    <n v="34.5"/>
    <x v="55"/>
    <s v="WATONWAN COUNTY"/>
    <s v="COUNTY"/>
    <s v="98"/>
  </r>
  <r>
    <s v="WATONWAN"/>
    <s v="CSAH 24"/>
    <s v="WATONWAN RIVER"/>
    <s v="83531"/>
    <x v="0"/>
    <x v="9"/>
    <s v="285"/>
    <s v="7"/>
    <n v="157.19999999999999"/>
    <x v="52"/>
    <s v="WATONWAN COUNTY"/>
    <s v="COUNTY"/>
    <s v="99"/>
  </r>
  <r>
    <s v="WATONWAN"/>
    <s v="CSAH 26"/>
    <s v="DITCH"/>
    <s v="83505"/>
    <x v="0"/>
    <x v="14"/>
    <s v="100"/>
    <s v="7"/>
    <n v="25"/>
    <x v="29"/>
    <s v="WATONWAN COUNTY"/>
    <s v="COUNTY"/>
    <s v="98"/>
  </r>
  <r>
    <s v="WATONWAN"/>
    <s v="CSAH 26"/>
    <s v="SPRING BRANCH CREEK"/>
    <s v="93422"/>
    <x v="0"/>
    <x v="9"/>
    <s v="90"/>
    <s v="7"/>
    <n v="34.5"/>
    <x v="9"/>
    <s v="WATONWAN COUNTY"/>
    <s v="COUNTY"/>
    <s v="99"/>
  </r>
  <r>
    <s v="WATONWAN"/>
    <s v="CSAH 26"/>
    <s v="SPRING BRANCH CREEK"/>
    <s v="93423"/>
    <x v="0"/>
    <x v="9"/>
    <s v="90"/>
    <s v="7"/>
    <n v="53.2"/>
    <x v="9"/>
    <s v="WATONWAN COUNTY"/>
    <s v="COUNTY"/>
    <s v="99"/>
  </r>
  <r>
    <s v="WATONWAN"/>
    <s v="CSAH 27"/>
    <s v="ST JAMES CREEK"/>
    <s v="431"/>
    <x v="0"/>
    <x v="32"/>
    <s v="1,050"/>
    <s v="7"/>
    <n v="34"/>
    <x v="47"/>
    <s v="WATONWAN COUNTY"/>
    <s v="COUNTY"/>
    <s v="97.5"/>
  </r>
  <r>
    <s v="WATONWAN"/>
    <s v="CSAH 27"/>
    <s v="N FK WATONWAN RIVER"/>
    <s v="83506"/>
    <x v="0"/>
    <x v="0"/>
    <s v="1,050"/>
    <s v="7"/>
    <n v="93.2"/>
    <x v="4"/>
    <s v="WATONWAN COUNTY"/>
    <s v="COUNTY"/>
    <s v="90.5"/>
  </r>
  <r>
    <s v="WATONWAN"/>
    <s v="CSAH 27"/>
    <s v="ST JAMES CREEK"/>
    <s v="83536"/>
    <x v="0"/>
    <x v="74"/>
    <s v="1,550"/>
    <s v="7"/>
    <n v="66"/>
    <x v="49"/>
    <s v="WATONWAN COUNTY"/>
    <s v="COUNTY"/>
    <s v="98.8"/>
  </r>
  <r>
    <s v="WATONWAN"/>
    <s v="CSAH 27"/>
    <s v="S FK WATONWAN RIVER"/>
    <s v="83539"/>
    <x v="0"/>
    <x v="74"/>
    <s v="1,250"/>
    <s v="7"/>
    <n v="102"/>
    <x v="49"/>
    <s v="WATONWAN COUNTY"/>
    <s v="COUNTY"/>
    <s v="98.8"/>
  </r>
  <r>
    <s v="WATONWAN"/>
    <s v="CSAH 27"/>
    <s v="STREAM"/>
    <s v="83J03"/>
    <x v="0"/>
    <x v="74"/>
    <s v="1,250"/>
    <s v="7"/>
    <n v="25"/>
    <x v="39"/>
    <s v="WATONWAN COUNTY"/>
    <s v="COUNTY"/>
    <s v="98.8"/>
  </r>
  <r>
    <s v="WATONWAN"/>
    <s v="CSAH 27"/>
    <s v="BUTTERFIELD CREEK"/>
    <s v="92679"/>
    <x v="0"/>
    <x v="49"/>
    <s v="1,050"/>
    <s v="7"/>
    <n v="62.6"/>
    <x v="11"/>
    <s v="WATONWAN COUNTY"/>
    <s v="COUNTY"/>
    <s v="98.7"/>
  </r>
  <r>
    <s v="WATONWAN"/>
    <s v="CSAH 27"/>
    <s v="ST JAMES CREEK"/>
    <s v="93226"/>
    <x v="0"/>
    <x v="72"/>
    <s v="1,400"/>
    <s v="7"/>
    <n v="26"/>
    <x v="5"/>
    <s v="WATONWAN COUNTY"/>
    <s v="COUNTY"/>
    <s v="98.6"/>
  </r>
  <r>
    <s v="WATONWAN"/>
    <s v="CSAH 3"/>
    <s v="JUD DITCH # 13"/>
    <s v="1383"/>
    <x v="0"/>
    <x v="436"/>
    <s v="1,150"/>
    <s v="7"/>
    <n v="35.200000000000003"/>
    <x v="88"/>
    <s v="WATONWAN COUNTY"/>
    <s v="COUNTY"/>
    <s v="73.3"/>
  </r>
  <r>
    <s v="WATONWAN"/>
    <s v="CSAH 3"/>
    <s v="BUTTERFIELD CREEK"/>
    <s v="4422"/>
    <x v="0"/>
    <x v="49"/>
    <s v="690"/>
    <s v="7"/>
    <n v="33"/>
    <x v="92"/>
    <s v="WATONWAN COUNTY"/>
    <s v="COUNTY"/>
    <s v="98.7"/>
  </r>
  <r>
    <s v="WATONWAN"/>
    <s v="CSAH 3"/>
    <s v="MN 15"/>
    <s v="83012"/>
    <x v="0"/>
    <x v="149"/>
    <s v="1,400"/>
    <s v="7"/>
    <n v="300.7"/>
    <x v="61"/>
    <s v="DISTRICT 7"/>
    <s v="STATE"/>
    <s v="99.7"/>
  </r>
  <r>
    <s v="WATONWAN"/>
    <s v="CSAH 3"/>
    <s v="ELM CREEK"/>
    <s v="83504"/>
    <x v="0"/>
    <x v="66"/>
    <s v="1,150"/>
    <s v="7"/>
    <n v="75.400000000000006"/>
    <x v="15"/>
    <s v="WATONWAN COUNTY"/>
    <s v="COUNTY"/>
    <s v="88.8"/>
  </r>
  <r>
    <s v="WATONWAN"/>
    <s v="CSAH 32"/>
    <s v="WATONWAN RIVER"/>
    <s v="4795"/>
    <x v="0"/>
    <x v="392"/>
    <s v="125"/>
    <s v="7"/>
    <n v="36.799999999999997"/>
    <x v="93"/>
    <s v="WATONWAN COUNTY"/>
    <s v="COUNTY"/>
    <s v="54.7"/>
  </r>
  <r>
    <s v="WATONWAN"/>
    <s v="CSAH 32"/>
    <s v="BUTTERFIELD CREEK"/>
    <s v="93420"/>
    <x v="0"/>
    <x v="9"/>
    <s v="125"/>
    <s v="7"/>
    <n v="53.2"/>
    <x v="9"/>
    <s v="WATONWAN COUNTY"/>
    <s v="COUNTY"/>
    <s v="99"/>
  </r>
  <r>
    <s v="WATONWAN"/>
    <s v="CSAH 4"/>
    <s v="N FK WATONWAN RIVER"/>
    <s v="6111"/>
    <x v="1"/>
    <x v="509"/>
    <s v="255"/>
    <s v="7"/>
    <n v="51"/>
    <x v="96"/>
    <s v="WATONWAN COUNTY"/>
    <s v="COUNTY"/>
    <s v="52.5"/>
  </r>
  <r>
    <s v="WATONWAN"/>
    <s v="CSAH 5"/>
    <s v="CREEK"/>
    <s v="90326"/>
    <x v="0"/>
    <x v="255"/>
    <s v="470"/>
    <s v="7"/>
    <n v="39"/>
    <x v="108"/>
    <s v="WATONWAN COUNTY"/>
    <s v="COUNTY"/>
    <s v="88.4"/>
  </r>
  <r>
    <s v="WATONWAN"/>
    <s v="CSAH 5"/>
    <s v="N FK WATONWAN RIVER"/>
    <s v="92417"/>
    <x v="0"/>
    <x v="18"/>
    <s v="660"/>
    <s v="7"/>
    <n v="48"/>
    <x v="91"/>
    <s v="WATONWAN COUNTY"/>
    <s v="COUNTY"/>
    <s v="97.9"/>
  </r>
  <r>
    <s v="WATONWAN"/>
    <s v="CSAH 5"/>
    <s v="WATONWAN RIVER"/>
    <s v="93324"/>
    <x v="0"/>
    <x v="74"/>
    <s v="680"/>
    <s v="7"/>
    <n v="40"/>
    <x v="36"/>
    <s v="WATONWAN COUNTY"/>
    <s v="COUNTY"/>
    <s v="98.8"/>
  </r>
  <r>
    <s v="WATONWAN"/>
    <s v="CSAH 5"/>
    <s v="BUTTERFIELD CREEK"/>
    <s v="94199"/>
    <x v="0"/>
    <x v="68"/>
    <s v="850"/>
    <s v="7"/>
    <n v="26"/>
    <x v="59"/>
    <s v="WATONWAN COUNTY"/>
    <s v="COUNTY"/>
    <s v="98.9"/>
  </r>
  <r>
    <s v="WATONWAN"/>
    <s v="CSAH 5"/>
    <s v="DITCH"/>
    <s v="97259"/>
    <x v="0"/>
    <x v="18"/>
    <s v="680"/>
    <s v="7"/>
    <n v="24.5"/>
    <x v="59"/>
    <s v="WATONWAN COUNTY"/>
    <s v="COUNTY"/>
    <s v="97.9"/>
  </r>
  <r>
    <s v="WATONWAN"/>
    <s v="CSAH 6"/>
    <s v="JUD DITCH # 13"/>
    <s v="93260"/>
    <x v="0"/>
    <x v="74"/>
    <s v="570"/>
    <s v="7"/>
    <n v="45.2"/>
    <x v="22"/>
    <s v="WATONWAN COUNTY"/>
    <s v="COUNTY"/>
    <s v="98.8"/>
  </r>
  <r>
    <s v="WATONWAN"/>
    <s v="CSAH 7"/>
    <s v="S FK WATONWAN RIVER"/>
    <s v="93369"/>
    <x v="0"/>
    <x v="68"/>
    <s v="225"/>
    <s v="7"/>
    <n v="56"/>
    <x v="36"/>
    <s v="WATONWAN COUNTY"/>
    <s v="COUNTY"/>
    <s v="98.9"/>
  </r>
  <r>
    <s v="WATONWAN"/>
    <s v="CSAH 9"/>
    <s v="WATONWAN RIVER"/>
    <s v="83001"/>
    <x v="0"/>
    <x v="149"/>
    <s v="1,700"/>
    <s v="7"/>
    <n v="225"/>
    <x v="7"/>
    <s v="WATONWAN COUNTY"/>
    <s v="COUNTY"/>
    <s v="99.7"/>
  </r>
  <r>
    <s v="WATONWAN"/>
    <s v="CSAH 9"/>
    <s v="SPRING BRANCH CREEK"/>
    <s v="90330"/>
    <x v="0"/>
    <x v="99"/>
    <s v="260"/>
    <s v="7"/>
    <n v="33"/>
    <x v="65"/>
    <s v="WATONWAN COUNTY"/>
    <s v="COUNTY"/>
    <s v="78.4"/>
  </r>
  <r>
    <s v="WATONWAN"/>
    <s v="ELM CREEK ROAD"/>
    <s v="ELM CREEK"/>
    <s v="4009"/>
    <x v="0"/>
    <x v="514"/>
    <s v="45"/>
    <s v="7"/>
    <n v="33.5"/>
    <x v="91"/>
    <s v="WATONWAN COUNTY"/>
    <s v="TWP"/>
    <s v="63.3"/>
  </r>
  <r>
    <s v="WATONWAN"/>
    <s v="MN 15 SB"/>
    <s v="TH 60"/>
    <s v="83005"/>
    <x v="0"/>
    <x v="480"/>
    <s v="3,550"/>
    <s v="7"/>
    <n v="329.4"/>
    <x v="61"/>
    <s v="DISTRICT 7"/>
    <s v="STATE"/>
    <s v="94.2"/>
  </r>
  <r>
    <s v="WATONWAN"/>
    <s v="MN 4"/>
    <s v="MN 60"/>
    <s v="83023"/>
    <x v="0"/>
    <x v="7"/>
    <s v="1,750"/>
    <s v="7"/>
    <n v="351.7"/>
    <x v="22"/>
    <s v="DISTRICT 7"/>
    <s v="STATE"/>
    <s v="94.9"/>
  </r>
  <r>
    <s v="WATONWAN"/>
    <s v="MN 4"/>
    <s v="MN 60"/>
    <s v="83026"/>
    <x v="0"/>
    <x v="383"/>
    <s v="3,400"/>
    <s v="7"/>
    <n v="311.60000000000002"/>
    <x v="22"/>
    <s v="DISTRICT 7"/>
    <s v="STATE"/>
    <s v="94.7"/>
  </r>
  <r>
    <s v="WATONWAN"/>
    <s v="TH 15"/>
    <s v="TH 60"/>
    <s v="83021"/>
    <x v="0"/>
    <x v="43"/>
    <s v="2,100"/>
    <s v="7"/>
    <n v="280.8"/>
    <x v="61"/>
    <s v="DISTRICT 7"/>
    <s v="STATE"/>
    <s v="93.8"/>
  </r>
  <r>
    <s v="WATONWAN"/>
    <s v="TH 15"/>
    <s v="UP RR"/>
    <s v="83022"/>
    <x v="0"/>
    <x v="163"/>
    <s v="2,100"/>
    <s v="7"/>
    <n v="185.6"/>
    <x v="61"/>
    <s v="DISTRICT 7"/>
    <s v="STATE"/>
    <s v="99.4"/>
  </r>
  <r>
    <s v="WATONWAN"/>
    <s v="TH 15"/>
    <s v="SPRING BRANCH CREEK"/>
    <s v="91277"/>
    <x v="0"/>
    <x v="439"/>
    <s v="3,550"/>
    <s v="7"/>
    <n v="33"/>
    <x v="5"/>
    <s v="DISTRICT 7"/>
    <s v="STATE"/>
    <s v="79.3"/>
  </r>
  <r>
    <s v="WATONWAN"/>
    <s v="TH 15"/>
    <s v="PERCH CREEK"/>
    <s v="91775"/>
    <x v="0"/>
    <x v="173"/>
    <s v="3,550"/>
    <s v="7"/>
    <n v="50.7"/>
    <x v="35"/>
    <s v="DISTRICT 7"/>
    <s v="STATE"/>
    <s v="95.1"/>
  </r>
  <r>
    <s v="WATONWAN"/>
    <s v="TH 15 NB"/>
    <s v="CSAH 9"/>
    <s v="83016"/>
    <x v="0"/>
    <x v="155"/>
    <s v="3,200"/>
    <s v="7"/>
    <n v="196.3"/>
    <x v="61"/>
    <s v="DISTRICT 7"/>
    <s v="STATE"/>
    <s v="99.3"/>
  </r>
  <r>
    <s v="WATONWAN"/>
    <s v="TH 15 NB"/>
    <s v="WATONWAN RIVER"/>
    <s v="83018"/>
    <x v="0"/>
    <x v="156"/>
    <s v="4,150"/>
    <s v="7"/>
    <n v="312"/>
    <x v="61"/>
    <s v="DISTRICT 7"/>
    <s v="STATE"/>
    <s v="99.1"/>
  </r>
  <r>
    <s v="WATONWAN"/>
    <s v="TH 15 SB"/>
    <s v="CSAH 9"/>
    <s v="83015"/>
    <x v="0"/>
    <x v="155"/>
    <s v="3,200"/>
    <s v="7"/>
    <n v="197.2"/>
    <x v="61"/>
    <s v="DISTRICT 7"/>
    <s v="STATE"/>
    <s v="99.3"/>
  </r>
  <r>
    <s v="WATONWAN"/>
    <s v="TH 15 SB"/>
    <s v="WATONWAN RIVER"/>
    <s v="83017"/>
    <x v="0"/>
    <x v="156"/>
    <s v="4,150"/>
    <s v="7"/>
    <n v="312"/>
    <x v="61"/>
    <s v="DISTRICT 7"/>
    <s v="STATE"/>
    <s v="99.1"/>
  </r>
  <r>
    <s v="WATONWAN"/>
    <s v="TH 30"/>
    <s v="PERCH CREEK"/>
    <s v="1575"/>
    <x v="0"/>
    <x v="151"/>
    <s v="380"/>
    <s v="7"/>
    <n v="33"/>
    <x v="91"/>
    <s v="DISTRICT 7"/>
    <s v="STATE"/>
    <s v="98.1"/>
  </r>
  <r>
    <s v="WATONWAN"/>
    <s v="TH 30"/>
    <s v="CREEK"/>
    <s v="1576"/>
    <x v="0"/>
    <x v="53"/>
    <s v="380"/>
    <s v="7"/>
    <n v="22"/>
    <x v="91"/>
    <s v="DISTRICT 7"/>
    <s v="STATE"/>
    <s v="94.1"/>
  </r>
  <r>
    <s v="WATONWAN"/>
    <s v="TH 30"/>
    <s v="WATONWAN RIVER"/>
    <s v="8790"/>
    <x v="0"/>
    <x v="18"/>
    <s v="800"/>
    <s v="7"/>
    <n v="34"/>
    <x v="68"/>
    <s v="DISTRICT 7"/>
    <s v="STATE"/>
    <s v="97.9"/>
  </r>
  <r>
    <s v="WATONWAN"/>
    <s v="TH 30"/>
    <s v="DRAINAGE OUTLET"/>
    <s v="8791"/>
    <x v="0"/>
    <x v="20"/>
    <s v="800"/>
    <s v="7"/>
    <n v="22"/>
    <x v="68"/>
    <s v="DISTRICT 7"/>
    <s v="STATE"/>
    <s v="96.9"/>
  </r>
  <r>
    <s v="WATONWAN"/>
    <s v="TH 4"/>
    <s v="BUTTERFIELD CREEK"/>
    <s v="5076"/>
    <x v="0"/>
    <x v="82"/>
    <s v="1,300"/>
    <s v="7"/>
    <n v="38"/>
    <x v="92"/>
    <s v="DISTRICT 7"/>
    <s v="STATE"/>
    <s v="82"/>
  </r>
  <r>
    <s v="WATONWAN"/>
    <s v="TH 4"/>
    <s v="WATONWAN RIVER"/>
    <s v="5965"/>
    <x v="0"/>
    <x v="176"/>
    <s v="1,300"/>
    <s v="7"/>
    <n v="117.6"/>
    <x v="47"/>
    <s v="DISTRICT 7"/>
    <s v="STATE"/>
    <s v="94"/>
  </r>
  <r>
    <s v="WATONWAN"/>
    <s v="TH 4"/>
    <s v="WATONWAN RIVER"/>
    <s v="6762"/>
    <x v="1"/>
    <x v="232"/>
    <s v="970"/>
    <s v="7"/>
    <n v="56"/>
    <x v="48"/>
    <s v="DISTRICT 7"/>
    <s v="STATE"/>
    <s v="82.6"/>
  </r>
  <r>
    <s v="WATONWAN"/>
    <s v="TH 4"/>
    <s v="DITCH"/>
    <s v="6786"/>
    <x v="0"/>
    <x v="371"/>
    <s v="970"/>
    <s v="7"/>
    <n v="34"/>
    <x v="48"/>
    <s v="DISTRICT 7"/>
    <s v="STATE"/>
    <s v="59.1"/>
  </r>
  <r>
    <s v="WATONWAN"/>
    <s v="TH 4"/>
    <s v="STREAM"/>
    <s v="8832"/>
    <x v="0"/>
    <x v="20"/>
    <s v="970"/>
    <s v="7"/>
    <n v="32.700000000000003"/>
    <x v="68"/>
    <s v="DISTRICT 7"/>
    <s v="STATE"/>
    <s v="96.9"/>
  </r>
  <r>
    <s v="WATONWAN"/>
    <s v="TH 60"/>
    <s v="UP RR"/>
    <s v="83037"/>
    <x v="0"/>
    <x v="70"/>
    <s v="4,700"/>
    <s v="7"/>
    <n v="188.4"/>
    <x v="24"/>
    <s v="DISTRICT 7"/>
    <s v="STATE"/>
    <s v="99.6"/>
  </r>
  <r>
    <s v="WATONWAN"/>
    <s v="TH 60"/>
    <s v="ST JAMES CREEK"/>
    <s v="91543"/>
    <x v="0"/>
    <x v="291"/>
    <s v="5,100"/>
    <s v="7"/>
    <n v="37.9"/>
    <x v="22"/>
    <s v="DISTRICT 7"/>
    <s v="STATE"/>
    <s v="76.8"/>
  </r>
  <r>
    <s v="WATONWAN"/>
    <s v="TH 60 EB"/>
    <s v="S FK WATONWAN RIVER"/>
    <s v="83030"/>
    <x v="0"/>
    <x v="81"/>
    <s v="3,000"/>
    <s v="7"/>
    <n v="168.1"/>
    <x v="61"/>
    <s v="DISTRICT 7"/>
    <s v="STATE"/>
    <s v="98.2"/>
  </r>
  <r>
    <s v="WATONWAN"/>
    <s v="TH 60 WB"/>
    <s v="S FK WATONWAN RIVER"/>
    <s v="83029"/>
    <x v="0"/>
    <x v="81"/>
    <s v="3,000"/>
    <s v="7"/>
    <n v="168.1"/>
    <x v="61"/>
    <s v="DISTRICT 7"/>
    <s v="STATE"/>
    <s v="98.2"/>
  </r>
  <r>
    <s v="WILKIN"/>
    <s v="CR 110"/>
    <s v="DORAN SLOUGH"/>
    <s v="96696"/>
    <x v="0"/>
    <x v="9"/>
    <s v="20"/>
    <s v="4"/>
    <n v="46.1"/>
    <x v="59"/>
    <s v="WILKIN COUNTY"/>
    <s v="COUNTY"/>
    <s v="99"/>
  </r>
  <r>
    <s v="WILKIN"/>
    <s v="CR 151"/>
    <s v="WOLVERTON CREEK"/>
    <s v="84J68"/>
    <x v="0"/>
    <x v="2"/>
    <s v="35"/>
    <s v="4"/>
    <n v="28.600001312336001"/>
    <x v="39"/>
    <s v="WILKIN COUNTY"/>
    <s v="COUNTY"/>
    <s v="100"/>
  </r>
  <r>
    <s v="WILKIN"/>
    <s v="CR 152"/>
    <s v="S FK RABBIT RIVER"/>
    <s v="84525"/>
    <x v="0"/>
    <x v="14"/>
    <s v="40"/>
    <s v="4"/>
    <n v="80"/>
    <x v="60"/>
    <s v="WILKIN COUNTY"/>
    <s v="COUNTY"/>
    <s v="98"/>
  </r>
  <r>
    <s v="WILKIN"/>
    <s v="CR 152"/>
    <s v="JUD DITCH # 12"/>
    <s v="90030"/>
    <x v="0"/>
    <x v="9"/>
    <s v="10"/>
    <s v="4"/>
    <n v="30.6"/>
    <x v="41"/>
    <s v="WILKIN COUNTY"/>
    <s v="COUNTY"/>
    <s v="99"/>
  </r>
  <r>
    <s v="WILKIN"/>
    <s v="CR 155"/>
    <s v="CO DITCH # 1A"/>
    <s v="95930"/>
    <x v="0"/>
    <x v="9"/>
    <s v="35"/>
    <s v="4"/>
    <n v="26"/>
    <x v="43"/>
    <s v="WILKIN COUNTY"/>
    <s v="COUNTY"/>
    <s v="99"/>
  </r>
  <r>
    <s v="WILKIN"/>
    <s v="CR 155"/>
    <s v="WHISKEY CREEK"/>
    <s v="96718"/>
    <x v="0"/>
    <x v="9"/>
    <s v="45"/>
    <s v="4"/>
    <n v="29.6"/>
    <x v="59"/>
    <s v="WILKIN COUNTY"/>
    <s v="COUNTY"/>
    <s v="99"/>
  </r>
  <r>
    <s v="WILKIN"/>
    <s v="CR 155"/>
    <s v="CO DITCH # 23"/>
    <s v="97994"/>
    <x v="0"/>
    <x v="14"/>
    <s v="35"/>
    <s v="4"/>
    <n v="29.6"/>
    <x v="16"/>
    <s v="WILKIN COUNTY"/>
    <s v="COUNTY"/>
    <s v="98"/>
  </r>
  <r>
    <s v="WILKIN"/>
    <s v="CR 158"/>
    <s v="DORAN SLOUGH"/>
    <s v="84J15"/>
    <x v="0"/>
    <x v="14"/>
    <s v="35"/>
    <s v="4"/>
    <n v="33.700000000000003"/>
    <x v="60"/>
    <s v="WILKIN COUNTY"/>
    <s v="COUNTY"/>
    <s v="98"/>
  </r>
  <r>
    <s v="WILKIN"/>
    <s v="CR 158"/>
    <s v="DORAN SLOUGH"/>
    <s v="96560"/>
    <x v="0"/>
    <x v="9"/>
    <s v="35"/>
    <s v="4"/>
    <n v="29.6"/>
    <x v="59"/>
    <s v="WILKIN COUNTY"/>
    <s v="COUNTY"/>
    <s v="99"/>
  </r>
  <r>
    <s v="WILKIN"/>
    <s v="CR 160"/>
    <s v="CO DITCH # 2"/>
    <s v="91641"/>
    <x v="0"/>
    <x v="9"/>
    <s v="50"/>
    <s v="4"/>
    <n v="28.6"/>
    <x v="36"/>
    <s v="WILKIN COUNTY"/>
    <s v="COUNTY"/>
    <s v="99"/>
  </r>
  <r>
    <s v="WILKIN"/>
    <s v="CR 162"/>
    <s v="CO DITCH # 4A"/>
    <s v="91645"/>
    <x v="0"/>
    <x v="9"/>
    <s v="115"/>
    <s v="4"/>
    <n v="28.7"/>
    <x v="36"/>
    <s v="WILKIN COUNTY"/>
    <s v="COUNTY"/>
    <s v="99"/>
  </r>
  <r>
    <s v="WILKIN"/>
    <s v="CR 163"/>
    <s v="CO DITCH # 6A"/>
    <s v="84J39"/>
    <x v="0"/>
    <x v="14"/>
    <s v="20"/>
    <s v="4"/>
    <n v="31.1"/>
    <x v="60"/>
    <s v="WILKIN COUNTY"/>
    <s v="COUNTY"/>
    <s v="98"/>
  </r>
  <r>
    <s v="WILKIN"/>
    <s v="CR 163"/>
    <s v="STREAM"/>
    <s v="84J42"/>
    <x v="0"/>
    <x v="14"/>
    <s v="20"/>
    <s v="4"/>
    <n v="23"/>
    <x v="60"/>
    <s v="WILKIN COUNTY"/>
    <s v="COUNTY"/>
    <s v="98"/>
  </r>
  <r>
    <s v="WILKIN"/>
    <s v="CR 168"/>
    <s v="WHISKEY CREEK"/>
    <s v="95548"/>
    <x v="0"/>
    <x v="9"/>
    <s v="35"/>
    <s v="4"/>
    <n v="29.7"/>
    <x v="18"/>
    <s v="WILKIN COUNTY"/>
    <s v="COUNTY"/>
    <s v="99"/>
  </r>
  <r>
    <s v="WILKIN"/>
    <s v="CR 169"/>
    <s v="OTTERTAIL RIVER"/>
    <s v="84526"/>
    <x v="0"/>
    <x v="9"/>
    <s v="60"/>
    <s v="4"/>
    <n v="100.2"/>
    <x v="44"/>
    <s v="WILKIN COUNTY"/>
    <s v="COUNTY"/>
    <s v="99"/>
  </r>
  <r>
    <s v="WILKIN"/>
    <s v="CR 169"/>
    <s v="CO DITCH # 8"/>
    <s v="91617"/>
    <x v="0"/>
    <x v="9"/>
    <s v="60"/>
    <s v="4"/>
    <n v="24.9"/>
    <x v="36"/>
    <s v="WILKIN COUNTY"/>
    <s v="COUNTY"/>
    <s v="99"/>
  </r>
  <r>
    <s v="WILKIN"/>
    <s v="CR 170"/>
    <s v="STREAM"/>
    <s v="92713"/>
    <x v="1"/>
    <x v="139"/>
    <s v="20"/>
    <s v="4"/>
    <n v="31"/>
    <x v="13"/>
    <s v="WILKIN COUNTY"/>
    <s v="COUNTY"/>
    <s v="66"/>
  </r>
  <r>
    <s v="WILKIN"/>
    <s v="CR 170"/>
    <s v="STREAM"/>
    <s v="95753"/>
    <x v="0"/>
    <x v="9"/>
    <s v="20"/>
    <s v="4"/>
    <n v="31.1"/>
    <x v="35"/>
    <s v="WILKIN COUNTY"/>
    <s v="COUNTY"/>
    <s v="99"/>
  </r>
  <r>
    <s v="WILKIN"/>
    <s v="CR 178"/>
    <s v="I 94"/>
    <s v="84805"/>
    <x v="0"/>
    <x v="68"/>
    <s v="80"/>
    <s v="4"/>
    <n v="262.5"/>
    <x v="45"/>
    <s v="DISTRICT 4"/>
    <s v="STATE"/>
    <s v="98.9"/>
  </r>
  <r>
    <s v="WILKIN"/>
    <s v="CR 182"/>
    <s v="STREAM"/>
    <s v="84J13"/>
    <x v="0"/>
    <x v="14"/>
    <s v="20"/>
    <s v="4"/>
    <n v="29.7"/>
    <x v="60"/>
    <s v="WILKIN COUNTY"/>
    <s v="COUNTY"/>
    <s v="98"/>
  </r>
  <r>
    <s v="WILKIN"/>
    <s v="CR 186"/>
    <s v="WOLVERTON CREEK"/>
    <s v="93128"/>
    <x v="0"/>
    <x v="9"/>
    <s v="45"/>
    <s v="4"/>
    <n v="31.2"/>
    <x v="61"/>
    <s v="WILKIN COUNTY"/>
    <s v="COUNTY"/>
    <s v="99"/>
  </r>
  <r>
    <s v="WILKIN"/>
    <s v="CR 188"/>
    <s v="S BR BUFFALO RIVER"/>
    <s v="84510"/>
    <x v="0"/>
    <x v="9"/>
    <s v="40"/>
    <s v="4"/>
    <n v="95.2"/>
    <x v="0"/>
    <s v="WILKIN COUNTY"/>
    <s v="COUNTY"/>
    <s v="99"/>
  </r>
  <r>
    <s v="WILKIN"/>
    <s v="CR 188"/>
    <s v="I 94"/>
    <s v="84802"/>
    <x v="0"/>
    <x v="9"/>
    <s v="55"/>
    <s v="4"/>
    <n v="288.2"/>
    <x v="45"/>
    <s v="DISTRICT 4"/>
    <s v="STATE"/>
    <s v="99"/>
  </r>
  <r>
    <s v="WILKIN"/>
    <s v="CR 188"/>
    <s v="JUD DITCH # 3,BR # 5"/>
    <s v="95907"/>
    <x v="0"/>
    <x v="9"/>
    <s v="55"/>
    <s v="4"/>
    <n v="30.8"/>
    <x v="24"/>
    <s v="WILKIN COUNTY"/>
    <s v="COUNTY"/>
    <s v="99"/>
  </r>
  <r>
    <s v="WILKIN"/>
    <s v="CR 190"/>
    <s v="BUFFALO RIVER"/>
    <s v="84J67"/>
    <x v="0"/>
    <x v="2"/>
    <s v="40"/>
    <s v="4"/>
    <n v="23"/>
    <x v="12"/>
    <s v="WILKIN COUNTY"/>
    <s v="COUNTY"/>
    <s v="100"/>
  </r>
  <r>
    <s v="WILKIN"/>
    <s v="CR 192"/>
    <s v="BUFFALO CREEK (JD #1)"/>
    <s v="84J01"/>
    <x v="0"/>
    <x v="14"/>
    <s v="20"/>
    <s v="4"/>
    <n v="23.2"/>
    <x v="25"/>
    <s v="WILKIN COUNTY"/>
    <s v="COUNTY"/>
    <s v="98"/>
  </r>
  <r>
    <s v="WILKIN"/>
    <s v="CSAH 1"/>
    <s v="WHISKEY CREEK"/>
    <s v="84501"/>
    <x v="0"/>
    <x v="581"/>
    <s v="160"/>
    <s v="4"/>
    <n v="78.599999999999994"/>
    <x v="33"/>
    <s v="WILKIN COUNTY"/>
    <s v="COUNTY"/>
    <s v="74.3"/>
  </r>
  <r>
    <s v="WILKIN"/>
    <s v="CSAH 10"/>
    <s v="OTTER TAIL RIVER"/>
    <s v="84515"/>
    <x v="0"/>
    <x v="68"/>
    <s v="255"/>
    <s v="4"/>
    <n v="180.1"/>
    <x v="20"/>
    <s v="WILKIN COUNTY"/>
    <s v="COUNTY"/>
    <s v="98.9"/>
  </r>
  <r>
    <s v="WILKIN"/>
    <s v="CSAH 10"/>
    <s v="WILLOW CREEK (CD # 3)"/>
    <s v="95755"/>
    <x v="0"/>
    <x v="68"/>
    <s v="255"/>
    <s v="4"/>
    <n v="34.200000000000003"/>
    <x v="20"/>
    <s v="WILKIN COUNTY"/>
    <s v="COUNTY"/>
    <s v="98.9"/>
  </r>
  <r>
    <s v="WILKIN"/>
    <s v="CSAH 11"/>
    <s v="S BR BUFFALO RIVER"/>
    <s v="84523"/>
    <x v="0"/>
    <x v="14"/>
    <s v="25"/>
    <s v="4"/>
    <n v="110"/>
    <x v="3"/>
    <s v="WILKIN COUNTY"/>
    <s v="COUNTY"/>
    <s v="98"/>
  </r>
  <r>
    <s v="WILKIN"/>
    <s v="CSAH 11"/>
    <s v="STREAM"/>
    <s v="84J36"/>
    <x v="0"/>
    <x v="14"/>
    <s v="25"/>
    <s v="4"/>
    <n v="27"/>
    <x v="3"/>
    <s v="WILKIN COUNTY"/>
    <s v="COUNTY"/>
    <s v="98"/>
  </r>
  <r>
    <s v="WILKIN"/>
    <s v="CSAH 12"/>
    <s v="BOIS DE SIOUX RIVER"/>
    <s v="4720"/>
    <x v="0"/>
    <x v="284"/>
    <s v="17,000"/>
    <s v="4"/>
    <n v="172"/>
    <x v="10"/>
    <s v="WILKIN COUNTY"/>
    <s v="COUNTY"/>
    <s v="90.8"/>
  </r>
  <r>
    <s v="WILKIN"/>
    <s v="CSAH 14"/>
    <s v="OTTER TAIL RIVER"/>
    <s v="84505"/>
    <x v="0"/>
    <x v="35"/>
    <s v="455"/>
    <s v="4"/>
    <n v="199"/>
    <x v="4"/>
    <s v="WILKIN COUNTY"/>
    <s v="COUNTY"/>
    <s v="95.8"/>
  </r>
  <r>
    <s v="WILKIN"/>
    <s v="CSAH 15"/>
    <s v="TRIB CO DITCH # 1A"/>
    <s v="84J07"/>
    <x v="0"/>
    <x v="14"/>
    <s v="40"/>
    <s v="4"/>
    <n v="21.6"/>
    <x v="16"/>
    <s v="WILKIN COUNTY"/>
    <s v="COUNTY"/>
    <s v="98"/>
  </r>
  <r>
    <s v="WILKIN"/>
    <s v="CSAH 15"/>
    <s v="CD # 3"/>
    <s v="84J53"/>
    <x v="0"/>
    <x v="2"/>
    <s v="6"/>
    <s v="4"/>
    <n v="24.9"/>
    <x v="6"/>
    <s v="WILKIN COUNTY"/>
    <s v="COUNTY"/>
    <s v="100"/>
  </r>
  <r>
    <s v="WILKIN"/>
    <s v="CSAH 15"/>
    <s v="CO DITCH # 31"/>
    <s v="97403"/>
    <x v="0"/>
    <x v="9"/>
    <s v="70"/>
    <s v="4"/>
    <n v="21.6"/>
    <x v="27"/>
    <s v="WILKIN COUNTY"/>
    <s v="COUNTY"/>
    <s v="99"/>
  </r>
  <r>
    <s v="WILKIN"/>
    <s v="CSAH 15"/>
    <s v="CO DITCH # 15"/>
    <s v="97404"/>
    <x v="0"/>
    <x v="9"/>
    <s v="70"/>
    <s v="4"/>
    <n v="25.6"/>
    <x v="27"/>
    <s v="WILKIN COUNTY"/>
    <s v="COUNTY"/>
    <s v="99"/>
  </r>
  <r>
    <s v="WILKIN"/>
    <s v="CSAH 16"/>
    <s v="OTTER TAIL RIVER"/>
    <s v="84507"/>
    <x v="0"/>
    <x v="74"/>
    <s v="1,400"/>
    <s v="4"/>
    <n v="241.8"/>
    <x v="22"/>
    <s v="WILKIN COUNTY"/>
    <s v="COUNTY"/>
    <s v="98.8"/>
  </r>
  <r>
    <s v="WILKIN"/>
    <s v="CSAH 16"/>
    <s v="CO DITCH #31"/>
    <s v="84J49"/>
    <x v="0"/>
    <x v="16"/>
    <s v="377"/>
    <s v="4"/>
    <n v="30.630000984252"/>
    <x v="34"/>
    <s v="WILKIN COUNTY"/>
    <s v="COUNTY"/>
    <s v="99.9"/>
  </r>
  <r>
    <s v="WILKIN"/>
    <s v="CSAH 16"/>
    <s v="CO DITCH # 3A"/>
    <s v="95188"/>
    <x v="0"/>
    <x v="273"/>
    <s v="360"/>
    <s v="4"/>
    <n v="27.4"/>
    <x v="9"/>
    <s v="WILKIN COUNTY"/>
    <s v="COUNTY"/>
    <s v="81.8"/>
  </r>
  <r>
    <s v="WILKIN"/>
    <s v="CSAH 17"/>
    <s v="OTTER TAIL RIVER"/>
    <s v="84509"/>
    <x v="0"/>
    <x v="9"/>
    <s v="30"/>
    <s v="4"/>
    <n v="95.3"/>
    <x v="0"/>
    <s v="WILKIN COUNTY"/>
    <s v="COUNTY"/>
    <s v="99"/>
  </r>
  <r>
    <s v="WILKIN"/>
    <s v="CSAH 17"/>
    <s v="CO DITCH # 4A"/>
    <s v="84J64"/>
    <x v="0"/>
    <x v="2"/>
    <s v="30"/>
    <s v="4"/>
    <n v="23"/>
    <x v="12"/>
    <s v="WILKIN COUNTY"/>
    <s v="COUNTY"/>
    <s v="100"/>
  </r>
  <r>
    <s v="WILKIN"/>
    <s v="CSAH 17"/>
    <s v="STREAM"/>
    <s v="97151"/>
    <x v="0"/>
    <x v="14"/>
    <s v="60"/>
    <s v="4"/>
    <n v="46.1"/>
    <x v="16"/>
    <s v="WILKIN COUNTY"/>
    <s v="COUNTY"/>
    <s v="98"/>
  </r>
  <r>
    <s v="WILKIN"/>
    <s v="CSAH 18"/>
    <s v="RED RIVER OF THE NORTH"/>
    <s v="84517"/>
    <x v="0"/>
    <x v="48"/>
    <s v="490"/>
    <s v="4"/>
    <n v="322.60000000000002"/>
    <x v="58"/>
    <s v="WILKIN COUNTY"/>
    <s v="COUNTY"/>
    <s v="98.4"/>
  </r>
  <r>
    <s v="WILKIN"/>
    <s v="CSAH 18"/>
    <s v="WHISKEY CREEK"/>
    <s v="95910"/>
    <x v="0"/>
    <x v="9"/>
    <s v="70"/>
    <s v="4"/>
    <n v="26.3"/>
    <x v="24"/>
    <s v="WILKIN COUNTY"/>
    <s v="COUNTY"/>
    <s v="99"/>
  </r>
  <r>
    <s v="WILKIN"/>
    <s v="CSAH 19"/>
    <s v="OTTER TAIL RIVER"/>
    <s v="7275"/>
    <x v="0"/>
    <x v="41"/>
    <s v="380"/>
    <s v="4"/>
    <n v="177"/>
    <x v="28"/>
    <s v="WILKIN COUNTY"/>
    <s v="COUNTY"/>
    <s v="93.2"/>
  </r>
  <r>
    <s v="WILKIN"/>
    <s v="CSAH 19"/>
    <s v="STREAM"/>
    <s v="84J08"/>
    <x v="0"/>
    <x v="14"/>
    <s v="70"/>
    <s v="4"/>
    <n v="25.6"/>
    <x v="16"/>
    <s v="WILKIN COUNTY"/>
    <s v="COUNTY"/>
    <s v="98"/>
  </r>
  <r>
    <s v="WILKIN"/>
    <s v="CSAH 19"/>
    <s v="STREAM"/>
    <s v="84J09"/>
    <x v="0"/>
    <x v="14"/>
    <s v="70"/>
    <s v="4"/>
    <n v="21.6"/>
    <x v="16"/>
    <s v="WILKIN COUNTY"/>
    <s v="COUNTY"/>
    <s v="98"/>
  </r>
  <r>
    <s v="WILKIN"/>
    <s v="CSAH 19"/>
    <s v="STREAM"/>
    <s v="84J10"/>
    <x v="0"/>
    <x v="14"/>
    <s v="70"/>
    <s v="4"/>
    <n v="29.6"/>
    <x v="16"/>
    <s v="WILKIN COUNTY"/>
    <s v="COUNTY"/>
    <s v="98"/>
  </r>
  <r>
    <s v="WILKIN"/>
    <s v="CSAH 19"/>
    <s v="S BR BUFFALO RIVER"/>
    <s v="84J11"/>
    <x v="0"/>
    <x v="14"/>
    <s v="70"/>
    <s v="4"/>
    <n v="25"/>
    <x v="16"/>
    <s v="WILKIN COUNTY"/>
    <s v="COUNTY"/>
    <s v="98"/>
  </r>
  <r>
    <s v="WILKIN"/>
    <s v="CSAH 19"/>
    <s v="STREAM"/>
    <s v="84J26"/>
    <x v="0"/>
    <x v="9"/>
    <s v="220"/>
    <s v="4"/>
    <n v="33"/>
    <x v="21"/>
    <s v="WILKIN COUNTY"/>
    <s v="COUNTY"/>
    <s v="99"/>
  </r>
  <r>
    <s v="WILKIN"/>
    <s v="CSAH 19"/>
    <s v="CO DITCH #  15"/>
    <s v="84J27"/>
    <x v="0"/>
    <x v="9"/>
    <s v="200"/>
    <s v="4"/>
    <n v="31.3"/>
    <x v="21"/>
    <s v="WILKIN COUNTY"/>
    <s v="COUNTY"/>
    <s v="99"/>
  </r>
  <r>
    <s v="WILKIN"/>
    <s v="CSAH 19"/>
    <s v="RABBIT RIVER"/>
    <s v="84J84"/>
    <x v="0"/>
    <x v="16"/>
    <s v="397"/>
    <s v="4"/>
    <n v="45.330001926171903"/>
    <x v="53"/>
    <s v="WILKIN COUNTY"/>
    <s v="COUNTY"/>
    <s v="99.9"/>
  </r>
  <r>
    <s v="WILKIN"/>
    <s v="CSAH 2"/>
    <s v="RABBIT RIVER"/>
    <s v="84527"/>
    <x v="0"/>
    <x v="14"/>
    <s v="35"/>
    <s v="4"/>
    <n v="64.600002108596499"/>
    <x v="23"/>
    <s v="WILKIN COUNTY"/>
    <s v="COUNTY"/>
    <s v="98"/>
  </r>
  <r>
    <s v="WILKIN"/>
    <s v="CSAH 2"/>
    <s v="JUD DITCH # 12"/>
    <s v="89340"/>
    <x v="0"/>
    <x v="181"/>
    <s v="35"/>
    <s v="4"/>
    <n v="26.3"/>
    <x v="19"/>
    <s v="WILKIN COUNTY"/>
    <s v="COUNTY"/>
    <s v="88"/>
  </r>
  <r>
    <s v="WILKIN"/>
    <s v="CSAH 20"/>
    <s v="WHISKEY CREEK"/>
    <s v="84J43"/>
    <x v="0"/>
    <x v="14"/>
    <s v="45"/>
    <s v="4"/>
    <n v="35.9"/>
    <x v="3"/>
    <s v="WILKIN COUNTY"/>
    <s v="COUNTY"/>
    <s v="98"/>
  </r>
  <r>
    <s v="WILKIN"/>
    <s v="CSAH 20"/>
    <s v="WHISKEY CREEK"/>
    <s v="92317"/>
    <x v="1"/>
    <x v="38"/>
    <s v="45"/>
    <s v="4"/>
    <n v="44"/>
    <x v="45"/>
    <s v="WILKIN COUNTY"/>
    <s v="COUNTY"/>
    <s v="65.8"/>
  </r>
  <r>
    <s v="WILKIN"/>
    <s v="CSAH 20"/>
    <s v="TRIB CO DITCH # 1A"/>
    <s v="97974"/>
    <x v="0"/>
    <x v="14"/>
    <s v="65"/>
    <s v="4"/>
    <n v="21.6"/>
    <x v="16"/>
    <s v="WILKIN COUNTY"/>
    <s v="COUNTY"/>
    <s v="98"/>
  </r>
  <r>
    <s v="WILKIN"/>
    <s v="CSAH 22"/>
    <s v="RED RIVER OF THE NORTH"/>
    <s v="84511"/>
    <x v="0"/>
    <x v="149"/>
    <s v="620"/>
    <s v="4"/>
    <n v="320"/>
    <x v="18"/>
    <s v="WILKIN COUNTY"/>
    <s v="COUNTY"/>
    <s v="99.7"/>
  </r>
  <r>
    <s v="WILKIN"/>
    <s v="CSAH 24"/>
    <s v="WHISKEY CREEK"/>
    <s v="84502"/>
    <x v="0"/>
    <x v="323"/>
    <s v="145"/>
    <s v="4"/>
    <n v="104"/>
    <x v="33"/>
    <s v="WILKIN COUNTY"/>
    <s v="COUNTY"/>
    <s v="90.6"/>
  </r>
  <r>
    <s v="WILKIN"/>
    <s v="CSAH 24"/>
    <s v="WHISKEY CREEK"/>
    <s v="90020"/>
    <x v="1"/>
    <x v="395"/>
    <s v="75"/>
    <s v="4"/>
    <n v="22.3"/>
    <x v="91"/>
    <s v="WILKIN COUNTY"/>
    <s v="COUNTY"/>
    <s v="53"/>
  </r>
  <r>
    <s v="WILKIN"/>
    <s v="CSAH 28"/>
    <s v="RED RIVER OF THE NORTH"/>
    <s v="84520"/>
    <x v="0"/>
    <x v="9"/>
    <s v="20"/>
    <s v="4"/>
    <n v="403"/>
    <x v="25"/>
    <s v="WILKIN COUNTY"/>
    <s v="COUNTY"/>
    <s v="99"/>
  </r>
  <r>
    <s v="WILKIN"/>
    <s v="CSAH 28"/>
    <s v="WOLVERTON CREEK"/>
    <s v="97643"/>
    <x v="0"/>
    <x v="14"/>
    <s v="45"/>
    <s v="4"/>
    <n v="21"/>
    <x v="16"/>
    <s v="WILKIN COUNTY"/>
    <s v="COUNTY"/>
    <s v="98"/>
  </r>
  <r>
    <s v="WILKIN"/>
    <s v="CSAH 3"/>
    <s v="STREAM"/>
    <s v="92817"/>
    <x v="0"/>
    <x v="68"/>
    <s v="380"/>
    <s v="4"/>
    <n v="23.2"/>
    <x v="17"/>
    <s v="WILKIN COUNTY"/>
    <s v="COUNTY"/>
    <s v="98.9"/>
  </r>
  <r>
    <s v="WILKIN"/>
    <s v="CSAH 3"/>
    <s v="WHISKEY CREEK"/>
    <s v="92818"/>
    <x v="0"/>
    <x v="68"/>
    <s v="380"/>
    <s v="4"/>
    <n v="29.1"/>
    <x v="17"/>
    <s v="WILKIN COUNTY"/>
    <s v="COUNTY"/>
    <s v="98.9"/>
  </r>
  <r>
    <s v="WILKIN"/>
    <s v="CSAH 3"/>
    <s v="STREAM"/>
    <s v="92820"/>
    <x v="0"/>
    <x v="68"/>
    <s v="380"/>
    <s v="4"/>
    <n v="28.5"/>
    <x v="17"/>
    <s v="WILKIN COUNTY"/>
    <s v="COUNTY"/>
    <s v="98.9"/>
  </r>
  <r>
    <s v="WILKIN"/>
    <s v="CSAH 30"/>
    <s v="RED RIVER OF THE NORTH"/>
    <s v="84508"/>
    <x v="0"/>
    <x v="163"/>
    <s v="600"/>
    <s v="4"/>
    <n v="265.2"/>
    <x v="7"/>
    <s v="WILKIN COUNTY"/>
    <s v="COUNTY"/>
    <s v="99.4"/>
  </r>
  <r>
    <s v="WILKIN"/>
    <s v="CSAH 30"/>
    <s v="S BR BUFFALO RIVER"/>
    <s v="84J12"/>
    <x v="0"/>
    <x v="18"/>
    <s v="250"/>
    <s v="4"/>
    <n v="29.7"/>
    <x v="60"/>
    <s v="WILKIN COUNTY"/>
    <s v="COUNTY"/>
    <s v="97.9"/>
  </r>
  <r>
    <s v="WILKIN"/>
    <s v="CSAH 30"/>
    <s v="CO DITCH # 13 LAT"/>
    <s v="84J62"/>
    <x v="0"/>
    <x v="2"/>
    <s v="250"/>
    <s v="4"/>
    <n v="27"/>
    <x v="12"/>
    <s v="WILKIN COUNTY"/>
    <s v="COUNTY"/>
    <s v="100"/>
  </r>
  <r>
    <s v="WILKIN"/>
    <s v="CSAH 30"/>
    <s v="CO DITCH # 40"/>
    <s v="96886"/>
    <x v="0"/>
    <x v="68"/>
    <s v="385"/>
    <s v="4"/>
    <n v="25.8"/>
    <x v="52"/>
    <s v="WILKIN COUNTY"/>
    <s v="COUNTY"/>
    <s v="98.9"/>
  </r>
  <r>
    <s v="WILKIN"/>
    <s v="CSAH 32"/>
    <s v="S BR BUFFALO RIVER"/>
    <s v="84524"/>
    <x v="0"/>
    <x v="14"/>
    <s v="40"/>
    <s v="4"/>
    <n v="122.9"/>
    <x v="3"/>
    <s v="WILKIN COUNTY"/>
    <s v="COUNTY"/>
    <s v="98"/>
  </r>
  <r>
    <s v="WILKIN"/>
    <s v="CSAH 32"/>
    <s v="I 94"/>
    <s v="84801"/>
    <x v="0"/>
    <x v="14"/>
    <s v="285"/>
    <s v="4"/>
    <n v="290.7"/>
    <x v="45"/>
    <s v="DISTRICT 4"/>
    <s v="STATE"/>
    <s v="98"/>
  </r>
  <r>
    <s v="WILKIN"/>
    <s v="CSAH 32"/>
    <s v="CO DITCH # 13"/>
    <s v="91616"/>
    <x v="0"/>
    <x v="9"/>
    <s v="40"/>
    <s v="4"/>
    <n v="27.7"/>
    <x v="36"/>
    <s v="WILKIN COUNTY"/>
    <s v="COUNTY"/>
    <s v="99"/>
  </r>
  <r>
    <s v="WILKIN"/>
    <s v="CSAH 4"/>
    <s v="RABBIT RIVER"/>
    <s v="7145"/>
    <x v="0"/>
    <x v="535"/>
    <s v="255"/>
    <s v="4"/>
    <n v="141.30000000000001"/>
    <x v="40"/>
    <s v="WILKIN COUNTY"/>
    <s v="COUNTY"/>
    <s v="62.8"/>
  </r>
  <r>
    <s v="WILKIN"/>
    <s v="CSAH 5"/>
    <s v="OTTER TAIL RIVER"/>
    <s v="84504"/>
    <x v="0"/>
    <x v="258"/>
    <s v="2,550"/>
    <s v="4"/>
    <n v="140"/>
    <x v="30"/>
    <s v="WILKIN COUNTY"/>
    <s v="COUNTY"/>
    <s v="86.5"/>
  </r>
  <r>
    <s v="WILKIN"/>
    <s v="CSAH 52"/>
    <s v="S BR BUFFALO RIVER"/>
    <s v="96472"/>
    <x v="0"/>
    <x v="68"/>
    <s v="340"/>
    <s v="4"/>
    <n v="26.6"/>
    <x v="52"/>
    <s v="WILKIN COUNTY"/>
    <s v="COUNTY"/>
    <s v="98.9"/>
  </r>
  <r>
    <s v="WILKIN"/>
    <s v="CSAH 52"/>
    <s v="CO DITCH # 40"/>
    <s v="96473"/>
    <x v="0"/>
    <x v="68"/>
    <s v="340"/>
    <s v="4"/>
    <n v="26.6"/>
    <x v="52"/>
    <s v="WILKIN COUNTY"/>
    <s v="COUNTY"/>
    <s v="98.9"/>
  </r>
  <r>
    <s v="WILKIN"/>
    <s v="CSAH 52"/>
    <s v="DEERHORN CREEK"/>
    <s v="96475"/>
    <x v="0"/>
    <x v="68"/>
    <s v="340"/>
    <s v="4"/>
    <n v="26.6"/>
    <x v="52"/>
    <s v="WILKIN COUNTY"/>
    <s v="COUNTY"/>
    <s v="98.9"/>
  </r>
  <r>
    <s v="WILKIN"/>
    <s v="CSAH 52"/>
    <s v="JUD DITCH # 3-5"/>
    <s v="96476"/>
    <x v="0"/>
    <x v="9"/>
    <s v="650"/>
    <s v="4"/>
    <n v="37.700000000000003"/>
    <x v="52"/>
    <s v="WILKIN COUNTY"/>
    <s v="COUNTY"/>
    <s v="99"/>
  </r>
  <r>
    <s v="WILKIN"/>
    <s v="CSAH 52"/>
    <s v="DEERHORN CREEK"/>
    <s v="96588"/>
    <x v="0"/>
    <x v="68"/>
    <s v="340"/>
    <s v="4"/>
    <n v="26.6"/>
    <x v="52"/>
    <s v="WILKIN COUNTY"/>
    <s v="COUNTY"/>
    <s v="98.9"/>
  </r>
  <r>
    <s v="WILKIN"/>
    <s v="CSAH 52"/>
    <s v="STREAM"/>
    <s v="96766"/>
    <x v="0"/>
    <x v="68"/>
    <s v="340"/>
    <s v="4"/>
    <n v="30.8"/>
    <x v="52"/>
    <s v="WILKIN COUNTY"/>
    <s v="COUNTY"/>
    <s v="98.9"/>
  </r>
  <r>
    <s v="WILKIN"/>
    <s v="CSAH 52"/>
    <s v="UPPER JUD DITCH # 3,BR #"/>
    <s v="96769"/>
    <x v="0"/>
    <x v="68"/>
    <s v="650"/>
    <s v="4"/>
    <n v="27.5"/>
    <x v="52"/>
    <s v="WILKIN COUNTY"/>
    <s v="COUNTY"/>
    <s v="98.9"/>
  </r>
  <r>
    <s v="WILKIN"/>
    <s v="CSAH 52"/>
    <s v="CO DITCH # 11-1"/>
    <s v="96771"/>
    <x v="0"/>
    <x v="68"/>
    <s v="650"/>
    <s v="4"/>
    <n v="22.6"/>
    <x v="52"/>
    <s v="WILKIN COUNTY"/>
    <s v="COUNTY"/>
    <s v="98.9"/>
  </r>
  <r>
    <s v="WILKIN"/>
    <s v="CSAH 6"/>
    <s v="BOIS DE SIOUX RIVER"/>
    <s v="84512"/>
    <x v="0"/>
    <x v="319"/>
    <s v="280"/>
    <s v="4"/>
    <n v="156"/>
    <x v="35"/>
    <s v="WILKIN COUNTY"/>
    <s v="COUNTY"/>
    <s v="92.6"/>
  </r>
  <r>
    <s v="WILKIN"/>
    <s v="CSAH 8"/>
    <s v="DORAN SLOUGH"/>
    <s v="89397"/>
    <x v="0"/>
    <x v="68"/>
    <s v="245"/>
    <s v="4"/>
    <n v="22"/>
    <x v="81"/>
    <s v="WILKIN COUNTY"/>
    <s v="COUNTY"/>
    <s v="98.9"/>
  </r>
  <r>
    <s v="WILKIN"/>
    <s v="CSAH 9"/>
    <s v="RABBIT RIVER"/>
    <s v="84516"/>
    <x v="0"/>
    <x v="9"/>
    <s v="40"/>
    <s v="4"/>
    <n v="104"/>
    <x v="55"/>
    <s v="WILKIN COUNTY"/>
    <s v="COUNTY"/>
    <s v="99"/>
  </r>
  <r>
    <s v="WILKIN"/>
    <s v="CSAH 9"/>
    <s v="DORAN SLOUGH"/>
    <s v="96865"/>
    <x v="0"/>
    <x v="68"/>
    <s v="395"/>
    <s v="4"/>
    <n v="29.6"/>
    <x v="52"/>
    <s v="WILKIN COUNTY"/>
    <s v="COUNTY"/>
    <s v="98.9"/>
  </r>
  <r>
    <s v="WILKIN"/>
    <s v="FARM ENT"/>
    <s v="CO DITCH # 9"/>
    <s v="84533"/>
    <x v="2"/>
    <x v="141"/>
    <s v="2"/>
    <s v="4"/>
    <n v="26"/>
    <x v="71"/>
    <s v="WILKIN COUNTY"/>
    <s v="COUNTY"/>
    <s v="78.5"/>
  </r>
  <r>
    <s v="WILKIN"/>
    <s v="FARM ENT"/>
    <s v="CO DITCH # 3"/>
    <s v="84J82"/>
    <x v="0"/>
    <x v="196"/>
    <s v="2"/>
    <s v="4"/>
    <n v="23.489999671915999"/>
    <x v="34"/>
    <s v="WILKIN COUNTY"/>
    <s v="COUNTY"/>
    <s v="95"/>
  </r>
  <r>
    <s v="WILKIN"/>
    <s v="FARM ENTR"/>
    <s v="CD # 27"/>
    <s v="R0510"/>
    <x v="1"/>
    <x v="224"/>
    <s v="1"/>
    <s v="4"/>
    <n v="32.000000395487"/>
    <x v="4"/>
    <s v="WILKIN COUNTY"/>
    <s v="COUNTY"/>
    <s v="47"/>
  </r>
  <r>
    <s v="WILKIN"/>
    <s v="MNTH 9"/>
    <s v="DEERHORN CREEK"/>
    <s v="6783"/>
    <x v="0"/>
    <x v="580"/>
    <s v="700"/>
    <s v="4"/>
    <n v="267.060367454068"/>
    <x v="73"/>
    <s v="DISTRICT 4"/>
    <s v="STATE"/>
    <s v="75.4"/>
  </r>
  <r>
    <s v="WILKIN"/>
    <s v="MUN 29"/>
    <s v="OTTER TAIL RIVER"/>
    <s v="84518"/>
    <x v="0"/>
    <x v="5"/>
    <s v="140"/>
    <s v="4"/>
    <n v="95.3"/>
    <x v="21"/>
    <s v="WILKIN COUNTY"/>
    <s v="CITY"/>
    <s v="92.5"/>
  </r>
  <r>
    <s v="WILKIN"/>
    <s v="TH 108"/>
    <s v="I 94"/>
    <s v="84803"/>
    <x v="0"/>
    <x v="93"/>
    <s v="1,250"/>
    <s v="4"/>
    <n v="287.89999999999998"/>
    <x v="45"/>
    <s v="DISTRICT 4"/>
    <s v="STATE"/>
    <s v="97.2"/>
  </r>
  <r>
    <s v="WILKIN"/>
    <s v="TH 210"/>
    <s v="WILLOW CREEK"/>
    <s v="6005"/>
    <x v="0"/>
    <x v="26"/>
    <s v="3,250"/>
    <s v="4"/>
    <n v="26.3"/>
    <x v="50"/>
    <s v="DISTRICT 4"/>
    <s v="STATE"/>
    <s v="80.7"/>
  </r>
  <r>
    <s v="WILKIN"/>
    <s v="TH 210"/>
    <s v="RED RIVER OF THE NORTH"/>
    <s v="84002"/>
    <x v="0"/>
    <x v="114"/>
    <s v="5,800"/>
    <s v="4"/>
    <n v="350"/>
    <x v="7"/>
    <s v="DISTRICT 4"/>
    <s v="STATE"/>
    <s v="84"/>
  </r>
  <r>
    <s v="WILKIN"/>
    <s v="TH 210"/>
    <s v="FLOOD DIVERSION CHANNEL"/>
    <s v="84529"/>
    <x v="0"/>
    <x v="160"/>
    <s v="6,000"/>
    <s v="4"/>
    <n v="86.5"/>
    <x v="1"/>
    <s v="DISTRICT 4"/>
    <s v="STATE"/>
    <s v="87.6"/>
  </r>
  <r>
    <s v="WILKIN"/>
    <s v="TH 55"/>
    <s v="JUD DITCH # 11"/>
    <s v="6385"/>
    <x v="0"/>
    <x v="102"/>
    <s v="850"/>
    <s v="4"/>
    <n v="22.3"/>
    <x v="108"/>
    <s v="DISTRICT 4"/>
    <s v="STATE"/>
    <s v="96.8"/>
  </r>
  <r>
    <s v="WILKIN"/>
    <s v="TH 55"/>
    <s v="S FK RABBIT RIVER"/>
    <s v="8806"/>
    <x v="0"/>
    <x v="88"/>
    <s v="550"/>
    <s v="4"/>
    <n v="40"/>
    <x v="68"/>
    <s v="DISTRICT 4"/>
    <s v="STATE"/>
    <s v="97.1"/>
  </r>
  <r>
    <s v="WILKIN"/>
    <s v="TH 55"/>
    <s v="JUD DITCH # 2"/>
    <s v="8807"/>
    <x v="0"/>
    <x v="81"/>
    <s v="375"/>
    <s v="4"/>
    <n v="22.5"/>
    <x v="68"/>
    <s v="DISTRICT 4"/>
    <s v="STATE"/>
    <s v="98.2"/>
  </r>
  <r>
    <s v="WILKIN"/>
    <s v="TH 55"/>
    <s v="DITCH"/>
    <s v="8874"/>
    <x v="0"/>
    <x v="282"/>
    <s v="375"/>
    <s v="4"/>
    <n v="30.6"/>
    <x v="50"/>
    <s v="DISTRICT 4"/>
    <s v="STATE"/>
    <s v="87.1"/>
  </r>
  <r>
    <s v="WILKIN"/>
    <s v="TH 55"/>
    <s v="BOIS DE SIOUX RIVER"/>
    <s v="84001"/>
    <x v="0"/>
    <x v="150"/>
    <s v="850"/>
    <s v="4"/>
    <n v="115"/>
    <x v="64"/>
    <s v="DISTRICT 4"/>
    <s v="STATE"/>
    <s v="89.7"/>
  </r>
  <r>
    <s v="WILKIN"/>
    <s v="TH 9"/>
    <s v="CO DITCH # 31"/>
    <s v="6742"/>
    <x v="0"/>
    <x v="95"/>
    <s v="700"/>
    <s v="4"/>
    <n v="39"/>
    <x v="19"/>
    <s v="DISTRICT 4"/>
    <s v="STATE"/>
    <s v="94.5"/>
  </r>
  <r>
    <s v="WILKIN"/>
    <s v="TH 9"/>
    <s v="STREAM"/>
    <s v="8783"/>
    <x v="0"/>
    <x v="20"/>
    <s v="700"/>
    <s v="4"/>
    <n v="22"/>
    <x v="68"/>
    <s v="DISTRICT 4"/>
    <s v="STATE"/>
    <s v="96.9"/>
  </r>
  <r>
    <s v="WILKIN"/>
    <s v="TH 9"/>
    <s v="S BR BUFFALO RIVER"/>
    <s v="8784"/>
    <x v="0"/>
    <x v="20"/>
    <s v="700"/>
    <s v="4"/>
    <n v="22"/>
    <x v="68"/>
    <s v="DISTRICT 4"/>
    <s v="STATE"/>
    <s v="96.9"/>
  </r>
  <r>
    <s v="WILKIN"/>
    <s v="TH 9"/>
    <s v="RABBIT RIVER"/>
    <s v="84003"/>
    <x v="0"/>
    <x v="70"/>
    <s v="950"/>
    <s v="4"/>
    <n v="90"/>
    <x v="59"/>
    <s v="DISTRICT 4"/>
    <s v="STATE"/>
    <s v="99.6"/>
  </r>
  <r>
    <s v="WILKIN"/>
    <s v="TH 9"/>
    <s v="CO DITCH # 24"/>
    <s v="91424"/>
    <x v="0"/>
    <x v="80"/>
    <s v="700"/>
    <s v="4"/>
    <n v="26.5"/>
    <x v="5"/>
    <s v="DISTRICT 4"/>
    <s v="STATE"/>
    <s v="97"/>
  </r>
  <r>
    <s v="WILKIN"/>
    <s v="TH 9"/>
    <s v="WHISKEY CREEK"/>
    <s v="91425"/>
    <x v="0"/>
    <x v="80"/>
    <s v="700"/>
    <s v="4"/>
    <n v="44"/>
    <x v="5"/>
    <s v="DISTRICT 4"/>
    <s v="STATE"/>
    <s v="97"/>
  </r>
  <r>
    <s v="WILKIN"/>
    <s v="TH 9"/>
    <s v="CO DITCH # 1B"/>
    <s v="91426"/>
    <x v="0"/>
    <x v="102"/>
    <s v="700"/>
    <s v="4"/>
    <n v="26.5"/>
    <x v="5"/>
    <s v="DISTRICT 4"/>
    <s v="STATE"/>
    <s v="96.8"/>
  </r>
  <r>
    <s v="WILKIN"/>
    <s v="TH 9"/>
    <s v="CO DITCH # 1A"/>
    <s v="91427"/>
    <x v="0"/>
    <x v="102"/>
    <s v="700"/>
    <s v="4"/>
    <n v="41"/>
    <x v="5"/>
    <s v="DISTRICT 4"/>
    <s v="STATE"/>
    <s v="96.8"/>
  </r>
  <r>
    <s v="WILKIN"/>
    <s v="TH 9"/>
    <s v="CO DITCH # 23"/>
    <s v="91428"/>
    <x v="0"/>
    <x v="102"/>
    <s v="700"/>
    <s v="4"/>
    <n v="26.5"/>
    <x v="5"/>
    <s v="DISTRICT 4"/>
    <s v="STATE"/>
    <s v="96.8"/>
  </r>
  <r>
    <s v="WILKIN"/>
    <s v="TH 9"/>
    <s v="CO DITCH # 6A"/>
    <s v="91429"/>
    <x v="0"/>
    <x v="20"/>
    <s v="700"/>
    <s v="4"/>
    <n v="45.5"/>
    <x v="5"/>
    <s v="DISTRICT 4"/>
    <s v="STATE"/>
    <s v="96.9"/>
  </r>
  <r>
    <s v="WILKIN"/>
    <s v="TH 9"/>
    <s v="STREAM"/>
    <s v="96722"/>
    <x v="0"/>
    <x v="149"/>
    <s v="790"/>
    <s v="4"/>
    <n v="46"/>
    <x v="59"/>
    <s v="DISTRICT 4"/>
    <s v="STATE"/>
    <s v="99.7"/>
  </r>
  <r>
    <s v="WILKIN"/>
    <s v="TWNS 156"/>
    <s v="S FK RABBIT RIVER"/>
    <s v="84J57"/>
    <x v="0"/>
    <x v="2"/>
    <s v="24"/>
    <s v="4"/>
    <n v="31"/>
    <x v="44"/>
    <s v="WILKIN COUNTY"/>
    <s v="COUNTY"/>
    <s v="100"/>
  </r>
  <r>
    <s v="WILKIN"/>
    <s v="TWNS 88"/>
    <s v="CO DITCH # 4A"/>
    <s v="84J52"/>
    <x v="0"/>
    <x v="2"/>
    <s v="16"/>
    <s v="4"/>
    <n v="22.9"/>
    <x v="44"/>
    <s v="WILKIN COUNTY"/>
    <s v="COUNTY"/>
    <s v="100"/>
  </r>
  <r>
    <s v="WILKIN"/>
    <s v="TWP 103"/>
    <s v="DORAN SLOUGH"/>
    <s v="84J18"/>
    <x v="0"/>
    <x v="14"/>
    <s v="20"/>
    <s v="4"/>
    <n v="29.6"/>
    <x v="60"/>
    <s v="WILKIN COUNTY"/>
    <s v="COUNTY"/>
    <s v="98"/>
  </r>
  <r>
    <s v="WILKIN"/>
    <s v="TWP 107"/>
    <s v="CO DITCH # 8A"/>
    <s v="91648"/>
    <x v="0"/>
    <x v="9"/>
    <s v="20"/>
    <s v="4"/>
    <n v="29.3"/>
    <x v="36"/>
    <s v="WILKIN COUNTY"/>
    <s v="COUNTY"/>
    <s v="99"/>
  </r>
  <r>
    <s v="WILKIN"/>
    <s v="TWP 11"/>
    <s v="WOLVERTON CREEK (CD #5A)"/>
    <s v="95562"/>
    <x v="0"/>
    <x v="9"/>
    <s v="27"/>
    <s v="4"/>
    <n v="32.299999999999997"/>
    <x v="18"/>
    <s v="WILKIN COUNTY"/>
    <s v="COUNTY"/>
    <s v="99"/>
  </r>
  <r>
    <s v="WILKIN"/>
    <s v="TWP 112"/>
    <s v="RABBIT RIVER"/>
    <s v="L7336"/>
    <x v="1"/>
    <x v="590"/>
    <s v="14"/>
    <s v="4"/>
    <n v="22"/>
    <x v="10"/>
    <s v="WILKIN COUNTY"/>
    <s v="COUNTY"/>
    <s v="60.8"/>
  </r>
  <r>
    <s v="WILKIN"/>
    <s v="TWP 116"/>
    <s v="S FK RABBIT RIVER"/>
    <s v="97512"/>
    <x v="0"/>
    <x v="14"/>
    <s v="6"/>
    <s v="4"/>
    <n v="33.9"/>
    <x v="27"/>
    <s v="WILKIN COUNTY"/>
    <s v="COUNTY"/>
    <s v="98"/>
  </r>
  <r>
    <s v="WILKIN"/>
    <s v="TWP 118"/>
    <s v="RABBIT RIVER (JD #4)"/>
    <s v="97513"/>
    <x v="0"/>
    <x v="14"/>
    <s v="20"/>
    <s v="4"/>
    <n v="28.6"/>
    <x v="25"/>
    <s v="WILKIN COUNTY"/>
    <s v="COUNTY"/>
    <s v="98"/>
  </r>
  <r>
    <s v="WILKIN"/>
    <s v="TWP 12"/>
    <s v="CO DITCH # 13"/>
    <s v="96029"/>
    <x v="0"/>
    <x v="9"/>
    <s v="15"/>
    <s v="4"/>
    <n v="28.7"/>
    <x v="24"/>
    <s v="WILKIN COUNTY"/>
    <s v="COUNTY"/>
    <s v="99"/>
  </r>
  <r>
    <s v="WILKIN"/>
    <s v="TWP 120"/>
    <s v="S FK RABBIT RIVER"/>
    <s v="84J38"/>
    <x v="0"/>
    <x v="14"/>
    <s v="10"/>
    <s v="4"/>
    <n v="37.299999999999997"/>
    <x v="3"/>
    <s v="WILKIN COUNTY"/>
    <s v="COUNTY"/>
    <s v="98"/>
  </r>
  <r>
    <s v="WILKIN"/>
    <s v="TWP 121"/>
    <s v="JUD DITCH # 12"/>
    <s v="L7342"/>
    <x v="1"/>
    <x v="492"/>
    <s v="1"/>
    <s v="4"/>
    <n v="26.3"/>
    <x v="19"/>
    <s v="WILKIN COUNTY"/>
    <s v="COUNTY"/>
    <s v="54"/>
  </r>
  <r>
    <s v="WILKIN"/>
    <s v="TWP 122"/>
    <s v="JUD DITCH # 2"/>
    <s v="91720"/>
    <x v="0"/>
    <x v="84"/>
    <s v="20"/>
    <s v="4"/>
    <n v="20.6"/>
    <x v="18"/>
    <s v="WILKIN COUNTY"/>
    <s v="COUNTY"/>
    <s v="92.8"/>
  </r>
  <r>
    <s v="WILKIN"/>
    <s v="TWP 123"/>
    <s v="JUD DITCH # 11-9"/>
    <s v="6381"/>
    <x v="0"/>
    <x v="9"/>
    <s v="15"/>
    <s v="4"/>
    <n v="22"/>
    <x v="37"/>
    <s v="WILKIN COUNTY"/>
    <s v="COUNTY"/>
    <s v="99"/>
  </r>
  <r>
    <s v="WILKIN"/>
    <s v="TWP 124"/>
    <s v="JUD DITCH # 11"/>
    <s v="6384"/>
    <x v="0"/>
    <x v="9"/>
    <s v="4"/>
    <s v="4"/>
    <n v="22"/>
    <x v="90"/>
    <s v="WILKIN COUNTY"/>
    <s v="COUNTY"/>
    <s v="99"/>
  </r>
  <r>
    <s v="WILKIN"/>
    <s v="TWP 125"/>
    <s v="DORAN SLOUGH"/>
    <s v="95912"/>
    <x v="0"/>
    <x v="9"/>
    <s v="90"/>
    <s v="4"/>
    <n v="44.5"/>
    <x v="43"/>
    <s v="WILKIN COUNTY"/>
    <s v="COUNTY"/>
    <s v="99"/>
  </r>
  <r>
    <s v="WILKIN"/>
    <s v="TWP 126"/>
    <s v="JUD DITCH # 12"/>
    <s v="L7343"/>
    <x v="1"/>
    <x v="328"/>
    <s v="6"/>
    <s v="4"/>
    <n v="26.3"/>
    <x v="19"/>
    <s v="WILKIN COUNTY"/>
    <s v="COUNTY"/>
    <s v="71"/>
  </r>
  <r>
    <s v="WILKIN"/>
    <s v="TWP 132"/>
    <s v="JUD DITCH # 11,BR # 10"/>
    <s v="6386"/>
    <x v="1"/>
    <x v="113"/>
    <s v="18"/>
    <s v="4"/>
    <n v="22.3"/>
    <x v="90"/>
    <s v="WILKIN COUNTY"/>
    <s v="COUNTY"/>
    <s v="72"/>
  </r>
  <r>
    <s v="WILKIN"/>
    <s v="TWP 132"/>
    <s v="RABBIT RIVER"/>
    <s v="L7348"/>
    <x v="2"/>
    <x v="196"/>
    <s v="16"/>
    <s v="4"/>
    <n v="41.6"/>
    <x v="56"/>
    <s v="WILKIN COUNTY"/>
    <s v="COUNTY"/>
    <s v="95"/>
  </r>
  <r>
    <s v="WILKIN"/>
    <s v="TWP 139"/>
    <s v="STREAM"/>
    <s v="97275"/>
    <x v="0"/>
    <x v="9"/>
    <s v="10"/>
    <s v="4"/>
    <n v="23.6"/>
    <x v="32"/>
    <s v="WILKIN COUNTY"/>
    <s v="COUNTY"/>
    <s v="99"/>
  </r>
  <r>
    <s v="WILKIN"/>
    <s v="TWP 14"/>
    <s v="DEERHORN CREEK"/>
    <s v="84J47"/>
    <x v="0"/>
    <x v="14"/>
    <s v="18"/>
    <s v="4"/>
    <n v="25"/>
    <x v="3"/>
    <s v="WILKIN COUNTY"/>
    <s v="COUNTY"/>
    <s v="98"/>
  </r>
  <r>
    <s v="WILKIN"/>
    <s v="TWP 14"/>
    <s v="S BR BUFFALO RIVER"/>
    <s v="95080"/>
    <x v="0"/>
    <x v="9"/>
    <s v="20"/>
    <s v="4"/>
    <n v="29.9"/>
    <x v="18"/>
    <s v="WILKIN COUNTY"/>
    <s v="COUNTY"/>
    <s v="99"/>
  </r>
  <r>
    <s v="WILKIN"/>
    <s v="TWP 14"/>
    <s v="JUD DITCH # 3-4"/>
    <s v="95793"/>
    <x v="0"/>
    <x v="9"/>
    <s v="18"/>
    <s v="4"/>
    <n v="37.200000000000003"/>
    <x v="35"/>
    <s v="WILKIN COUNTY"/>
    <s v="COUNTY"/>
    <s v="99"/>
  </r>
  <r>
    <s v="WILKIN"/>
    <s v="TWP 14"/>
    <s v="STREAM"/>
    <s v="96219"/>
    <x v="0"/>
    <x v="9"/>
    <s v="17"/>
    <s v="4"/>
    <n v="29.3"/>
    <x v="20"/>
    <s v="WILKIN COUNTY"/>
    <s v="COUNTY"/>
    <s v="99"/>
  </r>
  <r>
    <s v="WILKIN"/>
    <s v="TWP 14"/>
    <s v="DEERHORN CREEK"/>
    <s v="97998"/>
    <x v="0"/>
    <x v="14"/>
    <s v="14"/>
    <s v="4"/>
    <n v="25.6"/>
    <x v="16"/>
    <s v="WILKIN COUNTY"/>
    <s v="COUNTY"/>
    <s v="98"/>
  </r>
  <r>
    <s v="WILKIN"/>
    <s v="TWP 140"/>
    <s v="RABBIT RIVER"/>
    <s v="L7352"/>
    <x v="1"/>
    <x v="328"/>
    <s v="16"/>
    <s v="4"/>
    <n v="50"/>
    <x v="41"/>
    <s v="WILKIN COUNTY"/>
    <s v="COUNTY"/>
    <s v="71"/>
  </r>
  <r>
    <s v="WILKIN"/>
    <s v="TWP 151"/>
    <s v="S FK RABBIT RIVER"/>
    <s v="84J44"/>
    <x v="0"/>
    <x v="14"/>
    <s v="18"/>
    <s v="4"/>
    <n v="37.299999999999997"/>
    <x v="3"/>
    <s v="WILKIN COUNTY"/>
    <s v="COUNTY"/>
    <s v="98"/>
  </r>
  <r>
    <s v="WILKIN"/>
    <s v="TWP 151"/>
    <s v="S FK RABBIT RIVER"/>
    <s v="97997"/>
    <x v="0"/>
    <x v="14"/>
    <s v="11"/>
    <s v="4"/>
    <n v="29.4"/>
    <x v="16"/>
    <s v="WILKIN COUNTY"/>
    <s v="COUNTY"/>
    <s v="98"/>
  </r>
  <r>
    <s v="WILKIN"/>
    <s v="TWP 165"/>
    <s v="RABBIT RIVER"/>
    <s v="97996"/>
    <x v="0"/>
    <x v="14"/>
    <s v="11"/>
    <s v="4"/>
    <n v="53.2"/>
    <x v="16"/>
    <s v="WILKIN COUNTY"/>
    <s v="COUNTY"/>
    <s v="98"/>
  </r>
  <r>
    <s v="WILKIN"/>
    <s v="TWP 171"/>
    <s v="WOLVERTON CREEK"/>
    <s v="96313"/>
    <x v="0"/>
    <x v="9"/>
    <s v="17"/>
    <s v="4"/>
    <n v="26.7"/>
    <x v="20"/>
    <s v="WILKIN COUNTY"/>
    <s v="COUNTY"/>
    <s v="99"/>
  </r>
  <r>
    <s v="WILKIN"/>
    <s v="TWP 175"/>
    <s v="CD 6A"/>
    <s v="84J59"/>
    <x v="0"/>
    <x v="2"/>
    <s v="6"/>
    <s v="4"/>
    <n v="34.660000813601698"/>
    <x v="34"/>
    <s v="WILKIN COUNTY"/>
    <s v="COUNTY"/>
    <s v="100"/>
  </r>
  <r>
    <s v="WILKIN"/>
    <s v="TWP 180"/>
    <s v="WHISKEY CREEK"/>
    <s v="84J45"/>
    <x v="0"/>
    <x v="9"/>
    <s v="1"/>
    <s v="4"/>
    <n v="36"/>
    <x v="3"/>
    <s v="WILKIN COUNTY"/>
    <s v="COUNTY"/>
    <s v="99"/>
  </r>
  <r>
    <s v="WILKIN"/>
    <s v="TWP 180"/>
    <s v="CO DITCH # 6A"/>
    <s v="96831"/>
    <x v="0"/>
    <x v="9"/>
    <s v="10"/>
    <s v="4"/>
    <n v="26.3"/>
    <x v="59"/>
    <s v="WILKIN COUNTY"/>
    <s v="COUNTY"/>
    <s v="99"/>
  </r>
  <r>
    <s v="WILKIN"/>
    <s v="TWP 180"/>
    <s v="STREAM"/>
    <s v="97885"/>
    <x v="0"/>
    <x v="14"/>
    <s v="11"/>
    <s v="4"/>
    <n v="32.299999999999997"/>
    <x v="16"/>
    <s v="WILKIN COUNTY"/>
    <s v="COUNTY"/>
    <s v="98"/>
  </r>
  <r>
    <s v="WILKIN"/>
    <s v="TWP 184"/>
    <s v="CO DITCH # 1A"/>
    <s v="95774"/>
    <x v="0"/>
    <x v="9"/>
    <s v="30"/>
    <s v="4"/>
    <n v="25.7"/>
    <x v="35"/>
    <s v="WILKIN COUNTY"/>
    <s v="COUNTY"/>
    <s v="99"/>
  </r>
  <r>
    <s v="WILKIN"/>
    <s v="TWP 184"/>
    <s v="CO DITCH # 1B"/>
    <s v="96363"/>
    <x v="0"/>
    <x v="9"/>
    <s v="18"/>
    <s v="4"/>
    <n v="24.7"/>
    <x v="55"/>
    <s v="WILKIN COUNTY"/>
    <s v="COUNTY"/>
    <s v="99"/>
  </r>
  <r>
    <s v="WILKIN"/>
    <s v="TWP 184"/>
    <s v="WHISKEY CREEK"/>
    <s v="97510"/>
    <x v="0"/>
    <x v="9"/>
    <s v="18"/>
    <s v="4"/>
    <n v="29.3"/>
    <x v="27"/>
    <s v="WILKIN COUNTY"/>
    <s v="COUNTY"/>
    <s v="99"/>
  </r>
  <r>
    <s v="WILKIN"/>
    <s v="TWP 184"/>
    <s v="CO DITCH # 23"/>
    <s v="L7381"/>
    <x v="1"/>
    <x v="548"/>
    <s v="7"/>
    <s v="4"/>
    <n v="26.8"/>
    <x v="77"/>
    <s v="WILKIN COUNTY"/>
    <s v="COUNTY"/>
    <s v="66.9"/>
  </r>
  <r>
    <s v="WILKIN"/>
    <s v="TWP 189"/>
    <s v="CO DITCH # 1A"/>
    <s v="96005"/>
    <x v="0"/>
    <x v="9"/>
    <s v="30"/>
    <s v="4"/>
    <n v="28.7"/>
    <x v="24"/>
    <s v="WILKIN COUNTY"/>
    <s v="COUNTY"/>
    <s v="99"/>
  </r>
  <r>
    <s v="WILKIN"/>
    <s v="TWP 189"/>
    <s v="CO DITCH # 23"/>
    <s v="96314"/>
    <x v="0"/>
    <x v="9"/>
    <s v="20"/>
    <s v="4"/>
    <n v="24"/>
    <x v="58"/>
    <s v="WILKIN COUNTY"/>
    <s v="COUNTY"/>
    <s v="99"/>
  </r>
  <r>
    <s v="WILKIN"/>
    <s v="TWP 189"/>
    <s v="CO DITCH # 1B"/>
    <s v="96364"/>
    <x v="0"/>
    <x v="9"/>
    <s v="36"/>
    <s v="4"/>
    <n v="25.1"/>
    <x v="52"/>
    <s v="WILKIN COUNTY"/>
    <s v="COUNTY"/>
    <s v="99"/>
  </r>
  <r>
    <s v="WILKIN"/>
    <s v="TWP 196"/>
    <s v="CO DITCH # 3"/>
    <s v="95442"/>
    <x v="0"/>
    <x v="9"/>
    <s v="18"/>
    <s v="4"/>
    <n v="29.3"/>
    <x v="18"/>
    <s v="WILKIN COUNTY"/>
    <s v="COUNTY"/>
    <s v="99"/>
  </r>
  <r>
    <s v="WILKIN"/>
    <s v="TWP 197"/>
    <s v="CO DITCH # 6A"/>
    <s v="97089"/>
    <x v="0"/>
    <x v="9"/>
    <s v="15"/>
    <s v="4"/>
    <n v="34.5"/>
    <x v="59"/>
    <s v="WILKIN COUNTY"/>
    <s v="COUNTY"/>
    <s v="99"/>
  </r>
  <r>
    <s v="WILKIN"/>
    <s v="TWP 2"/>
    <s v="S BR BUFFALO RIVER"/>
    <s v="84513"/>
    <x v="0"/>
    <x v="9"/>
    <s v="50"/>
    <s v="4"/>
    <n v="96"/>
    <x v="24"/>
    <s v="WILKIN COUNTY"/>
    <s v="COUNTY"/>
    <s v="99"/>
  </r>
  <r>
    <s v="WILKIN"/>
    <s v="TWP 207"/>
    <s v="CO DITCH # 1A"/>
    <s v="95563"/>
    <x v="0"/>
    <x v="9"/>
    <s v="18"/>
    <s v="4"/>
    <n v="38.5"/>
    <x v="18"/>
    <s v="WILKIN COUNTY"/>
    <s v="COUNTY"/>
    <s v="99"/>
  </r>
  <r>
    <s v="WILKIN"/>
    <s v="TWP 207"/>
    <s v="CO DITCH # 6A"/>
    <s v="96592"/>
    <x v="0"/>
    <x v="14"/>
    <s v="5"/>
    <s v="4"/>
    <n v="38"/>
    <x v="21"/>
    <s v="WILKIN COUNTY"/>
    <s v="COUNTY"/>
    <s v="98"/>
  </r>
  <r>
    <s v="WILKIN"/>
    <s v="TWP 207"/>
    <s v="CO DITCH # 31"/>
    <s v="97511"/>
    <x v="0"/>
    <x v="9"/>
    <s v="33"/>
    <s v="4"/>
    <n v="32.299999999999997"/>
    <x v="27"/>
    <s v="WILKIN COUNTY"/>
    <s v="COUNTY"/>
    <s v="99"/>
  </r>
  <r>
    <s v="WILKIN"/>
    <s v="TWP 211"/>
    <s v="DEERHORN CREEK"/>
    <s v="84521"/>
    <x v="0"/>
    <x v="14"/>
    <s v="26"/>
    <s v="4"/>
    <n v="81"/>
    <x v="49"/>
    <s v="WILKIN COUNTY"/>
    <s v="COUNTY"/>
    <s v="98"/>
  </r>
  <r>
    <s v="WILKIN"/>
    <s v="TWP 212"/>
    <s v="CO DITCH # 3,BR # 2"/>
    <s v="95443"/>
    <x v="0"/>
    <x v="9"/>
    <s v="19"/>
    <s v="4"/>
    <n v="20.7"/>
    <x v="18"/>
    <s v="WILKIN COUNTY"/>
    <s v="COUNTY"/>
    <s v="99"/>
  </r>
  <r>
    <s v="WILKIN"/>
    <s v="TWP 214"/>
    <s v="CO DITCH # 1A"/>
    <s v="84J34"/>
    <x v="0"/>
    <x v="14"/>
    <s v="13"/>
    <s v="4"/>
    <n v="29.6"/>
    <x v="60"/>
    <s v="WILKIN COUNTY"/>
    <s v="COUNTY"/>
    <s v="98"/>
  </r>
  <r>
    <s v="WILKIN"/>
    <s v="TWP 219"/>
    <s v="CO DITCH # 6A"/>
    <s v="84J33"/>
    <x v="0"/>
    <x v="14"/>
    <s v="16"/>
    <s v="4"/>
    <n v="29.7"/>
    <x v="60"/>
    <s v="WILKIN COUNTY"/>
    <s v="COUNTY"/>
    <s v="98"/>
  </r>
  <r>
    <s v="WILKIN"/>
    <s v="TWP 220"/>
    <s v="STREAM"/>
    <s v="84J61"/>
    <x v="0"/>
    <x v="2"/>
    <s v="10"/>
    <s v="4"/>
    <n v="22.0000008585572"/>
    <x v="34"/>
    <s v="WILKIN COUNTY"/>
    <s v="COUNTY"/>
    <s v="100"/>
  </r>
  <r>
    <s v="WILKIN"/>
    <s v="TWP 221"/>
    <s v="JUD DITCH # 3"/>
    <s v="95253"/>
    <x v="0"/>
    <x v="9"/>
    <s v="18"/>
    <s v="4"/>
    <n v="22.9"/>
    <x v="18"/>
    <s v="WILKIN COUNTY"/>
    <s v="COUNTY"/>
    <s v="99"/>
  </r>
  <r>
    <s v="WILKIN"/>
    <s v="TWP 221"/>
    <s v="DEERHORN CREEK"/>
    <s v="96315"/>
    <x v="0"/>
    <x v="9"/>
    <s v="17"/>
    <s v="4"/>
    <n v="29.8"/>
    <x v="20"/>
    <s v="WILKIN COUNTY"/>
    <s v="COUNTY"/>
    <s v="99"/>
  </r>
  <r>
    <s v="WILKIN"/>
    <s v="TWP 225"/>
    <s v="DEERHORN CREEK"/>
    <s v="95769"/>
    <x v="0"/>
    <x v="9"/>
    <s v="30"/>
    <s v="4"/>
    <n v="25"/>
    <x v="35"/>
    <s v="WILKIN COUNTY"/>
    <s v="COUNTY"/>
    <s v="99"/>
  </r>
  <r>
    <s v="WILKIN"/>
    <s v="TWP 228"/>
    <s v="DEERHORN CREEK"/>
    <s v="97999"/>
    <x v="0"/>
    <x v="33"/>
    <s v="10"/>
    <s v="4"/>
    <n v="25.6"/>
    <x v="16"/>
    <s v="WILKIN COUNTY"/>
    <s v="COUNTY"/>
    <s v="92.9"/>
  </r>
  <r>
    <s v="WILKIN"/>
    <s v="TWP 233"/>
    <s v="CO DITCH # 15"/>
    <s v="95036"/>
    <x v="0"/>
    <x v="9"/>
    <s v="5"/>
    <s v="4"/>
    <n v="32.200000000000003"/>
    <x v="0"/>
    <s v="WILKIN COUNTY"/>
    <s v="COUNTY"/>
    <s v="99"/>
  </r>
  <r>
    <s v="WILKIN"/>
    <s v="TWP 259"/>
    <s v="CO DITCH # 15"/>
    <s v="97091"/>
    <x v="0"/>
    <x v="9"/>
    <s v="10"/>
    <s v="4"/>
    <n v="24"/>
    <x v="59"/>
    <s v="WILKIN COUNTY"/>
    <s v="COUNTY"/>
    <s v="99"/>
  </r>
  <r>
    <s v="WILKIN"/>
    <s v="TWP 26"/>
    <s v="MANSTON STATE DITCH # 15"/>
    <s v="95447"/>
    <x v="0"/>
    <x v="9"/>
    <s v="17"/>
    <s v="4"/>
    <n v="26.5"/>
    <x v="20"/>
    <s v="WILKIN COUNTY"/>
    <s v="COUNTY"/>
    <s v="99"/>
  </r>
  <r>
    <s v="WILKIN"/>
    <s v="TWP 34"/>
    <s v="STREAM"/>
    <s v="96312"/>
    <x v="0"/>
    <x v="9"/>
    <s v="17"/>
    <s v="4"/>
    <n v="29.6"/>
    <x v="55"/>
    <s v="WILKIN COUNTY"/>
    <s v="COUNTY"/>
    <s v="99"/>
  </r>
  <r>
    <s v="WILKIN"/>
    <s v="TWP 38"/>
    <s v="STREAM"/>
    <s v="95877"/>
    <x v="0"/>
    <x v="9"/>
    <s v="15"/>
    <s v="4"/>
    <n v="40.6"/>
    <x v="35"/>
    <s v="WILKIN COUNTY"/>
    <s v="COUNTY"/>
    <s v="99"/>
  </r>
  <r>
    <s v="WILKIN"/>
    <s v="TWP 43"/>
    <s v="CO DITCH # 6A"/>
    <s v="96698"/>
    <x v="0"/>
    <x v="9"/>
    <s v="15"/>
    <s v="4"/>
    <n v="26.5"/>
    <x v="55"/>
    <s v="WILKIN COUNTY"/>
    <s v="COUNTY"/>
    <s v="99"/>
  </r>
  <r>
    <s v="WILKIN"/>
    <s v="TWP 48"/>
    <s v="WHISKEY CREEK"/>
    <s v="84522"/>
    <x v="0"/>
    <x v="69"/>
    <s v="16"/>
    <s v="4"/>
    <n v="70.5"/>
    <x v="39"/>
    <s v="WILKIN COUNTY"/>
    <s v="COUNTY"/>
    <s v="93"/>
  </r>
  <r>
    <s v="WILKIN"/>
    <s v="TWP 48"/>
    <s v="STREAM"/>
    <s v="91722"/>
    <x v="0"/>
    <x v="14"/>
    <s v="11"/>
    <s v="4"/>
    <n v="53.2"/>
    <x v="16"/>
    <s v="WILKIN COUNTY"/>
    <s v="COUNTY"/>
    <s v="98"/>
  </r>
  <r>
    <s v="WILKIN"/>
    <s v="TWP 53"/>
    <s v="WHISKEY CREEK"/>
    <s v="R0511"/>
    <x v="1"/>
    <x v="224"/>
    <s v="1"/>
    <s v="4"/>
    <n v="26.999999844808901"/>
    <x v="82"/>
    <s v="WILKIN COUNTY"/>
    <s v="COUNTY"/>
    <s v="47"/>
  </r>
  <r>
    <s v="WILKIN"/>
    <s v="TWP 54"/>
    <s v="STREAM"/>
    <s v="96039"/>
    <x v="0"/>
    <x v="9"/>
    <s v="15"/>
    <s v="4"/>
    <n v="25.3"/>
    <x v="24"/>
    <s v="WILKIN COUNTY"/>
    <s v="COUNTY"/>
    <s v="99"/>
  </r>
  <r>
    <s v="WILKIN"/>
    <s v="TWP 54"/>
    <s v="WHISKEY CREEK"/>
    <s v="96661"/>
    <x v="0"/>
    <x v="9"/>
    <s v="15"/>
    <s v="4"/>
    <n v="28.8"/>
    <x v="58"/>
    <s v="WILKIN COUNTY"/>
    <s v="COUNTY"/>
    <s v="99"/>
  </r>
  <r>
    <s v="WILKIN"/>
    <s v="TWP 54"/>
    <s v="STREAM"/>
    <s v="97509"/>
    <x v="0"/>
    <x v="14"/>
    <s v="25"/>
    <s v="4"/>
    <n v="37.5"/>
    <x v="25"/>
    <s v="WILKIN COUNTY"/>
    <s v="COUNTY"/>
    <s v="98"/>
  </r>
  <r>
    <s v="WILKIN"/>
    <s v="TWP 56"/>
    <s v="CO DITCH # 1B"/>
    <s v="84J14"/>
    <x v="0"/>
    <x v="14"/>
    <s v="20"/>
    <s v="4"/>
    <n v="29.3"/>
    <x v="49"/>
    <s v="WILKIN COUNTY"/>
    <s v="COUNTY"/>
    <s v="98"/>
  </r>
  <r>
    <s v="WILKIN"/>
    <s v="TWP 69"/>
    <s v="CO DITCH # 3"/>
    <s v="84J19"/>
    <x v="0"/>
    <x v="9"/>
    <s v="17"/>
    <s v="4"/>
    <n v="24.9"/>
    <x v="21"/>
    <s v="WILKIN COUNTY"/>
    <s v="COUNTY"/>
    <s v="99"/>
  </r>
  <r>
    <s v="WILKIN"/>
    <s v="TWP 72"/>
    <s v="CO DITCH # 3"/>
    <s v="84J79"/>
    <x v="0"/>
    <x v="2"/>
    <s v="16"/>
    <s v="4"/>
    <n v="29.5275590551181"/>
    <x v="34"/>
    <s v="WILKIN COUNTY"/>
    <s v="COUNTY"/>
    <s v="100"/>
  </r>
  <r>
    <s v="WILKIN"/>
    <s v="TWP 76"/>
    <s v="WILLOW CREEK"/>
    <s v="91646"/>
    <x v="0"/>
    <x v="273"/>
    <s v="24"/>
    <s v="4"/>
    <n v="27.3"/>
    <x v="36"/>
    <s v="WILKIN COUNTY"/>
    <s v="COUNTY"/>
    <s v="81.8"/>
  </r>
  <r>
    <s v="WILKIN"/>
    <s v="TWP 79"/>
    <s v="JUD DITCH # 2"/>
    <s v="96699"/>
    <x v="0"/>
    <x v="9"/>
    <s v="15"/>
    <s v="4"/>
    <n v="29.7"/>
    <x v="55"/>
    <s v="WILKIN COUNTY"/>
    <s v="COUNTY"/>
    <s v="99"/>
  </r>
  <r>
    <s v="WILKIN"/>
    <s v="TWP 90"/>
    <s v="DORAN SLOUGH"/>
    <s v="96827"/>
    <x v="0"/>
    <x v="9"/>
    <s v="15"/>
    <s v="4"/>
    <n v="44.6"/>
    <x v="52"/>
    <s v="WILKIN COUNTY"/>
    <s v="COUNTY"/>
    <s v="99"/>
  </r>
  <r>
    <s v="WILKIN"/>
    <s v="TWP 91"/>
    <s v="DORAN SLOUGH"/>
    <s v="84J48"/>
    <x v="0"/>
    <x v="9"/>
    <s v="5"/>
    <s v="4"/>
    <n v="31"/>
    <x v="3"/>
    <s v="WILKIN COUNTY"/>
    <s v="COUNTY"/>
    <s v="99"/>
  </r>
  <r>
    <s v="WILKIN"/>
    <s v="TWP 95"/>
    <s v="CO DITCH # 8A"/>
    <s v="91647"/>
    <x v="0"/>
    <x v="9"/>
    <s v="20"/>
    <s v="4"/>
    <n v="38"/>
    <x v="36"/>
    <s v="WILKIN COUNTY"/>
    <s v="COUNTY"/>
    <s v="99"/>
  </r>
  <r>
    <s v="WILKIN"/>
    <s v="TWP 95"/>
    <s v="RABBIT RIVER"/>
    <s v="L7356"/>
    <x v="1"/>
    <x v="204"/>
    <s v="20"/>
    <s v="4"/>
    <n v="41"/>
    <x v="65"/>
    <s v="WILKIN COUNTY"/>
    <s v="COUNTY"/>
    <s v="32"/>
  </r>
  <r>
    <s v="WILKIN"/>
    <s v="TWP 95"/>
    <s v="JUD DITCH # 12"/>
    <s v="L7357"/>
    <x v="1"/>
    <x v="492"/>
    <s v="20"/>
    <s v="4"/>
    <n v="26.3"/>
    <x v="19"/>
    <s v="WILKIN COUNTY"/>
    <s v="COUNTY"/>
    <s v="54"/>
  </r>
  <r>
    <s v="WILKIN"/>
    <s v="TWP RD"/>
    <s v="BOIS DE SIOUX RIVER"/>
    <s v="84531"/>
    <x v="0"/>
    <x v="2"/>
    <s v="10"/>
    <s v="4"/>
    <n v="146"/>
    <x v="1"/>
    <s v="WILKIN COUNTY"/>
    <s v="COUNTY"/>
    <s v="100"/>
  </r>
  <r>
    <s v="WILKIN"/>
    <s v="US 75"/>
    <s v="WHISKEY CREEK"/>
    <s v="5186"/>
    <x v="1"/>
    <x v="621"/>
    <s v="1,300"/>
    <s v="4"/>
    <n v="42.4"/>
    <x v="81"/>
    <s v="DISTRICT 4"/>
    <s v="STATE"/>
    <s v="54.3"/>
  </r>
  <r>
    <s v="WILKIN"/>
    <s v="US 75"/>
    <s v="JUD DITCH # 11"/>
    <s v="6382"/>
    <x v="0"/>
    <x v="18"/>
    <s v="1,050"/>
    <s v="4"/>
    <n v="22"/>
    <x v="108"/>
    <s v="DISTRICT 4"/>
    <s v="STATE"/>
    <s v="97.9"/>
  </r>
  <r>
    <s v="WILKIN"/>
    <s v="US 75"/>
    <s v="RABBIT RIVER"/>
    <s v="9313"/>
    <x v="0"/>
    <x v="89"/>
    <s v="610"/>
    <s v="4"/>
    <n v="212"/>
    <x v="31"/>
    <s v="DISTRICT 4"/>
    <s v="STATE"/>
    <s v="92"/>
  </r>
  <r>
    <s v="WILKIN"/>
    <s v="US 75"/>
    <s v="DORAN SLOUGH"/>
    <s v="9314"/>
    <x v="0"/>
    <x v="235"/>
    <s v="610"/>
    <s v="4"/>
    <n v="57.2"/>
    <x v="31"/>
    <s v="DISTRICT 4"/>
    <s v="STATE"/>
    <s v="88.7"/>
  </r>
  <r>
    <s v="WILKIN"/>
    <s v="US 75"/>
    <s v="STREAM"/>
    <s v="9315"/>
    <x v="0"/>
    <x v="161"/>
    <s v="1,850"/>
    <s v="4"/>
    <n v="22"/>
    <x v="31"/>
    <s v="DISTRICT 4"/>
    <s v="STATE"/>
    <s v="96.7"/>
  </r>
  <r>
    <s v="WILKIN"/>
    <s v="US 75"/>
    <s v="OTTER TAIL RIVER"/>
    <s v="84009"/>
    <x v="0"/>
    <x v="74"/>
    <s v="5,300"/>
    <s v="4"/>
    <n v="188"/>
    <x v="20"/>
    <s v="DISTRICT 4"/>
    <s v="STATE"/>
    <s v="98.8"/>
  </r>
  <r>
    <s v="WILKIN"/>
    <s v="US 75"/>
    <s v="FLOOD DIVERSION CHANNEL"/>
    <s v="84530"/>
    <x v="0"/>
    <x v="20"/>
    <s v="2,000"/>
    <s v="4"/>
    <n v="143.10000656168"/>
    <x v="1"/>
    <s v="DISTRICT 4"/>
    <s v="STATE"/>
    <s v="96.9"/>
  </r>
  <r>
    <s v="WILKIN"/>
    <s v="US 75"/>
    <s v="CO DITCH # 25"/>
    <s v="96563"/>
    <x v="0"/>
    <x v="102"/>
    <s v="610"/>
    <s v="4"/>
    <n v="25.7"/>
    <x v="58"/>
    <s v="DISTRICT 4"/>
    <s v="STATE"/>
    <s v="96.8"/>
  </r>
  <r>
    <s v="WILKIN"/>
    <s v="US 75"/>
    <s v="CO DITCH # 31"/>
    <s v="96577"/>
    <x v="0"/>
    <x v="80"/>
    <s v="2,000"/>
    <s v="4"/>
    <n v="40.299999999999997"/>
    <x v="58"/>
    <s v="DISTRICT 4"/>
    <s v="STATE"/>
    <s v="97"/>
  </r>
  <r>
    <s v="WINONA"/>
    <s v="44th Ave"/>
    <s v="GILMORE CREEK"/>
    <s v="85025"/>
    <x v="0"/>
    <x v="18"/>
    <s v="1,750"/>
    <s v="6"/>
    <n v="122.19999671916"/>
    <x v="12"/>
    <s v="WINONA COUNTY"/>
    <s v="COUNTY"/>
    <s v="97.9"/>
  </r>
  <r>
    <s v="WINONA"/>
    <s v="ALMON DR (TWP 126)"/>
    <s v="SCHOENIGER VALLEY CREEK"/>
    <s v="97189"/>
    <x v="0"/>
    <x v="14"/>
    <s v="30"/>
    <s v="6"/>
    <n v="26"/>
    <x v="59"/>
    <s v="WINONA COUNTY"/>
    <s v="TWP"/>
    <s v="98"/>
  </r>
  <r>
    <s v="WINONA"/>
    <s v="BEAVER CR DR"/>
    <s v="STREAM"/>
    <s v="91785"/>
    <x v="0"/>
    <x v="361"/>
    <s v="35"/>
    <s v="6"/>
    <n v="30.5"/>
    <x v="36"/>
    <s v="WINONA COUNTY"/>
    <s v="TWP"/>
    <s v="90"/>
  </r>
  <r>
    <s v="WINONA"/>
    <s v="BOBCAT RD (TWP278)"/>
    <s v="STREAM"/>
    <s v="L9702"/>
    <x v="0"/>
    <x v="73"/>
    <s v="24"/>
    <s v="6"/>
    <n v="34.799999999999997"/>
    <x v="22"/>
    <s v="WINONA COUNTY"/>
    <s v="TWP"/>
    <s v="95.3"/>
  </r>
  <r>
    <s v="WINONA"/>
    <s v="BOBCAT RD (TWP296)"/>
    <s v="PINE CREEK"/>
    <s v="85517"/>
    <x v="0"/>
    <x v="2"/>
    <s v="24"/>
    <s v="6"/>
    <n v="103.5"/>
    <x v="22"/>
    <s v="WINONA COUNTY"/>
    <s v="TWP"/>
    <s v="100"/>
  </r>
  <r>
    <s v="WINONA"/>
    <s v="BROOK DR (TWP 62)"/>
    <s v="GARVIN BROOK"/>
    <s v="L1409"/>
    <x v="0"/>
    <x v="248"/>
    <s v="25"/>
    <s v="6"/>
    <n v="45.5"/>
    <x v="120"/>
    <s v="WINONA COUNTY"/>
    <s v="TWP"/>
    <s v="51.4"/>
  </r>
  <r>
    <s v="WINONA"/>
    <s v="CAMP DR"/>
    <s v="E BURNS VALLEY CREEK"/>
    <s v="85543"/>
    <x v="0"/>
    <x v="17"/>
    <s v="1"/>
    <s v="4"/>
    <n v="25"/>
    <x v="45"/>
    <s v="WINONA COUNTY"/>
    <s v="COUNTY"/>
    <s v="91"/>
  </r>
  <r>
    <s v="WINONA"/>
    <s v="CEDAR CREEK DR"/>
    <s v="CEDAR CREEK"/>
    <s v="L3029"/>
    <x v="0"/>
    <x v="11"/>
    <s v="8"/>
    <s v="6"/>
    <n v="30"/>
    <x v="18"/>
    <s v="WINONA COUNTY"/>
    <s v="TWP"/>
    <s v="90.9"/>
  </r>
  <r>
    <s v="WINONA"/>
    <s v="CEMETERY RD"/>
    <s v="STREAM"/>
    <s v="95199"/>
    <x v="0"/>
    <x v="73"/>
    <s v="74"/>
    <s v="6"/>
    <n v="32"/>
    <x v="9"/>
    <s v="WINONA COUNTY"/>
    <s v="TWP"/>
    <s v="95.3"/>
  </r>
  <r>
    <s v="WINONA"/>
    <s v="CEMETERY RD"/>
    <s v="STREAM"/>
    <s v="97087"/>
    <x v="0"/>
    <x v="14"/>
    <s v="30"/>
    <s v="6"/>
    <n v="25.6"/>
    <x v="59"/>
    <s v="WINONA COUNTY"/>
    <s v="TWP"/>
    <s v="98"/>
  </r>
  <r>
    <s v="WINONA"/>
    <s v="CHARITY DR (TWP 8)"/>
    <s v="GARVIN BROOK"/>
    <s v="85554"/>
    <x v="0"/>
    <x v="18"/>
    <s v="50"/>
    <s v="6"/>
    <n v="117.37999953622899"/>
    <x v="53"/>
    <s v="WINONA COUNTY"/>
    <s v="COUNTY"/>
    <s v="97.9"/>
  </r>
  <r>
    <s v="WINONA"/>
    <s v="CLINTON DR"/>
    <s v="PLEASANT VALLEY CREEK"/>
    <s v="91589"/>
    <x v="0"/>
    <x v="29"/>
    <s v="90"/>
    <s v="6"/>
    <n v="65.400000000000006"/>
    <x v="36"/>
    <s v="WINONA COUNTY"/>
    <s v="TWP"/>
    <s v="89.6"/>
  </r>
  <r>
    <s v="WINONA"/>
    <s v="CNTY RD 119"/>
    <s v="S FK WHITEWATER RIVER"/>
    <s v="85547"/>
    <x v="0"/>
    <x v="14"/>
    <s v="160"/>
    <s v="6"/>
    <n v="90.5"/>
    <x v="1"/>
    <s v="WINONA COUNTY"/>
    <s v="COUNTY"/>
    <s v="98"/>
  </r>
  <r>
    <s v="WINONA"/>
    <s v="CONE DALE DR"/>
    <s v="STREAM"/>
    <s v="95372"/>
    <x v="0"/>
    <x v="23"/>
    <s v="10"/>
    <s v="6"/>
    <n v="30"/>
    <x v="0"/>
    <s v="WINONA COUNTY"/>
    <s v="TWP"/>
    <s v="96.3"/>
  </r>
  <r>
    <s v="WINONA"/>
    <s v="CR 101"/>
    <s v="US 61"/>
    <s v="85004"/>
    <x v="0"/>
    <x v="9"/>
    <s v="405"/>
    <s v="6"/>
    <n v="195.3"/>
    <x v="66"/>
    <s v="DISTRICT 6"/>
    <s v="STATE"/>
    <s v="99"/>
  </r>
  <r>
    <s v="WINONA"/>
    <s v="CR 105"/>
    <s v="EAST BURNS CREEK"/>
    <s v="85528"/>
    <x v="0"/>
    <x v="375"/>
    <s v="2,250"/>
    <s v="6"/>
    <n v="127"/>
    <x v="20"/>
    <s v="WINONA COUNTY"/>
    <s v="COUNTY"/>
    <s v="94.6"/>
  </r>
  <r>
    <s v="WINONA"/>
    <s v="CR 120"/>
    <s v="GARVIN BROOK"/>
    <s v="3222"/>
    <x v="1"/>
    <x v="462"/>
    <s v="65"/>
    <s v="6"/>
    <n v="44"/>
    <x v="65"/>
    <s v="WINONA COUNTY"/>
    <s v="COUNTY"/>
    <s v="60"/>
  </r>
  <r>
    <s v="WINONA"/>
    <s v="CSAH 10"/>
    <s v="TROUT RUN"/>
    <s v="85514"/>
    <x v="0"/>
    <x v="21"/>
    <s v="200"/>
    <s v="6"/>
    <n v="67.5"/>
    <x v="5"/>
    <s v="WINONA COUNTY"/>
    <s v="COUNTY"/>
    <s v="99.8"/>
  </r>
  <r>
    <s v="WINONA"/>
    <s v="CSAH 11"/>
    <s v="I 90"/>
    <s v="85828"/>
    <x v="0"/>
    <x v="480"/>
    <s v="750"/>
    <s v="6"/>
    <n v="288.5"/>
    <x v="13"/>
    <s v="DISTRICT 6"/>
    <s v="STATE"/>
    <s v="94.2"/>
  </r>
  <r>
    <s v="WINONA"/>
    <s v="CSAH 11"/>
    <s v="SILVER CREEK"/>
    <s v="92733"/>
    <x v="0"/>
    <x v="446"/>
    <s v="380"/>
    <s v="6"/>
    <n v="26"/>
    <x v="17"/>
    <s v="WINONA COUNTY"/>
    <s v="COUNTY"/>
    <s v="85.1"/>
  </r>
  <r>
    <s v="WINONA"/>
    <s v="CSAH 12"/>
    <s v="DAKOTA CREEK"/>
    <s v="3942"/>
    <x v="1"/>
    <x v="699"/>
    <s v="600"/>
    <s v="6"/>
    <n v="33.1"/>
    <x v="56"/>
    <s v="WINONA COUNTY"/>
    <s v="COUNTY"/>
    <s v="39.9"/>
  </r>
  <r>
    <s v="WINONA"/>
    <s v="CSAH 12"/>
    <s v="I 90 AND US 61"/>
    <s v="85806"/>
    <x v="0"/>
    <x v="480"/>
    <s v="930"/>
    <s v="6"/>
    <n v="235"/>
    <x v="15"/>
    <s v="DISTRICT 6"/>
    <s v="STATE"/>
    <s v="94.2"/>
  </r>
  <r>
    <s v="WINONA"/>
    <s v="CSAH 12"/>
    <s v="I 90"/>
    <s v="85814"/>
    <x v="0"/>
    <x v="309"/>
    <s v="3,200"/>
    <s v="6"/>
    <n v="221"/>
    <x v="30"/>
    <s v="DISTRICT 6"/>
    <s v="STATE"/>
    <s v="81.7"/>
  </r>
  <r>
    <s v="WINONA"/>
    <s v="CSAH 13"/>
    <s v="CAMPBELL CREEK"/>
    <s v="85J11"/>
    <x v="0"/>
    <x v="16"/>
    <s v="105"/>
    <s v="6"/>
    <n v="29.5"/>
    <x v="44"/>
    <s v="WINONA COUNTY"/>
    <s v="COUNTY"/>
    <s v="99.9"/>
  </r>
  <r>
    <s v="WINONA"/>
    <s v="CSAH 15"/>
    <s v="STREAM"/>
    <s v="4648"/>
    <x v="1"/>
    <x v="625"/>
    <s v="350"/>
    <s v="6"/>
    <n v="34"/>
    <x v="76"/>
    <s v="WINONA COUNTY"/>
    <s v="COUNTY"/>
    <s v="41.7"/>
  </r>
  <r>
    <s v="WINONA"/>
    <s v="CSAH 15"/>
    <s v="STREAM"/>
    <s v="4649"/>
    <x v="0"/>
    <x v="207"/>
    <s v="350"/>
    <s v="6"/>
    <n v="34"/>
    <x v="76"/>
    <s v="WINONA COUNTY"/>
    <s v="COUNTY"/>
    <s v="61.2"/>
  </r>
  <r>
    <s v="WINONA"/>
    <s v="CSAH 15"/>
    <s v="HOMER CREEK"/>
    <s v="91757"/>
    <x v="0"/>
    <x v="63"/>
    <s v="580"/>
    <s v="6"/>
    <n v="28.6"/>
    <x v="36"/>
    <s v="WINONA COUNTY"/>
    <s v="TWP"/>
    <s v="96.1"/>
  </r>
  <r>
    <s v="WINONA"/>
    <s v="CSAH 15"/>
    <s v="PLEASANT VALLEY CREEK"/>
    <s v="92670"/>
    <x v="0"/>
    <x v="63"/>
    <s v="1,100"/>
    <s v="6"/>
    <n v="37.200000000000003"/>
    <x v="11"/>
    <s v="WINONA COUNTY"/>
    <s v="COUNTY"/>
    <s v="96.1"/>
  </r>
  <r>
    <s v="WINONA"/>
    <s v="CSAH 16"/>
    <s v="ROSE VALLEY CREEK"/>
    <s v="91379"/>
    <x v="0"/>
    <x v="168"/>
    <s v="105"/>
    <s v="6"/>
    <n v="42"/>
    <x v="5"/>
    <s v="WINONA COUNTY"/>
    <s v="COUNTY"/>
    <s v="96.2"/>
  </r>
  <r>
    <s v="WINONA"/>
    <s v="CSAH 16"/>
    <s v="ROSE VALLEY CREEK"/>
    <s v="93548"/>
    <x v="0"/>
    <x v="168"/>
    <s v="105"/>
    <s v="6"/>
    <n v="26"/>
    <x v="18"/>
    <s v="WINONA COUNTY"/>
    <s v="COUNTY"/>
    <s v="96.2"/>
  </r>
  <r>
    <s v="WINONA"/>
    <s v="CSAH 17"/>
    <s v="STREAM"/>
    <s v="85529"/>
    <x v="0"/>
    <x v="9"/>
    <s v="105"/>
    <s v="6"/>
    <n v="64"/>
    <x v="18"/>
    <s v="WINONA COUNTY"/>
    <s v="COUNTY"/>
    <s v="99"/>
  </r>
  <r>
    <s v="WINONA"/>
    <s v="CSAH 17"/>
    <s v="TRIB TO PLEASANT VALLEY"/>
    <s v="85J10"/>
    <x v="0"/>
    <x v="20"/>
    <s v="2,150"/>
    <s v="6"/>
    <n v="21.7"/>
    <x v="60"/>
    <s v="WINONA COUNTY"/>
    <s v="COUNTY"/>
    <s v="96.9"/>
  </r>
  <r>
    <s v="WINONA"/>
    <s v="CSAH 17"/>
    <s v="STREAM"/>
    <s v="91792"/>
    <x v="0"/>
    <x v="196"/>
    <s v="2,150"/>
    <s v="6"/>
    <n v="27.7"/>
    <x v="36"/>
    <s v="WINONA COUNTY"/>
    <s v="COUNTY"/>
    <s v="95"/>
  </r>
  <r>
    <s v="WINONA"/>
    <s v="CSAH 17"/>
    <s v="COREY CREEK"/>
    <s v="95371"/>
    <x v="0"/>
    <x v="23"/>
    <s v="75"/>
    <s v="6"/>
    <n v="24.8"/>
    <x v="18"/>
    <s v="WINONA COUNTY"/>
    <s v="COUNTY"/>
    <s v="96.3"/>
  </r>
  <r>
    <s v="WINONA"/>
    <s v="CSAH 17"/>
    <s v="BURNS VALLEY CREEK"/>
    <s v="95859"/>
    <x v="0"/>
    <x v="433"/>
    <s v="9,100"/>
    <s v="6"/>
    <n v="143.30000000000001"/>
    <x v="24"/>
    <s v="WINONA COUNTY"/>
    <s v="COUNTY"/>
    <s v="91.3"/>
  </r>
  <r>
    <s v="WINONA"/>
    <s v="CSAH 17"/>
    <s v="PLEASANT VALLEY CREEK"/>
    <s v="L1334"/>
    <x v="0"/>
    <x v="103"/>
    <s v="2,150"/>
    <s v="6"/>
    <n v="32"/>
    <x v="19"/>
    <s v="WINONA COUNTY"/>
    <s v="COUNTY"/>
    <s v="82.8"/>
  </r>
  <r>
    <s v="WINONA"/>
    <s v="CSAH 19"/>
    <s v="MONEY CREEK"/>
    <s v="85534"/>
    <x v="0"/>
    <x v="16"/>
    <s v="105"/>
    <s v="6"/>
    <n v="107"/>
    <x v="58"/>
    <s v="WINONA COUNTY"/>
    <s v="COUNTY"/>
    <s v="99.9"/>
  </r>
  <r>
    <s v="WINONA"/>
    <s v="CSAH 2"/>
    <s v="STREAM"/>
    <s v="85525"/>
    <x v="0"/>
    <x v="2"/>
    <s v="90"/>
    <s v="6"/>
    <n v="35"/>
    <x v="18"/>
    <s v="WINONA COUNTY"/>
    <s v="COUNTY"/>
    <s v="100"/>
  </r>
  <r>
    <s v="WINONA"/>
    <s v="CSAH 2"/>
    <s v="PINE CREEK"/>
    <s v="85553"/>
    <x v="0"/>
    <x v="14"/>
    <s v="105"/>
    <s v="6"/>
    <n v="99.5"/>
    <x v="6"/>
    <s v="WINONA COUNTY"/>
    <s v="COUNTY"/>
    <s v="98"/>
  </r>
  <r>
    <s v="WINONA"/>
    <s v="CSAH 2"/>
    <s v="STREAM"/>
    <s v="95414"/>
    <x v="0"/>
    <x v="23"/>
    <s v="90"/>
    <s v="6"/>
    <n v="26.5"/>
    <x v="18"/>
    <s v="WINONA COUNTY"/>
    <s v="COUNTY"/>
    <s v="96.3"/>
  </r>
  <r>
    <s v="WINONA"/>
    <s v="CSAH 20"/>
    <s v="STREAM"/>
    <s v="91758"/>
    <x v="0"/>
    <x v="168"/>
    <s v="275"/>
    <s v="6"/>
    <n v="44.2"/>
    <x v="9"/>
    <s v="WINONA COUNTY"/>
    <s v="COUNTY"/>
    <s v="96.2"/>
  </r>
  <r>
    <s v="WINONA"/>
    <s v="CSAH 23"/>
    <s v="GARVIN BROOK"/>
    <s v="85501"/>
    <x v="1"/>
    <x v="401"/>
    <s v="2,000"/>
    <s v="6"/>
    <n v="165.6"/>
    <x v="33"/>
    <s v="WINONA COUNTY"/>
    <s v="COUNTY"/>
    <s v="55"/>
  </r>
  <r>
    <s v="WINONA"/>
    <s v="CSAH 23"/>
    <s v="GARVIN BROOK"/>
    <s v="L9225"/>
    <x v="0"/>
    <x v="23"/>
    <s v="570"/>
    <s v="6"/>
    <n v="32"/>
    <x v="13"/>
    <s v="WINONA COUNTY"/>
    <s v="COUNTY"/>
    <s v="96.3"/>
  </r>
  <r>
    <s v="WINONA"/>
    <s v="CSAH 25"/>
    <s v="RUSH CREEK"/>
    <s v="85521"/>
    <x v="0"/>
    <x v="20"/>
    <s v="95"/>
    <s v="6"/>
    <n v="116"/>
    <x v="9"/>
    <s v="WINONA COUNTY"/>
    <s v="COUNTY"/>
    <s v="96.9"/>
  </r>
  <r>
    <s v="WINONA"/>
    <s v="CSAH 25"/>
    <s v="RUSH CREEK"/>
    <s v="85531"/>
    <x v="0"/>
    <x v="18"/>
    <s v="160"/>
    <s v="6"/>
    <n v="116"/>
    <x v="27"/>
    <s v="WINONA COUNTY"/>
    <s v="COUNTY"/>
    <s v="97.9"/>
  </r>
  <r>
    <s v="WINONA"/>
    <s v="CSAH 25"/>
    <s v="RUSH CREEK"/>
    <s v="85532"/>
    <x v="0"/>
    <x v="18"/>
    <s v="160"/>
    <s v="6"/>
    <n v="91.2"/>
    <x v="25"/>
    <s v="WINONA COUNTY"/>
    <s v="COUNTY"/>
    <s v="97.9"/>
  </r>
  <r>
    <s v="WINONA"/>
    <s v="CSAH 25"/>
    <s v="STREAM"/>
    <s v="85536"/>
    <x v="0"/>
    <x v="18"/>
    <s v="95"/>
    <s v="6"/>
    <n v="75.5"/>
    <x v="16"/>
    <s v="WINONA COUNTY"/>
    <s v="COUNTY"/>
    <s v="97.9"/>
  </r>
  <r>
    <s v="WINONA"/>
    <s v="CSAH 25"/>
    <s v="STREAM"/>
    <s v="85J14"/>
    <x v="0"/>
    <x v="21"/>
    <s v="440"/>
    <s v="6"/>
    <n v="41.8"/>
    <x v="44"/>
    <s v="WINONA COUNTY"/>
    <s v="COUNTY"/>
    <s v="99.8"/>
  </r>
  <r>
    <s v="WINONA"/>
    <s v="CSAH 25"/>
    <s v="SPELTZ CREEK"/>
    <s v="96368"/>
    <x v="0"/>
    <x v="63"/>
    <s v="440"/>
    <s v="6"/>
    <n v="26"/>
    <x v="20"/>
    <s v="WINONA COUNTY"/>
    <s v="COUNTY"/>
    <s v="96.1"/>
  </r>
  <r>
    <s v="WINONA"/>
    <s v="CSAH 26"/>
    <s v="S FK WHITEWATER RIVER"/>
    <s v="85503"/>
    <x v="0"/>
    <x v="114"/>
    <s v="1,250"/>
    <s v="6"/>
    <n v="156.5"/>
    <x v="15"/>
    <s v="WINONA COUNTY"/>
    <s v="COUNTY"/>
    <s v="84"/>
  </r>
  <r>
    <s v="WINONA"/>
    <s v="CSAH 26"/>
    <s v="WHITEWATER RIVER"/>
    <s v="85505"/>
    <x v="0"/>
    <x v="174"/>
    <s v="1,250"/>
    <s v="6"/>
    <n v="290"/>
    <x v="54"/>
    <s v="WINONA COUNTY"/>
    <s v="COUNTY"/>
    <s v="86.4"/>
  </r>
  <r>
    <s v="WINONA"/>
    <s v="CSAH 27"/>
    <s v="BEAR CREEK"/>
    <s v="85513"/>
    <x v="0"/>
    <x v="102"/>
    <s v="285"/>
    <s v="6"/>
    <n v="62.1"/>
    <x v="61"/>
    <s v="WINONA COUNTY"/>
    <s v="COUNTY"/>
    <s v="96.8"/>
  </r>
  <r>
    <s v="WINONA"/>
    <s v="CSAH 27"/>
    <s v="STRAIGHT VALLEY CREEK"/>
    <s v="95441"/>
    <x v="0"/>
    <x v="168"/>
    <s v="285"/>
    <s v="6"/>
    <n v="46"/>
    <x v="20"/>
    <s v="WINONA COUNTY"/>
    <s v="COUNTY"/>
    <s v="96.2"/>
  </r>
  <r>
    <s v="WINONA"/>
    <s v="CSAH 29"/>
    <s v="I 90"/>
    <s v="85822"/>
    <x v="0"/>
    <x v="93"/>
    <s v="1,250"/>
    <s v="6"/>
    <n v="288.7"/>
    <x v="13"/>
    <s v="DISTRICT 6"/>
    <s v="STATE"/>
    <s v="97.2"/>
  </r>
  <r>
    <s v="WINONA"/>
    <s v="CSAH 29"/>
    <s v="RUSH CREEK"/>
    <s v="91319"/>
    <x v="0"/>
    <x v="360"/>
    <s v="1,700"/>
    <s v="6"/>
    <n v="33"/>
    <x v="61"/>
    <s v="WINONA COUNTY"/>
    <s v="COUNTY"/>
    <s v="94.8"/>
  </r>
  <r>
    <s v="WINONA"/>
    <s v="CSAH 29"/>
    <s v="RUSH CREEK"/>
    <s v="91320"/>
    <x v="0"/>
    <x v="360"/>
    <s v="1,700"/>
    <s v="6"/>
    <n v="33"/>
    <x v="61"/>
    <s v="WINONA COUNTY"/>
    <s v="COUNTY"/>
    <s v="94.8"/>
  </r>
  <r>
    <s v="WINONA"/>
    <s v="CSAH 29"/>
    <s v="HEMINGWAY CREEK"/>
    <s v="95212"/>
    <x v="0"/>
    <x v="23"/>
    <s v="165"/>
    <s v="6"/>
    <n v="34.6"/>
    <x v="0"/>
    <s v="WINONA COUNTY"/>
    <s v="COUNTY"/>
    <s v="96.3"/>
  </r>
  <r>
    <s v="WINONA"/>
    <s v="CSAH 30"/>
    <s v="BEAVER CREEK"/>
    <s v="85507"/>
    <x v="0"/>
    <x v="39"/>
    <s v="340"/>
    <s v="6"/>
    <n v="93.2"/>
    <x v="45"/>
    <s v="WINONA COUNTY"/>
    <s v="COUNTY"/>
    <s v="77.3"/>
  </r>
  <r>
    <s v="WINONA"/>
    <s v="CSAH 30"/>
    <s v="WHITEWATER RIVER"/>
    <s v="85508"/>
    <x v="0"/>
    <x v="161"/>
    <s v="220"/>
    <s v="6"/>
    <n v="225.3"/>
    <x v="45"/>
    <s v="WINONA COUNTY"/>
    <s v="COUNTY"/>
    <s v="96.7"/>
  </r>
  <r>
    <s v="WINONA"/>
    <s v="CSAH 31"/>
    <s v="TROUT CREEK"/>
    <s v="85515"/>
    <x v="0"/>
    <x v="16"/>
    <s v="110"/>
    <s v="6"/>
    <n v="103.4"/>
    <x v="36"/>
    <s v="WINONA COUNTY"/>
    <s v="COUNTY"/>
    <s v="99.9"/>
  </r>
  <r>
    <s v="WINONA"/>
    <s v="CSAH 31"/>
    <s v="TROUT CREEK"/>
    <s v="91478"/>
    <x v="0"/>
    <x v="273"/>
    <s v="110"/>
    <s v="6"/>
    <n v="50.4"/>
    <x v="22"/>
    <s v="WINONA COUNTY"/>
    <s v="COUNTY"/>
    <s v="81.8"/>
  </r>
  <r>
    <s v="WINONA"/>
    <s v="CSAH 31"/>
    <s v="TROUT CREEK"/>
    <s v="92623"/>
    <x v="0"/>
    <x v="168"/>
    <s v="110"/>
    <s v="6"/>
    <n v="47.8"/>
    <x v="45"/>
    <s v="WINONA COUNTY"/>
    <s v="COUNTY"/>
    <s v="96.2"/>
  </r>
  <r>
    <s v="WINONA"/>
    <s v="CSAH 31"/>
    <s v="STREAM"/>
    <s v="97069"/>
    <x v="0"/>
    <x v="18"/>
    <s v="110"/>
    <s v="6"/>
    <n v="29.3"/>
    <x v="52"/>
    <s v="WINONA COUNTY"/>
    <s v="COUNTY"/>
    <s v="97.9"/>
  </r>
  <r>
    <s v="WINONA"/>
    <s v="CSAH 33"/>
    <s v="STREAM"/>
    <s v="85J27"/>
    <x v="0"/>
    <x v="21"/>
    <s v="1,230"/>
    <s v="6"/>
    <n v="39.330001265358298"/>
    <x v="53"/>
    <s v="WINONA COUNTY"/>
    <s v="COUNTY"/>
    <s v="99.8"/>
  </r>
  <r>
    <s v="WINONA"/>
    <s v="CSAH 33"/>
    <s v="DRY RUN"/>
    <s v="93137"/>
    <x v="1"/>
    <x v="143"/>
    <s v="365"/>
    <s v="6"/>
    <n v="30.3"/>
    <x v="22"/>
    <s v="WINONA COUNTY"/>
    <s v="COUNTY"/>
    <s v="65.7"/>
  </r>
  <r>
    <s v="WINONA"/>
    <s v="CSAH 37"/>
    <s v="S FK WHITEWATER RIVER"/>
    <s v="85504"/>
    <x v="0"/>
    <x v="580"/>
    <s v="250"/>
    <s v="6"/>
    <n v="112.6"/>
    <x v="54"/>
    <s v="WINONA COUNTY"/>
    <s v="COUNTY"/>
    <s v="75.4"/>
  </r>
  <r>
    <s v="WINONA"/>
    <s v="CSAH 37"/>
    <s v="S FK WHITEWATER RIVER"/>
    <s v="85510"/>
    <x v="0"/>
    <x v="42"/>
    <s v="125"/>
    <s v="6"/>
    <n v="139.5"/>
    <x v="7"/>
    <s v="WINONA COUNTY"/>
    <s v="COUNTY"/>
    <s v="93.4"/>
  </r>
  <r>
    <s v="WINONA"/>
    <s v="CSAH 37"/>
    <s v="I 90"/>
    <s v="85847"/>
    <x v="0"/>
    <x v="334"/>
    <s v="330"/>
    <s v="6"/>
    <n v="285.3"/>
    <x v="13"/>
    <s v="DISTRICT 6"/>
    <s v="STATE"/>
    <s v="90.4"/>
  </r>
  <r>
    <s v="WINONA"/>
    <s v="CSAH 37"/>
    <s v="STREAM"/>
    <s v="92082"/>
    <x v="0"/>
    <x v="84"/>
    <s v="125"/>
    <s v="6"/>
    <n v="31.5"/>
    <x v="7"/>
    <s v="WINONA COUNTY"/>
    <s v="COUNTY"/>
    <s v="92.8"/>
  </r>
  <r>
    <s v="WINONA"/>
    <s v="CSAH 39"/>
    <s v="MID FK WHITEWATER RIVER"/>
    <s v="85565"/>
    <x v="0"/>
    <x v="149"/>
    <s v="576"/>
    <s v="6"/>
    <n v="166.30000016820699"/>
    <x v="62"/>
    <s v="WINONA COUNTY"/>
    <s v="COUNTY"/>
    <s v="99.7"/>
  </r>
  <r>
    <s v="WINONA"/>
    <s v="CSAH 4"/>
    <s v="MONEY CREEK"/>
    <s v="85526"/>
    <x v="0"/>
    <x v="16"/>
    <s v="200"/>
    <s v="6"/>
    <n v="90"/>
    <x v="43"/>
    <s v="WINONA COUNTY"/>
    <s v="COUNTY"/>
    <s v="99.9"/>
  </r>
  <r>
    <s v="WINONA"/>
    <s v="CSAH 4"/>
    <s v="STREAM"/>
    <s v="L1305"/>
    <x v="0"/>
    <x v="56"/>
    <s v="200"/>
    <s v="6"/>
    <n v="24.6"/>
    <x v="70"/>
    <s v="WINONA COUNTY"/>
    <s v="COUNTY"/>
    <s v="95.2"/>
  </r>
  <r>
    <s v="WINONA"/>
    <s v="CSAH 43"/>
    <s v="TROUT CREEK"/>
    <s v="85533"/>
    <x v="0"/>
    <x v="16"/>
    <s v="350"/>
    <s v="6"/>
    <n v="124.5"/>
    <x v="27"/>
    <s v="WINONA COUNTY"/>
    <s v="COUNTY"/>
    <s v="99.9"/>
  </r>
  <r>
    <s v="WINONA"/>
    <s v="CSAH 5"/>
    <s v="PINE CREEK"/>
    <s v="85502"/>
    <x v="0"/>
    <x v="53"/>
    <s v="445"/>
    <s v="6"/>
    <n v="125.5"/>
    <x v="15"/>
    <s v="WINONA COUNTY"/>
    <s v="COUNTY"/>
    <s v="94.1"/>
  </r>
  <r>
    <s v="WINONA"/>
    <s v="CSAH 5"/>
    <s v="STREAM"/>
    <s v="92621"/>
    <x v="0"/>
    <x v="168"/>
    <s v="445"/>
    <s v="6"/>
    <n v="33"/>
    <x v="30"/>
    <s v="WINONA COUNTY"/>
    <s v="COUNTY"/>
    <s v="96.2"/>
  </r>
  <r>
    <s v="WINONA"/>
    <s v="CSAH 5"/>
    <s v="PINE CREEK"/>
    <s v="L1307"/>
    <x v="0"/>
    <x v="18"/>
    <s v="445"/>
    <s v="6"/>
    <n v="63.8"/>
    <x v="19"/>
    <s v="WINONA COUNTY"/>
    <s v="COUNTY"/>
    <s v="97.9"/>
  </r>
  <r>
    <s v="WINONA"/>
    <s v="CSAH 6"/>
    <s v="PINE CREEK"/>
    <s v="85J17"/>
    <x v="0"/>
    <x v="21"/>
    <s v="766"/>
    <s v="6"/>
    <n v="25.800000338416702"/>
    <x v="23"/>
    <s v="WINONA COUNTY"/>
    <s v="COUNTY"/>
    <s v="99.8"/>
  </r>
  <r>
    <s v="WINONA"/>
    <s v="CSAH 6"/>
    <s v="TORKELSON CREEK"/>
    <s v="92622"/>
    <x v="0"/>
    <x v="63"/>
    <s v="780"/>
    <s v="6"/>
    <n v="22.3"/>
    <x v="54"/>
    <s v="WINONA COUNTY"/>
    <s v="COUNTY"/>
    <s v="96.1"/>
  </r>
  <r>
    <s v="WINONA"/>
    <s v="CSAH 7"/>
    <s v="STREAM"/>
    <s v="85J04"/>
    <x v="0"/>
    <x v="46"/>
    <s v="225"/>
    <s v="6"/>
    <n v="36.299999999999997"/>
    <x v="39"/>
    <s v="WINONA COUNTY"/>
    <s v="COUNTY"/>
    <s v="97.8"/>
  </r>
  <r>
    <s v="WINONA"/>
    <s v="CSAH 7"/>
    <s v="BIG TROUT CREEK"/>
    <s v="91992"/>
    <x v="0"/>
    <x v="63"/>
    <s v="225"/>
    <s v="6"/>
    <n v="47.4"/>
    <x v="9"/>
    <s v="WINONA COUNTY"/>
    <s v="COUNTY"/>
    <s v="96.1"/>
  </r>
  <r>
    <s v="WINONA"/>
    <s v="CSAH 7"/>
    <s v="STREAM"/>
    <s v="96756"/>
    <x v="0"/>
    <x v="63"/>
    <s v="225"/>
    <s v="6"/>
    <n v="30.3"/>
    <x v="55"/>
    <s v="WINONA COUNTY"/>
    <s v="COUNTY"/>
    <s v="96.1"/>
  </r>
  <r>
    <s v="WINONA"/>
    <s v="CSAH 7"/>
    <s v="BIG TROUT CREEK"/>
    <s v="L1316"/>
    <x v="1"/>
    <x v="700"/>
    <s v="720"/>
    <s v="6"/>
    <n v="43"/>
    <x v="70"/>
    <s v="WINONA COUNTY"/>
    <s v="COUNTY"/>
    <s v="24.8"/>
  </r>
  <r>
    <s v="WINONA"/>
    <s v="CSAH 7"/>
    <s v="BIG TROUT CREEK"/>
    <s v="L1317"/>
    <x v="0"/>
    <x v="450"/>
    <s v="720"/>
    <s v="6"/>
    <n v="63.9"/>
    <x v="70"/>
    <s v="WINONA COUNTY"/>
    <s v="COUNTY"/>
    <s v="72.8"/>
  </r>
  <r>
    <s v="WINONA"/>
    <s v="CSAH 8"/>
    <s v="STREAM"/>
    <s v="93130"/>
    <x v="0"/>
    <x v="168"/>
    <s v="335"/>
    <s v="6"/>
    <n v="22"/>
    <x v="61"/>
    <s v="WINONA COUNTY"/>
    <s v="COUNTY"/>
    <s v="96.2"/>
  </r>
  <r>
    <s v="WINONA"/>
    <s v="CSAH 9"/>
    <s v="CEDAR CREEK"/>
    <s v="85519"/>
    <x v="0"/>
    <x v="208"/>
    <s v="460"/>
    <s v="6"/>
    <n v="81.599999999999994"/>
    <x v="36"/>
    <s v="WINONA COUNTY"/>
    <s v="COUNTY"/>
    <s v="99.5"/>
  </r>
  <r>
    <s v="WINONA"/>
    <s v="CSAH 9"/>
    <s v="CEDAR CREEK"/>
    <s v="85527"/>
    <x v="0"/>
    <x v="2"/>
    <s v="55"/>
    <s v="6"/>
    <n v="64"/>
    <x v="57"/>
    <s v="WINONA COUNTY"/>
    <s v="COUNTY"/>
    <s v="100"/>
  </r>
  <r>
    <s v="WINONA"/>
    <s v="CSAH 9"/>
    <s v="CEDAR CREEK"/>
    <s v="85535"/>
    <x v="0"/>
    <x v="89"/>
    <s v="55"/>
    <s v="6"/>
    <n v="78"/>
    <x v="58"/>
    <s v="WINONA COUNTY"/>
    <s v="COUNTY"/>
    <s v="92"/>
  </r>
  <r>
    <s v="WINONA"/>
    <s v="CSAH 9"/>
    <s v="CEDAR CREEK"/>
    <s v="91508"/>
    <x v="0"/>
    <x v="102"/>
    <s v="460"/>
    <s v="6"/>
    <n v="48"/>
    <x v="22"/>
    <s v="WINONA COUNTY"/>
    <s v="COUNTY"/>
    <s v="96.8"/>
  </r>
  <r>
    <s v="WINONA"/>
    <s v="CSAH 9"/>
    <s v="STREAM"/>
    <s v="93270"/>
    <x v="0"/>
    <x v="23"/>
    <s v="55"/>
    <s v="6"/>
    <n v="24"/>
    <x v="22"/>
    <s v="WINONA COUNTY"/>
    <s v="COUNTY"/>
    <s v="96.3"/>
  </r>
  <r>
    <s v="WINONA"/>
    <s v="DALEY DRIVE"/>
    <s v="DRY RUN"/>
    <s v="85J35"/>
    <x v="0"/>
    <x v="2"/>
    <s v="25"/>
    <s v="6"/>
    <n v="27.999999954944499"/>
    <x v="62"/>
    <s v="WINONA COUNTY"/>
    <s v="TWP"/>
    <s v="100"/>
  </r>
  <r>
    <s v="WINONA"/>
    <s v="ENTERPRISE VALLEY"/>
    <s v="RUSH CREEK"/>
    <s v="85516"/>
    <x v="0"/>
    <x v="9"/>
    <s v="18"/>
    <s v="6"/>
    <n v="128.4"/>
    <x v="36"/>
    <s v="WINONA COUNTY"/>
    <s v="TWP"/>
    <s v="99"/>
  </r>
  <r>
    <s v="WINONA"/>
    <s v="ENTERPRISE VALLEY"/>
    <s v="RUSH CREEK"/>
    <s v="85548"/>
    <x v="0"/>
    <x v="14"/>
    <s v="20"/>
    <s v="6"/>
    <n v="138.999996535734"/>
    <x v="23"/>
    <s v="WINONA COUNTY"/>
    <s v="TWP"/>
    <s v="98"/>
  </r>
  <r>
    <s v="WINONA"/>
    <s v="EQUINE DR (TWP118)"/>
    <s v="S FK WHITEWATER RIVER"/>
    <s v="85518"/>
    <x v="0"/>
    <x v="14"/>
    <s v="28"/>
    <s v="6"/>
    <n v="106.7"/>
    <x v="36"/>
    <s v="WINONA COUNTY"/>
    <s v="TWP"/>
    <s v="98"/>
  </r>
  <r>
    <s v="WINONA"/>
    <s v="FERN VALLEY DR"/>
    <s v="SPELTZ CREEK"/>
    <s v="96236"/>
    <x v="0"/>
    <x v="23"/>
    <s v="96"/>
    <s v="6"/>
    <n v="25.2"/>
    <x v="20"/>
    <s v="WINONA COUNTY"/>
    <s v="TWP"/>
    <s v="96.3"/>
  </r>
  <r>
    <s v="WINONA"/>
    <s v="GILMORE RIDGE DR"/>
    <s v="STOCKTON VALLEY CREEK"/>
    <s v="85540"/>
    <x v="0"/>
    <x v="16"/>
    <s v="83"/>
    <s v="6"/>
    <n v="82.2"/>
    <x v="60"/>
    <s v="WINONA COUNTY"/>
    <s v="TWP"/>
    <s v="99.9"/>
  </r>
  <r>
    <s v="WINONA"/>
    <s v="GROVER DR"/>
    <s v="PINE CREEK"/>
    <s v="95202"/>
    <x v="0"/>
    <x v="23"/>
    <s v="50"/>
    <s v="6"/>
    <n v="54.4"/>
    <x v="9"/>
    <s v="WINONA COUNTY"/>
    <s v="TWP"/>
    <s v="96.3"/>
  </r>
  <r>
    <s v="WINONA"/>
    <s v="HARTWOOD DR"/>
    <s v="STREAM"/>
    <s v="95201"/>
    <x v="0"/>
    <x v="23"/>
    <s v="85"/>
    <s v="6"/>
    <n v="20.5"/>
    <x v="9"/>
    <s v="WINONA COUNTY"/>
    <s v="TWP"/>
    <s v="96.3"/>
  </r>
  <r>
    <s v="WINONA"/>
    <s v="HEADWATERS DR"/>
    <s v="MONEY CREEK"/>
    <s v="L1462"/>
    <x v="1"/>
    <x v="756"/>
    <s v="12"/>
    <s v="6"/>
    <n v="30.5"/>
    <x v="86"/>
    <s v="WINONA COUNTY"/>
    <s v="TWP"/>
    <s v="30.5"/>
  </r>
  <r>
    <s v="WINONA"/>
    <s v="HEIDEN RD"/>
    <s v="STREAM"/>
    <s v="91501"/>
    <x v="0"/>
    <x v="23"/>
    <s v="29"/>
    <s v="6"/>
    <n v="22"/>
    <x v="22"/>
    <s v="WINONA COUNTY"/>
    <s v="TWP"/>
    <s v="96.3"/>
  </r>
  <r>
    <s v="WINONA"/>
    <s v="HENRY DR"/>
    <s v="PINE CREEK"/>
    <s v="L6366"/>
    <x v="0"/>
    <x v="84"/>
    <s v="50"/>
    <s v="6"/>
    <n v="25.5"/>
    <x v="35"/>
    <s v="WINONA COUNTY"/>
    <s v="TWP"/>
    <s v="92.8"/>
  </r>
  <r>
    <s v="WINONA"/>
    <s v="HOFFMAN HILL RD"/>
    <s v="SPELTZ CREEK"/>
    <s v="85523"/>
    <x v="0"/>
    <x v="14"/>
    <s v="50"/>
    <s v="6"/>
    <n v="67.599999999999994"/>
    <x v="9"/>
    <s v="WINONA COUNTY"/>
    <s v="TWP"/>
    <s v="98"/>
  </r>
  <r>
    <s v="WINONA"/>
    <s v="HORSE SHOE RD"/>
    <s v="BEAR CREEK"/>
    <s v="85522"/>
    <x v="0"/>
    <x v="360"/>
    <s v="30"/>
    <s v="6"/>
    <n v="69.900000000000006"/>
    <x v="57"/>
    <s v="WINONA COUNTY"/>
    <s v="TWP"/>
    <s v="94.8"/>
  </r>
  <r>
    <s v="WINONA"/>
    <s v="HORSE SHOE RD"/>
    <s v="ROLLINGSTONE CREEK"/>
    <s v="L1407"/>
    <x v="1"/>
    <x v="757"/>
    <s v="12"/>
    <s v="6"/>
    <n v="31"/>
    <x v="93"/>
    <s v="WINONA COUNTY"/>
    <s v="TWP"/>
    <s v="45.4"/>
  </r>
  <r>
    <s v="WINONA"/>
    <s v="HOSTEIN RD"/>
    <s v="STREAM"/>
    <s v="95901"/>
    <x v="0"/>
    <x v="23"/>
    <s v="48"/>
    <s v="6"/>
    <n v="24"/>
    <x v="43"/>
    <s v="WINONA COUNTY"/>
    <s v="TWP"/>
    <s v="96.3"/>
  </r>
  <r>
    <s v="WINONA"/>
    <s v="I 90"/>
    <s v="MISSISSIPPI RIVER"/>
    <s v="9320"/>
    <x v="0"/>
    <x v="467"/>
    <s v="26,000"/>
    <s v="6"/>
    <n v="2490.1999999999998"/>
    <x v="4"/>
    <s v="DISTRICT 6"/>
    <s v="STATE"/>
    <s v="77"/>
  </r>
  <r>
    <s v="WINONA"/>
    <s v="I 90"/>
    <s v="RAMP &amp; RR NB &amp; US 61 NB"/>
    <s v="85812"/>
    <x v="2"/>
    <x v="436"/>
    <s v="21,200"/>
    <s v="6"/>
    <n v="423.5"/>
    <x v="54"/>
    <s v="DISTRICT 6"/>
    <s v="STATE"/>
    <s v="73.3"/>
  </r>
  <r>
    <s v="WINONA"/>
    <s v="I 90 EB"/>
    <s v="TWP 323"/>
    <s v="85808"/>
    <x v="1"/>
    <x v="438"/>
    <s v="10,600"/>
    <s v="6"/>
    <n v="118.7"/>
    <x v="15"/>
    <s v="DISTRICT 6"/>
    <s v="STATE"/>
    <s v="63.7"/>
  </r>
  <r>
    <s v="WINONA"/>
    <s v="I 90 EB"/>
    <s v="TWP 312"/>
    <s v="85810"/>
    <x v="1"/>
    <x v="561"/>
    <s v="10,600"/>
    <s v="6"/>
    <n v="95"/>
    <x v="15"/>
    <s v="DISTRICT 6"/>
    <s v="STATE"/>
    <s v="61.6"/>
  </r>
  <r>
    <s v="WINONA"/>
    <s v="I 90 EB"/>
    <s v="TWP 231"/>
    <s v="85816"/>
    <x v="0"/>
    <x v="91"/>
    <s v="5,050"/>
    <s v="6"/>
    <n v="131.80000000000001"/>
    <x v="4"/>
    <s v="DISTRICT 6"/>
    <s v="STATE"/>
    <s v="93.6"/>
  </r>
  <r>
    <s v="WINONA"/>
    <s v="I 90 EB"/>
    <s v="TH 74"/>
    <s v="85818"/>
    <x v="0"/>
    <x v="32"/>
    <s v="6,700"/>
    <s v="6"/>
    <n v="227.5"/>
    <x v="13"/>
    <s v="DISTRICT 6"/>
    <s v="STATE"/>
    <s v="97.5"/>
  </r>
  <r>
    <s v="WINONA"/>
    <s v="I 90 EB"/>
    <s v="CSAH 33"/>
    <s v="85820"/>
    <x v="0"/>
    <x v="0"/>
    <s v="6,600"/>
    <s v="6"/>
    <n v="140.5"/>
    <x v="11"/>
    <s v="DISTRICT 6"/>
    <s v="STATE"/>
    <s v="90.5"/>
  </r>
  <r>
    <s v="WINONA"/>
    <s v="I 90 EB"/>
    <s v="RUSH CREEK"/>
    <s v="85824"/>
    <x v="0"/>
    <x v="235"/>
    <s v="6,200"/>
    <s v="6"/>
    <n v="425"/>
    <x v="13"/>
    <s v="DISTRICT 6"/>
    <s v="STATE"/>
    <s v="88.7"/>
  </r>
  <r>
    <s v="WINONA"/>
    <s v="I 90 EB"/>
    <s v="TH 76"/>
    <s v="85830"/>
    <x v="0"/>
    <x v="71"/>
    <s v="5,250"/>
    <s v="6"/>
    <n v="179.1"/>
    <x v="13"/>
    <s v="DISTRICT 6"/>
    <s v="STATE"/>
    <s v="94.4"/>
  </r>
  <r>
    <s v="WINONA"/>
    <s v="I 90 EB"/>
    <s v="CSAH 17"/>
    <s v="85842"/>
    <x v="0"/>
    <x v="111"/>
    <s v="5,250"/>
    <s v="6"/>
    <n v="149.80000000000001"/>
    <x v="13"/>
    <s v="DISTRICT 6"/>
    <s v="STATE"/>
    <s v="93.5"/>
  </r>
  <r>
    <s v="WINONA"/>
    <s v="I 90 EB"/>
    <s v="TWP 521"/>
    <s v="85844"/>
    <x v="0"/>
    <x v="136"/>
    <s v="5,700"/>
    <s v="6"/>
    <n v="137.30000000000001"/>
    <x v="13"/>
    <s v="DISTRICT 6"/>
    <s v="STATE"/>
    <s v="93.7"/>
  </r>
  <r>
    <s v="WINONA"/>
    <s v="I 90 EB"/>
    <s v="CSAH 25"/>
    <s v="85846"/>
    <x v="0"/>
    <x v="0"/>
    <s v="6,200"/>
    <s v="6"/>
    <n v="143.5"/>
    <x v="13"/>
    <s v="DISTRICT 6"/>
    <s v="STATE"/>
    <s v="90.5"/>
  </r>
  <r>
    <s v="WINONA"/>
    <s v="I 90 EB ON RAMP"/>
    <s v="CP RAIL"/>
    <s v="85813"/>
    <x v="0"/>
    <x v="56"/>
    <s v="1,100"/>
    <s v="6"/>
    <n v="157.19999999999999"/>
    <x v="4"/>
    <s v="DISTRICT 6"/>
    <s v="STATE"/>
    <s v="95.2"/>
  </r>
  <r>
    <s v="WINONA"/>
    <s v="I 90 WB"/>
    <s v="US 61 SB"/>
    <s v="85803"/>
    <x v="0"/>
    <x v="1"/>
    <s v="5,050"/>
    <s v="6"/>
    <n v="236.4"/>
    <x v="30"/>
    <s v="DISTRICT 6"/>
    <s v="STATE"/>
    <s v="91.9"/>
  </r>
  <r>
    <s v="WINONA"/>
    <s v="I 90 WB"/>
    <s v="TWP 323"/>
    <s v="85807"/>
    <x v="1"/>
    <x v="438"/>
    <s v="10,600"/>
    <s v="6"/>
    <n v="118.7"/>
    <x v="15"/>
    <s v="DISTRICT 6"/>
    <s v="STATE"/>
    <s v="63.7"/>
  </r>
  <r>
    <s v="WINONA"/>
    <s v="I 90 WB"/>
    <s v="TWP 312"/>
    <s v="85809"/>
    <x v="1"/>
    <x v="561"/>
    <s v="10,600"/>
    <s v="6"/>
    <n v="95"/>
    <x v="15"/>
    <s v="DISTRICT 6"/>
    <s v="STATE"/>
    <s v="61.6"/>
  </r>
  <r>
    <s v="WINONA"/>
    <s v="I 90 WB"/>
    <s v="CO RD 101"/>
    <s v="85815"/>
    <x v="0"/>
    <x v="319"/>
    <s v="5,050"/>
    <s v="6"/>
    <n v="130.5"/>
    <x v="4"/>
    <s v="DISTRICT 6"/>
    <s v="STATE"/>
    <s v="92.6"/>
  </r>
  <r>
    <s v="WINONA"/>
    <s v="I 90 WB"/>
    <s v="TH 74"/>
    <s v="85817"/>
    <x v="0"/>
    <x v="32"/>
    <s v="6,700"/>
    <s v="6"/>
    <n v="227.5"/>
    <x v="13"/>
    <s v="DISTRICT 6"/>
    <s v="STATE"/>
    <s v="97.5"/>
  </r>
  <r>
    <s v="WINONA"/>
    <s v="I 90 WB"/>
    <s v="CSAH 33"/>
    <s v="85819"/>
    <x v="0"/>
    <x v="135"/>
    <s v="6,600"/>
    <s v="6"/>
    <n v="140.5"/>
    <x v="11"/>
    <s v="DISTRICT 6"/>
    <s v="STATE"/>
    <s v="89.9"/>
  </r>
  <r>
    <s v="WINONA"/>
    <s v="I 90 WB"/>
    <s v="RUSH CREEK"/>
    <s v="85823"/>
    <x v="0"/>
    <x v="442"/>
    <s v="6,200"/>
    <s v="6"/>
    <n v="425"/>
    <x v="13"/>
    <s v="DISTRICT 6"/>
    <s v="STATE"/>
    <s v="77.2"/>
  </r>
  <r>
    <s v="WINONA"/>
    <s v="I 90 WB"/>
    <s v="TH 76"/>
    <s v="85829"/>
    <x v="0"/>
    <x v="209"/>
    <s v="5,250"/>
    <s v="6"/>
    <n v="179.5"/>
    <x v="13"/>
    <s v="DISTRICT 6"/>
    <s v="STATE"/>
    <s v="91.8"/>
  </r>
  <r>
    <s v="WINONA"/>
    <s v="I 90 WB"/>
    <s v="CSAH 17"/>
    <s v="85841"/>
    <x v="0"/>
    <x v="71"/>
    <s v="5,250"/>
    <s v="6"/>
    <n v="149.80000000000001"/>
    <x v="13"/>
    <s v="DISTRICT 6"/>
    <s v="STATE"/>
    <s v="94.4"/>
  </r>
  <r>
    <s v="WINONA"/>
    <s v="I 90 WB"/>
    <s v="TWP 521"/>
    <s v="85843"/>
    <x v="0"/>
    <x v="136"/>
    <s v="5,700"/>
    <s v="6"/>
    <n v="137.30000000000001"/>
    <x v="13"/>
    <s v="DISTRICT 6"/>
    <s v="STATE"/>
    <s v="93.7"/>
  </r>
  <r>
    <s v="WINONA"/>
    <s v="I 90 WB"/>
    <s v="CSAH 25"/>
    <s v="85845"/>
    <x v="0"/>
    <x v="0"/>
    <s v="6,200"/>
    <s v="6"/>
    <n v="143.5"/>
    <x v="13"/>
    <s v="DISTRICT 6"/>
    <s v="STATE"/>
    <s v="90.5"/>
  </r>
  <r>
    <s v="WINONA"/>
    <s v="I 90(REST ACCESS)"/>
    <s v="PC RAIL"/>
    <s v="85811"/>
    <x v="0"/>
    <x v="117"/>
    <s v="1,100"/>
    <s v="6"/>
    <n v="128.19999999999999"/>
    <x v="64"/>
    <s v="DISTRICT 6"/>
    <s v="STATE"/>
    <s v="91.4"/>
  </r>
  <r>
    <s v="WINONA"/>
    <s v="LAMBERTON MILL RD"/>
    <s v="S WHITEWATER RIVER"/>
    <s v="85544"/>
    <x v="0"/>
    <x v="9"/>
    <s v="40"/>
    <s v="6"/>
    <n v="132.60000328084001"/>
    <x v="12"/>
    <s v="WINONA COUNTY"/>
    <s v="TWP"/>
    <s v="99"/>
  </r>
  <r>
    <s v="WINONA"/>
    <s v="LANES VALLEY RD"/>
    <s v="STREAM"/>
    <s v="L1474"/>
    <x v="0"/>
    <x v="41"/>
    <s v="55"/>
    <s v="6"/>
    <n v="25"/>
    <x v="4"/>
    <s v="WINONA COUNTY"/>
    <s v="TWP"/>
    <s v="93.2"/>
  </r>
  <r>
    <s v="WINONA"/>
    <s v="LITTLE TROUT VLLY"/>
    <s v="LITTLE TROUT CREEK"/>
    <s v="95200"/>
    <x v="0"/>
    <x v="23"/>
    <s v="55"/>
    <s v="6"/>
    <n v="46.6"/>
    <x v="9"/>
    <s v="WINONA COUNTY"/>
    <s v="TWP"/>
    <s v="96.3"/>
  </r>
  <r>
    <s v="WINONA"/>
    <s v="LITTLE TROUT VLLY"/>
    <s v="BIG TROUT CREEK OVERFLOW"/>
    <s v="97304"/>
    <x v="0"/>
    <x v="14"/>
    <s v="20"/>
    <s v="6"/>
    <n v="22.5"/>
    <x v="58"/>
    <s v="WINONA COUNTY"/>
    <s v="TWP"/>
    <s v="98"/>
  </r>
  <r>
    <s v="WINONA"/>
    <s v="MIDDLE VALLEY RD"/>
    <s v="ROLLINGSTONE CREEK"/>
    <s v="85550"/>
    <x v="0"/>
    <x v="132"/>
    <s v="67"/>
    <s v="6"/>
    <n v="90.599998714416998"/>
    <x v="23"/>
    <s v="WINONA COUNTY"/>
    <s v="TWP"/>
    <s v="92.4"/>
  </r>
  <r>
    <s v="WINONA"/>
    <s v="MIDDLE VALLEY RD"/>
    <s v="STREAM"/>
    <s v="96025"/>
    <x v="0"/>
    <x v="84"/>
    <s v="21"/>
    <s v="6"/>
    <n v="28"/>
    <x v="52"/>
    <s v="WINONA COUNTY"/>
    <s v="TWP"/>
    <s v="92.8"/>
  </r>
  <r>
    <s v="WINONA"/>
    <s v="MINER VALLEY RD"/>
    <s v="STREAM"/>
    <s v="95275"/>
    <x v="0"/>
    <x v="212"/>
    <s v="20"/>
    <s v="6"/>
    <n v="29.5"/>
    <x v="9"/>
    <s v="WINONA COUNTY"/>
    <s v="TWP"/>
    <s v="91.2"/>
  </r>
  <r>
    <s v="WINONA"/>
    <s v="MN 76"/>
    <s v="MONEY CREEK"/>
    <s v="85007"/>
    <x v="0"/>
    <x v="120"/>
    <s v="1,450"/>
    <s v="6"/>
    <n v="210.169994924951"/>
    <x v="53"/>
    <s v="DISTRICT 6"/>
    <s v="STATE"/>
    <s v="95.9"/>
  </r>
  <r>
    <s v="WINONA"/>
    <s v="MUN 154"/>
    <s v="N CHANNEL MISS RIVER"/>
    <s v="4260"/>
    <x v="2"/>
    <x v="335"/>
    <s v="40"/>
    <s v="6"/>
    <n v="1220"/>
    <x v="75"/>
    <s v="CITY OF WINONA"/>
    <s v="CITY"/>
    <s v="70.1"/>
  </r>
  <r>
    <s v="WINONA"/>
    <s v="MUN 29(FRNTG RD)"/>
    <s v="GILMORE CREEK"/>
    <s v="9018"/>
    <x v="0"/>
    <x v="49"/>
    <s v="3,400"/>
    <s v="6"/>
    <n v="32.1"/>
    <x v="37"/>
    <s v="CITY OF WINONA"/>
    <s v="CITY"/>
    <s v="98.7"/>
  </r>
  <r>
    <s v="WINONA"/>
    <s v="MUN 32"/>
    <s v="GILMORE CREEK"/>
    <s v="L0699"/>
    <x v="0"/>
    <x v="472"/>
    <s v="50"/>
    <s v="6"/>
    <n v="62.5"/>
    <x v="54"/>
    <s v="UNKNOWN"/>
    <s v="OTHER"/>
    <s v="64.1"/>
  </r>
  <r>
    <s v="WINONA"/>
    <s v="N PINE CREEK RD"/>
    <s v="STREAM"/>
    <s v="3747"/>
    <x v="1"/>
    <x v="601"/>
    <s v="50"/>
    <s v="6"/>
    <n v="38"/>
    <x v="84"/>
    <s v="WINONA COUNTY"/>
    <s v="TWP"/>
    <s v="59.6"/>
  </r>
  <r>
    <s v="WINONA"/>
    <s v="N PINE CREEK RD"/>
    <s v="ROSE VALLEY CREEK"/>
    <s v="96007"/>
    <x v="0"/>
    <x v="14"/>
    <s v="40"/>
    <s v="6"/>
    <n v="51"/>
    <x v="32"/>
    <s v="WINONA COUNTY"/>
    <s v="TWP"/>
    <s v="98"/>
  </r>
  <r>
    <s v="WINONA"/>
    <s v="NICHOLS SPRING DR"/>
    <s v="STREAM"/>
    <s v="L1488"/>
    <x v="0"/>
    <x v="324"/>
    <s v="18"/>
    <s v="6"/>
    <n v="67.099999999999994"/>
    <x v="93"/>
    <s v="WINONA COUNTY"/>
    <s v="TWP"/>
    <s v="63.5"/>
  </r>
  <r>
    <s v="WINONA"/>
    <s v="OWL RD"/>
    <s v="STREAM"/>
    <s v="85J13"/>
    <x v="0"/>
    <x v="2"/>
    <s v="12"/>
    <s v="6"/>
    <n v="31.100001640419901"/>
    <x v="44"/>
    <s v="WINONA COUNTY"/>
    <s v="TWP"/>
    <s v="100"/>
  </r>
  <r>
    <s v="WINONA"/>
    <s v="OWLS NEST RD"/>
    <s v="GARVIN BROOK"/>
    <s v="97399"/>
    <x v="0"/>
    <x v="14"/>
    <s v="12"/>
    <s v="6"/>
    <n v="25.6"/>
    <x v="27"/>
    <s v="WINONA COUNTY"/>
    <s v="TWP"/>
    <s v="98"/>
  </r>
  <r>
    <s v="WINONA"/>
    <s v="PARK RD (TWP 154)"/>
    <s v="STREAM"/>
    <s v="85J18"/>
    <x v="0"/>
    <x v="2"/>
    <s v="30"/>
    <s v="6"/>
    <n v="38"/>
    <x v="6"/>
    <s v="WINONA COUNTY"/>
    <s v="TWP"/>
    <s v="100"/>
  </r>
  <r>
    <s v="WINONA"/>
    <s v="PELZER ST(MSAS125)"/>
    <s v="CP RAIL"/>
    <s v="85555"/>
    <x v="0"/>
    <x v="98"/>
    <s v="9,700"/>
    <s v="6"/>
    <n v="159.50000192236701"/>
    <x v="53"/>
    <s v="CITY OF WINONA"/>
    <s v="CITY"/>
    <s v="97.3"/>
  </r>
  <r>
    <s v="WINONA"/>
    <s v="PFEIFFER HILL RD"/>
    <s v="EAST BURNS CREEK"/>
    <s v="955"/>
    <x v="1"/>
    <x v="495"/>
    <s v="45"/>
    <s v="6"/>
    <n v="27.8"/>
    <x v="14"/>
    <s v="WINONA COUNTY"/>
    <s v="TWP"/>
    <s v="28.4"/>
  </r>
  <r>
    <s v="WINONA"/>
    <s v="RICHLAND RD"/>
    <s v="S FK WHITEWATER RIVER"/>
    <s v="85542"/>
    <x v="0"/>
    <x v="2"/>
    <s v="51"/>
    <s v="6"/>
    <n v="90.5"/>
    <x v="44"/>
    <s v="WINONA COUNTY"/>
    <s v="TWP"/>
    <s v="100"/>
  </r>
  <r>
    <s v="WINONA"/>
    <s v="ROLLING HILLS RD"/>
    <s v="PETERSON CREEK"/>
    <s v="85J15"/>
    <x v="0"/>
    <x v="2"/>
    <s v="20"/>
    <s v="6"/>
    <n v="27.1"/>
    <x v="12"/>
    <s v="WINONA COUNTY"/>
    <s v="TWP"/>
    <s v="100"/>
  </r>
  <r>
    <s v="WINONA"/>
    <s v="ROSE CREEK  DR"/>
    <s v="ROSE VALLEY CREEK"/>
    <s v="85552"/>
    <x v="0"/>
    <x v="33"/>
    <s v="10"/>
    <s v="6"/>
    <n v="102.500001902343"/>
    <x v="34"/>
    <s v="WINONA COUNTY"/>
    <s v="TWP"/>
    <s v="92.9"/>
  </r>
  <r>
    <s v="WINONA"/>
    <s v="RUPPRECHTS VALLEY"/>
    <s v="ROLLINGSTONE CREEK"/>
    <s v="L1414"/>
    <x v="1"/>
    <x v="461"/>
    <s v="26"/>
    <s v="6"/>
    <n v="35"/>
    <x v="78"/>
    <s v="WINONA COUNTY"/>
    <s v="TWP"/>
    <s v="26.2"/>
  </r>
  <r>
    <s v="WINONA"/>
    <s v="S BROADWAY (MUN24)"/>
    <s v="GARVIN BROOK"/>
    <s v="85539"/>
    <x v="0"/>
    <x v="383"/>
    <s v="45"/>
    <s v="6"/>
    <n v="119"/>
    <x v="3"/>
    <s v="WINONA COUNTY"/>
    <s v="CITY"/>
    <s v="94.7"/>
  </r>
  <r>
    <s v="WINONA"/>
    <s v="SCHOOL SECTION RD"/>
    <s v="PINE CREEK"/>
    <s v="85546"/>
    <x v="0"/>
    <x v="9"/>
    <s v="15"/>
    <s v="6"/>
    <n v="129.5"/>
    <x v="12"/>
    <s v="WINONA COUNTY"/>
    <s v="TWP"/>
    <s v="99"/>
  </r>
  <r>
    <s v="WINONA"/>
    <s v="SPELTZ DR (TWP572)"/>
    <s v="SPELTZ CREEK"/>
    <s v="5954"/>
    <x v="0"/>
    <x v="290"/>
    <s v="350"/>
    <s v="6"/>
    <n v="43"/>
    <x v="47"/>
    <s v="WINONA COUNTY"/>
    <s v="TWP"/>
    <s v="72.1"/>
  </r>
  <r>
    <s v="WINONA"/>
    <s v="SPRING STREAM RD"/>
    <s v="STREAM"/>
    <s v="85J08"/>
    <x v="0"/>
    <x v="14"/>
    <s v="30"/>
    <s v="6"/>
    <n v="29.6"/>
    <x v="39"/>
    <s v="WINONA COUNTY"/>
    <s v="TWP"/>
    <s v="98"/>
  </r>
  <r>
    <s v="WINONA"/>
    <s v="STOOS RD (TWP 340)"/>
    <s v="ROLLINGSTONE CREEK"/>
    <s v="85557"/>
    <x v="0"/>
    <x v="33"/>
    <s v="10"/>
    <s v="6"/>
    <n v="83.499999809765796"/>
    <x v="34"/>
    <s v="WINONA COUNTY"/>
    <s v="TWP"/>
    <s v="92.9"/>
  </r>
  <r>
    <s v="WINONA"/>
    <s v="Sugar Loaf Road"/>
    <s v="EAST BURNS CREEK"/>
    <s v="L1386"/>
    <x v="2"/>
    <x v="656"/>
    <s v="2,250"/>
    <s v="6"/>
    <n v="64.400000000000006"/>
    <x v="78"/>
    <s v="CITY OF WINONA"/>
    <s v="CITY"/>
    <s v="50.8"/>
  </r>
  <r>
    <s v="WINONA"/>
    <s v="TH 248"/>
    <s v="STREAM"/>
    <s v="85008"/>
    <x v="0"/>
    <x v="168"/>
    <s v="1,650"/>
    <s v="6"/>
    <n v="27.3"/>
    <x v="29"/>
    <s v="DISTRICT 6"/>
    <s v="STATE"/>
    <s v="96.2"/>
  </r>
  <r>
    <s v="WINONA"/>
    <s v="TH 248"/>
    <s v="STREAM"/>
    <s v="85010"/>
    <x v="0"/>
    <x v="168"/>
    <s v="1,650"/>
    <s v="6"/>
    <n v="39.299999999999997"/>
    <x v="54"/>
    <s v="DISTRICT 6"/>
    <s v="STATE"/>
    <s v="96.2"/>
  </r>
  <r>
    <s v="WINONA"/>
    <s v="TH 248"/>
    <s v="ROLLINGSTONE CREEK"/>
    <s v="85011"/>
    <x v="0"/>
    <x v="91"/>
    <s v="3,750"/>
    <s v="6"/>
    <n v="132.69999999999999"/>
    <x v="2"/>
    <s v="DISTRICT 6"/>
    <s v="STATE"/>
    <s v="93.6"/>
  </r>
  <r>
    <s v="WINONA"/>
    <s v="TH 248"/>
    <s v="ROLLINGSTONE CREEK"/>
    <s v="85012"/>
    <x v="0"/>
    <x v="20"/>
    <s v="3,750"/>
    <s v="6"/>
    <n v="253"/>
    <x v="2"/>
    <s v="DISTRICT 6"/>
    <s v="STATE"/>
    <s v="96.9"/>
  </r>
  <r>
    <s v="WINONA"/>
    <s v="TH 43"/>
    <s v="MISS RVR, RR, STREETS"/>
    <s v="5900"/>
    <x v="0"/>
    <x v="651"/>
    <s v="11,900"/>
    <s v="6"/>
    <n v="2288.5"/>
    <x v="47"/>
    <s v="DISTRICT 6"/>
    <s v="STATE"/>
    <s v="39.7"/>
  </r>
  <r>
    <s v="WINONA"/>
    <s v="TH 43"/>
    <s v="MISSISSIPPI RIVER"/>
    <s v="5930"/>
    <x v="0"/>
    <x v="327"/>
    <s v="11,900"/>
    <s v="6"/>
    <n v="1008.1"/>
    <x v="94"/>
    <s v="DISTRICT 6"/>
    <s v="STATE"/>
    <s v="78.1"/>
  </r>
  <r>
    <s v="WINONA"/>
    <s v="TH 43"/>
    <s v="WEST BURNS VALLEY CREEK"/>
    <s v="85017"/>
    <x v="0"/>
    <x v="35"/>
    <s v="5,300"/>
    <s v="6"/>
    <n v="94"/>
    <x v="9"/>
    <s v="DISTRICT 6"/>
    <s v="STATE"/>
    <s v="95.8"/>
  </r>
  <r>
    <s v="WINONA"/>
    <s v="TH 43"/>
    <s v="I 90"/>
    <s v="85826"/>
    <x v="0"/>
    <x v="81"/>
    <s v="3,250"/>
    <s v="6"/>
    <n v="282.5"/>
    <x v="11"/>
    <s v="DISTRICT 6"/>
    <s v="STATE"/>
    <s v="98.2"/>
  </r>
  <r>
    <s v="WINONA"/>
    <s v="TH 43 (FUT NB)"/>
    <s v="BURNS VALLEY CREEK"/>
    <s v="85018"/>
    <x v="0"/>
    <x v="191"/>
    <s v="2,650"/>
    <s v="6"/>
    <n v="93.8"/>
    <x v="9"/>
    <s v="DISTRICT 6"/>
    <s v="STATE"/>
    <s v="97.4"/>
  </r>
  <r>
    <s v="WINONA"/>
    <s v="TH 43 NB"/>
    <s v="I 90"/>
    <s v="85840"/>
    <x v="0"/>
    <x v="81"/>
    <s v="3,100"/>
    <s v="6"/>
    <n v="281.8"/>
    <x v="13"/>
    <s v="DISTRICT 6"/>
    <s v="STATE"/>
    <s v="98.2"/>
  </r>
  <r>
    <s v="WINONA"/>
    <s v="TH 43 SB"/>
    <s v="I 90"/>
    <s v="85839"/>
    <x v="0"/>
    <x v="199"/>
    <s v="3,100"/>
    <s v="6"/>
    <n v="281.8"/>
    <x v="13"/>
    <s v="DISTRICT 6"/>
    <s v="STATE"/>
    <s v="87.2"/>
  </r>
  <r>
    <s v="WINONA"/>
    <s v="TH 74"/>
    <s v="S FK WHITEWATER RIVER"/>
    <s v="5932"/>
    <x v="0"/>
    <x v="4"/>
    <s v="2,100"/>
    <s v="6"/>
    <n v="88.4"/>
    <x v="47"/>
    <s v="DISTRICT 6"/>
    <s v="STATE"/>
    <s v="79"/>
  </r>
  <r>
    <s v="WINONA"/>
    <s v="TH 74"/>
    <s v="TROUT RUN"/>
    <s v="8543"/>
    <x v="0"/>
    <x v="126"/>
    <s v="1,350"/>
    <s v="6"/>
    <n v="31.4"/>
    <x v="47"/>
    <s v="DISTRICT 6"/>
    <s v="STATE"/>
    <s v="96.5"/>
  </r>
  <r>
    <s v="WINONA"/>
    <s v="TH 74"/>
    <s v="STREAM"/>
    <s v="8744"/>
    <x v="0"/>
    <x v="23"/>
    <s v="1,100"/>
    <s v="6"/>
    <n v="26.4"/>
    <x v="19"/>
    <s v="DISTRICT 6"/>
    <s v="STATE"/>
    <s v="96.3"/>
  </r>
  <r>
    <s v="WINONA"/>
    <s v="TH 74"/>
    <s v="TROUT CREEK"/>
    <s v="8858"/>
    <x v="0"/>
    <x v="28"/>
    <s v="670"/>
    <s v="6"/>
    <n v="38.200000000000003"/>
    <x v="26"/>
    <s v="DISTRICT 6"/>
    <s v="STATE"/>
    <s v="85.4"/>
  </r>
  <r>
    <s v="WINONA"/>
    <s v="TH 74"/>
    <s v="BEAVER CREEK"/>
    <s v="85002"/>
    <x v="0"/>
    <x v="518"/>
    <s v="90"/>
    <s v="6"/>
    <n v="33"/>
    <x v="64"/>
    <s v="DISTRICT 6"/>
    <s v="STATE"/>
    <s v="75.8"/>
  </r>
  <r>
    <s v="WINONA"/>
    <s v="TH 74"/>
    <s v="MID FK WHITEWATER RIVER"/>
    <s v="85006"/>
    <x v="0"/>
    <x v="106"/>
    <s v="1,350"/>
    <s v="6"/>
    <n v="141.69999999999999"/>
    <x v="29"/>
    <s v="DISTRICT 6"/>
    <s v="STATE"/>
    <s v="88.3"/>
  </r>
  <r>
    <s v="WINONA"/>
    <s v="TH 74"/>
    <s v="N FK WHITEWATER RIVER"/>
    <s v="85021"/>
    <x v="0"/>
    <x v="81"/>
    <s v="1,350"/>
    <s v="6"/>
    <n v="204.6"/>
    <x v="16"/>
    <s v="DISTRICT 6"/>
    <s v="STATE"/>
    <s v="98.2"/>
  </r>
  <r>
    <s v="WINONA"/>
    <s v="TH 74"/>
    <s v="MID FK WHITEWATER RIVER"/>
    <s v="85022"/>
    <x v="0"/>
    <x v="81"/>
    <s v="1,350"/>
    <s v="6"/>
    <n v="142"/>
    <x v="16"/>
    <s v="DISTRICT 6"/>
    <s v="STATE"/>
    <s v="98.2"/>
  </r>
  <r>
    <s v="WINONA"/>
    <s v="TH 74"/>
    <s v="MID FK WHITEWATER RIVER"/>
    <s v="85024"/>
    <x v="0"/>
    <x v="169"/>
    <s v="1,350"/>
    <s v="6"/>
    <n v="170.499996876154"/>
    <x v="34"/>
    <s v="DISTRICT 6"/>
    <s v="STATE"/>
    <s v="99.2"/>
  </r>
  <r>
    <s v="WINONA"/>
    <s v="TH 76"/>
    <s v="COREY CREEK"/>
    <s v="8909"/>
    <x v="0"/>
    <x v="33"/>
    <s v="1,450"/>
    <s v="6"/>
    <n v="30.7"/>
    <x v="40"/>
    <s v="DISTRICT 6"/>
    <s v="STATE"/>
    <s v="92.9"/>
  </r>
  <r>
    <s v="WINONA"/>
    <s v="TRESTLE DR"/>
    <s v="STREAM"/>
    <s v="95570"/>
    <x v="0"/>
    <x v="23"/>
    <s v="20"/>
    <s v="6"/>
    <n v="30.5"/>
    <x v="0"/>
    <s v="WINONA COUNTY"/>
    <s v="TWP"/>
    <s v="96.3"/>
  </r>
  <r>
    <s v="WINONA"/>
    <s v="TRESTLE DR"/>
    <s v="STREAM"/>
    <s v="96815"/>
    <x v="0"/>
    <x v="14"/>
    <s v="30"/>
    <s v="6"/>
    <n v="24.4"/>
    <x v="52"/>
    <s v="WINONA COUNTY"/>
    <s v="TWP"/>
    <s v="98"/>
  </r>
  <r>
    <s v="WINONA"/>
    <s v="TRESTLE DR"/>
    <s v="STREAM"/>
    <s v="L1427"/>
    <x v="0"/>
    <x v="145"/>
    <s v="1"/>
    <s v="6"/>
    <n v="22.3"/>
    <x v="50"/>
    <s v="WINONA COUNTY"/>
    <s v="TWP"/>
    <s v="96"/>
  </r>
  <r>
    <s v="WINONA"/>
    <s v="TROUT CREEK RD"/>
    <s v="BIG TROUT CREEK"/>
    <s v="L1459"/>
    <x v="1"/>
    <x v="688"/>
    <s v="6"/>
    <s v="6"/>
    <n v="25"/>
    <x v="41"/>
    <s v="WINONA COUNTY"/>
    <s v="TWP"/>
    <s v="55.2"/>
  </r>
  <r>
    <s v="WINONA"/>
    <s v="TROUT DR (TWP 12)"/>
    <s v="TROUT CREEK"/>
    <s v="97492"/>
    <x v="0"/>
    <x v="14"/>
    <s v="30"/>
    <s v="6"/>
    <n v="39.9"/>
    <x v="27"/>
    <s v="WINONA COUNTY"/>
    <s v="TWP"/>
    <s v="98"/>
  </r>
  <r>
    <s v="WINONA"/>
    <s v="TROY VALLEY DR"/>
    <s v="TROUT CREEK"/>
    <s v="5733"/>
    <x v="1"/>
    <x v="521"/>
    <s v="55"/>
    <s v="6"/>
    <n v="37"/>
    <x v="41"/>
    <s v="WINONA COUNTY"/>
    <s v="TWP"/>
    <s v="39"/>
  </r>
  <r>
    <s v="WINONA"/>
    <s v="TWP -"/>
    <s v="GILMORE CREEK"/>
    <s v="L5952"/>
    <x v="0"/>
    <x v="34"/>
    <s v="100"/>
    <s v="6"/>
    <n v="47"/>
    <x v="7"/>
    <s v="CITY OF WINONA"/>
    <s v="CITY"/>
    <s v="92.3"/>
  </r>
  <r>
    <s v="WINONA"/>
    <s v="TWP 594"/>
    <s v="PLEASANT VALLEY CREEK"/>
    <s v="85538"/>
    <x v="0"/>
    <x v="383"/>
    <s v="30"/>
    <s v="6"/>
    <n v="44.8"/>
    <x v="12"/>
    <s v="WINONA COUNTY"/>
    <s v="TWP"/>
    <s v="94.7"/>
  </r>
  <r>
    <s v="WINONA"/>
    <s v="TWP 99"/>
    <s v="HOMER CREEK"/>
    <s v="8923X"/>
    <x v="0"/>
    <x v="65"/>
    <s v="20"/>
    <s v="6"/>
    <n v="37.6"/>
    <x v="26"/>
    <s v="UNKNOWN"/>
    <s v="STATE"/>
    <s v="86.3"/>
  </r>
  <r>
    <s v="WINONA"/>
    <s v="US 14"/>
    <s v="STREAM"/>
    <s v="3225"/>
    <x v="0"/>
    <x v="302"/>
    <s v="4,500"/>
    <s v="6"/>
    <n v="39.700000000000003"/>
    <x v="65"/>
    <s v="DISTRICT 6"/>
    <s v="STATE"/>
    <s v="82.3"/>
  </r>
  <r>
    <s v="WINONA"/>
    <s v="US 14"/>
    <s v="TWP 322"/>
    <s v="5194"/>
    <x v="2"/>
    <x v="106"/>
    <s v="4,500"/>
    <s v="6"/>
    <n v="36.299999999999997"/>
    <x v="81"/>
    <s v="DISTRICT 6"/>
    <s v="STATE"/>
    <s v="88.3"/>
  </r>
  <r>
    <s v="WINONA"/>
    <s v="US 14"/>
    <s v="STREAM"/>
    <s v="5234"/>
    <x v="1"/>
    <x v="401"/>
    <s v="4,500"/>
    <s v="6"/>
    <n v="46"/>
    <x v="81"/>
    <s v="DISTRICT 6"/>
    <s v="STATE"/>
    <s v="55"/>
  </r>
  <r>
    <s v="WINONA"/>
    <s v="US 14"/>
    <s v="STREAM"/>
    <s v="6024"/>
    <x v="0"/>
    <x v="313"/>
    <s v="8,800"/>
    <s v="6"/>
    <n v="25.7"/>
    <x v="50"/>
    <s v="DISTRICT 6"/>
    <s v="STATE"/>
    <s v="75"/>
  </r>
  <r>
    <s v="WINONA"/>
    <s v="US 14"/>
    <s v="STREAM"/>
    <s v="6025"/>
    <x v="0"/>
    <x v="309"/>
    <s v="4,500"/>
    <s v="6"/>
    <n v="40"/>
    <x v="81"/>
    <s v="DISTRICT 6"/>
    <s v="STATE"/>
    <s v="81.7"/>
  </r>
  <r>
    <s v="WINONA"/>
    <s v="US 14"/>
    <s v="STREAM"/>
    <s v="6026"/>
    <x v="0"/>
    <x v="84"/>
    <s v="4,500"/>
    <s v="6"/>
    <n v="22.1"/>
    <x v="81"/>
    <s v="DISTRICT 6"/>
    <s v="STATE"/>
    <s v="92.8"/>
  </r>
  <r>
    <s v="WINONA"/>
    <s v="US 14"/>
    <s v="GILMORE CREEK"/>
    <s v="9049"/>
    <x v="0"/>
    <x v="126"/>
    <s v="15,100"/>
    <s v="6"/>
    <n v="249"/>
    <x v="17"/>
    <s v="DISTRICT 6"/>
    <s v="STATE"/>
    <s v="96.5"/>
  </r>
  <r>
    <s v="WINONA"/>
    <s v="US 14"/>
    <s v="GARVIN BROOK"/>
    <s v="85020"/>
    <x v="0"/>
    <x v="196"/>
    <s v="4,800"/>
    <s v="6"/>
    <n v="164"/>
    <x v="58"/>
    <s v="DISTRICT 6"/>
    <s v="STATE"/>
    <s v="95"/>
  </r>
  <r>
    <s v="WINONA"/>
    <s v="US 14"/>
    <s v="DM&amp;E RR"/>
    <s v="85023"/>
    <x v="0"/>
    <x v="140"/>
    <s v="4,500"/>
    <s v="6"/>
    <n v="239.4"/>
    <x v="57"/>
    <s v="DISTRICT 6"/>
    <s v="STATE"/>
    <s v="96.6"/>
  </r>
  <r>
    <s v="WINONA"/>
    <s v="US 14"/>
    <s v="STREAM"/>
    <s v="91119"/>
    <x v="0"/>
    <x v="228"/>
    <s v="4,500"/>
    <s v="6"/>
    <n v="38.700000000000003"/>
    <x v="65"/>
    <s v="DISTRICT 6"/>
    <s v="STATE"/>
    <s v="80.3"/>
  </r>
  <r>
    <s v="WINONA"/>
    <s v="US 14"/>
    <s v="STREAM"/>
    <s v="91120"/>
    <x v="0"/>
    <x v="281"/>
    <s v="4,550"/>
    <s v="6"/>
    <n v="31.6"/>
    <x v="10"/>
    <s v="DISTRICT 6"/>
    <s v="STATE"/>
    <s v="80.2"/>
  </r>
  <r>
    <s v="WINONA"/>
    <s v="US 61"/>
    <s v="STREAM"/>
    <s v="8877"/>
    <x v="0"/>
    <x v="218"/>
    <s v="8,400"/>
    <s v="6"/>
    <n v="22.6"/>
    <x v="37"/>
    <s v="DISTRICT 6"/>
    <s v="STATE"/>
    <s v="74.2"/>
  </r>
  <r>
    <s v="WINONA"/>
    <s v="US 61"/>
    <s v="GILMORE CREEK"/>
    <s v="8907"/>
    <x v="0"/>
    <x v="518"/>
    <s v="14,000"/>
    <s v="6"/>
    <n v="31.5"/>
    <x v="37"/>
    <s v="DISTRICT 6"/>
    <s v="STATE"/>
    <s v="75.8"/>
  </r>
  <r>
    <s v="WINONA"/>
    <s v="US 61"/>
    <s v="HOMER CREEK"/>
    <s v="8923"/>
    <x v="0"/>
    <x v="536"/>
    <s v="10,300"/>
    <s v="6"/>
    <n v="37.6"/>
    <x v="26"/>
    <s v="DISTRICT 6"/>
    <s v="STATE"/>
    <s v="70.2"/>
  </r>
  <r>
    <s v="WINONA"/>
    <s v="US 61"/>
    <s v="SAWMILL CREEK"/>
    <s v="9778"/>
    <x v="0"/>
    <x v="414"/>
    <s v="4,150"/>
    <s v="6"/>
    <n v="23"/>
    <x v="64"/>
    <s v="DISTRICT 6"/>
    <s v="STATE"/>
    <s v="67.2"/>
  </r>
  <r>
    <s v="WINONA"/>
    <s v="US 61"/>
    <s v="STREAM"/>
    <s v="91007"/>
    <x v="0"/>
    <x v="291"/>
    <s v="4,500"/>
    <s v="6"/>
    <n v="40.5"/>
    <x v="15"/>
    <s v="DISTRICT 6"/>
    <s v="STATE"/>
    <s v="76.8"/>
  </r>
  <r>
    <s v="WINONA"/>
    <s v="US 61"/>
    <s v="STREAM"/>
    <s v="91067"/>
    <x v="0"/>
    <x v="629"/>
    <s v="4,500"/>
    <s v="6"/>
    <n v="38.6"/>
    <x v="15"/>
    <s v="DISTRICT 6"/>
    <s v="STATE"/>
    <s v="61.4"/>
  </r>
  <r>
    <s v="WINONA"/>
    <s v="US 61"/>
    <s v="STREAM"/>
    <s v="91067X"/>
    <x v="0"/>
    <x v="227"/>
    <s v="4,650"/>
    <s v="6"/>
    <n v="38.6"/>
    <x v="15"/>
    <s v="UNKNOWN"/>
    <s v="STATE"/>
    <s v="77.7"/>
  </r>
  <r>
    <s v="WINONA"/>
    <s v="US 61 (OLD ALIGN)"/>
    <s v="GARVIN BROOK"/>
    <s v="85009"/>
    <x v="0"/>
    <x v="69"/>
    <s v="350"/>
    <s v="6"/>
    <n v="212.21000691411399"/>
    <x v="62"/>
    <s v="DISTRICT 6"/>
    <s v="STATE"/>
    <s v="93"/>
  </r>
  <r>
    <s v="WINONA"/>
    <s v="US 61 NB"/>
    <s v="BURNS CREEK"/>
    <s v="9045"/>
    <x v="0"/>
    <x v="284"/>
    <s v="6,700"/>
    <s v="6"/>
    <n v="132"/>
    <x v="26"/>
    <s v="DISTRICT 6"/>
    <s v="STATE"/>
    <s v="90.8"/>
  </r>
  <r>
    <s v="WINONA"/>
    <s v="US 61 NB"/>
    <s v="CEDAR CREEK"/>
    <s v="9062"/>
    <x v="0"/>
    <x v="681"/>
    <s v="4,200"/>
    <s v="6"/>
    <n v="150.80000000000001"/>
    <x v="37"/>
    <s v="DISTRICT 6"/>
    <s v="STATE"/>
    <s v="60.1"/>
  </r>
  <r>
    <s v="WINONA"/>
    <s v="US 61 NB"/>
    <s v="PLEASANT VALLEY CREEK"/>
    <s v="9092"/>
    <x v="0"/>
    <x v="75"/>
    <s v="5,150"/>
    <s v="6"/>
    <n v="173"/>
    <x v="26"/>
    <s v="DISTRICT 6"/>
    <s v="STATE"/>
    <s v="80.1"/>
  </r>
  <r>
    <s v="WINONA"/>
    <s v="US 61 NB"/>
    <s v="BIG TROUT CREEK"/>
    <s v="85005"/>
    <x v="0"/>
    <x v="120"/>
    <s v="4,200"/>
    <s v="6"/>
    <n v="101.1"/>
    <x v="32"/>
    <s v="DISTRICT 6"/>
    <s v="STATE"/>
    <s v="95.9"/>
  </r>
  <r>
    <s v="WINONA"/>
    <s v="US 61 NB"/>
    <s v="GARVIN BR &amp; DM&amp;E RR"/>
    <s v="85016"/>
    <x v="0"/>
    <x v="149"/>
    <s v="3,950"/>
    <s v="6"/>
    <n v="393"/>
    <x v="36"/>
    <s v="DISTRICT 6"/>
    <s v="STATE"/>
    <s v="99.7"/>
  </r>
  <r>
    <s v="WINONA"/>
    <s v="US 61 NB"/>
    <s v="DAKOTA CREEK"/>
    <s v="91028"/>
    <x v="0"/>
    <x v="5"/>
    <s v="4,200"/>
    <s v="6"/>
    <n v="23"/>
    <x v="66"/>
    <s v="DISTRICT 6"/>
    <s v="STATE"/>
    <s v="92.5"/>
  </r>
  <r>
    <s v="WINONA"/>
    <s v="US 61 SB"/>
    <s v="BURNS CREEK"/>
    <s v="9046"/>
    <x v="0"/>
    <x v="284"/>
    <s v="6,700"/>
    <s v="6"/>
    <n v="132"/>
    <x v="26"/>
    <s v="DISTRICT 6"/>
    <s v="STATE"/>
    <s v="90.8"/>
  </r>
  <r>
    <s v="WINONA"/>
    <s v="US 61 SB"/>
    <s v="CEDAR CREEK"/>
    <s v="9063"/>
    <x v="0"/>
    <x v="681"/>
    <s v="4,200"/>
    <s v="6"/>
    <n v="151.80000000000001"/>
    <x v="37"/>
    <s v="DISTRICT 6"/>
    <s v="STATE"/>
    <s v="60.1"/>
  </r>
  <r>
    <s v="WINONA"/>
    <s v="US 61 SB"/>
    <s v="TROUT CREEK"/>
    <s v="9065"/>
    <x v="0"/>
    <x v="514"/>
    <s v="4,200"/>
    <s v="6"/>
    <n v="98"/>
    <x v="37"/>
    <s v="DISTRICT 6"/>
    <s v="STATE"/>
    <s v="63.3"/>
  </r>
  <r>
    <s v="WINONA"/>
    <s v="US 61 SB"/>
    <s v="PLEASANT VALLEY CREEK"/>
    <s v="9093"/>
    <x v="0"/>
    <x v="4"/>
    <s v="5,150"/>
    <s v="6"/>
    <n v="173"/>
    <x v="26"/>
    <s v="DISTRICT 6"/>
    <s v="STATE"/>
    <s v="79"/>
  </r>
  <r>
    <s v="WINONA"/>
    <s v="US 61 SB"/>
    <s v="GARVIN BR &amp; DM&amp;E RR"/>
    <s v="85015"/>
    <x v="0"/>
    <x v="149"/>
    <s v="3,950"/>
    <s v="6"/>
    <n v="396"/>
    <x v="36"/>
    <s v="DISTRICT 6"/>
    <s v="STATE"/>
    <s v="99.7"/>
  </r>
  <r>
    <s v="WINONA"/>
    <s v="US 61 SB"/>
    <s v="DAKOTA CREEK"/>
    <s v="91027"/>
    <x v="0"/>
    <x v="5"/>
    <s v="4,200"/>
    <s v="6"/>
    <n v="23"/>
    <x v="66"/>
    <s v="DISTRICT 6"/>
    <s v="STATE"/>
    <s v="92.5"/>
  </r>
  <r>
    <s v="WINONA"/>
    <s v="W 1 ST (MUN 12)"/>
    <s v="S FK WHITEWATER RIVER"/>
    <s v="85520"/>
    <x v="0"/>
    <x v="2"/>
    <s v="65"/>
    <s v="6"/>
    <n v="123.3"/>
    <x v="9"/>
    <s v="WINONA COUNTY"/>
    <s v="CITY"/>
    <s v="100"/>
  </r>
  <r>
    <s v="WINONA"/>
    <s v="WALLY DR"/>
    <s v="COREY CREEK"/>
    <s v="85J02"/>
    <x v="0"/>
    <x v="84"/>
    <s v="30"/>
    <s v="6"/>
    <n v="46.1"/>
    <x v="16"/>
    <s v="WINONA COUNTY"/>
    <s v="TWP"/>
    <s v="92.8"/>
  </r>
  <r>
    <s v="WINONA"/>
    <s v="WHITEWATER DR"/>
    <s v="N FK WHITEWATER DR"/>
    <s v="85545"/>
    <x v="0"/>
    <x v="9"/>
    <s v="20"/>
    <s v="6"/>
    <n v="105.5"/>
    <x v="12"/>
    <s v="WINONA COUNTY"/>
    <s v="TWP"/>
    <s v="99"/>
  </r>
  <r>
    <s v="WRIGHT"/>
    <s v="CNTY RD 123"/>
    <s v="SILVER CREEK"/>
    <s v="86J11"/>
    <x v="0"/>
    <x v="16"/>
    <s v="310"/>
    <s v="3"/>
    <n v="23.2"/>
    <x v="1"/>
    <s v="WRIGHT COUNTY"/>
    <s v="COUNTY"/>
    <s v="99.9"/>
  </r>
  <r>
    <s v="WRIGHT"/>
    <s v="CR 108"/>
    <s v="BUFFALO CREEK"/>
    <s v="90687"/>
    <x v="0"/>
    <x v="251"/>
    <s v="1,100"/>
    <s v="3"/>
    <n v="41"/>
    <x v="71"/>
    <s v="WRIGHT COUNTY"/>
    <s v="COUNTY"/>
    <s v="64.9"/>
  </r>
  <r>
    <s v="WRIGHT"/>
    <s v="CR 111"/>
    <s v="I 94"/>
    <s v="86810"/>
    <x v="0"/>
    <x v="209"/>
    <s v="810"/>
    <s v="3"/>
    <n v="285.8"/>
    <x v="17"/>
    <s v="DISTRICT 3"/>
    <s v="STATE"/>
    <s v="91.8"/>
  </r>
  <r>
    <s v="WRIGHT"/>
    <s v="CR 128"/>
    <s v="CLEARWATER RIVER"/>
    <s v="86514"/>
    <x v="0"/>
    <x v="208"/>
    <s v="740"/>
    <s v="3"/>
    <n v="84.5"/>
    <x v="39"/>
    <s v="WRIGHT COUNTY"/>
    <s v="COUNTY"/>
    <s v="99.5"/>
  </r>
  <r>
    <s v="WRIGHT"/>
    <s v="CR 135"/>
    <s v="CLEARWATER RIVER"/>
    <s v="L9521"/>
    <x v="0"/>
    <x v="195"/>
    <s v="710"/>
    <s v="3"/>
    <n v="61"/>
    <x v="7"/>
    <s v="WRIGHT COUNTY"/>
    <s v="COUNTY"/>
    <s v="89.4"/>
  </r>
  <r>
    <s v="WRIGHT"/>
    <s v="CSAH 12"/>
    <s v="N FK CROW RIVER"/>
    <s v="86509"/>
    <x v="0"/>
    <x v="49"/>
    <s v="3,350"/>
    <s v="3"/>
    <n v="116.2"/>
    <x v="59"/>
    <s v="WRIGHT COUNTY"/>
    <s v="COUNTY"/>
    <s v="98.7"/>
  </r>
  <r>
    <s v="WRIGHT"/>
    <s v="CSAH 12"/>
    <s v="BUFFALO CREEK"/>
    <s v="86511"/>
    <x v="0"/>
    <x v="14"/>
    <s v="3,350"/>
    <s v="3"/>
    <n v="96"/>
    <x v="24"/>
    <s v="WRIGHT COUNTY"/>
    <s v="COUNTY"/>
    <s v="98"/>
  </r>
  <r>
    <s v="WRIGHT"/>
    <s v="CSAH 14"/>
    <s v="N FK CROW RIVER"/>
    <s v="86519"/>
    <x v="0"/>
    <x v="74"/>
    <s v="2,650"/>
    <s v="3"/>
    <n v="131.4"/>
    <x v="44"/>
    <s v="WRIGHT COUNTY"/>
    <s v="COUNTY"/>
    <s v="98.8"/>
  </r>
  <r>
    <s v="WRIGHT"/>
    <s v="CSAH 14"/>
    <s v="N FK CROW RIVER"/>
    <s v="86520"/>
    <x v="0"/>
    <x v="102"/>
    <s v="2,650"/>
    <s v="3"/>
    <n v="42.660003280839902"/>
    <x v="1"/>
    <s v="WRIGHT COUNTY"/>
    <s v="COUNTY"/>
    <s v="96.8"/>
  </r>
  <r>
    <s v="WRIGHT"/>
    <s v="CSAH 18"/>
    <s v="I 94"/>
    <s v="86530"/>
    <x v="0"/>
    <x v="155"/>
    <s v="7,500"/>
    <s v="3"/>
    <n v="271.70001052496002"/>
    <x v="23"/>
    <s v="DISTRICT 3"/>
    <s v="STATE"/>
    <s v="99.3"/>
  </r>
  <r>
    <s v="WRIGHT"/>
    <s v="CSAH 2"/>
    <s v="CLEARWATER RIVER"/>
    <s v="7244"/>
    <x v="0"/>
    <x v="628"/>
    <s v="2,500"/>
    <s v="3"/>
    <n v="65"/>
    <x v="31"/>
    <s v="WRIGHT COUNTY"/>
    <s v="COUNTY"/>
    <s v="68.9"/>
  </r>
  <r>
    <s v="WRIGHT"/>
    <s v="CSAH 2"/>
    <s v="N FK CROW RIVER"/>
    <s v="86529"/>
    <x v="0"/>
    <x v="67"/>
    <s v="500"/>
    <s v="3"/>
    <n v="132.99999587492101"/>
    <x v="34"/>
    <s v="WRIGHT COUNTY"/>
    <s v="COUNTY"/>
    <s v="97.7"/>
  </r>
  <r>
    <s v="WRIGHT"/>
    <s v="CSAH 3"/>
    <s v="N FK CROW RIVER"/>
    <s v="86504"/>
    <x v="0"/>
    <x v="661"/>
    <s v="1,700"/>
    <s v="3"/>
    <n v="151.30000000000001"/>
    <x v="5"/>
    <s v="WRIGHT COUNTY"/>
    <s v="COUNTY"/>
    <s v="85.7"/>
  </r>
  <r>
    <s v="WRIGHT"/>
    <s v="CSAH 30"/>
    <s v="S FK CROW RIVER"/>
    <s v="86501"/>
    <x v="0"/>
    <x v="466"/>
    <s v="4,900"/>
    <s v="3"/>
    <n v="161"/>
    <x v="54"/>
    <s v="WRIGHT COUNTY"/>
    <s v="COUNTY"/>
    <s v="75.9"/>
  </r>
  <r>
    <s v="WRIGHT"/>
    <s v="CSAH 35"/>
    <s v="MILL CREEK"/>
    <s v="4485"/>
    <x v="0"/>
    <x v="161"/>
    <s v="6,200"/>
    <s v="3"/>
    <n v="25"/>
    <x v="92"/>
    <s v="WRIGHT COUNTY"/>
    <s v="COUNTY"/>
    <s v="96.7"/>
  </r>
  <r>
    <s v="WRIGHT"/>
    <s v="CSAH 35"/>
    <s v="N FK CROW RIVER"/>
    <s v="90697"/>
    <x v="1"/>
    <x v="503"/>
    <s v="1,050"/>
    <s v="3"/>
    <n v="107"/>
    <x v="71"/>
    <s v="WRIGHT COUNTY"/>
    <s v="COUNTY"/>
    <s v="49.4"/>
  </r>
  <r>
    <s v="WRIGHT"/>
    <s v="CSAH 36"/>
    <s v="TH 101"/>
    <s v="86013"/>
    <x v="0"/>
    <x v="163"/>
    <s v="7,700"/>
    <s v="METRO"/>
    <n v="193.00000248305699"/>
    <x v="34"/>
    <s v="METRO DISTRICT"/>
    <s v="STATE"/>
    <s v="99.4"/>
  </r>
  <r>
    <s v="WRIGHT"/>
    <s v="CSAH 37"/>
    <s v="TH 101"/>
    <s v="86014"/>
    <x v="0"/>
    <x v="21"/>
    <s v="2,200"/>
    <s v="METRO"/>
    <n v="239.70000700061999"/>
    <x v="34"/>
    <s v="METRO DISTRICT"/>
    <s v="STATE"/>
    <s v="99.8"/>
  </r>
  <r>
    <s v="WRIGHT"/>
    <s v="CSAH 37"/>
    <s v="I 94"/>
    <s v="86811"/>
    <x v="0"/>
    <x v="50"/>
    <s v="9,700"/>
    <s v="3"/>
    <n v="334.4"/>
    <x v="38"/>
    <s v="DISTRICT 3"/>
    <s v="STATE"/>
    <s v="98.3"/>
  </r>
  <r>
    <s v="WRIGHT"/>
    <s v="CSAH 39"/>
    <s v="I 94"/>
    <s v="86802"/>
    <x v="0"/>
    <x v="123"/>
    <s v="3,200"/>
    <s v="3"/>
    <n v="373.4"/>
    <x v="17"/>
    <s v="DISTRICT 3"/>
    <s v="STATE"/>
    <s v="97.6"/>
  </r>
  <r>
    <s v="WRIGHT"/>
    <s v="CSAH 39(TH101RTWAY"/>
    <s v="STREAM"/>
    <s v="86X07"/>
    <x v="0"/>
    <x v="114"/>
    <s v="10,900"/>
    <s v="METRO"/>
    <n v="21.200000144678199"/>
    <x v="34"/>
    <s v="METRO DISTRICT"/>
    <s v="STATE"/>
    <s v="84"/>
  </r>
  <r>
    <s v="WRIGHT"/>
    <s v="CSAH 4"/>
    <s v="N FK CROW RIVER"/>
    <s v="86508"/>
    <x v="0"/>
    <x v="70"/>
    <s v="700"/>
    <s v="3"/>
    <n v="214.5"/>
    <x v="55"/>
    <s v="WRIGHT COUNTY"/>
    <s v="COUNTY"/>
    <s v="99.6"/>
  </r>
  <r>
    <s v="WRIGHT"/>
    <s v="CSAH 40"/>
    <s v="CLEARWATER RIVER"/>
    <s v="90685"/>
    <x v="1"/>
    <x v="735"/>
    <s v="1,350"/>
    <s v="3"/>
    <n v="50.5"/>
    <x v="37"/>
    <s v="WRIGHT COUNTY"/>
    <s v="COUNTY"/>
    <s v="32.2"/>
  </r>
  <r>
    <s v="WRIGHT"/>
    <s v="CSAH 42"/>
    <s v="MISSISSIPPI RIVER"/>
    <s v="86515"/>
    <x v="0"/>
    <x v="161"/>
    <s v="7,200"/>
    <s v="3"/>
    <n v="450.1"/>
    <x v="43"/>
    <s v="WRIGHT COUNTY"/>
    <s v="COUNTY"/>
    <s v="96.7"/>
  </r>
  <r>
    <s v="WRIGHT"/>
    <s v="CSAH 5"/>
    <s v="N FK CROW RIVER"/>
    <s v="7164"/>
    <x v="0"/>
    <x v="260"/>
    <s v="820"/>
    <s v="3"/>
    <n v="127"/>
    <x v="26"/>
    <s v="WRIGHT COUNTY"/>
    <s v="COUNTY"/>
    <s v="65.4"/>
  </r>
  <r>
    <s v="WRIGHT"/>
    <s v="CSAH 6"/>
    <s v="N FK CROW RIVER"/>
    <s v="86527"/>
    <x v="0"/>
    <x v="149"/>
    <s v="1,050"/>
    <s v="3"/>
    <n v="141.10000740511799"/>
    <x v="23"/>
    <s v="WRIGHT COUNTY"/>
    <s v="COUNTY"/>
    <s v="99.7"/>
  </r>
  <r>
    <s v="WRIGHT"/>
    <s v="CSAH 7"/>
    <s v="N FK CROW RIVER"/>
    <s v="90700"/>
    <x v="0"/>
    <x v="583"/>
    <s v="1,100"/>
    <s v="3"/>
    <n v="106"/>
    <x v="71"/>
    <s v="WRIGHT COUNTY"/>
    <s v="COUNTY"/>
    <s v="64.4"/>
  </r>
  <r>
    <s v="WRIGHT"/>
    <s v="CSAH 75"/>
    <s v="BNSF RR"/>
    <s v="5434"/>
    <x v="1"/>
    <x v="152"/>
    <s v="3,700"/>
    <s v="3"/>
    <n v="184"/>
    <x v="41"/>
    <s v="WRIGHT COUNTY"/>
    <s v="COUNTY"/>
    <s v="36"/>
  </r>
  <r>
    <s v="WRIGHT"/>
    <s v="CSAH 75"/>
    <s v="OTTER CREEK"/>
    <s v="6274"/>
    <x v="0"/>
    <x v="384"/>
    <s v="5,700"/>
    <s v="3"/>
    <n v="25.8"/>
    <x v="41"/>
    <s v="WRIGHT COUNTY"/>
    <s v="COUNTY"/>
    <s v="93.1"/>
  </r>
  <r>
    <s v="WRIGHT"/>
    <s v="CSAH 75"/>
    <s v="DITCH"/>
    <s v="6275"/>
    <x v="0"/>
    <x v="145"/>
    <s v="3,300"/>
    <s v="3"/>
    <n v="22"/>
    <x v="80"/>
    <s v="WRIGHT COUNTY"/>
    <s v="COUNTY"/>
    <s v="96"/>
  </r>
  <r>
    <s v="WRIGHT"/>
    <s v="CSAH 8"/>
    <s v="N FK CROW RIVER"/>
    <s v="86503"/>
    <x v="0"/>
    <x v="418"/>
    <s v="2,500"/>
    <s v="3"/>
    <n v="126.5"/>
    <x v="13"/>
    <s v="WRIGHT COUNTY"/>
    <s v="COUNTY"/>
    <s v="86.1"/>
  </r>
  <r>
    <s v="WRIGHT"/>
    <s v="CSAH 8"/>
    <s v="I 94"/>
    <s v="86809"/>
    <x v="0"/>
    <x v="68"/>
    <s v="1,750"/>
    <s v="3"/>
    <n v="281"/>
    <x v="17"/>
    <s v="DISTRICT 3"/>
    <s v="STATE"/>
    <s v="98.9"/>
  </r>
  <r>
    <s v="WRIGHT"/>
    <s v="CSAH 9"/>
    <s v="N FK CROW RIVER"/>
    <s v="86512"/>
    <x v="0"/>
    <x v="156"/>
    <s v="1,650"/>
    <s v="3"/>
    <n v="133.6"/>
    <x v="16"/>
    <s v="WRIGHT COUNTY"/>
    <s v="COUNTY"/>
    <s v="99.1"/>
  </r>
  <r>
    <s v="WRIGHT"/>
    <s v="I 94"/>
    <s v="SILVER CREEK"/>
    <s v="91089"/>
    <x v="0"/>
    <x v="398"/>
    <s v="47,000"/>
    <s v="3"/>
    <n v="22"/>
    <x v="17"/>
    <s v="DISTRICT 3"/>
    <s v="STATE"/>
    <s v="67.3"/>
  </r>
  <r>
    <s v="WRIGHT"/>
    <s v="I 94 EB"/>
    <s v="CSAH 75 &amp; RR"/>
    <s v="86814"/>
    <x v="1"/>
    <x v="309"/>
    <s v="25,500"/>
    <s v="3"/>
    <n v="492.6"/>
    <x v="2"/>
    <s v="DISTRICT 3"/>
    <s v="STATE"/>
    <s v="81.7"/>
  </r>
  <r>
    <s v="WRIGHT"/>
    <s v="I 94 EB"/>
    <s v="CSAH 19"/>
    <s v="86818"/>
    <x v="0"/>
    <x v="0"/>
    <s v="27,500"/>
    <s v="3"/>
    <n v="215.2"/>
    <x v="17"/>
    <s v="DISTRICT 3"/>
    <s v="STATE"/>
    <s v="90.5"/>
  </r>
  <r>
    <s v="WRIGHT"/>
    <s v="I 94 WB"/>
    <s v="CSAH 75 &amp; RR"/>
    <s v="86813"/>
    <x v="1"/>
    <x v="130"/>
    <s v="25,500"/>
    <s v="3"/>
    <n v="479.7"/>
    <x v="17"/>
    <s v="DISTRICT 3"/>
    <s v="STATE"/>
    <s v="81.3"/>
  </r>
  <r>
    <s v="WRIGHT"/>
    <s v="I 94 WB"/>
    <s v="CSAH 19"/>
    <s v="86817"/>
    <x v="0"/>
    <x v="0"/>
    <s v="27,500"/>
    <s v="3"/>
    <n v="215.2"/>
    <x v="17"/>
    <s v="DISTRICT 3"/>
    <s v="STATE"/>
    <s v="90.5"/>
  </r>
  <r>
    <s v="WRIGHT"/>
    <s v="TH 101 NB"/>
    <s v="NB/MISSISSIPPI RIVER"/>
    <s v="86006"/>
    <x v="0"/>
    <x v="50"/>
    <s v="23,000"/>
    <s v="METRO"/>
    <n v="705.80099511334299"/>
    <x v="44"/>
    <s v="METRO DISTRICT"/>
    <s v="STATE"/>
    <s v="98.3"/>
  </r>
  <r>
    <s v="WRIGHT"/>
    <s v="TH 101 NB"/>
    <s v="CSAH 42"/>
    <s v="86016"/>
    <x v="0"/>
    <x v="2"/>
    <s v="23,000"/>
    <s v="METRO"/>
    <n v="158.500008069937"/>
    <x v="34"/>
    <s v="METRO DISTRICT"/>
    <s v="STATE"/>
    <s v="100"/>
  </r>
  <r>
    <s v="WRIGHT"/>
    <s v="TH 101 NB"/>
    <s v="CSAH 39"/>
    <s v="86018"/>
    <x v="0"/>
    <x v="434"/>
    <s v="23,000"/>
    <s v="METRO"/>
    <n v="230.20000908318499"/>
    <x v="53"/>
    <s v="METRO DISTRICT"/>
    <s v="STATE"/>
    <s v="89.2"/>
  </r>
  <r>
    <s v="WRIGHT"/>
    <s v="TH 101 NB RAMP"/>
    <s v="CROW RIVER"/>
    <s v="86020"/>
    <x v="0"/>
    <x v="70"/>
    <s v="5,000"/>
    <s v="METRO"/>
    <n v="309.70000219470199"/>
    <x v="34"/>
    <s v="METRO DISTRICT"/>
    <s v="STATE"/>
    <s v="99.6"/>
  </r>
  <r>
    <s v="WRIGHT"/>
    <s v="TH 101 SB"/>
    <s v="SB/MISSISSIPPI RIVER"/>
    <s v="86005"/>
    <x v="0"/>
    <x v="98"/>
    <s v="23,000"/>
    <s v="METRO"/>
    <n v="706.7"/>
    <x v="27"/>
    <s v="METRO DISTRICT"/>
    <s v="STATE"/>
    <s v="97.3"/>
  </r>
  <r>
    <s v="WRIGHT"/>
    <s v="TH 101 SB"/>
    <s v="CSAH 42"/>
    <s v="86015"/>
    <x v="0"/>
    <x v="2"/>
    <s v="23,000"/>
    <s v="METRO"/>
    <n v="158.500008069937"/>
    <x v="34"/>
    <s v="METRO DISTRICT"/>
    <s v="STATE"/>
    <s v="100"/>
  </r>
  <r>
    <s v="WRIGHT"/>
    <s v="TH 101 SB"/>
    <s v="CSAH 39"/>
    <s v="86017"/>
    <x v="0"/>
    <x v="2"/>
    <s v="23,000"/>
    <s v="METRO"/>
    <n v="230.20000908318499"/>
    <x v="53"/>
    <s v="METRO DISTRICT"/>
    <s v="STATE"/>
    <s v="100"/>
  </r>
  <r>
    <s v="WRIGHT"/>
    <s v="TH 101 SB ON RMP"/>
    <s v="TH 10 EB"/>
    <s v="86005A"/>
    <x v="0"/>
    <x v="61"/>
    <s v="1,000"/>
    <s v="METRO"/>
    <n v="292.7"/>
    <x v="27"/>
    <s v="METRO DISTRICT"/>
    <s v="STATE"/>
    <s v="90.7"/>
  </r>
  <r>
    <s v="WRIGHT"/>
    <s v="TH 101 SB RAMP"/>
    <s v="CROW RIVER"/>
    <s v="86019"/>
    <x v="0"/>
    <x v="70"/>
    <s v="5,000"/>
    <s v="METRO"/>
    <n v="333.100016035745"/>
    <x v="34"/>
    <s v="METRO DISTRICT"/>
    <s v="STATE"/>
    <s v="99.6"/>
  </r>
  <r>
    <s v="WRIGHT"/>
    <s v="TH 24"/>
    <s v="I 94"/>
    <s v="86807"/>
    <x v="0"/>
    <x v="20"/>
    <s v="6,900"/>
    <s v="3"/>
    <n v="291.89999999999998"/>
    <x v="2"/>
    <s v="DISTRICT 3"/>
    <s v="STATE"/>
    <s v="96.9"/>
  </r>
  <r>
    <s v="WRIGHT"/>
    <s v="TH 241"/>
    <s v="I 94"/>
    <s v="86812"/>
    <x v="0"/>
    <x v="67"/>
    <s v="17,000"/>
    <s v="3"/>
    <n v="265.8"/>
    <x v="2"/>
    <s v="DISTRICT 3"/>
    <s v="STATE"/>
    <s v="97.7"/>
  </r>
  <r>
    <s v="WRIGHT"/>
    <s v="TH 25"/>
    <s v="N FK CROW RIVER"/>
    <s v="86003"/>
    <x v="0"/>
    <x v="18"/>
    <s v="4,650"/>
    <s v="3"/>
    <n v="174.6"/>
    <x v="39"/>
    <s v="DISTRICT 3"/>
    <s v="STATE"/>
    <s v="97.9"/>
  </r>
  <r>
    <s v="WRIGHT"/>
    <s v="TH 25"/>
    <s v="I 94"/>
    <s v="86803"/>
    <x v="0"/>
    <x v="180"/>
    <s v="23,400"/>
    <s v="3"/>
    <n v="285.8"/>
    <x v="2"/>
    <s v="DISTRICT 3"/>
    <s v="STATE"/>
    <s v="92.1"/>
  </r>
  <r>
    <s v="WRIGHT"/>
    <s v="TH 25"/>
    <s v="STREAM"/>
    <s v="86X04"/>
    <x v="0"/>
    <x v="169"/>
    <s v="2,750"/>
    <s v="3"/>
    <n v="20.500000693353801"/>
    <x v="23"/>
    <s v="DISTRICT 3"/>
    <s v="STATE"/>
    <s v="99.2"/>
  </r>
  <r>
    <s v="WRIGHT"/>
    <s v="TNSP 288(BRIGHTON)"/>
    <s v="STREAM"/>
    <s v="97581"/>
    <x v="0"/>
    <x v="9"/>
    <s v="20"/>
    <s v="3"/>
    <n v="36.299999999999997"/>
    <x v="27"/>
    <s v="WRIGHT COUNTY"/>
    <s v="TWP"/>
    <s v="99"/>
  </r>
  <r>
    <s v="WRIGHT"/>
    <s v="TNSP 413(KEATS AV)"/>
    <s v="BNSF RR"/>
    <s v="L8126"/>
    <x v="2"/>
    <x v="302"/>
    <s v="129"/>
    <s v="3"/>
    <n v="162"/>
    <x v="19"/>
    <s v="WRIGHT COUNTY"/>
    <s v="TWP"/>
    <s v="82.3"/>
  </r>
  <r>
    <s v="WRIGHT"/>
    <s v="TNSP RD 288"/>
    <s v="BNSF RR"/>
    <s v="86528"/>
    <x v="0"/>
    <x v="18"/>
    <s v="253"/>
    <s v="3"/>
    <n v="165.30000656167999"/>
    <x v="1"/>
    <s v="WRIGHT COUNTY"/>
    <s v="TWP"/>
    <s v="97.9"/>
  </r>
  <r>
    <s v="WRIGHT"/>
    <s v="TWNS 118"/>
    <s v="N FK CROW RIVER"/>
    <s v="86525"/>
    <x v="0"/>
    <x v="9"/>
    <s v="63"/>
    <s v="3"/>
    <n v="157.5"/>
    <x v="44"/>
    <s v="WRIGHT COUNTY"/>
    <s v="TWP"/>
    <s v="99"/>
  </r>
  <r>
    <s v="WRIGHT"/>
    <s v="TWP 11"/>
    <s v="PIONEER CREEK"/>
    <s v="97582"/>
    <x v="0"/>
    <x v="16"/>
    <s v="120"/>
    <s v="3"/>
    <n v="29.7"/>
    <x v="27"/>
    <s v="WRIGHT COUNTY"/>
    <s v="TWP"/>
    <s v="99.9"/>
  </r>
  <r>
    <s v="WRIGHT"/>
    <s v="TWP 194"/>
    <s v="CLEARWATER RIVER"/>
    <s v="91781"/>
    <x v="0"/>
    <x v="2"/>
    <s v="30"/>
    <s v="3"/>
    <n v="37.700000000000003"/>
    <x v="52"/>
    <s v="WRIGHT COUNTY"/>
    <s v="TWP"/>
    <s v="100"/>
  </r>
  <r>
    <s v="WRIGHT"/>
    <s v="TWP 209"/>
    <s v="I 94"/>
    <s v="86815"/>
    <x v="0"/>
    <x v="319"/>
    <s v="1,700"/>
    <s v="3"/>
    <n v="312"/>
    <x v="17"/>
    <s v="DISTRICT 3"/>
    <s v="STATE"/>
    <s v="92.6"/>
  </r>
  <r>
    <s v="WRIGHT"/>
    <s v="TWP 258"/>
    <s v="N FK CROW RIVER"/>
    <s v="86505"/>
    <x v="0"/>
    <x v="21"/>
    <s v="300"/>
    <s v="3"/>
    <n v="222.5"/>
    <x v="36"/>
    <s v="WRIGHT COUNTY"/>
    <s v="TWP"/>
    <s v="99.8"/>
  </r>
  <r>
    <s v="WRIGHT"/>
    <s v="TWP 258"/>
    <s v="S FK CROW RIVER"/>
    <s v="86506"/>
    <x v="0"/>
    <x v="21"/>
    <s v="500"/>
    <s v="3"/>
    <n v="191.6"/>
    <x v="36"/>
    <s v="WRIGHT COUNTY"/>
    <s v="TWP"/>
    <s v="99.8"/>
  </r>
  <r>
    <s v="WRIGHT"/>
    <s v="TWP 276"/>
    <s v="S FK CROW RIVER"/>
    <s v="86502"/>
    <x v="0"/>
    <x v="105"/>
    <s v="200"/>
    <s v="3"/>
    <n v="151.19999999999999"/>
    <x v="30"/>
    <s v="WRIGHT COUNTY"/>
    <s v="TWP"/>
    <s v="81.5"/>
  </r>
  <r>
    <s v="WRIGHT"/>
    <s v="TWP 296"/>
    <s v="N FK CROW RIVER"/>
    <s v="86507"/>
    <x v="0"/>
    <x v="2"/>
    <s v="150"/>
    <s v="3"/>
    <n v="200.6"/>
    <x v="36"/>
    <s v="WRIGHT COUNTY"/>
    <s v="TWP"/>
    <s v="100"/>
  </r>
  <r>
    <s v="WRIGHT"/>
    <s v="TWP 303"/>
    <s v="SILVER CREEK"/>
    <s v="L9788"/>
    <x v="0"/>
    <x v="2"/>
    <s v="106"/>
    <s v="3"/>
    <n v="22.2"/>
    <x v="36"/>
    <s v="WRIGHT COUNTY"/>
    <s v="TWP"/>
    <s v="100"/>
  </r>
  <r>
    <s v="WRIGHT"/>
    <s v="TWP 32"/>
    <s v="STREAM"/>
    <s v="96599"/>
    <x v="0"/>
    <x v="16"/>
    <s v="250"/>
    <s v="3"/>
    <n v="30.5"/>
    <x v="55"/>
    <s v="WRIGHT COUNTY"/>
    <s v="TWP"/>
    <s v="99.9"/>
  </r>
  <r>
    <s v="WRIGHT"/>
    <s v="TWP 389"/>
    <s v="I 94"/>
    <s v="86808"/>
    <x v="0"/>
    <x v="176"/>
    <s v="102"/>
    <s v="3"/>
    <n v="323.89999999999998"/>
    <x v="2"/>
    <s v="DISTRICT 3"/>
    <s v="STATE"/>
    <s v="94"/>
  </r>
  <r>
    <s v="WRIGHT"/>
    <s v="TWP 408"/>
    <s v="CLEARWATER RIVER"/>
    <s v="86517"/>
    <x v="0"/>
    <x v="14"/>
    <s v="41"/>
    <s v="3"/>
    <n v="71.3"/>
    <x v="58"/>
    <s v="WRIGHT COUNTY"/>
    <s v="TWP"/>
    <s v="98"/>
  </r>
  <r>
    <s v="WRIGHT"/>
    <s v="TWP 413"/>
    <s v="N FK CROW RIVER"/>
    <s v="86521"/>
    <x v="0"/>
    <x v="2"/>
    <s v="74"/>
    <s v="3"/>
    <n v="104.9"/>
    <x v="3"/>
    <s v="WRIGHT COUNTY"/>
    <s v="TWP"/>
    <s v="100"/>
  </r>
  <r>
    <s v="WRIGHT"/>
    <s v="TWP 481"/>
    <s v="CLEARWATER RIVER"/>
    <s v="91782"/>
    <x v="0"/>
    <x v="2"/>
    <s v="40"/>
    <s v="3"/>
    <n v="34.5"/>
    <x v="35"/>
    <s v="WRIGHT COUNTY"/>
    <s v="TWP"/>
    <s v="100"/>
  </r>
  <r>
    <s v="WRIGHT"/>
    <s v="TWP 481"/>
    <s v="CLEARWATER RIVER"/>
    <s v="L9395"/>
    <x v="0"/>
    <x v="466"/>
    <s v="80"/>
    <s v="3"/>
    <n v="43.7"/>
    <x v="11"/>
    <s v="WRIGHT COUNTY"/>
    <s v="TWP"/>
    <s v="75.9"/>
  </r>
  <r>
    <s v="WRIGHT"/>
    <s v="TWP 643"/>
    <s v="N FK CROW RIVER"/>
    <s v="86513"/>
    <x v="0"/>
    <x v="14"/>
    <s v="36"/>
    <s v="3"/>
    <n v="152.19999999999999"/>
    <x v="24"/>
    <s v="WRIGHT COUNTY"/>
    <s v="TWP"/>
    <s v="98"/>
  </r>
  <r>
    <s v="WRIGHT"/>
    <s v="US 12"/>
    <s v="S FK CROW RI.; RIVER ST"/>
    <s v="86012"/>
    <x v="0"/>
    <x v="35"/>
    <s v="15,500"/>
    <s v="3"/>
    <n v="396.68999319001301"/>
    <x v="62"/>
    <s v="DISTRICT 3"/>
    <s v="STATE"/>
    <s v="95.8"/>
  </r>
  <r>
    <s v="YELLOW MEDICINE"/>
    <s v="CNTY RD A5"/>
    <s v="WOOD LAKE CREEK (JD #10)"/>
    <s v="87561"/>
    <x v="0"/>
    <x v="14"/>
    <s v="50"/>
    <s v="8"/>
    <n v="74.670001903544005"/>
    <x v="53"/>
    <s v="YELLOW MEDICINE COUNTY"/>
    <s v="COUNTY"/>
    <s v="98"/>
  </r>
  <r>
    <s v="YELLOW MEDICINE"/>
    <s v="CR A1"/>
    <s v="WOOD LAKE CREEK"/>
    <s v="97095"/>
    <x v="0"/>
    <x v="14"/>
    <s v="50"/>
    <s v="8"/>
    <n v="28.3"/>
    <x v="16"/>
    <s v="YELLOW MEDICINE COUNTY"/>
    <s v="COUNTY"/>
    <s v="98"/>
  </r>
  <r>
    <s v="YELLOW MEDICINE"/>
    <s v="CR A3"/>
    <s v="WOOD LAKE CREEK (JD #10)"/>
    <s v="87506"/>
    <x v="0"/>
    <x v="399"/>
    <s v="50"/>
    <s v="8"/>
    <n v="79"/>
    <x v="45"/>
    <s v="YELLOW MEDICINE COUNTY"/>
    <s v="COUNTY"/>
    <s v="81.4"/>
  </r>
  <r>
    <s v="YELLOW MEDICINE"/>
    <s v="CR A3"/>
    <s v="WOOD LAKE CREEK"/>
    <s v="97103"/>
    <x v="0"/>
    <x v="14"/>
    <s v="30"/>
    <s v="8"/>
    <n v="26.5"/>
    <x v="59"/>
    <s v="YELLOW MEDICINE COUNTY"/>
    <s v="COUNTY"/>
    <s v="98"/>
  </r>
  <r>
    <s v="YELLOW MEDICINE"/>
    <s v="CR A6"/>
    <s v="CO DITCH # 31"/>
    <s v="96100"/>
    <x v="0"/>
    <x v="14"/>
    <s v="35"/>
    <s v="8"/>
    <n v="25.6"/>
    <x v="59"/>
    <s v="YELLOW MEDICINE COUNTY"/>
    <s v="COUNTY"/>
    <s v="98"/>
  </r>
  <r>
    <s v="YELLOW MEDICINE"/>
    <s v="CR A9"/>
    <s v="YELLOW MEDICINE RIVER"/>
    <s v="4205"/>
    <x v="1"/>
    <x v="734"/>
    <s v="40"/>
    <s v="8"/>
    <n v="131"/>
    <x v="56"/>
    <s v="YELLOW MEDICINE COUNTY"/>
    <s v="COUNTY"/>
    <s v="26.9"/>
  </r>
  <r>
    <s v="YELLOW MEDICINE"/>
    <s v="CR B3"/>
    <s v="HAZEL CREEK (CD #9)"/>
    <s v="87527"/>
    <x v="0"/>
    <x v="126"/>
    <s v="45"/>
    <s v="8"/>
    <n v="80"/>
    <x v="36"/>
    <s v="YELLOW MEDICINE COUNTY"/>
    <s v="COUNTY"/>
    <s v="96.5"/>
  </r>
  <r>
    <s v="YELLOW MEDICINE"/>
    <s v="CR B4"/>
    <s v="HAZEL CREEK (CD #9)"/>
    <s v="87528"/>
    <x v="0"/>
    <x v="88"/>
    <s v="50"/>
    <s v="8"/>
    <n v="81.8"/>
    <x v="36"/>
    <s v="YELLOW MEDICINE COUNTY"/>
    <s v="COUNTY"/>
    <s v="97.1"/>
  </r>
  <r>
    <s v="YELLOW MEDICINE"/>
    <s v="CR C3"/>
    <s v="CO DITCH # 9"/>
    <s v="87521"/>
    <x v="0"/>
    <x v="80"/>
    <s v="30"/>
    <s v="8"/>
    <n v="62"/>
    <x v="38"/>
    <s v="YELLOW MEDICINE COUNTY"/>
    <s v="COUNTY"/>
    <s v="97"/>
  </r>
  <r>
    <s v="YELLOW MEDICINE"/>
    <s v="CR C4"/>
    <s v="CO DITCH # 9"/>
    <s v="97175"/>
    <x v="0"/>
    <x v="14"/>
    <s v="45"/>
    <s v="8"/>
    <n v="27.6"/>
    <x v="27"/>
    <s v="YELLOW MEDICINE COUNTY"/>
    <s v="COUNTY"/>
    <s v="98"/>
  </r>
  <r>
    <s v="YELLOW MEDICINE"/>
    <s v="CR C5"/>
    <s v="STREAM"/>
    <s v="96010"/>
    <x v="0"/>
    <x v="14"/>
    <s v="25"/>
    <s v="8"/>
    <n v="41.7"/>
    <x v="20"/>
    <s v="YELLOW MEDICINE COUNTY"/>
    <s v="COUNTY"/>
    <s v="98"/>
  </r>
  <r>
    <s v="YELLOW MEDICINE"/>
    <s v="CR D2"/>
    <s v="CO DITCH # 9"/>
    <s v="93776"/>
    <x v="0"/>
    <x v="14"/>
    <s v="45"/>
    <s v="8"/>
    <n v="34.5"/>
    <x v="20"/>
    <s v="YELLOW MEDICINE COUNTY"/>
    <s v="COUNTY"/>
    <s v="98"/>
  </r>
  <r>
    <s v="YELLOW MEDICINE"/>
    <s v="CR D3"/>
    <s v="SPRING CREEK"/>
    <s v="87J25"/>
    <x v="0"/>
    <x v="2"/>
    <s v="25"/>
    <s v="8"/>
    <n v="51.700001939388102"/>
    <x v="23"/>
    <s v="YELLOW MEDICINE COUNTY"/>
    <s v="COUNTY"/>
    <s v="100"/>
  </r>
  <r>
    <s v="YELLOW MEDICINE"/>
    <s v="CR D6"/>
    <s v="MUD CREEK"/>
    <s v="93144"/>
    <x v="0"/>
    <x v="14"/>
    <s v="40"/>
    <s v="8"/>
    <n v="26"/>
    <x v="38"/>
    <s v="YELLOW MEDICINE COUNTY"/>
    <s v="COUNTY"/>
    <s v="98"/>
  </r>
  <r>
    <s v="YELLOW MEDICINE"/>
    <s v="CR D7"/>
    <s v="MUD CREEK"/>
    <s v="87518"/>
    <x v="0"/>
    <x v="80"/>
    <s v="55"/>
    <s v="8"/>
    <n v="62"/>
    <x v="38"/>
    <s v="YELLOW MEDICINE COUNTY"/>
    <s v="COUNTY"/>
    <s v="97"/>
  </r>
  <r>
    <s v="YELLOW MEDICINE"/>
    <s v="CR D7"/>
    <s v="STREAM"/>
    <s v="93146"/>
    <x v="0"/>
    <x v="82"/>
    <s v="55"/>
    <s v="8"/>
    <n v="62"/>
    <x v="17"/>
    <s v="YELLOW MEDICINE COUNTY"/>
    <s v="COUNTY"/>
    <s v="82"/>
  </r>
  <r>
    <s v="YELLOW MEDICINE"/>
    <s v="CR D8"/>
    <s v="LAC QUI PARLE RIVER"/>
    <s v="87523"/>
    <x v="0"/>
    <x v="89"/>
    <s v="25"/>
    <s v="8"/>
    <n v="78"/>
    <x v="38"/>
    <s v="YELLOW MEDICINE COUNTY"/>
    <s v="COUNTY"/>
    <s v="92"/>
  </r>
  <r>
    <s v="YELLOW MEDICINE"/>
    <s v="CR D9"/>
    <s v="STREAM"/>
    <s v="97062"/>
    <x v="0"/>
    <x v="14"/>
    <s v="40"/>
    <s v="8"/>
    <n v="29.6"/>
    <x v="59"/>
    <s v="YELLOW MEDICINE COUNTY"/>
    <s v="COUNTY"/>
    <s v="98"/>
  </r>
  <r>
    <s v="YELLOW MEDICINE"/>
    <s v="CR D9"/>
    <s v="STREAM"/>
    <s v="97063"/>
    <x v="0"/>
    <x v="14"/>
    <s v="40"/>
    <s v="8"/>
    <n v="29.6"/>
    <x v="16"/>
    <s v="YELLOW MEDICINE COUNTY"/>
    <s v="COUNTY"/>
    <s v="98"/>
  </r>
  <r>
    <s v="YELLOW MEDICINE"/>
    <s v="CR E2"/>
    <s v="LAZARUS CREEK"/>
    <s v="87507"/>
    <x v="0"/>
    <x v="80"/>
    <s v="70"/>
    <s v="8"/>
    <n v="54"/>
    <x v="13"/>
    <s v="YELLOW MEDICINE COUNTY"/>
    <s v="COUNTY"/>
    <s v="97"/>
  </r>
  <r>
    <s v="YELLOW MEDICINE"/>
    <s v="CR E2"/>
    <s v="STREAM"/>
    <s v="97306"/>
    <x v="0"/>
    <x v="14"/>
    <s v="70"/>
    <s v="8"/>
    <n v="25.6"/>
    <x v="27"/>
    <s v="YELLOW MEDICINE COUNTY"/>
    <s v="COUNTY"/>
    <s v="98"/>
  </r>
  <r>
    <s v="YELLOW MEDICINE"/>
    <s v="CR E3"/>
    <s v="FLORIDA CREEK"/>
    <s v="87508"/>
    <x v="0"/>
    <x v="63"/>
    <s v="65"/>
    <s v="8"/>
    <n v="96"/>
    <x v="22"/>
    <s v="YELLOW MEDICINE COUNTY"/>
    <s v="COUNTY"/>
    <s v="96.1"/>
  </r>
  <r>
    <s v="YELLOW MEDICINE"/>
    <s v="CR E4"/>
    <s v="CANBY CREEK"/>
    <s v="90322"/>
    <x v="0"/>
    <x v="45"/>
    <s v="45"/>
    <s v="8"/>
    <n v="22.5"/>
    <x v="78"/>
    <s v="YELLOW MEDICINE COUNTY"/>
    <s v="COUNTY"/>
    <s v="71.1"/>
  </r>
  <r>
    <s v="YELLOW MEDICINE"/>
    <s v="CSAH 1"/>
    <s v="JUD DITCH # 10"/>
    <s v="93789"/>
    <x v="0"/>
    <x v="46"/>
    <s v="540"/>
    <s v="8"/>
    <n v="26.4"/>
    <x v="8"/>
    <s v="YELLOW MEDICINE COUNTY"/>
    <s v="COUNTY"/>
    <s v="97.8"/>
  </r>
  <r>
    <s v="YELLOW MEDICINE"/>
    <s v="CSAH 10"/>
    <s v="SPRING CREEK"/>
    <s v="90265"/>
    <x v="1"/>
    <x v="637"/>
    <s v="30"/>
    <s v="8"/>
    <n v="26"/>
    <x v="19"/>
    <s v="YELLOW MEDICINE COUNTY"/>
    <s v="COUNTY"/>
    <s v="57.2"/>
  </r>
  <r>
    <s v="YELLOW MEDICINE"/>
    <s v="CSAH 11"/>
    <s v="MUD CREEK"/>
    <s v="87560"/>
    <x v="0"/>
    <x v="102"/>
    <s v="335"/>
    <s v="8"/>
    <n v="78"/>
    <x v="24"/>
    <s v="YELLOW MEDICINE COUNTY"/>
    <s v="COUNTY"/>
    <s v="96.8"/>
  </r>
  <r>
    <s v="YELLOW MEDICINE"/>
    <s v="CSAH 11"/>
    <s v="SPRING CREEK"/>
    <s v="93262"/>
    <x v="0"/>
    <x v="102"/>
    <s v="345"/>
    <s v="8"/>
    <n v="30"/>
    <x v="22"/>
    <s v="YELLOW MEDICINE COUNTY"/>
    <s v="COUNTY"/>
    <s v="96.8"/>
  </r>
  <r>
    <s v="YELLOW MEDICINE"/>
    <s v="CSAH 114"/>
    <s v="JUD DITCH # 1A"/>
    <s v="87J19"/>
    <x v="0"/>
    <x v="16"/>
    <s v="330"/>
    <s v="8"/>
    <n v="24.300000173213299"/>
    <x v="23"/>
    <s v="YELLOW MEDICINE COUNTY"/>
    <s v="COUNTY"/>
    <s v="99.9"/>
  </r>
  <r>
    <s v="YELLOW MEDICINE"/>
    <s v="CSAH 12"/>
    <s v="MUD CREEK"/>
    <s v="87J01"/>
    <x v="0"/>
    <x v="14"/>
    <s v="220"/>
    <s v="8"/>
    <n v="42"/>
    <x v="49"/>
    <s v="YELLOW MEDICINE COUNTY"/>
    <s v="COUNTY"/>
    <s v="98"/>
  </r>
  <r>
    <s v="YELLOW MEDICINE"/>
    <s v="CSAH 12"/>
    <s v="N BR MUD CREEK"/>
    <s v="87J02"/>
    <x v="0"/>
    <x v="14"/>
    <s v="220"/>
    <s v="8"/>
    <n v="38"/>
    <x v="49"/>
    <s v="YELLOW MEDICINE COUNTY"/>
    <s v="COUNTY"/>
    <s v="98"/>
  </r>
  <r>
    <s v="YELLOW MEDICINE"/>
    <s v="CSAH 13"/>
    <s v="LAZARUS CREEK"/>
    <s v="92984"/>
    <x v="0"/>
    <x v="67"/>
    <s v="460"/>
    <s v="8"/>
    <n v="54"/>
    <x v="38"/>
    <s v="YELLOW MEDICINE COUNTY"/>
    <s v="COUNTY"/>
    <s v="97.7"/>
  </r>
  <r>
    <s v="YELLOW MEDICINE"/>
    <s v="CSAH 13"/>
    <s v="JUD DITCH # 1A"/>
    <s v="96126"/>
    <x v="0"/>
    <x v="67"/>
    <s v="460"/>
    <s v="8"/>
    <n v="29"/>
    <x v="20"/>
    <s v="YELLOW MEDICINE COUNTY"/>
    <s v="COUNTY"/>
    <s v="97.7"/>
  </r>
  <r>
    <s v="YELLOW MEDICINE"/>
    <s v="CSAH 14"/>
    <s v="FLORIDA CREEK"/>
    <s v="87J13"/>
    <x v="0"/>
    <x v="18"/>
    <s v="260"/>
    <s v="8"/>
    <n v="40"/>
    <x v="44"/>
    <s v="YELLOW MEDICINE COUNTY"/>
    <s v="COUNTY"/>
    <s v="97.9"/>
  </r>
  <r>
    <s v="YELLOW MEDICINE"/>
    <s v="CSAH 14"/>
    <s v="STREAM"/>
    <s v="90270"/>
    <x v="0"/>
    <x v="184"/>
    <s v="135"/>
    <s v="8"/>
    <n v="22"/>
    <x v="92"/>
    <s v="YELLOW MEDICINE COUNTY"/>
    <s v="COUNTY"/>
    <s v="81"/>
  </r>
  <r>
    <s v="YELLOW MEDICINE"/>
    <s v="CSAH 14"/>
    <s v="LAZARUS CREEK"/>
    <s v="93206"/>
    <x v="0"/>
    <x v="18"/>
    <s v="260"/>
    <s v="8"/>
    <n v="50"/>
    <x v="5"/>
    <s v="YELLOW MEDICINE COUNTY"/>
    <s v="COUNTY"/>
    <s v="97.9"/>
  </r>
  <r>
    <s v="YELLOW MEDICINE"/>
    <s v="CSAH 17"/>
    <s v="HAZEL CREEK (CD #9)"/>
    <s v="87558"/>
    <x v="0"/>
    <x v="80"/>
    <s v="50"/>
    <s v="8"/>
    <n v="95"/>
    <x v="55"/>
    <s v="YELLOW MEDICINE COUNTY"/>
    <s v="COUNTY"/>
    <s v="97"/>
  </r>
  <r>
    <s v="YELLOW MEDICINE"/>
    <s v="CSAH 17"/>
    <s v="HAZEL CREEK (CD #9)"/>
    <s v="87559"/>
    <x v="0"/>
    <x v="80"/>
    <s v="50"/>
    <s v="8"/>
    <n v="95"/>
    <x v="55"/>
    <s v="YELLOW MEDICINE COUNTY"/>
    <s v="COUNTY"/>
    <s v="97"/>
  </r>
  <r>
    <s v="YELLOW MEDICINE"/>
    <s v="CSAH 17"/>
    <s v="CO DITCH # 9"/>
    <s v="87J22"/>
    <x v="0"/>
    <x v="2"/>
    <s v="235"/>
    <s v="8"/>
    <n v="24.300000173213299"/>
    <x v="23"/>
    <s v="YELLOW MEDICINE COUNTY"/>
    <s v="COUNTY"/>
    <s v="100"/>
  </r>
  <r>
    <s v="YELLOW MEDICINE"/>
    <s v="CSAH 18"/>
    <s v="WOOD LAKE CREEK (JD #10)"/>
    <s v="87504"/>
    <x v="0"/>
    <x v="4"/>
    <s v="300"/>
    <s v="8"/>
    <n v="69.2"/>
    <x v="30"/>
    <s v="YELLOW MEDICINE COUNTY"/>
    <s v="COUNTY"/>
    <s v="79"/>
  </r>
  <r>
    <s v="YELLOW MEDICINE"/>
    <s v="CSAH 18"/>
    <s v="YELLOW MEDICINE RIVER"/>
    <s v="87525"/>
    <x v="0"/>
    <x v="465"/>
    <s v="365"/>
    <s v="8"/>
    <n v="200.5"/>
    <x v="22"/>
    <s v="YELLOW MEDICINE COUNTY"/>
    <s v="COUNTY"/>
    <s v="86.2"/>
  </r>
  <r>
    <s v="YELLOW MEDICINE"/>
    <s v="CSAH 18"/>
    <s v="JUD DITCH # 24"/>
    <s v="96923"/>
    <x v="0"/>
    <x v="46"/>
    <s v="365"/>
    <s v="8"/>
    <n v="45"/>
    <x v="32"/>
    <s v="YELLOW MEDICINE COUNTY"/>
    <s v="COUNTY"/>
    <s v="97.8"/>
  </r>
  <r>
    <s v="YELLOW MEDICINE"/>
    <s v="CSAH 2"/>
    <s v="JUD DITCH # 10"/>
    <s v="87554"/>
    <x v="0"/>
    <x v="18"/>
    <s v="430"/>
    <s v="8"/>
    <n v="90.3"/>
    <x v="44"/>
    <s v="YELLOW MEDICINE COUNTY"/>
    <s v="COUNTY"/>
    <s v="97.9"/>
  </r>
  <r>
    <s v="YELLOW MEDICINE"/>
    <s v="CSAH 2"/>
    <s v="JUD DITCH # 24"/>
    <s v="92457"/>
    <x v="0"/>
    <x v="290"/>
    <s v="225"/>
    <s v="8"/>
    <n v="25.9"/>
    <x v="66"/>
    <s v="YELLOW MEDICINE COUNTY"/>
    <s v="COUNTY"/>
    <s v="72.1"/>
  </r>
  <r>
    <s v="YELLOW MEDICINE"/>
    <s v="CSAH 2"/>
    <s v="JUD DITCH # 10"/>
    <s v="92509"/>
    <x v="0"/>
    <x v="168"/>
    <s v="445"/>
    <s v="8"/>
    <n v="40.700000000000003"/>
    <x v="29"/>
    <s v="YELLOW MEDICINE COUNTY"/>
    <s v="COUNTY"/>
    <s v="96.2"/>
  </r>
  <r>
    <s v="YELLOW MEDICINE"/>
    <s v="CSAH 21"/>
    <s v="MINNESOTA RIVER"/>
    <s v="87505"/>
    <x v="0"/>
    <x v="133"/>
    <s v="365"/>
    <s v="8"/>
    <n v="331"/>
    <x v="45"/>
    <s v="YELLOW MEDICINE COUNTY"/>
    <s v="COUNTY"/>
    <s v="88.2"/>
  </r>
  <r>
    <s v="YELLOW MEDICINE"/>
    <s v="CSAH 22"/>
    <s v="MINNESOTA RIVER"/>
    <s v="87513"/>
    <x v="0"/>
    <x v="126"/>
    <s v="3,600"/>
    <s v="8"/>
    <n v="292.10000000000002"/>
    <x v="7"/>
    <s v="YELLOW MEDICINE COUNTY"/>
    <s v="COUNTY"/>
    <s v="96.5"/>
  </r>
  <r>
    <s v="YELLOW MEDICINE"/>
    <s v="CSAH 29"/>
    <s v="LAC QUI PARLE RIVER"/>
    <s v="90279"/>
    <x v="1"/>
    <x v="250"/>
    <s v="65"/>
    <s v="8"/>
    <n v="61"/>
    <x v="90"/>
    <s v="YELLOW MEDICINE COUNTY"/>
    <s v="COUNTY"/>
    <s v="38"/>
  </r>
  <r>
    <s v="YELLOW MEDICINE"/>
    <s v="CSAH 3"/>
    <s v="SPRING CREEK"/>
    <s v="7102"/>
    <x v="0"/>
    <x v="227"/>
    <s v="40"/>
    <s v="8"/>
    <n v="65"/>
    <x v="68"/>
    <s v="YELLOW MEDICINE COUNTY"/>
    <s v="COUNTY"/>
    <s v="77.7"/>
  </r>
  <r>
    <s v="YELLOW MEDICINE"/>
    <s v="CSAH 3"/>
    <s v="LAC QUI PARLE RIVER"/>
    <s v="7103"/>
    <x v="1"/>
    <x v="758"/>
    <s v="470"/>
    <s v="8"/>
    <n v="51"/>
    <x v="68"/>
    <s v="YELLOW MEDICINE COUNTY"/>
    <s v="COUNTY"/>
    <s v="35.4"/>
  </r>
  <r>
    <s v="YELLOW MEDICINE"/>
    <s v="CSAH 3"/>
    <s v="SPRING CREEK"/>
    <s v="87509"/>
    <x v="0"/>
    <x v="114"/>
    <s v="40"/>
    <s v="8"/>
    <n v="93"/>
    <x v="61"/>
    <s v="YELLOW MEDICINE COUNTY"/>
    <s v="COUNTY"/>
    <s v="84"/>
  </r>
  <r>
    <s v="YELLOW MEDICINE"/>
    <s v="CSAH 3"/>
    <s v="SPRING CREEK"/>
    <s v="87526"/>
    <x v="0"/>
    <x v="78"/>
    <s v="40"/>
    <s v="8"/>
    <n v="96"/>
    <x v="22"/>
    <s v="YELLOW MEDICINE COUNTY"/>
    <s v="COUNTY"/>
    <s v="91.1"/>
  </r>
  <r>
    <s v="YELLOW MEDICINE"/>
    <s v="CSAH 3"/>
    <s v="SPRING CREEK"/>
    <s v="87J37"/>
    <x v="0"/>
    <x v="16"/>
    <s v="370"/>
    <s v="8"/>
    <n v="54.699999140942303"/>
    <x v="34"/>
    <s v="YELLOW MEDICINE COUNTY"/>
    <s v="COUNTY"/>
    <s v="99.9"/>
  </r>
  <r>
    <s v="YELLOW MEDICINE"/>
    <s v="CSAH 3"/>
    <s v="SPRING CREEK"/>
    <s v="87J38"/>
    <x v="0"/>
    <x v="2"/>
    <s v="370"/>
    <s v="8"/>
    <n v="42.700000948167599"/>
    <x v="34"/>
    <s v="YELLOW MEDICINE COUNTY"/>
    <s v="COUNTY"/>
    <s v="100"/>
  </r>
  <r>
    <s v="YELLOW MEDICINE"/>
    <s v="CSAH 3"/>
    <s v="SPRING CREEK"/>
    <s v="87J39"/>
    <x v="0"/>
    <x v="2"/>
    <s v="320"/>
    <s v="8"/>
    <n v="35.300001384705098"/>
    <x v="34"/>
    <s v="YELLOW MEDICINE COUNTY"/>
    <s v="COUNTY"/>
    <s v="100"/>
  </r>
  <r>
    <s v="YELLOW MEDICINE"/>
    <s v="CSAH 3"/>
    <s v="SPRING CREEK"/>
    <s v="93261"/>
    <x v="0"/>
    <x v="18"/>
    <s v="370"/>
    <s v="8"/>
    <n v="54.1"/>
    <x v="22"/>
    <s v="YELLOW MEDICINE COUNTY"/>
    <s v="COUNTY"/>
    <s v="97.9"/>
  </r>
  <r>
    <s v="YELLOW MEDICINE"/>
    <s v="CSAH 3"/>
    <s v="CANBY CREEK"/>
    <s v="93775"/>
    <x v="0"/>
    <x v="18"/>
    <s v="820"/>
    <s v="8"/>
    <n v="29"/>
    <x v="20"/>
    <s v="YELLOW MEDICINE COUNTY"/>
    <s v="COUNTY"/>
    <s v="97.9"/>
  </r>
  <r>
    <s v="YELLOW MEDICINE"/>
    <s v="CSAH 31"/>
    <s v="STREAM"/>
    <s v="87503"/>
    <x v="0"/>
    <x v="58"/>
    <s v="60"/>
    <s v="8"/>
    <n v="26"/>
    <x v="30"/>
    <s v="YELLOW MEDICINE COUNTY"/>
    <s v="COUNTY"/>
    <s v="87.7"/>
  </r>
  <r>
    <s v="YELLOW MEDICINE"/>
    <s v="CSAH 31"/>
    <s v="MUD CREEK"/>
    <s v="92985"/>
    <x v="0"/>
    <x v="14"/>
    <s v="60"/>
    <s v="8"/>
    <n v="28"/>
    <x v="38"/>
    <s v="YELLOW MEDICINE COUNTY"/>
    <s v="COUNTY"/>
    <s v="98"/>
  </r>
  <r>
    <s v="YELLOW MEDICINE"/>
    <s v="CSAH 31"/>
    <s v="MUD CREEK"/>
    <s v="92986"/>
    <x v="0"/>
    <x v="14"/>
    <s v="60"/>
    <s v="8"/>
    <n v="50"/>
    <x v="38"/>
    <s v="YELLOW MEDICINE COUNTY"/>
    <s v="COUNTY"/>
    <s v="98"/>
  </r>
  <r>
    <s v="YELLOW MEDICINE"/>
    <s v="CSAH 32"/>
    <s v="CO DITCH # 9"/>
    <s v="90283"/>
    <x v="0"/>
    <x v="162"/>
    <s v="65"/>
    <s v="8"/>
    <n v="36"/>
    <x v="77"/>
    <s v="YELLOW MEDICINE COUNTY"/>
    <s v="COUNTY"/>
    <s v="94.3"/>
  </r>
  <r>
    <s v="YELLOW MEDICINE"/>
    <s v="CSAH 33"/>
    <s v="LAC QUI PARLE R FLOODWAY"/>
    <s v="87533"/>
    <x v="0"/>
    <x v="80"/>
    <s v="40"/>
    <s v="8"/>
    <n v="78"/>
    <x v="36"/>
    <s v="YELLOW MEDICINE COUNTY"/>
    <s v="COUNTY"/>
    <s v="97"/>
  </r>
  <r>
    <s v="YELLOW MEDICINE"/>
    <s v="CSAH 33"/>
    <s v="CANBY CREEK (CD # 8)"/>
    <s v="87J26"/>
    <x v="0"/>
    <x v="2"/>
    <s v="35"/>
    <s v="8"/>
    <n v="32.3000010542982"/>
    <x v="23"/>
    <s v="YELLOW MEDICINE COUNTY"/>
    <s v="COUNTY"/>
    <s v="100"/>
  </r>
  <r>
    <s v="YELLOW MEDICINE"/>
    <s v="CSAH 33"/>
    <s v="LAZARUS CREEK"/>
    <s v="87J27"/>
    <x v="0"/>
    <x v="2"/>
    <s v="35"/>
    <s v="8"/>
    <n v="46.70000138871"/>
    <x v="23"/>
    <s v="YELLOW MEDICINE COUNTY"/>
    <s v="COUNTY"/>
    <s v="100"/>
  </r>
  <r>
    <s v="YELLOW MEDICINE"/>
    <s v="CSAH 35"/>
    <s v="YELLOW MEDICINE RIVER"/>
    <s v="87511"/>
    <x v="0"/>
    <x v="116"/>
    <s v="20"/>
    <s v="8"/>
    <n v="163.19999999999999"/>
    <x v="38"/>
    <s v="YELLOW MEDICINE COUNTY"/>
    <s v="COUNTY"/>
    <s v="87.8"/>
  </r>
  <r>
    <s v="YELLOW MEDICINE"/>
    <s v="CSAH 35"/>
    <s v="SPRING CREEK"/>
    <s v="87514"/>
    <x v="0"/>
    <x v="7"/>
    <s v="20"/>
    <s v="8"/>
    <n v="93"/>
    <x v="61"/>
    <s v="YELLOW MEDICINE COUNTY"/>
    <s v="COUNTY"/>
    <s v="94.9"/>
  </r>
  <r>
    <s v="YELLOW MEDICINE"/>
    <s v="CSAH 35"/>
    <s v="STREAM"/>
    <s v="93685"/>
    <x v="0"/>
    <x v="14"/>
    <s v="20"/>
    <s v="8"/>
    <n v="26"/>
    <x v="43"/>
    <s v="YELLOW MEDICINE COUNTY"/>
    <s v="COUNTY"/>
    <s v="98"/>
  </r>
  <r>
    <s v="YELLOW MEDICINE"/>
    <s v="CSAH 36"/>
    <s v="LAC QUI PARLE RIVER"/>
    <s v="91275"/>
    <x v="0"/>
    <x v="18"/>
    <s v="345"/>
    <s v="8"/>
    <n v="46.3"/>
    <x v="61"/>
    <s v="YELLOW MEDICINE COUNTY"/>
    <s v="COUNTY"/>
    <s v="97.9"/>
  </r>
  <r>
    <s v="YELLOW MEDICINE"/>
    <s v="CSAH 37"/>
    <s v="LAC QUI PARLE RIVER"/>
    <s v="87524"/>
    <x v="0"/>
    <x v="199"/>
    <s v="55"/>
    <s v="8"/>
    <n v="120"/>
    <x v="61"/>
    <s v="YELLOW MEDICINE COUNTY"/>
    <s v="COUNTY"/>
    <s v="87.2"/>
  </r>
  <r>
    <s v="YELLOW MEDICINE"/>
    <s v="CSAH 39"/>
    <s v="HAZEL CREEK (CD #9)"/>
    <s v="87571"/>
    <x v="0"/>
    <x v="14"/>
    <s v="60"/>
    <s v="8"/>
    <n v="80"/>
    <x v="16"/>
    <s v="YELLOW MEDICINE COUNTY"/>
    <s v="COUNTY"/>
    <s v="98"/>
  </r>
  <r>
    <s v="YELLOW MEDICINE"/>
    <s v="CSAH 4"/>
    <s v="FLORIDA CREEK"/>
    <s v="87512"/>
    <x v="0"/>
    <x v="349"/>
    <s v="330"/>
    <s v="8"/>
    <n v="105.5"/>
    <x v="7"/>
    <s v="YELLOW MEDICINE COUNTY"/>
    <s v="COUNTY"/>
    <s v="95.7"/>
  </r>
  <r>
    <s v="YELLOW MEDICINE"/>
    <s v="CSAH 4"/>
    <s v="CANBY CREEK"/>
    <s v="87557"/>
    <x v="0"/>
    <x v="14"/>
    <s v="330"/>
    <s v="8"/>
    <n v="122.7"/>
    <x v="8"/>
    <s v="YELLOW MEDICINE COUNTY"/>
    <s v="COUNTY"/>
    <s v="98"/>
  </r>
  <r>
    <s v="YELLOW MEDICINE"/>
    <s v="CSAH 40"/>
    <s v="JUD DITCH # 24"/>
    <s v="87519"/>
    <x v="0"/>
    <x v="80"/>
    <s v="175"/>
    <s v="8"/>
    <n v="62"/>
    <x v="38"/>
    <s v="YELLOW MEDICINE COUNTY"/>
    <s v="COUNTY"/>
    <s v="97"/>
  </r>
  <r>
    <s v="YELLOW MEDICINE"/>
    <s v="CSAH 43"/>
    <s v="HAZEL CREEK (CD #9)"/>
    <s v="5298"/>
    <x v="0"/>
    <x v="168"/>
    <s v="395"/>
    <s v="8"/>
    <n v="22.5"/>
    <x v="41"/>
    <s v="YELLOW MEDICINE COUNTY"/>
    <s v="COUNTY"/>
    <s v="96.2"/>
  </r>
  <r>
    <s v="YELLOW MEDICINE"/>
    <s v="CSAH 43"/>
    <s v="JUD DITCH # 24"/>
    <s v="87002"/>
    <x v="0"/>
    <x v="196"/>
    <s v="150"/>
    <s v="8"/>
    <n v="75.2"/>
    <x v="64"/>
    <s v="YELLOW MEDICINE COUNTY"/>
    <s v="COUNTY"/>
    <s v="95"/>
  </r>
  <r>
    <s v="YELLOW MEDICINE"/>
    <s v="CSAH 43"/>
    <s v="JUD DITCH # 24"/>
    <s v="87003"/>
    <x v="0"/>
    <x v="80"/>
    <s v="150"/>
    <s v="8"/>
    <n v="75.2"/>
    <x v="64"/>
    <s v="YELLOW MEDICINE COUNTY"/>
    <s v="COUNTY"/>
    <s v="97"/>
  </r>
  <r>
    <s v="YELLOW MEDICINE"/>
    <s v="CSAH 43"/>
    <s v="YELLOW MEDICINE RIVER"/>
    <s v="87575"/>
    <x v="0"/>
    <x v="9"/>
    <s v="530"/>
    <s v="8"/>
    <n v="163.19999671916"/>
    <x v="12"/>
    <s v="YELLOW MEDICINE COUNTY"/>
    <s v="COUNTY"/>
    <s v="99"/>
  </r>
  <r>
    <s v="YELLOW MEDICINE"/>
    <s v="CSAH 6"/>
    <s v="JUD DITCH # 10"/>
    <s v="93408"/>
    <x v="0"/>
    <x v="72"/>
    <s v="1,350"/>
    <s v="8"/>
    <n v="31.2"/>
    <x v="9"/>
    <s v="YELLOW MEDICINE COUNTY"/>
    <s v="COUNTY"/>
    <s v="98.6"/>
  </r>
  <r>
    <s v="YELLOW MEDICINE"/>
    <s v="CSAH 7"/>
    <s v="STONY RUN CREEK"/>
    <s v="2965"/>
    <x v="1"/>
    <x v="381"/>
    <s v="155"/>
    <s v="8"/>
    <n v="32.5"/>
    <x v="95"/>
    <s v="YELLOW MEDICINE COUNTY"/>
    <s v="COUNTY"/>
    <s v="34.9"/>
  </r>
  <r>
    <s v="YELLOW MEDICINE"/>
    <s v="CSAH 7"/>
    <s v="MINNESOTA RIVER"/>
    <s v="87573"/>
    <x v="0"/>
    <x v="123"/>
    <s v="620"/>
    <s v="8"/>
    <n v="506.5"/>
    <x v="43"/>
    <s v="YELLOW MEDICINE COUNTY"/>
    <s v="COUNTY"/>
    <s v="97.6"/>
  </r>
  <r>
    <s v="YELLOW MEDICINE"/>
    <s v="CSAH 8"/>
    <s v="YELLOW MEDICINE RIVER"/>
    <s v="87531"/>
    <x v="0"/>
    <x v="80"/>
    <s v="45"/>
    <s v="8"/>
    <n v="169.4"/>
    <x v="22"/>
    <s v="YELLOW MEDICINE COUNTY"/>
    <s v="COUNTY"/>
    <s v="97"/>
  </r>
  <r>
    <s v="YELLOW MEDICINE"/>
    <s v="CSAH 8"/>
    <s v="SPRING CREEK"/>
    <s v="87534"/>
    <x v="0"/>
    <x v="63"/>
    <s v="45"/>
    <s v="8"/>
    <n v="96"/>
    <x v="22"/>
    <s v="YELLOW MEDICINE COUNTY"/>
    <s v="COUNTY"/>
    <s v="96.1"/>
  </r>
  <r>
    <s v="YELLOW MEDICINE"/>
    <s v="CSAH 8"/>
    <s v="CO DITCH # 9"/>
    <s v="96924"/>
    <x v="0"/>
    <x v="46"/>
    <s v="305"/>
    <s v="8"/>
    <n v="45"/>
    <x v="32"/>
    <s v="YELLOW MEDICINE COUNTY"/>
    <s v="COUNTY"/>
    <s v="97.8"/>
  </r>
  <r>
    <s v="YELLOW MEDICINE"/>
    <s v="MUN 25"/>
    <s v="CANBY CREEK"/>
    <s v="L9127"/>
    <x v="1"/>
    <x v="553"/>
    <s v="60"/>
    <s v="8"/>
    <n v="40"/>
    <x v="33"/>
    <s v="YELLOW MEDICINE COUNTY"/>
    <s v="TWP"/>
    <s v="46"/>
  </r>
  <r>
    <s v="YELLOW MEDICINE"/>
    <s v="MUN 30"/>
    <s v="CANBY CREEK"/>
    <s v="97607"/>
    <x v="0"/>
    <x v="14"/>
    <s v="60"/>
    <s v="8"/>
    <n v="25.6"/>
    <x v="27"/>
    <s v="YELLOW MEDICINE COUNTY"/>
    <s v="TWP"/>
    <s v="98"/>
  </r>
  <r>
    <s v="YELLOW MEDICINE"/>
    <s v="TH 23"/>
    <s v="STREAM"/>
    <s v="87007"/>
    <x v="0"/>
    <x v="319"/>
    <s v="5,300"/>
    <s v="8"/>
    <n v="132.5"/>
    <x v="36"/>
    <s v="DISTRICT 8"/>
    <s v="STATE"/>
    <s v="92.6"/>
  </r>
  <r>
    <s v="YELLOW MEDICINE"/>
    <s v="TH 23"/>
    <s v="MNCR RR"/>
    <s v="87009"/>
    <x v="0"/>
    <x v="208"/>
    <s v="3,300"/>
    <s v="8"/>
    <n v="153.69999999999999"/>
    <x v="22"/>
    <s v="DISTRICT 8"/>
    <s v="STATE"/>
    <s v="99.5"/>
  </r>
  <r>
    <s v="YELLOW MEDICINE"/>
    <s v="TH 23"/>
    <s v="YELLOW MEDICINE RIVER"/>
    <s v="87010"/>
    <x v="0"/>
    <x v="208"/>
    <s v="3,300"/>
    <s v="8"/>
    <n v="325.5"/>
    <x v="22"/>
    <s v="DISTRICT 8"/>
    <s v="STATE"/>
    <s v="99.5"/>
  </r>
  <r>
    <s v="YELLOW MEDICINE"/>
    <s v="TH 23"/>
    <s v="JUD DITCH # 24"/>
    <s v="91419"/>
    <x v="0"/>
    <x v="61"/>
    <s v="3,300"/>
    <s v="8"/>
    <n v="21"/>
    <x v="22"/>
    <s v="DISTRICT 8"/>
    <s v="STATE"/>
    <s v="90.7"/>
  </r>
  <r>
    <s v="YELLOW MEDICINE"/>
    <s v="TH 23"/>
    <s v="JUD DITCH # 24"/>
    <s v="91420"/>
    <x v="0"/>
    <x v="61"/>
    <s v="3,300"/>
    <s v="8"/>
    <n v="24.3"/>
    <x v="22"/>
    <s v="DISTRICT 8"/>
    <s v="STATE"/>
    <s v="90.7"/>
  </r>
  <r>
    <s v="YELLOW MEDICINE"/>
    <s v="TH 23"/>
    <s v="HAZEL CREEK"/>
    <s v="91459"/>
    <x v="0"/>
    <x v="493"/>
    <s v="3,300"/>
    <s v="8"/>
    <n v="31.3"/>
    <x v="36"/>
    <s v="DISTRICT 8"/>
    <s v="STATE"/>
    <s v="77.9"/>
  </r>
  <r>
    <s v="YELLOW MEDICINE"/>
    <s v="TH 274"/>
    <s v="YELLOW MEDICINE RIVER"/>
    <s v="87005"/>
    <x v="0"/>
    <x v="107"/>
    <s v="920"/>
    <s v="8"/>
    <n v="186.9"/>
    <x v="45"/>
    <s v="DISTRICT 8"/>
    <s v="STATE"/>
    <s v="83.1"/>
  </r>
  <r>
    <s v="YELLOW MEDICINE"/>
    <s v="TH 274"/>
    <s v="HAZEL CREEK"/>
    <s v="91460"/>
    <x v="0"/>
    <x v="44"/>
    <s v="920"/>
    <s v="8"/>
    <n v="33"/>
    <x v="36"/>
    <s v="DISTRICT 8"/>
    <s v="STATE"/>
    <s v="93.3"/>
  </r>
  <r>
    <s v="YELLOW MEDICINE"/>
    <s v="TH 67"/>
    <s v="STREAM"/>
    <s v="2964"/>
    <x v="0"/>
    <x v="27"/>
    <s v="1,400"/>
    <s v="8"/>
    <n v="22"/>
    <x v="63"/>
    <s v="DISTRICT 8"/>
    <s v="STATE"/>
    <s v="84.3"/>
  </r>
  <r>
    <s v="YELLOW MEDICINE"/>
    <s v="TH 67"/>
    <s v="LAC QUI PARLE RIVER"/>
    <s v="4966"/>
    <x v="0"/>
    <x v="64"/>
    <s v="430"/>
    <s v="8"/>
    <n v="42"/>
    <x v="10"/>
    <s v="DISTRICT 8"/>
    <s v="STATE"/>
    <s v="58.1"/>
  </r>
  <r>
    <s v="YELLOW MEDICINE"/>
    <s v="TH 67"/>
    <s v="BOILING SPRING CREEK"/>
    <s v="5641"/>
    <x v="0"/>
    <x v="145"/>
    <s v="1,150"/>
    <s v="8"/>
    <n v="23"/>
    <x v="41"/>
    <s v="DISTRICT 8"/>
    <s v="STATE"/>
    <s v="96"/>
  </r>
  <r>
    <s v="YELLOW MEDICINE"/>
    <s v="TH 67"/>
    <s v="WOOD LAKE CREEK"/>
    <s v="6216"/>
    <x v="0"/>
    <x v="161"/>
    <s v="740"/>
    <s v="8"/>
    <n v="22.5"/>
    <x v="80"/>
    <s v="DISTRICT 8"/>
    <s v="STATE"/>
    <s v="96.7"/>
  </r>
  <r>
    <s v="YELLOW MEDICINE"/>
    <s v="TH 67"/>
    <s v="STREAM"/>
    <s v="6217"/>
    <x v="0"/>
    <x v="120"/>
    <s v="430"/>
    <s v="8"/>
    <n v="22.3"/>
    <x v="10"/>
    <s v="DISTRICT 8"/>
    <s v="STATE"/>
    <s v="95.9"/>
  </r>
  <r>
    <s v="YELLOW MEDICINE"/>
    <s v="TH 67"/>
    <s v="YELLOW MEDICINE RIVER"/>
    <s v="87011"/>
    <x v="0"/>
    <x v="163"/>
    <s v="740"/>
    <s v="8"/>
    <n v="242.6"/>
    <x v="32"/>
    <s v="DISTRICT 8"/>
    <s v="STATE"/>
    <s v="99.4"/>
  </r>
  <r>
    <s v="YELLOW MEDICINE"/>
    <s v="TH 67"/>
    <s v="HAZEL CREEK"/>
    <s v="87016"/>
    <x v="0"/>
    <x v="155"/>
    <s v="1,300"/>
    <s v="8"/>
    <n v="75.400000000000006"/>
    <x v="60"/>
    <s v="DISTRICT 8"/>
    <s v="STATE"/>
    <s v="99.3"/>
  </r>
  <r>
    <s v="YELLOW MEDICINE"/>
    <s v="TH 68"/>
    <s v="LAZARUS CREEK"/>
    <s v="5432"/>
    <x v="0"/>
    <x v="417"/>
    <s v="1,150"/>
    <s v="8"/>
    <n v="43"/>
    <x v="41"/>
    <s v="DISTRICT 8"/>
    <s v="STATE"/>
    <s v="57.8"/>
  </r>
  <r>
    <s v="YELLOW MEDICINE"/>
    <s v="TH 68"/>
    <s v="STREAM"/>
    <s v="6222"/>
    <x v="0"/>
    <x v="63"/>
    <s v="1,800"/>
    <s v="8"/>
    <n v="22"/>
    <x v="92"/>
    <s v="DISTRICT 8"/>
    <s v="STATE"/>
    <s v="96.1"/>
  </r>
  <r>
    <s v="YELLOW MEDICINE"/>
    <s v="TH 68"/>
    <s v="STREAM"/>
    <s v="6223"/>
    <x v="0"/>
    <x v="63"/>
    <s v="1,800"/>
    <s v="8"/>
    <n v="22"/>
    <x v="76"/>
    <s v="DISTRICT 8"/>
    <s v="STATE"/>
    <s v="96.1"/>
  </r>
  <r>
    <s v="YELLOW MEDICINE"/>
    <s v="TH 68"/>
    <s v="STREAM"/>
    <s v="6224"/>
    <x v="0"/>
    <x v="63"/>
    <s v="1,800"/>
    <s v="8"/>
    <n v="22"/>
    <x v="92"/>
    <s v="DISTRICT 8"/>
    <s v="STATE"/>
    <s v="96.1"/>
  </r>
  <r>
    <s v="YELLOW MEDICINE"/>
    <s v="TH 68"/>
    <s v="STREAM"/>
    <s v="6225"/>
    <x v="0"/>
    <x v="63"/>
    <s v="1,800"/>
    <s v="8"/>
    <n v="22"/>
    <x v="92"/>
    <s v="DISTRICT 8"/>
    <s v="STATE"/>
    <s v="96.1"/>
  </r>
  <r>
    <s v="YELLOW MEDICINE"/>
    <s v="TH 68"/>
    <s v="LAC QUI PARLE RIVER"/>
    <s v="87019"/>
    <x v="0"/>
    <x v="74"/>
    <s v="1,800"/>
    <s v="8"/>
    <n v="110"/>
    <x v="20"/>
    <s v="DISTRICT 8"/>
    <s v="STATE"/>
    <s v="98.8"/>
  </r>
  <r>
    <s v="YELLOW MEDICINE"/>
    <s v="TH 68"/>
    <s v="N BR YELLOW MEDICINE R"/>
    <s v="87020"/>
    <x v="0"/>
    <x v="16"/>
    <s v="1,800"/>
    <s v="8"/>
    <n v="106.6"/>
    <x v="20"/>
    <s v="DISTRICT 8"/>
    <s v="STATE"/>
    <s v="99.9"/>
  </r>
  <r>
    <s v="YELLOW MEDICINE"/>
    <s v="TH 68"/>
    <s v="STREAM"/>
    <s v="91266"/>
    <x v="0"/>
    <x v="173"/>
    <s v="1,800"/>
    <s v="8"/>
    <n v="60.4"/>
    <x v="11"/>
    <s v="DISTRICT 8"/>
    <s v="STATE"/>
    <s v="95.1"/>
  </r>
  <r>
    <s v="YELLOW MEDICINE"/>
    <s v="TH 68"/>
    <s v="STREAM"/>
    <s v="91267"/>
    <x v="0"/>
    <x v="173"/>
    <s v="1,800"/>
    <s v="8"/>
    <n v="47.9"/>
    <x v="11"/>
    <s v="DISTRICT 8"/>
    <s v="STATE"/>
    <s v="95.1"/>
  </r>
  <r>
    <s v="YELLOW MEDICINE"/>
    <s v="TH 68"/>
    <s v="MUD CREEK"/>
    <s v="91268"/>
    <x v="0"/>
    <x v="7"/>
    <s v="1,800"/>
    <s v="8"/>
    <n v="60.4"/>
    <x v="11"/>
    <s v="DISTRICT 8"/>
    <s v="STATE"/>
    <s v="94.9"/>
  </r>
  <r>
    <s v="YELLOW MEDICINE"/>
    <s v="TH 68"/>
    <s v="CANBY CREEK"/>
    <s v="96051"/>
    <x v="0"/>
    <x v="93"/>
    <s v="1,950"/>
    <s v="8"/>
    <n v="27.6"/>
    <x v="20"/>
    <s v="DISTRICT 8"/>
    <s v="STATE"/>
    <s v="97.2"/>
  </r>
  <r>
    <s v="YELLOW MEDICINE"/>
    <s v="TH 68"/>
    <s v="STREAM"/>
    <s v="96065"/>
    <x v="0"/>
    <x v="63"/>
    <s v="1,800"/>
    <s v="8"/>
    <n v="40"/>
    <x v="20"/>
    <s v="DISTRICT 8"/>
    <s v="STATE"/>
    <s v="96.1"/>
  </r>
  <r>
    <s v="YELLOW MEDICINE"/>
    <s v="TH 68"/>
    <s v="STREAM"/>
    <s v="96215"/>
    <x v="0"/>
    <x v="86"/>
    <s v="1,800"/>
    <s v="8"/>
    <n v="40.700000000000003"/>
    <x v="20"/>
    <s v="DISTRICT 8"/>
    <s v="STATE"/>
    <s v="92.7"/>
  </r>
  <r>
    <s v="YELLOW MEDICINE"/>
    <s v="TWP 1"/>
    <s v="TRIB TO LAZARUS CREEK"/>
    <s v="87J06"/>
    <x v="0"/>
    <x v="14"/>
    <s v="25"/>
    <s v="8"/>
    <n v="23.6"/>
    <x v="60"/>
    <s v="YELLOW MEDICINE COUNTY"/>
    <s v="TWP"/>
    <s v="98"/>
  </r>
  <r>
    <s v="YELLOW MEDICINE"/>
    <s v="TWP 1"/>
    <s v="CANBY CREEK"/>
    <s v="96367"/>
    <x v="0"/>
    <x v="14"/>
    <s v="25"/>
    <s v="8"/>
    <n v="46"/>
    <x v="8"/>
    <s v="YELLOW MEDICINE COUNTY"/>
    <s v="TWP"/>
    <s v="98"/>
  </r>
  <r>
    <s v="YELLOW MEDICINE"/>
    <s v="TWP 10"/>
    <s v="CO DITCH # 9"/>
    <s v="87J07"/>
    <x v="0"/>
    <x v="14"/>
    <s v="20"/>
    <s v="8"/>
    <n v="34.5"/>
    <x v="60"/>
    <s v="YELLOW MEDICINE COUNTY"/>
    <s v="TWP"/>
    <s v="98"/>
  </r>
  <r>
    <s v="YELLOW MEDICINE"/>
    <s v="TWP 104"/>
    <s v="HAZEL CREEK (CD #9)"/>
    <s v="87564"/>
    <x v="0"/>
    <x v="14"/>
    <s v="15"/>
    <s v="8"/>
    <n v="86.5"/>
    <x v="39"/>
    <s v="YELLOW MEDICINE COUNTY"/>
    <s v="TWP"/>
    <s v="98"/>
  </r>
  <r>
    <s v="YELLOW MEDICINE"/>
    <s v="TWP 107"/>
    <s v="JUD DITCH # 10"/>
    <s v="96963"/>
    <x v="0"/>
    <x v="145"/>
    <s v="15"/>
    <s v="8"/>
    <n v="39.299999999999997"/>
    <x v="59"/>
    <s v="YELLOW MEDICINE COUNTY"/>
    <s v="TWP"/>
    <s v="96"/>
  </r>
  <r>
    <s v="YELLOW MEDICINE"/>
    <s v="TWP 11"/>
    <s v="LAC QUI PARLE RIVER"/>
    <s v="87543"/>
    <x v="0"/>
    <x v="91"/>
    <s v="20"/>
    <s v="8"/>
    <n v="96"/>
    <x v="36"/>
    <s v="YELLOW MEDICINE COUNTY"/>
    <s v="TWP"/>
    <s v="93.6"/>
  </r>
  <r>
    <s v="YELLOW MEDICINE"/>
    <s v="TWP 11"/>
    <s v="CANBY CREEK"/>
    <s v="87J08"/>
    <x v="0"/>
    <x v="14"/>
    <s v="35"/>
    <s v="8"/>
    <n v="29.7"/>
    <x v="21"/>
    <s v="YELLOW MEDICINE COUNTY"/>
    <s v="TWP"/>
    <s v="98"/>
  </r>
  <r>
    <s v="YELLOW MEDICINE"/>
    <s v="TWP 11"/>
    <s v="STREAM"/>
    <s v="87J10"/>
    <x v="0"/>
    <x v="14"/>
    <s v="25"/>
    <s v="8"/>
    <n v="29.9"/>
    <x v="60"/>
    <s v="YELLOW MEDICINE COUNTY"/>
    <s v="TWP"/>
    <s v="98"/>
  </r>
  <r>
    <s v="YELLOW MEDICINE"/>
    <s v="TWP 11"/>
    <s v="SPRING CREEK"/>
    <s v="97122"/>
    <x v="0"/>
    <x v="14"/>
    <s v="25"/>
    <s v="8"/>
    <n v="29.6"/>
    <x v="59"/>
    <s v="YELLOW MEDICINE COUNTY"/>
    <s v="TWP"/>
    <s v="98"/>
  </r>
  <r>
    <s v="YELLOW MEDICINE"/>
    <s v="TWP 11"/>
    <s v="LAZARUS CREEK"/>
    <s v="L9399"/>
    <x v="1"/>
    <x v="329"/>
    <s v="25"/>
    <s v="8"/>
    <n v="48"/>
    <x v="19"/>
    <s v="YELLOW MEDICINE COUNTY"/>
    <s v="TWP"/>
    <s v="40.5"/>
  </r>
  <r>
    <s v="YELLOW MEDICINE"/>
    <s v="TWP 112"/>
    <s v="JUD DITCH # 10"/>
    <s v="96892"/>
    <x v="0"/>
    <x v="14"/>
    <s v="20"/>
    <s v="8"/>
    <n v="25.2"/>
    <x v="52"/>
    <s v="YELLOW MEDICINE COUNTY"/>
    <s v="TWP"/>
    <s v="98"/>
  </r>
  <r>
    <s v="YELLOW MEDICINE"/>
    <s v="TWP 114"/>
    <s v="JUD DITCH # 10"/>
    <s v="87569"/>
    <x v="0"/>
    <x v="80"/>
    <s v="25"/>
    <s v="8"/>
    <n v="84"/>
    <x v="58"/>
    <s v="YELLOW MEDICINE COUNTY"/>
    <s v="COUNTY"/>
    <s v="97"/>
  </r>
  <r>
    <s v="YELLOW MEDICINE"/>
    <s v="TWP 114"/>
    <s v="WOOD LAKE CREEK (JD #10)"/>
    <s v="87574"/>
    <x v="0"/>
    <x v="14"/>
    <s v="40"/>
    <s v="8"/>
    <n v="74"/>
    <x v="39"/>
    <s v="YELLOW MEDICINE COUNTY"/>
    <s v="TWP"/>
    <s v="98"/>
  </r>
  <r>
    <s v="YELLOW MEDICINE"/>
    <s v="TWP 115"/>
    <s v="YELLOW MEDICINE RIVER"/>
    <s v="L7969"/>
    <x v="1"/>
    <x v="759"/>
    <s v="40"/>
    <s v="8"/>
    <n v="172.8"/>
    <x v="10"/>
    <s v="YELLOW MEDICINE COUNTY"/>
    <s v="TWP"/>
    <s v="16.6"/>
  </r>
  <r>
    <s v="YELLOW MEDICINE"/>
    <s v="TWP 140"/>
    <s v="STREAM"/>
    <s v="87J04"/>
    <x v="0"/>
    <x v="14"/>
    <s v="45"/>
    <s v="8"/>
    <n v="30.3"/>
    <x v="39"/>
    <s v="YELLOW MEDICINE COUNTY"/>
    <s v="TWP"/>
    <s v="98"/>
  </r>
  <r>
    <s v="YELLOW MEDICINE"/>
    <s v="TWP 142"/>
    <s v="JUD DITCH # 10"/>
    <s v="97291"/>
    <x v="0"/>
    <x v="14"/>
    <s v="19"/>
    <s v="8"/>
    <n v="21.6"/>
    <x v="16"/>
    <s v="YELLOW MEDICINE COUNTY"/>
    <s v="TWP"/>
    <s v="98"/>
  </r>
  <r>
    <s v="YELLOW MEDICINE"/>
    <s v="TWP 143"/>
    <s v="JUD DITCH # 10"/>
    <s v="96188"/>
    <x v="0"/>
    <x v="14"/>
    <s v="70"/>
    <s v="8"/>
    <n v="25.3"/>
    <x v="59"/>
    <s v="YELLOW MEDICINE COUNTY"/>
    <s v="COUNTY"/>
    <s v="98"/>
  </r>
  <r>
    <s v="YELLOW MEDICINE"/>
    <s v="TWP 147"/>
    <s v="JUD DITCH # 10"/>
    <s v="87J24"/>
    <x v="0"/>
    <x v="2"/>
    <s v="18"/>
    <s v="8"/>
    <n v="29.199999461336699"/>
    <x v="23"/>
    <s v="YELLOW MEDICINE COUNTY"/>
    <s v="TWP"/>
    <s v="100"/>
  </r>
  <r>
    <s v="YELLOW MEDICINE"/>
    <s v="TWP 148"/>
    <s v="CO DITCH # 31"/>
    <s v="96189"/>
    <x v="0"/>
    <x v="14"/>
    <s v="50"/>
    <s v="8"/>
    <n v="25.6"/>
    <x v="20"/>
    <s v="YELLOW MEDICINE COUNTY"/>
    <s v="TWP"/>
    <s v="98"/>
  </r>
  <r>
    <s v="YELLOW MEDICINE"/>
    <s v="TWP 15"/>
    <s v="CO DITCH # 9"/>
    <s v="96460"/>
    <x v="0"/>
    <x v="14"/>
    <s v="30"/>
    <s v="8"/>
    <n v="25.5"/>
    <x v="58"/>
    <s v="YELLOW MEDICINE COUNTY"/>
    <s v="TWP"/>
    <s v="98"/>
  </r>
  <r>
    <s v="YELLOW MEDICINE"/>
    <s v="TWP 15"/>
    <s v="CO DITCH # 9"/>
    <s v="96737"/>
    <x v="0"/>
    <x v="14"/>
    <s v="20"/>
    <s v="8"/>
    <n v="25.1"/>
    <x v="55"/>
    <s v="YELLOW MEDICINE COUNTY"/>
    <s v="TWP"/>
    <s v="98"/>
  </r>
  <r>
    <s v="YELLOW MEDICINE"/>
    <s v="TWP 15"/>
    <s v="LAC QUI PARLE RIVER"/>
    <s v="97678"/>
    <x v="0"/>
    <x v="14"/>
    <s v="29"/>
    <s v="8"/>
    <n v="48.9"/>
    <x v="16"/>
    <s v="YELLOW MEDICINE COUNTY"/>
    <s v="TWP"/>
    <s v="98"/>
  </r>
  <r>
    <s v="YELLOW MEDICINE"/>
    <s v="TWP 150"/>
    <s v="JUD DITCH # 24"/>
    <s v="97864"/>
    <x v="0"/>
    <x v="14"/>
    <s v="30"/>
    <s v="8"/>
    <n v="30.7"/>
    <x v="25"/>
    <s v="YELLOW MEDICINE COUNTY"/>
    <s v="TWP"/>
    <s v="98"/>
  </r>
  <r>
    <s v="YELLOW MEDICINE"/>
    <s v="TWP 154"/>
    <s v="LAZARUS CREEK"/>
    <s v="97305"/>
    <x v="0"/>
    <x v="14"/>
    <s v="24"/>
    <s v="8"/>
    <n v="33.9"/>
    <x v="32"/>
    <s v="YELLOW MEDICINE COUNTY"/>
    <s v="TWP"/>
    <s v="98"/>
  </r>
  <r>
    <s v="YELLOW MEDICINE"/>
    <s v="TWP 154"/>
    <s v="STREAM"/>
    <s v="L9926"/>
    <x v="1"/>
    <x v="608"/>
    <s v="20"/>
    <s v="8"/>
    <n v="26"/>
    <x v="19"/>
    <s v="YELLOW MEDICINE COUNTY"/>
    <s v="TWP"/>
    <s v="46.2"/>
  </r>
  <r>
    <s v="YELLOW MEDICINE"/>
    <s v="TWP 156"/>
    <s v="SPRING CREEK"/>
    <s v="87542"/>
    <x v="0"/>
    <x v="14"/>
    <s v="25"/>
    <s v="8"/>
    <n v="105.4"/>
    <x v="57"/>
    <s v="YELLOW MEDICINE COUNTY"/>
    <s v="TWP"/>
    <s v="98"/>
  </r>
  <r>
    <s v="YELLOW MEDICINE"/>
    <s v="TWP 156"/>
    <s v="YELLOW MEDICINE RIVER"/>
    <s v="87555"/>
    <x v="0"/>
    <x v="80"/>
    <s v="20"/>
    <s v="8"/>
    <n v="183.4"/>
    <x v="22"/>
    <s v="YELLOW MEDICINE COUNTY"/>
    <s v="TWP"/>
    <s v="97"/>
  </r>
  <r>
    <s v="YELLOW MEDICINE"/>
    <s v="TWP 161"/>
    <s v="YELLOW MEDICINE RIVER"/>
    <s v="5351"/>
    <x v="0"/>
    <x v="272"/>
    <s v="20"/>
    <s v="8"/>
    <n v="62.6"/>
    <x v="100"/>
    <s v="YELLOW MEDICINE COUNTY"/>
    <s v="TWP"/>
    <s v="75.1"/>
  </r>
  <r>
    <s v="YELLOW MEDICINE"/>
    <s v="TWP 166"/>
    <s v="SPRING CREEK"/>
    <s v="7120"/>
    <x v="0"/>
    <x v="4"/>
    <s v="5"/>
    <s v="8"/>
    <n v="60"/>
    <x v="26"/>
    <s v="YELLOW MEDICINE COUNTY"/>
    <s v="COUNTY"/>
    <s v="79"/>
  </r>
  <r>
    <s v="YELLOW MEDICINE"/>
    <s v="TWP 167"/>
    <s v="SPRING CREEK"/>
    <s v="7121"/>
    <x v="0"/>
    <x v="221"/>
    <s v="5"/>
    <s v="8"/>
    <n v="60"/>
    <x v="26"/>
    <s v="YELLOW MEDICINE COUNTY"/>
    <s v="COUNTY"/>
    <s v="78"/>
  </r>
  <r>
    <s v="YELLOW MEDICINE"/>
    <s v="TWP 17"/>
    <s v="LAZARUS CREEK"/>
    <s v="87J05"/>
    <x v="0"/>
    <x v="9"/>
    <s v="35"/>
    <s v="8"/>
    <n v="24.3"/>
    <x v="6"/>
    <s v="YELLOW MEDICINE COUNTY"/>
    <s v="TWP"/>
    <s v="99"/>
  </r>
  <r>
    <s v="YELLOW MEDICINE"/>
    <s v="TWP 175"/>
    <s v="CO DITCH # 9"/>
    <s v="95872"/>
    <x v="0"/>
    <x v="14"/>
    <s v="30"/>
    <s v="8"/>
    <n v="34.200000000000003"/>
    <x v="20"/>
    <s v="YELLOW MEDICINE COUNTY"/>
    <s v="TWP"/>
    <s v="98"/>
  </r>
  <r>
    <s v="YELLOW MEDICINE"/>
    <s v="TWP 18"/>
    <s v="STREAM"/>
    <s v="96221"/>
    <x v="0"/>
    <x v="14"/>
    <s v="30"/>
    <s v="8"/>
    <n v="21.5"/>
    <x v="20"/>
    <s v="YELLOW MEDICINE COUNTY"/>
    <s v="TWP"/>
    <s v="98"/>
  </r>
  <r>
    <s v="YELLOW MEDICINE"/>
    <s v="TWP 184"/>
    <s v="STONY RUN CREEK"/>
    <s v="L8996"/>
    <x v="0"/>
    <x v="188"/>
    <s v="30"/>
    <s v="8"/>
    <n v="40"/>
    <x v="29"/>
    <s v="YELLOW MEDICINE COUNTY"/>
    <s v="TWP"/>
    <s v="85"/>
  </r>
  <r>
    <s v="YELLOW MEDICINE"/>
    <s v="TWP 184"/>
    <s v="JUD DITCH # 21"/>
    <s v="L9073"/>
    <x v="1"/>
    <x v="688"/>
    <s v="15"/>
    <s v="8"/>
    <n v="26"/>
    <x v="15"/>
    <s v="YELLOW MEDICINE COUNTY"/>
    <s v="TWP"/>
    <s v="55.2"/>
  </r>
  <r>
    <s v="YELLOW MEDICINE"/>
    <s v="TWP 194"/>
    <s v="JUD DITCH # 24"/>
    <s v="87J31"/>
    <x v="0"/>
    <x v="2"/>
    <s v="20"/>
    <s v="8"/>
    <n v="27.699999296133299"/>
    <x v="34"/>
    <s v="YELLOW MEDICINE COUNTY"/>
    <s v="TWP"/>
    <s v="100"/>
  </r>
  <r>
    <s v="YELLOW MEDICINE"/>
    <s v="TWP 195"/>
    <s v="LAZARUS CREEK"/>
    <s v="L9006"/>
    <x v="0"/>
    <x v="554"/>
    <s v="15"/>
    <s v="8"/>
    <n v="48"/>
    <x v="30"/>
    <s v="YELLOW MEDICINE COUNTY"/>
    <s v="TWP"/>
    <s v="76.9"/>
  </r>
  <r>
    <s v="YELLOW MEDICINE"/>
    <s v="TWP 2"/>
    <s v="CANBY CREEK"/>
    <s v="87539"/>
    <x v="0"/>
    <x v="80"/>
    <s v="15"/>
    <s v="8"/>
    <n v="78"/>
    <x v="22"/>
    <s v="YELLOW MEDICINE COUNTY"/>
    <s v="TWP"/>
    <s v="97"/>
  </r>
  <r>
    <s v="YELLOW MEDICINE"/>
    <s v="TWP 20"/>
    <s v="STREAM"/>
    <s v="96549"/>
    <x v="0"/>
    <x v="14"/>
    <s v="45"/>
    <s v="8"/>
    <n v="21.6"/>
    <x v="59"/>
    <s v="YELLOW MEDICINE COUNTY"/>
    <s v="TWP"/>
    <s v="98"/>
  </r>
  <r>
    <s v="YELLOW MEDICINE"/>
    <s v="TWP 20"/>
    <s v="STREAM"/>
    <s v="96575"/>
    <x v="0"/>
    <x v="80"/>
    <s v="20"/>
    <s v="8"/>
    <n v="27.6"/>
    <x v="59"/>
    <s v="YELLOW MEDICINE COUNTY"/>
    <s v="TWP"/>
    <s v="97"/>
  </r>
  <r>
    <s v="YELLOW MEDICINE"/>
    <s v="TWP 20"/>
    <s v="STREAM"/>
    <s v="97120"/>
    <x v="0"/>
    <x v="80"/>
    <s v="20"/>
    <s v="8"/>
    <n v="27.6"/>
    <x v="59"/>
    <s v="YELLOW MEDICINE COUNTY"/>
    <s v="TWP"/>
    <s v="97"/>
  </r>
  <r>
    <s v="YELLOW MEDICINE"/>
    <s v="TWP 20"/>
    <s v="LAC QUI PARLE RIVER"/>
    <s v="97222"/>
    <x v="0"/>
    <x v="14"/>
    <s v="45"/>
    <s v="8"/>
    <n v="51.2"/>
    <x v="32"/>
    <s v="YELLOW MEDICINE COUNTY"/>
    <s v="TWP"/>
    <s v="98"/>
  </r>
  <r>
    <s v="YELLOW MEDICINE"/>
    <s v="TWP 204"/>
    <s v="YELLOW MEDICINE RIVER"/>
    <s v="87532"/>
    <x v="0"/>
    <x v="80"/>
    <s v="20"/>
    <s v="8"/>
    <n v="134.9"/>
    <x v="22"/>
    <s v="YELLOW MEDICINE COUNTY"/>
    <s v="TWP"/>
    <s v="97"/>
  </r>
  <r>
    <s v="YELLOW MEDICINE"/>
    <s v="TWP 21"/>
    <s v="STREAM"/>
    <s v="96879"/>
    <x v="0"/>
    <x v="14"/>
    <s v="20"/>
    <s v="8"/>
    <n v="25.6"/>
    <x v="27"/>
    <s v="YELLOW MEDICINE COUNTY"/>
    <s v="TWP"/>
    <s v="98"/>
  </r>
  <r>
    <s v="YELLOW MEDICINE"/>
    <s v="TWP 211"/>
    <s v="LAC QUI PARLE RIVER"/>
    <s v="L9126"/>
    <x v="0"/>
    <x v="228"/>
    <s v="5"/>
    <s v="8"/>
    <n v="25.8"/>
    <x v="33"/>
    <s v="YELLOW MEDICINE COUNTY"/>
    <s v="TWP"/>
    <s v="80.3"/>
  </r>
  <r>
    <s v="YELLOW MEDICINE"/>
    <s v="TWP 264"/>
    <s v="DITCH"/>
    <s v="L9009"/>
    <x v="0"/>
    <x v="430"/>
    <s v="15"/>
    <s v="8"/>
    <n v="26"/>
    <x v="54"/>
    <s v="YELLOW MEDICINE COUNTY"/>
    <s v="TWP"/>
    <s v="75.6"/>
  </r>
  <r>
    <s v="YELLOW MEDICINE"/>
    <s v="TWP 268"/>
    <s v="CANBY CREEK"/>
    <s v="87544"/>
    <x v="0"/>
    <x v="63"/>
    <s v="40"/>
    <s v="8"/>
    <n v="84"/>
    <x v="36"/>
    <s v="YELLOW MEDICINE COUNTY"/>
    <s v="TWP"/>
    <s v="96.1"/>
  </r>
  <r>
    <s v="YELLOW MEDICINE"/>
    <s v="TWP 268"/>
    <s v="JUD DITCH # 1A"/>
    <s v="97154"/>
    <x v="0"/>
    <x v="14"/>
    <s v="20"/>
    <s v="8"/>
    <n v="25.6"/>
    <x v="59"/>
    <s v="YELLOW MEDICINE COUNTY"/>
    <s v="TWP"/>
    <s v="98"/>
  </r>
  <r>
    <s v="YELLOW MEDICINE"/>
    <s v="TWP 27"/>
    <s v="STREAM"/>
    <s v="97178"/>
    <x v="0"/>
    <x v="14"/>
    <s v="32"/>
    <s v="8"/>
    <n v="25.6"/>
    <x v="27"/>
    <s v="YELLOW MEDICINE COUNTY"/>
    <s v="TWP"/>
    <s v="98"/>
  </r>
  <r>
    <s v="YELLOW MEDICINE"/>
    <s v="TWP 28"/>
    <s v="CO DITCH # 25"/>
    <s v="96550"/>
    <x v="0"/>
    <x v="14"/>
    <s v="20"/>
    <s v="8"/>
    <n v="26"/>
    <x v="52"/>
    <s v="YELLOW MEDICINE COUNTY"/>
    <s v="TWP"/>
    <s v="98"/>
  </r>
  <r>
    <s v="YELLOW MEDICINE"/>
    <s v="TWP 33"/>
    <s v="STREAM"/>
    <s v="L9705"/>
    <x v="0"/>
    <x v="14"/>
    <s v="20"/>
    <s v="8"/>
    <n v="28.6"/>
    <x v="22"/>
    <s v="YELLOW MEDICINE COUNTY"/>
    <s v="TWP"/>
    <s v="98"/>
  </r>
  <r>
    <s v="YELLOW MEDICINE"/>
    <s v="TWP 36"/>
    <s v="SPRING CREEK"/>
    <s v="L7900"/>
    <x v="1"/>
    <x v="530"/>
    <s v="25"/>
    <s v="8"/>
    <n v="61.4"/>
    <x v="37"/>
    <s v="YELLOW MEDICINE COUNTY"/>
    <s v="TWP"/>
    <s v="53.1"/>
  </r>
  <r>
    <s v="YELLOW MEDICINE"/>
    <s v="TWP 37"/>
    <s v="SPRING CREEK"/>
    <s v="87541"/>
    <x v="0"/>
    <x v="63"/>
    <s v="20"/>
    <s v="8"/>
    <n v="96"/>
    <x v="36"/>
    <s v="YELLOW MEDICINE COUNTY"/>
    <s v="TWP"/>
    <s v="96.1"/>
  </r>
  <r>
    <s v="YELLOW MEDICINE"/>
    <s v="TWP 37"/>
    <s v="CO DITCH # 9"/>
    <s v="97292"/>
    <x v="0"/>
    <x v="14"/>
    <s v="36"/>
    <s v="8"/>
    <n v="24.2"/>
    <x v="27"/>
    <s v="YELLOW MEDICINE COUNTY"/>
    <s v="TWP"/>
    <s v="98"/>
  </r>
  <r>
    <s v="YELLOW MEDICINE"/>
    <s v="TWP 38"/>
    <s v="SPRING CREEK"/>
    <s v="L6491"/>
    <x v="0"/>
    <x v="14"/>
    <s v="20"/>
    <s v="8"/>
    <n v="33"/>
    <x v="24"/>
    <s v="YELLOW MEDICINE COUNTY"/>
    <s v="TWP"/>
    <s v="98"/>
  </r>
  <r>
    <s v="YELLOW MEDICINE"/>
    <s v="TWP 39"/>
    <s v="SPRING CREEK"/>
    <s v="L7905"/>
    <x v="1"/>
    <x v="214"/>
    <s v="20"/>
    <s v="8"/>
    <n v="42"/>
    <x v="71"/>
    <s v="YELLOW MEDICINE COUNTY"/>
    <s v="TWP"/>
    <s v="58"/>
  </r>
  <r>
    <s v="YELLOW MEDICINE"/>
    <s v="TWP 40"/>
    <s v="MUD CREEK"/>
    <s v="87551"/>
    <x v="0"/>
    <x v="80"/>
    <s v="20"/>
    <s v="8"/>
    <n v="66"/>
    <x v="57"/>
    <s v="YELLOW MEDICINE COUNTY"/>
    <s v="TWP"/>
    <s v="97"/>
  </r>
  <r>
    <s v="YELLOW MEDICINE"/>
    <s v="TWP 40"/>
    <s v="SPRING CREEK"/>
    <s v="97123"/>
    <x v="0"/>
    <x v="14"/>
    <s v="10"/>
    <s v="8"/>
    <n v="29.6"/>
    <x v="59"/>
    <s v="YELLOW MEDICINE COUNTY"/>
    <s v="TWP"/>
    <s v="98"/>
  </r>
  <r>
    <s v="YELLOW MEDICINE"/>
    <s v="TWP 42"/>
    <s v="MUD CREEK"/>
    <s v="87535"/>
    <x v="0"/>
    <x v="296"/>
    <s v="20"/>
    <s v="8"/>
    <n v="66"/>
    <x v="36"/>
    <s v="YELLOW MEDICINE COUNTY"/>
    <s v="TWP"/>
    <s v="91.5"/>
  </r>
  <r>
    <s v="YELLOW MEDICINE"/>
    <s v="TWP 45"/>
    <s v="MUD CREEK"/>
    <s v="87565"/>
    <x v="0"/>
    <x v="80"/>
    <s v="20"/>
    <s v="8"/>
    <n v="77"/>
    <x v="35"/>
    <s v="YELLOW MEDICINE COUNTY"/>
    <s v="TWP"/>
    <s v="97"/>
  </r>
  <r>
    <s v="YELLOW MEDICINE"/>
    <s v="TWP 45"/>
    <s v="STREAM"/>
    <s v="97124"/>
    <x v="0"/>
    <x v="14"/>
    <s v="25"/>
    <s v="8"/>
    <n v="21.6"/>
    <x v="59"/>
    <s v="YELLOW MEDICINE COUNTY"/>
    <s v="TWP"/>
    <s v="98"/>
  </r>
  <r>
    <s v="YELLOW MEDICINE"/>
    <s v="TWP 46"/>
    <s v="MUD CREEK"/>
    <s v="96086"/>
    <x v="0"/>
    <x v="14"/>
    <s v="20"/>
    <s v="8"/>
    <n v="56.6"/>
    <x v="20"/>
    <s v="YELLOW MEDICINE COUNTY"/>
    <s v="TWP"/>
    <s v="98"/>
  </r>
  <r>
    <s v="YELLOW MEDICINE"/>
    <s v="TWP 47"/>
    <s v="MUD CREEK"/>
    <s v="87J14"/>
    <x v="0"/>
    <x v="14"/>
    <s v="26"/>
    <s v="8"/>
    <n v="47"/>
    <x v="3"/>
    <s v="YELLOW MEDICINE COUNTY"/>
    <s v="TWP"/>
    <s v="98"/>
  </r>
  <r>
    <s v="YELLOW MEDICINE"/>
    <s v="TWP 47"/>
    <s v="LAC QUI PARLE RIVER"/>
    <s v="L8591"/>
    <x v="0"/>
    <x v="14"/>
    <s v="15"/>
    <s v="8"/>
    <n v="45.7"/>
    <x v="57"/>
    <s v="YELLOW MEDICINE COUNTY"/>
    <s v="TWP"/>
    <s v="98"/>
  </r>
  <r>
    <s v="YELLOW MEDICINE"/>
    <s v="TWP 5"/>
    <s v="LAC QUI PARLE RIVER"/>
    <s v="87537"/>
    <x v="0"/>
    <x v="63"/>
    <s v="20"/>
    <s v="8"/>
    <n v="84"/>
    <x v="22"/>
    <s v="YELLOW MEDICINE COUNTY"/>
    <s v="TWP"/>
    <s v="96.1"/>
  </r>
  <r>
    <s v="YELLOW MEDICINE"/>
    <s v="TWP 50"/>
    <s v="MUD CREEK"/>
    <s v="87J09"/>
    <x v="0"/>
    <x v="14"/>
    <s v="33"/>
    <s v="8"/>
    <n v="44.8"/>
    <x v="21"/>
    <s v="YELLOW MEDICINE COUNTY"/>
    <s v="TWP"/>
    <s v="98"/>
  </r>
  <r>
    <s v="YELLOW MEDICINE"/>
    <s v="TWP 51"/>
    <s v="STREAM"/>
    <s v="96092"/>
    <x v="0"/>
    <x v="14"/>
    <s v="15"/>
    <s v="8"/>
    <n v="25.6"/>
    <x v="24"/>
    <s v="YELLOW MEDICINE COUNTY"/>
    <s v="TWP"/>
    <s v="98"/>
  </r>
  <r>
    <s v="YELLOW MEDICINE"/>
    <s v="TWP 51"/>
    <s v="LAC QUI PARLE RIVER"/>
    <s v="96891"/>
    <x v="0"/>
    <x v="14"/>
    <s v="20"/>
    <s v="8"/>
    <n v="42"/>
    <x v="52"/>
    <s v="YELLOW MEDICINE COUNTY"/>
    <s v="TWP"/>
    <s v="98"/>
  </r>
  <r>
    <s v="YELLOW MEDICINE"/>
    <s v="TWP 52"/>
    <s v="LAC QUI PARLE RIVER"/>
    <s v="97606"/>
    <x v="0"/>
    <x v="14"/>
    <s v="20"/>
    <s v="8"/>
    <n v="44.9"/>
    <x v="25"/>
    <s v="YELLOW MEDICINE COUNTY"/>
    <s v="TWP"/>
    <s v="98"/>
  </r>
  <r>
    <s v="YELLOW MEDICINE"/>
    <s v="TWP 55"/>
    <s v="LAC QUI PARLE RIVER"/>
    <s v="97798"/>
    <x v="0"/>
    <x v="14"/>
    <s v="16"/>
    <s v="8"/>
    <n v="51.5"/>
    <x v="25"/>
    <s v="YELLOW MEDICINE COUNTY"/>
    <s v="TWP"/>
    <s v="98"/>
  </r>
  <r>
    <s v="YELLOW MEDICINE"/>
    <s v="TWP 56"/>
    <s v="LAC QUI PARLE RIVER"/>
    <s v="87J12"/>
    <x v="0"/>
    <x v="14"/>
    <s v="26"/>
    <s v="8"/>
    <n v="55.3"/>
    <x v="60"/>
    <s v="YELLOW MEDICINE COUNTY"/>
    <s v="TWP"/>
    <s v="98"/>
  </r>
  <r>
    <s v="YELLOW MEDICINE"/>
    <s v="TWP 57"/>
    <s v="LAC QUI PARLE RIVER"/>
    <s v="87J30"/>
    <x v="0"/>
    <x v="2"/>
    <s v="36"/>
    <s v="8"/>
    <n v="44.0000017171145"/>
    <x v="53"/>
    <s v="YELLOW MEDICINE COUNTY"/>
    <s v="TWP"/>
    <s v="100"/>
  </r>
  <r>
    <s v="YELLOW MEDICINE"/>
    <s v="TWP 58"/>
    <s v="LAC QUI PARLE RIVER"/>
    <s v="L9703"/>
    <x v="0"/>
    <x v="14"/>
    <s v="50"/>
    <s v="8"/>
    <n v="54.1"/>
    <x v="22"/>
    <s v="YELLOW MEDICINE COUNTY"/>
    <s v="TWP"/>
    <s v="98"/>
  </r>
  <r>
    <s v="YELLOW MEDICINE"/>
    <s v="TWP 59"/>
    <s v="CANBY CREEK"/>
    <s v="L7930"/>
    <x v="0"/>
    <x v="244"/>
    <s v="20"/>
    <s v="8"/>
    <n v="22.5"/>
    <x v="92"/>
    <s v="YELLOW MEDICINE COUNTY"/>
    <s v="TWP"/>
    <s v="81.1"/>
  </r>
  <r>
    <s v="YELLOW MEDICINE"/>
    <s v="TWP 59"/>
    <s v="LAC QUI PARLE RIVER"/>
    <s v="L7931"/>
    <x v="1"/>
    <x v="760"/>
    <s v="5"/>
    <s v="8"/>
    <n v="25"/>
    <x v="86"/>
    <s v="YELLOW MEDICINE COUNTY"/>
    <s v="TWP"/>
    <s v="33.8"/>
  </r>
  <r>
    <s v="YELLOW MEDICINE"/>
    <s v="TWP 6"/>
    <s v="JUD DITCH # 1A"/>
    <s v="97155"/>
    <x v="0"/>
    <x v="14"/>
    <s v="20"/>
    <s v="8"/>
    <n v="25.1"/>
    <x v="59"/>
    <s v="YELLOW MEDICINE COUNTY"/>
    <s v="TWP"/>
    <s v="98"/>
  </r>
  <r>
    <s v="YELLOW MEDICINE"/>
    <s v="TWP 6"/>
    <s v="LAZARUS CREEK"/>
    <s v="L9008"/>
    <x v="1"/>
    <x v="271"/>
    <s v="15"/>
    <s v="8"/>
    <n v="50"/>
    <x v="64"/>
    <s v="YELLOW MEDICINE COUNTY"/>
    <s v="TWP"/>
    <s v="66.8"/>
  </r>
  <r>
    <s v="YELLOW MEDICINE"/>
    <s v="TWP 60"/>
    <s v="FLORIDA CREEK"/>
    <s v="87545"/>
    <x v="0"/>
    <x v="63"/>
    <s v="10"/>
    <s v="8"/>
    <n v="96"/>
    <x v="22"/>
    <s v="YELLOW MEDICINE COUNTY"/>
    <s v="TWP"/>
    <s v="96.1"/>
  </r>
  <r>
    <s v="YELLOW MEDICINE"/>
    <s v="TWP 62"/>
    <s v="FLORIDA CREEK"/>
    <s v="L7933"/>
    <x v="1"/>
    <x v="387"/>
    <s v="5"/>
    <s v="8"/>
    <n v="26.2"/>
    <x v="86"/>
    <s v="YELLOW MEDICINE COUNTY"/>
    <s v="TWP"/>
    <s v="25.2"/>
  </r>
  <r>
    <s v="YELLOW MEDICINE"/>
    <s v="TWP 63"/>
    <s v="STREAM"/>
    <s v="R0060"/>
    <x v="0"/>
    <x v="14"/>
    <s v="15"/>
    <s v="8"/>
    <n v="23.4"/>
    <x v="43"/>
    <s v="YELLOW MEDICINE COUNTY"/>
    <s v="TWP"/>
    <s v="98"/>
  </r>
  <r>
    <s v="YELLOW MEDICINE"/>
    <s v="TWP 7"/>
    <s v="FLORIDA CREEK"/>
    <s v="87J20"/>
    <x v="0"/>
    <x v="2"/>
    <s v="25"/>
    <s v="8"/>
    <n v="46.7"/>
    <x v="6"/>
    <s v="YELLOW MEDICINE COUNTY"/>
    <s v="TWP"/>
    <s v="100"/>
  </r>
  <r>
    <s v="YELLOW MEDICINE"/>
    <s v="TWP 70"/>
    <s v="CO DITCH # 9"/>
    <s v="96738"/>
    <x v="0"/>
    <x v="14"/>
    <s v="20"/>
    <s v="8"/>
    <n v="26"/>
    <x v="55"/>
    <s v="YELLOW MEDICINE COUNTY"/>
    <s v="TWP"/>
    <s v="98"/>
  </r>
  <r>
    <s v="YELLOW MEDICINE"/>
    <s v="TWP 70"/>
    <s v="SPRING CREEK"/>
    <s v="97228"/>
    <x v="0"/>
    <x v="14"/>
    <s v="14"/>
    <s v="8"/>
    <n v="46"/>
    <x v="25"/>
    <s v="YELLOW MEDICINE COUNTY"/>
    <s v="TWP"/>
    <s v="98"/>
  </r>
  <r>
    <s v="YELLOW MEDICINE"/>
    <s v="TWP 72"/>
    <s v="CO DITCH # 9"/>
    <s v="96937"/>
    <x v="0"/>
    <x v="14"/>
    <s v="20"/>
    <s v="8"/>
    <n v="29.8"/>
    <x v="32"/>
    <s v="YELLOW MEDICINE COUNTY"/>
    <s v="TWP"/>
    <s v="98"/>
  </r>
  <r>
    <s v="YELLOW MEDICINE"/>
    <s v="TWP 75"/>
    <s v="CO DITCH # 9"/>
    <s v="87550"/>
    <x v="0"/>
    <x v="80"/>
    <s v="25"/>
    <s v="8"/>
    <n v="78"/>
    <x v="22"/>
    <s v="YELLOW MEDICINE COUNTY"/>
    <s v="TWP"/>
    <s v="97"/>
  </r>
  <r>
    <s v="YELLOW MEDICINE"/>
    <s v="TWP 75"/>
    <s v="SPRING CREEK"/>
    <s v="L9004"/>
    <x v="1"/>
    <x v="294"/>
    <s v="15"/>
    <s v="8"/>
    <n v="56"/>
    <x v="33"/>
    <s v="YELLOW MEDICINE COUNTY"/>
    <s v="TWP"/>
    <s v="47.8"/>
  </r>
  <r>
    <s v="YELLOW MEDICINE"/>
    <s v="TWP 77"/>
    <s v="SPRING CREEK"/>
    <s v="87546"/>
    <x v="0"/>
    <x v="80"/>
    <s v="15"/>
    <s v="8"/>
    <n v="118"/>
    <x v="36"/>
    <s v="YELLOW MEDICINE COUNTY"/>
    <s v="TWP"/>
    <s v="97"/>
  </r>
  <r>
    <s v="YELLOW MEDICINE"/>
    <s v="TWP 8"/>
    <s v="FLORIDA CREEK"/>
    <s v="87538"/>
    <x v="0"/>
    <x v="63"/>
    <s v="25"/>
    <s v="8"/>
    <n v="96"/>
    <x v="22"/>
    <s v="YELLOW MEDICINE COUNTY"/>
    <s v="TWP"/>
    <s v="96.1"/>
  </r>
  <r>
    <s v="YELLOW MEDICINE"/>
    <s v="TWP 80"/>
    <s v="YELLOW MEDICINE RIVER"/>
    <s v="87552"/>
    <x v="0"/>
    <x v="80"/>
    <s v="20"/>
    <s v="8"/>
    <n v="140.19999999999999"/>
    <x v="22"/>
    <s v="YELLOW MEDICINE COUNTY"/>
    <s v="TWP"/>
    <s v="97"/>
  </r>
  <r>
    <s v="YELLOW MEDICINE"/>
    <s v="TWP 81"/>
    <s v="SPRING CREEK"/>
    <s v="87576"/>
    <x v="0"/>
    <x v="9"/>
    <s v="56"/>
    <s v="8"/>
    <n v="91.699996719160097"/>
    <x v="12"/>
    <s v="YELLOW MEDICINE COUNTY"/>
    <s v="TWP"/>
    <s v="99"/>
  </r>
  <r>
    <s v="YELLOW MEDICINE"/>
    <s v="TWP 82"/>
    <s v="CO DITCH # 9"/>
    <s v="87579"/>
    <x v="0"/>
    <x v="14"/>
    <s v="20"/>
    <s v="8"/>
    <n v="80.5"/>
    <x v="6"/>
    <s v="YELLOW MEDICINE COUNTY"/>
    <s v="TWP"/>
    <s v="98"/>
  </r>
  <r>
    <s v="YELLOW MEDICINE"/>
    <s v="TWP 83"/>
    <s v="STONY RUN CREEK (JD #21)"/>
    <s v="L9002"/>
    <x v="1"/>
    <x v="599"/>
    <s v="15"/>
    <s v="8"/>
    <n v="34"/>
    <x v="15"/>
    <s v="YELLOW MEDICINE COUNTY"/>
    <s v="TWP"/>
    <s v="48.7"/>
  </r>
  <r>
    <s v="YELLOW MEDICINE"/>
    <s v="TWP 84"/>
    <s v="SPRING CREEK"/>
    <s v="87547"/>
    <x v="0"/>
    <x v="195"/>
    <s v="20"/>
    <s v="8"/>
    <n v="83.3"/>
    <x v="36"/>
    <s v="YELLOW MEDICINE COUNTY"/>
    <s v="TWP"/>
    <s v="89.4"/>
  </r>
  <r>
    <s v="YELLOW MEDICINE"/>
    <s v="TWP 87"/>
    <s v="YELLOW MEDICINE RIVER"/>
    <s v="3218"/>
    <x v="1"/>
    <x v="632"/>
    <s v="15"/>
    <s v="8"/>
    <n v="51.7"/>
    <x v="65"/>
    <s v="YELLOW MEDICINE COUNTY"/>
    <s v="TWP"/>
    <s v="28.7"/>
  </r>
  <r>
    <s v="YELLOW MEDICINE"/>
    <s v="TWP 88"/>
    <s v="HAZEL CREEK (CD #9)"/>
    <s v="87567"/>
    <x v="0"/>
    <x v="80"/>
    <s v="20"/>
    <s v="8"/>
    <n v="96"/>
    <x v="8"/>
    <s v="YELLOW MEDICINE COUNTY"/>
    <s v="TWP"/>
    <s v="97"/>
  </r>
  <r>
    <s v="YELLOW MEDICINE"/>
    <s v="TWP 88"/>
    <s v="STONY RUN CREEK (JD #21)"/>
    <s v="L9000"/>
    <x v="0"/>
    <x v="188"/>
    <s v="20"/>
    <s v="8"/>
    <n v="48.3"/>
    <x v="15"/>
    <s v="YELLOW MEDICINE COUNTY"/>
    <s v="TWP"/>
    <s v="85"/>
  </r>
  <r>
    <s v="YELLOW MEDICINE"/>
    <s v="TWP 93"/>
    <s v="JUD DITCH # 24"/>
    <s v="L8999"/>
    <x v="1"/>
    <x v="294"/>
    <s v="15"/>
    <s v="8"/>
    <n v="24"/>
    <x v="66"/>
    <s v="YELLOW MEDICINE COUNTY"/>
    <s v="TWP"/>
    <s v="47.8"/>
  </r>
  <r>
    <s v="YELLOW MEDICINE"/>
    <s v="TWP 94"/>
    <s v="HAZEL CREEK (CD #9)"/>
    <s v="87566"/>
    <x v="0"/>
    <x v="80"/>
    <s v="15"/>
    <s v="8"/>
    <n v="84"/>
    <x v="55"/>
    <s v="YELLOW MEDICINE COUNTY"/>
    <s v="TWP"/>
    <s v="97"/>
  </r>
  <r>
    <s v="YELLOW MEDICINE"/>
    <s v="US 212"/>
    <s v="STONY RUN CREEK"/>
    <s v="1767"/>
    <x v="0"/>
    <x v="121"/>
    <s v="2,450"/>
    <s v="8"/>
    <n v="22.5"/>
    <x v="50"/>
    <s v="DISTRICT 8"/>
    <s v="STATE"/>
    <s v="95.4"/>
  </r>
  <r>
    <s v="YELLOW MEDICINE"/>
    <s v="US 212"/>
    <s v="MINNESOTA RIVER OVERFLOW"/>
    <s v="87015"/>
    <x v="0"/>
    <x v="52"/>
    <s v="4,950"/>
    <s v="8"/>
    <n v="118.6"/>
    <x v="55"/>
    <s v="DISTRICT 8"/>
    <s v="STATE"/>
    <s v="95.5"/>
  </r>
  <r>
    <s v="YELLOW MEDICINE"/>
    <s v="US 212"/>
    <s v="MINNESOTA RIVER"/>
    <s v="87021"/>
    <x v="0"/>
    <x v="127"/>
    <s v="6,400"/>
    <s v="8"/>
    <n v="319"/>
    <x v="35"/>
    <s v="DISTRICT 8"/>
    <s v="STATE"/>
    <s v="90.2"/>
  </r>
  <r>
    <s v="YELLOW MEDICINE"/>
    <s v="US 59"/>
    <s v="DITCH"/>
    <s v="5638"/>
    <x v="0"/>
    <x v="56"/>
    <s v="1,300"/>
    <s v="8"/>
    <n v="22.5"/>
    <x v="41"/>
    <s v="DISTRICT 8"/>
    <s v="STATE"/>
    <s v="95.2"/>
  </r>
  <r>
    <s v="YELLOW MEDICINE"/>
    <s v="US 59"/>
    <s v="DITCH"/>
    <s v="5639"/>
    <x v="0"/>
    <x v="56"/>
    <s v="1,300"/>
    <s v="8"/>
    <n v="22.5"/>
    <x v="41"/>
    <s v="DISTRICT 8"/>
    <s v="STATE"/>
    <s v="95.2"/>
  </r>
  <r>
    <s v="YELLOW MEDICINE"/>
    <s v="US 59"/>
    <s v="SPRING CREEK"/>
    <s v="6751"/>
    <x v="0"/>
    <x v="211"/>
    <s v="1,300"/>
    <s v="8"/>
    <n v="54"/>
    <x v="48"/>
    <s v="DISTRICT 8"/>
    <s v="STATE"/>
    <s v="91.7"/>
  </r>
  <r>
    <s v="YELLOW MEDICINE"/>
    <s v="US 59"/>
    <s v="YELLOW MEDICINE RIVER"/>
    <s v="87008"/>
    <x v="0"/>
    <x v="14"/>
    <s v="1,300"/>
    <s v="8"/>
    <n v="178.9"/>
    <x v="2"/>
    <s v="DISTRICT 8"/>
    <s v="STATE"/>
    <s v="98"/>
  </r>
  <r>
    <s v="YELLOW MEDICINE"/>
    <s v="US 75"/>
    <s v="CANBY CREEK"/>
    <s v="6403"/>
    <x v="0"/>
    <x v="552"/>
    <s v="930"/>
    <s v="8"/>
    <n v="53.9"/>
    <x v="67"/>
    <s v="DISTRICT 8"/>
    <s v="STATE"/>
    <s v="74.8"/>
  </r>
  <r>
    <s v="YELLOW MEDICINE"/>
    <s v="US 75"/>
    <s v="LAC QUI PARLE RIVER"/>
    <s v="87018"/>
    <x v="0"/>
    <x v="21"/>
    <s v="680"/>
    <s v="8"/>
    <n v="108.3"/>
    <x v="39"/>
    <s v="DISTRICT 8"/>
    <s v="STATE"/>
    <s v="99.8"/>
  </r>
  <r>
    <s v="YELLOW MEDICINE"/>
    <s v="US 75"/>
    <s v="CANBY CREEK"/>
    <s v="97941"/>
    <x v="0"/>
    <x v="191"/>
    <s v="3,100"/>
    <s v="8"/>
    <n v="33.200000000000003"/>
    <x v="39"/>
    <s v="DISTRICT 8"/>
    <s v="STATE"/>
    <s v="97.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7"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A4" firstHeaderRow="1" firstDataRow="1" firstDataCol="0" rowPageCount="1" colPageCount="1"/>
  <pivotFields count="13">
    <pivotField showAll="0"/>
    <pivotField showAll="0"/>
    <pivotField showAll="0"/>
    <pivotField showAll="0"/>
    <pivotField axis="axisPage" dataField="1" showAll="0">
      <items count="4">
        <item x="0"/>
        <item x="2"/>
        <item x="1"/>
        <item t="default"/>
      </items>
    </pivotField>
    <pivotField showAll="0"/>
    <pivotField showAll="0"/>
    <pivotField showAll="0"/>
    <pivotField showAll="0"/>
    <pivotField showAll="0"/>
    <pivotField showAll="0"/>
    <pivotField showAll="0"/>
    <pivotField showAll="0"/>
  </pivotFields>
  <rowItems count="1">
    <i/>
  </rowItems>
  <colItems count="1">
    <i/>
  </colItems>
  <pageFields count="1">
    <pageField fld="4" item="2" hier="-1"/>
  </pageFields>
  <dataFields count="1">
    <dataField name="Count of DefStat"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7"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7" firstHeaderRow="1" firstDataRow="1" firstDataCol="1"/>
  <pivotFields count="13">
    <pivotField showAll="0"/>
    <pivotField showAll="0"/>
    <pivotField showAll="0"/>
    <pivotField showAll="0"/>
    <pivotField axis="axisRow" dataField="1" showAll="0">
      <items count="4">
        <item x="0"/>
        <item x="2"/>
        <item x="1"/>
        <item t="default"/>
      </items>
    </pivotField>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Count of DefStat"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7"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483" firstHeaderRow="1" firstDataRow="1" firstDataCol="1" rowPageCount="1" colPageCount="1"/>
  <pivotFields count="13">
    <pivotField showAll="0"/>
    <pivotField showAll="0"/>
    <pivotField showAll="0"/>
    <pivotField showAll="0"/>
    <pivotField axis="axisPage" showAll="0">
      <items count="4">
        <item x="0"/>
        <item x="2"/>
        <item x="1"/>
        <item t="default"/>
      </items>
    </pivotField>
    <pivotField axis="axisRow" dataField="1" showAll="0" sortType="descending">
      <items count="762">
        <item x="276"/>
        <item x="2"/>
        <item x="16"/>
        <item x="21"/>
        <item x="149"/>
        <item x="70"/>
        <item x="208"/>
        <item x="163"/>
        <item x="155"/>
        <item x="169"/>
        <item x="156"/>
        <item x="9"/>
        <item x="68"/>
        <item x="74"/>
        <item x="49"/>
        <item x="72"/>
        <item x="179"/>
        <item x="48"/>
        <item x="50"/>
        <item x="81"/>
        <item x="151"/>
        <item x="14"/>
        <item x="18"/>
        <item x="46"/>
        <item x="67"/>
        <item x="123"/>
        <item x="32"/>
        <item x="191"/>
        <item x="98"/>
        <item x="93"/>
        <item x="88"/>
        <item x="80"/>
        <item x="20"/>
        <item x="102"/>
        <item x="161"/>
        <item x="140"/>
        <item x="126"/>
        <item x="40"/>
        <item x="23"/>
        <item x="168"/>
        <item x="63"/>
        <item x="145"/>
        <item x="120"/>
        <item x="35"/>
        <item x="349"/>
        <item x="59"/>
        <item x="52"/>
        <item x="121"/>
        <item x="73"/>
        <item x="56"/>
        <item x="173"/>
        <item x="196"/>
        <item x="7"/>
        <item x="360"/>
        <item x="383"/>
        <item x="375"/>
        <item x="95"/>
        <item x="71"/>
        <item x="162"/>
        <item x="480"/>
        <item x="53"/>
        <item x="176"/>
        <item x="175"/>
        <item x="43"/>
        <item x="136"/>
        <item x="91"/>
        <item x="111"/>
        <item x="42"/>
        <item x="44"/>
        <item x="41"/>
        <item x="384"/>
        <item x="69"/>
        <item x="33"/>
        <item x="84"/>
        <item x="86"/>
        <item x="319"/>
        <item x="5"/>
        <item x="132"/>
        <item x="34"/>
        <item x="231"/>
        <item x="180"/>
        <item x="89"/>
        <item x="1"/>
        <item x="209"/>
        <item x="211"/>
        <item x="109"/>
        <item x="296"/>
        <item x="117"/>
        <item x="433"/>
        <item x="212"/>
        <item x="78"/>
        <item x="17"/>
        <item x="11"/>
        <item x="284"/>
        <item x="61"/>
        <item x="323"/>
        <item x="0"/>
        <item x="334"/>
        <item x="348"/>
        <item x="127"/>
        <item x="268"/>
        <item x="361"/>
        <item x="135"/>
        <item x="8"/>
        <item x="150"/>
        <item x="29"/>
        <item x="201"/>
        <item x="195"/>
        <item x="303"/>
        <item x="434"/>
        <item x="362"/>
        <item x="19"/>
        <item x="137"/>
        <item x="66"/>
        <item x="235"/>
        <item x="178"/>
        <item x="30"/>
        <item x="255"/>
        <item x="106"/>
        <item x="133"/>
        <item x="96"/>
        <item x="181"/>
        <item x="264"/>
        <item x="116"/>
        <item x="58"/>
        <item x="160"/>
        <item x="104"/>
        <item x="459"/>
        <item x="54"/>
        <item x="199"/>
        <item x="282"/>
        <item x="194"/>
        <item x="94"/>
        <item x="233"/>
        <item x="270"/>
        <item x="456"/>
        <item x="258"/>
        <item x="174"/>
        <item x="65"/>
        <item x="465"/>
        <item x="418"/>
        <item x="275"/>
        <item x="166"/>
        <item x="318"/>
        <item x="661"/>
        <item x="400"/>
        <item x="376"/>
        <item x="28"/>
        <item x="558"/>
        <item x="306"/>
        <item x="446"/>
        <item x="188"/>
        <item x="368"/>
        <item x="57"/>
        <item x="355"/>
        <item x="420"/>
        <item x="539"/>
        <item x="315"/>
        <item x="27"/>
        <item x="278"/>
        <item x="24"/>
        <item x="114"/>
        <item x="192"/>
        <item x="47"/>
        <item x="76"/>
        <item x="429"/>
        <item x="317"/>
        <item x="321"/>
        <item x="55"/>
        <item x="197"/>
        <item x="107"/>
        <item x="62"/>
        <item x="15"/>
        <item x="103"/>
        <item x="13"/>
        <item x="232"/>
        <item x="274"/>
        <item x="190"/>
        <item x="302"/>
        <item x="440"/>
        <item x="338"/>
        <item x="82"/>
        <item x="60"/>
        <item x="273"/>
        <item x="309"/>
        <item x="100"/>
        <item x="105"/>
        <item x="399"/>
        <item x="130"/>
        <item x="79"/>
        <item x="244"/>
        <item x="184"/>
        <item x="87"/>
        <item x="171"/>
        <item x="26"/>
        <item x="110"/>
        <item x="285"/>
        <item x="125"/>
        <item x="228"/>
        <item x="281"/>
        <item x="75"/>
        <item x="158"/>
        <item x="298"/>
        <item x="567"/>
        <item x="523"/>
        <item x="92"/>
        <item x="443"/>
        <item x="115"/>
        <item x="439"/>
        <item x="331"/>
        <item x="134"/>
        <item x="4"/>
        <item x="427"/>
        <item x="108"/>
        <item x="219"/>
        <item x="445"/>
        <item x="141"/>
        <item x="99"/>
        <item x="322"/>
        <item x="245"/>
        <item x="327"/>
        <item x="221"/>
        <item x="493"/>
        <item x="31"/>
        <item x="227"/>
        <item x="546"/>
        <item x="263"/>
        <item x="124"/>
        <item x="39"/>
        <item x="442"/>
        <item x="237"/>
        <item x="467"/>
        <item x="554"/>
        <item x="291"/>
        <item x="596"/>
        <item x="357"/>
        <item x="129"/>
        <item x="568"/>
        <item x="200"/>
        <item x="578"/>
        <item x="678"/>
        <item x="344"/>
        <item x="466"/>
        <item x="518"/>
        <item x="316"/>
        <item x="430"/>
        <item x="312"/>
        <item x="580"/>
        <item x="262"/>
        <item x="314"/>
        <item x="272"/>
        <item x="313"/>
        <item x="213"/>
        <item x="552"/>
        <item x="454"/>
        <item x="138"/>
        <item x="592"/>
        <item x="350"/>
        <item x="581"/>
        <item x="218"/>
        <item x="198"/>
        <item x="435"/>
        <item x="83"/>
        <item x="743"/>
        <item x="234"/>
        <item x="112"/>
        <item x="238"/>
        <item x="378"/>
        <item x="436"/>
        <item x="229"/>
        <item x="562"/>
        <item x="574"/>
        <item x="217"/>
        <item x="450"/>
        <item x="119"/>
        <item x="537"/>
        <item x="639"/>
        <item x="453"/>
        <item x="415"/>
        <item x="636"/>
        <item x="290"/>
        <item x="113"/>
        <item x="405"/>
        <item x="128"/>
        <item x="172"/>
        <item x="142"/>
        <item x="182"/>
        <item x="725"/>
        <item x="305"/>
        <item x="101"/>
        <item x="45"/>
        <item x="328"/>
        <item x="397"/>
        <item x="431"/>
        <item x="402"/>
        <item x="421"/>
        <item x="624"/>
        <item x="164"/>
        <item x="409"/>
        <item x="536"/>
        <item x="335"/>
        <item x="202"/>
        <item x="220"/>
        <item x="266"/>
        <item x="520"/>
        <item x="6"/>
        <item x="455"/>
        <item x="555"/>
        <item x="448"/>
        <item x="702"/>
        <item x="441"/>
        <item x="193"/>
        <item x="628"/>
        <item x="582"/>
        <item x="277"/>
        <item x="167"/>
        <item x="617"/>
        <item x="382"/>
        <item x="354"/>
        <item x="301"/>
        <item x="579"/>
        <item x="419"/>
        <item x="330"/>
        <item x="246"/>
        <item x="118"/>
        <item x="249"/>
        <item x="569"/>
        <item x="499"/>
        <item x="398"/>
        <item x="414"/>
        <item x="289"/>
        <item x="147"/>
        <item x="548"/>
        <item x="271"/>
        <item x="265"/>
        <item x="487"/>
        <item x="340"/>
        <item x="240"/>
        <item x="485"/>
        <item x="352"/>
        <item x="437"/>
        <item x="139"/>
        <item x="575"/>
        <item x="38"/>
        <item x="143"/>
        <item x="356"/>
        <item x="261"/>
        <item x="260"/>
        <item x="479"/>
        <item x="538"/>
        <item x="451"/>
        <item x="215"/>
        <item x="251"/>
        <item x="584"/>
        <item x="676"/>
        <item x="720"/>
        <item x="165"/>
        <item x="583"/>
        <item x="428"/>
        <item x="533"/>
        <item x="472"/>
        <item x="153"/>
        <item x="216"/>
        <item x="473"/>
        <item x="438"/>
        <item x="690"/>
        <item x="324"/>
        <item x="696"/>
        <item x="514"/>
        <item x="663"/>
        <item x="154"/>
        <item x="343"/>
        <item x="505"/>
        <item x="535"/>
        <item x="256"/>
        <item x="267"/>
        <item x="131"/>
        <item x="206"/>
        <item x="470"/>
        <item x="366"/>
        <item x="550"/>
        <item x="542"/>
        <item x="365"/>
        <item x="413"/>
        <item x="707"/>
        <item x="561"/>
        <item x="600"/>
        <item x="629"/>
        <item x="210"/>
        <item x="207"/>
        <item x="598"/>
        <item x="645"/>
        <item x="709"/>
        <item x="590"/>
        <item x="12"/>
        <item x="411"/>
        <item x="359"/>
        <item x="242"/>
        <item x="183"/>
        <item x="311"/>
        <item x="681"/>
        <item x="462"/>
        <item x="367"/>
        <item x="481"/>
        <item x="90"/>
        <item x="601"/>
        <item x="517"/>
        <item x="705"/>
        <item x="247"/>
        <item x="478"/>
        <item x="371"/>
        <item x="718"/>
        <item x="345"/>
        <item x="205"/>
        <item x="682"/>
        <item x="655"/>
        <item x="513"/>
        <item x="336"/>
        <item x="526"/>
        <item x="423"/>
        <item x="64"/>
        <item x="214"/>
        <item x="422"/>
        <item x="417"/>
        <item x="269"/>
        <item x="752"/>
        <item x="515"/>
        <item x="342"/>
        <item x="573"/>
        <item x="637"/>
        <item x="662"/>
        <item x="390"/>
        <item x="755"/>
        <item x="595"/>
        <item x="713"/>
        <item x="393"/>
        <item x="623"/>
        <item x="683"/>
        <item x="416"/>
        <item x="424"/>
        <item x="504"/>
        <item x="351"/>
        <item x="488"/>
        <item x="452"/>
        <item x="686"/>
        <item x="597"/>
        <item x="408"/>
        <item x="688"/>
        <item x="670"/>
        <item x="401"/>
        <item x="259"/>
        <item x="469"/>
        <item x="392"/>
        <item x="633"/>
        <item x="698"/>
        <item x="170"/>
        <item x="621"/>
        <item x="684"/>
        <item x="326"/>
        <item x="492"/>
        <item x="754"/>
        <item x="726"/>
        <item x="677"/>
        <item x="557"/>
        <item x="385"/>
        <item x="388"/>
        <item x="337"/>
        <item x="530"/>
        <item x="395"/>
        <item x="741"/>
        <item x="500"/>
        <item x="379"/>
        <item x="648"/>
        <item x="509"/>
        <item x="603"/>
        <item x="507"/>
        <item x="477"/>
        <item x="468"/>
        <item x="307"/>
        <item x="389"/>
        <item x="724"/>
        <item x="585"/>
        <item x="248"/>
        <item x="644"/>
        <item x="189"/>
        <item x="36"/>
        <item x="640"/>
        <item x="549"/>
        <item x="656"/>
        <item x="279"/>
        <item x="516"/>
        <item x="717"/>
        <item x="604"/>
        <item x="146"/>
        <item x="339"/>
        <item x="501"/>
        <item x="372"/>
        <item x="634"/>
        <item x="494"/>
        <item x="605"/>
        <item x="503"/>
        <item x="300"/>
        <item x="22"/>
        <item x="304"/>
        <item x="432"/>
        <item x="529"/>
        <item x="668"/>
        <item x="599"/>
        <item x="674"/>
        <item x="719"/>
        <item x="85"/>
        <item x="525"/>
        <item x="631"/>
        <item x="187"/>
        <item x="286"/>
        <item x="711"/>
        <item x="294"/>
        <item x="588"/>
        <item x="148"/>
        <item x="325"/>
        <item x="185"/>
        <item x="25"/>
        <item x="370"/>
        <item x="475"/>
        <item x="224"/>
        <item x="731"/>
        <item x="308"/>
        <item x="721"/>
        <item x="747"/>
        <item x="486"/>
        <item x="407"/>
        <item x="608"/>
        <item x="403"/>
        <item x="553"/>
        <item x="627"/>
        <item x="464"/>
        <item x="551"/>
        <item x="652"/>
        <item x="757"/>
        <item x="680"/>
        <item x="239"/>
        <item x="716"/>
        <item x="280"/>
        <item x="610"/>
        <item x="396"/>
        <item x="333"/>
        <item x="377"/>
        <item x="519"/>
        <item x="687"/>
        <item x="697"/>
        <item x="531"/>
        <item x="10"/>
        <item x="353"/>
        <item x="512"/>
        <item x="410"/>
        <item x="679"/>
        <item x="647"/>
        <item x="347"/>
        <item x="144"/>
        <item x="685"/>
        <item x="474"/>
        <item x="736"/>
        <item x="564"/>
        <item x="404"/>
        <item x="299"/>
        <item x="496"/>
        <item x="703"/>
        <item x="412"/>
        <item x="591"/>
        <item x="346"/>
        <item x="544"/>
        <item x="502"/>
        <item x="753"/>
        <item x="625"/>
        <item x="657"/>
        <item x="159"/>
        <item x="570"/>
        <item x="449"/>
        <item x="254"/>
        <item x="460"/>
        <item x="572"/>
        <item x="566"/>
        <item x="620"/>
        <item x="611"/>
        <item x="363"/>
        <item x="329"/>
        <item x="693"/>
        <item x="664"/>
        <item x="476"/>
        <item x="618"/>
        <item x="364"/>
        <item x="699"/>
        <item x="641"/>
        <item x="651"/>
        <item x="626"/>
        <item x="654"/>
        <item x="293"/>
        <item x="751"/>
        <item x="521"/>
        <item x="332"/>
        <item x="744"/>
        <item x="671"/>
        <item x="541"/>
        <item x="706"/>
        <item x="425"/>
        <item x="447"/>
        <item x="250"/>
        <item x="157"/>
        <item x="729"/>
        <item x="556"/>
        <item x="510"/>
        <item x="380"/>
        <item x="667"/>
        <item x="704"/>
        <item x="241"/>
        <item x="497"/>
        <item x="712"/>
        <item x="643"/>
        <item x="292"/>
        <item x="484"/>
        <item x="737"/>
        <item x="283"/>
        <item x="152"/>
        <item x="471"/>
        <item x="606"/>
        <item x="511"/>
        <item x="589"/>
        <item x="758"/>
        <item x="386"/>
        <item x="490"/>
        <item x="381"/>
        <item x="722"/>
        <item x="609"/>
        <item x="746"/>
        <item x="607"/>
        <item x="675"/>
        <item x="97"/>
        <item x="243"/>
        <item x="406"/>
        <item x="760"/>
        <item x="732"/>
        <item x="646"/>
        <item x="602"/>
        <item x="391"/>
        <item x="394"/>
        <item x="692"/>
        <item x="3"/>
        <item x="691"/>
        <item x="748"/>
        <item x="463"/>
        <item x="547"/>
        <item x="735"/>
        <item x="204"/>
        <item x="295"/>
        <item x="565"/>
        <item x="491"/>
        <item x="659"/>
        <item x="51"/>
        <item x="37"/>
        <item x="630"/>
        <item x="252"/>
        <item x="672"/>
        <item x="593"/>
        <item x="122"/>
        <item x="756"/>
        <item x="577"/>
        <item x="653"/>
        <item x="614"/>
        <item x="665"/>
        <item x="506"/>
        <item x="669"/>
        <item x="287"/>
        <item x="186"/>
        <item x="739"/>
        <item x="498"/>
        <item x="619"/>
        <item x="253"/>
        <item x="632"/>
        <item x="689"/>
        <item x="495"/>
        <item x="622"/>
        <item x="358"/>
        <item x="222"/>
        <item x="297"/>
        <item x="177"/>
        <item x="373"/>
        <item x="559"/>
        <item x="658"/>
        <item x="742"/>
        <item x="310"/>
        <item x="734"/>
        <item x="560"/>
        <item x="642"/>
        <item x="745"/>
        <item x="461"/>
        <item x="369"/>
        <item x="727"/>
        <item x="587"/>
        <item x="543"/>
        <item x="226"/>
        <item x="387"/>
        <item x="700"/>
        <item x="522"/>
        <item x="457"/>
        <item x="77"/>
        <item x="223"/>
        <item x="528"/>
        <item x="666"/>
        <item x="576"/>
        <item x="738"/>
        <item x="650"/>
        <item x="571"/>
        <item x="458"/>
        <item x="740"/>
        <item x="586"/>
        <item x="236"/>
        <item x="708"/>
        <item x="615"/>
        <item x="203"/>
        <item x="527"/>
        <item x="532"/>
        <item x="673"/>
        <item x="341"/>
        <item x="649"/>
        <item x="257"/>
        <item x="638"/>
        <item x="225"/>
        <item x="426"/>
        <item x="612"/>
        <item x="616"/>
        <item x="563"/>
        <item x="482"/>
        <item x="723"/>
        <item x="728"/>
        <item x="714"/>
        <item x="545"/>
        <item x="694"/>
        <item x="635"/>
        <item x="483"/>
        <item x="230"/>
        <item x="489"/>
        <item x="540"/>
        <item x="749"/>
        <item x="759"/>
        <item x="534"/>
        <item x="750"/>
        <item x="730"/>
        <item x="524"/>
        <item x="594"/>
        <item x="695"/>
        <item x="508"/>
        <item x="288"/>
        <item x="701"/>
        <item x="613"/>
        <item x="320"/>
        <item x="733"/>
        <item x="710"/>
        <item x="374"/>
        <item x="715"/>
        <item x="660"/>
        <item x="444"/>
        <item t="default"/>
      </items>
    </pivotField>
    <pivotField showAll="0"/>
    <pivotField showAll="0"/>
    <pivotField showAll="0"/>
    <pivotField showAll="0"/>
    <pivotField showAll="0"/>
    <pivotField showAll="0"/>
    <pivotField showAll="0"/>
  </pivotFields>
  <rowFields count="1">
    <field x="5"/>
  </rowFields>
  <rowItems count="480">
    <i>
      <x/>
    </i>
    <i>
      <x v="3"/>
    </i>
    <i>
      <x v="22"/>
    </i>
    <i>
      <x v="51"/>
    </i>
    <i>
      <x v="83"/>
    </i>
    <i>
      <x v="91"/>
    </i>
    <i>
      <x v="98"/>
    </i>
    <i>
      <x v="119"/>
    </i>
    <i>
      <x v="123"/>
    </i>
    <i>
      <x v="132"/>
    </i>
    <i>
      <x v="138"/>
    </i>
    <i>
      <x v="151"/>
    </i>
    <i>
      <x v="154"/>
    </i>
    <i>
      <x v="156"/>
    </i>
    <i>
      <x v="161"/>
    </i>
    <i>
      <x v="168"/>
    </i>
    <i>
      <x v="173"/>
    </i>
    <i>
      <x v="174"/>
    </i>
    <i>
      <x v="175"/>
    </i>
    <i>
      <x v="177"/>
    </i>
    <i>
      <x v="178"/>
    </i>
    <i>
      <x v="184"/>
    </i>
    <i>
      <x v="188"/>
    </i>
    <i>
      <x v="191"/>
    </i>
    <i>
      <x v="202"/>
    </i>
    <i>
      <x v="205"/>
    </i>
    <i>
      <x v="209"/>
    </i>
    <i>
      <x v="210"/>
    </i>
    <i>
      <x v="211"/>
    </i>
    <i>
      <x v="215"/>
    </i>
    <i>
      <x v="224"/>
    </i>
    <i>
      <x v="231"/>
    </i>
    <i>
      <x v="235"/>
    </i>
    <i>
      <x v="238"/>
    </i>
    <i>
      <x v="253"/>
    </i>
    <i>
      <x v="257"/>
    </i>
    <i>
      <x v="261"/>
    </i>
    <i>
      <x v="268"/>
    </i>
    <i>
      <x v="270"/>
    </i>
    <i>
      <x v="272"/>
    </i>
    <i>
      <x v="278"/>
    </i>
    <i>
      <x v="281"/>
    </i>
    <i>
      <x v="282"/>
    </i>
    <i>
      <x v="283"/>
    </i>
    <i>
      <x v="284"/>
    </i>
    <i>
      <x v="289"/>
    </i>
    <i>
      <x v="290"/>
    </i>
    <i>
      <x v="291"/>
    </i>
    <i>
      <x v="292"/>
    </i>
    <i>
      <x v="294"/>
    </i>
    <i>
      <x v="295"/>
    </i>
    <i>
      <x v="297"/>
    </i>
    <i>
      <x v="298"/>
    </i>
    <i>
      <x v="299"/>
    </i>
    <i>
      <x v="300"/>
    </i>
    <i>
      <x v="301"/>
    </i>
    <i>
      <x v="302"/>
    </i>
    <i>
      <x v="303"/>
    </i>
    <i>
      <x v="304"/>
    </i>
    <i>
      <x v="305"/>
    </i>
    <i>
      <x v="306"/>
    </i>
    <i>
      <x v="307"/>
    </i>
    <i>
      <x v="308"/>
    </i>
    <i>
      <x v="309"/>
    </i>
    <i>
      <x v="310"/>
    </i>
    <i>
      <x v="311"/>
    </i>
    <i>
      <x v="312"/>
    </i>
    <i>
      <x v="313"/>
    </i>
    <i>
      <x v="315"/>
    </i>
    <i>
      <x v="317"/>
    </i>
    <i>
      <x v="318"/>
    </i>
    <i>
      <x v="319"/>
    </i>
    <i>
      <x v="320"/>
    </i>
    <i>
      <x v="321"/>
    </i>
    <i>
      <x v="322"/>
    </i>
    <i>
      <x v="324"/>
    </i>
    <i>
      <x v="325"/>
    </i>
    <i>
      <x v="328"/>
    </i>
    <i>
      <x v="329"/>
    </i>
    <i>
      <x v="331"/>
    </i>
    <i>
      <x v="332"/>
    </i>
    <i>
      <x v="333"/>
    </i>
    <i>
      <x v="334"/>
    </i>
    <i>
      <x v="335"/>
    </i>
    <i>
      <x v="337"/>
    </i>
    <i>
      <x v="338"/>
    </i>
    <i>
      <x v="339"/>
    </i>
    <i>
      <x v="340"/>
    </i>
    <i>
      <x v="341"/>
    </i>
    <i>
      <x v="342"/>
    </i>
    <i>
      <x v="343"/>
    </i>
    <i>
      <x v="344"/>
    </i>
    <i>
      <x v="345"/>
    </i>
    <i>
      <x v="346"/>
    </i>
    <i>
      <x v="347"/>
    </i>
    <i>
      <x v="349"/>
    </i>
    <i>
      <x v="351"/>
    </i>
    <i>
      <x v="352"/>
    </i>
    <i>
      <x v="353"/>
    </i>
    <i>
      <x v="355"/>
    </i>
    <i>
      <x v="356"/>
    </i>
    <i>
      <x v="357"/>
    </i>
    <i>
      <x v="358"/>
    </i>
    <i>
      <x v="359"/>
    </i>
    <i>
      <x v="360"/>
    </i>
    <i>
      <x v="361"/>
    </i>
    <i>
      <x v="362"/>
    </i>
    <i>
      <x v="363"/>
    </i>
    <i>
      <x v="364"/>
    </i>
    <i>
      <x v="365"/>
    </i>
    <i>
      <x v="368"/>
    </i>
    <i>
      <x v="369"/>
    </i>
    <i>
      <x v="370"/>
    </i>
    <i>
      <x v="371"/>
    </i>
    <i>
      <x v="372"/>
    </i>
    <i>
      <x v="373"/>
    </i>
    <i>
      <x v="374"/>
    </i>
    <i>
      <x v="375"/>
    </i>
    <i>
      <x v="376"/>
    </i>
    <i>
      <x v="377"/>
    </i>
    <i>
      <x v="380"/>
    </i>
    <i>
      <x v="381"/>
    </i>
    <i>
      <x v="382"/>
    </i>
    <i>
      <x v="383"/>
    </i>
    <i>
      <x v="384"/>
    </i>
    <i>
      <x v="385"/>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7"/>
    </i>
    <i>
      <x v="418"/>
    </i>
    <i>
      <x v="419"/>
    </i>
    <i>
      <x v="420"/>
    </i>
    <i>
      <x v="421"/>
    </i>
    <i>
      <x v="422"/>
    </i>
    <i>
      <x v="423"/>
    </i>
    <i>
      <x v="424"/>
    </i>
    <i>
      <x v="426"/>
    </i>
    <i>
      <x v="429"/>
    </i>
    <i>
      <x v="430"/>
    </i>
    <i>
      <x v="431"/>
    </i>
    <i>
      <x v="432"/>
    </i>
    <i>
      <x v="433"/>
    </i>
    <i>
      <x v="434"/>
    </i>
    <i>
      <x v="435"/>
    </i>
    <i>
      <x v="436"/>
    </i>
    <i>
      <x v="437"/>
    </i>
    <i>
      <x v="438"/>
    </i>
    <i>
      <x v="439"/>
    </i>
    <i>
      <x v="440"/>
    </i>
    <i>
      <x v="441"/>
    </i>
    <i>
      <x v="442"/>
    </i>
    <i>
      <x v="443"/>
    </i>
    <i>
      <x v="444"/>
    </i>
    <i>
      <x v="445"/>
    </i>
    <i>
      <x v="446"/>
    </i>
    <i>
      <x v="447"/>
    </i>
    <i>
      <x v="448"/>
    </i>
    <i>
      <x v="449"/>
    </i>
    <i>
      <x v="450"/>
    </i>
    <i>
      <x v="452"/>
    </i>
    <i>
      <x v="455"/>
    </i>
    <i>
      <x v="456"/>
    </i>
    <i>
      <x v="457"/>
    </i>
    <i>
      <x v="458"/>
    </i>
    <i>
      <x v="459"/>
    </i>
    <i>
      <x v="460"/>
    </i>
    <i>
      <x v="462"/>
    </i>
    <i>
      <x v="466"/>
    </i>
    <i>
      <x v="467"/>
    </i>
    <i>
      <x v="468"/>
    </i>
    <i>
      <x v="469"/>
    </i>
    <i>
      <x v="470"/>
    </i>
    <i>
      <x v="471"/>
    </i>
    <i>
      <x v="472"/>
    </i>
    <i>
      <x v="473"/>
    </i>
    <i>
      <x v="475"/>
    </i>
    <i>
      <x v="476"/>
    </i>
    <i>
      <x v="477"/>
    </i>
    <i>
      <x v="478"/>
    </i>
    <i>
      <x v="479"/>
    </i>
    <i>
      <x v="480"/>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4"/>
    </i>
    <i>
      <x v="555"/>
    </i>
    <i>
      <x v="557"/>
    </i>
    <i>
      <x v="558"/>
    </i>
    <i>
      <x v="559"/>
    </i>
    <i>
      <x v="560"/>
    </i>
    <i>
      <x v="561"/>
    </i>
    <i>
      <x v="562"/>
    </i>
    <i>
      <x v="563"/>
    </i>
    <i>
      <x v="564"/>
    </i>
    <i>
      <x v="565"/>
    </i>
    <i>
      <x v="566"/>
    </i>
    <i>
      <x v="567"/>
    </i>
    <i>
      <x v="568"/>
    </i>
    <i>
      <x v="569"/>
    </i>
    <i>
      <x v="570"/>
    </i>
    <i>
      <x v="572"/>
    </i>
    <i>
      <x v="573"/>
    </i>
    <i>
      <x v="574"/>
    </i>
    <i>
      <x v="575"/>
    </i>
    <i>
      <x v="576"/>
    </i>
    <i>
      <x v="577"/>
    </i>
    <i>
      <x v="578"/>
    </i>
    <i>
      <x v="579"/>
    </i>
    <i>
      <x v="580"/>
    </i>
    <i>
      <x v="581"/>
    </i>
    <i>
      <x v="582"/>
    </i>
    <i>
      <x v="583"/>
    </i>
    <i>
      <x v="584"/>
    </i>
    <i>
      <x v="585"/>
    </i>
    <i>
      <x v="586"/>
    </i>
    <i>
      <x v="587"/>
    </i>
    <i>
      <x v="588"/>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t="grand">
      <x/>
    </i>
  </rowItems>
  <colItems count="1">
    <i/>
  </colItems>
  <pageFields count="1">
    <pageField fld="4" item="2" hier="-1"/>
  </pageFields>
  <dataFields count="1">
    <dataField name="Count of SuffR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7"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595" firstHeaderRow="1" firstDataRow="1" firstDataCol="1" rowPageCount="1" colPageCount="1"/>
  <pivotFields count="13">
    <pivotField showAll="0"/>
    <pivotField showAll="0"/>
    <pivotField showAll="0"/>
    <pivotField showAll="0"/>
    <pivotField axis="axisPage" showAll="0">
      <items count="4">
        <item x="0"/>
        <item x="2"/>
        <item x="1"/>
        <item t="default"/>
      </items>
    </pivotField>
    <pivotField axis="axisRow" dataField="1" showAll="0" sortType="descending">
      <items count="762">
        <item x="276"/>
        <item x="2"/>
        <item x="16"/>
        <item x="21"/>
        <item x="149"/>
        <item x="70"/>
        <item x="208"/>
        <item x="163"/>
        <item x="155"/>
        <item x="169"/>
        <item x="156"/>
        <item x="9"/>
        <item x="68"/>
        <item x="74"/>
        <item x="49"/>
        <item x="72"/>
        <item x="179"/>
        <item x="48"/>
        <item x="50"/>
        <item x="81"/>
        <item x="151"/>
        <item x="14"/>
        <item x="18"/>
        <item x="46"/>
        <item x="67"/>
        <item x="123"/>
        <item x="32"/>
        <item x="191"/>
        <item x="98"/>
        <item x="93"/>
        <item x="88"/>
        <item x="80"/>
        <item x="20"/>
        <item x="102"/>
        <item x="161"/>
        <item x="140"/>
        <item x="126"/>
        <item x="40"/>
        <item x="23"/>
        <item x="168"/>
        <item x="63"/>
        <item x="145"/>
        <item x="120"/>
        <item x="35"/>
        <item x="349"/>
        <item x="59"/>
        <item x="52"/>
        <item x="121"/>
        <item x="73"/>
        <item x="56"/>
        <item x="173"/>
        <item x="196"/>
        <item x="7"/>
        <item x="360"/>
        <item x="383"/>
        <item x="375"/>
        <item x="95"/>
        <item x="71"/>
        <item x="162"/>
        <item x="480"/>
        <item x="53"/>
        <item x="176"/>
        <item x="175"/>
        <item x="43"/>
        <item x="136"/>
        <item x="91"/>
        <item x="111"/>
        <item x="42"/>
        <item x="44"/>
        <item x="41"/>
        <item x="384"/>
        <item x="69"/>
        <item x="33"/>
        <item x="84"/>
        <item x="86"/>
        <item x="319"/>
        <item x="5"/>
        <item x="132"/>
        <item x="34"/>
        <item x="231"/>
        <item x="180"/>
        <item x="89"/>
        <item x="1"/>
        <item x="209"/>
        <item x="211"/>
        <item x="109"/>
        <item x="296"/>
        <item x="117"/>
        <item x="433"/>
        <item x="212"/>
        <item x="78"/>
        <item x="17"/>
        <item x="11"/>
        <item x="284"/>
        <item x="61"/>
        <item x="323"/>
        <item x="0"/>
        <item x="334"/>
        <item x="348"/>
        <item x="127"/>
        <item x="268"/>
        <item x="361"/>
        <item x="135"/>
        <item x="8"/>
        <item x="150"/>
        <item x="29"/>
        <item x="201"/>
        <item x="195"/>
        <item x="303"/>
        <item x="434"/>
        <item x="362"/>
        <item x="19"/>
        <item x="137"/>
        <item x="66"/>
        <item x="235"/>
        <item x="178"/>
        <item x="30"/>
        <item x="255"/>
        <item x="106"/>
        <item x="133"/>
        <item x="96"/>
        <item x="181"/>
        <item x="264"/>
        <item x="116"/>
        <item x="58"/>
        <item x="160"/>
        <item x="104"/>
        <item x="459"/>
        <item x="54"/>
        <item x="199"/>
        <item x="282"/>
        <item x="194"/>
        <item x="94"/>
        <item x="233"/>
        <item x="270"/>
        <item x="456"/>
        <item x="258"/>
        <item x="174"/>
        <item x="65"/>
        <item x="465"/>
        <item x="418"/>
        <item x="275"/>
        <item x="166"/>
        <item x="318"/>
        <item x="661"/>
        <item x="400"/>
        <item x="376"/>
        <item x="28"/>
        <item x="558"/>
        <item x="306"/>
        <item x="446"/>
        <item x="188"/>
        <item x="368"/>
        <item x="57"/>
        <item x="355"/>
        <item x="420"/>
        <item x="539"/>
        <item x="315"/>
        <item x="27"/>
        <item x="278"/>
        <item x="24"/>
        <item x="114"/>
        <item x="192"/>
        <item x="47"/>
        <item x="76"/>
        <item x="429"/>
        <item x="317"/>
        <item x="321"/>
        <item x="55"/>
        <item x="197"/>
        <item x="107"/>
        <item x="62"/>
        <item x="15"/>
        <item x="103"/>
        <item x="13"/>
        <item x="232"/>
        <item x="274"/>
        <item x="190"/>
        <item x="302"/>
        <item x="440"/>
        <item x="338"/>
        <item x="82"/>
        <item x="60"/>
        <item x="273"/>
        <item x="309"/>
        <item x="100"/>
        <item x="105"/>
        <item x="399"/>
        <item x="130"/>
        <item x="79"/>
        <item x="244"/>
        <item x="184"/>
        <item x="87"/>
        <item x="171"/>
        <item x="26"/>
        <item x="110"/>
        <item x="285"/>
        <item x="125"/>
        <item x="228"/>
        <item x="281"/>
        <item x="75"/>
        <item x="158"/>
        <item x="298"/>
        <item x="567"/>
        <item x="523"/>
        <item x="92"/>
        <item x="443"/>
        <item x="115"/>
        <item x="439"/>
        <item x="331"/>
        <item x="134"/>
        <item x="4"/>
        <item x="427"/>
        <item x="108"/>
        <item x="219"/>
        <item x="445"/>
        <item x="141"/>
        <item x="99"/>
        <item x="322"/>
        <item x="245"/>
        <item x="327"/>
        <item x="221"/>
        <item x="493"/>
        <item x="31"/>
        <item x="227"/>
        <item x="546"/>
        <item x="263"/>
        <item x="124"/>
        <item x="39"/>
        <item x="442"/>
        <item x="237"/>
        <item x="467"/>
        <item x="554"/>
        <item x="291"/>
        <item x="596"/>
        <item x="357"/>
        <item x="129"/>
        <item x="568"/>
        <item x="200"/>
        <item x="578"/>
        <item x="678"/>
        <item x="344"/>
        <item x="466"/>
        <item x="518"/>
        <item x="316"/>
        <item x="430"/>
        <item x="312"/>
        <item x="580"/>
        <item x="262"/>
        <item x="314"/>
        <item x="272"/>
        <item x="313"/>
        <item x="213"/>
        <item x="552"/>
        <item x="454"/>
        <item x="138"/>
        <item x="592"/>
        <item x="350"/>
        <item x="581"/>
        <item x="218"/>
        <item x="198"/>
        <item x="435"/>
        <item x="83"/>
        <item x="743"/>
        <item x="234"/>
        <item x="112"/>
        <item x="238"/>
        <item x="378"/>
        <item x="436"/>
        <item x="229"/>
        <item x="562"/>
        <item x="574"/>
        <item x="217"/>
        <item x="450"/>
        <item x="119"/>
        <item x="537"/>
        <item x="639"/>
        <item x="453"/>
        <item x="415"/>
        <item x="636"/>
        <item x="290"/>
        <item x="113"/>
        <item x="405"/>
        <item x="128"/>
        <item x="172"/>
        <item x="142"/>
        <item x="182"/>
        <item x="725"/>
        <item x="305"/>
        <item x="101"/>
        <item x="45"/>
        <item x="328"/>
        <item x="397"/>
        <item x="431"/>
        <item x="402"/>
        <item x="421"/>
        <item x="624"/>
        <item x="164"/>
        <item x="409"/>
        <item x="536"/>
        <item x="335"/>
        <item x="202"/>
        <item x="220"/>
        <item x="266"/>
        <item x="520"/>
        <item x="6"/>
        <item x="455"/>
        <item x="555"/>
        <item x="448"/>
        <item x="702"/>
        <item x="441"/>
        <item x="193"/>
        <item x="628"/>
        <item x="582"/>
        <item x="277"/>
        <item x="167"/>
        <item x="617"/>
        <item x="382"/>
        <item x="354"/>
        <item x="301"/>
        <item x="579"/>
        <item x="419"/>
        <item x="330"/>
        <item x="246"/>
        <item x="118"/>
        <item x="249"/>
        <item x="569"/>
        <item x="499"/>
        <item x="398"/>
        <item x="414"/>
        <item x="289"/>
        <item x="147"/>
        <item x="548"/>
        <item x="271"/>
        <item x="265"/>
        <item x="487"/>
        <item x="340"/>
        <item x="240"/>
        <item x="485"/>
        <item x="352"/>
        <item x="437"/>
        <item x="139"/>
        <item x="575"/>
        <item x="38"/>
        <item x="143"/>
        <item x="356"/>
        <item x="261"/>
        <item x="260"/>
        <item x="479"/>
        <item x="538"/>
        <item x="451"/>
        <item x="215"/>
        <item x="251"/>
        <item x="584"/>
        <item x="676"/>
        <item x="720"/>
        <item x="165"/>
        <item x="583"/>
        <item x="428"/>
        <item x="533"/>
        <item x="472"/>
        <item x="153"/>
        <item x="216"/>
        <item x="473"/>
        <item x="438"/>
        <item x="690"/>
        <item x="324"/>
        <item x="696"/>
        <item x="514"/>
        <item x="663"/>
        <item x="154"/>
        <item x="343"/>
        <item x="505"/>
        <item x="535"/>
        <item x="256"/>
        <item x="267"/>
        <item x="131"/>
        <item x="206"/>
        <item x="470"/>
        <item x="366"/>
        <item x="550"/>
        <item x="542"/>
        <item x="365"/>
        <item x="413"/>
        <item x="707"/>
        <item x="561"/>
        <item x="600"/>
        <item x="629"/>
        <item x="210"/>
        <item x="207"/>
        <item x="598"/>
        <item x="645"/>
        <item x="709"/>
        <item x="590"/>
        <item x="12"/>
        <item x="411"/>
        <item x="359"/>
        <item x="242"/>
        <item x="183"/>
        <item x="311"/>
        <item x="681"/>
        <item x="462"/>
        <item x="367"/>
        <item x="481"/>
        <item x="90"/>
        <item x="601"/>
        <item x="517"/>
        <item x="705"/>
        <item x="247"/>
        <item x="478"/>
        <item x="371"/>
        <item x="718"/>
        <item x="345"/>
        <item x="205"/>
        <item x="682"/>
        <item x="655"/>
        <item x="513"/>
        <item x="336"/>
        <item x="526"/>
        <item x="423"/>
        <item x="64"/>
        <item x="214"/>
        <item x="422"/>
        <item x="417"/>
        <item x="269"/>
        <item x="752"/>
        <item x="515"/>
        <item x="342"/>
        <item x="573"/>
        <item x="637"/>
        <item x="662"/>
        <item x="390"/>
        <item x="755"/>
        <item x="595"/>
        <item x="713"/>
        <item x="393"/>
        <item x="623"/>
        <item x="683"/>
        <item x="416"/>
        <item x="424"/>
        <item x="504"/>
        <item x="351"/>
        <item x="488"/>
        <item x="452"/>
        <item x="686"/>
        <item x="597"/>
        <item x="408"/>
        <item x="688"/>
        <item x="670"/>
        <item x="401"/>
        <item x="259"/>
        <item x="469"/>
        <item x="392"/>
        <item x="633"/>
        <item x="698"/>
        <item x="170"/>
        <item x="621"/>
        <item x="684"/>
        <item x="326"/>
        <item x="492"/>
        <item x="754"/>
        <item x="726"/>
        <item x="677"/>
        <item x="557"/>
        <item x="385"/>
        <item x="388"/>
        <item x="337"/>
        <item x="530"/>
        <item x="395"/>
        <item x="741"/>
        <item x="500"/>
        <item x="379"/>
        <item x="648"/>
        <item x="509"/>
        <item x="603"/>
        <item x="507"/>
        <item x="477"/>
        <item x="468"/>
        <item x="307"/>
        <item x="389"/>
        <item x="724"/>
        <item x="585"/>
        <item x="248"/>
        <item x="644"/>
        <item x="189"/>
        <item x="36"/>
        <item x="640"/>
        <item x="549"/>
        <item x="656"/>
        <item x="279"/>
        <item x="516"/>
        <item x="717"/>
        <item x="604"/>
        <item x="146"/>
        <item x="339"/>
        <item x="501"/>
        <item x="372"/>
        <item x="634"/>
        <item x="494"/>
        <item x="605"/>
        <item x="503"/>
        <item x="300"/>
        <item x="22"/>
        <item x="304"/>
        <item x="432"/>
        <item x="529"/>
        <item x="668"/>
        <item x="599"/>
        <item x="674"/>
        <item x="719"/>
        <item x="85"/>
        <item x="525"/>
        <item x="631"/>
        <item x="187"/>
        <item x="286"/>
        <item x="711"/>
        <item x="294"/>
        <item x="588"/>
        <item x="148"/>
        <item x="325"/>
        <item x="185"/>
        <item x="25"/>
        <item x="370"/>
        <item x="475"/>
        <item x="224"/>
        <item x="731"/>
        <item x="308"/>
        <item x="721"/>
        <item x="747"/>
        <item x="486"/>
        <item x="407"/>
        <item x="608"/>
        <item x="403"/>
        <item x="553"/>
        <item x="627"/>
        <item x="464"/>
        <item x="551"/>
        <item x="652"/>
        <item x="757"/>
        <item x="680"/>
        <item x="239"/>
        <item x="716"/>
        <item x="280"/>
        <item x="610"/>
        <item x="396"/>
        <item x="333"/>
        <item x="377"/>
        <item x="519"/>
        <item x="687"/>
        <item x="697"/>
        <item x="531"/>
        <item x="10"/>
        <item x="353"/>
        <item x="512"/>
        <item x="410"/>
        <item x="679"/>
        <item x="647"/>
        <item x="347"/>
        <item x="144"/>
        <item x="685"/>
        <item x="474"/>
        <item x="736"/>
        <item x="564"/>
        <item x="404"/>
        <item x="299"/>
        <item x="496"/>
        <item x="703"/>
        <item x="412"/>
        <item x="591"/>
        <item x="346"/>
        <item x="544"/>
        <item x="502"/>
        <item x="753"/>
        <item x="625"/>
        <item x="657"/>
        <item x="159"/>
        <item x="570"/>
        <item x="449"/>
        <item x="254"/>
        <item x="460"/>
        <item x="572"/>
        <item x="566"/>
        <item x="620"/>
        <item x="611"/>
        <item x="363"/>
        <item x="329"/>
        <item x="693"/>
        <item x="664"/>
        <item x="476"/>
        <item x="618"/>
        <item x="364"/>
        <item x="699"/>
        <item x="641"/>
        <item x="651"/>
        <item x="626"/>
        <item x="654"/>
        <item x="293"/>
        <item x="751"/>
        <item x="521"/>
        <item x="332"/>
        <item x="744"/>
        <item x="671"/>
        <item x="541"/>
        <item x="706"/>
        <item x="425"/>
        <item x="447"/>
        <item x="250"/>
        <item x="157"/>
        <item x="729"/>
        <item x="556"/>
        <item x="510"/>
        <item x="380"/>
        <item x="667"/>
        <item x="704"/>
        <item x="241"/>
        <item x="497"/>
        <item x="712"/>
        <item x="643"/>
        <item x="292"/>
        <item x="484"/>
        <item x="737"/>
        <item x="283"/>
        <item x="152"/>
        <item x="471"/>
        <item x="606"/>
        <item x="511"/>
        <item x="589"/>
        <item x="758"/>
        <item x="386"/>
        <item x="490"/>
        <item x="381"/>
        <item x="722"/>
        <item x="609"/>
        <item x="746"/>
        <item x="607"/>
        <item x="675"/>
        <item x="97"/>
        <item x="243"/>
        <item x="406"/>
        <item x="760"/>
        <item x="732"/>
        <item x="646"/>
        <item x="602"/>
        <item x="391"/>
        <item x="394"/>
        <item x="692"/>
        <item x="3"/>
        <item x="691"/>
        <item x="748"/>
        <item x="463"/>
        <item x="547"/>
        <item x="735"/>
        <item x="204"/>
        <item x="295"/>
        <item x="565"/>
        <item x="491"/>
        <item x="659"/>
        <item x="51"/>
        <item x="37"/>
        <item x="630"/>
        <item x="252"/>
        <item x="672"/>
        <item x="593"/>
        <item x="122"/>
        <item x="756"/>
        <item x="577"/>
        <item x="653"/>
        <item x="614"/>
        <item x="665"/>
        <item x="506"/>
        <item x="669"/>
        <item x="287"/>
        <item x="186"/>
        <item x="739"/>
        <item x="498"/>
        <item x="619"/>
        <item x="253"/>
        <item x="632"/>
        <item x="689"/>
        <item x="495"/>
        <item x="622"/>
        <item x="358"/>
        <item x="222"/>
        <item x="297"/>
        <item x="177"/>
        <item x="373"/>
        <item x="559"/>
        <item x="658"/>
        <item x="742"/>
        <item x="310"/>
        <item x="734"/>
        <item x="560"/>
        <item x="642"/>
        <item x="745"/>
        <item x="461"/>
        <item x="369"/>
        <item x="727"/>
        <item x="587"/>
        <item x="543"/>
        <item x="226"/>
        <item x="387"/>
        <item x="700"/>
        <item x="522"/>
        <item x="457"/>
        <item x="77"/>
        <item x="223"/>
        <item x="528"/>
        <item x="666"/>
        <item x="576"/>
        <item x="738"/>
        <item x="650"/>
        <item x="571"/>
        <item x="458"/>
        <item x="740"/>
        <item x="586"/>
        <item x="236"/>
        <item x="708"/>
        <item x="615"/>
        <item x="203"/>
        <item x="527"/>
        <item x="532"/>
        <item x="673"/>
        <item x="341"/>
        <item x="649"/>
        <item x="257"/>
        <item x="638"/>
        <item x="225"/>
        <item x="426"/>
        <item x="612"/>
        <item x="616"/>
        <item x="563"/>
        <item x="482"/>
        <item x="723"/>
        <item x="728"/>
        <item x="714"/>
        <item x="545"/>
        <item x="694"/>
        <item x="635"/>
        <item x="483"/>
        <item x="230"/>
        <item x="489"/>
        <item x="540"/>
        <item x="749"/>
        <item x="759"/>
        <item x="534"/>
        <item x="750"/>
        <item x="730"/>
        <item x="524"/>
        <item x="594"/>
        <item x="695"/>
        <item x="508"/>
        <item x="288"/>
        <item x="701"/>
        <item x="613"/>
        <item x="320"/>
        <item x="733"/>
        <item x="710"/>
        <item x="374"/>
        <item x="715"/>
        <item x="660"/>
        <item x="444"/>
        <item t="default"/>
      </items>
    </pivotField>
    <pivotField showAll="0"/>
    <pivotField showAll="0"/>
    <pivotField showAll="0"/>
    <pivotField axis="axisRow" showAll="0">
      <items count="122">
        <item x="116"/>
        <item x="119"/>
        <item x="114"/>
        <item x="85"/>
        <item x="113"/>
        <item x="110"/>
        <item x="112"/>
        <item x="117"/>
        <item x="120"/>
        <item x="102"/>
        <item x="104"/>
        <item x="96"/>
        <item x="83"/>
        <item x="111"/>
        <item x="118"/>
        <item x="105"/>
        <item x="103"/>
        <item x="107"/>
        <item x="99"/>
        <item x="97"/>
        <item x="101"/>
        <item x="98"/>
        <item x="106"/>
        <item x="87"/>
        <item x="14"/>
        <item x="88"/>
        <item x="86"/>
        <item x="75"/>
        <item x="77"/>
        <item x="63"/>
        <item x="95"/>
        <item x="65"/>
        <item x="79"/>
        <item x="84"/>
        <item x="91"/>
        <item x="56"/>
        <item x="92"/>
        <item x="76"/>
        <item x="42"/>
        <item x="93"/>
        <item x="51"/>
        <item x="10"/>
        <item x="50"/>
        <item x="81"/>
        <item x="100"/>
        <item x="80"/>
        <item x="82"/>
        <item x="41"/>
        <item x="46"/>
        <item x="70"/>
        <item x="78"/>
        <item x="71"/>
        <item x="47"/>
        <item x="67"/>
        <item x="94"/>
        <item x="109"/>
        <item x="90"/>
        <item x="108"/>
        <item x="72"/>
        <item x="74"/>
        <item x="89"/>
        <item x="19"/>
        <item x="48"/>
        <item x="73"/>
        <item x="68"/>
        <item x="69"/>
        <item x="40"/>
        <item x="26"/>
        <item x="37"/>
        <item x="31"/>
        <item x="28"/>
        <item x="33"/>
        <item x="64"/>
        <item x="66"/>
        <item x="15"/>
        <item x="29"/>
        <item x="54"/>
        <item x="30"/>
        <item x="4"/>
        <item x="45"/>
        <item x="13"/>
        <item x="11"/>
        <item x="17"/>
        <item x="2"/>
        <item x="38"/>
        <item x="7"/>
        <item x="61"/>
        <item x="5"/>
        <item x="22"/>
        <item x="36"/>
        <item x="9"/>
        <item x="0"/>
        <item x="18"/>
        <item x="57"/>
        <item x="35"/>
        <item x="43"/>
        <item x="24"/>
        <item x="20"/>
        <item x="8"/>
        <item x="58"/>
        <item x="55"/>
        <item x="52"/>
        <item x="59"/>
        <item x="32"/>
        <item x="27"/>
        <item x="25"/>
        <item x="16"/>
        <item x="49"/>
        <item x="39"/>
        <item x="21"/>
        <item x="60"/>
        <item x="3"/>
        <item x="44"/>
        <item x="12"/>
        <item x="1"/>
        <item x="6"/>
        <item x="23"/>
        <item x="34"/>
        <item x="53"/>
        <item x="62"/>
        <item x="115"/>
        <item t="default"/>
      </items>
    </pivotField>
    <pivotField showAll="0"/>
    <pivotField showAll="0"/>
    <pivotField showAll="0"/>
  </pivotFields>
  <rowFields count="2">
    <field x="5"/>
    <field x="9"/>
  </rowFields>
  <rowItems count="1592">
    <i>
      <x/>
    </i>
    <i r="1">
      <x v="48"/>
    </i>
    <i>
      <x v="3"/>
    </i>
    <i r="1">
      <x v="33"/>
    </i>
    <i>
      <x v="22"/>
    </i>
    <i r="1">
      <x v="33"/>
    </i>
    <i>
      <x v="51"/>
    </i>
    <i r="1">
      <x v="78"/>
    </i>
    <i>
      <x v="83"/>
    </i>
    <i r="1">
      <x v="75"/>
    </i>
    <i>
      <x v="91"/>
    </i>
    <i r="1">
      <x v="64"/>
    </i>
    <i>
      <x v="98"/>
    </i>
    <i r="1">
      <x v="72"/>
    </i>
    <i>
      <x v="119"/>
    </i>
    <i r="1">
      <x v="78"/>
    </i>
    <i>
      <x v="123"/>
    </i>
    <i r="1">
      <x v="71"/>
    </i>
    <i>
      <x v="132"/>
    </i>
    <i r="1">
      <x v="74"/>
    </i>
    <i>
      <x v="138"/>
    </i>
    <i r="1">
      <x v="74"/>
    </i>
    <i>
      <x v="151"/>
    </i>
    <i r="1">
      <x v="80"/>
    </i>
    <i>
      <x v="154"/>
    </i>
    <i r="1">
      <x v="92"/>
    </i>
    <i>
      <x v="156"/>
    </i>
    <i r="1">
      <x v="77"/>
    </i>
    <i>
      <x v="161"/>
    </i>
    <i r="1">
      <x v="78"/>
    </i>
    <i>
      <x v="168"/>
    </i>
    <i r="1">
      <x v="51"/>
    </i>
    <i>
      <x v="173"/>
    </i>
    <i r="1">
      <x v="50"/>
    </i>
    <i>
      <x v="174"/>
    </i>
    <i r="1">
      <x v="76"/>
    </i>
    <i>
      <x v="175"/>
    </i>
    <i r="1">
      <x v="62"/>
    </i>
    <i>
      <x v="177"/>
    </i>
    <i r="1">
      <x v="72"/>
    </i>
    <i>
      <x v="178"/>
    </i>
    <i r="1">
      <x v="62"/>
    </i>
    <i>
      <x v="184"/>
    </i>
    <i r="1">
      <x v="83"/>
    </i>
    <i>
      <x v="188"/>
    </i>
    <i r="1">
      <x v="82"/>
    </i>
    <i>
      <x v="191"/>
    </i>
    <i r="1">
      <x v="59"/>
    </i>
    <i>
      <x v="202"/>
    </i>
    <i r="1">
      <x v="77"/>
    </i>
    <i>
      <x v="205"/>
    </i>
    <i r="1">
      <x v="70"/>
    </i>
    <i>
      <x v="209"/>
    </i>
    <i r="1">
      <x v="35"/>
    </i>
    <i r="1">
      <x v="59"/>
    </i>
    <i>
      <x v="210"/>
    </i>
    <i r="1">
      <x v="50"/>
    </i>
    <i>
      <x v="211"/>
    </i>
    <i r="1">
      <x v="76"/>
    </i>
    <i>
      <x v="215"/>
    </i>
    <i r="1">
      <x v="64"/>
    </i>
    <i>
      <x v="224"/>
    </i>
    <i r="1">
      <x v="61"/>
    </i>
    <i>
      <x v="231"/>
    </i>
    <i r="1">
      <x v="69"/>
    </i>
    <i>
      <x v="235"/>
    </i>
    <i r="1">
      <x v="63"/>
    </i>
    <i>
      <x v="238"/>
    </i>
    <i r="1">
      <x v="64"/>
    </i>
    <i>
      <x v="253"/>
    </i>
    <i r="1">
      <x v="79"/>
    </i>
    <i>
      <x v="257"/>
    </i>
    <i r="1">
      <x v="76"/>
    </i>
    <i r="1">
      <x v="86"/>
    </i>
    <i>
      <x v="261"/>
    </i>
    <i r="1">
      <x v="20"/>
    </i>
    <i>
      <x v="268"/>
    </i>
    <i r="1">
      <x v="72"/>
    </i>
    <i>
      <x v="270"/>
    </i>
    <i r="1">
      <x v="66"/>
    </i>
    <i>
      <x v="272"/>
    </i>
    <i r="1">
      <x v="41"/>
    </i>
    <i r="1">
      <x v="49"/>
    </i>
    <i r="1">
      <x v="85"/>
    </i>
    <i>
      <x v="278"/>
    </i>
    <i r="1">
      <x v="31"/>
    </i>
    <i>
      <x v="281"/>
    </i>
    <i r="1">
      <x v="56"/>
    </i>
    <i r="1">
      <x v="86"/>
    </i>
    <i>
      <x v="282"/>
    </i>
    <i r="1">
      <x v="74"/>
    </i>
    <i r="1">
      <x v="81"/>
    </i>
    <i r="1">
      <x v="97"/>
    </i>
    <i>
      <x v="283"/>
    </i>
    <i r="1">
      <x v="47"/>
    </i>
    <i r="1">
      <x v="57"/>
    </i>
    <i>
      <x v="284"/>
    </i>
    <i r="1">
      <x v="73"/>
    </i>
    <i>
      <x v="289"/>
    </i>
    <i r="1">
      <x v="31"/>
    </i>
    <i r="1">
      <x v="50"/>
    </i>
    <i>
      <x v="290"/>
    </i>
    <i r="1">
      <x v="37"/>
    </i>
    <i r="1">
      <x v="76"/>
    </i>
    <i>
      <x v="291"/>
    </i>
    <i r="1">
      <x v="31"/>
    </i>
    <i r="1">
      <x v="47"/>
    </i>
    <i r="1">
      <x v="61"/>
    </i>
    <i r="1">
      <x v="67"/>
    </i>
    <i r="1">
      <x v="85"/>
    </i>
    <i r="1">
      <x v="89"/>
    </i>
    <i r="1">
      <x v="91"/>
    </i>
    <i r="1">
      <x v="95"/>
    </i>
    <i>
      <x v="292"/>
    </i>
    <i r="1">
      <x v="68"/>
    </i>
    <i>
      <x v="294"/>
    </i>
    <i r="1">
      <x v="80"/>
    </i>
    <i>
      <x v="295"/>
    </i>
    <i r="1">
      <x v="58"/>
    </i>
    <i r="1">
      <x v="70"/>
    </i>
    <i>
      <x v="297"/>
    </i>
    <i r="1">
      <x v="81"/>
    </i>
    <i>
      <x v="298"/>
    </i>
    <i r="1">
      <x v="39"/>
    </i>
    <i r="1">
      <x v="45"/>
    </i>
    <i r="1">
      <x v="51"/>
    </i>
    <i r="1">
      <x v="57"/>
    </i>
    <i r="1">
      <x v="60"/>
    </i>
    <i r="1">
      <x v="69"/>
    </i>
    <i>
      <x v="299"/>
    </i>
    <i r="1">
      <x v="60"/>
    </i>
    <i>
      <x v="300"/>
    </i>
    <i r="1">
      <x v="31"/>
    </i>
    <i r="1">
      <x v="72"/>
    </i>
    <i>
      <x v="301"/>
    </i>
    <i r="1">
      <x v="11"/>
    </i>
    <i r="1">
      <x v="25"/>
    </i>
    <i r="1">
      <x v="27"/>
    </i>
    <i r="1">
      <x v="39"/>
    </i>
    <i r="1">
      <x v="61"/>
    </i>
    <i r="1">
      <x v="63"/>
    </i>
    <i r="1">
      <x v="67"/>
    </i>
    <i r="1">
      <x v="68"/>
    </i>
    <i r="1">
      <x v="69"/>
    </i>
    <i r="1">
      <x v="75"/>
    </i>
    <i r="1">
      <x v="76"/>
    </i>
    <i r="1">
      <x v="78"/>
    </i>
    <i r="1">
      <x v="80"/>
    </i>
    <i r="1">
      <x v="83"/>
    </i>
    <i r="1">
      <x v="89"/>
    </i>
    <i>
      <x v="302"/>
    </i>
    <i r="1">
      <x v="32"/>
    </i>
    <i r="1">
      <x v="68"/>
    </i>
    <i r="1">
      <x v="72"/>
    </i>
    <i r="1">
      <x v="76"/>
    </i>
    <i r="1">
      <x v="79"/>
    </i>
    <i>
      <x v="303"/>
    </i>
    <i r="1">
      <x v="40"/>
    </i>
    <i r="1">
      <x v="78"/>
    </i>
    <i r="1">
      <x v="80"/>
    </i>
    <i r="1">
      <x v="90"/>
    </i>
    <i>
      <x v="304"/>
    </i>
    <i r="1">
      <x v="66"/>
    </i>
    <i r="1">
      <x v="87"/>
    </i>
    <i>
      <x v="305"/>
    </i>
    <i r="1">
      <x v="73"/>
    </i>
    <i r="1">
      <x v="74"/>
    </i>
    <i>
      <x v="306"/>
    </i>
    <i r="1">
      <x v="21"/>
    </i>
    <i r="1">
      <x v="76"/>
    </i>
    <i>
      <x v="307"/>
    </i>
    <i r="1">
      <x v="75"/>
    </i>
    <i>
      <x v="308"/>
    </i>
    <i r="1">
      <x v="49"/>
    </i>
    <i r="1">
      <x v="50"/>
    </i>
    <i r="1">
      <x v="51"/>
    </i>
    <i r="1">
      <x v="66"/>
    </i>
    <i>
      <x v="309"/>
    </i>
    <i r="1">
      <x v="49"/>
    </i>
    <i>
      <x v="310"/>
    </i>
    <i r="1">
      <x v="52"/>
    </i>
    <i>
      <x v="311"/>
    </i>
    <i r="1">
      <x v="33"/>
    </i>
    <i r="1">
      <x v="49"/>
    </i>
    <i r="1">
      <x v="68"/>
    </i>
    <i r="1">
      <x v="69"/>
    </i>
    <i r="1">
      <x v="74"/>
    </i>
    <i r="1">
      <x v="75"/>
    </i>
    <i r="1">
      <x v="76"/>
    </i>
    <i r="1">
      <x v="78"/>
    </i>
    <i>
      <x v="312"/>
    </i>
    <i r="1">
      <x v="25"/>
    </i>
    <i r="1">
      <x v="47"/>
    </i>
    <i r="1">
      <x v="49"/>
    </i>
    <i r="1">
      <x v="86"/>
    </i>
    <i>
      <x v="313"/>
    </i>
    <i r="1">
      <x v="41"/>
    </i>
    <i r="1">
      <x v="73"/>
    </i>
    <i r="1">
      <x v="78"/>
    </i>
    <i r="1">
      <x v="87"/>
    </i>
    <i>
      <x v="315"/>
    </i>
    <i r="1">
      <x v="41"/>
    </i>
    <i r="1">
      <x v="68"/>
    </i>
    <i r="1">
      <x v="74"/>
    </i>
    <i>
      <x v="317"/>
    </i>
    <i r="1">
      <x v="38"/>
    </i>
    <i>
      <x v="318"/>
    </i>
    <i r="1">
      <x v="61"/>
    </i>
    <i r="1">
      <x v="69"/>
    </i>
    <i r="1">
      <x v="93"/>
    </i>
    <i>
      <x v="319"/>
    </i>
    <i r="1">
      <x v="34"/>
    </i>
    <i r="1">
      <x v="41"/>
    </i>
    <i r="1">
      <x v="45"/>
    </i>
    <i>
      <x v="320"/>
    </i>
    <i r="1">
      <x v="39"/>
    </i>
    <i r="1">
      <x v="47"/>
    </i>
    <i r="1">
      <x v="49"/>
    </i>
    <i>
      <x v="321"/>
    </i>
    <i r="1">
      <x v="66"/>
    </i>
    <i r="1">
      <x v="70"/>
    </i>
    <i r="1">
      <x v="73"/>
    </i>
    <i r="1">
      <x v="77"/>
    </i>
    <i r="1">
      <x v="78"/>
    </i>
    <i r="1">
      <x v="83"/>
    </i>
    <i>
      <x v="322"/>
    </i>
    <i r="1">
      <x v="63"/>
    </i>
    <i r="1">
      <x v="65"/>
    </i>
    <i r="1">
      <x v="68"/>
    </i>
    <i r="1">
      <x v="72"/>
    </i>
    <i>
      <x v="324"/>
    </i>
    <i r="1">
      <x v="80"/>
    </i>
    <i r="1">
      <x v="87"/>
    </i>
    <i>
      <x v="325"/>
    </i>
    <i r="1">
      <x v="70"/>
    </i>
    <i r="1">
      <x v="73"/>
    </i>
    <i>
      <x v="328"/>
    </i>
    <i r="1">
      <x v="71"/>
    </i>
    <i r="1">
      <x v="77"/>
    </i>
    <i r="1">
      <x v="80"/>
    </i>
    <i>
      <x v="329"/>
    </i>
    <i r="1">
      <x v="35"/>
    </i>
    <i>
      <x v="331"/>
    </i>
    <i r="1">
      <x v="37"/>
    </i>
    <i r="1">
      <x v="39"/>
    </i>
    <i r="1">
      <x v="62"/>
    </i>
    <i r="1">
      <x v="67"/>
    </i>
    <i r="1">
      <x v="70"/>
    </i>
    <i r="1">
      <x v="74"/>
    </i>
    <i r="1">
      <x v="77"/>
    </i>
    <i r="1">
      <x v="86"/>
    </i>
    <i r="1">
      <x v="94"/>
    </i>
    <i>
      <x v="332"/>
    </i>
    <i r="1">
      <x v="28"/>
    </i>
    <i r="1">
      <x v="78"/>
    </i>
    <i r="1">
      <x v="85"/>
    </i>
    <i>
      <x v="333"/>
    </i>
    <i r="1">
      <x v="37"/>
    </i>
    <i r="1">
      <x v="61"/>
    </i>
    <i r="1">
      <x v="72"/>
    </i>
    <i r="1">
      <x v="76"/>
    </i>
    <i r="1">
      <x v="92"/>
    </i>
    <i>
      <x v="334"/>
    </i>
    <i r="1">
      <x v="64"/>
    </i>
    <i r="1">
      <x v="76"/>
    </i>
    <i>
      <x v="335"/>
    </i>
    <i r="1">
      <x v="65"/>
    </i>
    <i>
      <x v="337"/>
    </i>
    <i r="1">
      <x v="62"/>
    </i>
    <i r="1">
      <x v="91"/>
    </i>
    <i>
      <x v="338"/>
    </i>
    <i r="1">
      <x v="41"/>
    </i>
    <i r="1">
      <x v="51"/>
    </i>
    <i r="1">
      <x v="71"/>
    </i>
    <i>
      <x v="339"/>
    </i>
    <i r="1">
      <x v="27"/>
    </i>
    <i>
      <x v="340"/>
    </i>
    <i r="1">
      <x v="69"/>
    </i>
    <i>
      <x v="341"/>
    </i>
    <i r="1">
      <x v="28"/>
    </i>
    <i r="1">
      <x v="37"/>
    </i>
    <i r="1">
      <x v="46"/>
    </i>
    <i r="1">
      <x v="70"/>
    </i>
    <i r="1">
      <x v="72"/>
    </i>
    <i r="1">
      <x v="80"/>
    </i>
    <i>
      <x v="342"/>
    </i>
    <i r="1">
      <x v="79"/>
    </i>
    <i r="1">
      <x v="81"/>
    </i>
    <i>
      <x v="343"/>
    </i>
    <i r="1">
      <x v="49"/>
    </i>
    <i r="1">
      <x v="51"/>
    </i>
    <i r="1">
      <x v="58"/>
    </i>
    <i r="1">
      <x v="71"/>
    </i>
    <i r="1">
      <x v="73"/>
    </i>
    <i r="1">
      <x v="76"/>
    </i>
    <i r="1">
      <x v="79"/>
    </i>
    <i r="1">
      <x v="83"/>
    </i>
    <i r="1">
      <x v="84"/>
    </i>
    <i r="1">
      <x v="86"/>
    </i>
    <i r="1">
      <x v="87"/>
    </i>
    <i r="1">
      <x v="88"/>
    </i>
    <i r="1">
      <x v="89"/>
    </i>
    <i>
      <x v="344"/>
    </i>
    <i r="1">
      <x v="50"/>
    </i>
    <i r="1">
      <x v="62"/>
    </i>
    <i r="1">
      <x v="64"/>
    </i>
    <i r="1">
      <x v="66"/>
    </i>
    <i r="1">
      <x v="88"/>
    </i>
    <i r="1">
      <x v="94"/>
    </i>
    <i>
      <x v="345"/>
    </i>
    <i r="1">
      <x v="61"/>
    </i>
    <i>
      <x v="346"/>
    </i>
    <i r="1">
      <x v="64"/>
    </i>
    <i r="1">
      <x v="70"/>
    </i>
    <i r="1">
      <x v="78"/>
    </i>
    <i>
      <x v="347"/>
    </i>
    <i r="1">
      <x v="64"/>
    </i>
    <i>
      <x v="349"/>
    </i>
    <i r="1">
      <x v="84"/>
    </i>
    <i>
      <x v="351"/>
    </i>
    <i r="1">
      <x v="50"/>
    </i>
    <i r="1">
      <x v="62"/>
    </i>
    <i r="1">
      <x v="71"/>
    </i>
    <i r="1">
      <x v="72"/>
    </i>
    <i r="1">
      <x v="77"/>
    </i>
    <i r="1">
      <x v="79"/>
    </i>
    <i>
      <x v="352"/>
    </i>
    <i r="1">
      <x v="62"/>
    </i>
    <i r="1">
      <x v="79"/>
    </i>
    <i r="1">
      <x v="81"/>
    </i>
    <i r="1">
      <x v="85"/>
    </i>
    <i>
      <x v="353"/>
    </i>
    <i r="1">
      <x v="48"/>
    </i>
    <i r="1">
      <x v="51"/>
    </i>
    <i r="1">
      <x v="73"/>
    </i>
    <i r="1">
      <x v="77"/>
    </i>
    <i>
      <x v="355"/>
    </i>
    <i r="1">
      <x v="76"/>
    </i>
    <i>
      <x v="356"/>
    </i>
    <i r="1">
      <x v="52"/>
    </i>
    <i>
      <x v="357"/>
    </i>
    <i r="1">
      <x v="58"/>
    </i>
    <i>
      <x v="358"/>
    </i>
    <i r="1">
      <x v="47"/>
    </i>
    <i r="1">
      <x v="51"/>
    </i>
    <i r="1">
      <x v="76"/>
    </i>
    <i r="1">
      <x v="77"/>
    </i>
    <i>
      <x v="359"/>
    </i>
    <i r="1">
      <x v="70"/>
    </i>
    <i r="1">
      <x v="75"/>
    </i>
    <i>
      <x v="360"/>
    </i>
    <i r="1">
      <x v="28"/>
    </i>
    <i r="1">
      <x v="72"/>
    </i>
    <i r="1">
      <x v="75"/>
    </i>
    <i>
      <x v="361"/>
    </i>
    <i r="1">
      <x v="11"/>
    </i>
    <i r="1">
      <x v="41"/>
    </i>
    <i r="1">
      <x v="66"/>
    </i>
    <i r="1">
      <x v="69"/>
    </i>
    <i r="1">
      <x v="70"/>
    </i>
    <i r="1">
      <x v="75"/>
    </i>
    <i>
      <x v="362"/>
    </i>
    <i r="1">
      <x v="46"/>
    </i>
    <i r="1">
      <x v="61"/>
    </i>
    <i r="1">
      <x v="68"/>
    </i>
    <i r="1">
      <x v="69"/>
    </i>
    <i>
      <x v="363"/>
    </i>
    <i r="1">
      <x v="42"/>
    </i>
    <i r="1">
      <x v="70"/>
    </i>
    <i r="1">
      <x v="80"/>
    </i>
    <i>
      <x v="364"/>
    </i>
    <i r="1">
      <x v="66"/>
    </i>
    <i r="1">
      <x v="74"/>
    </i>
    <i>
      <x v="365"/>
    </i>
    <i r="1">
      <x v="78"/>
    </i>
    <i>
      <x v="368"/>
    </i>
    <i r="1">
      <x v="73"/>
    </i>
    <i>
      <x v="369"/>
    </i>
    <i r="1">
      <x v="36"/>
    </i>
    <i r="1">
      <x v="48"/>
    </i>
    <i r="1">
      <x v="77"/>
    </i>
    <i>
      <x v="370"/>
    </i>
    <i r="1">
      <x v="42"/>
    </i>
    <i r="1">
      <x v="50"/>
    </i>
    <i>
      <x v="371"/>
    </i>
    <i r="1">
      <x v="33"/>
    </i>
    <i r="1">
      <x v="34"/>
    </i>
    <i r="1">
      <x v="50"/>
    </i>
    <i r="1">
      <x v="51"/>
    </i>
    <i r="1">
      <x v="68"/>
    </i>
    <i r="1">
      <x v="69"/>
    </i>
    <i r="1">
      <x v="75"/>
    </i>
    <i r="1">
      <x v="80"/>
    </i>
    <i>
      <x v="372"/>
    </i>
    <i r="1">
      <x v="60"/>
    </i>
    <i>
      <x v="373"/>
    </i>
    <i r="1">
      <x v="56"/>
    </i>
    <i r="1">
      <x v="71"/>
    </i>
    <i>
      <x v="374"/>
    </i>
    <i r="1">
      <x v="24"/>
    </i>
    <i>
      <x v="375"/>
    </i>
    <i r="1">
      <x v="85"/>
    </i>
    <i>
      <x v="376"/>
    </i>
    <i r="1">
      <x v="64"/>
    </i>
    <i>
      <x v="377"/>
    </i>
    <i r="1">
      <x v="66"/>
    </i>
    <i r="1">
      <x v="68"/>
    </i>
    <i r="1">
      <x v="69"/>
    </i>
    <i r="1">
      <x v="75"/>
    </i>
    <i>
      <x v="380"/>
    </i>
    <i r="1">
      <x v="82"/>
    </i>
    <i>
      <x v="381"/>
    </i>
    <i r="1">
      <x v="31"/>
    </i>
    <i r="1">
      <x v="36"/>
    </i>
    <i r="1">
      <x v="42"/>
    </i>
    <i>
      <x v="382"/>
    </i>
    <i r="1">
      <x v="76"/>
    </i>
    <i r="1">
      <x v="81"/>
    </i>
    <i>
      <x v="383"/>
    </i>
    <i r="1">
      <x v="81"/>
    </i>
    <i r="1">
      <x v="86"/>
    </i>
    <i>
      <x v="384"/>
    </i>
    <i r="1">
      <x v="36"/>
    </i>
    <i>
      <x v="385"/>
    </i>
    <i r="1">
      <x v="25"/>
    </i>
    <i r="1">
      <x v="70"/>
    </i>
    <i r="1">
      <x v="74"/>
    </i>
    <i>
      <x v="389"/>
    </i>
    <i r="1">
      <x v="28"/>
    </i>
    <i r="1">
      <x v="51"/>
    </i>
    <i r="1">
      <x v="72"/>
    </i>
    <i>
      <x v="390"/>
    </i>
    <i r="1">
      <x v="51"/>
    </i>
    <i r="1">
      <x v="63"/>
    </i>
    <i>
      <x v="391"/>
    </i>
    <i r="1">
      <x v="28"/>
    </i>
    <i r="1">
      <x v="49"/>
    </i>
    <i r="1">
      <x v="68"/>
    </i>
    <i r="1">
      <x v="70"/>
    </i>
    <i r="1">
      <x v="80"/>
    </i>
    <i>
      <x v="392"/>
    </i>
    <i r="1">
      <x v="32"/>
    </i>
    <i>
      <x v="393"/>
    </i>
    <i r="1">
      <x v="41"/>
    </i>
    <i r="1">
      <x v="51"/>
    </i>
    <i>
      <x v="394"/>
    </i>
    <i r="1">
      <x v="24"/>
    </i>
    <i r="1">
      <x v="27"/>
    </i>
    <i>
      <x v="395"/>
    </i>
    <i r="1">
      <x v="28"/>
    </i>
    <i r="1">
      <x v="70"/>
    </i>
    <i r="1">
      <x v="72"/>
    </i>
    <i r="1">
      <x v="73"/>
    </i>
    <i>
      <x v="396"/>
    </i>
    <i r="1">
      <x v="70"/>
    </i>
    <i>
      <x v="397"/>
    </i>
    <i r="1">
      <x v="61"/>
    </i>
    <i r="1">
      <x v="71"/>
    </i>
    <i>
      <x v="398"/>
    </i>
    <i r="1">
      <x v="59"/>
    </i>
    <i>
      <x v="399"/>
    </i>
    <i r="1">
      <x v="32"/>
    </i>
    <i>
      <x v="400"/>
    </i>
    <i r="1">
      <x v="36"/>
    </i>
    <i>
      <x v="401"/>
    </i>
    <i r="1">
      <x v="29"/>
    </i>
    <i r="1">
      <x v="31"/>
    </i>
    <i r="1">
      <x v="36"/>
    </i>
    <i r="1">
      <x v="64"/>
    </i>
    <i>
      <x v="402"/>
    </i>
    <i r="1">
      <x v="73"/>
    </i>
    <i r="1">
      <x v="78"/>
    </i>
    <i>
      <x v="403"/>
    </i>
    <i r="1">
      <x v="34"/>
    </i>
    <i r="1">
      <x v="49"/>
    </i>
    <i r="1">
      <x v="76"/>
    </i>
    <i>
      <x v="404"/>
    </i>
    <i r="1">
      <x v="99"/>
    </i>
    <i>
      <x v="405"/>
    </i>
    <i r="1">
      <x v="33"/>
    </i>
    <i r="1">
      <x v="36"/>
    </i>
    <i r="1">
      <x v="72"/>
    </i>
    <i>
      <x v="406"/>
    </i>
    <i r="1">
      <x v="34"/>
    </i>
    <i r="1">
      <x v="87"/>
    </i>
    <i>
      <x v="407"/>
    </i>
    <i r="1">
      <x v="47"/>
    </i>
    <i r="1">
      <x v="66"/>
    </i>
    <i>
      <x v="408"/>
    </i>
    <i r="1">
      <x v="56"/>
    </i>
    <i r="1">
      <x v="66"/>
    </i>
    <i r="1">
      <x v="71"/>
    </i>
    <i r="1">
      <x v="74"/>
    </i>
    <i>
      <x v="409"/>
    </i>
    <i r="1">
      <x v="28"/>
    </i>
    <i r="1">
      <x v="29"/>
    </i>
    <i r="1">
      <x v="70"/>
    </i>
    <i>
      <x v="410"/>
    </i>
    <i r="1">
      <x v="63"/>
    </i>
    <i r="1">
      <x v="72"/>
    </i>
    <i>
      <x v="411"/>
    </i>
    <i r="1">
      <x v="76"/>
    </i>
    <i>
      <x v="412"/>
    </i>
    <i r="1">
      <x v="66"/>
    </i>
    <i>
      <x v="413"/>
    </i>
    <i r="1">
      <x v="32"/>
    </i>
    <i r="1">
      <x v="66"/>
    </i>
    <i>
      <x v="417"/>
    </i>
    <i r="1">
      <x v="38"/>
    </i>
    <i r="1">
      <x v="54"/>
    </i>
    <i r="1">
      <x v="69"/>
    </i>
    <i r="1">
      <x v="75"/>
    </i>
    <i>
      <x v="418"/>
    </i>
    <i r="1">
      <x v="56"/>
    </i>
    <i r="1">
      <x v="78"/>
    </i>
    <i>
      <x v="419"/>
    </i>
    <i r="1">
      <x v="51"/>
    </i>
    <i r="1">
      <x v="67"/>
    </i>
    <i>
      <x v="420"/>
    </i>
    <i r="1">
      <x v="71"/>
    </i>
    <i r="1">
      <x v="74"/>
    </i>
    <i r="1">
      <x v="75"/>
    </i>
    <i>
      <x v="421"/>
    </i>
    <i r="1">
      <x v="51"/>
    </i>
    <i r="1">
      <x v="69"/>
    </i>
    <i r="1">
      <x v="70"/>
    </i>
    <i r="1">
      <x v="74"/>
    </i>
    <i>
      <x v="422"/>
    </i>
    <i r="1">
      <x v="76"/>
    </i>
    <i>
      <x v="423"/>
    </i>
    <i r="1">
      <x v="48"/>
    </i>
    <i r="1">
      <x v="63"/>
    </i>
    <i>
      <x v="424"/>
    </i>
    <i r="1">
      <x v="31"/>
    </i>
    <i r="1">
      <x v="59"/>
    </i>
    <i r="1">
      <x v="68"/>
    </i>
    <i r="1">
      <x v="74"/>
    </i>
    <i>
      <x v="426"/>
    </i>
    <i r="1">
      <x v="28"/>
    </i>
    <i r="1">
      <x v="57"/>
    </i>
    <i>
      <x v="429"/>
    </i>
    <i r="1">
      <x v="28"/>
    </i>
    <i r="1">
      <x v="46"/>
    </i>
    <i r="1">
      <x v="61"/>
    </i>
    <i r="1">
      <x v="66"/>
    </i>
    <i>
      <x v="430"/>
    </i>
    <i r="1">
      <x v="29"/>
    </i>
    <i r="1">
      <x v="50"/>
    </i>
    <i>
      <x v="431"/>
    </i>
    <i r="1">
      <x v="46"/>
    </i>
    <i>
      <x v="432"/>
    </i>
    <i r="1">
      <x v="71"/>
    </i>
    <i>
      <x v="433"/>
    </i>
    <i r="1">
      <x v="25"/>
    </i>
    <i r="1">
      <x v="68"/>
    </i>
    <i r="1">
      <x v="69"/>
    </i>
    <i>
      <x v="434"/>
    </i>
    <i r="1">
      <x v="32"/>
    </i>
    <i>
      <x v="435"/>
    </i>
    <i r="1">
      <x v="31"/>
    </i>
    <i r="1">
      <x v="48"/>
    </i>
    <i>
      <x v="436"/>
    </i>
    <i r="1">
      <x v="64"/>
    </i>
    <i>
      <x v="437"/>
    </i>
    <i r="1">
      <x v="26"/>
    </i>
    <i>
      <x v="438"/>
    </i>
    <i r="1">
      <x v="36"/>
    </i>
    <i r="1">
      <x v="47"/>
    </i>
    <i r="1">
      <x v="52"/>
    </i>
    <i r="1">
      <x v="82"/>
    </i>
    <i r="1">
      <x v="83"/>
    </i>
    <i r="1">
      <x v="104"/>
    </i>
    <i r="1">
      <x v="109"/>
    </i>
    <i>
      <x v="439"/>
    </i>
    <i r="1">
      <x v="34"/>
    </i>
    <i r="1">
      <x v="61"/>
    </i>
    <i r="1">
      <x v="79"/>
    </i>
    <i>
      <x v="440"/>
    </i>
    <i r="1">
      <x v="29"/>
    </i>
    <i r="1">
      <x v="34"/>
    </i>
    <i r="1">
      <x v="70"/>
    </i>
    <i>
      <x v="441"/>
    </i>
    <i r="1">
      <x v="76"/>
    </i>
    <i>
      <x v="442"/>
    </i>
    <i r="1">
      <x v="51"/>
    </i>
    <i r="1">
      <x v="56"/>
    </i>
    <i r="1">
      <x v="59"/>
    </i>
    <i>
      <x v="443"/>
    </i>
    <i r="1">
      <x v="11"/>
    </i>
    <i r="1">
      <x v="61"/>
    </i>
    <i r="1">
      <x v="65"/>
    </i>
    <i>
      <x v="444"/>
    </i>
    <i r="1">
      <x v="26"/>
    </i>
    <i r="1">
      <x v="28"/>
    </i>
    <i>
      <x v="445"/>
    </i>
    <i r="1">
      <x v="36"/>
    </i>
    <i r="1">
      <x v="75"/>
    </i>
    <i r="1">
      <x v="79"/>
    </i>
    <i>
      <x v="446"/>
    </i>
    <i r="1">
      <x v="26"/>
    </i>
    <i r="1">
      <x v="36"/>
    </i>
    <i r="1">
      <x v="70"/>
    </i>
    <i>
      <x v="447"/>
    </i>
    <i r="1">
      <x v="26"/>
    </i>
    <i r="1">
      <x v="47"/>
    </i>
    <i r="1">
      <x v="71"/>
    </i>
    <i r="1">
      <x v="74"/>
    </i>
    <i>
      <x v="448"/>
    </i>
    <i r="1">
      <x v="42"/>
    </i>
    <i>
      <x v="449"/>
    </i>
    <i r="1">
      <x v="23"/>
    </i>
    <i r="1">
      <x v="38"/>
    </i>
    <i r="1">
      <x v="43"/>
    </i>
    <i r="1">
      <x v="47"/>
    </i>
    <i r="1">
      <x v="69"/>
    </i>
    <i r="1">
      <x v="71"/>
    </i>
    <i>
      <x v="450"/>
    </i>
    <i r="1">
      <x v="76"/>
    </i>
    <i r="1">
      <x v="78"/>
    </i>
    <i>
      <x v="452"/>
    </i>
    <i r="1">
      <x v="80"/>
    </i>
    <i>
      <x v="455"/>
    </i>
    <i r="1">
      <x v="37"/>
    </i>
    <i>
      <x v="456"/>
    </i>
    <i r="1">
      <x v="43"/>
    </i>
    <i>
      <x v="457"/>
    </i>
    <i r="1">
      <x v="28"/>
    </i>
    <i>
      <x v="458"/>
    </i>
    <i r="1">
      <x v="42"/>
    </i>
    <i>
      <x v="459"/>
    </i>
    <i r="1">
      <x v="54"/>
    </i>
    <i r="1">
      <x v="61"/>
    </i>
    <i r="1">
      <x v="76"/>
    </i>
    <i r="1">
      <x v="78"/>
    </i>
    <i>
      <x v="460"/>
    </i>
    <i r="1">
      <x v="34"/>
    </i>
    <i>
      <x v="462"/>
    </i>
    <i r="1">
      <x v="51"/>
    </i>
    <i>
      <x v="466"/>
    </i>
    <i r="1">
      <x v="45"/>
    </i>
    <i r="1">
      <x v="64"/>
    </i>
    <i>
      <x v="467"/>
    </i>
    <i r="1">
      <x v="28"/>
    </i>
    <i r="1">
      <x v="31"/>
    </i>
    <i r="1">
      <x v="68"/>
    </i>
    <i r="1">
      <x v="81"/>
    </i>
    <i>
      <x v="468"/>
    </i>
    <i r="1">
      <x v="34"/>
    </i>
    <i r="1">
      <x v="43"/>
    </i>
    <i r="1">
      <x v="46"/>
    </i>
    <i r="1">
      <x v="50"/>
    </i>
    <i r="1">
      <x v="69"/>
    </i>
    <i r="1">
      <x v="74"/>
    </i>
    <i>
      <x v="469"/>
    </i>
    <i r="1">
      <x v="64"/>
    </i>
    <i r="1">
      <x v="72"/>
    </i>
    <i>
      <x v="470"/>
    </i>
    <i r="1">
      <x v="43"/>
    </i>
    <i r="1">
      <x v="62"/>
    </i>
    <i>
      <x v="471"/>
    </i>
    <i r="1">
      <x v="31"/>
    </i>
    <i>
      <x v="472"/>
    </i>
    <i r="1">
      <x v="72"/>
    </i>
    <i>
      <x v="473"/>
    </i>
    <i r="1">
      <x v="11"/>
    </i>
    <i r="1">
      <x v="28"/>
    </i>
    <i r="1">
      <x v="41"/>
    </i>
    <i r="1">
      <x v="60"/>
    </i>
    <i>
      <x v="475"/>
    </i>
    <i r="1">
      <x v="28"/>
    </i>
    <i r="1">
      <x v="40"/>
    </i>
    <i r="1">
      <x v="43"/>
    </i>
    <i r="1">
      <x v="47"/>
    </i>
    <i>
      <x v="476"/>
    </i>
    <i r="1">
      <x v="37"/>
    </i>
    <i r="1">
      <x v="65"/>
    </i>
    <i r="1">
      <x v="67"/>
    </i>
    <i>
      <x v="477"/>
    </i>
    <i r="1">
      <x v="31"/>
    </i>
    <i r="1">
      <x v="59"/>
    </i>
    <i r="1">
      <x v="68"/>
    </i>
    <i>
      <x v="478"/>
    </i>
    <i r="1">
      <x v="40"/>
    </i>
    <i r="1">
      <x v="50"/>
    </i>
    <i r="1">
      <x v="66"/>
    </i>
    <i r="1">
      <x v="68"/>
    </i>
    <i r="1">
      <x v="75"/>
    </i>
    <i r="1">
      <x v="78"/>
    </i>
    <i r="1">
      <x v="82"/>
    </i>
    <i>
      <x v="479"/>
    </i>
    <i r="1">
      <x v="49"/>
    </i>
    <i r="1">
      <x v="66"/>
    </i>
    <i>
      <x v="480"/>
    </i>
    <i r="1">
      <x v="72"/>
    </i>
    <i>
      <x v="482"/>
    </i>
    <i r="1">
      <x v="62"/>
    </i>
    <i>
      <x v="483"/>
    </i>
    <i r="1">
      <x v="29"/>
    </i>
    <i r="1">
      <x v="68"/>
    </i>
    <i>
      <x v="484"/>
    </i>
    <i r="1">
      <x v="34"/>
    </i>
    <i r="1">
      <x v="41"/>
    </i>
    <i r="1">
      <x v="44"/>
    </i>
    <i r="1">
      <x v="51"/>
    </i>
    <i>
      <x v="485"/>
    </i>
    <i r="1">
      <x v="55"/>
    </i>
    <i r="1">
      <x v="68"/>
    </i>
    <i>
      <x v="486"/>
    </i>
    <i r="1">
      <x v="38"/>
    </i>
    <i r="1">
      <x v="43"/>
    </i>
    <i r="1">
      <x v="71"/>
    </i>
    <i r="1">
      <x v="73"/>
    </i>
    <i>
      <x v="487"/>
    </i>
    <i r="1">
      <x v="28"/>
    </i>
    <i>
      <x v="488"/>
    </i>
    <i r="1">
      <x v="66"/>
    </i>
    <i>
      <x v="489"/>
    </i>
    <i r="1">
      <x v="29"/>
    </i>
    <i r="1">
      <x v="85"/>
    </i>
    <i>
      <x v="490"/>
    </i>
    <i r="1">
      <x v="50"/>
    </i>
    <i r="1">
      <x v="73"/>
    </i>
    <i>
      <x v="491"/>
    </i>
    <i r="1">
      <x v="33"/>
    </i>
    <i r="1">
      <x v="52"/>
    </i>
    <i r="1">
      <x v="65"/>
    </i>
    <i>
      <x v="492"/>
    </i>
    <i r="1">
      <x v="52"/>
    </i>
    <i r="1">
      <x v="58"/>
    </i>
    <i>
      <x v="493"/>
    </i>
    <i r="1">
      <x v="24"/>
    </i>
    <i>
      <x v="494"/>
    </i>
    <i r="1">
      <x v="74"/>
    </i>
    <i r="1">
      <x v="75"/>
    </i>
    <i r="1">
      <x v="76"/>
    </i>
    <i r="1">
      <x v="84"/>
    </i>
    <i>
      <x v="495"/>
    </i>
    <i r="1">
      <x v="31"/>
    </i>
    <i r="1">
      <x v="75"/>
    </i>
    <i r="1">
      <x v="78"/>
    </i>
    <i>
      <x v="496"/>
    </i>
    <i r="1">
      <x v="34"/>
    </i>
    <i r="1">
      <x v="36"/>
    </i>
    <i r="1">
      <x v="61"/>
    </i>
    <i r="1">
      <x v="63"/>
    </i>
    <i>
      <x v="497"/>
    </i>
    <i r="1">
      <x v="48"/>
    </i>
    <i>
      <x v="498"/>
    </i>
    <i r="1">
      <x v="81"/>
    </i>
    <i r="1">
      <x v="83"/>
    </i>
    <i>
      <x v="499"/>
    </i>
    <i r="1">
      <x v="26"/>
    </i>
    <i r="1">
      <x v="52"/>
    </i>
    <i r="1">
      <x v="53"/>
    </i>
    <i r="1">
      <x v="69"/>
    </i>
    <i r="1">
      <x v="75"/>
    </i>
    <i r="1">
      <x v="78"/>
    </i>
    <i r="1">
      <x v="79"/>
    </i>
    <i>
      <x v="500"/>
    </i>
    <i r="1">
      <x v="28"/>
    </i>
    <i r="1">
      <x v="36"/>
    </i>
    <i r="1">
      <x v="48"/>
    </i>
    <i r="1">
      <x v="51"/>
    </i>
    <i r="1">
      <x v="60"/>
    </i>
    <i r="1">
      <x v="68"/>
    </i>
    <i>
      <x v="501"/>
    </i>
    <i r="1">
      <x v="24"/>
    </i>
    <i r="1">
      <x v="25"/>
    </i>
    <i r="1">
      <x v="31"/>
    </i>
    <i r="1">
      <x v="38"/>
    </i>
    <i r="1">
      <x v="69"/>
    </i>
    <i r="1">
      <x v="73"/>
    </i>
    <i>
      <x v="502"/>
    </i>
    <i r="1">
      <x v="48"/>
    </i>
    <i r="1">
      <x v="67"/>
    </i>
    <i>
      <x v="503"/>
    </i>
    <i r="1">
      <x v="21"/>
    </i>
    <i r="1">
      <x v="26"/>
    </i>
    <i r="1">
      <x v="32"/>
    </i>
    <i r="1">
      <x v="61"/>
    </i>
    <i r="1">
      <x v="63"/>
    </i>
    <i r="1">
      <x v="69"/>
    </i>
    <i>
      <x v="504"/>
    </i>
    <i r="1">
      <x v="25"/>
    </i>
    <i r="1">
      <x v="36"/>
    </i>
    <i r="1">
      <x v="65"/>
    </i>
    <i r="1">
      <x v="69"/>
    </i>
    <i r="1">
      <x v="74"/>
    </i>
    <i>
      <x v="505"/>
    </i>
    <i r="1">
      <x v="25"/>
    </i>
    <i r="1">
      <x v="55"/>
    </i>
    <i r="1">
      <x v="75"/>
    </i>
    <i r="1">
      <x v="85"/>
    </i>
    <i>
      <x v="506"/>
    </i>
    <i r="1">
      <x v="87"/>
    </i>
    <i>
      <x v="507"/>
    </i>
    <i r="1">
      <x v="34"/>
    </i>
    <i r="1">
      <x v="48"/>
    </i>
    <i r="1">
      <x v="67"/>
    </i>
    <i r="1">
      <x v="68"/>
    </i>
    <i r="1">
      <x v="74"/>
    </i>
    <i>
      <x v="508"/>
    </i>
    <i r="1">
      <x v="42"/>
    </i>
    <i r="1">
      <x v="51"/>
    </i>
    <i r="1">
      <x v="63"/>
    </i>
    <i r="1">
      <x v="72"/>
    </i>
    <i>
      <x v="509"/>
    </i>
    <i r="1">
      <x v="11"/>
    </i>
    <i r="1">
      <x v="77"/>
    </i>
    <i>
      <x v="510"/>
    </i>
    <i r="1">
      <x v="26"/>
    </i>
    <i r="1">
      <x v="34"/>
    </i>
    <i r="1">
      <x v="50"/>
    </i>
    <i r="1">
      <x v="75"/>
    </i>
    <i r="1">
      <x v="77"/>
    </i>
    <i r="1">
      <x v="86"/>
    </i>
    <i>
      <x v="511"/>
    </i>
    <i r="1">
      <x v="35"/>
    </i>
    <i r="1">
      <x v="52"/>
    </i>
    <i r="1">
      <x v="68"/>
    </i>
    <i r="1">
      <x v="73"/>
    </i>
    <i>
      <x v="512"/>
    </i>
    <i r="1">
      <x v="26"/>
    </i>
    <i r="1">
      <x v="41"/>
    </i>
    <i r="1">
      <x v="74"/>
    </i>
    <i>
      <x v="513"/>
    </i>
    <i r="1">
      <x v="27"/>
    </i>
    <i r="1">
      <x v="52"/>
    </i>
    <i r="1">
      <x v="69"/>
    </i>
    <i r="1">
      <x v="74"/>
    </i>
    <i r="1">
      <x v="85"/>
    </i>
    <i>
      <x v="514"/>
    </i>
    <i r="1">
      <x v="32"/>
    </i>
    <i r="1">
      <x v="41"/>
    </i>
    <i r="1">
      <x v="65"/>
    </i>
    <i r="1">
      <x v="69"/>
    </i>
    <i r="1">
      <x v="94"/>
    </i>
    <i>
      <x v="515"/>
    </i>
    <i r="1">
      <x v="50"/>
    </i>
    <i r="1">
      <x v="76"/>
    </i>
    <i r="1">
      <x v="93"/>
    </i>
    <i>
      <x v="516"/>
    </i>
    <i r="1">
      <x v="30"/>
    </i>
    <i r="1">
      <x v="50"/>
    </i>
    <i r="1">
      <x v="66"/>
    </i>
    <i r="1">
      <x v="71"/>
    </i>
    <i r="1">
      <x v="73"/>
    </i>
    <i>
      <x v="517"/>
    </i>
    <i r="1">
      <x v="41"/>
    </i>
    <i r="1">
      <x v="52"/>
    </i>
    <i r="1">
      <x v="61"/>
    </i>
    <i r="1">
      <x v="68"/>
    </i>
    <i r="1">
      <x v="74"/>
    </i>
    <i>
      <x v="518"/>
    </i>
    <i r="1">
      <x v="68"/>
    </i>
    <i r="1">
      <x v="69"/>
    </i>
    <i>
      <x v="519"/>
    </i>
    <i r="1">
      <x v="45"/>
    </i>
    <i>
      <x v="520"/>
    </i>
    <i r="1">
      <x v="11"/>
    </i>
    <i r="1">
      <x v="27"/>
    </i>
    <i r="1">
      <x v="28"/>
    </i>
    <i r="1">
      <x v="36"/>
    </i>
    <i r="1">
      <x v="56"/>
    </i>
    <i r="1">
      <x v="73"/>
    </i>
    <i r="1">
      <x v="81"/>
    </i>
    <i>
      <x v="521"/>
    </i>
    <i r="1">
      <x v="70"/>
    </i>
    <i r="1">
      <x v="71"/>
    </i>
    <i>
      <x v="522"/>
    </i>
    <i r="1">
      <x v="64"/>
    </i>
    <i r="1">
      <x v="66"/>
    </i>
    <i r="1">
      <x v="69"/>
    </i>
    <i r="1">
      <x v="70"/>
    </i>
    <i>
      <x v="523"/>
    </i>
    <i r="1">
      <x v="35"/>
    </i>
    <i r="1">
      <x v="60"/>
    </i>
    <i r="1">
      <x v="80"/>
    </i>
    <i>
      <x v="524"/>
    </i>
    <i r="1">
      <x v="46"/>
    </i>
    <i r="1">
      <x v="49"/>
    </i>
    <i r="1">
      <x v="60"/>
    </i>
    <i r="1">
      <x v="65"/>
    </i>
    <i r="1">
      <x v="66"/>
    </i>
    <i r="1">
      <x v="74"/>
    </i>
    <i r="1">
      <x v="78"/>
    </i>
    <i r="1">
      <x v="81"/>
    </i>
    <i>
      <x v="525"/>
    </i>
    <i r="1">
      <x v="65"/>
    </i>
    <i>
      <x v="526"/>
    </i>
    <i r="1">
      <x v="32"/>
    </i>
    <i r="1">
      <x v="50"/>
    </i>
    <i>
      <x v="527"/>
    </i>
    <i r="1">
      <x v="69"/>
    </i>
    <i>
      <x v="528"/>
    </i>
    <i r="1">
      <x v="41"/>
    </i>
    <i>
      <x v="529"/>
    </i>
    <i r="1">
      <x v="73"/>
    </i>
    <i r="1">
      <x v="77"/>
    </i>
    <i r="1">
      <x v="81"/>
    </i>
    <i>
      <x v="530"/>
    </i>
    <i r="1">
      <x v="56"/>
    </i>
    <i r="1">
      <x v="74"/>
    </i>
    <i>
      <x v="531"/>
    </i>
    <i r="1">
      <x v="61"/>
    </i>
    <i r="1">
      <x v="73"/>
    </i>
    <i>
      <x v="532"/>
    </i>
    <i r="1">
      <x v="46"/>
    </i>
    <i r="1">
      <x v="47"/>
    </i>
    <i>
      <x v="533"/>
    </i>
    <i r="1">
      <x v="63"/>
    </i>
    <i r="1">
      <x v="71"/>
    </i>
    <i r="1">
      <x v="79"/>
    </i>
    <i>
      <x v="534"/>
    </i>
    <i r="1">
      <x v="31"/>
    </i>
    <i r="1">
      <x v="55"/>
    </i>
    <i r="1">
      <x v="60"/>
    </i>
    <i r="1">
      <x v="66"/>
    </i>
    <i r="1">
      <x v="70"/>
    </i>
    <i>
      <x v="535"/>
    </i>
    <i r="1">
      <x v="48"/>
    </i>
    <i r="1">
      <x v="74"/>
    </i>
    <i>
      <x v="536"/>
    </i>
    <i r="1">
      <x v="50"/>
    </i>
    <i r="1">
      <x v="76"/>
    </i>
    <i>
      <x v="537"/>
    </i>
    <i r="1">
      <x v="32"/>
    </i>
    <i r="1">
      <x v="62"/>
    </i>
    <i r="1">
      <x v="66"/>
    </i>
    <i>
      <x v="538"/>
    </i>
    <i r="1">
      <x v="39"/>
    </i>
    <i>
      <x v="539"/>
    </i>
    <i r="1">
      <x v="28"/>
    </i>
    <i r="1">
      <x v="59"/>
    </i>
    <i>
      <x v="540"/>
    </i>
    <i r="1">
      <x v="32"/>
    </i>
    <i r="1">
      <x v="60"/>
    </i>
    <i r="1">
      <x v="69"/>
    </i>
    <i r="1">
      <x v="78"/>
    </i>
    <i>
      <x v="541"/>
    </i>
    <i r="1">
      <x v="46"/>
    </i>
    <i r="1">
      <x v="47"/>
    </i>
    <i>
      <x v="542"/>
    </i>
    <i r="1">
      <x v="37"/>
    </i>
    <i r="1">
      <x v="47"/>
    </i>
    <i r="1">
      <x v="49"/>
    </i>
    <i r="1">
      <x v="52"/>
    </i>
    <i>
      <x v="543"/>
    </i>
    <i r="1">
      <x v="23"/>
    </i>
    <i r="1">
      <x v="30"/>
    </i>
    <i r="1">
      <x v="68"/>
    </i>
    <i>
      <x v="544"/>
    </i>
    <i r="1">
      <x v="26"/>
    </i>
    <i r="1">
      <x v="48"/>
    </i>
    <i r="1">
      <x v="51"/>
    </i>
    <i r="1">
      <x v="64"/>
    </i>
    <i>
      <x v="545"/>
    </i>
    <i r="1">
      <x v="39"/>
    </i>
    <i r="1">
      <x v="43"/>
    </i>
    <i>
      <x v="546"/>
    </i>
    <i r="1">
      <x v="35"/>
    </i>
    <i>
      <x v="547"/>
    </i>
    <i r="1">
      <x v="25"/>
    </i>
    <i r="1">
      <x v="52"/>
    </i>
    <i r="1">
      <x v="62"/>
    </i>
    <i r="1">
      <x v="80"/>
    </i>
    <i r="1">
      <x v="81"/>
    </i>
    <i>
      <x v="548"/>
    </i>
    <i r="1">
      <x v="45"/>
    </i>
    <i r="1">
      <x v="50"/>
    </i>
    <i r="1">
      <x v="70"/>
    </i>
    <i>
      <x v="549"/>
    </i>
    <i r="1">
      <x v="49"/>
    </i>
    <i r="1">
      <x v="97"/>
    </i>
    <i>
      <x v="550"/>
    </i>
    <i r="1">
      <x v="38"/>
    </i>
    <i r="1">
      <x v="51"/>
    </i>
    <i r="1">
      <x v="78"/>
    </i>
    <i>
      <x v="551"/>
    </i>
    <i r="1">
      <x v="31"/>
    </i>
    <i r="1">
      <x v="38"/>
    </i>
    <i r="1">
      <x v="81"/>
    </i>
    <i>
      <x v="552"/>
    </i>
    <i r="1">
      <x v="44"/>
    </i>
    <i r="1">
      <x v="68"/>
    </i>
    <i r="1">
      <x v="70"/>
    </i>
    <i>
      <x v="554"/>
    </i>
    <i r="1">
      <x v="25"/>
    </i>
    <i r="1">
      <x v="61"/>
    </i>
    <i>
      <x v="555"/>
    </i>
    <i r="1">
      <x v="27"/>
    </i>
    <i>
      <x v="557"/>
    </i>
    <i r="1">
      <x v="24"/>
    </i>
    <i r="1">
      <x v="70"/>
    </i>
    <i r="1">
      <x v="75"/>
    </i>
    <i>
      <x v="558"/>
    </i>
    <i r="1">
      <x v="32"/>
    </i>
    <i r="1">
      <x v="41"/>
    </i>
    <i r="1">
      <x v="42"/>
    </i>
    <i r="1">
      <x v="65"/>
    </i>
    <i r="1">
      <x v="70"/>
    </i>
    <i>
      <x v="559"/>
    </i>
    <i r="1">
      <x v="28"/>
    </i>
    <i>
      <x v="560"/>
    </i>
    <i r="1">
      <x v="53"/>
    </i>
    <i r="1">
      <x v="73"/>
    </i>
    <i>
      <x v="561"/>
    </i>
    <i r="1">
      <x v="89"/>
    </i>
    <i>
      <x v="562"/>
    </i>
    <i r="1">
      <x v="34"/>
    </i>
    <i>
      <x v="563"/>
    </i>
    <i r="1">
      <x v="64"/>
    </i>
    <i>
      <x v="564"/>
    </i>
    <i r="1">
      <x v="38"/>
    </i>
    <i r="1">
      <x v="51"/>
    </i>
    <i>
      <x v="565"/>
    </i>
    <i r="1">
      <x v="31"/>
    </i>
    <i r="1">
      <x v="48"/>
    </i>
    <i>
      <x v="566"/>
    </i>
    <i r="1">
      <x v="38"/>
    </i>
    <i>
      <x v="567"/>
    </i>
    <i r="1">
      <x v="21"/>
    </i>
    <i r="1">
      <x v="27"/>
    </i>
    <i r="1">
      <x v="29"/>
    </i>
    <i r="1">
      <x v="33"/>
    </i>
    <i r="1">
      <x v="63"/>
    </i>
    <i r="1">
      <x v="67"/>
    </i>
    <i>
      <x v="568"/>
    </i>
    <i r="1">
      <x v="25"/>
    </i>
    <i>
      <x v="569"/>
    </i>
    <i r="1">
      <x v="75"/>
    </i>
    <i r="1">
      <x v="77"/>
    </i>
    <i>
      <x v="570"/>
    </i>
    <i r="1">
      <x v="16"/>
    </i>
    <i r="1">
      <x v="20"/>
    </i>
    <i r="1">
      <x v="99"/>
    </i>
    <i>
      <x v="572"/>
    </i>
    <i r="1">
      <x v="68"/>
    </i>
    <i>
      <x v="573"/>
    </i>
    <i r="1">
      <x v="37"/>
    </i>
    <i r="1">
      <x v="60"/>
    </i>
    <i>
      <x v="574"/>
    </i>
    <i r="1">
      <x v="47"/>
    </i>
    <i r="1">
      <x v="81"/>
    </i>
    <i>
      <x v="575"/>
    </i>
    <i r="1">
      <x v="27"/>
    </i>
    <i r="1">
      <x v="49"/>
    </i>
    <i>
      <x v="576"/>
    </i>
    <i r="1">
      <x v="27"/>
    </i>
    <i r="1">
      <x v="43"/>
    </i>
    <i>
      <x v="577"/>
    </i>
    <i r="1">
      <x v="38"/>
    </i>
    <i r="1">
      <x v="68"/>
    </i>
    <i>
      <x v="578"/>
    </i>
    <i r="1">
      <x v="43"/>
    </i>
    <i>
      <x v="579"/>
    </i>
    <i r="1">
      <x v="67"/>
    </i>
    <i r="1">
      <x v="69"/>
    </i>
    <i r="1">
      <x v="71"/>
    </i>
    <i r="1">
      <x v="75"/>
    </i>
    <i r="1">
      <x v="76"/>
    </i>
    <i>
      <x v="580"/>
    </i>
    <i r="1">
      <x v="33"/>
    </i>
    <i r="1">
      <x v="34"/>
    </i>
    <i r="1">
      <x v="65"/>
    </i>
    <i r="1">
      <x v="66"/>
    </i>
    <i r="1">
      <x v="74"/>
    </i>
    <i r="1">
      <x v="85"/>
    </i>
    <i r="1">
      <x v="87"/>
    </i>
    <i>
      <x v="581"/>
    </i>
    <i r="1">
      <x v="49"/>
    </i>
    <i r="1">
      <x v="63"/>
    </i>
    <i r="1">
      <x v="65"/>
    </i>
    <i r="1">
      <x v="85"/>
    </i>
    <i>
      <x v="582"/>
    </i>
    <i r="1">
      <x v="75"/>
    </i>
    <i r="1">
      <x v="76"/>
    </i>
    <i>
      <x v="583"/>
    </i>
    <i r="1">
      <x v="49"/>
    </i>
    <i r="1">
      <x v="72"/>
    </i>
    <i>
      <x v="584"/>
    </i>
    <i r="1">
      <x v="37"/>
    </i>
    <i r="1">
      <x v="77"/>
    </i>
    <i r="1">
      <x v="81"/>
    </i>
    <i>
      <x v="585"/>
    </i>
    <i r="1">
      <x v="61"/>
    </i>
    <i r="1">
      <x v="65"/>
    </i>
    <i r="1">
      <x v="67"/>
    </i>
    <i r="1">
      <x v="79"/>
    </i>
    <i>
      <x v="586"/>
    </i>
    <i r="1">
      <x v="60"/>
    </i>
    <i r="1">
      <x v="62"/>
    </i>
    <i>
      <x v="587"/>
    </i>
    <i r="1">
      <x v="24"/>
    </i>
    <i r="1">
      <x v="41"/>
    </i>
    <i>
      <x v="588"/>
    </i>
    <i r="1">
      <x v="25"/>
    </i>
    <i r="1">
      <x v="28"/>
    </i>
    <i r="1">
      <x v="41"/>
    </i>
    <i r="1">
      <x v="67"/>
    </i>
    <i>
      <x v="590"/>
    </i>
    <i r="1">
      <x v="37"/>
    </i>
    <i r="1">
      <x v="43"/>
    </i>
    <i r="1">
      <x v="69"/>
    </i>
    <i r="1">
      <x v="70"/>
    </i>
    <i r="1">
      <x v="80"/>
    </i>
    <i r="1">
      <x v="82"/>
    </i>
    <i r="1">
      <x v="85"/>
    </i>
    <i r="1">
      <x v="95"/>
    </i>
    <i r="1">
      <x v="101"/>
    </i>
    <i>
      <x v="591"/>
    </i>
    <i r="1">
      <x v="35"/>
    </i>
    <i r="1">
      <x v="96"/>
    </i>
    <i>
      <x v="592"/>
    </i>
    <i r="1">
      <x v="72"/>
    </i>
    <i>
      <x v="593"/>
    </i>
    <i r="1">
      <x v="67"/>
    </i>
    <i r="1">
      <x v="71"/>
    </i>
    <i>
      <x v="594"/>
    </i>
    <i r="1">
      <x v="44"/>
    </i>
    <i r="1">
      <x v="50"/>
    </i>
    <i r="1">
      <x v="64"/>
    </i>
    <i>
      <x v="595"/>
    </i>
    <i r="1">
      <x v="64"/>
    </i>
    <i>
      <x v="596"/>
    </i>
    <i r="1">
      <x v="39"/>
    </i>
    <i>
      <x v="597"/>
    </i>
    <i r="1">
      <x v="69"/>
    </i>
    <i>
      <x v="598"/>
    </i>
    <i r="1">
      <x v="47"/>
    </i>
    <i r="1">
      <x v="51"/>
    </i>
    <i r="1">
      <x v="65"/>
    </i>
    <i r="1">
      <x v="82"/>
    </i>
    <i r="1">
      <x v="83"/>
    </i>
    <i>
      <x v="599"/>
    </i>
    <i r="1">
      <x v="32"/>
    </i>
    <i r="1">
      <x v="41"/>
    </i>
    <i r="1">
      <x v="49"/>
    </i>
    <i r="1">
      <x v="65"/>
    </i>
    <i>
      <x v="600"/>
    </i>
    <i r="1">
      <x v="67"/>
    </i>
    <i>
      <x v="601"/>
    </i>
    <i r="1">
      <x v="44"/>
    </i>
    <i>
      <x v="602"/>
    </i>
    <i r="1">
      <x v="31"/>
    </i>
    <i>
      <x v="603"/>
    </i>
    <i r="1">
      <x v="51"/>
    </i>
    <i>
      <x v="604"/>
    </i>
    <i r="1">
      <x v="39"/>
    </i>
    <i r="1">
      <x v="41"/>
    </i>
    <i>
      <x v="605"/>
    </i>
    <i r="1">
      <x v="61"/>
    </i>
    <i>
      <x v="606"/>
    </i>
    <i r="1">
      <x v="56"/>
    </i>
    <i r="1">
      <x v="59"/>
    </i>
    <i r="1">
      <x v="60"/>
    </i>
    <i r="1">
      <x v="63"/>
    </i>
    <i r="1">
      <x v="74"/>
    </i>
    <i>
      <x v="607"/>
    </i>
    <i r="1">
      <x v="27"/>
    </i>
    <i r="1">
      <x v="33"/>
    </i>
    <i r="1">
      <x v="60"/>
    </i>
    <i>
      <x v="608"/>
    </i>
    <i r="1">
      <x v="63"/>
    </i>
    <i>
      <x v="609"/>
    </i>
    <i r="1">
      <x v="65"/>
    </i>
    <i>
      <x v="610"/>
    </i>
    <i r="1">
      <x v="51"/>
    </i>
    <i r="1">
      <x v="52"/>
    </i>
    <i>
      <x v="611"/>
    </i>
    <i r="1">
      <x v="35"/>
    </i>
    <i>
      <x v="612"/>
    </i>
    <i r="1">
      <x v="71"/>
    </i>
    <i r="1">
      <x v="72"/>
    </i>
    <i>
      <x v="613"/>
    </i>
    <i r="1">
      <x v="71"/>
    </i>
    <i>
      <x v="614"/>
    </i>
    <i r="1">
      <x v="28"/>
    </i>
    <i r="1">
      <x v="32"/>
    </i>
    <i r="1">
      <x v="33"/>
    </i>
    <i r="1">
      <x v="62"/>
    </i>
    <i r="1">
      <x v="63"/>
    </i>
    <i r="1">
      <x v="65"/>
    </i>
    <i r="1">
      <x v="75"/>
    </i>
    <i r="1">
      <x v="85"/>
    </i>
    <i>
      <x v="615"/>
    </i>
    <i r="1">
      <x v="15"/>
    </i>
    <i r="1">
      <x v="47"/>
    </i>
    <i r="1">
      <x v="50"/>
    </i>
    <i r="1">
      <x v="63"/>
    </i>
    <i>
      <x v="616"/>
    </i>
    <i r="1">
      <x v="65"/>
    </i>
    <i>
      <x v="617"/>
    </i>
    <i r="1">
      <x v="59"/>
    </i>
    <i>
      <x v="618"/>
    </i>
    <i r="1">
      <x v="31"/>
    </i>
    <i r="1">
      <x v="49"/>
    </i>
    <i>
      <x v="619"/>
    </i>
    <i r="1">
      <x v="19"/>
    </i>
    <i>
      <x v="620"/>
    </i>
    <i r="1">
      <x v="57"/>
    </i>
    <i>
      <x v="621"/>
    </i>
    <i r="1">
      <x v="36"/>
    </i>
    <i>
      <x v="622"/>
    </i>
    <i r="1">
      <x v="25"/>
    </i>
    <i r="1">
      <x v="30"/>
    </i>
    <i r="1">
      <x v="31"/>
    </i>
    <i r="1">
      <x v="47"/>
    </i>
    <i r="1">
      <x v="51"/>
    </i>
    <i r="1">
      <x v="54"/>
    </i>
    <i r="1">
      <x v="68"/>
    </i>
    <i r="1">
      <x v="73"/>
    </i>
    <i>
      <x v="623"/>
    </i>
    <i r="1">
      <x v="11"/>
    </i>
    <i r="1">
      <x v="42"/>
    </i>
    <i r="1">
      <x v="73"/>
    </i>
    <i>
      <x v="624"/>
    </i>
    <i r="1">
      <x v="61"/>
    </i>
    <i>
      <x v="625"/>
    </i>
    <i r="1">
      <x v="15"/>
    </i>
    <i r="1">
      <x v="50"/>
    </i>
    <i>
      <x v="626"/>
    </i>
    <i r="1">
      <x v="73"/>
    </i>
    <i>
      <x v="627"/>
    </i>
    <i r="1">
      <x v="64"/>
    </i>
    <i>
      <x v="628"/>
    </i>
    <i r="1">
      <x v="24"/>
    </i>
    <i>
      <x v="629"/>
    </i>
    <i r="1">
      <x v="50"/>
    </i>
    <i r="1">
      <x v="51"/>
    </i>
    <i r="1">
      <x v="67"/>
    </i>
    <i r="1">
      <x v="70"/>
    </i>
    <i>
      <x v="630"/>
    </i>
    <i r="1">
      <x v="30"/>
    </i>
    <i r="1">
      <x v="47"/>
    </i>
    <i r="1">
      <x v="50"/>
    </i>
    <i r="1">
      <x v="63"/>
    </i>
    <i r="1">
      <x v="64"/>
    </i>
    <i r="1">
      <x v="77"/>
    </i>
    <i>
      <x v="631"/>
    </i>
    <i r="1">
      <x v="58"/>
    </i>
    <i>
      <x v="632"/>
    </i>
    <i r="1">
      <x v="30"/>
    </i>
    <i>
      <x v="633"/>
    </i>
    <i r="1">
      <x v="27"/>
    </i>
    <i>
      <x v="634"/>
    </i>
    <i r="1">
      <x v="31"/>
    </i>
    <i r="1">
      <x v="51"/>
    </i>
    <i>
      <x v="635"/>
    </i>
    <i r="1">
      <x v="43"/>
    </i>
    <i r="1">
      <x v="78"/>
    </i>
    <i>
      <x v="636"/>
    </i>
    <i r="1">
      <x v="29"/>
    </i>
    <i r="1">
      <x v="52"/>
    </i>
    <i>
      <x v="637"/>
    </i>
    <i r="1">
      <x v="13"/>
    </i>
    <i r="1">
      <x v="28"/>
    </i>
    <i r="1">
      <x v="31"/>
    </i>
    <i r="1">
      <x v="35"/>
    </i>
    <i r="1">
      <x v="61"/>
    </i>
    <i>
      <x v="638"/>
    </i>
    <i r="1">
      <x v="50"/>
    </i>
    <i r="1">
      <x v="66"/>
    </i>
    <i r="1">
      <x v="83"/>
    </i>
    <i r="1">
      <x v="100"/>
    </i>
    <i>
      <x v="639"/>
    </i>
    <i r="1">
      <x v="26"/>
    </i>
    <i>
      <x v="640"/>
    </i>
    <i r="1">
      <x v="31"/>
    </i>
    <i>
      <x v="641"/>
    </i>
    <i r="1">
      <x v="50"/>
    </i>
    <i>
      <x v="642"/>
    </i>
    <i r="1">
      <x v="27"/>
    </i>
    <i>
      <x v="643"/>
    </i>
    <i r="1">
      <x v="25"/>
    </i>
    <i r="1">
      <x v="33"/>
    </i>
    <i r="1">
      <x v="39"/>
    </i>
    <i r="1">
      <x v="56"/>
    </i>
    <i>
      <x v="644"/>
    </i>
    <i r="1">
      <x v="40"/>
    </i>
    <i r="1">
      <x v="62"/>
    </i>
    <i>
      <x v="645"/>
    </i>
    <i r="1">
      <x v="30"/>
    </i>
    <i r="1">
      <x v="31"/>
    </i>
    <i r="1">
      <x v="35"/>
    </i>
    <i r="1">
      <x v="41"/>
    </i>
    <i>
      <x v="646"/>
    </i>
    <i r="1">
      <x v="78"/>
    </i>
    <i>
      <x v="647"/>
    </i>
    <i r="1">
      <x v="50"/>
    </i>
    <i>
      <x v="648"/>
    </i>
    <i r="1">
      <x v="47"/>
    </i>
    <i r="1">
      <x v="73"/>
    </i>
    <i>
      <x v="649"/>
    </i>
    <i r="1">
      <x v="26"/>
    </i>
    <i r="1">
      <x v="62"/>
    </i>
    <i>
      <x v="650"/>
    </i>
    <i r="1">
      <x v="28"/>
    </i>
    <i>
      <x v="651"/>
    </i>
    <i r="1">
      <x v="30"/>
    </i>
    <i r="1">
      <x v="41"/>
    </i>
    <i r="1">
      <x v="68"/>
    </i>
    <i>
      <x v="652"/>
    </i>
    <i r="1">
      <x v="3"/>
    </i>
    <i r="1">
      <x v="30"/>
    </i>
    <i r="1">
      <x v="31"/>
    </i>
    <i r="1">
      <x v="42"/>
    </i>
    <i r="1">
      <x v="60"/>
    </i>
    <i>
      <x v="653"/>
    </i>
    <i r="1">
      <x v="50"/>
    </i>
    <i r="1">
      <x v="62"/>
    </i>
    <i r="1">
      <x v="86"/>
    </i>
    <i>
      <x v="654"/>
    </i>
    <i r="1">
      <x v="31"/>
    </i>
    <i r="1">
      <x v="33"/>
    </i>
    <i r="1">
      <x v="46"/>
    </i>
    <i r="1">
      <x v="49"/>
    </i>
    <i>
      <x v="655"/>
    </i>
    <i r="1">
      <x v="44"/>
    </i>
    <i>
      <x v="656"/>
    </i>
    <i r="1">
      <x v="26"/>
    </i>
    <i>
      <x v="657"/>
    </i>
    <i r="1">
      <x v="31"/>
    </i>
    <i r="1">
      <x v="79"/>
    </i>
    <i>
      <x v="658"/>
    </i>
    <i r="1">
      <x v="85"/>
    </i>
    <i>
      <x v="659"/>
    </i>
    <i r="1">
      <x v="28"/>
    </i>
    <i r="1">
      <x v="34"/>
    </i>
    <i r="1">
      <x v="47"/>
    </i>
    <i>
      <x v="660"/>
    </i>
    <i r="1">
      <x v="35"/>
    </i>
    <i r="1">
      <x v="75"/>
    </i>
    <i>
      <x v="661"/>
    </i>
    <i r="1">
      <x v="42"/>
    </i>
    <i>
      <x v="662"/>
    </i>
    <i r="1">
      <x v="69"/>
    </i>
    <i>
      <x v="663"/>
    </i>
    <i r="1">
      <x v="71"/>
    </i>
    <i r="1">
      <x v="73"/>
    </i>
    <i>
      <x v="664"/>
    </i>
    <i r="1">
      <x v="26"/>
    </i>
    <i>
      <x v="665"/>
    </i>
    <i r="1">
      <x v="4"/>
    </i>
    <i r="1">
      <x v="42"/>
    </i>
    <i>
      <x v="666"/>
    </i>
    <i r="1">
      <x v="31"/>
    </i>
    <i r="1">
      <x v="67"/>
    </i>
    <i>
      <x v="667"/>
    </i>
    <i r="1">
      <x v="24"/>
    </i>
    <i r="1">
      <x v="32"/>
    </i>
    <i r="1">
      <x v="35"/>
    </i>
    <i>
      <x v="668"/>
    </i>
    <i r="1">
      <x v="28"/>
    </i>
    <i r="1">
      <x v="29"/>
    </i>
    <i r="1">
      <x v="61"/>
    </i>
    <i>
      <x v="669"/>
    </i>
    <i r="1">
      <x v="19"/>
    </i>
    <i r="1">
      <x v="89"/>
    </i>
    <i>
      <x v="670"/>
    </i>
    <i r="1">
      <x v="26"/>
    </i>
    <i r="1">
      <x v="48"/>
    </i>
    <i>
      <x v="671"/>
    </i>
    <i r="1">
      <x v="24"/>
    </i>
    <i r="1">
      <x v="27"/>
    </i>
    <i r="1">
      <x v="46"/>
    </i>
    <i r="1">
      <x v="69"/>
    </i>
    <i>
      <x v="672"/>
    </i>
    <i r="1">
      <x v="24"/>
    </i>
    <i r="1">
      <x v="31"/>
    </i>
    <i r="1">
      <x v="51"/>
    </i>
    <i r="1">
      <x v="67"/>
    </i>
    <i r="1">
      <x v="74"/>
    </i>
    <i>
      <x v="673"/>
    </i>
    <i r="1">
      <x v="38"/>
    </i>
    <i>
      <x v="674"/>
    </i>
    <i r="1">
      <x v="40"/>
    </i>
    <i r="1">
      <x v="64"/>
    </i>
    <i>
      <x v="675"/>
    </i>
    <i r="1">
      <x v="22"/>
    </i>
    <i>
      <x v="676"/>
    </i>
    <i r="1">
      <x v="35"/>
    </i>
    <i r="1">
      <x v="60"/>
    </i>
    <i>
      <x v="677"/>
    </i>
    <i r="1">
      <x v="27"/>
    </i>
    <i r="1">
      <x v="31"/>
    </i>
    <i>
      <x v="678"/>
    </i>
    <i r="1">
      <x v="38"/>
    </i>
    <i r="1">
      <x v="39"/>
    </i>
    <i>
      <x v="679"/>
    </i>
    <i r="1">
      <x v="23"/>
    </i>
    <i r="1">
      <x v="24"/>
    </i>
    <i r="1">
      <x v="29"/>
    </i>
    <i>
      <x v="680"/>
    </i>
    <i r="1">
      <x v="65"/>
    </i>
    <i r="1">
      <x v="70"/>
    </i>
    <i>
      <x v="681"/>
    </i>
    <i r="1">
      <x v="31"/>
    </i>
    <i r="1">
      <x v="36"/>
    </i>
    <i r="1">
      <x v="42"/>
    </i>
    <i>
      <x v="682"/>
    </i>
    <i r="1">
      <x v="21"/>
    </i>
    <i r="1">
      <x v="47"/>
    </i>
    <i>
      <x v="683"/>
    </i>
    <i r="1">
      <x v="64"/>
    </i>
    <i r="1">
      <x v="65"/>
    </i>
    <i>
      <x v="684"/>
    </i>
    <i r="1">
      <x v="27"/>
    </i>
    <i r="1">
      <x v="28"/>
    </i>
    <i>
      <x v="685"/>
    </i>
    <i r="1">
      <x v="36"/>
    </i>
    <i r="1">
      <x v="65"/>
    </i>
    <i>
      <x v="686"/>
    </i>
    <i r="1">
      <x v="23"/>
    </i>
    <i>
      <x v="687"/>
    </i>
    <i r="1">
      <x v="28"/>
    </i>
    <i r="1">
      <x v="45"/>
    </i>
    <i>
      <x v="688"/>
    </i>
    <i r="1">
      <x v="30"/>
    </i>
    <i r="1">
      <x v="70"/>
    </i>
    <i>
      <x v="689"/>
    </i>
    <i r="1">
      <x v="46"/>
    </i>
    <i r="1">
      <x v="80"/>
    </i>
    <i>
      <x v="690"/>
    </i>
    <i r="1">
      <x v="35"/>
    </i>
    <i r="1">
      <x v="41"/>
    </i>
    <i>
      <x v="691"/>
    </i>
    <i r="1">
      <x v="65"/>
    </i>
    <i>
      <x v="692"/>
    </i>
    <i r="1">
      <x v="21"/>
    </i>
    <i>
      <x v="693"/>
    </i>
    <i r="1">
      <x v="78"/>
    </i>
    <i>
      <x v="694"/>
    </i>
    <i r="1">
      <x v="9"/>
    </i>
    <i r="1">
      <x v="25"/>
    </i>
    <i r="1">
      <x v="50"/>
    </i>
    <i>
      <x v="695"/>
    </i>
    <i r="1">
      <x v="26"/>
    </i>
    <i>
      <x v="696"/>
    </i>
    <i r="1">
      <x v="66"/>
    </i>
    <i>
      <x v="697"/>
    </i>
    <i r="1">
      <x v="3"/>
    </i>
    <i>
      <x v="698"/>
    </i>
    <i r="1">
      <x v="46"/>
    </i>
    <i>
      <x v="699"/>
    </i>
    <i r="1">
      <x v="25"/>
    </i>
    <i>
      <x v="700"/>
    </i>
    <i r="1">
      <x v="26"/>
    </i>
    <i r="1">
      <x v="54"/>
    </i>
    <i r="1">
      <x v="77"/>
    </i>
    <i>
      <x v="701"/>
    </i>
    <i r="1">
      <x v="30"/>
    </i>
    <i r="1">
      <x v="49"/>
    </i>
    <i>
      <x v="702"/>
    </i>
    <i r="1">
      <x v="21"/>
    </i>
    <i>
      <x v="703"/>
    </i>
    <i r="1">
      <x v="26"/>
    </i>
    <i r="1">
      <x v="36"/>
    </i>
    <i r="1">
      <x v="41"/>
    </i>
    <i>
      <x v="704"/>
    </i>
    <i r="1">
      <x v="35"/>
    </i>
    <i r="1">
      <x v="39"/>
    </i>
    <i r="1">
      <x v="42"/>
    </i>
    <i>
      <x v="705"/>
    </i>
    <i r="1">
      <x v="22"/>
    </i>
    <i r="1">
      <x v="26"/>
    </i>
    <i>
      <x v="706"/>
    </i>
    <i r="1">
      <x v="17"/>
    </i>
    <i r="1">
      <x v="24"/>
    </i>
    <i>
      <x v="707"/>
    </i>
    <i r="1">
      <x v="10"/>
    </i>
    <i>
      <x v="708"/>
    </i>
    <i r="1">
      <x v="39"/>
    </i>
    <i r="1">
      <x v="76"/>
    </i>
    <i>
      <x v="709"/>
    </i>
    <i r="1">
      <x v="30"/>
    </i>
    <i>
      <x v="710"/>
    </i>
    <i r="1">
      <x v="50"/>
    </i>
    <i r="1">
      <x v="64"/>
    </i>
    <i>
      <x v="711"/>
    </i>
    <i r="1">
      <x v="41"/>
    </i>
    <i>
      <x v="712"/>
    </i>
    <i r="1">
      <x v="25"/>
    </i>
    <i r="1">
      <x v="26"/>
    </i>
    <i r="1">
      <x v="28"/>
    </i>
    <i>
      <x v="713"/>
    </i>
    <i r="1">
      <x v="31"/>
    </i>
    <i>
      <x v="714"/>
    </i>
    <i r="1">
      <x v="16"/>
    </i>
    <i>
      <x v="715"/>
    </i>
    <i r="1">
      <x v="29"/>
    </i>
    <i>
      <x v="716"/>
    </i>
    <i r="1">
      <x v="36"/>
    </i>
    <i>
      <x v="717"/>
    </i>
    <i r="1">
      <x v="23"/>
    </i>
    <i r="1">
      <x v="51"/>
    </i>
    <i>
      <x v="718"/>
    </i>
    <i r="1">
      <x v="12"/>
    </i>
    <i>
      <x v="719"/>
    </i>
    <i r="1">
      <x v="25"/>
    </i>
    <i r="1">
      <x v="51"/>
    </i>
    <i>
      <x v="720"/>
    </i>
    <i r="1">
      <x v="41"/>
    </i>
    <i>
      <x v="721"/>
    </i>
    <i r="1">
      <x v="42"/>
    </i>
    <i>
      <x v="722"/>
    </i>
    <i r="1">
      <x v="27"/>
    </i>
    <i>
      <x v="723"/>
    </i>
    <i r="1">
      <x v="31"/>
    </i>
    <i>
      <x v="724"/>
    </i>
    <i r="1">
      <x v="35"/>
    </i>
    <i>
      <x v="725"/>
    </i>
    <i r="1">
      <x/>
    </i>
    <i r="1">
      <x v="65"/>
    </i>
    <i>
      <x v="726"/>
    </i>
    <i r="1">
      <x v="16"/>
    </i>
    <i r="1">
      <x v="23"/>
    </i>
    <i>
      <x v="727"/>
    </i>
    <i r="1">
      <x v="19"/>
    </i>
    <i r="1">
      <x v="50"/>
    </i>
    <i>
      <x v="728"/>
    </i>
    <i r="1">
      <x v="11"/>
    </i>
    <i>
      <x v="729"/>
    </i>
    <i r="1">
      <x v="22"/>
    </i>
    <i>
      <x v="730"/>
    </i>
    <i r="1">
      <x v="26"/>
    </i>
    <i>
      <x v="731"/>
    </i>
    <i r="1">
      <x v="20"/>
    </i>
    <i r="1">
      <x v="22"/>
    </i>
    <i>
      <x v="732"/>
    </i>
    <i r="1">
      <x v="3"/>
    </i>
    <i>
      <x v="733"/>
    </i>
    <i r="1">
      <x v="26"/>
    </i>
    <i r="1">
      <x v="62"/>
    </i>
    <i r="1">
      <x v="63"/>
    </i>
    <i>
      <x v="734"/>
    </i>
    <i r="1">
      <x v="73"/>
    </i>
    <i>
      <x v="735"/>
    </i>
    <i r="1">
      <x v="43"/>
    </i>
    <i r="1">
      <x v="67"/>
    </i>
    <i>
      <x v="736"/>
    </i>
    <i r="1">
      <x v="7"/>
    </i>
    <i>
      <x v="737"/>
    </i>
    <i r="1">
      <x v="18"/>
    </i>
    <i>
      <x v="738"/>
    </i>
    <i r="1">
      <x v="20"/>
    </i>
    <i>
      <x v="739"/>
    </i>
    <i r="1">
      <x v="65"/>
    </i>
    <i>
      <x v="740"/>
    </i>
    <i r="1">
      <x v="10"/>
    </i>
    <i>
      <x v="741"/>
    </i>
    <i r="1">
      <x v="22"/>
    </i>
    <i>
      <x v="742"/>
    </i>
    <i r="1">
      <x v="26"/>
    </i>
    <i>
      <x v="743"/>
    </i>
    <i r="1">
      <x v="41"/>
    </i>
    <i>
      <x v="744"/>
    </i>
    <i r="1">
      <x v="17"/>
    </i>
    <i>
      <x v="745"/>
    </i>
    <i r="1">
      <x v="26"/>
    </i>
    <i>
      <x v="746"/>
    </i>
    <i r="1">
      <x v="3"/>
    </i>
    <i>
      <x v="747"/>
    </i>
    <i r="1">
      <x v="25"/>
    </i>
    <i>
      <x v="748"/>
    </i>
    <i r="1">
      <x v="36"/>
    </i>
    <i>
      <x v="749"/>
    </i>
    <i r="1">
      <x v="45"/>
    </i>
    <i>
      <x v="750"/>
    </i>
    <i r="1">
      <x v="31"/>
    </i>
    <i>
      <x v="751"/>
    </i>
    <i r="1">
      <x v="24"/>
    </i>
    <i>
      <x v="752"/>
    </i>
    <i r="1">
      <x v="36"/>
    </i>
    <i>
      <x v="753"/>
    </i>
    <i r="1">
      <x v="11"/>
    </i>
    <i>
      <x v="754"/>
    </i>
    <i r="1">
      <x v="83"/>
    </i>
    <i>
      <x v="755"/>
    </i>
    <i r="1">
      <x v="42"/>
    </i>
    <i>
      <x v="756"/>
    </i>
    <i r="1">
      <x v="65"/>
    </i>
    <i>
      <x v="757"/>
    </i>
    <i r="1">
      <x v="31"/>
    </i>
    <i>
      <x v="758"/>
    </i>
    <i r="1">
      <x v="21"/>
    </i>
    <i>
      <x v="759"/>
    </i>
    <i r="1">
      <x v="84"/>
    </i>
    <i>
      <x v="760"/>
    </i>
    <i r="1">
      <x v="7"/>
    </i>
    <i r="1">
      <x v="20"/>
    </i>
    <i t="grand">
      <x/>
    </i>
  </rowItems>
  <colItems count="1">
    <i/>
  </colItems>
  <pageFields count="1">
    <pageField fld="4" item="2" hier="-1"/>
  </pageFields>
  <dataFields count="1">
    <dataField name="Count of SuffR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049"/>
  <sheetViews>
    <sheetView tabSelected="1" workbookViewId="0">
      <selection activeCell="C11" sqref="C11"/>
    </sheetView>
  </sheetViews>
  <sheetFormatPr defaultRowHeight="15" x14ac:dyDescent="0.25"/>
  <cols>
    <col min="1" max="1" width="19.5703125" bestFit="1" customWidth="1"/>
    <col min="2" max="2" width="22.42578125" bestFit="1" customWidth="1"/>
    <col min="3" max="3" width="29" bestFit="1" customWidth="1"/>
    <col min="4" max="4" width="10" bestFit="1" customWidth="1"/>
    <col min="5" max="5" width="7.5703125" bestFit="1" customWidth="1"/>
    <col min="6" max="6" width="8.5703125" bestFit="1" customWidth="1"/>
    <col min="7" max="7" width="7.5703125" bestFit="1" customWidth="1"/>
    <col min="8" max="8" width="7.28515625" bestFit="1" customWidth="1"/>
    <col min="9" max="9" width="12" bestFit="1" customWidth="1"/>
    <col min="10" max="10" width="6.85546875" bestFit="1" customWidth="1"/>
    <col min="11" max="11" width="27.5703125" bestFit="1" customWidth="1"/>
    <col min="12" max="12" width="8.28515625" bestFit="1" customWidth="1"/>
    <col min="13" max="13" width="11.5703125" bestFit="1"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t="s">
        <v>15</v>
      </c>
      <c r="D2" t="s">
        <v>16</v>
      </c>
      <c r="E2" t="s">
        <v>17</v>
      </c>
      <c r="F2">
        <v>90.5</v>
      </c>
      <c r="G2" t="s">
        <v>18</v>
      </c>
      <c r="H2" t="s">
        <v>19</v>
      </c>
      <c r="I2">
        <v>62.335958005249303</v>
      </c>
      <c r="J2">
        <v>1980</v>
      </c>
      <c r="K2" t="s">
        <v>20</v>
      </c>
      <c r="L2" t="s">
        <v>21</v>
      </c>
      <c r="M2" t="s">
        <v>22</v>
      </c>
    </row>
    <row r="3" spans="1:13" x14ac:dyDescent="0.25">
      <c r="A3" t="s">
        <v>13</v>
      </c>
      <c r="B3" t="s">
        <v>23</v>
      </c>
      <c r="C3" t="s">
        <v>15</v>
      </c>
      <c r="D3" t="s">
        <v>24</v>
      </c>
      <c r="E3" t="s">
        <v>17</v>
      </c>
      <c r="F3">
        <v>91.9</v>
      </c>
      <c r="G3" t="s">
        <v>25</v>
      </c>
      <c r="H3" t="s">
        <v>19</v>
      </c>
      <c r="I3">
        <v>131.23359580052499</v>
      </c>
      <c r="J3">
        <v>2003</v>
      </c>
      <c r="K3" t="s">
        <v>20</v>
      </c>
      <c r="L3" t="s">
        <v>21</v>
      </c>
      <c r="M3" t="s">
        <v>26</v>
      </c>
    </row>
    <row r="4" spans="1:13" x14ac:dyDescent="0.25">
      <c r="A4" t="s">
        <v>13</v>
      </c>
      <c r="B4" t="s">
        <v>27</v>
      </c>
      <c r="C4" t="s">
        <v>28</v>
      </c>
      <c r="D4" t="s">
        <v>29</v>
      </c>
      <c r="E4" t="s">
        <v>17</v>
      </c>
      <c r="F4">
        <v>91.9</v>
      </c>
      <c r="G4" t="s">
        <v>30</v>
      </c>
      <c r="H4" t="s">
        <v>19</v>
      </c>
      <c r="I4">
        <v>26.5</v>
      </c>
      <c r="J4">
        <v>1972</v>
      </c>
      <c r="K4" t="s">
        <v>20</v>
      </c>
      <c r="L4" t="s">
        <v>21</v>
      </c>
      <c r="M4" t="s">
        <v>26</v>
      </c>
    </row>
    <row r="5" spans="1:13" x14ac:dyDescent="0.25">
      <c r="A5" t="s">
        <v>13</v>
      </c>
      <c r="B5" t="s">
        <v>31</v>
      </c>
      <c r="C5" t="s">
        <v>32</v>
      </c>
      <c r="D5" t="s">
        <v>33</v>
      </c>
      <c r="E5" t="s">
        <v>17</v>
      </c>
      <c r="F5">
        <v>100</v>
      </c>
      <c r="G5" t="s">
        <v>25</v>
      </c>
      <c r="H5" t="s">
        <v>19</v>
      </c>
      <c r="I5">
        <v>22.9658792650919</v>
      </c>
      <c r="J5">
        <v>2000</v>
      </c>
      <c r="K5" t="s">
        <v>20</v>
      </c>
      <c r="L5" t="s">
        <v>21</v>
      </c>
      <c r="M5" t="s">
        <v>34</v>
      </c>
    </row>
    <row r="6" spans="1:13" x14ac:dyDescent="0.25">
      <c r="A6" t="s">
        <v>13</v>
      </c>
      <c r="B6" t="s">
        <v>35</v>
      </c>
      <c r="C6" t="s">
        <v>36</v>
      </c>
      <c r="D6" t="s">
        <v>37</v>
      </c>
      <c r="E6" t="s">
        <v>38</v>
      </c>
      <c r="F6">
        <v>32.700000000000003</v>
      </c>
      <c r="G6" t="s">
        <v>39</v>
      </c>
      <c r="H6" t="s">
        <v>18</v>
      </c>
      <c r="I6">
        <v>22</v>
      </c>
      <c r="J6">
        <v>1967</v>
      </c>
      <c r="K6" t="s">
        <v>20</v>
      </c>
      <c r="L6" t="s">
        <v>21</v>
      </c>
      <c r="M6" t="s">
        <v>40</v>
      </c>
    </row>
    <row r="7" spans="1:13" x14ac:dyDescent="0.25">
      <c r="A7" t="s">
        <v>13</v>
      </c>
      <c r="B7" t="s">
        <v>41</v>
      </c>
      <c r="C7" t="s">
        <v>42</v>
      </c>
      <c r="D7" t="s">
        <v>43</v>
      </c>
      <c r="E7" t="s">
        <v>17</v>
      </c>
      <c r="F7">
        <v>79</v>
      </c>
      <c r="G7" t="s">
        <v>44</v>
      </c>
      <c r="H7" t="s">
        <v>19</v>
      </c>
      <c r="I7">
        <v>62.335958005249303</v>
      </c>
      <c r="J7">
        <v>1976</v>
      </c>
      <c r="K7" t="s">
        <v>20</v>
      </c>
      <c r="L7" t="s">
        <v>21</v>
      </c>
      <c r="M7" t="s">
        <v>45</v>
      </c>
    </row>
    <row r="8" spans="1:13" x14ac:dyDescent="0.25">
      <c r="A8" t="s">
        <v>13</v>
      </c>
      <c r="B8" t="s">
        <v>46</v>
      </c>
      <c r="C8" t="s">
        <v>42</v>
      </c>
      <c r="D8" t="s">
        <v>47</v>
      </c>
      <c r="E8" t="s">
        <v>17</v>
      </c>
      <c r="F8">
        <v>92.5</v>
      </c>
      <c r="G8" t="s">
        <v>48</v>
      </c>
      <c r="H8" t="s">
        <v>19</v>
      </c>
      <c r="I8">
        <v>49.212598425196802</v>
      </c>
      <c r="J8">
        <v>2004</v>
      </c>
      <c r="K8" t="s">
        <v>20</v>
      </c>
      <c r="L8" t="s">
        <v>21</v>
      </c>
      <c r="M8" t="s">
        <v>49</v>
      </c>
    </row>
    <row r="9" spans="1:13" x14ac:dyDescent="0.25">
      <c r="A9" t="s">
        <v>13</v>
      </c>
      <c r="B9" t="s">
        <v>50</v>
      </c>
      <c r="C9" t="s">
        <v>42</v>
      </c>
      <c r="D9" t="s">
        <v>51</v>
      </c>
      <c r="E9" t="s">
        <v>17</v>
      </c>
      <c r="F9">
        <v>69.599999999999994</v>
      </c>
      <c r="G9" t="s">
        <v>30</v>
      </c>
      <c r="H9" t="s">
        <v>19</v>
      </c>
      <c r="I9">
        <v>32.5</v>
      </c>
      <c r="J9">
        <v>1974</v>
      </c>
      <c r="K9" t="s">
        <v>20</v>
      </c>
      <c r="L9" t="s">
        <v>21</v>
      </c>
      <c r="M9" t="s">
        <v>52</v>
      </c>
    </row>
    <row r="10" spans="1:13" x14ac:dyDescent="0.25">
      <c r="A10" t="s">
        <v>13</v>
      </c>
      <c r="B10" t="s">
        <v>53</v>
      </c>
      <c r="C10" t="s">
        <v>54</v>
      </c>
      <c r="D10" t="s">
        <v>55</v>
      </c>
      <c r="E10" t="s">
        <v>17</v>
      </c>
      <c r="F10">
        <v>94.9</v>
      </c>
      <c r="G10" t="s">
        <v>25</v>
      </c>
      <c r="H10" t="s">
        <v>19</v>
      </c>
      <c r="I10">
        <v>35.5</v>
      </c>
      <c r="J10">
        <v>1987</v>
      </c>
      <c r="K10" t="s">
        <v>20</v>
      </c>
      <c r="L10" t="s">
        <v>0</v>
      </c>
      <c r="M10" t="s">
        <v>56</v>
      </c>
    </row>
    <row r="11" spans="1:13" x14ac:dyDescent="0.25">
      <c r="A11" t="s">
        <v>13</v>
      </c>
      <c r="B11" t="s">
        <v>57</v>
      </c>
      <c r="C11" t="s">
        <v>58</v>
      </c>
      <c r="D11" t="s">
        <v>59</v>
      </c>
      <c r="E11" t="s">
        <v>17</v>
      </c>
      <c r="F11">
        <v>89.8</v>
      </c>
      <c r="G11" t="s">
        <v>30</v>
      </c>
      <c r="H11" t="s">
        <v>19</v>
      </c>
      <c r="I11">
        <v>25</v>
      </c>
      <c r="J11">
        <v>1979</v>
      </c>
      <c r="K11" t="s">
        <v>20</v>
      </c>
      <c r="L11" t="s">
        <v>21</v>
      </c>
      <c r="M11" t="s">
        <v>60</v>
      </c>
    </row>
    <row r="12" spans="1:13" x14ac:dyDescent="0.25">
      <c r="A12" t="s">
        <v>13</v>
      </c>
      <c r="B12" t="s">
        <v>61</v>
      </c>
      <c r="C12" t="s">
        <v>58</v>
      </c>
      <c r="D12" t="s">
        <v>62</v>
      </c>
      <c r="E12" t="s">
        <v>17</v>
      </c>
      <c r="F12">
        <v>99</v>
      </c>
      <c r="G12" t="s">
        <v>63</v>
      </c>
      <c r="H12" t="s">
        <v>19</v>
      </c>
      <c r="I12">
        <v>22.3</v>
      </c>
      <c r="J12">
        <v>1930</v>
      </c>
      <c r="K12" t="s">
        <v>20</v>
      </c>
      <c r="L12" t="s">
        <v>64</v>
      </c>
      <c r="M12" t="s">
        <v>65</v>
      </c>
    </row>
    <row r="13" spans="1:13" x14ac:dyDescent="0.25">
      <c r="A13" t="s">
        <v>13</v>
      </c>
      <c r="B13" t="s">
        <v>66</v>
      </c>
      <c r="C13" t="s">
        <v>58</v>
      </c>
      <c r="D13" t="s">
        <v>67</v>
      </c>
      <c r="E13" t="s">
        <v>38</v>
      </c>
      <c r="F13">
        <v>44</v>
      </c>
      <c r="G13" t="s">
        <v>68</v>
      </c>
      <c r="H13" t="s">
        <v>19</v>
      </c>
      <c r="I13">
        <v>30</v>
      </c>
      <c r="J13">
        <v>1970</v>
      </c>
      <c r="K13" t="s">
        <v>20</v>
      </c>
      <c r="L13" t="s">
        <v>21</v>
      </c>
      <c r="M13" t="s">
        <v>69</v>
      </c>
    </row>
    <row r="14" spans="1:13" x14ac:dyDescent="0.25">
      <c r="A14" t="s">
        <v>13</v>
      </c>
      <c r="B14" t="s">
        <v>70</v>
      </c>
      <c r="C14" t="s">
        <v>71</v>
      </c>
      <c r="D14" t="s">
        <v>72</v>
      </c>
      <c r="E14" t="s">
        <v>17</v>
      </c>
      <c r="F14">
        <v>100</v>
      </c>
      <c r="G14" t="s">
        <v>73</v>
      </c>
      <c r="H14" t="s">
        <v>19</v>
      </c>
      <c r="I14">
        <v>26.246719160104998</v>
      </c>
      <c r="J14">
        <v>2002</v>
      </c>
      <c r="K14" t="s">
        <v>20</v>
      </c>
      <c r="L14" t="s">
        <v>21</v>
      </c>
      <c r="M14" t="s">
        <v>34</v>
      </c>
    </row>
    <row r="15" spans="1:13" x14ac:dyDescent="0.25">
      <c r="A15" t="s">
        <v>13</v>
      </c>
      <c r="B15" t="s">
        <v>74</v>
      </c>
      <c r="C15" t="s">
        <v>75</v>
      </c>
      <c r="D15" t="s">
        <v>76</v>
      </c>
      <c r="E15" t="s">
        <v>17</v>
      </c>
      <c r="F15">
        <v>90.9</v>
      </c>
      <c r="G15" t="s">
        <v>77</v>
      </c>
      <c r="H15" t="s">
        <v>19</v>
      </c>
      <c r="I15">
        <v>78.599999999999994</v>
      </c>
      <c r="J15">
        <v>1969</v>
      </c>
      <c r="K15" t="s">
        <v>20</v>
      </c>
      <c r="L15" t="s">
        <v>21</v>
      </c>
      <c r="M15" t="s">
        <v>78</v>
      </c>
    </row>
    <row r="16" spans="1:13" x14ac:dyDescent="0.25">
      <c r="A16" t="s">
        <v>13</v>
      </c>
      <c r="B16" t="s">
        <v>79</v>
      </c>
      <c r="C16" t="s">
        <v>80</v>
      </c>
      <c r="D16" t="s">
        <v>81</v>
      </c>
      <c r="E16" t="s">
        <v>17</v>
      </c>
      <c r="F16">
        <v>100</v>
      </c>
      <c r="G16" t="s">
        <v>82</v>
      </c>
      <c r="H16" t="s">
        <v>19</v>
      </c>
      <c r="I16">
        <v>39</v>
      </c>
      <c r="J16">
        <v>1979</v>
      </c>
      <c r="K16" t="s">
        <v>20</v>
      </c>
      <c r="L16" t="s">
        <v>21</v>
      </c>
      <c r="M16" t="s">
        <v>34</v>
      </c>
    </row>
    <row r="17" spans="1:13" x14ac:dyDescent="0.25">
      <c r="A17" t="s">
        <v>13</v>
      </c>
      <c r="B17" t="s">
        <v>83</v>
      </c>
      <c r="C17" t="s">
        <v>84</v>
      </c>
      <c r="D17" t="s">
        <v>85</v>
      </c>
      <c r="E17" t="s">
        <v>38</v>
      </c>
      <c r="F17">
        <v>60.7</v>
      </c>
      <c r="G17" t="s">
        <v>25</v>
      </c>
      <c r="H17" t="s">
        <v>19</v>
      </c>
      <c r="I17">
        <v>73.2</v>
      </c>
      <c r="J17">
        <v>1913</v>
      </c>
      <c r="K17" t="s">
        <v>20</v>
      </c>
      <c r="L17" t="s">
        <v>21</v>
      </c>
      <c r="M17" t="s">
        <v>86</v>
      </c>
    </row>
    <row r="18" spans="1:13" x14ac:dyDescent="0.25">
      <c r="A18" t="s">
        <v>13</v>
      </c>
      <c r="B18" t="s">
        <v>87</v>
      </c>
      <c r="C18" t="s">
        <v>84</v>
      </c>
      <c r="D18" t="s">
        <v>88</v>
      </c>
      <c r="E18" t="s">
        <v>17</v>
      </c>
      <c r="F18">
        <v>82.7</v>
      </c>
      <c r="G18" t="s">
        <v>89</v>
      </c>
      <c r="H18" t="s">
        <v>19</v>
      </c>
      <c r="I18">
        <v>124.671916010499</v>
      </c>
      <c r="J18">
        <v>1963</v>
      </c>
      <c r="K18" t="s">
        <v>20</v>
      </c>
      <c r="L18" t="s">
        <v>90</v>
      </c>
      <c r="M18" t="s">
        <v>91</v>
      </c>
    </row>
    <row r="19" spans="1:13" x14ac:dyDescent="0.25">
      <c r="A19" t="s">
        <v>13</v>
      </c>
      <c r="B19" t="s">
        <v>92</v>
      </c>
      <c r="C19" t="s">
        <v>36</v>
      </c>
      <c r="D19" t="s">
        <v>93</v>
      </c>
      <c r="E19" t="s">
        <v>17</v>
      </c>
      <c r="F19">
        <v>98</v>
      </c>
      <c r="G19" t="s">
        <v>94</v>
      </c>
      <c r="H19" t="s">
        <v>19</v>
      </c>
      <c r="I19">
        <v>68.8976377952756</v>
      </c>
      <c r="J19">
        <v>1995</v>
      </c>
      <c r="K19" t="s">
        <v>20</v>
      </c>
      <c r="L19" t="s">
        <v>21</v>
      </c>
      <c r="M19" t="s">
        <v>95</v>
      </c>
    </row>
    <row r="20" spans="1:13" x14ac:dyDescent="0.25">
      <c r="A20" t="s">
        <v>13</v>
      </c>
      <c r="B20" t="s">
        <v>96</v>
      </c>
      <c r="C20" t="s">
        <v>71</v>
      </c>
      <c r="D20" t="s">
        <v>97</v>
      </c>
      <c r="E20" t="s">
        <v>17</v>
      </c>
      <c r="F20">
        <v>100</v>
      </c>
      <c r="G20" t="s">
        <v>73</v>
      </c>
      <c r="H20" t="s">
        <v>19</v>
      </c>
      <c r="I20">
        <v>26.246719160104998</v>
      </c>
      <c r="J20">
        <v>2002</v>
      </c>
      <c r="K20" t="s">
        <v>20</v>
      </c>
      <c r="L20" t="s">
        <v>21</v>
      </c>
      <c r="M20" t="s">
        <v>34</v>
      </c>
    </row>
    <row r="21" spans="1:13" x14ac:dyDescent="0.25">
      <c r="A21" t="s">
        <v>13</v>
      </c>
      <c r="B21" t="s">
        <v>98</v>
      </c>
      <c r="C21" t="s">
        <v>75</v>
      </c>
      <c r="D21" t="s">
        <v>99</v>
      </c>
      <c r="E21" t="s">
        <v>17</v>
      </c>
      <c r="F21">
        <v>82.9</v>
      </c>
      <c r="G21" t="s">
        <v>100</v>
      </c>
      <c r="H21" t="s">
        <v>19</v>
      </c>
      <c r="I21">
        <v>72</v>
      </c>
      <c r="J21">
        <v>1971</v>
      </c>
      <c r="K21" t="s">
        <v>20</v>
      </c>
      <c r="L21" t="s">
        <v>0</v>
      </c>
      <c r="M21" t="s">
        <v>101</v>
      </c>
    </row>
    <row r="22" spans="1:13" x14ac:dyDescent="0.25">
      <c r="A22" t="s">
        <v>13</v>
      </c>
      <c r="B22" t="s">
        <v>102</v>
      </c>
      <c r="C22" t="s">
        <v>58</v>
      </c>
      <c r="D22" t="s">
        <v>103</v>
      </c>
      <c r="E22" t="s">
        <v>17</v>
      </c>
      <c r="F22">
        <v>99.9</v>
      </c>
      <c r="G22" t="s">
        <v>104</v>
      </c>
      <c r="H22" t="s">
        <v>19</v>
      </c>
      <c r="I22">
        <v>29.3</v>
      </c>
      <c r="J22">
        <v>1981</v>
      </c>
      <c r="K22" t="s">
        <v>20</v>
      </c>
      <c r="L22" t="s">
        <v>0</v>
      </c>
      <c r="M22" t="s">
        <v>105</v>
      </c>
    </row>
    <row r="23" spans="1:13" x14ac:dyDescent="0.25">
      <c r="A23" t="s">
        <v>13</v>
      </c>
      <c r="B23" t="s">
        <v>106</v>
      </c>
      <c r="C23" t="s">
        <v>80</v>
      </c>
      <c r="D23" t="s">
        <v>107</v>
      </c>
      <c r="E23" t="s">
        <v>17</v>
      </c>
      <c r="F23">
        <v>91</v>
      </c>
      <c r="G23" t="s">
        <v>48</v>
      </c>
      <c r="H23" t="s">
        <v>19</v>
      </c>
      <c r="I23">
        <v>24</v>
      </c>
      <c r="J23">
        <v>1950</v>
      </c>
      <c r="K23" t="s">
        <v>20</v>
      </c>
      <c r="L23" t="s">
        <v>0</v>
      </c>
      <c r="M23" t="s">
        <v>108</v>
      </c>
    </row>
    <row r="24" spans="1:13" x14ac:dyDescent="0.25">
      <c r="A24" t="s">
        <v>13</v>
      </c>
      <c r="B24" t="s">
        <v>106</v>
      </c>
      <c r="C24" t="s">
        <v>58</v>
      </c>
      <c r="D24" t="s">
        <v>109</v>
      </c>
      <c r="E24" t="s">
        <v>17</v>
      </c>
      <c r="F24">
        <v>97.9</v>
      </c>
      <c r="G24" t="s">
        <v>110</v>
      </c>
      <c r="H24" t="s">
        <v>19</v>
      </c>
      <c r="I24">
        <v>62.335958005249303</v>
      </c>
      <c r="J24">
        <v>1986</v>
      </c>
      <c r="K24" t="s">
        <v>20</v>
      </c>
      <c r="L24" t="s">
        <v>0</v>
      </c>
      <c r="M24" t="s">
        <v>111</v>
      </c>
    </row>
    <row r="25" spans="1:13" x14ac:dyDescent="0.25">
      <c r="A25" t="s">
        <v>13</v>
      </c>
      <c r="B25" t="s">
        <v>112</v>
      </c>
      <c r="C25" t="s">
        <v>84</v>
      </c>
      <c r="D25" t="s">
        <v>113</v>
      </c>
      <c r="E25" t="s">
        <v>17</v>
      </c>
      <c r="F25">
        <v>98</v>
      </c>
      <c r="G25" t="s">
        <v>114</v>
      </c>
      <c r="H25" t="s">
        <v>19</v>
      </c>
      <c r="I25">
        <v>78.740157480315006</v>
      </c>
      <c r="J25">
        <v>1998</v>
      </c>
      <c r="K25" t="s">
        <v>20</v>
      </c>
      <c r="L25" t="s">
        <v>0</v>
      </c>
      <c r="M25" t="s">
        <v>95</v>
      </c>
    </row>
    <row r="26" spans="1:13" x14ac:dyDescent="0.25">
      <c r="A26" t="s">
        <v>13</v>
      </c>
      <c r="B26" t="s">
        <v>115</v>
      </c>
      <c r="C26" t="s">
        <v>116</v>
      </c>
      <c r="D26" t="s">
        <v>117</v>
      </c>
      <c r="E26" t="s">
        <v>17</v>
      </c>
      <c r="F26">
        <v>89</v>
      </c>
      <c r="G26" t="s">
        <v>118</v>
      </c>
      <c r="H26" t="s">
        <v>19</v>
      </c>
      <c r="I26">
        <v>48.8</v>
      </c>
      <c r="J26">
        <v>1972</v>
      </c>
      <c r="K26" t="s">
        <v>20</v>
      </c>
      <c r="L26" t="s">
        <v>0</v>
      </c>
      <c r="M26" t="s">
        <v>119</v>
      </c>
    </row>
    <row r="27" spans="1:13" x14ac:dyDescent="0.25">
      <c r="A27" t="s">
        <v>13</v>
      </c>
      <c r="B27" t="s">
        <v>120</v>
      </c>
      <c r="C27" t="s">
        <v>36</v>
      </c>
      <c r="D27" t="s">
        <v>121</v>
      </c>
      <c r="E27" t="s">
        <v>17</v>
      </c>
      <c r="F27">
        <v>96.9</v>
      </c>
      <c r="G27" t="s">
        <v>122</v>
      </c>
      <c r="H27" t="s">
        <v>19</v>
      </c>
      <c r="I27">
        <v>78.740157480315006</v>
      </c>
      <c r="J27">
        <v>1977</v>
      </c>
      <c r="K27" t="s">
        <v>20</v>
      </c>
      <c r="L27" t="s">
        <v>0</v>
      </c>
      <c r="M27" t="s">
        <v>123</v>
      </c>
    </row>
    <row r="28" spans="1:13" x14ac:dyDescent="0.25">
      <c r="A28" t="s">
        <v>13</v>
      </c>
      <c r="B28" t="s">
        <v>120</v>
      </c>
      <c r="C28" t="s">
        <v>36</v>
      </c>
      <c r="D28" t="s">
        <v>124</v>
      </c>
      <c r="E28" t="s">
        <v>17</v>
      </c>
      <c r="F28">
        <v>100</v>
      </c>
      <c r="G28" t="s">
        <v>125</v>
      </c>
      <c r="H28" t="s">
        <v>19</v>
      </c>
      <c r="I28">
        <v>121.391076115486</v>
      </c>
      <c r="J28">
        <v>2005</v>
      </c>
      <c r="K28" t="s">
        <v>20</v>
      </c>
      <c r="L28" t="s">
        <v>0</v>
      </c>
      <c r="M28" t="s">
        <v>34</v>
      </c>
    </row>
    <row r="29" spans="1:13" x14ac:dyDescent="0.25">
      <c r="A29" t="s">
        <v>13</v>
      </c>
      <c r="B29" t="s">
        <v>126</v>
      </c>
      <c r="C29" t="s">
        <v>15</v>
      </c>
      <c r="D29" t="s">
        <v>127</v>
      </c>
      <c r="E29" t="s">
        <v>17</v>
      </c>
      <c r="F29">
        <v>99.9</v>
      </c>
      <c r="G29" t="s">
        <v>128</v>
      </c>
      <c r="H29" t="s">
        <v>19</v>
      </c>
      <c r="I29">
        <v>69.900000000000006</v>
      </c>
      <c r="J29">
        <v>1985</v>
      </c>
      <c r="K29" t="s">
        <v>20</v>
      </c>
      <c r="L29" t="s">
        <v>0</v>
      </c>
      <c r="M29" t="s">
        <v>105</v>
      </c>
    </row>
    <row r="30" spans="1:13" x14ac:dyDescent="0.25">
      <c r="A30" t="s">
        <v>13</v>
      </c>
      <c r="B30" t="s">
        <v>126</v>
      </c>
      <c r="C30" t="s">
        <v>129</v>
      </c>
      <c r="D30" t="s">
        <v>130</v>
      </c>
      <c r="E30" t="s">
        <v>17</v>
      </c>
      <c r="F30">
        <v>99.8</v>
      </c>
      <c r="G30" t="s">
        <v>63</v>
      </c>
      <c r="H30" t="s">
        <v>19</v>
      </c>
      <c r="I30">
        <v>53.3</v>
      </c>
      <c r="J30">
        <v>1981</v>
      </c>
      <c r="K30" t="s">
        <v>20</v>
      </c>
      <c r="L30" t="s">
        <v>0</v>
      </c>
      <c r="M30" t="s">
        <v>131</v>
      </c>
    </row>
    <row r="31" spans="1:13" x14ac:dyDescent="0.25">
      <c r="A31" t="s">
        <v>13</v>
      </c>
      <c r="B31" t="s">
        <v>132</v>
      </c>
      <c r="C31" t="s">
        <v>133</v>
      </c>
      <c r="D31" t="s">
        <v>134</v>
      </c>
      <c r="E31" t="s">
        <v>17</v>
      </c>
      <c r="F31">
        <v>100</v>
      </c>
      <c r="G31" t="s">
        <v>100</v>
      </c>
      <c r="H31" t="s">
        <v>19</v>
      </c>
      <c r="I31">
        <v>29.3</v>
      </c>
      <c r="J31">
        <v>1979</v>
      </c>
      <c r="K31" t="s">
        <v>20</v>
      </c>
      <c r="L31" t="s">
        <v>0</v>
      </c>
      <c r="M31" t="s">
        <v>34</v>
      </c>
    </row>
    <row r="32" spans="1:13" x14ac:dyDescent="0.25">
      <c r="A32" t="s">
        <v>13</v>
      </c>
      <c r="B32" t="s">
        <v>135</v>
      </c>
      <c r="C32" t="s">
        <v>136</v>
      </c>
      <c r="D32" t="s">
        <v>137</v>
      </c>
      <c r="E32" t="s">
        <v>17</v>
      </c>
      <c r="F32">
        <v>100</v>
      </c>
      <c r="G32" t="s">
        <v>138</v>
      </c>
      <c r="H32" t="s">
        <v>19</v>
      </c>
      <c r="I32">
        <v>26.246719160104998</v>
      </c>
      <c r="J32">
        <v>1994</v>
      </c>
      <c r="K32" t="s">
        <v>20</v>
      </c>
      <c r="L32" t="s">
        <v>0</v>
      </c>
      <c r="M32" t="s">
        <v>34</v>
      </c>
    </row>
    <row r="33" spans="1:13" x14ac:dyDescent="0.25">
      <c r="A33" t="s">
        <v>13</v>
      </c>
      <c r="B33" t="s">
        <v>139</v>
      </c>
      <c r="C33" t="s">
        <v>140</v>
      </c>
      <c r="D33" t="s">
        <v>141</v>
      </c>
      <c r="E33" t="s">
        <v>38</v>
      </c>
      <c r="F33">
        <v>49.2</v>
      </c>
      <c r="G33" t="s">
        <v>142</v>
      </c>
      <c r="H33" t="s">
        <v>19</v>
      </c>
      <c r="I33">
        <v>217.8</v>
      </c>
      <c r="J33">
        <v>1956</v>
      </c>
      <c r="K33" t="s">
        <v>20</v>
      </c>
      <c r="L33" t="s">
        <v>0</v>
      </c>
      <c r="M33" t="s">
        <v>143</v>
      </c>
    </row>
    <row r="34" spans="1:13" x14ac:dyDescent="0.25">
      <c r="A34" t="s">
        <v>13</v>
      </c>
      <c r="B34" t="s">
        <v>139</v>
      </c>
      <c r="C34" t="s">
        <v>144</v>
      </c>
      <c r="D34" t="s">
        <v>145</v>
      </c>
      <c r="E34" t="s">
        <v>17</v>
      </c>
      <c r="F34">
        <v>96.3</v>
      </c>
      <c r="G34" t="s">
        <v>146</v>
      </c>
      <c r="H34" t="s">
        <v>19</v>
      </c>
      <c r="I34">
        <v>364.17322834645699</v>
      </c>
      <c r="J34">
        <v>1970</v>
      </c>
      <c r="K34" t="s">
        <v>20</v>
      </c>
      <c r="L34" t="s">
        <v>0</v>
      </c>
      <c r="M34" t="s">
        <v>147</v>
      </c>
    </row>
    <row r="35" spans="1:13" x14ac:dyDescent="0.25">
      <c r="A35" t="s">
        <v>13</v>
      </c>
      <c r="B35" t="s">
        <v>139</v>
      </c>
      <c r="C35" t="s">
        <v>148</v>
      </c>
      <c r="D35" t="s">
        <v>149</v>
      </c>
      <c r="E35" t="s">
        <v>17</v>
      </c>
      <c r="F35">
        <v>99.9</v>
      </c>
      <c r="G35" t="s">
        <v>150</v>
      </c>
      <c r="H35" t="s">
        <v>19</v>
      </c>
      <c r="I35">
        <v>26.3</v>
      </c>
      <c r="J35">
        <v>1985</v>
      </c>
      <c r="K35" t="s">
        <v>20</v>
      </c>
      <c r="L35" t="s">
        <v>0</v>
      </c>
      <c r="M35" t="s">
        <v>105</v>
      </c>
    </row>
    <row r="36" spans="1:13" x14ac:dyDescent="0.25">
      <c r="A36" t="s">
        <v>13</v>
      </c>
      <c r="B36" t="s">
        <v>151</v>
      </c>
      <c r="C36" t="s">
        <v>75</v>
      </c>
      <c r="D36" t="s">
        <v>152</v>
      </c>
      <c r="E36" t="s">
        <v>17</v>
      </c>
      <c r="F36">
        <v>98</v>
      </c>
      <c r="G36" t="s">
        <v>153</v>
      </c>
      <c r="H36" t="s">
        <v>19</v>
      </c>
      <c r="I36">
        <v>144.35695538057701</v>
      </c>
      <c r="J36">
        <v>1993</v>
      </c>
      <c r="K36" t="s">
        <v>20</v>
      </c>
      <c r="L36" t="s">
        <v>0</v>
      </c>
      <c r="M36" t="s">
        <v>95</v>
      </c>
    </row>
    <row r="37" spans="1:13" x14ac:dyDescent="0.25">
      <c r="A37" t="s">
        <v>13</v>
      </c>
      <c r="B37" t="s">
        <v>154</v>
      </c>
      <c r="C37" t="s">
        <v>58</v>
      </c>
      <c r="D37" t="s">
        <v>155</v>
      </c>
      <c r="E37" t="s">
        <v>17</v>
      </c>
      <c r="F37">
        <v>84.1</v>
      </c>
      <c r="G37" t="s">
        <v>156</v>
      </c>
      <c r="H37" t="s">
        <v>19</v>
      </c>
      <c r="I37">
        <v>52.493438320209997</v>
      </c>
      <c r="J37">
        <v>1970</v>
      </c>
      <c r="K37" t="s">
        <v>20</v>
      </c>
      <c r="L37" t="s">
        <v>0</v>
      </c>
      <c r="M37" t="s">
        <v>157</v>
      </c>
    </row>
    <row r="38" spans="1:13" x14ac:dyDescent="0.25">
      <c r="A38" t="s">
        <v>13</v>
      </c>
      <c r="B38" t="s">
        <v>158</v>
      </c>
      <c r="C38" t="s">
        <v>15</v>
      </c>
      <c r="D38" t="s">
        <v>159</v>
      </c>
      <c r="E38" t="s">
        <v>38</v>
      </c>
      <c r="F38">
        <v>47.3</v>
      </c>
      <c r="G38" t="s">
        <v>160</v>
      </c>
      <c r="H38" t="s">
        <v>19</v>
      </c>
      <c r="I38">
        <v>138</v>
      </c>
      <c r="J38">
        <v>1959</v>
      </c>
      <c r="K38" t="s">
        <v>20</v>
      </c>
      <c r="L38" t="s">
        <v>0</v>
      </c>
      <c r="M38" t="s">
        <v>161</v>
      </c>
    </row>
    <row r="39" spans="1:13" x14ac:dyDescent="0.25">
      <c r="A39" t="s">
        <v>13</v>
      </c>
      <c r="B39" t="s">
        <v>158</v>
      </c>
      <c r="C39" t="s">
        <v>162</v>
      </c>
      <c r="D39" t="s">
        <v>163</v>
      </c>
      <c r="E39" t="s">
        <v>17</v>
      </c>
      <c r="F39">
        <v>80.7</v>
      </c>
      <c r="G39" t="s">
        <v>150</v>
      </c>
      <c r="H39" t="s">
        <v>19</v>
      </c>
      <c r="I39">
        <v>26.246719160104998</v>
      </c>
      <c r="J39">
        <v>1964</v>
      </c>
      <c r="K39" t="s">
        <v>20</v>
      </c>
      <c r="L39" t="s">
        <v>0</v>
      </c>
      <c r="M39" t="s">
        <v>164</v>
      </c>
    </row>
    <row r="40" spans="1:13" x14ac:dyDescent="0.25">
      <c r="A40" t="s">
        <v>13</v>
      </c>
      <c r="B40" t="s">
        <v>165</v>
      </c>
      <c r="C40" t="s">
        <v>166</v>
      </c>
      <c r="D40" t="s">
        <v>167</v>
      </c>
      <c r="E40" t="s">
        <v>17</v>
      </c>
      <c r="F40">
        <v>84.3</v>
      </c>
      <c r="G40" t="s">
        <v>168</v>
      </c>
      <c r="H40" t="s">
        <v>19</v>
      </c>
      <c r="I40">
        <v>104.98687664041999</v>
      </c>
      <c r="J40">
        <v>1966</v>
      </c>
      <c r="K40" t="s">
        <v>20</v>
      </c>
      <c r="L40" t="s">
        <v>0</v>
      </c>
      <c r="M40" t="s">
        <v>169</v>
      </c>
    </row>
    <row r="41" spans="1:13" x14ac:dyDescent="0.25">
      <c r="A41" t="s">
        <v>13</v>
      </c>
      <c r="B41" t="s">
        <v>170</v>
      </c>
      <c r="C41" t="s">
        <v>75</v>
      </c>
      <c r="D41" t="s">
        <v>171</v>
      </c>
      <c r="E41" t="s">
        <v>17</v>
      </c>
      <c r="F41">
        <v>85.4</v>
      </c>
      <c r="G41" t="s">
        <v>172</v>
      </c>
      <c r="H41" t="s">
        <v>19</v>
      </c>
      <c r="I41">
        <v>144.35695538057701</v>
      </c>
      <c r="J41">
        <v>1967</v>
      </c>
      <c r="K41" t="s">
        <v>20</v>
      </c>
      <c r="L41" t="s">
        <v>0</v>
      </c>
      <c r="M41" t="s">
        <v>173</v>
      </c>
    </row>
    <row r="42" spans="1:13" x14ac:dyDescent="0.25">
      <c r="A42" t="s">
        <v>13</v>
      </c>
      <c r="B42" t="s">
        <v>174</v>
      </c>
      <c r="C42" t="s">
        <v>54</v>
      </c>
      <c r="D42" t="s">
        <v>175</v>
      </c>
      <c r="E42" t="s">
        <v>17</v>
      </c>
      <c r="F42">
        <v>89.6</v>
      </c>
      <c r="G42" t="s">
        <v>176</v>
      </c>
      <c r="H42" t="s">
        <v>19</v>
      </c>
      <c r="I42">
        <v>53</v>
      </c>
      <c r="J42">
        <v>1958</v>
      </c>
      <c r="K42" t="s">
        <v>20</v>
      </c>
      <c r="L42" t="s">
        <v>0</v>
      </c>
      <c r="M42" t="s">
        <v>177</v>
      </c>
    </row>
    <row r="43" spans="1:13" x14ac:dyDescent="0.25">
      <c r="A43" t="s">
        <v>13</v>
      </c>
      <c r="B43" t="s">
        <v>174</v>
      </c>
      <c r="C43" t="s">
        <v>42</v>
      </c>
      <c r="D43" t="s">
        <v>178</v>
      </c>
      <c r="E43" t="s">
        <v>17</v>
      </c>
      <c r="F43">
        <v>88.5</v>
      </c>
      <c r="G43" t="s">
        <v>176</v>
      </c>
      <c r="H43" t="s">
        <v>19</v>
      </c>
      <c r="I43">
        <v>65</v>
      </c>
      <c r="J43">
        <v>1958</v>
      </c>
      <c r="K43" t="s">
        <v>20</v>
      </c>
      <c r="L43" t="s">
        <v>0</v>
      </c>
      <c r="M43" t="s">
        <v>179</v>
      </c>
    </row>
    <row r="44" spans="1:13" x14ac:dyDescent="0.25">
      <c r="A44" t="s">
        <v>13</v>
      </c>
      <c r="B44" t="s">
        <v>174</v>
      </c>
      <c r="C44" t="s">
        <v>42</v>
      </c>
      <c r="D44" t="s">
        <v>180</v>
      </c>
      <c r="E44" t="s">
        <v>17</v>
      </c>
      <c r="F44">
        <v>100</v>
      </c>
      <c r="G44" t="s">
        <v>181</v>
      </c>
      <c r="H44" t="s">
        <v>19</v>
      </c>
      <c r="I44">
        <v>25</v>
      </c>
      <c r="J44">
        <v>1992</v>
      </c>
      <c r="K44" t="s">
        <v>20</v>
      </c>
      <c r="L44" t="s">
        <v>0</v>
      </c>
      <c r="M44" t="s">
        <v>34</v>
      </c>
    </row>
    <row r="45" spans="1:13" x14ac:dyDescent="0.25">
      <c r="A45" t="s">
        <v>13</v>
      </c>
      <c r="B45" t="s">
        <v>182</v>
      </c>
      <c r="C45" t="s">
        <v>183</v>
      </c>
      <c r="D45" t="s">
        <v>184</v>
      </c>
      <c r="E45" t="s">
        <v>17</v>
      </c>
      <c r="F45">
        <v>77.8</v>
      </c>
      <c r="G45" t="s">
        <v>185</v>
      </c>
      <c r="H45" t="s">
        <v>19</v>
      </c>
      <c r="I45">
        <v>59.055118110236201</v>
      </c>
      <c r="J45">
        <v>1960</v>
      </c>
      <c r="K45" t="s">
        <v>20</v>
      </c>
      <c r="L45" t="s">
        <v>0</v>
      </c>
      <c r="M45" t="s">
        <v>186</v>
      </c>
    </row>
    <row r="46" spans="1:13" x14ac:dyDescent="0.25">
      <c r="A46" t="s">
        <v>13</v>
      </c>
      <c r="B46" t="s">
        <v>182</v>
      </c>
      <c r="C46" t="s">
        <v>187</v>
      </c>
      <c r="D46" t="s">
        <v>188</v>
      </c>
      <c r="E46" t="s">
        <v>17</v>
      </c>
      <c r="F46">
        <v>97.5</v>
      </c>
      <c r="G46" t="s">
        <v>189</v>
      </c>
      <c r="H46" t="s">
        <v>19</v>
      </c>
      <c r="I46">
        <v>242.78215223097101</v>
      </c>
      <c r="J46">
        <v>2006</v>
      </c>
      <c r="K46" t="s">
        <v>20</v>
      </c>
      <c r="L46" t="s">
        <v>0</v>
      </c>
      <c r="M46" t="s">
        <v>190</v>
      </c>
    </row>
    <row r="47" spans="1:13" x14ac:dyDescent="0.25">
      <c r="A47" t="s">
        <v>13</v>
      </c>
      <c r="B47" t="s">
        <v>191</v>
      </c>
      <c r="C47" t="s">
        <v>192</v>
      </c>
      <c r="D47" t="s">
        <v>193</v>
      </c>
      <c r="E47" t="s">
        <v>17</v>
      </c>
      <c r="F47">
        <v>92.9</v>
      </c>
      <c r="G47" t="s">
        <v>181</v>
      </c>
      <c r="H47" t="s">
        <v>19</v>
      </c>
      <c r="I47">
        <v>121.391076115486</v>
      </c>
      <c r="J47">
        <v>1983</v>
      </c>
      <c r="K47" t="s">
        <v>20</v>
      </c>
      <c r="L47" t="s">
        <v>0</v>
      </c>
      <c r="M47" t="s">
        <v>194</v>
      </c>
    </row>
    <row r="48" spans="1:13" x14ac:dyDescent="0.25">
      <c r="A48" t="s">
        <v>13</v>
      </c>
      <c r="B48" t="s">
        <v>195</v>
      </c>
      <c r="C48" t="s">
        <v>42</v>
      </c>
      <c r="D48" t="s">
        <v>196</v>
      </c>
      <c r="E48" t="s">
        <v>17</v>
      </c>
      <c r="F48">
        <v>98</v>
      </c>
      <c r="G48" t="s">
        <v>100</v>
      </c>
      <c r="H48" t="s">
        <v>19</v>
      </c>
      <c r="I48">
        <v>78.740157480315006</v>
      </c>
      <c r="J48">
        <v>1995</v>
      </c>
      <c r="K48" t="s">
        <v>20</v>
      </c>
      <c r="L48" t="s">
        <v>0</v>
      </c>
      <c r="M48" t="s">
        <v>95</v>
      </c>
    </row>
    <row r="49" spans="1:13" x14ac:dyDescent="0.25">
      <c r="A49" t="s">
        <v>13</v>
      </c>
      <c r="B49" t="s">
        <v>197</v>
      </c>
      <c r="C49" t="s">
        <v>58</v>
      </c>
      <c r="D49" t="s">
        <v>198</v>
      </c>
      <c r="E49" t="s">
        <v>17</v>
      </c>
      <c r="F49">
        <v>92.3</v>
      </c>
      <c r="G49" t="s">
        <v>199</v>
      </c>
      <c r="H49" t="s">
        <v>19</v>
      </c>
      <c r="I49">
        <v>45.9317585301837</v>
      </c>
      <c r="J49">
        <v>1978</v>
      </c>
      <c r="K49" t="s">
        <v>20</v>
      </c>
      <c r="L49" t="s">
        <v>0</v>
      </c>
      <c r="M49" t="s">
        <v>200</v>
      </c>
    </row>
    <row r="50" spans="1:13" x14ac:dyDescent="0.25">
      <c r="A50" t="s">
        <v>13</v>
      </c>
      <c r="B50" t="s">
        <v>201</v>
      </c>
      <c r="C50" t="s">
        <v>75</v>
      </c>
      <c r="D50" t="s">
        <v>202</v>
      </c>
      <c r="E50" t="s">
        <v>17</v>
      </c>
      <c r="F50">
        <v>95.8</v>
      </c>
      <c r="G50" t="s">
        <v>128</v>
      </c>
      <c r="H50" t="s">
        <v>19</v>
      </c>
      <c r="I50">
        <v>95.144356955380601</v>
      </c>
      <c r="J50">
        <v>1980</v>
      </c>
      <c r="K50" t="s">
        <v>20</v>
      </c>
      <c r="L50" t="s">
        <v>0</v>
      </c>
      <c r="M50" t="s">
        <v>203</v>
      </c>
    </row>
    <row r="51" spans="1:13" x14ac:dyDescent="0.25">
      <c r="A51" t="s">
        <v>13</v>
      </c>
      <c r="B51" t="s">
        <v>201</v>
      </c>
      <c r="C51" t="s">
        <v>71</v>
      </c>
      <c r="D51" t="s">
        <v>204</v>
      </c>
      <c r="E51" t="s">
        <v>17</v>
      </c>
      <c r="F51">
        <v>100</v>
      </c>
      <c r="G51" t="s">
        <v>48</v>
      </c>
      <c r="H51" t="s">
        <v>19</v>
      </c>
      <c r="I51">
        <v>32.808398950131199</v>
      </c>
      <c r="J51">
        <v>2005</v>
      </c>
      <c r="K51" t="s">
        <v>20</v>
      </c>
      <c r="L51" t="s">
        <v>0</v>
      </c>
      <c r="M51" t="s">
        <v>34</v>
      </c>
    </row>
    <row r="52" spans="1:13" x14ac:dyDescent="0.25">
      <c r="A52" t="s">
        <v>13</v>
      </c>
      <c r="B52" t="s">
        <v>201</v>
      </c>
      <c r="C52" t="s">
        <v>133</v>
      </c>
      <c r="D52" t="s">
        <v>205</v>
      </c>
      <c r="E52" t="s">
        <v>17</v>
      </c>
      <c r="F52">
        <v>100</v>
      </c>
      <c r="G52" t="s">
        <v>128</v>
      </c>
      <c r="H52" t="s">
        <v>19</v>
      </c>
      <c r="I52">
        <v>29.3</v>
      </c>
      <c r="J52">
        <v>1986</v>
      </c>
      <c r="K52" t="s">
        <v>20</v>
      </c>
      <c r="L52" t="s">
        <v>0</v>
      </c>
      <c r="M52" t="s">
        <v>34</v>
      </c>
    </row>
    <row r="53" spans="1:13" x14ac:dyDescent="0.25">
      <c r="A53" t="s">
        <v>13</v>
      </c>
      <c r="B53" t="s">
        <v>206</v>
      </c>
      <c r="C53" t="s">
        <v>75</v>
      </c>
      <c r="D53" t="s">
        <v>207</v>
      </c>
      <c r="E53" t="s">
        <v>38</v>
      </c>
      <c r="F53">
        <v>51.1</v>
      </c>
      <c r="G53" t="s">
        <v>208</v>
      </c>
      <c r="H53" t="s">
        <v>19</v>
      </c>
      <c r="I53">
        <v>200.8</v>
      </c>
      <c r="J53">
        <v>1957</v>
      </c>
      <c r="K53" t="s">
        <v>20</v>
      </c>
      <c r="L53" t="s">
        <v>0</v>
      </c>
      <c r="M53" t="s">
        <v>209</v>
      </c>
    </row>
    <row r="54" spans="1:13" x14ac:dyDescent="0.25">
      <c r="A54" t="s">
        <v>13</v>
      </c>
      <c r="B54" t="s">
        <v>210</v>
      </c>
      <c r="C54" t="s">
        <v>129</v>
      </c>
      <c r="D54" t="s">
        <v>211</v>
      </c>
      <c r="E54" t="s">
        <v>38</v>
      </c>
      <c r="F54">
        <v>31.2</v>
      </c>
      <c r="G54" t="s">
        <v>212</v>
      </c>
      <c r="H54" t="s">
        <v>18</v>
      </c>
      <c r="I54">
        <v>32</v>
      </c>
      <c r="J54">
        <v>1974</v>
      </c>
      <c r="K54" t="s">
        <v>20</v>
      </c>
      <c r="L54" t="s">
        <v>0</v>
      </c>
      <c r="M54" t="s">
        <v>213</v>
      </c>
    </row>
    <row r="55" spans="1:13" x14ac:dyDescent="0.25">
      <c r="A55" t="s">
        <v>13</v>
      </c>
      <c r="B55" t="s">
        <v>214</v>
      </c>
      <c r="C55" t="s">
        <v>54</v>
      </c>
      <c r="D55" t="s">
        <v>215</v>
      </c>
      <c r="E55" t="s">
        <v>38</v>
      </c>
      <c r="F55">
        <v>65.8</v>
      </c>
      <c r="G55" t="s">
        <v>100</v>
      </c>
      <c r="H55" t="s">
        <v>19</v>
      </c>
      <c r="I55">
        <v>31.5</v>
      </c>
      <c r="J55">
        <v>1973</v>
      </c>
      <c r="K55" t="s">
        <v>20</v>
      </c>
      <c r="L55" t="s">
        <v>0</v>
      </c>
      <c r="M55" t="s">
        <v>216</v>
      </c>
    </row>
    <row r="56" spans="1:13" x14ac:dyDescent="0.25">
      <c r="A56" t="s">
        <v>13</v>
      </c>
      <c r="B56" t="s">
        <v>217</v>
      </c>
      <c r="C56" t="s">
        <v>58</v>
      </c>
      <c r="D56" t="s">
        <v>218</v>
      </c>
      <c r="E56" t="s">
        <v>17</v>
      </c>
      <c r="F56">
        <v>99.8</v>
      </c>
      <c r="G56" t="s">
        <v>185</v>
      </c>
      <c r="H56" t="s">
        <v>19</v>
      </c>
      <c r="I56">
        <v>29.5275590551181</v>
      </c>
      <c r="J56">
        <v>1997</v>
      </c>
      <c r="K56" t="s">
        <v>20</v>
      </c>
      <c r="L56" t="s">
        <v>21</v>
      </c>
      <c r="M56" t="s">
        <v>131</v>
      </c>
    </row>
    <row r="57" spans="1:13" x14ac:dyDescent="0.25">
      <c r="A57" t="s">
        <v>13</v>
      </c>
      <c r="B57" t="s">
        <v>219</v>
      </c>
      <c r="C57" t="s">
        <v>84</v>
      </c>
      <c r="D57" t="s">
        <v>220</v>
      </c>
      <c r="E57" t="s">
        <v>17</v>
      </c>
      <c r="F57">
        <v>77.3</v>
      </c>
      <c r="G57" t="s">
        <v>221</v>
      </c>
      <c r="H57" t="s">
        <v>19</v>
      </c>
      <c r="I57">
        <v>65</v>
      </c>
      <c r="J57">
        <v>1959</v>
      </c>
      <c r="K57" t="s">
        <v>20</v>
      </c>
      <c r="L57" t="s">
        <v>0</v>
      </c>
      <c r="M57" t="s">
        <v>222</v>
      </c>
    </row>
    <row r="58" spans="1:13" x14ac:dyDescent="0.25">
      <c r="A58" t="s">
        <v>13</v>
      </c>
      <c r="B58" t="s">
        <v>223</v>
      </c>
      <c r="C58" t="s">
        <v>84</v>
      </c>
      <c r="D58" t="s">
        <v>224</v>
      </c>
      <c r="E58" t="s">
        <v>17</v>
      </c>
      <c r="F58">
        <v>96.3</v>
      </c>
      <c r="G58" t="s">
        <v>225</v>
      </c>
      <c r="H58" t="s">
        <v>19</v>
      </c>
      <c r="I58">
        <v>78.740157480315006</v>
      </c>
      <c r="J58">
        <v>1969</v>
      </c>
      <c r="K58" t="s">
        <v>20</v>
      </c>
      <c r="L58" t="s">
        <v>0</v>
      </c>
      <c r="M58" t="s">
        <v>147</v>
      </c>
    </row>
    <row r="59" spans="1:13" x14ac:dyDescent="0.25">
      <c r="A59" t="s">
        <v>13</v>
      </c>
      <c r="B59" t="s">
        <v>223</v>
      </c>
      <c r="C59" t="s">
        <v>75</v>
      </c>
      <c r="D59" t="s">
        <v>226</v>
      </c>
      <c r="E59" t="s">
        <v>17</v>
      </c>
      <c r="F59">
        <v>96.4</v>
      </c>
      <c r="G59" t="s">
        <v>104</v>
      </c>
      <c r="H59" t="s">
        <v>19</v>
      </c>
      <c r="I59">
        <v>114.829396325459</v>
      </c>
      <c r="J59">
        <v>1974</v>
      </c>
      <c r="K59" t="s">
        <v>20</v>
      </c>
      <c r="L59" t="s">
        <v>0</v>
      </c>
      <c r="M59" t="s">
        <v>227</v>
      </c>
    </row>
    <row r="60" spans="1:13" x14ac:dyDescent="0.25">
      <c r="A60" t="s">
        <v>13</v>
      </c>
      <c r="B60" t="s">
        <v>223</v>
      </c>
      <c r="C60" t="s">
        <v>80</v>
      </c>
      <c r="D60" t="s">
        <v>228</v>
      </c>
      <c r="E60" t="s">
        <v>17</v>
      </c>
      <c r="F60">
        <v>100</v>
      </c>
      <c r="G60" t="s">
        <v>229</v>
      </c>
      <c r="H60" t="s">
        <v>19</v>
      </c>
      <c r="I60">
        <v>24.9</v>
      </c>
      <c r="J60">
        <v>1995</v>
      </c>
      <c r="K60" t="s">
        <v>20</v>
      </c>
      <c r="L60" t="s">
        <v>0</v>
      </c>
      <c r="M60" t="s">
        <v>34</v>
      </c>
    </row>
    <row r="61" spans="1:13" x14ac:dyDescent="0.25">
      <c r="A61" t="s">
        <v>13</v>
      </c>
      <c r="B61" t="s">
        <v>230</v>
      </c>
      <c r="C61" t="s">
        <v>231</v>
      </c>
      <c r="D61" t="s">
        <v>232</v>
      </c>
      <c r="E61" t="s">
        <v>17</v>
      </c>
      <c r="F61">
        <v>100</v>
      </c>
      <c r="G61" t="s">
        <v>233</v>
      </c>
      <c r="H61" t="s">
        <v>19</v>
      </c>
      <c r="I61">
        <v>22.9658792650919</v>
      </c>
      <c r="J61">
        <v>2002</v>
      </c>
      <c r="K61" t="s">
        <v>20</v>
      </c>
      <c r="L61" t="s">
        <v>0</v>
      </c>
      <c r="M61" t="s">
        <v>34</v>
      </c>
    </row>
    <row r="62" spans="1:13" x14ac:dyDescent="0.25">
      <c r="A62" t="s">
        <v>13</v>
      </c>
      <c r="B62" t="s">
        <v>234</v>
      </c>
      <c r="C62" t="s">
        <v>235</v>
      </c>
      <c r="D62" t="s">
        <v>236</v>
      </c>
      <c r="E62" t="s">
        <v>17</v>
      </c>
      <c r="F62">
        <v>93.2</v>
      </c>
      <c r="G62" t="s">
        <v>237</v>
      </c>
      <c r="H62" t="s">
        <v>19</v>
      </c>
      <c r="I62">
        <v>68.8976377952756</v>
      </c>
      <c r="J62">
        <v>2006</v>
      </c>
      <c r="K62" t="s">
        <v>20</v>
      </c>
      <c r="L62" t="s">
        <v>21</v>
      </c>
      <c r="M62" t="s">
        <v>238</v>
      </c>
    </row>
    <row r="63" spans="1:13" x14ac:dyDescent="0.25">
      <c r="A63" t="s">
        <v>13</v>
      </c>
      <c r="B63" t="s">
        <v>239</v>
      </c>
      <c r="C63" t="s">
        <v>144</v>
      </c>
      <c r="D63" t="s">
        <v>240</v>
      </c>
      <c r="E63" t="s">
        <v>17</v>
      </c>
      <c r="F63">
        <v>100</v>
      </c>
      <c r="G63" t="s">
        <v>241</v>
      </c>
      <c r="H63" t="s">
        <v>18</v>
      </c>
      <c r="I63">
        <v>200.13123359580101</v>
      </c>
      <c r="J63">
        <v>2002</v>
      </c>
      <c r="K63" t="s">
        <v>242</v>
      </c>
      <c r="L63" t="s">
        <v>243</v>
      </c>
      <c r="M63" t="s">
        <v>34</v>
      </c>
    </row>
    <row r="64" spans="1:13" x14ac:dyDescent="0.25">
      <c r="A64" t="s">
        <v>13</v>
      </c>
      <c r="B64" t="s">
        <v>244</v>
      </c>
      <c r="C64" t="s">
        <v>42</v>
      </c>
      <c r="D64" t="s">
        <v>245</v>
      </c>
      <c r="E64" t="s">
        <v>17</v>
      </c>
      <c r="F64">
        <v>89</v>
      </c>
      <c r="G64" t="s">
        <v>246</v>
      </c>
      <c r="H64" t="s">
        <v>18</v>
      </c>
      <c r="I64">
        <v>128</v>
      </c>
      <c r="J64">
        <v>1955</v>
      </c>
      <c r="K64" t="s">
        <v>242</v>
      </c>
      <c r="L64" t="s">
        <v>243</v>
      </c>
      <c r="M64" t="s">
        <v>119</v>
      </c>
    </row>
    <row r="65" spans="1:13" x14ac:dyDescent="0.25">
      <c r="A65" t="s">
        <v>13</v>
      </c>
      <c r="B65" t="s">
        <v>247</v>
      </c>
      <c r="C65" t="s">
        <v>133</v>
      </c>
      <c r="D65" t="s">
        <v>248</v>
      </c>
      <c r="E65" t="s">
        <v>17</v>
      </c>
      <c r="F65">
        <v>93.4</v>
      </c>
      <c r="G65" t="s">
        <v>249</v>
      </c>
      <c r="H65" t="s">
        <v>19</v>
      </c>
      <c r="I65">
        <v>22.3</v>
      </c>
      <c r="J65">
        <v>1936</v>
      </c>
      <c r="K65" t="s">
        <v>250</v>
      </c>
      <c r="L65" t="s">
        <v>243</v>
      </c>
      <c r="M65" t="s">
        <v>251</v>
      </c>
    </row>
    <row r="66" spans="1:13" x14ac:dyDescent="0.25">
      <c r="A66" t="s">
        <v>13</v>
      </c>
      <c r="B66" t="s">
        <v>247</v>
      </c>
      <c r="C66" t="s">
        <v>252</v>
      </c>
      <c r="D66" t="s">
        <v>253</v>
      </c>
      <c r="E66" t="s">
        <v>17</v>
      </c>
      <c r="F66">
        <v>92.3</v>
      </c>
      <c r="G66" t="s">
        <v>254</v>
      </c>
      <c r="H66" t="s">
        <v>18</v>
      </c>
      <c r="I66">
        <v>82.020997375328093</v>
      </c>
      <c r="J66">
        <v>1976</v>
      </c>
      <c r="K66" t="s">
        <v>242</v>
      </c>
      <c r="L66" t="s">
        <v>243</v>
      </c>
      <c r="M66" t="s">
        <v>200</v>
      </c>
    </row>
    <row r="67" spans="1:13" x14ac:dyDescent="0.25">
      <c r="A67" t="s">
        <v>13</v>
      </c>
      <c r="B67" t="s">
        <v>247</v>
      </c>
      <c r="C67" t="s">
        <v>136</v>
      </c>
      <c r="D67" t="s">
        <v>255</v>
      </c>
      <c r="E67" t="s">
        <v>17</v>
      </c>
      <c r="F67">
        <v>93.8</v>
      </c>
      <c r="G67" t="s">
        <v>241</v>
      </c>
      <c r="H67" t="s">
        <v>19</v>
      </c>
      <c r="I67">
        <v>57.4</v>
      </c>
      <c r="J67">
        <v>1983</v>
      </c>
      <c r="K67" t="s">
        <v>250</v>
      </c>
      <c r="L67" t="s">
        <v>243</v>
      </c>
      <c r="M67" t="s">
        <v>256</v>
      </c>
    </row>
    <row r="68" spans="1:13" x14ac:dyDescent="0.25">
      <c r="A68" t="s">
        <v>13</v>
      </c>
      <c r="B68" t="s">
        <v>257</v>
      </c>
      <c r="C68" t="s">
        <v>36</v>
      </c>
      <c r="D68" t="s">
        <v>258</v>
      </c>
      <c r="E68" t="s">
        <v>17</v>
      </c>
      <c r="F68">
        <v>93.3</v>
      </c>
      <c r="G68" t="s">
        <v>259</v>
      </c>
      <c r="H68" t="s">
        <v>18</v>
      </c>
      <c r="I68">
        <v>22.3</v>
      </c>
      <c r="J68">
        <v>1930</v>
      </c>
      <c r="K68" t="s">
        <v>242</v>
      </c>
      <c r="L68" t="s">
        <v>243</v>
      </c>
      <c r="M68" t="s">
        <v>260</v>
      </c>
    </row>
    <row r="69" spans="1:13" x14ac:dyDescent="0.25">
      <c r="A69" t="s">
        <v>13</v>
      </c>
      <c r="B69" t="s">
        <v>257</v>
      </c>
      <c r="C69" t="s">
        <v>80</v>
      </c>
      <c r="D69" t="s">
        <v>261</v>
      </c>
      <c r="E69" t="s">
        <v>17</v>
      </c>
      <c r="F69">
        <v>71.099999999999994</v>
      </c>
      <c r="G69" t="s">
        <v>262</v>
      </c>
      <c r="H69" t="s">
        <v>19</v>
      </c>
      <c r="I69">
        <v>22.8</v>
      </c>
      <c r="J69">
        <v>1927</v>
      </c>
      <c r="K69" t="s">
        <v>250</v>
      </c>
      <c r="L69" t="s">
        <v>243</v>
      </c>
      <c r="M69" t="s">
        <v>263</v>
      </c>
    </row>
    <row r="70" spans="1:13" x14ac:dyDescent="0.25">
      <c r="A70" t="s">
        <v>13</v>
      </c>
      <c r="B70" t="s">
        <v>257</v>
      </c>
      <c r="C70" t="s">
        <v>58</v>
      </c>
      <c r="D70" t="s">
        <v>264</v>
      </c>
      <c r="E70" t="s">
        <v>17</v>
      </c>
      <c r="F70">
        <v>97.8</v>
      </c>
      <c r="G70" t="s">
        <v>265</v>
      </c>
      <c r="H70" t="s">
        <v>19</v>
      </c>
      <c r="I70">
        <v>82.020997375328093</v>
      </c>
      <c r="J70">
        <v>1980</v>
      </c>
      <c r="K70" t="s">
        <v>250</v>
      </c>
      <c r="L70" t="s">
        <v>243</v>
      </c>
      <c r="M70" t="s">
        <v>266</v>
      </c>
    </row>
    <row r="71" spans="1:13" x14ac:dyDescent="0.25">
      <c r="A71" t="s">
        <v>13</v>
      </c>
      <c r="B71" t="s">
        <v>257</v>
      </c>
      <c r="C71" t="s">
        <v>84</v>
      </c>
      <c r="D71" t="s">
        <v>267</v>
      </c>
      <c r="E71" t="s">
        <v>17</v>
      </c>
      <c r="F71">
        <v>83.8</v>
      </c>
      <c r="G71" t="s">
        <v>262</v>
      </c>
      <c r="H71" t="s">
        <v>19</v>
      </c>
      <c r="I71">
        <v>82.020997375328093</v>
      </c>
      <c r="J71">
        <v>1984</v>
      </c>
      <c r="K71" t="s">
        <v>250</v>
      </c>
      <c r="L71" t="s">
        <v>243</v>
      </c>
      <c r="M71" t="s">
        <v>268</v>
      </c>
    </row>
    <row r="72" spans="1:13" x14ac:dyDescent="0.25">
      <c r="A72" t="s">
        <v>13</v>
      </c>
      <c r="B72" t="s">
        <v>257</v>
      </c>
      <c r="C72" t="s">
        <v>269</v>
      </c>
      <c r="D72" t="s">
        <v>270</v>
      </c>
      <c r="E72" t="s">
        <v>17</v>
      </c>
      <c r="F72">
        <v>98.4</v>
      </c>
      <c r="G72" t="s">
        <v>271</v>
      </c>
      <c r="H72" t="s">
        <v>18</v>
      </c>
      <c r="I72">
        <v>167.32283464566899</v>
      </c>
      <c r="J72">
        <v>1983</v>
      </c>
      <c r="K72" t="s">
        <v>242</v>
      </c>
      <c r="L72" t="s">
        <v>243</v>
      </c>
      <c r="M72" t="s">
        <v>272</v>
      </c>
    </row>
    <row r="73" spans="1:13" x14ac:dyDescent="0.25">
      <c r="A73" t="s">
        <v>13</v>
      </c>
      <c r="B73" t="s">
        <v>273</v>
      </c>
      <c r="C73" t="s">
        <v>192</v>
      </c>
      <c r="D73" t="s">
        <v>274</v>
      </c>
      <c r="E73" t="s">
        <v>17</v>
      </c>
      <c r="F73">
        <v>98.7</v>
      </c>
      <c r="G73" t="s">
        <v>275</v>
      </c>
      <c r="H73" t="s">
        <v>18</v>
      </c>
      <c r="I73">
        <v>236.220472440945</v>
      </c>
      <c r="J73">
        <v>2001</v>
      </c>
      <c r="K73" t="s">
        <v>242</v>
      </c>
      <c r="L73" t="s">
        <v>243</v>
      </c>
      <c r="M73" t="s">
        <v>276</v>
      </c>
    </row>
    <row r="74" spans="1:13" x14ac:dyDescent="0.25">
      <c r="A74" t="s">
        <v>13</v>
      </c>
      <c r="B74" t="s">
        <v>273</v>
      </c>
      <c r="C74" t="s">
        <v>144</v>
      </c>
      <c r="D74" t="s">
        <v>277</v>
      </c>
      <c r="E74" t="s">
        <v>17</v>
      </c>
      <c r="F74">
        <v>98.3</v>
      </c>
      <c r="G74" t="s">
        <v>278</v>
      </c>
      <c r="H74" t="s">
        <v>18</v>
      </c>
      <c r="I74">
        <v>288.71391076115498</v>
      </c>
      <c r="J74">
        <v>2000</v>
      </c>
      <c r="K74" t="s">
        <v>242</v>
      </c>
      <c r="L74" t="s">
        <v>243</v>
      </c>
      <c r="M74" t="s">
        <v>279</v>
      </c>
    </row>
    <row r="75" spans="1:13" x14ac:dyDescent="0.25">
      <c r="A75" t="s">
        <v>13</v>
      </c>
      <c r="B75" t="s">
        <v>280</v>
      </c>
      <c r="C75" t="s">
        <v>281</v>
      </c>
      <c r="D75" t="s">
        <v>282</v>
      </c>
      <c r="E75" t="s">
        <v>38</v>
      </c>
      <c r="F75">
        <v>31.4</v>
      </c>
      <c r="G75" t="s">
        <v>283</v>
      </c>
      <c r="H75" t="s">
        <v>19</v>
      </c>
      <c r="I75">
        <v>26.246719160104998</v>
      </c>
      <c r="J75">
        <v>1968</v>
      </c>
      <c r="K75" t="s">
        <v>250</v>
      </c>
      <c r="L75" t="s">
        <v>243</v>
      </c>
      <c r="M75" t="s">
        <v>284</v>
      </c>
    </row>
    <row r="76" spans="1:13" x14ac:dyDescent="0.25">
      <c r="A76" t="s">
        <v>13</v>
      </c>
      <c r="B76" t="s">
        <v>280</v>
      </c>
      <c r="C76" t="s">
        <v>285</v>
      </c>
      <c r="D76" t="s">
        <v>286</v>
      </c>
      <c r="E76" t="s">
        <v>17</v>
      </c>
      <c r="F76">
        <v>95.5</v>
      </c>
      <c r="G76" t="s">
        <v>254</v>
      </c>
      <c r="H76" t="s">
        <v>19</v>
      </c>
      <c r="I76">
        <v>20.8</v>
      </c>
      <c r="J76">
        <v>1967</v>
      </c>
      <c r="K76" t="s">
        <v>250</v>
      </c>
      <c r="L76" t="s">
        <v>243</v>
      </c>
      <c r="M76" t="s">
        <v>287</v>
      </c>
    </row>
    <row r="77" spans="1:13" x14ac:dyDescent="0.25">
      <c r="A77" t="s">
        <v>13</v>
      </c>
      <c r="B77" t="s">
        <v>288</v>
      </c>
      <c r="C77" t="s">
        <v>42</v>
      </c>
      <c r="D77" t="s">
        <v>289</v>
      </c>
      <c r="E77" t="s">
        <v>17</v>
      </c>
      <c r="F77">
        <v>94.1</v>
      </c>
      <c r="G77" t="s">
        <v>290</v>
      </c>
      <c r="H77" t="s">
        <v>18</v>
      </c>
      <c r="I77">
        <v>41.2</v>
      </c>
      <c r="J77">
        <v>1937</v>
      </c>
      <c r="K77" t="s">
        <v>242</v>
      </c>
      <c r="L77" t="s">
        <v>243</v>
      </c>
      <c r="M77" t="s">
        <v>291</v>
      </c>
    </row>
    <row r="78" spans="1:13" x14ac:dyDescent="0.25">
      <c r="A78" t="s">
        <v>13</v>
      </c>
      <c r="B78" t="s">
        <v>288</v>
      </c>
      <c r="C78" t="s">
        <v>292</v>
      </c>
      <c r="D78" t="s">
        <v>293</v>
      </c>
      <c r="E78" t="s">
        <v>17</v>
      </c>
      <c r="F78">
        <v>87.3</v>
      </c>
      <c r="G78" t="s">
        <v>294</v>
      </c>
      <c r="H78" t="s">
        <v>18</v>
      </c>
      <c r="I78">
        <v>26.3</v>
      </c>
      <c r="J78">
        <v>1941</v>
      </c>
      <c r="K78" t="s">
        <v>242</v>
      </c>
      <c r="L78" t="s">
        <v>243</v>
      </c>
      <c r="M78" t="s">
        <v>295</v>
      </c>
    </row>
    <row r="79" spans="1:13" x14ac:dyDescent="0.25">
      <c r="A79" t="s">
        <v>13</v>
      </c>
      <c r="B79" t="s">
        <v>288</v>
      </c>
      <c r="C79" t="s">
        <v>54</v>
      </c>
      <c r="D79" t="s">
        <v>296</v>
      </c>
      <c r="E79" t="s">
        <v>17</v>
      </c>
      <c r="F79">
        <v>83.3</v>
      </c>
      <c r="G79" t="s">
        <v>297</v>
      </c>
      <c r="H79" t="s">
        <v>18</v>
      </c>
      <c r="I79">
        <v>22.3</v>
      </c>
      <c r="J79">
        <v>1951</v>
      </c>
      <c r="K79" t="s">
        <v>242</v>
      </c>
      <c r="L79" t="s">
        <v>243</v>
      </c>
      <c r="M79" t="s">
        <v>298</v>
      </c>
    </row>
    <row r="80" spans="1:13" x14ac:dyDescent="0.25">
      <c r="A80" t="s">
        <v>13</v>
      </c>
      <c r="B80" t="s">
        <v>288</v>
      </c>
      <c r="C80" t="s">
        <v>42</v>
      </c>
      <c r="D80" t="s">
        <v>299</v>
      </c>
      <c r="E80" t="s">
        <v>17</v>
      </c>
      <c r="F80">
        <v>95.2</v>
      </c>
      <c r="G80" t="s">
        <v>290</v>
      </c>
      <c r="H80" t="s">
        <v>18</v>
      </c>
      <c r="I80">
        <v>216.53543307086599</v>
      </c>
      <c r="J80">
        <v>1996</v>
      </c>
      <c r="K80" t="s">
        <v>242</v>
      </c>
      <c r="L80" t="s">
        <v>243</v>
      </c>
      <c r="M80" t="s">
        <v>300</v>
      </c>
    </row>
    <row r="81" spans="1:13" x14ac:dyDescent="0.25">
      <c r="A81" t="s">
        <v>13</v>
      </c>
      <c r="B81" t="s">
        <v>288</v>
      </c>
      <c r="C81" t="s">
        <v>36</v>
      </c>
      <c r="D81" t="s">
        <v>301</v>
      </c>
      <c r="E81" t="s">
        <v>17</v>
      </c>
      <c r="F81">
        <v>93.8</v>
      </c>
      <c r="G81" t="s">
        <v>302</v>
      </c>
      <c r="H81" t="s">
        <v>18</v>
      </c>
      <c r="I81">
        <v>154.19947506561701</v>
      </c>
      <c r="J81">
        <v>2005</v>
      </c>
      <c r="K81" t="s">
        <v>242</v>
      </c>
      <c r="L81" t="s">
        <v>243</v>
      </c>
      <c r="M81" t="s">
        <v>256</v>
      </c>
    </row>
    <row r="82" spans="1:13" x14ac:dyDescent="0.25">
      <c r="A82" t="s">
        <v>13</v>
      </c>
      <c r="B82" t="s">
        <v>288</v>
      </c>
      <c r="C82" t="s">
        <v>36</v>
      </c>
      <c r="D82" t="s">
        <v>303</v>
      </c>
      <c r="E82" t="s">
        <v>17</v>
      </c>
      <c r="F82">
        <v>84.8</v>
      </c>
      <c r="G82" t="s">
        <v>294</v>
      </c>
      <c r="H82" t="s">
        <v>18</v>
      </c>
      <c r="I82">
        <v>62.335958005249303</v>
      </c>
      <c r="J82">
        <v>2000</v>
      </c>
      <c r="K82" t="s">
        <v>242</v>
      </c>
      <c r="L82" t="s">
        <v>243</v>
      </c>
      <c r="M82" t="s">
        <v>304</v>
      </c>
    </row>
    <row r="83" spans="1:13" x14ac:dyDescent="0.25">
      <c r="A83" t="s">
        <v>13</v>
      </c>
      <c r="B83" t="s">
        <v>288</v>
      </c>
      <c r="C83" t="s">
        <v>36</v>
      </c>
      <c r="D83" t="s">
        <v>305</v>
      </c>
      <c r="E83" t="s">
        <v>17</v>
      </c>
      <c r="F83">
        <v>87.7</v>
      </c>
      <c r="G83" t="s">
        <v>306</v>
      </c>
      <c r="H83" t="s">
        <v>18</v>
      </c>
      <c r="I83">
        <v>160.76115485564301</v>
      </c>
      <c r="J83">
        <v>2005</v>
      </c>
      <c r="K83" t="s">
        <v>242</v>
      </c>
      <c r="L83" t="s">
        <v>243</v>
      </c>
      <c r="M83" t="s">
        <v>307</v>
      </c>
    </row>
    <row r="84" spans="1:13" x14ac:dyDescent="0.25">
      <c r="A84" t="s">
        <v>13</v>
      </c>
      <c r="B84" t="s">
        <v>288</v>
      </c>
      <c r="C84" t="s">
        <v>308</v>
      </c>
      <c r="D84" t="s">
        <v>309</v>
      </c>
      <c r="E84" t="s">
        <v>17</v>
      </c>
      <c r="F84">
        <v>95.6</v>
      </c>
      <c r="G84" t="s">
        <v>283</v>
      </c>
      <c r="H84" t="s">
        <v>18</v>
      </c>
      <c r="I84">
        <v>46</v>
      </c>
      <c r="J84">
        <v>1986</v>
      </c>
      <c r="K84" t="s">
        <v>242</v>
      </c>
      <c r="L84" t="s">
        <v>243</v>
      </c>
      <c r="M84" t="s">
        <v>310</v>
      </c>
    </row>
    <row r="85" spans="1:13" x14ac:dyDescent="0.25">
      <c r="A85" t="s">
        <v>13</v>
      </c>
      <c r="B85" t="s">
        <v>311</v>
      </c>
      <c r="C85" t="s">
        <v>58</v>
      </c>
      <c r="D85" t="s">
        <v>312</v>
      </c>
      <c r="E85" t="s">
        <v>17</v>
      </c>
      <c r="F85">
        <v>81.900000000000006</v>
      </c>
      <c r="G85" t="s">
        <v>313</v>
      </c>
      <c r="H85" t="s">
        <v>19</v>
      </c>
      <c r="I85">
        <v>33.299999999999997</v>
      </c>
      <c r="J85">
        <v>1931</v>
      </c>
      <c r="K85" t="s">
        <v>250</v>
      </c>
      <c r="L85" t="s">
        <v>243</v>
      </c>
      <c r="M85" t="s">
        <v>314</v>
      </c>
    </row>
    <row r="86" spans="1:13" x14ac:dyDescent="0.25">
      <c r="A86" t="s">
        <v>13</v>
      </c>
      <c r="B86" t="s">
        <v>311</v>
      </c>
      <c r="C86" t="s">
        <v>192</v>
      </c>
      <c r="D86" t="s">
        <v>315</v>
      </c>
      <c r="E86" t="s">
        <v>17</v>
      </c>
      <c r="F86">
        <v>90.7</v>
      </c>
      <c r="G86" t="s">
        <v>316</v>
      </c>
      <c r="H86" t="s">
        <v>19</v>
      </c>
      <c r="I86">
        <v>32.799999999999997</v>
      </c>
      <c r="J86">
        <v>1936</v>
      </c>
      <c r="K86" t="s">
        <v>250</v>
      </c>
      <c r="L86" t="s">
        <v>243</v>
      </c>
      <c r="M86" t="s">
        <v>317</v>
      </c>
    </row>
    <row r="87" spans="1:13" x14ac:dyDescent="0.25">
      <c r="A87" t="s">
        <v>13</v>
      </c>
      <c r="B87" t="s">
        <v>311</v>
      </c>
      <c r="C87" t="s">
        <v>58</v>
      </c>
      <c r="D87" t="s">
        <v>318</v>
      </c>
      <c r="E87" t="s">
        <v>17</v>
      </c>
      <c r="F87">
        <v>83</v>
      </c>
      <c r="G87" t="s">
        <v>319</v>
      </c>
      <c r="H87" t="s">
        <v>19</v>
      </c>
      <c r="I87">
        <v>70</v>
      </c>
      <c r="J87">
        <v>1929</v>
      </c>
      <c r="K87" t="s">
        <v>250</v>
      </c>
      <c r="L87" t="s">
        <v>243</v>
      </c>
      <c r="M87" t="s">
        <v>320</v>
      </c>
    </row>
    <row r="88" spans="1:13" x14ac:dyDescent="0.25">
      <c r="A88" t="s">
        <v>13</v>
      </c>
      <c r="B88" t="s">
        <v>311</v>
      </c>
      <c r="C88" t="s">
        <v>144</v>
      </c>
      <c r="D88" t="s">
        <v>321</v>
      </c>
      <c r="E88" t="s">
        <v>17</v>
      </c>
      <c r="F88">
        <v>96.1</v>
      </c>
      <c r="G88" t="s">
        <v>322</v>
      </c>
      <c r="H88" t="s">
        <v>19</v>
      </c>
      <c r="I88">
        <v>321.52230971128603</v>
      </c>
      <c r="J88">
        <v>1990</v>
      </c>
      <c r="K88" t="s">
        <v>250</v>
      </c>
      <c r="L88" t="s">
        <v>243</v>
      </c>
      <c r="M88" t="s">
        <v>323</v>
      </c>
    </row>
    <row r="89" spans="1:13" x14ac:dyDescent="0.25">
      <c r="A89" t="s">
        <v>13</v>
      </c>
      <c r="B89" t="s">
        <v>311</v>
      </c>
      <c r="C89" t="s">
        <v>58</v>
      </c>
      <c r="D89" t="s">
        <v>324</v>
      </c>
      <c r="E89" t="s">
        <v>38</v>
      </c>
      <c r="F89">
        <v>58.1</v>
      </c>
      <c r="G89" t="s">
        <v>316</v>
      </c>
      <c r="H89" t="s">
        <v>19</v>
      </c>
      <c r="I89">
        <v>27.2</v>
      </c>
      <c r="J89">
        <v>1964</v>
      </c>
      <c r="K89" t="s">
        <v>250</v>
      </c>
      <c r="L89" t="s">
        <v>243</v>
      </c>
      <c r="M89" t="s">
        <v>325</v>
      </c>
    </row>
    <row r="90" spans="1:13" x14ac:dyDescent="0.25">
      <c r="A90" t="s">
        <v>13</v>
      </c>
      <c r="B90" t="s">
        <v>311</v>
      </c>
      <c r="C90" t="s">
        <v>58</v>
      </c>
      <c r="D90" t="s">
        <v>326</v>
      </c>
      <c r="E90" t="s">
        <v>38</v>
      </c>
      <c r="F90">
        <v>58.1</v>
      </c>
      <c r="G90" t="s">
        <v>316</v>
      </c>
      <c r="H90" t="s">
        <v>19</v>
      </c>
      <c r="I90">
        <v>27.2</v>
      </c>
      <c r="J90">
        <v>1964</v>
      </c>
      <c r="K90" t="s">
        <v>250</v>
      </c>
      <c r="L90" t="s">
        <v>243</v>
      </c>
      <c r="M90" t="s">
        <v>325</v>
      </c>
    </row>
    <row r="91" spans="1:13" x14ac:dyDescent="0.25">
      <c r="A91" t="s">
        <v>13</v>
      </c>
      <c r="B91" t="s">
        <v>311</v>
      </c>
      <c r="C91" t="s">
        <v>327</v>
      </c>
      <c r="D91" t="s">
        <v>328</v>
      </c>
      <c r="E91" t="s">
        <v>17</v>
      </c>
      <c r="F91">
        <v>86.3</v>
      </c>
      <c r="G91" t="s">
        <v>329</v>
      </c>
      <c r="H91" t="s">
        <v>19</v>
      </c>
      <c r="I91">
        <v>41.5</v>
      </c>
      <c r="J91">
        <v>1980</v>
      </c>
      <c r="K91" t="s">
        <v>250</v>
      </c>
      <c r="L91" t="s">
        <v>243</v>
      </c>
      <c r="M91" t="s">
        <v>330</v>
      </c>
    </row>
    <row r="92" spans="1:13" x14ac:dyDescent="0.25">
      <c r="A92" t="s">
        <v>13</v>
      </c>
      <c r="B92" t="s">
        <v>311</v>
      </c>
      <c r="C92" t="s">
        <v>136</v>
      </c>
      <c r="D92" t="s">
        <v>331</v>
      </c>
      <c r="E92" t="s">
        <v>17</v>
      </c>
      <c r="F92">
        <v>87.3</v>
      </c>
      <c r="G92" t="s">
        <v>329</v>
      </c>
      <c r="H92" t="s">
        <v>19</v>
      </c>
      <c r="I92">
        <v>48.9</v>
      </c>
      <c r="J92">
        <v>1983</v>
      </c>
      <c r="K92" t="s">
        <v>250</v>
      </c>
      <c r="L92" t="s">
        <v>243</v>
      </c>
      <c r="M92" t="s">
        <v>295</v>
      </c>
    </row>
    <row r="93" spans="1:13" x14ac:dyDescent="0.25">
      <c r="A93" t="s">
        <v>13</v>
      </c>
      <c r="B93" t="s">
        <v>311</v>
      </c>
      <c r="C93" t="s">
        <v>332</v>
      </c>
      <c r="D93" t="s">
        <v>333</v>
      </c>
      <c r="E93" t="s">
        <v>17</v>
      </c>
      <c r="F93">
        <v>88.8</v>
      </c>
      <c r="G93" t="s">
        <v>334</v>
      </c>
      <c r="H93" t="s">
        <v>19</v>
      </c>
      <c r="I93">
        <v>28.8</v>
      </c>
      <c r="J93">
        <v>1980</v>
      </c>
      <c r="K93" t="s">
        <v>250</v>
      </c>
      <c r="L93" t="s">
        <v>243</v>
      </c>
      <c r="M93" t="s">
        <v>335</v>
      </c>
    </row>
    <row r="94" spans="1:13" x14ac:dyDescent="0.25">
      <c r="A94" t="s">
        <v>13</v>
      </c>
      <c r="B94" t="s">
        <v>311</v>
      </c>
      <c r="C94" t="s">
        <v>71</v>
      </c>
      <c r="D94" t="s">
        <v>336</v>
      </c>
      <c r="E94" t="s">
        <v>17</v>
      </c>
      <c r="F94">
        <v>88.5</v>
      </c>
      <c r="G94" t="s">
        <v>337</v>
      </c>
      <c r="H94" t="s">
        <v>19</v>
      </c>
      <c r="I94">
        <v>49.2</v>
      </c>
      <c r="J94">
        <v>1985</v>
      </c>
      <c r="K94" t="s">
        <v>250</v>
      </c>
      <c r="L94" t="s">
        <v>243</v>
      </c>
      <c r="M94" t="s">
        <v>179</v>
      </c>
    </row>
    <row r="95" spans="1:13" x14ac:dyDescent="0.25">
      <c r="A95" t="s">
        <v>13</v>
      </c>
      <c r="B95" t="s">
        <v>311</v>
      </c>
      <c r="C95" t="s">
        <v>75</v>
      </c>
      <c r="D95" t="s">
        <v>338</v>
      </c>
      <c r="E95" t="s">
        <v>17</v>
      </c>
      <c r="F95">
        <v>97.7</v>
      </c>
      <c r="G95" t="s">
        <v>337</v>
      </c>
      <c r="H95" t="s">
        <v>19</v>
      </c>
      <c r="I95">
        <v>51.5</v>
      </c>
      <c r="J95">
        <v>1980</v>
      </c>
      <c r="K95" t="s">
        <v>250</v>
      </c>
      <c r="L95" t="s">
        <v>243</v>
      </c>
      <c r="M95" t="s">
        <v>339</v>
      </c>
    </row>
    <row r="96" spans="1:13" x14ac:dyDescent="0.25">
      <c r="A96" t="s">
        <v>340</v>
      </c>
      <c r="B96" t="s">
        <v>341</v>
      </c>
      <c r="C96" t="s">
        <v>342</v>
      </c>
      <c r="D96" t="s">
        <v>343</v>
      </c>
      <c r="E96" t="s">
        <v>17</v>
      </c>
      <c r="F96">
        <v>98.9</v>
      </c>
      <c r="G96" t="s">
        <v>344</v>
      </c>
      <c r="H96" t="s">
        <v>345</v>
      </c>
      <c r="I96">
        <v>104.3</v>
      </c>
      <c r="J96">
        <v>1996</v>
      </c>
      <c r="K96" t="s">
        <v>346</v>
      </c>
      <c r="L96" t="s">
        <v>64</v>
      </c>
      <c r="M96" t="s">
        <v>347</v>
      </c>
    </row>
    <row r="97" spans="1:13" x14ac:dyDescent="0.25">
      <c r="A97" t="s">
        <v>340</v>
      </c>
      <c r="B97" t="s">
        <v>348</v>
      </c>
      <c r="C97" t="s">
        <v>349</v>
      </c>
      <c r="D97" t="s">
        <v>350</v>
      </c>
      <c r="E97" t="s">
        <v>17</v>
      </c>
      <c r="F97">
        <v>93</v>
      </c>
      <c r="G97" t="s">
        <v>18</v>
      </c>
      <c r="H97" t="s">
        <v>345</v>
      </c>
      <c r="I97">
        <v>190.02000803709601</v>
      </c>
      <c r="J97">
        <v>2007</v>
      </c>
      <c r="K97" t="s">
        <v>351</v>
      </c>
      <c r="L97" t="s">
        <v>243</v>
      </c>
      <c r="M97" t="s">
        <v>352</v>
      </c>
    </row>
    <row r="98" spans="1:13" x14ac:dyDescent="0.25">
      <c r="A98" t="s">
        <v>340</v>
      </c>
      <c r="B98" t="s">
        <v>353</v>
      </c>
      <c r="C98" t="s">
        <v>354</v>
      </c>
      <c r="D98" t="s">
        <v>355</v>
      </c>
      <c r="E98" t="s">
        <v>17</v>
      </c>
      <c r="F98">
        <v>99.8</v>
      </c>
      <c r="G98" t="s">
        <v>254</v>
      </c>
      <c r="H98" t="s">
        <v>345</v>
      </c>
      <c r="I98">
        <v>77.900000000000006</v>
      </c>
      <c r="J98">
        <v>1978</v>
      </c>
      <c r="K98" t="s">
        <v>356</v>
      </c>
      <c r="L98" t="s">
        <v>64</v>
      </c>
      <c r="M98" t="s">
        <v>131</v>
      </c>
    </row>
    <row r="99" spans="1:13" x14ac:dyDescent="0.25">
      <c r="A99" t="s">
        <v>340</v>
      </c>
      <c r="B99" t="s">
        <v>357</v>
      </c>
      <c r="C99" t="s">
        <v>358</v>
      </c>
      <c r="D99" t="s">
        <v>359</v>
      </c>
      <c r="E99" t="s">
        <v>17</v>
      </c>
      <c r="F99">
        <v>97.8</v>
      </c>
      <c r="G99" t="s">
        <v>360</v>
      </c>
      <c r="H99" t="s">
        <v>345</v>
      </c>
      <c r="I99">
        <v>29.1</v>
      </c>
      <c r="J99">
        <v>1994</v>
      </c>
      <c r="K99" t="s">
        <v>361</v>
      </c>
      <c r="L99" t="s">
        <v>0</v>
      </c>
      <c r="M99" t="s">
        <v>266</v>
      </c>
    </row>
    <row r="100" spans="1:13" x14ac:dyDescent="0.25">
      <c r="A100" t="s">
        <v>340</v>
      </c>
      <c r="B100" t="s">
        <v>362</v>
      </c>
      <c r="C100" t="s">
        <v>363</v>
      </c>
      <c r="D100" t="s">
        <v>364</v>
      </c>
      <c r="E100" t="s">
        <v>17</v>
      </c>
      <c r="F100">
        <v>93.3</v>
      </c>
      <c r="G100" t="s">
        <v>365</v>
      </c>
      <c r="H100" t="s">
        <v>345</v>
      </c>
      <c r="I100">
        <v>311.67979002624702</v>
      </c>
      <c r="J100">
        <v>1992</v>
      </c>
      <c r="K100" t="s">
        <v>351</v>
      </c>
      <c r="L100" t="s">
        <v>243</v>
      </c>
      <c r="M100" t="s">
        <v>260</v>
      </c>
    </row>
    <row r="101" spans="1:13" x14ac:dyDescent="0.25">
      <c r="A101" t="s">
        <v>340</v>
      </c>
      <c r="B101" t="s">
        <v>366</v>
      </c>
      <c r="C101" t="s">
        <v>367</v>
      </c>
      <c r="D101" t="s">
        <v>368</v>
      </c>
      <c r="E101" t="s">
        <v>17</v>
      </c>
      <c r="F101">
        <v>98.7</v>
      </c>
      <c r="G101" t="s">
        <v>369</v>
      </c>
      <c r="H101" t="s">
        <v>345</v>
      </c>
      <c r="I101">
        <v>315.59999220640299</v>
      </c>
      <c r="J101">
        <v>2006</v>
      </c>
      <c r="K101" t="s">
        <v>351</v>
      </c>
      <c r="L101" t="s">
        <v>243</v>
      </c>
      <c r="M101" t="s">
        <v>276</v>
      </c>
    </row>
    <row r="102" spans="1:13" x14ac:dyDescent="0.25">
      <c r="A102" t="s">
        <v>340</v>
      </c>
      <c r="B102" t="s">
        <v>370</v>
      </c>
      <c r="C102" t="s">
        <v>354</v>
      </c>
      <c r="D102" t="s">
        <v>371</v>
      </c>
      <c r="E102" t="s">
        <v>17</v>
      </c>
      <c r="F102">
        <v>99.6</v>
      </c>
      <c r="G102" t="s">
        <v>290</v>
      </c>
      <c r="H102" t="s">
        <v>345</v>
      </c>
      <c r="I102">
        <v>67.400000000000006</v>
      </c>
      <c r="J102">
        <v>1978</v>
      </c>
      <c r="K102" t="s">
        <v>372</v>
      </c>
      <c r="L102" t="s">
        <v>64</v>
      </c>
      <c r="M102" t="s">
        <v>373</v>
      </c>
    </row>
    <row r="103" spans="1:13" x14ac:dyDescent="0.25">
      <c r="A103" t="s">
        <v>340</v>
      </c>
      <c r="B103" t="s">
        <v>374</v>
      </c>
      <c r="C103" t="s">
        <v>375</v>
      </c>
      <c r="D103" t="s">
        <v>376</v>
      </c>
      <c r="E103" t="s">
        <v>17</v>
      </c>
      <c r="F103">
        <v>94.4</v>
      </c>
      <c r="G103" t="s">
        <v>377</v>
      </c>
      <c r="H103" t="s">
        <v>345</v>
      </c>
      <c r="I103">
        <v>211.4</v>
      </c>
      <c r="J103">
        <v>1972</v>
      </c>
      <c r="K103" t="s">
        <v>361</v>
      </c>
      <c r="L103" t="s">
        <v>0</v>
      </c>
      <c r="M103" t="s">
        <v>378</v>
      </c>
    </row>
    <row r="104" spans="1:13" x14ac:dyDescent="0.25">
      <c r="A104" t="s">
        <v>340</v>
      </c>
      <c r="B104" t="s">
        <v>379</v>
      </c>
      <c r="C104" t="s">
        <v>380</v>
      </c>
      <c r="D104" t="s">
        <v>381</v>
      </c>
      <c r="E104" t="s">
        <v>17</v>
      </c>
      <c r="F104">
        <v>84.8</v>
      </c>
      <c r="G104" t="s">
        <v>249</v>
      </c>
      <c r="H104" t="s">
        <v>345</v>
      </c>
      <c r="I104">
        <v>210.1</v>
      </c>
      <c r="J104">
        <v>1965</v>
      </c>
      <c r="K104" t="s">
        <v>351</v>
      </c>
      <c r="L104" t="s">
        <v>243</v>
      </c>
      <c r="M104" t="s">
        <v>304</v>
      </c>
    </row>
    <row r="105" spans="1:13" x14ac:dyDescent="0.25">
      <c r="A105" t="s">
        <v>340</v>
      </c>
      <c r="B105" t="s">
        <v>382</v>
      </c>
      <c r="C105" t="s">
        <v>383</v>
      </c>
      <c r="D105" t="s">
        <v>384</v>
      </c>
      <c r="E105" t="s">
        <v>17</v>
      </c>
      <c r="F105">
        <v>98.6</v>
      </c>
      <c r="G105" t="s">
        <v>385</v>
      </c>
      <c r="H105" t="s">
        <v>345</v>
      </c>
      <c r="I105">
        <v>22.2</v>
      </c>
      <c r="J105">
        <v>1989</v>
      </c>
      <c r="K105" t="s">
        <v>361</v>
      </c>
      <c r="L105" t="s">
        <v>64</v>
      </c>
      <c r="M105" t="s">
        <v>386</v>
      </c>
    </row>
    <row r="106" spans="1:13" x14ac:dyDescent="0.25">
      <c r="A106" t="s">
        <v>340</v>
      </c>
      <c r="B106" t="s">
        <v>387</v>
      </c>
      <c r="C106" t="s">
        <v>388</v>
      </c>
      <c r="D106" t="s">
        <v>389</v>
      </c>
      <c r="E106" t="s">
        <v>17</v>
      </c>
      <c r="F106">
        <v>97.8</v>
      </c>
      <c r="G106" t="s">
        <v>390</v>
      </c>
      <c r="H106" t="s">
        <v>345</v>
      </c>
      <c r="I106">
        <v>24.3</v>
      </c>
      <c r="J106">
        <v>1989</v>
      </c>
      <c r="K106" t="s">
        <v>361</v>
      </c>
      <c r="L106" t="s">
        <v>0</v>
      </c>
      <c r="M106" t="s">
        <v>266</v>
      </c>
    </row>
    <row r="107" spans="1:13" x14ac:dyDescent="0.25">
      <c r="A107" t="s">
        <v>340</v>
      </c>
      <c r="B107" t="s">
        <v>391</v>
      </c>
      <c r="C107" t="s">
        <v>354</v>
      </c>
      <c r="D107" t="s">
        <v>392</v>
      </c>
      <c r="E107" t="s">
        <v>17</v>
      </c>
      <c r="F107">
        <v>95.3</v>
      </c>
      <c r="G107" t="s">
        <v>393</v>
      </c>
      <c r="H107" t="s">
        <v>345</v>
      </c>
      <c r="I107">
        <v>42</v>
      </c>
      <c r="J107">
        <v>1990</v>
      </c>
      <c r="K107" t="s">
        <v>361</v>
      </c>
      <c r="L107" t="s">
        <v>0</v>
      </c>
      <c r="M107" t="s">
        <v>394</v>
      </c>
    </row>
    <row r="108" spans="1:13" x14ac:dyDescent="0.25">
      <c r="A108" t="s">
        <v>340</v>
      </c>
      <c r="B108" t="s">
        <v>395</v>
      </c>
      <c r="C108" t="s">
        <v>354</v>
      </c>
      <c r="D108" t="s">
        <v>396</v>
      </c>
      <c r="E108" t="s">
        <v>17</v>
      </c>
      <c r="F108">
        <v>98.8</v>
      </c>
      <c r="G108" t="s">
        <v>397</v>
      </c>
      <c r="H108" t="s">
        <v>345</v>
      </c>
      <c r="I108">
        <v>67.8</v>
      </c>
      <c r="J108">
        <v>1983</v>
      </c>
      <c r="K108" t="s">
        <v>361</v>
      </c>
      <c r="L108" t="s">
        <v>0</v>
      </c>
      <c r="M108" t="s">
        <v>398</v>
      </c>
    </row>
    <row r="109" spans="1:13" x14ac:dyDescent="0.25">
      <c r="A109" t="s">
        <v>340</v>
      </c>
      <c r="B109" t="s">
        <v>399</v>
      </c>
      <c r="C109" t="s">
        <v>367</v>
      </c>
      <c r="D109" t="s">
        <v>400</v>
      </c>
      <c r="E109" t="s">
        <v>17</v>
      </c>
      <c r="F109">
        <v>80.099999999999994</v>
      </c>
      <c r="G109" t="s">
        <v>262</v>
      </c>
      <c r="H109" t="s">
        <v>345</v>
      </c>
      <c r="I109">
        <v>231.6</v>
      </c>
      <c r="J109">
        <v>1967</v>
      </c>
      <c r="K109" t="s">
        <v>351</v>
      </c>
      <c r="L109" t="s">
        <v>243</v>
      </c>
      <c r="M109" t="s">
        <v>401</v>
      </c>
    </row>
    <row r="110" spans="1:13" x14ac:dyDescent="0.25">
      <c r="A110" t="s">
        <v>340</v>
      </c>
      <c r="B110" t="s">
        <v>402</v>
      </c>
      <c r="C110" t="s">
        <v>403</v>
      </c>
      <c r="D110" t="s">
        <v>404</v>
      </c>
      <c r="E110" t="s">
        <v>17</v>
      </c>
      <c r="F110">
        <v>83.7</v>
      </c>
      <c r="G110" t="s">
        <v>405</v>
      </c>
      <c r="H110" t="s">
        <v>345</v>
      </c>
      <c r="I110">
        <v>72</v>
      </c>
      <c r="J110">
        <v>1986</v>
      </c>
      <c r="K110" t="s">
        <v>361</v>
      </c>
      <c r="L110" t="s">
        <v>0</v>
      </c>
      <c r="M110" t="s">
        <v>406</v>
      </c>
    </row>
    <row r="111" spans="1:13" x14ac:dyDescent="0.25">
      <c r="A111" t="s">
        <v>340</v>
      </c>
      <c r="B111" t="s">
        <v>407</v>
      </c>
      <c r="C111" t="s">
        <v>166</v>
      </c>
      <c r="D111" t="s">
        <v>408</v>
      </c>
      <c r="E111" t="s">
        <v>17</v>
      </c>
      <c r="F111">
        <v>98.8</v>
      </c>
      <c r="G111" t="s">
        <v>409</v>
      </c>
      <c r="H111" t="s">
        <v>345</v>
      </c>
      <c r="I111">
        <v>26</v>
      </c>
      <c r="J111">
        <v>1990</v>
      </c>
      <c r="K111" t="s">
        <v>361</v>
      </c>
      <c r="L111" t="s">
        <v>0</v>
      </c>
      <c r="M111" t="s">
        <v>398</v>
      </c>
    </row>
    <row r="112" spans="1:13" x14ac:dyDescent="0.25">
      <c r="A112" t="s">
        <v>340</v>
      </c>
      <c r="B112" t="s">
        <v>410</v>
      </c>
      <c r="C112" t="s">
        <v>411</v>
      </c>
      <c r="D112" t="s">
        <v>412</v>
      </c>
      <c r="E112" t="s">
        <v>38</v>
      </c>
      <c r="F112">
        <v>24.4</v>
      </c>
      <c r="G112" t="s">
        <v>413</v>
      </c>
      <c r="H112" t="s">
        <v>345</v>
      </c>
      <c r="I112">
        <v>30.2</v>
      </c>
      <c r="J112">
        <v>1924</v>
      </c>
      <c r="K112" t="s">
        <v>361</v>
      </c>
      <c r="L112" t="s">
        <v>0</v>
      </c>
      <c r="M112" t="s">
        <v>414</v>
      </c>
    </row>
    <row r="113" spans="1:13" x14ac:dyDescent="0.25">
      <c r="A113" t="s">
        <v>340</v>
      </c>
      <c r="B113" t="s">
        <v>415</v>
      </c>
      <c r="C113" t="s">
        <v>166</v>
      </c>
      <c r="D113" t="s">
        <v>416</v>
      </c>
      <c r="E113" t="s">
        <v>17</v>
      </c>
      <c r="F113">
        <v>98.8</v>
      </c>
      <c r="G113" t="s">
        <v>417</v>
      </c>
      <c r="H113" t="s">
        <v>345</v>
      </c>
      <c r="I113">
        <v>29.4</v>
      </c>
      <c r="J113">
        <v>1982</v>
      </c>
      <c r="K113" t="s">
        <v>361</v>
      </c>
      <c r="L113" t="s">
        <v>0</v>
      </c>
      <c r="M113" t="s">
        <v>398</v>
      </c>
    </row>
    <row r="114" spans="1:13" x14ac:dyDescent="0.25">
      <c r="A114" t="s">
        <v>340</v>
      </c>
      <c r="B114" t="s">
        <v>418</v>
      </c>
      <c r="C114" t="s">
        <v>363</v>
      </c>
      <c r="D114" t="s">
        <v>419</v>
      </c>
      <c r="E114" t="s">
        <v>17</v>
      </c>
      <c r="F114">
        <v>84.1</v>
      </c>
      <c r="G114" t="s">
        <v>420</v>
      </c>
      <c r="H114" t="s">
        <v>345</v>
      </c>
      <c r="I114">
        <v>200</v>
      </c>
      <c r="J114">
        <v>1998</v>
      </c>
      <c r="K114" t="s">
        <v>351</v>
      </c>
      <c r="L114" t="s">
        <v>243</v>
      </c>
      <c r="M114" t="s">
        <v>157</v>
      </c>
    </row>
    <row r="115" spans="1:13" x14ac:dyDescent="0.25">
      <c r="A115" t="s">
        <v>340</v>
      </c>
      <c r="B115" t="s">
        <v>139</v>
      </c>
      <c r="C115" t="s">
        <v>421</v>
      </c>
      <c r="D115" t="s">
        <v>422</v>
      </c>
      <c r="E115" t="s">
        <v>17</v>
      </c>
      <c r="F115">
        <v>91.1</v>
      </c>
      <c r="G115" t="s">
        <v>423</v>
      </c>
      <c r="H115" t="s">
        <v>345</v>
      </c>
      <c r="I115">
        <v>56.1</v>
      </c>
      <c r="J115">
        <v>1988</v>
      </c>
      <c r="K115" t="s">
        <v>361</v>
      </c>
      <c r="L115" t="s">
        <v>0</v>
      </c>
      <c r="M115" t="s">
        <v>424</v>
      </c>
    </row>
    <row r="116" spans="1:13" x14ac:dyDescent="0.25">
      <c r="A116" t="s">
        <v>340</v>
      </c>
      <c r="B116" t="s">
        <v>139</v>
      </c>
      <c r="C116" t="s">
        <v>354</v>
      </c>
      <c r="D116" t="s">
        <v>425</v>
      </c>
      <c r="E116" t="s">
        <v>17</v>
      </c>
      <c r="F116">
        <v>81.2</v>
      </c>
      <c r="G116" t="s">
        <v>377</v>
      </c>
      <c r="H116" t="s">
        <v>345</v>
      </c>
      <c r="I116">
        <v>34</v>
      </c>
      <c r="J116">
        <v>1973</v>
      </c>
      <c r="K116" t="s">
        <v>361</v>
      </c>
      <c r="L116" t="s">
        <v>0</v>
      </c>
      <c r="M116" t="s">
        <v>426</v>
      </c>
    </row>
    <row r="117" spans="1:13" x14ac:dyDescent="0.25">
      <c r="A117" t="s">
        <v>340</v>
      </c>
      <c r="B117" t="s">
        <v>427</v>
      </c>
      <c r="C117" t="s">
        <v>288</v>
      </c>
      <c r="D117" t="s">
        <v>428</v>
      </c>
      <c r="E117" t="s">
        <v>17</v>
      </c>
      <c r="F117">
        <v>97</v>
      </c>
      <c r="G117" t="s">
        <v>429</v>
      </c>
      <c r="H117" t="s">
        <v>345</v>
      </c>
      <c r="I117">
        <v>196</v>
      </c>
      <c r="J117">
        <v>1960</v>
      </c>
      <c r="K117" t="s">
        <v>351</v>
      </c>
      <c r="L117" t="s">
        <v>243</v>
      </c>
      <c r="M117" t="s">
        <v>430</v>
      </c>
    </row>
    <row r="118" spans="1:13" x14ac:dyDescent="0.25">
      <c r="A118" t="s">
        <v>340</v>
      </c>
      <c r="B118" t="s">
        <v>431</v>
      </c>
      <c r="C118" t="s">
        <v>288</v>
      </c>
      <c r="D118" t="s">
        <v>432</v>
      </c>
      <c r="E118" t="s">
        <v>17</v>
      </c>
      <c r="F118">
        <v>97</v>
      </c>
      <c r="G118" t="s">
        <v>429</v>
      </c>
      <c r="H118" t="s">
        <v>345</v>
      </c>
      <c r="I118">
        <v>196</v>
      </c>
      <c r="J118">
        <v>1960</v>
      </c>
      <c r="K118" t="s">
        <v>351</v>
      </c>
      <c r="L118" t="s">
        <v>243</v>
      </c>
      <c r="M118" t="s">
        <v>430</v>
      </c>
    </row>
    <row r="119" spans="1:13" x14ac:dyDescent="0.25">
      <c r="A119" t="s">
        <v>340</v>
      </c>
      <c r="B119" t="s">
        <v>433</v>
      </c>
      <c r="C119" t="s">
        <v>354</v>
      </c>
      <c r="D119" t="s">
        <v>434</v>
      </c>
      <c r="E119" t="s">
        <v>17</v>
      </c>
      <c r="F119">
        <v>98.2</v>
      </c>
      <c r="G119" t="s">
        <v>435</v>
      </c>
      <c r="H119" t="s">
        <v>345</v>
      </c>
      <c r="I119">
        <v>44.1</v>
      </c>
      <c r="J119">
        <v>1991</v>
      </c>
      <c r="K119" t="s">
        <v>361</v>
      </c>
      <c r="L119" t="s">
        <v>0</v>
      </c>
      <c r="M119" t="s">
        <v>436</v>
      </c>
    </row>
    <row r="120" spans="1:13" x14ac:dyDescent="0.25">
      <c r="A120" t="s">
        <v>340</v>
      </c>
      <c r="B120" t="s">
        <v>437</v>
      </c>
      <c r="C120" t="s">
        <v>438</v>
      </c>
      <c r="D120" t="s">
        <v>439</v>
      </c>
      <c r="E120" t="s">
        <v>17</v>
      </c>
      <c r="F120">
        <v>96.3</v>
      </c>
      <c r="G120" t="s">
        <v>440</v>
      </c>
      <c r="H120" t="s">
        <v>345</v>
      </c>
      <c r="I120">
        <v>540</v>
      </c>
      <c r="J120">
        <v>1990</v>
      </c>
      <c r="K120" t="s">
        <v>361</v>
      </c>
      <c r="L120" t="s">
        <v>0</v>
      </c>
      <c r="M120" t="s">
        <v>147</v>
      </c>
    </row>
    <row r="121" spans="1:13" x14ac:dyDescent="0.25">
      <c r="A121" t="s">
        <v>340</v>
      </c>
      <c r="B121" t="s">
        <v>437</v>
      </c>
      <c r="C121" t="s">
        <v>441</v>
      </c>
      <c r="D121" t="s">
        <v>442</v>
      </c>
      <c r="E121" t="s">
        <v>17</v>
      </c>
      <c r="F121">
        <v>97.5</v>
      </c>
      <c r="G121" t="s">
        <v>440</v>
      </c>
      <c r="H121" t="s">
        <v>345</v>
      </c>
      <c r="I121">
        <v>106</v>
      </c>
      <c r="J121">
        <v>1990</v>
      </c>
      <c r="K121" t="s">
        <v>361</v>
      </c>
      <c r="L121" t="s">
        <v>0</v>
      </c>
      <c r="M121" t="s">
        <v>190</v>
      </c>
    </row>
    <row r="122" spans="1:13" x14ac:dyDescent="0.25">
      <c r="A122" t="s">
        <v>340</v>
      </c>
      <c r="B122" t="s">
        <v>437</v>
      </c>
      <c r="C122" t="s">
        <v>354</v>
      </c>
      <c r="D122" t="s">
        <v>443</v>
      </c>
      <c r="E122" t="s">
        <v>17</v>
      </c>
      <c r="F122">
        <v>93</v>
      </c>
      <c r="G122" t="s">
        <v>444</v>
      </c>
      <c r="H122" t="s">
        <v>345</v>
      </c>
      <c r="I122">
        <v>73.3</v>
      </c>
      <c r="J122">
        <v>1999</v>
      </c>
      <c r="K122" t="s">
        <v>361</v>
      </c>
      <c r="L122" t="s">
        <v>0</v>
      </c>
      <c r="M122" t="s">
        <v>352</v>
      </c>
    </row>
    <row r="123" spans="1:13" x14ac:dyDescent="0.25">
      <c r="A123" t="s">
        <v>340</v>
      </c>
      <c r="B123" t="s">
        <v>437</v>
      </c>
      <c r="C123" t="s">
        <v>445</v>
      </c>
      <c r="D123" t="s">
        <v>446</v>
      </c>
      <c r="E123" t="s">
        <v>17</v>
      </c>
      <c r="F123">
        <v>82</v>
      </c>
      <c r="G123" t="s">
        <v>440</v>
      </c>
      <c r="H123" t="s">
        <v>345</v>
      </c>
      <c r="I123">
        <v>42</v>
      </c>
      <c r="J123">
        <v>1990</v>
      </c>
      <c r="K123" t="s">
        <v>361</v>
      </c>
      <c r="L123" t="s">
        <v>0</v>
      </c>
      <c r="M123" t="s">
        <v>447</v>
      </c>
    </row>
    <row r="124" spans="1:13" x14ac:dyDescent="0.25">
      <c r="A124" t="s">
        <v>340</v>
      </c>
      <c r="B124" t="s">
        <v>448</v>
      </c>
      <c r="C124" t="s">
        <v>166</v>
      </c>
      <c r="D124" t="s">
        <v>449</v>
      </c>
      <c r="E124" t="s">
        <v>17</v>
      </c>
      <c r="F124">
        <v>86.3</v>
      </c>
      <c r="G124" t="s">
        <v>450</v>
      </c>
      <c r="H124" t="s">
        <v>345</v>
      </c>
      <c r="I124">
        <v>78.2</v>
      </c>
      <c r="J124">
        <v>1966</v>
      </c>
      <c r="K124" t="s">
        <v>361</v>
      </c>
      <c r="L124" t="s">
        <v>0</v>
      </c>
      <c r="M124" t="s">
        <v>330</v>
      </c>
    </row>
    <row r="125" spans="1:13" x14ac:dyDescent="0.25">
      <c r="A125" t="s">
        <v>340</v>
      </c>
      <c r="B125" t="s">
        <v>158</v>
      </c>
      <c r="C125" t="s">
        <v>367</v>
      </c>
      <c r="D125" t="s">
        <v>451</v>
      </c>
      <c r="E125" t="s">
        <v>452</v>
      </c>
      <c r="F125">
        <v>73.900000000000006</v>
      </c>
      <c r="G125" t="s">
        <v>453</v>
      </c>
      <c r="H125" t="s">
        <v>345</v>
      </c>
      <c r="I125">
        <v>179.6</v>
      </c>
      <c r="J125">
        <v>1967</v>
      </c>
      <c r="K125" t="s">
        <v>351</v>
      </c>
      <c r="L125" t="s">
        <v>243</v>
      </c>
      <c r="M125" t="s">
        <v>454</v>
      </c>
    </row>
    <row r="126" spans="1:13" x14ac:dyDescent="0.25">
      <c r="A126" t="s">
        <v>340</v>
      </c>
      <c r="B126" t="s">
        <v>158</v>
      </c>
      <c r="C126" t="s">
        <v>455</v>
      </c>
      <c r="D126" t="s">
        <v>456</v>
      </c>
      <c r="E126" t="s">
        <v>17</v>
      </c>
      <c r="F126">
        <v>92.8</v>
      </c>
      <c r="G126" t="s">
        <v>457</v>
      </c>
      <c r="H126" t="s">
        <v>345</v>
      </c>
      <c r="I126">
        <v>961.28608923884497</v>
      </c>
      <c r="J126">
        <v>2002</v>
      </c>
      <c r="K126" t="s">
        <v>361</v>
      </c>
      <c r="L126" t="s">
        <v>0</v>
      </c>
      <c r="M126" t="s">
        <v>458</v>
      </c>
    </row>
    <row r="127" spans="1:13" x14ac:dyDescent="0.25">
      <c r="A127" t="s">
        <v>340</v>
      </c>
      <c r="B127" t="s">
        <v>158</v>
      </c>
      <c r="C127" t="s">
        <v>192</v>
      </c>
      <c r="D127" t="s">
        <v>459</v>
      </c>
      <c r="E127" t="s">
        <v>38</v>
      </c>
      <c r="F127">
        <v>48.4</v>
      </c>
      <c r="G127" t="s">
        <v>453</v>
      </c>
      <c r="H127" t="s">
        <v>345</v>
      </c>
      <c r="I127">
        <v>32</v>
      </c>
      <c r="J127">
        <v>1975</v>
      </c>
      <c r="K127" t="s">
        <v>361</v>
      </c>
      <c r="L127" t="s">
        <v>0</v>
      </c>
      <c r="M127" t="s">
        <v>460</v>
      </c>
    </row>
    <row r="128" spans="1:13" x14ac:dyDescent="0.25">
      <c r="A128" t="s">
        <v>340</v>
      </c>
      <c r="B128" t="s">
        <v>158</v>
      </c>
      <c r="C128" t="s">
        <v>269</v>
      </c>
      <c r="D128" t="s">
        <v>461</v>
      </c>
      <c r="E128" t="s">
        <v>17</v>
      </c>
      <c r="F128">
        <v>92.7</v>
      </c>
      <c r="G128" t="s">
        <v>462</v>
      </c>
      <c r="H128" t="s">
        <v>345</v>
      </c>
      <c r="I128">
        <v>241.1</v>
      </c>
      <c r="J128">
        <v>1991</v>
      </c>
      <c r="K128" t="s">
        <v>361</v>
      </c>
      <c r="L128" t="s">
        <v>0</v>
      </c>
      <c r="M128" t="s">
        <v>463</v>
      </c>
    </row>
    <row r="129" spans="1:13" x14ac:dyDescent="0.25">
      <c r="A129" t="s">
        <v>340</v>
      </c>
      <c r="B129" t="s">
        <v>158</v>
      </c>
      <c r="C129" t="s">
        <v>380</v>
      </c>
      <c r="D129" t="s">
        <v>464</v>
      </c>
      <c r="E129" t="s">
        <v>17</v>
      </c>
      <c r="F129">
        <v>80.900000000000006</v>
      </c>
      <c r="G129" t="s">
        <v>465</v>
      </c>
      <c r="H129" t="s">
        <v>345</v>
      </c>
      <c r="I129">
        <v>209</v>
      </c>
      <c r="J129">
        <v>1966</v>
      </c>
      <c r="K129" t="s">
        <v>351</v>
      </c>
      <c r="L129" t="s">
        <v>243</v>
      </c>
      <c r="M129" t="s">
        <v>466</v>
      </c>
    </row>
    <row r="130" spans="1:13" x14ac:dyDescent="0.25">
      <c r="A130" t="s">
        <v>340</v>
      </c>
      <c r="B130" t="s">
        <v>467</v>
      </c>
      <c r="C130" t="s">
        <v>358</v>
      </c>
      <c r="D130" t="s">
        <v>468</v>
      </c>
      <c r="E130" t="s">
        <v>17</v>
      </c>
      <c r="F130">
        <v>97.1</v>
      </c>
      <c r="G130" t="s">
        <v>469</v>
      </c>
      <c r="H130" t="s">
        <v>345</v>
      </c>
      <c r="I130">
        <v>29</v>
      </c>
      <c r="J130">
        <v>1994</v>
      </c>
      <c r="K130" t="s">
        <v>361</v>
      </c>
      <c r="L130" t="s">
        <v>0</v>
      </c>
      <c r="M130" t="s">
        <v>470</v>
      </c>
    </row>
    <row r="131" spans="1:13" x14ac:dyDescent="0.25">
      <c r="A131" t="s">
        <v>340</v>
      </c>
      <c r="B131" t="s">
        <v>471</v>
      </c>
      <c r="C131" t="s">
        <v>367</v>
      </c>
      <c r="D131" t="s">
        <v>472</v>
      </c>
      <c r="E131" t="s">
        <v>17</v>
      </c>
      <c r="F131">
        <v>92</v>
      </c>
      <c r="G131" t="s">
        <v>473</v>
      </c>
      <c r="H131" t="s">
        <v>345</v>
      </c>
      <c r="I131">
        <v>287.60000000000002</v>
      </c>
      <c r="J131">
        <v>1997</v>
      </c>
      <c r="K131" t="s">
        <v>351</v>
      </c>
      <c r="L131" t="s">
        <v>243</v>
      </c>
      <c r="M131" t="s">
        <v>474</v>
      </c>
    </row>
    <row r="132" spans="1:13" x14ac:dyDescent="0.25">
      <c r="A132" t="s">
        <v>340</v>
      </c>
      <c r="B132" t="s">
        <v>170</v>
      </c>
      <c r="C132" t="s">
        <v>354</v>
      </c>
      <c r="D132" t="s">
        <v>475</v>
      </c>
      <c r="E132" t="s">
        <v>38</v>
      </c>
      <c r="F132">
        <v>59.7</v>
      </c>
      <c r="G132" t="s">
        <v>476</v>
      </c>
      <c r="H132" t="s">
        <v>345</v>
      </c>
      <c r="I132">
        <v>131.30000000000001</v>
      </c>
      <c r="J132">
        <v>1988</v>
      </c>
      <c r="K132" t="s">
        <v>361</v>
      </c>
      <c r="L132" t="s">
        <v>0</v>
      </c>
      <c r="M132" t="s">
        <v>477</v>
      </c>
    </row>
    <row r="133" spans="1:13" x14ac:dyDescent="0.25">
      <c r="A133" t="s">
        <v>340</v>
      </c>
      <c r="B133" t="s">
        <v>478</v>
      </c>
      <c r="C133" t="s">
        <v>269</v>
      </c>
      <c r="D133" t="s">
        <v>479</v>
      </c>
      <c r="E133" t="s">
        <v>17</v>
      </c>
      <c r="F133">
        <v>93.6</v>
      </c>
      <c r="G133" t="s">
        <v>480</v>
      </c>
      <c r="H133" t="s">
        <v>345</v>
      </c>
      <c r="I133">
        <v>1159.5</v>
      </c>
      <c r="J133">
        <v>1973</v>
      </c>
      <c r="K133" t="s">
        <v>361</v>
      </c>
      <c r="L133" t="s">
        <v>0</v>
      </c>
      <c r="M133" t="s">
        <v>481</v>
      </c>
    </row>
    <row r="134" spans="1:13" x14ac:dyDescent="0.25">
      <c r="A134" t="s">
        <v>340</v>
      </c>
      <c r="B134" t="s">
        <v>182</v>
      </c>
      <c r="C134" t="s">
        <v>438</v>
      </c>
      <c r="D134" t="s">
        <v>482</v>
      </c>
      <c r="E134" t="s">
        <v>17</v>
      </c>
      <c r="F134">
        <v>79.599999999999994</v>
      </c>
      <c r="G134" t="s">
        <v>483</v>
      </c>
      <c r="H134" t="s">
        <v>345</v>
      </c>
      <c r="I134">
        <v>238.9</v>
      </c>
      <c r="J134">
        <v>1969</v>
      </c>
      <c r="K134" t="s">
        <v>361</v>
      </c>
      <c r="L134" t="s">
        <v>0</v>
      </c>
      <c r="M134" t="s">
        <v>484</v>
      </c>
    </row>
    <row r="135" spans="1:13" x14ac:dyDescent="0.25">
      <c r="A135" t="s">
        <v>340</v>
      </c>
      <c r="B135" t="s">
        <v>182</v>
      </c>
      <c r="C135" t="s">
        <v>485</v>
      </c>
      <c r="D135" t="s">
        <v>486</v>
      </c>
      <c r="E135" t="s">
        <v>17</v>
      </c>
      <c r="F135">
        <v>98</v>
      </c>
      <c r="G135" t="s">
        <v>487</v>
      </c>
      <c r="H135" t="s">
        <v>345</v>
      </c>
      <c r="I135">
        <v>68.900000000000006</v>
      </c>
      <c r="J135">
        <v>1987</v>
      </c>
      <c r="K135" t="s">
        <v>361</v>
      </c>
      <c r="L135" t="s">
        <v>0</v>
      </c>
      <c r="M135" t="s">
        <v>95</v>
      </c>
    </row>
    <row r="136" spans="1:13" x14ac:dyDescent="0.25">
      <c r="A136" t="s">
        <v>340</v>
      </c>
      <c r="B136" t="s">
        <v>182</v>
      </c>
      <c r="C136" t="s">
        <v>166</v>
      </c>
      <c r="D136" t="s">
        <v>488</v>
      </c>
      <c r="E136" t="s">
        <v>17</v>
      </c>
      <c r="F136">
        <v>97.2</v>
      </c>
      <c r="G136" t="s">
        <v>489</v>
      </c>
      <c r="H136" t="s">
        <v>345</v>
      </c>
      <c r="I136">
        <v>41</v>
      </c>
      <c r="J136">
        <v>1983</v>
      </c>
      <c r="K136" t="s">
        <v>361</v>
      </c>
      <c r="L136" t="s">
        <v>0</v>
      </c>
      <c r="M136" t="s">
        <v>490</v>
      </c>
    </row>
    <row r="137" spans="1:13" x14ac:dyDescent="0.25">
      <c r="A137" t="s">
        <v>340</v>
      </c>
      <c r="B137" t="s">
        <v>191</v>
      </c>
      <c r="C137" t="s">
        <v>367</v>
      </c>
      <c r="D137" t="s">
        <v>491</v>
      </c>
      <c r="E137" t="s">
        <v>17</v>
      </c>
      <c r="F137">
        <v>86.9</v>
      </c>
      <c r="G137" t="s">
        <v>492</v>
      </c>
      <c r="H137" t="s">
        <v>345</v>
      </c>
      <c r="I137">
        <v>281.5</v>
      </c>
      <c r="J137">
        <v>1967</v>
      </c>
      <c r="K137" t="s">
        <v>351</v>
      </c>
      <c r="L137" t="s">
        <v>243</v>
      </c>
      <c r="M137" t="s">
        <v>493</v>
      </c>
    </row>
    <row r="138" spans="1:13" x14ac:dyDescent="0.25">
      <c r="A138" t="s">
        <v>340</v>
      </c>
      <c r="B138" t="s">
        <v>191</v>
      </c>
      <c r="C138" t="s">
        <v>367</v>
      </c>
      <c r="D138" t="s">
        <v>494</v>
      </c>
      <c r="E138" t="s">
        <v>17</v>
      </c>
      <c r="F138">
        <v>94.5</v>
      </c>
      <c r="G138" t="s">
        <v>495</v>
      </c>
      <c r="H138" t="s">
        <v>345</v>
      </c>
      <c r="I138">
        <v>284.08000475465502</v>
      </c>
      <c r="J138">
        <v>2008</v>
      </c>
      <c r="K138" t="s">
        <v>351</v>
      </c>
      <c r="L138" t="s">
        <v>243</v>
      </c>
      <c r="M138" t="s">
        <v>496</v>
      </c>
    </row>
    <row r="139" spans="1:13" x14ac:dyDescent="0.25">
      <c r="A139" t="s">
        <v>340</v>
      </c>
      <c r="B139" t="s">
        <v>497</v>
      </c>
      <c r="C139" t="s">
        <v>438</v>
      </c>
      <c r="D139" t="s">
        <v>498</v>
      </c>
      <c r="E139" t="s">
        <v>17</v>
      </c>
      <c r="F139">
        <v>88.1</v>
      </c>
      <c r="G139" t="s">
        <v>499</v>
      </c>
      <c r="H139" t="s">
        <v>345</v>
      </c>
      <c r="I139">
        <v>390.6</v>
      </c>
      <c r="J139">
        <v>1964</v>
      </c>
      <c r="K139" t="s">
        <v>361</v>
      </c>
      <c r="L139" t="s">
        <v>0</v>
      </c>
      <c r="M139" t="s">
        <v>500</v>
      </c>
    </row>
    <row r="140" spans="1:13" x14ac:dyDescent="0.25">
      <c r="A140" t="s">
        <v>340</v>
      </c>
      <c r="B140" t="s">
        <v>195</v>
      </c>
      <c r="C140" t="s">
        <v>166</v>
      </c>
      <c r="D140" t="s">
        <v>501</v>
      </c>
      <c r="E140" t="s">
        <v>38</v>
      </c>
      <c r="F140">
        <v>34.200000000000003</v>
      </c>
      <c r="G140" t="s">
        <v>502</v>
      </c>
      <c r="H140" t="s">
        <v>345</v>
      </c>
      <c r="I140">
        <v>32.5</v>
      </c>
      <c r="J140">
        <v>1918</v>
      </c>
      <c r="K140" t="s">
        <v>361</v>
      </c>
      <c r="L140" t="s">
        <v>0</v>
      </c>
      <c r="M140" t="s">
        <v>503</v>
      </c>
    </row>
    <row r="141" spans="1:13" x14ac:dyDescent="0.25">
      <c r="A141" t="s">
        <v>340</v>
      </c>
      <c r="B141" t="s">
        <v>197</v>
      </c>
      <c r="C141" t="s">
        <v>403</v>
      </c>
      <c r="D141" t="s">
        <v>504</v>
      </c>
      <c r="E141" t="s">
        <v>17</v>
      </c>
      <c r="F141">
        <v>88.8</v>
      </c>
      <c r="G141" t="s">
        <v>505</v>
      </c>
      <c r="H141" t="s">
        <v>345</v>
      </c>
      <c r="I141">
        <v>27</v>
      </c>
      <c r="J141">
        <v>1961</v>
      </c>
      <c r="K141" t="s">
        <v>361</v>
      </c>
      <c r="L141" t="s">
        <v>0</v>
      </c>
      <c r="M141" t="s">
        <v>335</v>
      </c>
    </row>
    <row r="142" spans="1:13" x14ac:dyDescent="0.25">
      <c r="A142" t="s">
        <v>340</v>
      </c>
      <c r="B142" t="s">
        <v>506</v>
      </c>
      <c r="C142" t="s">
        <v>438</v>
      </c>
      <c r="D142" t="s">
        <v>507</v>
      </c>
      <c r="E142" t="s">
        <v>17</v>
      </c>
      <c r="F142">
        <v>97.3</v>
      </c>
      <c r="G142" t="s">
        <v>508</v>
      </c>
      <c r="H142" t="s">
        <v>345</v>
      </c>
      <c r="I142">
        <v>327</v>
      </c>
      <c r="J142">
        <v>1980</v>
      </c>
      <c r="K142" t="s">
        <v>361</v>
      </c>
      <c r="L142" t="s">
        <v>0</v>
      </c>
      <c r="M142" t="s">
        <v>509</v>
      </c>
    </row>
    <row r="143" spans="1:13" x14ac:dyDescent="0.25">
      <c r="A143" t="s">
        <v>340</v>
      </c>
      <c r="B143" t="s">
        <v>510</v>
      </c>
      <c r="C143" t="s">
        <v>363</v>
      </c>
      <c r="D143" t="s">
        <v>511</v>
      </c>
      <c r="E143" t="s">
        <v>452</v>
      </c>
      <c r="F143">
        <v>78.400000000000006</v>
      </c>
      <c r="G143" t="s">
        <v>512</v>
      </c>
      <c r="H143" t="s">
        <v>345</v>
      </c>
      <c r="I143">
        <v>152.19999999999999</v>
      </c>
      <c r="J143">
        <v>1963</v>
      </c>
      <c r="K143" t="s">
        <v>351</v>
      </c>
      <c r="L143" t="s">
        <v>243</v>
      </c>
      <c r="M143" t="s">
        <v>513</v>
      </c>
    </row>
    <row r="144" spans="1:13" x14ac:dyDescent="0.25">
      <c r="A144" t="s">
        <v>340</v>
      </c>
      <c r="B144" t="s">
        <v>210</v>
      </c>
      <c r="C144" t="s">
        <v>363</v>
      </c>
      <c r="D144" t="s">
        <v>514</v>
      </c>
      <c r="E144" t="s">
        <v>17</v>
      </c>
      <c r="F144">
        <v>81.599999999999994</v>
      </c>
      <c r="G144" t="s">
        <v>515</v>
      </c>
      <c r="H144" t="s">
        <v>345</v>
      </c>
      <c r="I144">
        <v>602.79999999999995</v>
      </c>
      <c r="J144">
        <v>1992</v>
      </c>
      <c r="K144" t="s">
        <v>351</v>
      </c>
      <c r="L144" t="s">
        <v>243</v>
      </c>
      <c r="M144" t="s">
        <v>516</v>
      </c>
    </row>
    <row r="145" spans="1:13" x14ac:dyDescent="0.25">
      <c r="A145" t="s">
        <v>340</v>
      </c>
      <c r="B145" t="s">
        <v>517</v>
      </c>
      <c r="C145" t="s">
        <v>421</v>
      </c>
      <c r="D145" t="s">
        <v>518</v>
      </c>
      <c r="E145" t="s">
        <v>38</v>
      </c>
      <c r="F145">
        <v>71.2</v>
      </c>
      <c r="G145" t="s">
        <v>519</v>
      </c>
      <c r="H145" t="s">
        <v>345</v>
      </c>
      <c r="I145">
        <v>22.5</v>
      </c>
      <c r="J145">
        <v>1920</v>
      </c>
      <c r="K145" t="s">
        <v>361</v>
      </c>
      <c r="L145" t="s">
        <v>0</v>
      </c>
      <c r="M145" t="s">
        <v>520</v>
      </c>
    </row>
    <row r="146" spans="1:13" x14ac:dyDescent="0.25">
      <c r="A146" t="s">
        <v>340</v>
      </c>
      <c r="B146" t="s">
        <v>521</v>
      </c>
      <c r="C146" t="s">
        <v>522</v>
      </c>
      <c r="D146" t="s">
        <v>523</v>
      </c>
      <c r="E146" t="s">
        <v>17</v>
      </c>
      <c r="F146">
        <v>96.8</v>
      </c>
      <c r="G146" t="s">
        <v>524</v>
      </c>
      <c r="H146" t="s">
        <v>345</v>
      </c>
      <c r="I146">
        <v>78.2</v>
      </c>
      <c r="J146">
        <v>1966</v>
      </c>
      <c r="K146" t="s">
        <v>361</v>
      </c>
      <c r="L146" t="s">
        <v>0</v>
      </c>
      <c r="M146" t="s">
        <v>525</v>
      </c>
    </row>
    <row r="147" spans="1:13" x14ac:dyDescent="0.25">
      <c r="A147" t="s">
        <v>340</v>
      </c>
      <c r="B147" t="s">
        <v>526</v>
      </c>
      <c r="C147" t="s">
        <v>527</v>
      </c>
      <c r="D147" t="s">
        <v>528</v>
      </c>
      <c r="E147" t="s">
        <v>17</v>
      </c>
      <c r="F147">
        <v>97.5</v>
      </c>
      <c r="G147" t="s">
        <v>529</v>
      </c>
      <c r="H147" t="s">
        <v>345</v>
      </c>
      <c r="I147">
        <v>233.59999671916</v>
      </c>
      <c r="J147">
        <v>2002</v>
      </c>
      <c r="K147" t="s">
        <v>351</v>
      </c>
      <c r="L147" t="s">
        <v>243</v>
      </c>
      <c r="M147" t="s">
        <v>190</v>
      </c>
    </row>
    <row r="148" spans="1:13" x14ac:dyDescent="0.25">
      <c r="A148" t="s">
        <v>340</v>
      </c>
      <c r="B148" t="s">
        <v>530</v>
      </c>
      <c r="C148" t="s">
        <v>367</v>
      </c>
      <c r="D148" t="s">
        <v>531</v>
      </c>
      <c r="E148" t="s">
        <v>17</v>
      </c>
      <c r="F148">
        <v>82.8</v>
      </c>
      <c r="G148" t="s">
        <v>344</v>
      </c>
      <c r="H148" t="s">
        <v>345</v>
      </c>
      <c r="I148">
        <v>226.9</v>
      </c>
      <c r="J148">
        <v>1967</v>
      </c>
      <c r="K148" t="s">
        <v>351</v>
      </c>
      <c r="L148" t="s">
        <v>243</v>
      </c>
      <c r="M148" t="s">
        <v>532</v>
      </c>
    </row>
    <row r="149" spans="1:13" x14ac:dyDescent="0.25">
      <c r="A149" t="s">
        <v>340</v>
      </c>
      <c r="B149" t="s">
        <v>533</v>
      </c>
      <c r="C149" t="s">
        <v>438</v>
      </c>
      <c r="D149" t="s">
        <v>534</v>
      </c>
      <c r="E149" t="s">
        <v>17</v>
      </c>
      <c r="F149">
        <v>91</v>
      </c>
      <c r="G149" t="s">
        <v>535</v>
      </c>
      <c r="H149" t="s">
        <v>345</v>
      </c>
      <c r="I149">
        <v>275.10000000000002</v>
      </c>
      <c r="J149">
        <v>1975</v>
      </c>
      <c r="K149" t="s">
        <v>361</v>
      </c>
      <c r="L149" t="s">
        <v>0</v>
      </c>
      <c r="M149" t="s">
        <v>108</v>
      </c>
    </row>
    <row r="150" spans="1:13" x14ac:dyDescent="0.25">
      <c r="A150" t="s">
        <v>340</v>
      </c>
      <c r="B150" t="s">
        <v>533</v>
      </c>
      <c r="C150" t="s">
        <v>403</v>
      </c>
      <c r="D150" t="s">
        <v>536</v>
      </c>
      <c r="E150" t="s">
        <v>17</v>
      </c>
      <c r="F150">
        <v>87.5</v>
      </c>
      <c r="G150" t="s">
        <v>537</v>
      </c>
      <c r="H150" t="s">
        <v>345</v>
      </c>
      <c r="I150">
        <v>60</v>
      </c>
      <c r="J150">
        <v>1984</v>
      </c>
      <c r="K150" t="s">
        <v>361</v>
      </c>
      <c r="L150" t="s">
        <v>0</v>
      </c>
      <c r="M150" t="s">
        <v>538</v>
      </c>
    </row>
    <row r="151" spans="1:13" x14ac:dyDescent="0.25">
      <c r="A151" t="s">
        <v>340</v>
      </c>
      <c r="B151" t="s">
        <v>539</v>
      </c>
      <c r="C151" t="s">
        <v>354</v>
      </c>
      <c r="D151" t="s">
        <v>540</v>
      </c>
      <c r="E151" t="s">
        <v>17</v>
      </c>
      <c r="F151">
        <v>81.5</v>
      </c>
      <c r="G151" t="s">
        <v>541</v>
      </c>
      <c r="H151" t="s">
        <v>345</v>
      </c>
      <c r="I151">
        <v>40.299999999999997</v>
      </c>
      <c r="J151">
        <v>1983</v>
      </c>
      <c r="K151" t="s">
        <v>361</v>
      </c>
      <c r="L151" t="s">
        <v>0</v>
      </c>
      <c r="M151" t="s">
        <v>542</v>
      </c>
    </row>
    <row r="152" spans="1:13" x14ac:dyDescent="0.25">
      <c r="A152" t="s">
        <v>340</v>
      </c>
      <c r="B152" t="s">
        <v>543</v>
      </c>
      <c r="C152" t="s">
        <v>354</v>
      </c>
      <c r="D152" t="s">
        <v>544</v>
      </c>
      <c r="E152" t="s">
        <v>17</v>
      </c>
      <c r="F152">
        <v>96.9</v>
      </c>
      <c r="G152" t="s">
        <v>545</v>
      </c>
      <c r="H152" t="s">
        <v>345</v>
      </c>
      <c r="I152">
        <v>66.7</v>
      </c>
      <c r="J152">
        <v>1982</v>
      </c>
      <c r="K152" t="s">
        <v>361</v>
      </c>
      <c r="L152" t="s">
        <v>0</v>
      </c>
      <c r="M152" t="s">
        <v>123</v>
      </c>
    </row>
    <row r="153" spans="1:13" x14ac:dyDescent="0.25">
      <c r="A153" t="s">
        <v>340</v>
      </c>
      <c r="B153" t="s">
        <v>546</v>
      </c>
      <c r="C153" t="s">
        <v>547</v>
      </c>
      <c r="D153" t="s">
        <v>548</v>
      </c>
      <c r="E153" t="s">
        <v>17</v>
      </c>
      <c r="F153">
        <v>98.3</v>
      </c>
      <c r="G153" t="s">
        <v>549</v>
      </c>
      <c r="H153" t="s">
        <v>345</v>
      </c>
      <c r="I153">
        <v>44</v>
      </c>
      <c r="J153">
        <v>1984</v>
      </c>
      <c r="K153" t="s">
        <v>361</v>
      </c>
      <c r="L153" t="s">
        <v>0</v>
      </c>
      <c r="M153" t="s">
        <v>279</v>
      </c>
    </row>
    <row r="154" spans="1:13" x14ac:dyDescent="0.25">
      <c r="A154" t="s">
        <v>340</v>
      </c>
      <c r="B154" t="s">
        <v>546</v>
      </c>
      <c r="C154" t="s">
        <v>547</v>
      </c>
      <c r="D154" t="s">
        <v>550</v>
      </c>
      <c r="E154" t="s">
        <v>17</v>
      </c>
      <c r="F154">
        <v>97.3</v>
      </c>
      <c r="G154" t="s">
        <v>549</v>
      </c>
      <c r="H154" t="s">
        <v>345</v>
      </c>
      <c r="I154">
        <v>36.9</v>
      </c>
      <c r="J154">
        <v>1984</v>
      </c>
      <c r="K154" t="s">
        <v>361</v>
      </c>
      <c r="L154" t="s">
        <v>0</v>
      </c>
      <c r="M154" t="s">
        <v>509</v>
      </c>
    </row>
    <row r="155" spans="1:13" x14ac:dyDescent="0.25">
      <c r="A155" t="s">
        <v>340</v>
      </c>
      <c r="B155" t="s">
        <v>230</v>
      </c>
      <c r="C155" t="s">
        <v>166</v>
      </c>
      <c r="D155" t="s">
        <v>551</v>
      </c>
      <c r="E155" t="s">
        <v>17</v>
      </c>
      <c r="F155">
        <v>95.5</v>
      </c>
      <c r="G155" t="s">
        <v>552</v>
      </c>
      <c r="H155" t="s">
        <v>345</v>
      </c>
      <c r="I155">
        <v>69.2</v>
      </c>
      <c r="J155">
        <v>1995</v>
      </c>
      <c r="K155" t="s">
        <v>361</v>
      </c>
      <c r="L155" t="s">
        <v>0</v>
      </c>
      <c r="M155" t="s">
        <v>287</v>
      </c>
    </row>
    <row r="156" spans="1:13" x14ac:dyDescent="0.25">
      <c r="A156" t="s">
        <v>340</v>
      </c>
      <c r="B156" t="s">
        <v>230</v>
      </c>
      <c r="C156" t="s">
        <v>363</v>
      </c>
      <c r="D156" t="s">
        <v>553</v>
      </c>
      <c r="E156" t="s">
        <v>17</v>
      </c>
      <c r="F156">
        <v>88.3</v>
      </c>
      <c r="G156" t="s">
        <v>554</v>
      </c>
      <c r="H156" t="s">
        <v>345</v>
      </c>
      <c r="I156">
        <v>176.6</v>
      </c>
      <c r="J156">
        <v>1989</v>
      </c>
      <c r="K156" t="s">
        <v>351</v>
      </c>
      <c r="L156" t="s">
        <v>243</v>
      </c>
      <c r="M156" t="s">
        <v>555</v>
      </c>
    </row>
    <row r="157" spans="1:13" x14ac:dyDescent="0.25">
      <c r="A157" t="s">
        <v>340</v>
      </c>
      <c r="B157" t="s">
        <v>556</v>
      </c>
      <c r="C157" t="s">
        <v>354</v>
      </c>
      <c r="D157" t="s">
        <v>557</v>
      </c>
      <c r="E157" t="s">
        <v>17</v>
      </c>
      <c r="F157">
        <v>83.1</v>
      </c>
      <c r="G157" t="s">
        <v>558</v>
      </c>
      <c r="H157" t="s">
        <v>345</v>
      </c>
      <c r="I157">
        <v>25</v>
      </c>
      <c r="J157">
        <v>1967</v>
      </c>
      <c r="K157" t="s">
        <v>356</v>
      </c>
      <c r="L157" t="s">
        <v>64</v>
      </c>
      <c r="M157" t="s">
        <v>559</v>
      </c>
    </row>
    <row r="158" spans="1:13" x14ac:dyDescent="0.25">
      <c r="A158" t="s">
        <v>340</v>
      </c>
      <c r="B158" t="s">
        <v>560</v>
      </c>
      <c r="C158" t="s">
        <v>561</v>
      </c>
      <c r="D158" t="s">
        <v>562</v>
      </c>
      <c r="E158" t="s">
        <v>17</v>
      </c>
      <c r="F158">
        <v>100</v>
      </c>
      <c r="G158" t="s">
        <v>34</v>
      </c>
      <c r="H158" t="s">
        <v>345</v>
      </c>
      <c r="I158">
        <v>23.999999514402099</v>
      </c>
      <c r="J158">
        <v>2005</v>
      </c>
      <c r="K158" t="s">
        <v>563</v>
      </c>
      <c r="L158" t="s">
        <v>64</v>
      </c>
      <c r="M158" t="s">
        <v>34</v>
      </c>
    </row>
    <row r="159" spans="1:13" x14ac:dyDescent="0.25">
      <c r="A159" t="s">
        <v>340</v>
      </c>
      <c r="B159" t="s">
        <v>564</v>
      </c>
      <c r="C159" t="s">
        <v>363</v>
      </c>
      <c r="D159" t="s">
        <v>565</v>
      </c>
      <c r="E159" t="s">
        <v>17</v>
      </c>
      <c r="F159">
        <v>78.8</v>
      </c>
      <c r="G159" t="s">
        <v>365</v>
      </c>
      <c r="H159" t="s">
        <v>345</v>
      </c>
      <c r="I159">
        <v>200.13123359580101</v>
      </c>
      <c r="J159">
        <v>1997</v>
      </c>
      <c r="K159" t="s">
        <v>351</v>
      </c>
      <c r="L159" t="s">
        <v>243</v>
      </c>
      <c r="M159" t="s">
        <v>566</v>
      </c>
    </row>
    <row r="160" spans="1:13" x14ac:dyDescent="0.25">
      <c r="A160" t="s">
        <v>340</v>
      </c>
      <c r="B160" t="s">
        <v>567</v>
      </c>
      <c r="C160" t="s">
        <v>568</v>
      </c>
      <c r="D160" t="s">
        <v>569</v>
      </c>
      <c r="E160" t="s">
        <v>17</v>
      </c>
      <c r="F160">
        <v>91.6</v>
      </c>
      <c r="G160" t="s">
        <v>570</v>
      </c>
      <c r="H160" t="s">
        <v>345</v>
      </c>
      <c r="I160">
        <v>344.48818897637801</v>
      </c>
      <c r="J160">
        <v>1996</v>
      </c>
      <c r="K160" t="s">
        <v>351</v>
      </c>
      <c r="L160" t="s">
        <v>243</v>
      </c>
      <c r="M160" t="s">
        <v>571</v>
      </c>
    </row>
    <row r="161" spans="1:13" x14ac:dyDescent="0.25">
      <c r="A161" t="s">
        <v>340</v>
      </c>
      <c r="B161" t="s">
        <v>572</v>
      </c>
      <c r="C161" t="s">
        <v>522</v>
      </c>
      <c r="D161" t="s">
        <v>573</v>
      </c>
      <c r="E161" t="s">
        <v>17</v>
      </c>
      <c r="F161">
        <v>80.599999999999994</v>
      </c>
      <c r="G161" t="s">
        <v>574</v>
      </c>
      <c r="H161" t="s">
        <v>345</v>
      </c>
      <c r="I161">
        <v>22.6</v>
      </c>
      <c r="J161">
        <v>1968</v>
      </c>
      <c r="K161" t="s">
        <v>356</v>
      </c>
      <c r="L161" t="s">
        <v>64</v>
      </c>
      <c r="M161" t="s">
        <v>575</v>
      </c>
    </row>
    <row r="162" spans="1:13" x14ac:dyDescent="0.25">
      <c r="A162" t="s">
        <v>340</v>
      </c>
      <c r="B162" t="s">
        <v>576</v>
      </c>
      <c r="C162" t="s">
        <v>363</v>
      </c>
      <c r="D162" t="s">
        <v>577</v>
      </c>
      <c r="E162" t="s">
        <v>17</v>
      </c>
      <c r="F162">
        <v>93.8</v>
      </c>
      <c r="G162" t="s">
        <v>578</v>
      </c>
      <c r="H162" t="s">
        <v>345</v>
      </c>
      <c r="I162">
        <v>193.00000248305699</v>
      </c>
      <c r="J162">
        <v>2007</v>
      </c>
      <c r="K162" t="s">
        <v>351</v>
      </c>
      <c r="L162" t="s">
        <v>243</v>
      </c>
      <c r="M162" t="s">
        <v>256</v>
      </c>
    </row>
    <row r="163" spans="1:13" x14ac:dyDescent="0.25">
      <c r="A163" t="s">
        <v>340</v>
      </c>
      <c r="B163" t="s">
        <v>579</v>
      </c>
      <c r="C163" t="s">
        <v>421</v>
      </c>
      <c r="D163" t="s">
        <v>580</v>
      </c>
      <c r="E163" t="s">
        <v>17</v>
      </c>
      <c r="F163">
        <v>93.5</v>
      </c>
      <c r="G163" t="s">
        <v>581</v>
      </c>
      <c r="H163" t="s">
        <v>345</v>
      </c>
      <c r="I163">
        <v>71.400000354436401</v>
      </c>
      <c r="J163">
        <v>2006</v>
      </c>
      <c r="K163" t="s">
        <v>361</v>
      </c>
      <c r="L163" t="s">
        <v>0</v>
      </c>
      <c r="M163" t="s">
        <v>582</v>
      </c>
    </row>
    <row r="164" spans="1:13" x14ac:dyDescent="0.25">
      <c r="A164" t="s">
        <v>340</v>
      </c>
      <c r="B164" t="s">
        <v>367</v>
      </c>
      <c r="C164" t="s">
        <v>421</v>
      </c>
      <c r="D164" t="s">
        <v>583</v>
      </c>
      <c r="E164" t="s">
        <v>17</v>
      </c>
      <c r="F164">
        <v>73.599999999999994</v>
      </c>
      <c r="G164" t="s">
        <v>584</v>
      </c>
      <c r="H164" t="s">
        <v>345</v>
      </c>
      <c r="I164">
        <v>32.6</v>
      </c>
      <c r="J164">
        <v>1967</v>
      </c>
      <c r="K164" t="s">
        <v>351</v>
      </c>
      <c r="L164" t="s">
        <v>243</v>
      </c>
      <c r="M164" t="s">
        <v>585</v>
      </c>
    </row>
    <row r="165" spans="1:13" x14ac:dyDescent="0.25">
      <c r="A165" t="s">
        <v>340</v>
      </c>
      <c r="B165" t="s">
        <v>586</v>
      </c>
      <c r="C165" t="s">
        <v>587</v>
      </c>
      <c r="D165" t="s">
        <v>588</v>
      </c>
      <c r="E165" t="s">
        <v>17</v>
      </c>
      <c r="F165">
        <v>72</v>
      </c>
      <c r="G165" t="s">
        <v>589</v>
      </c>
      <c r="H165" t="s">
        <v>345</v>
      </c>
      <c r="I165">
        <v>306</v>
      </c>
      <c r="J165">
        <v>1967</v>
      </c>
      <c r="K165" t="s">
        <v>351</v>
      </c>
      <c r="L165" t="s">
        <v>243</v>
      </c>
      <c r="M165" t="s">
        <v>590</v>
      </c>
    </row>
    <row r="166" spans="1:13" x14ac:dyDescent="0.25">
      <c r="A166" t="s">
        <v>340</v>
      </c>
      <c r="B166" t="s">
        <v>591</v>
      </c>
      <c r="C166" t="s">
        <v>367</v>
      </c>
      <c r="D166" t="s">
        <v>592</v>
      </c>
      <c r="E166" t="s">
        <v>17</v>
      </c>
      <c r="F166">
        <v>97.3</v>
      </c>
      <c r="G166" t="s">
        <v>593</v>
      </c>
      <c r="H166" t="s">
        <v>345</v>
      </c>
      <c r="I166">
        <v>321.2</v>
      </c>
      <c r="J166">
        <v>1968</v>
      </c>
      <c r="K166" t="s">
        <v>351</v>
      </c>
      <c r="L166" t="s">
        <v>243</v>
      </c>
      <c r="M166" t="s">
        <v>509</v>
      </c>
    </row>
    <row r="167" spans="1:13" x14ac:dyDescent="0.25">
      <c r="A167" t="s">
        <v>340</v>
      </c>
      <c r="B167" t="s">
        <v>594</v>
      </c>
      <c r="C167" t="s">
        <v>595</v>
      </c>
      <c r="D167" t="s">
        <v>596</v>
      </c>
      <c r="E167" t="s">
        <v>17</v>
      </c>
      <c r="F167">
        <v>84</v>
      </c>
      <c r="G167" t="s">
        <v>597</v>
      </c>
      <c r="H167" t="s">
        <v>345</v>
      </c>
      <c r="I167">
        <v>91</v>
      </c>
      <c r="J167">
        <v>1988</v>
      </c>
      <c r="K167" t="s">
        <v>351</v>
      </c>
      <c r="L167" t="s">
        <v>243</v>
      </c>
      <c r="M167" t="s">
        <v>598</v>
      </c>
    </row>
    <row r="168" spans="1:13" x14ac:dyDescent="0.25">
      <c r="A168" t="s">
        <v>340</v>
      </c>
      <c r="B168" t="s">
        <v>594</v>
      </c>
      <c r="C168" t="s">
        <v>599</v>
      </c>
      <c r="D168" t="s">
        <v>600</v>
      </c>
      <c r="E168" t="s">
        <v>17</v>
      </c>
      <c r="F168">
        <v>79.400000000000006</v>
      </c>
      <c r="G168" t="s">
        <v>597</v>
      </c>
      <c r="H168" t="s">
        <v>345</v>
      </c>
      <c r="I168">
        <v>156.1</v>
      </c>
      <c r="J168">
        <v>1988</v>
      </c>
      <c r="K168" t="s">
        <v>351</v>
      </c>
      <c r="L168" t="s">
        <v>243</v>
      </c>
      <c r="M168" t="s">
        <v>601</v>
      </c>
    </row>
    <row r="169" spans="1:13" x14ac:dyDescent="0.25">
      <c r="A169" t="s">
        <v>340</v>
      </c>
      <c r="B169" t="s">
        <v>594</v>
      </c>
      <c r="C169" t="s">
        <v>349</v>
      </c>
      <c r="D169" t="s">
        <v>602</v>
      </c>
      <c r="E169" t="s">
        <v>17</v>
      </c>
      <c r="F169">
        <v>87.8</v>
      </c>
      <c r="G169" t="s">
        <v>597</v>
      </c>
      <c r="H169" t="s">
        <v>345</v>
      </c>
      <c r="I169">
        <v>203</v>
      </c>
      <c r="J169">
        <v>1988</v>
      </c>
      <c r="K169" t="s">
        <v>351</v>
      </c>
      <c r="L169" t="s">
        <v>243</v>
      </c>
      <c r="M169" t="s">
        <v>603</v>
      </c>
    </row>
    <row r="170" spans="1:13" x14ac:dyDescent="0.25">
      <c r="A170" t="s">
        <v>340</v>
      </c>
      <c r="B170" t="s">
        <v>604</v>
      </c>
      <c r="C170" t="s">
        <v>605</v>
      </c>
      <c r="D170" t="s">
        <v>606</v>
      </c>
      <c r="E170" t="s">
        <v>17</v>
      </c>
      <c r="F170">
        <v>92.7</v>
      </c>
      <c r="G170" t="s">
        <v>607</v>
      </c>
      <c r="H170" t="s">
        <v>345</v>
      </c>
      <c r="I170">
        <v>169.6</v>
      </c>
      <c r="J170">
        <v>1964</v>
      </c>
      <c r="K170" t="s">
        <v>351</v>
      </c>
      <c r="L170" t="s">
        <v>243</v>
      </c>
      <c r="M170" t="s">
        <v>463</v>
      </c>
    </row>
    <row r="171" spans="1:13" x14ac:dyDescent="0.25">
      <c r="A171" t="s">
        <v>340</v>
      </c>
      <c r="B171" t="s">
        <v>608</v>
      </c>
      <c r="C171" t="s">
        <v>605</v>
      </c>
      <c r="D171" t="s">
        <v>609</v>
      </c>
      <c r="E171" t="s">
        <v>17</v>
      </c>
      <c r="F171">
        <v>92.7</v>
      </c>
      <c r="G171" t="s">
        <v>607</v>
      </c>
      <c r="H171" t="s">
        <v>345</v>
      </c>
      <c r="I171">
        <v>169.6</v>
      </c>
      <c r="J171">
        <v>1962</v>
      </c>
      <c r="K171" t="s">
        <v>351</v>
      </c>
      <c r="L171" t="s">
        <v>243</v>
      </c>
      <c r="M171" t="s">
        <v>463</v>
      </c>
    </row>
    <row r="172" spans="1:13" x14ac:dyDescent="0.25">
      <c r="A172" t="s">
        <v>340</v>
      </c>
      <c r="B172" t="s">
        <v>610</v>
      </c>
      <c r="C172" t="s">
        <v>561</v>
      </c>
      <c r="D172" t="s">
        <v>611</v>
      </c>
      <c r="E172" t="s">
        <v>17</v>
      </c>
      <c r="F172">
        <v>100</v>
      </c>
      <c r="G172" t="s">
        <v>34</v>
      </c>
      <c r="H172" t="s">
        <v>345</v>
      </c>
      <c r="I172">
        <v>23.999999514402099</v>
      </c>
      <c r="J172">
        <v>2005</v>
      </c>
      <c r="K172" t="s">
        <v>563</v>
      </c>
      <c r="L172" t="s">
        <v>64</v>
      </c>
      <c r="M172" t="s">
        <v>34</v>
      </c>
    </row>
    <row r="173" spans="1:13" x14ac:dyDescent="0.25">
      <c r="A173" t="s">
        <v>340</v>
      </c>
      <c r="B173" t="s">
        <v>612</v>
      </c>
      <c r="C173" t="s">
        <v>363</v>
      </c>
      <c r="D173" t="s">
        <v>613</v>
      </c>
      <c r="E173" t="s">
        <v>17</v>
      </c>
      <c r="F173">
        <v>91.4</v>
      </c>
      <c r="G173" t="s">
        <v>614</v>
      </c>
      <c r="H173" t="s">
        <v>345</v>
      </c>
      <c r="I173">
        <v>246.2</v>
      </c>
      <c r="J173">
        <v>2000</v>
      </c>
      <c r="K173" t="s">
        <v>351</v>
      </c>
      <c r="L173" t="s">
        <v>243</v>
      </c>
      <c r="M173" t="s">
        <v>615</v>
      </c>
    </row>
    <row r="174" spans="1:13" x14ac:dyDescent="0.25">
      <c r="A174" t="s">
        <v>340</v>
      </c>
      <c r="B174" t="s">
        <v>616</v>
      </c>
      <c r="C174" t="s">
        <v>438</v>
      </c>
      <c r="D174" t="s">
        <v>617</v>
      </c>
      <c r="E174" t="s">
        <v>17</v>
      </c>
      <c r="F174">
        <v>67.7</v>
      </c>
      <c r="G174" t="s">
        <v>618</v>
      </c>
      <c r="H174" t="s">
        <v>345</v>
      </c>
      <c r="I174">
        <v>294.5</v>
      </c>
      <c r="J174">
        <v>1942</v>
      </c>
      <c r="K174" t="s">
        <v>619</v>
      </c>
      <c r="L174" t="s">
        <v>64</v>
      </c>
      <c r="M174" t="s">
        <v>620</v>
      </c>
    </row>
    <row r="175" spans="1:13" x14ac:dyDescent="0.25">
      <c r="A175" t="s">
        <v>340</v>
      </c>
      <c r="B175" t="s">
        <v>621</v>
      </c>
      <c r="C175" t="s">
        <v>594</v>
      </c>
      <c r="D175" t="s">
        <v>622</v>
      </c>
      <c r="E175" t="s">
        <v>452</v>
      </c>
      <c r="F175">
        <v>72.7</v>
      </c>
      <c r="G175" t="s">
        <v>623</v>
      </c>
      <c r="H175" t="s">
        <v>345</v>
      </c>
      <c r="I175">
        <v>166.3</v>
      </c>
      <c r="J175">
        <v>1964</v>
      </c>
      <c r="K175" t="s">
        <v>351</v>
      </c>
      <c r="L175" t="s">
        <v>243</v>
      </c>
      <c r="M175" t="s">
        <v>624</v>
      </c>
    </row>
    <row r="176" spans="1:13" x14ac:dyDescent="0.25">
      <c r="A176" t="s">
        <v>340</v>
      </c>
      <c r="B176" t="s">
        <v>625</v>
      </c>
      <c r="C176" t="s">
        <v>594</v>
      </c>
      <c r="D176" t="s">
        <v>626</v>
      </c>
      <c r="E176" t="s">
        <v>17</v>
      </c>
      <c r="F176">
        <v>87.8</v>
      </c>
      <c r="G176" t="s">
        <v>259</v>
      </c>
      <c r="H176" t="s">
        <v>345</v>
      </c>
      <c r="I176">
        <v>202.5</v>
      </c>
      <c r="J176">
        <v>1964</v>
      </c>
      <c r="K176" t="s">
        <v>351</v>
      </c>
      <c r="L176" t="s">
        <v>243</v>
      </c>
      <c r="M176" t="s">
        <v>603</v>
      </c>
    </row>
    <row r="177" spans="1:13" x14ac:dyDescent="0.25">
      <c r="A177" t="s">
        <v>340</v>
      </c>
      <c r="B177" t="s">
        <v>627</v>
      </c>
      <c r="C177" t="s">
        <v>349</v>
      </c>
      <c r="D177" t="s">
        <v>628</v>
      </c>
      <c r="E177" t="s">
        <v>17</v>
      </c>
      <c r="F177">
        <v>98</v>
      </c>
      <c r="G177" t="s">
        <v>18</v>
      </c>
      <c r="H177" t="s">
        <v>345</v>
      </c>
      <c r="I177">
        <v>166.08000427406299</v>
      </c>
      <c r="J177">
        <v>2007</v>
      </c>
      <c r="K177" t="s">
        <v>351</v>
      </c>
      <c r="L177" t="s">
        <v>243</v>
      </c>
      <c r="M177" t="s">
        <v>95</v>
      </c>
    </row>
    <row r="178" spans="1:13" x14ac:dyDescent="0.25">
      <c r="A178" t="s">
        <v>340</v>
      </c>
      <c r="B178" t="s">
        <v>629</v>
      </c>
      <c r="C178" t="s">
        <v>605</v>
      </c>
      <c r="D178" t="s">
        <v>630</v>
      </c>
      <c r="E178" t="s">
        <v>17</v>
      </c>
      <c r="F178">
        <v>95.9</v>
      </c>
      <c r="G178" t="s">
        <v>631</v>
      </c>
      <c r="H178" t="s">
        <v>345</v>
      </c>
      <c r="I178">
        <v>170.60367454068199</v>
      </c>
      <c r="J178">
        <v>1986</v>
      </c>
      <c r="K178" t="s">
        <v>351</v>
      </c>
      <c r="L178" t="s">
        <v>243</v>
      </c>
      <c r="M178" t="s">
        <v>632</v>
      </c>
    </row>
    <row r="179" spans="1:13" x14ac:dyDescent="0.25">
      <c r="A179" t="s">
        <v>340</v>
      </c>
      <c r="B179" t="s">
        <v>629</v>
      </c>
      <c r="C179" t="s">
        <v>269</v>
      </c>
      <c r="D179" t="s">
        <v>633</v>
      </c>
      <c r="E179" t="s">
        <v>17</v>
      </c>
      <c r="F179">
        <v>95.9</v>
      </c>
      <c r="G179" t="s">
        <v>631</v>
      </c>
      <c r="H179" t="s">
        <v>345</v>
      </c>
      <c r="I179">
        <v>62.335958005249303</v>
      </c>
      <c r="J179">
        <v>1986</v>
      </c>
      <c r="K179" t="s">
        <v>351</v>
      </c>
      <c r="L179" t="s">
        <v>243</v>
      </c>
      <c r="M179" t="s">
        <v>632</v>
      </c>
    </row>
    <row r="180" spans="1:13" x14ac:dyDescent="0.25">
      <c r="A180" t="s">
        <v>340</v>
      </c>
      <c r="B180" t="s">
        <v>629</v>
      </c>
      <c r="C180" t="s">
        <v>374</v>
      </c>
      <c r="D180" t="s">
        <v>634</v>
      </c>
      <c r="E180" t="s">
        <v>17</v>
      </c>
      <c r="F180">
        <v>96.4</v>
      </c>
      <c r="G180" t="s">
        <v>635</v>
      </c>
      <c r="H180" t="s">
        <v>345</v>
      </c>
      <c r="I180">
        <v>193.56955380577401</v>
      </c>
      <c r="J180">
        <v>1986</v>
      </c>
      <c r="K180" t="s">
        <v>351</v>
      </c>
      <c r="L180" t="s">
        <v>243</v>
      </c>
      <c r="M180" t="s">
        <v>227</v>
      </c>
    </row>
    <row r="181" spans="1:13" x14ac:dyDescent="0.25">
      <c r="A181" t="s">
        <v>340</v>
      </c>
      <c r="B181" t="s">
        <v>629</v>
      </c>
      <c r="C181" t="s">
        <v>636</v>
      </c>
      <c r="D181" t="s">
        <v>637</v>
      </c>
      <c r="E181" t="s">
        <v>17</v>
      </c>
      <c r="F181">
        <v>96.4</v>
      </c>
      <c r="G181" t="s">
        <v>635</v>
      </c>
      <c r="H181" t="s">
        <v>345</v>
      </c>
      <c r="I181">
        <v>167.32283464566899</v>
      </c>
      <c r="J181">
        <v>1997</v>
      </c>
      <c r="K181" t="s">
        <v>351</v>
      </c>
      <c r="L181" t="s">
        <v>243</v>
      </c>
      <c r="M181" t="s">
        <v>227</v>
      </c>
    </row>
    <row r="182" spans="1:13" x14ac:dyDescent="0.25">
      <c r="A182" t="s">
        <v>340</v>
      </c>
      <c r="B182" t="s">
        <v>629</v>
      </c>
      <c r="C182" t="s">
        <v>599</v>
      </c>
      <c r="D182" t="s">
        <v>638</v>
      </c>
      <c r="E182" t="s">
        <v>17</v>
      </c>
      <c r="F182">
        <v>96.4</v>
      </c>
      <c r="G182" t="s">
        <v>635</v>
      </c>
      <c r="H182" t="s">
        <v>345</v>
      </c>
      <c r="I182">
        <v>223.097112860892</v>
      </c>
      <c r="J182">
        <v>1997</v>
      </c>
      <c r="K182" t="s">
        <v>351</v>
      </c>
      <c r="L182" t="s">
        <v>243</v>
      </c>
      <c r="M182" t="s">
        <v>227</v>
      </c>
    </row>
    <row r="183" spans="1:13" x14ac:dyDescent="0.25">
      <c r="A183" t="s">
        <v>340</v>
      </c>
      <c r="B183" t="s">
        <v>639</v>
      </c>
      <c r="C183" t="s">
        <v>605</v>
      </c>
      <c r="D183" t="s">
        <v>640</v>
      </c>
      <c r="E183" t="s">
        <v>17</v>
      </c>
      <c r="F183">
        <v>95.9</v>
      </c>
      <c r="G183" t="s">
        <v>631</v>
      </c>
      <c r="H183" t="s">
        <v>345</v>
      </c>
      <c r="I183">
        <v>170.60367454068199</v>
      </c>
      <c r="J183">
        <v>1986</v>
      </c>
      <c r="K183" t="s">
        <v>351</v>
      </c>
      <c r="L183" t="s">
        <v>243</v>
      </c>
      <c r="M183" t="s">
        <v>632</v>
      </c>
    </row>
    <row r="184" spans="1:13" x14ac:dyDescent="0.25">
      <c r="A184" t="s">
        <v>340</v>
      </c>
      <c r="B184" t="s">
        <v>639</v>
      </c>
      <c r="C184" t="s">
        <v>269</v>
      </c>
      <c r="D184" t="s">
        <v>641</v>
      </c>
      <c r="E184" t="s">
        <v>17</v>
      </c>
      <c r="F184">
        <v>95.9</v>
      </c>
      <c r="G184" t="s">
        <v>631</v>
      </c>
      <c r="H184" t="s">
        <v>345</v>
      </c>
      <c r="I184">
        <v>62.335958005249303</v>
      </c>
      <c r="J184">
        <v>1986</v>
      </c>
      <c r="K184" t="s">
        <v>351</v>
      </c>
      <c r="L184" t="s">
        <v>243</v>
      </c>
      <c r="M184" t="s">
        <v>632</v>
      </c>
    </row>
    <row r="185" spans="1:13" x14ac:dyDescent="0.25">
      <c r="A185" t="s">
        <v>340</v>
      </c>
      <c r="B185" t="s">
        <v>639</v>
      </c>
      <c r="C185" t="s">
        <v>374</v>
      </c>
      <c r="D185" t="s">
        <v>642</v>
      </c>
      <c r="E185" t="s">
        <v>17</v>
      </c>
      <c r="F185">
        <v>96.4</v>
      </c>
      <c r="G185" t="s">
        <v>635</v>
      </c>
      <c r="H185" t="s">
        <v>345</v>
      </c>
      <c r="I185">
        <v>190.288713910761</v>
      </c>
      <c r="J185">
        <v>1986</v>
      </c>
      <c r="K185" t="s">
        <v>351</v>
      </c>
      <c r="L185" t="s">
        <v>243</v>
      </c>
      <c r="M185" t="s">
        <v>227</v>
      </c>
    </row>
    <row r="186" spans="1:13" x14ac:dyDescent="0.25">
      <c r="A186" t="s">
        <v>340</v>
      </c>
      <c r="B186" t="s">
        <v>639</v>
      </c>
      <c r="C186" t="s">
        <v>636</v>
      </c>
      <c r="D186" t="s">
        <v>643</v>
      </c>
      <c r="E186" t="s">
        <v>17</v>
      </c>
      <c r="F186">
        <v>95.4</v>
      </c>
      <c r="G186" t="s">
        <v>635</v>
      </c>
      <c r="H186" t="s">
        <v>345</v>
      </c>
      <c r="I186">
        <v>164.04199475065599</v>
      </c>
      <c r="J186">
        <v>1997</v>
      </c>
      <c r="K186" t="s">
        <v>351</v>
      </c>
      <c r="L186" t="s">
        <v>243</v>
      </c>
      <c r="M186" t="s">
        <v>644</v>
      </c>
    </row>
    <row r="187" spans="1:13" x14ac:dyDescent="0.25">
      <c r="A187" t="s">
        <v>340</v>
      </c>
      <c r="B187" t="s">
        <v>639</v>
      </c>
      <c r="C187" t="s">
        <v>599</v>
      </c>
      <c r="D187" t="s">
        <v>645</v>
      </c>
      <c r="E187" t="s">
        <v>17</v>
      </c>
      <c r="F187">
        <v>96.4</v>
      </c>
      <c r="G187" t="s">
        <v>635</v>
      </c>
      <c r="H187" t="s">
        <v>345</v>
      </c>
      <c r="I187">
        <v>223.097112860892</v>
      </c>
      <c r="J187">
        <v>1997</v>
      </c>
      <c r="K187" t="s">
        <v>351</v>
      </c>
      <c r="L187" t="s">
        <v>243</v>
      </c>
      <c r="M187" t="s">
        <v>227</v>
      </c>
    </row>
    <row r="188" spans="1:13" x14ac:dyDescent="0.25">
      <c r="A188" t="s">
        <v>340</v>
      </c>
      <c r="B188" t="s">
        <v>646</v>
      </c>
      <c r="C188" t="s">
        <v>647</v>
      </c>
      <c r="D188" t="s">
        <v>648</v>
      </c>
      <c r="E188" t="s">
        <v>38</v>
      </c>
      <c r="F188">
        <v>30.6</v>
      </c>
      <c r="G188" t="s">
        <v>649</v>
      </c>
      <c r="H188" t="s">
        <v>345</v>
      </c>
      <c r="I188">
        <v>63.2</v>
      </c>
      <c r="J188">
        <v>1962</v>
      </c>
      <c r="K188" t="s">
        <v>356</v>
      </c>
      <c r="L188" t="s">
        <v>64</v>
      </c>
      <c r="M188" t="s">
        <v>650</v>
      </c>
    </row>
    <row r="189" spans="1:13" x14ac:dyDescent="0.25">
      <c r="A189" t="s">
        <v>340</v>
      </c>
      <c r="B189" t="s">
        <v>651</v>
      </c>
      <c r="C189" t="s">
        <v>269</v>
      </c>
      <c r="D189" t="s">
        <v>652</v>
      </c>
      <c r="E189" t="s">
        <v>17</v>
      </c>
      <c r="F189">
        <v>97.6</v>
      </c>
      <c r="G189" t="s">
        <v>653</v>
      </c>
      <c r="H189" t="s">
        <v>345</v>
      </c>
      <c r="I189">
        <v>240.6</v>
      </c>
      <c r="J189">
        <v>1972</v>
      </c>
      <c r="K189" t="s">
        <v>361</v>
      </c>
      <c r="L189" t="s">
        <v>0</v>
      </c>
      <c r="M189" t="s">
        <v>654</v>
      </c>
    </row>
    <row r="190" spans="1:13" x14ac:dyDescent="0.25">
      <c r="A190" t="s">
        <v>340</v>
      </c>
      <c r="B190" t="s">
        <v>655</v>
      </c>
      <c r="C190" t="s">
        <v>354</v>
      </c>
      <c r="D190" t="s">
        <v>656</v>
      </c>
      <c r="E190" t="s">
        <v>17</v>
      </c>
      <c r="F190">
        <v>83.7</v>
      </c>
      <c r="G190" t="s">
        <v>420</v>
      </c>
      <c r="H190" t="s">
        <v>345</v>
      </c>
      <c r="I190">
        <v>46.5</v>
      </c>
      <c r="J190">
        <v>1998</v>
      </c>
      <c r="K190" t="s">
        <v>356</v>
      </c>
      <c r="L190" t="s">
        <v>64</v>
      </c>
      <c r="M190" t="s">
        <v>406</v>
      </c>
    </row>
    <row r="191" spans="1:13" x14ac:dyDescent="0.25">
      <c r="A191" t="s">
        <v>340</v>
      </c>
      <c r="B191" t="s">
        <v>657</v>
      </c>
      <c r="C191" t="s">
        <v>358</v>
      </c>
      <c r="D191" t="s">
        <v>658</v>
      </c>
      <c r="E191" t="s">
        <v>17</v>
      </c>
      <c r="F191">
        <v>99</v>
      </c>
      <c r="G191" t="s">
        <v>34</v>
      </c>
      <c r="H191" t="s">
        <v>345</v>
      </c>
      <c r="I191">
        <v>25.7</v>
      </c>
      <c r="J191">
        <v>1994</v>
      </c>
      <c r="K191" t="s">
        <v>361</v>
      </c>
      <c r="L191" t="s">
        <v>64</v>
      </c>
      <c r="M191" t="s">
        <v>65</v>
      </c>
    </row>
    <row r="192" spans="1:13" x14ac:dyDescent="0.25">
      <c r="A192" t="s">
        <v>340</v>
      </c>
      <c r="B192" t="s">
        <v>659</v>
      </c>
      <c r="C192" t="s">
        <v>421</v>
      </c>
      <c r="D192" t="s">
        <v>660</v>
      </c>
      <c r="E192" t="s">
        <v>17</v>
      </c>
      <c r="F192">
        <v>99</v>
      </c>
      <c r="G192" t="s">
        <v>661</v>
      </c>
      <c r="H192" t="s">
        <v>345</v>
      </c>
      <c r="I192">
        <v>62</v>
      </c>
      <c r="J192">
        <v>1991</v>
      </c>
      <c r="K192" t="s">
        <v>361</v>
      </c>
      <c r="L192" t="s">
        <v>90</v>
      </c>
      <c r="M192" t="s">
        <v>65</v>
      </c>
    </row>
    <row r="193" spans="1:13" x14ac:dyDescent="0.25">
      <c r="A193" t="s">
        <v>340</v>
      </c>
      <c r="B193" t="s">
        <v>662</v>
      </c>
      <c r="C193" t="s">
        <v>358</v>
      </c>
      <c r="D193" t="s">
        <v>663</v>
      </c>
      <c r="E193" t="s">
        <v>17</v>
      </c>
      <c r="F193">
        <v>77.400000000000006</v>
      </c>
      <c r="G193" t="s">
        <v>48</v>
      </c>
      <c r="H193" t="s">
        <v>345</v>
      </c>
      <c r="I193">
        <v>26.7</v>
      </c>
      <c r="J193">
        <v>1994</v>
      </c>
      <c r="K193" t="s">
        <v>361</v>
      </c>
      <c r="L193" t="s">
        <v>64</v>
      </c>
      <c r="M193" t="s">
        <v>664</v>
      </c>
    </row>
    <row r="194" spans="1:13" x14ac:dyDescent="0.25">
      <c r="A194" t="s">
        <v>340</v>
      </c>
      <c r="B194" t="s">
        <v>665</v>
      </c>
      <c r="C194" t="s">
        <v>363</v>
      </c>
      <c r="D194" t="s">
        <v>666</v>
      </c>
      <c r="E194" t="s">
        <v>17</v>
      </c>
      <c r="F194">
        <v>80.400000000000006</v>
      </c>
      <c r="G194" t="s">
        <v>667</v>
      </c>
      <c r="H194" t="s">
        <v>345</v>
      </c>
      <c r="I194">
        <v>301.16999868958601</v>
      </c>
      <c r="J194">
        <v>2006</v>
      </c>
      <c r="K194" t="s">
        <v>351</v>
      </c>
      <c r="L194" t="s">
        <v>243</v>
      </c>
      <c r="M194" t="s">
        <v>668</v>
      </c>
    </row>
    <row r="195" spans="1:13" x14ac:dyDescent="0.25">
      <c r="A195" t="s">
        <v>340</v>
      </c>
      <c r="B195" t="s">
        <v>669</v>
      </c>
      <c r="C195" t="s">
        <v>349</v>
      </c>
      <c r="D195" t="s">
        <v>670</v>
      </c>
      <c r="E195" t="s">
        <v>17</v>
      </c>
      <c r="F195">
        <v>97</v>
      </c>
      <c r="G195" t="s">
        <v>18</v>
      </c>
      <c r="H195" t="s">
        <v>345</v>
      </c>
      <c r="I195">
        <v>189.89999776124299</v>
      </c>
      <c r="J195">
        <v>2007</v>
      </c>
      <c r="K195" t="s">
        <v>351</v>
      </c>
      <c r="L195" t="s">
        <v>243</v>
      </c>
      <c r="M195" t="s">
        <v>430</v>
      </c>
    </row>
    <row r="196" spans="1:13" x14ac:dyDescent="0.25">
      <c r="A196" t="s">
        <v>340</v>
      </c>
      <c r="B196" t="s">
        <v>671</v>
      </c>
      <c r="C196" t="s">
        <v>363</v>
      </c>
      <c r="D196" t="s">
        <v>672</v>
      </c>
      <c r="E196" t="s">
        <v>17</v>
      </c>
      <c r="F196">
        <v>96.5</v>
      </c>
      <c r="G196" t="s">
        <v>673</v>
      </c>
      <c r="H196" t="s">
        <v>345</v>
      </c>
      <c r="I196">
        <v>282.15223097112897</v>
      </c>
      <c r="J196">
        <v>1998</v>
      </c>
      <c r="K196" t="s">
        <v>351</v>
      </c>
      <c r="L196" t="s">
        <v>243</v>
      </c>
      <c r="M196" t="s">
        <v>674</v>
      </c>
    </row>
    <row r="197" spans="1:13" x14ac:dyDescent="0.25">
      <c r="A197" t="s">
        <v>340</v>
      </c>
      <c r="B197" t="s">
        <v>675</v>
      </c>
      <c r="C197" t="s">
        <v>354</v>
      </c>
      <c r="D197" t="s">
        <v>676</v>
      </c>
      <c r="E197" t="s">
        <v>17</v>
      </c>
      <c r="F197">
        <v>97.9</v>
      </c>
      <c r="G197" t="s">
        <v>677</v>
      </c>
      <c r="H197" t="s">
        <v>345</v>
      </c>
      <c r="I197">
        <v>67.400000000000006</v>
      </c>
      <c r="J197">
        <v>1978</v>
      </c>
      <c r="K197" t="s">
        <v>372</v>
      </c>
      <c r="L197" t="s">
        <v>64</v>
      </c>
      <c r="M197" t="s">
        <v>111</v>
      </c>
    </row>
    <row r="198" spans="1:13" x14ac:dyDescent="0.25">
      <c r="A198" t="s">
        <v>340</v>
      </c>
      <c r="B198" t="s">
        <v>678</v>
      </c>
      <c r="C198" t="s">
        <v>269</v>
      </c>
      <c r="D198" t="s">
        <v>679</v>
      </c>
      <c r="E198" t="s">
        <v>17</v>
      </c>
      <c r="F198">
        <v>97.9</v>
      </c>
      <c r="G198" t="s">
        <v>680</v>
      </c>
      <c r="H198" t="s">
        <v>345</v>
      </c>
      <c r="I198">
        <v>175.9</v>
      </c>
      <c r="J198">
        <v>1991</v>
      </c>
      <c r="K198" t="s">
        <v>356</v>
      </c>
      <c r="L198" t="s">
        <v>64</v>
      </c>
      <c r="M198" t="s">
        <v>111</v>
      </c>
    </row>
    <row r="199" spans="1:13" x14ac:dyDescent="0.25">
      <c r="A199" t="s">
        <v>340</v>
      </c>
      <c r="B199" t="s">
        <v>681</v>
      </c>
      <c r="C199" t="s">
        <v>354</v>
      </c>
      <c r="D199" t="s">
        <v>682</v>
      </c>
      <c r="E199" t="s">
        <v>17</v>
      </c>
      <c r="F199">
        <v>90.2</v>
      </c>
      <c r="G199" t="s">
        <v>18</v>
      </c>
      <c r="H199" t="s">
        <v>345</v>
      </c>
      <c r="I199">
        <v>91.6</v>
      </c>
      <c r="J199">
        <v>1994</v>
      </c>
      <c r="K199" t="s">
        <v>356</v>
      </c>
      <c r="L199" t="s">
        <v>64</v>
      </c>
      <c r="M199" t="s">
        <v>683</v>
      </c>
    </row>
    <row r="200" spans="1:13" x14ac:dyDescent="0.25">
      <c r="A200" t="s">
        <v>340</v>
      </c>
      <c r="B200" t="s">
        <v>684</v>
      </c>
      <c r="C200" t="s">
        <v>685</v>
      </c>
      <c r="D200" t="s">
        <v>686</v>
      </c>
      <c r="E200" t="s">
        <v>17</v>
      </c>
      <c r="F200">
        <v>99.8</v>
      </c>
      <c r="G200" t="s">
        <v>687</v>
      </c>
      <c r="H200" t="s">
        <v>345</v>
      </c>
      <c r="I200">
        <v>98.599999595501998</v>
      </c>
      <c r="J200">
        <v>2006</v>
      </c>
      <c r="K200" t="s">
        <v>346</v>
      </c>
      <c r="L200" t="s">
        <v>64</v>
      </c>
      <c r="M200" t="s">
        <v>131</v>
      </c>
    </row>
    <row r="201" spans="1:13" x14ac:dyDescent="0.25">
      <c r="A201" t="s">
        <v>340</v>
      </c>
      <c r="B201" t="s">
        <v>688</v>
      </c>
      <c r="C201" t="s">
        <v>561</v>
      </c>
      <c r="D201" t="s">
        <v>689</v>
      </c>
      <c r="E201" t="s">
        <v>17</v>
      </c>
      <c r="F201">
        <v>100</v>
      </c>
      <c r="G201" t="s">
        <v>34</v>
      </c>
      <c r="H201" t="s">
        <v>345</v>
      </c>
      <c r="I201">
        <v>38.700000507624999</v>
      </c>
      <c r="J201">
        <v>2005</v>
      </c>
      <c r="K201" t="s">
        <v>563</v>
      </c>
      <c r="L201" t="s">
        <v>64</v>
      </c>
      <c r="M201" t="s">
        <v>34</v>
      </c>
    </row>
    <row r="202" spans="1:13" x14ac:dyDescent="0.25">
      <c r="A202" t="s">
        <v>340</v>
      </c>
      <c r="B202" t="s">
        <v>690</v>
      </c>
      <c r="C202" t="s">
        <v>691</v>
      </c>
      <c r="D202" t="s">
        <v>692</v>
      </c>
      <c r="E202" t="s">
        <v>17</v>
      </c>
      <c r="F202">
        <v>100</v>
      </c>
      <c r="G202" t="s">
        <v>185</v>
      </c>
      <c r="H202" t="s">
        <v>345</v>
      </c>
      <c r="I202">
        <v>24.600000984251999</v>
      </c>
      <c r="J202">
        <v>2002</v>
      </c>
      <c r="K202" t="s">
        <v>346</v>
      </c>
      <c r="L202" t="s">
        <v>64</v>
      </c>
      <c r="M202" t="s">
        <v>34</v>
      </c>
    </row>
    <row r="203" spans="1:13" x14ac:dyDescent="0.25">
      <c r="A203" t="s">
        <v>340</v>
      </c>
      <c r="B203" t="s">
        <v>280</v>
      </c>
      <c r="C203" t="s">
        <v>693</v>
      </c>
      <c r="D203" t="s">
        <v>694</v>
      </c>
      <c r="E203" t="s">
        <v>17</v>
      </c>
      <c r="F203">
        <v>95.2</v>
      </c>
      <c r="G203" t="s">
        <v>695</v>
      </c>
      <c r="H203" t="s">
        <v>345</v>
      </c>
      <c r="I203">
        <v>68.8976377952756</v>
      </c>
      <c r="J203">
        <v>2000</v>
      </c>
      <c r="K203" t="s">
        <v>351</v>
      </c>
      <c r="L203" t="s">
        <v>243</v>
      </c>
      <c r="M203" t="s">
        <v>300</v>
      </c>
    </row>
    <row r="204" spans="1:13" x14ac:dyDescent="0.25">
      <c r="A204" t="s">
        <v>340</v>
      </c>
      <c r="B204" t="s">
        <v>280</v>
      </c>
      <c r="C204" t="s">
        <v>403</v>
      </c>
      <c r="D204" t="s">
        <v>696</v>
      </c>
      <c r="E204" t="s">
        <v>17</v>
      </c>
      <c r="F204">
        <v>98.2</v>
      </c>
      <c r="G204" t="s">
        <v>697</v>
      </c>
      <c r="H204" t="s">
        <v>345</v>
      </c>
      <c r="I204">
        <v>52.5</v>
      </c>
      <c r="J204">
        <v>2001</v>
      </c>
      <c r="K204" t="s">
        <v>351</v>
      </c>
      <c r="L204" t="s">
        <v>243</v>
      </c>
      <c r="M204" t="s">
        <v>436</v>
      </c>
    </row>
    <row r="205" spans="1:13" x14ac:dyDescent="0.25">
      <c r="A205" t="s">
        <v>340</v>
      </c>
      <c r="B205" t="s">
        <v>280</v>
      </c>
      <c r="C205" t="s">
        <v>485</v>
      </c>
      <c r="D205" t="s">
        <v>698</v>
      </c>
      <c r="E205" t="s">
        <v>17</v>
      </c>
      <c r="F205">
        <v>97.5</v>
      </c>
      <c r="G205" t="s">
        <v>699</v>
      </c>
      <c r="H205" t="s">
        <v>345</v>
      </c>
      <c r="I205">
        <v>23.1</v>
      </c>
      <c r="J205">
        <v>2000</v>
      </c>
      <c r="K205" t="s">
        <v>351</v>
      </c>
      <c r="L205" t="s">
        <v>243</v>
      </c>
      <c r="M205" t="s">
        <v>190</v>
      </c>
    </row>
    <row r="206" spans="1:13" x14ac:dyDescent="0.25">
      <c r="A206" t="s">
        <v>340</v>
      </c>
      <c r="B206" t="s">
        <v>280</v>
      </c>
      <c r="C206" t="s">
        <v>485</v>
      </c>
      <c r="D206" t="s">
        <v>700</v>
      </c>
      <c r="E206" t="s">
        <v>17</v>
      </c>
      <c r="F206">
        <v>97.9</v>
      </c>
      <c r="G206" t="s">
        <v>701</v>
      </c>
      <c r="H206" t="s">
        <v>345</v>
      </c>
      <c r="I206">
        <v>23.1</v>
      </c>
      <c r="J206">
        <v>2000</v>
      </c>
      <c r="K206" t="s">
        <v>351</v>
      </c>
      <c r="L206" t="s">
        <v>243</v>
      </c>
      <c r="M206" t="s">
        <v>111</v>
      </c>
    </row>
    <row r="207" spans="1:13" x14ac:dyDescent="0.25">
      <c r="A207" t="s">
        <v>340</v>
      </c>
      <c r="B207" t="s">
        <v>280</v>
      </c>
      <c r="C207" t="s">
        <v>421</v>
      </c>
      <c r="D207" t="s">
        <v>702</v>
      </c>
      <c r="E207" t="s">
        <v>17</v>
      </c>
      <c r="F207">
        <v>71.8</v>
      </c>
      <c r="G207" t="s">
        <v>703</v>
      </c>
      <c r="H207" t="s">
        <v>345</v>
      </c>
      <c r="I207">
        <v>22.6</v>
      </c>
      <c r="J207">
        <v>1965</v>
      </c>
      <c r="K207" t="s">
        <v>351</v>
      </c>
      <c r="L207" t="s">
        <v>243</v>
      </c>
      <c r="M207" t="s">
        <v>704</v>
      </c>
    </row>
    <row r="208" spans="1:13" x14ac:dyDescent="0.25">
      <c r="A208" t="s">
        <v>340</v>
      </c>
      <c r="B208" t="s">
        <v>705</v>
      </c>
      <c r="C208" t="s">
        <v>151</v>
      </c>
      <c r="D208" t="s">
        <v>706</v>
      </c>
      <c r="E208" t="s">
        <v>17</v>
      </c>
      <c r="F208">
        <v>76.5</v>
      </c>
      <c r="G208" t="s">
        <v>707</v>
      </c>
      <c r="H208" t="s">
        <v>345</v>
      </c>
      <c r="I208">
        <v>250</v>
      </c>
      <c r="J208">
        <v>1966</v>
      </c>
      <c r="K208" t="s">
        <v>351</v>
      </c>
      <c r="L208" t="s">
        <v>243</v>
      </c>
      <c r="M208" t="s">
        <v>708</v>
      </c>
    </row>
    <row r="209" spans="1:13" x14ac:dyDescent="0.25">
      <c r="A209" t="s">
        <v>340</v>
      </c>
      <c r="B209" t="s">
        <v>709</v>
      </c>
      <c r="C209" t="s">
        <v>151</v>
      </c>
      <c r="D209" t="s">
        <v>710</v>
      </c>
      <c r="E209" t="s">
        <v>17</v>
      </c>
      <c r="F209">
        <v>76.5</v>
      </c>
      <c r="G209" t="s">
        <v>707</v>
      </c>
      <c r="H209" t="s">
        <v>345</v>
      </c>
      <c r="I209">
        <v>250</v>
      </c>
      <c r="J209">
        <v>1966</v>
      </c>
      <c r="K209" t="s">
        <v>351</v>
      </c>
      <c r="L209" t="s">
        <v>243</v>
      </c>
      <c r="M209" t="s">
        <v>708</v>
      </c>
    </row>
    <row r="210" spans="1:13" x14ac:dyDescent="0.25">
      <c r="A210" t="s">
        <v>340</v>
      </c>
      <c r="B210" t="s">
        <v>288</v>
      </c>
      <c r="C210" t="s">
        <v>166</v>
      </c>
      <c r="D210" t="s">
        <v>711</v>
      </c>
      <c r="E210" t="s">
        <v>17</v>
      </c>
      <c r="F210">
        <v>81.3</v>
      </c>
      <c r="G210" t="s">
        <v>297</v>
      </c>
      <c r="H210" t="s">
        <v>345</v>
      </c>
      <c r="I210">
        <v>23.2</v>
      </c>
      <c r="J210">
        <v>1951</v>
      </c>
      <c r="K210" t="s">
        <v>351</v>
      </c>
      <c r="L210" t="s">
        <v>243</v>
      </c>
      <c r="M210" t="s">
        <v>712</v>
      </c>
    </row>
    <row r="211" spans="1:13" x14ac:dyDescent="0.25">
      <c r="A211" t="s">
        <v>340</v>
      </c>
      <c r="B211" t="s">
        <v>288</v>
      </c>
      <c r="C211" t="s">
        <v>421</v>
      </c>
      <c r="D211" t="s">
        <v>713</v>
      </c>
      <c r="E211" t="s">
        <v>17</v>
      </c>
      <c r="F211">
        <v>62.5</v>
      </c>
      <c r="G211" t="s">
        <v>714</v>
      </c>
      <c r="H211" t="s">
        <v>345</v>
      </c>
      <c r="I211">
        <v>27</v>
      </c>
      <c r="J211">
        <v>1953</v>
      </c>
      <c r="K211" t="s">
        <v>351</v>
      </c>
      <c r="L211" t="s">
        <v>243</v>
      </c>
      <c r="M211" t="s">
        <v>715</v>
      </c>
    </row>
    <row r="212" spans="1:13" x14ac:dyDescent="0.25">
      <c r="A212" t="s">
        <v>340</v>
      </c>
      <c r="B212" t="s">
        <v>716</v>
      </c>
      <c r="C212" t="s">
        <v>354</v>
      </c>
      <c r="D212" t="s">
        <v>717</v>
      </c>
      <c r="E212" t="s">
        <v>17</v>
      </c>
      <c r="F212">
        <v>92.4</v>
      </c>
      <c r="G212" t="s">
        <v>718</v>
      </c>
      <c r="H212" t="s">
        <v>345</v>
      </c>
      <c r="I212">
        <v>75.2</v>
      </c>
      <c r="J212">
        <v>1958</v>
      </c>
      <c r="K212" t="s">
        <v>351</v>
      </c>
      <c r="L212" t="s">
        <v>243</v>
      </c>
      <c r="M212" t="s">
        <v>719</v>
      </c>
    </row>
    <row r="213" spans="1:13" x14ac:dyDescent="0.25">
      <c r="A213" t="s">
        <v>340</v>
      </c>
      <c r="B213" t="s">
        <v>720</v>
      </c>
      <c r="C213" t="s">
        <v>354</v>
      </c>
      <c r="D213" t="s">
        <v>721</v>
      </c>
      <c r="E213" t="s">
        <v>17</v>
      </c>
      <c r="F213">
        <v>88.2</v>
      </c>
      <c r="G213" t="s">
        <v>718</v>
      </c>
      <c r="H213" t="s">
        <v>345</v>
      </c>
      <c r="I213">
        <v>27</v>
      </c>
      <c r="J213">
        <v>1953</v>
      </c>
      <c r="K213" t="s">
        <v>351</v>
      </c>
      <c r="L213" t="s">
        <v>243</v>
      </c>
      <c r="M213" t="s">
        <v>722</v>
      </c>
    </row>
    <row r="214" spans="1:13" x14ac:dyDescent="0.25">
      <c r="A214" t="s">
        <v>340</v>
      </c>
      <c r="B214" t="s">
        <v>723</v>
      </c>
      <c r="C214" t="s">
        <v>724</v>
      </c>
      <c r="D214" t="s">
        <v>725</v>
      </c>
      <c r="E214" t="s">
        <v>17</v>
      </c>
      <c r="F214">
        <v>79.099999999999994</v>
      </c>
      <c r="G214" t="s">
        <v>369</v>
      </c>
      <c r="H214" t="s">
        <v>345</v>
      </c>
      <c r="I214">
        <v>232.8</v>
      </c>
      <c r="J214">
        <v>1967</v>
      </c>
      <c r="K214" t="s">
        <v>351</v>
      </c>
      <c r="L214" t="s">
        <v>243</v>
      </c>
      <c r="M214" t="s">
        <v>726</v>
      </c>
    </row>
    <row r="215" spans="1:13" x14ac:dyDescent="0.25">
      <c r="A215" t="s">
        <v>340</v>
      </c>
      <c r="B215" t="s">
        <v>727</v>
      </c>
      <c r="C215" t="s">
        <v>269</v>
      </c>
      <c r="D215" t="s">
        <v>728</v>
      </c>
      <c r="E215" t="s">
        <v>17</v>
      </c>
      <c r="F215">
        <v>79</v>
      </c>
      <c r="G215" t="s">
        <v>729</v>
      </c>
      <c r="H215" t="s">
        <v>345</v>
      </c>
      <c r="I215">
        <v>158.30000000000001</v>
      </c>
      <c r="J215">
        <v>1986</v>
      </c>
      <c r="K215" t="s">
        <v>619</v>
      </c>
      <c r="L215" t="s">
        <v>64</v>
      </c>
      <c r="M215" t="s">
        <v>45</v>
      </c>
    </row>
    <row r="216" spans="1:13" x14ac:dyDescent="0.25">
      <c r="A216" t="s">
        <v>340</v>
      </c>
      <c r="B216" t="s">
        <v>730</v>
      </c>
      <c r="C216" t="s">
        <v>731</v>
      </c>
      <c r="D216" t="s">
        <v>732</v>
      </c>
      <c r="E216" t="s">
        <v>17</v>
      </c>
      <c r="F216">
        <v>90.9</v>
      </c>
      <c r="G216" t="s">
        <v>733</v>
      </c>
      <c r="H216" t="s">
        <v>345</v>
      </c>
      <c r="I216">
        <v>26</v>
      </c>
      <c r="J216">
        <v>1964</v>
      </c>
      <c r="K216" t="s">
        <v>361</v>
      </c>
      <c r="L216" t="s">
        <v>21</v>
      </c>
      <c r="M216" t="s">
        <v>78</v>
      </c>
    </row>
    <row r="217" spans="1:13" x14ac:dyDescent="0.25">
      <c r="A217" t="s">
        <v>340</v>
      </c>
      <c r="B217" t="s">
        <v>363</v>
      </c>
      <c r="C217" t="s">
        <v>438</v>
      </c>
      <c r="D217" t="s">
        <v>734</v>
      </c>
      <c r="E217" t="s">
        <v>17</v>
      </c>
      <c r="F217">
        <v>89.9</v>
      </c>
      <c r="G217" t="s">
        <v>735</v>
      </c>
      <c r="H217" t="s">
        <v>345</v>
      </c>
      <c r="I217">
        <v>265</v>
      </c>
      <c r="J217">
        <v>1962</v>
      </c>
      <c r="K217" t="s">
        <v>351</v>
      </c>
      <c r="L217" t="s">
        <v>243</v>
      </c>
      <c r="M217" t="s">
        <v>736</v>
      </c>
    </row>
    <row r="218" spans="1:13" x14ac:dyDescent="0.25">
      <c r="A218" t="s">
        <v>340</v>
      </c>
      <c r="B218" t="s">
        <v>363</v>
      </c>
      <c r="C218" t="s">
        <v>737</v>
      </c>
      <c r="D218" t="s">
        <v>738</v>
      </c>
      <c r="E218" t="s">
        <v>17</v>
      </c>
      <c r="F218">
        <v>85.4</v>
      </c>
      <c r="G218" t="s">
        <v>735</v>
      </c>
      <c r="H218" t="s">
        <v>345</v>
      </c>
      <c r="I218">
        <v>137</v>
      </c>
      <c r="J218">
        <v>1965</v>
      </c>
      <c r="K218" t="s">
        <v>351</v>
      </c>
      <c r="L218" t="s">
        <v>243</v>
      </c>
      <c r="M218" t="s">
        <v>173</v>
      </c>
    </row>
    <row r="219" spans="1:13" x14ac:dyDescent="0.25">
      <c r="A219" t="s">
        <v>340</v>
      </c>
      <c r="B219" t="s">
        <v>363</v>
      </c>
      <c r="C219" t="s">
        <v>739</v>
      </c>
      <c r="D219" t="s">
        <v>740</v>
      </c>
      <c r="E219" t="s">
        <v>17</v>
      </c>
      <c r="F219">
        <v>93.7</v>
      </c>
      <c r="G219" t="s">
        <v>741</v>
      </c>
      <c r="H219" t="s">
        <v>345</v>
      </c>
      <c r="I219">
        <v>351</v>
      </c>
      <c r="J219">
        <v>1965</v>
      </c>
      <c r="K219" t="s">
        <v>351</v>
      </c>
      <c r="L219" t="s">
        <v>243</v>
      </c>
      <c r="M219" t="s">
        <v>742</v>
      </c>
    </row>
    <row r="220" spans="1:13" x14ac:dyDescent="0.25">
      <c r="A220" t="s">
        <v>340</v>
      </c>
      <c r="B220" t="s">
        <v>363</v>
      </c>
      <c r="C220" t="s">
        <v>743</v>
      </c>
      <c r="D220" t="s">
        <v>744</v>
      </c>
      <c r="E220" t="s">
        <v>17</v>
      </c>
      <c r="F220">
        <v>88.9</v>
      </c>
      <c r="G220" t="s">
        <v>745</v>
      </c>
      <c r="H220" t="s">
        <v>345</v>
      </c>
      <c r="I220">
        <v>167.32283464566899</v>
      </c>
      <c r="J220">
        <v>1964</v>
      </c>
      <c r="K220" t="s">
        <v>351</v>
      </c>
      <c r="L220" t="s">
        <v>243</v>
      </c>
      <c r="M220" t="s">
        <v>746</v>
      </c>
    </row>
    <row r="221" spans="1:13" x14ac:dyDescent="0.25">
      <c r="A221" t="s">
        <v>340</v>
      </c>
      <c r="B221" t="s">
        <v>363</v>
      </c>
      <c r="C221" t="s">
        <v>747</v>
      </c>
      <c r="D221" t="s">
        <v>748</v>
      </c>
      <c r="E221" t="s">
        <v>17</v>
      </c>
      <c r="F221">
        <v>88.9</v>
      </c>
      <c r="G221" t="s">
        <v>749</v>
      </c>
      <c r="H221" t="s">
        <v>345</v>
      </c>
      <c r="I221">
        <v>449.47506561679802</v>
      </c>
      <c r="J221">
        <v>1997</v>
      </c>
      <c r="K221" t="s">
        <v>351</v>
      </c>
      <c r="L221" t="s">
        <v>243</v>
      </c>
      <c r="M221" t="s">
        <v>746</v>
      </c>
    </row>
    <row r="222" spans="1:13" x14ac:dyDescent="0.25">
      <c r="A222" t="s">
        <v>340</v>
      </c>
      <c r="B222" t="s">
        <v>363</v>
      </c>
      <c r="C222" t="s">
        <v>354</v>
      </c>
      <c r="D222" t="s">
        <v>750</v>
      </c>
      <c r="E222" t="s">
        <v>17</v>
      </c>
      <c r="F222">
        <v>74.599999999999994</v>
      </c>
      <c r="G222" t="s">
        <v>751</v>
      </c>
      <c r="H222" t="s">
        <v>345</v>
      </c>
      <c r="I222">
        <v>45.3</v>
      </c>
      <c r="J222">
        <v>1965</v>
      </c>
      <c r="K222" t="s">
        <v>351</v>
      </c>
      <c r="L222" t="s">
        <v>243</v>
      </c>
      <c r="M222" t="s">
        <v>752</v>
      </c>
    </row>
    <row r="223" spans="1:13" x14ac:dyDescent="0.25">
      <c r="A223" t="s">
        <v>340</v>
      </c>
      <c r="B223" t="s">
        <v>753</v>
      </c>
      <c r="C223" t="s">
        <v>269</v>
      </c>
      <c r="D223" t="s">
        <v>754</v>
      </c>
      <c r="E223" t="s">
        <v>452</v>
      </c>
      <c r="F223">
        <v>66</v>
      </c>
      <c r="G223" t="s">
        <v>755</v>
      </c>
      <c r="H223" t="s">
        <v>345</v>
      </c>
      <c r="I223">
        <v>173.2</v>
      </c>
      <c r="J223">
        <v>1966</v>
      </c>
      <c r="K223" t="s">
        <v>351</v>
      </c>
      <c r="L223" t="s">
        <v>243</v>
      </c>
      <c r="M223" t="s">
        <v>756</v>
      </c>
    </row>
    <row r="224" spans="1:13" x14ac:dyDescent="0.25">
      <c r="A224" t="s">
        <v>340</v>
      </c>
      <c r="B224" t="s">
        <v>753</v>
      </c>
      <c r="C224" t="s">
        <v>757</v>
      </c>
      <c r="D224" t="s">
        <v>758</v>
      </c>
      <c r="E224" t="s">
        <v>17</v>
      </c>
      <c r="F224">
        <v>96.6</v>
      </c>
      <c r="G224" t="s">
        <v>759</v>
      </c>
      <c r="H224" t="s">
        <v>345</v>
      </c>
      <c r="I224">
        <v>479.00262467191601</v>
      </c>
      <c r="J224">
        <v>1997</v>
      </c>
      <c r="K224" t="s">
        <v>351</v>
      </c>
      <c r="L224" t="s">
        <v>243</v>
      </c>
      <c r="M224" t="s">
        <v>760</v>
      </c>
    </row>
    <row r="225" spans="1:13" x14ac:dyDescent="0.25">
      <c r="A225" t="s">
        <v>340</v>
      </c>
      <c r="B225" t="s">
        <v>753</v>
      </c>
      <c r="C225" t="s">
        <v>349</v>
      </c>
      <c r="D225" t="s">
        <v>761</v>
      </c>
      <c r="E225" t="s">
        <v>17</v>
      </c>
      <c r="F225">
        <v>96.3</v>
      </c>
      <c r="G225" t="s">
        <v>762</v>
      </c>
      <c r="H225" t="s">
        <v>345</v>
      </c>
      <c r="I225">
        <v>255.90551181102401</v>
      </c>
      <c r="J225">
        <v>1992</v>
      </c>
      <c r="K225" t="s">
        <v>351</v>
      </c>
      <c r="L225" t="s">
        <v>243</v>
      </c>
      <c r="M225" t="s">
        <v>147</v>
      </c>
    </row>
    <row r="226" spans="1:13" x14ac:dyDescent="0.25">
      <c r="A226" t="s">
        <v>340</v>
      </c>
      <c r="B226" t="s">
        <v>763</v>
      </c>
      <c r="C226" t="s">
        <v>764</v>
      </c>
      <c r="D226" t="s">
        <v>765</v>
      </c>
      <c r="E226" t="s">
        <v>17</v>
      </c>
      <c r="F226">
        <v>92.4</v>
      </c>
      <c r="G226" t="s">
        <v>766</v>
      </c>
      <c r="H226" t="s">
        <v>345</v>
      </c>
      <c r="I226">
        <v>406.824146981627</v>
      </c>
      <c r="J226">
        <v>1996</v>
      </c>
      <c r="K226" t="s">
        <v>351</v>
      </c>
      <c r="L226" t="s">
        <v>243</v>
      </c>
      <c r="M226" t="s">
        <v>719</v>
      </c>
    </row>
    <row r="227" spans="1:13" x14ac:dyDescent="0.25">
      <c r="A227" t="s">
        <v>340</v>
      </c>
      <c r="B227" t="s">
        <v>767</v>
      </c>
      <c r="C227" t="s">
        <v>269</v>
      </c>
      <c r="D227" t="s">
        <v>768</v>
      </c>
      <c r="E227" t="s">
        <v>452</v>
      </c>
      <c r="F227">
        <v>66</v>
      </c>
      <c r="G227" t="s">
        <v>755</v>
      </c>
      <c r="H227" t="s">
        <v>345</v>
      </c>
      <c r="I227">
        <v>173.2</v>
      </c>
      <c r="J227">
        <v>1966</v>
      </c>
      <c r="K227" t="s">
        <v>351</v>
      </c>
      <c r="L227" t="s">
        <v>243</v>
      </c>
      <c r="M227" t="s">
        <v>756</v>
      </c>
    </row>
    <row r="228" spans="1:13" x14ac:dyDescent="0.25">
      <c r="A228" t="s">
        <v>340</v>
      </c>
      <c r="B228" t="s">
        <v>767</v>
      </c>
      <c r="C228" t="s">
        <v>757</v>
      </c>
      <c r="D228" t="s">
        <v>769</v>
      </c>
      <c r="E228" t="s">
        <v>17</v>
      </c>
      <c r="F228">
        <v>93.5</v>
      </c>
      <c r="G228" t="s">
        <v>759</v>
      </c>
      <c r="H228" t="s">
        <v>345</v>
      </c>
      <c r="I228">
        <v>597.11286089238797</v>
      </c>
      <c r="J228">
        <v>1997</v>
      </c>
      <c r="K228" t="s">
        <v>351</v>
      </c>
      <c r="L228" t="s">
        <v>243</v>
      </c>
      <c r="M228" t="s">
        <v>582</v>
      </c>
    </row>
    <row r="229" spans="1:13" x14ac:dyDescent="0.25">
      <c r="A229" t="s">
        <v>340</v>
      </c>
      <c r="B229" t="s">
        <v>767</v>
      </c>
      <c r="C229" t="s">
        <v>349</v>
      </c>
      <c r="D229" t="s">
        <v>770</v>
      </c>
      <c r="E229" t="s">
        <v>17</v>
      </c>
      <c r="F229">
        <v>96.3</v>
      </c>
      <c r="G229" t="s">
        <v>762</v>
      </c>
      <c r="H229" t="s">
        <v>345</v>
      </c>
      <c r="I229">
        <v>255.90551181102401</v>
      </c>
      <c r="J229">
        <v>1992</v>
      </c>
      <c r="K229" t="s">
        <v>351</v>
      </c>
      <c r="L229" t="s">
        <v>243</v>
      </c>
      <c r="M229" t="s">
        <v>147</v>
      </c>
    </row>
    <row r="230" spans="1:13" x14ac:dyDescent="0.25">
      <c r="A230" t="s">
        <v>340</v>
      </c>
      <c r="B230" t="s">
        <v>311</v>
      </c>
      <c r="C230" t="s">
        <v>144</v>
      </c>
      <c r="D230" t="s">
        <v>771</v>
      </c>
      <c r="E230" t="s">
        <v>17</v>
      </c>
      <c r="F230">
        <v>83</v>
      </c>
      <c r="G230" t="s">
        <v>772</v>
      </c>
      <c r="H230" t="s">
        <v>345</v>
      </c>
      <c r="I230">
        <v>995.1</v>
      </c>
      <c r="J230">
        <v>1929</v>
      </c>
      <c r="K230" t="s">
        <v>351</v>
      </c>
      <c r="L230" t="s">
        <v>243</v>
      </c>
      <c r="M230" t="s">
        <v>320</v>
      </c>
    </row>
    <row r="231" spans="1:13" x14ac:dyDescent="0.25">
      <c r="A231" t="s">
        <v>340</v>
      </c>
      <c r="B231" t="s">
        <v>311</v>
      </c>
      <c r="C231" t="s">
        <v>363</v>
      </c>
      <c r="D231" t="s">
        <v>773</v>
      </c>
      <c r="E231" t="s">
        <v>17</v>
      </c>
      <c r="F231">
        <v>78.5</v>
      </c>
      <c r="G231" t="s">
        <v>618</v>
      </c>
      <c r="H231" t="s">
        <v>345</v>
      </c>
      <c r="I231">
        <v>145.5</v>
      </c>
      <c r="J231">
        <v>1964</v>
      </c>
      <c r="K231" t="s">
        <v>351</v>
      </c>
      <c r="L231" t="s">
        <v>243</v>
      </c>
      <c r="M231" t="s">
        <v>774</v>
      </c>
    </row>
    <row r="232" spans="1:13" x14ac:dyDescent="0.25">
      <c r="A232" t="s">
        <v>340</v>
      </c>
      <c r="B232" t="s">
        <v>775</v>
      </c>
      <c r="C232" t="s">
        <v>561</v>
      </c>
      <c r="D232" t="s">
        <v>776</v>
      </c>
      <c r="E232" t="s">
        <v>17</v>
      </c>
      <c r="F232">
        <v>96.1</v>
      </c>
      <c r="G232" t="s">
        <v>777</v>
      </c>
      <c r="H232" t="s">
        <v>345</v>
      </c>
      <c r="I232">
        <v>23.999999514402099</v>
      </c>
      <c r="J232">
        <v>2005</v>
      </c>
      <c r="K232" t="s">
        <v>563</v>
      </c>
      <c r="L232" t="s">
        <v>64</v>
      </c>
      <c r="M232" t="s">
        <v>323</v>
      </c>
    </row>
    <row r="233" spans="1:13" x14ac:dyDescent="0.25">
      <c r="A233" t="s">
        <v>340</v>
      </c>
      <c r="B233" t="s">
        <v>778</v>
      </c>
      <c r="C233" t="s">
        <v>522</v>
      </c>
      <c r="D233" t="s">
        <v>779</v>
      </c>
      <c r="E233" t="s">
        <v>17</v>
      </c>
      <c r="F233">
        <v>98.8</v>
      </c>
      <c r="G233" t="s">
        <v>780</v>
      </c>
      <c r="H233" t="s">
        <v>345</v>
      </c>
      <c r="I233">
        <v>27</v>
      </c>
      <c r="J233">
        <v>1985</v>
      </c>
      <c r="K233" t="s">
        <v>356</v>
      </c>
      <c r="L233" t="s">
        <v>64</v>
      </c>
      <c r="M233" t="s">
        <v>398</v>
      </c>
    </row>
    <row r="234" spans="1:13" x14ac:dyDescent="0.25">
      <c r="A234" t="s">
        <v>781</v>
      </c>
      <c r="B234" t="s">
        <v>782</v>
      </c>
      <c r="C234" t="s">
        <v>783</v>
      </c>
      <c r="D234" t="s">
        <v>784</v>
      </c>
      <c r="E234" t="s">
        <v>17</v>
      </c>
      <c r="F234">
        <v>98</v>
      </c>
      <c r="G234" t="s">
        <v>785</v>
      </c>
      <c r="H234" t="s">
        <v>39</v>
      </c>
      <c r="I234">
        <v>37.000000946165002</v>
      </c>
      <c r="J234">
        <v>2008</v>
      </c>
      <c r="K234" t="s">
        <v>786</v>
      </c>
      <c r="L234" t="s">
        <v>21</v>
      </c>
      <c r="M234" t="s">
        <v>95</v>
      </c>
    </row>
    <row r="235" spans="1:13" x14ac:dyDescent="0.25">
      <c r="A235" t="s">
        <v>781</v>
      </c>
      <c r="B235" t="s">
        <v>787</v>
      </c>
      <c r="C235" t="s">
        <v>788</v>
      </c>
      <c r="D235" t="s">
        <v>789</v>
      </c>
      <c r="E235" t="s">
        <v>17</v>
      </c>
      <c r="F235">
        <v>100</v>
      </c>
      <c r="G235" t="s">
        <v>785</v>
      </c>
      <c r="H235" t="s">
        <v>39</v>
      </c>
      <c r="I235">
        <v>21.8300009024112</v>
      </c>
      <c r="J235">
        <v>2007</v>
      </c>
      <c r="K235" t="s">
        <v>786</v>
      </c>
      <c r="L235" t="s">
        <v>21</v>
      </c>
      <c r="M235" t="s">
        <v>34</v>
      </c>
    </row>
    <row r="236" spans="1:13" x14ac:dyDescent="0.25">
      <c r="A236" t="s">
        <v>781</v>
      </c>
      <c r="B236" t="s">
        <v>790</v>
      </c>
      <c r="C236" t="s">
        <v>791</v>
      </c>
      <c r="D236" t="s">
        <v>792</v>
      </c>
      <c r="E236" t="s">
        <v>17</v>
      </c>
      <c r="F236">
        <v>96.9</v>
      </c>
      <c r="G236" t="s">
        <v>302</v>
      </c>
      <c r="H236" t="s">
        <v>39</v>
      </c>
      <c r="I236">
        <v>30.7</v>
      </c>
      <c r="J236">
        <v>1970</v>
      </c>
      <c r="K236" t="s">
        <v>793</v>
      </c>
      <c r="L236" t="s">
        <v>64</v>
      </c>
      <c r="M236" t="s">
        <v>123</v>
      </c>
    </row>
    <row r="237" spans="1:13" x14ac:dyDescent="0.25">
      <c r="A237" t="s">
        <v>781</v>
      </c>
      <c r="B237" t="s">
        <v>794</v>
      </c>
      <c r="C237" t="s">
        <v>795</v>
      </c>
      <c r="D237" t="s">
        <v>796</v>
      </c>
      <c r="E237" t="s">
        <v>17</v>
      </c>
      <c r="F237">
        <v>100</v>
      </c>
      <c r="G237" t="s">
        <v>797</v>
      </c>
      <c r="H237" t="s">
        <v>39</v>
      </c>
      <c r="I237">
        <v>27.2</v>
      </c>
      <c r="J237">
        <v>2001</v>
      </c>
      <c r="K237" t="s">
        <v>786</v>
      </c>
      <c r="L237" t="s">
        <v>0</v>
      </c>
      <c r="M237" t="s">
        <v>34</v>
      </c>
    </row>
    <row r="238" spans="1:13" x14ac:dyDescent="0.25">
      <c r="A238" t="s">
        <v>781</v>
      </c>
      <c r="B238" t="s">
        <v>798</v>
      </c>
      <c r="C238" t="s">
        <v>788</v>
      </c>
      <c r="D238" t="s">
        <v>799</v>
      </c>
      <c r="E238" t="s">
        <v>17</v>
      </c>
      <c r="F238">
        <v>97.9</v>
      </c>
      <c r="G238" t="s">
        <v>125</v>
      </c>
      <c r="H238" t="s">
        <v>39</v>
      </c>
      <c r="I238">
        <v>29.3</v>
      </c>
      <c r="J238">
        <v>1999</v>
      </c>
      <c r="K238" t="s">
        <v>786</v>
      </c>
      <c r="L238" t="s">
        <v>0</v>
      </c>
      <c r="M238" t="s">
        <v>111</v>
      </c>
    </row>
    <row r="239" spans="1:13" x14ac:dyDescent="0.25">
      <c r="A239" t="s">
        <v>781</v>
      </c>
      <c r="B239" t="s">
        <v>800</v>
      </c>
      <c r="C239" t="s">
        <v>801</v>
      </c>
      <c r="D239" t="s">
        <v>802</v>
      </c>
      <c r="E239" t="s">
        <v>17</v>
      </c>
      <c r="F239">
        <v>100</v>
      </c>
      <c r="G239" t="s">
        <v>803</v>
      </c>
      <c r="H239" t="s">
        <v>39</v>
      </c>
      <c r="I239">
        <v>27.100000984251999</v>
      </c>
      <c r="J239">
        <v>2003</v>
      </c>
      <c r="K239" t="s">
        <v>786</v>
      </c>
      <c r="L239" t="s">
        <v>0</v>
      </c>
      <c r="M239" t="s">
        <v>34</v>
      </c>
    </row>
    <row r="240" spans="1:13" x14ac:dyDescent="0.25">
      <c r="A240" t="s">
        <v>781</v>
      </c>
      <c r="B240" t="s">
        <v>804</v>
      </c>
      <c r="C240" t="s">
        <v>801</v>
      </c>
      <c r="D240" t="s">
        <v>805</v>
      </c>
      <c r="E240" t="s">
        <v>17</v>
      </c>
      <c r="F240">
        <v>81.599999999999994</v>
      </c>
      <c r="G240" t="s">
        <v>806</v>
      </c>
      <c r="H240" t="s">
        <v>39</v>
      </c>
      <c r="I240">
        <v>32.6</v>
      </c>
      <c r="J240">
        <v>1973</v>
      </c>
      <c r="K240" t="s">
        <v>786</v>
      </c>
      <c r="L240" t="s">
        <v>0</v>
      </c>
      <c r="M240" t="s">
        <v>516</v>
      </c>
    </row>
    <row r="241" spans="1:13" x14ac:dyDescent="0.25">
      <c r="A241" t="s">
        <v>781</v>
      </c>
      <c r="B241" t="s">
        <v>807</v>
      </c>
      <c r="C241" t="s">
        <v>808</v>
      </c>
      <c r="D241" t="s">
        <v>809</v>
      </c>
      <c r="E241" t="s">
        <v>17</v>
      </c>
      <c r="F241">
        <v>97.9</v>
      </c>
      <c r="G241" t="s">
        <v>810</v>
      </c>
      <c r="H241" t="s">
        <v>39</v>
      </c>
      <c r="I241">
        <v>37.000000946165002</v>
      </c>
      <c r="J241">
        <v>2008</v>
      </c>
      <c r="K241" t="s">
        <v>786</v>
      </c>
      <c r="L241" t="s">
        <v>0</v>
      </c>
      <c r="M241" t="s">
        <v>111</v>
      </c>
    </row>
    <row r="242" spans="1:13" x14ac:dyDescent="0.25">
      <c r="A242" t="s">
        <v>781</v>
      </c>
      <c r="B242" t="s">
        <v>811</v>
      </c>
      <c r="C242" t="s">
        <v>783</v>
      </c>
      <c r="D242" t="s">
        <v>812</v>
      </c>
      <c r="E242" t="s">
        <v>17</v>
      </c>
      <c r="F242">
        <v>98</v>
      </c>
      <c r="G242" t="s">
        <v>94</v>
      </c>
      <c r="H242" t="s">
        <v>39</v>
      </c>
      <c r="I242">
        <v>29.000000065080101</v>
      </c>
      <c r="J242">
        <v>2008</v>
      </c>
      <c r="K242" t="s">
        <v>786</v>
      </c>
      <c r="L242" t="s">
        <v>0</v>
      </c>
      <c r="M242" t="s">
        <v>95</v>
      </c>
    </row>
    <row r="243" spans="1:13" x14ac:dyDescent="0.25">
      <c r="A243" t="s">
        <v>781</v>
      </c>
      <c r="B243" t="s">
        <v>151</v>
      </c>
      <c r="C243" t="s">
        <v>808</v>
      </c>
      <c r="D243" t="s">
        <v>813</v>
      </c>
      <c r="E243" t="s">
        <v>17</v>
      </c>
      <c r="F243">
        <v>97.9</v>
      </c>
      <c r="G243" t="s">
        <v>814</v>
      </c>
      <c r="H243" t="s">
        <v>39</v>
      </c>
      <c r="I243">
        <v>31.2</v>
      </c>
      <c r="J243">
        <v>2000</v>
      </c>
      <c r="K243" t="s">
        <v>786</v>
      </c>
      <c r="L243" t="s">
        <v>0</v>
      </c>
      <c r="M243" t="s">
        <v>111</v>
      </c>
    </row>
    <row r="244" spans="1:13" x14ac:dyDescent="0.25">
      <c r="A244" t="s">
        <v>781</v>
      </c>
      <c r="B244" t="s">
        <v>154</v>
      </c>
      <c r="C244" t="s">
        <v>795</v>
      </c>
      <c r="D244" t="s">
        <v>815</v>
      </c>
      <c r="E244" t="s">
        <v>17</v>
      </c>
      <c r="F244">
        <v>71.599999999999994</v>
      </c>
      <c r="G244" t="s">
        <v>48</v>
      </c>
      <c r="H244" t="s">
        <v>39</v>
      </c>
      <c r="I244">
        <v>62</v>
      </c>
      <c r="J244">
        <v>1968</v>
      </c>
      <c r="K244" t="s">
        <v>786</v>
      </c>
      <c r="L244" t="s">
        <v>0</v>
      </c>
      <c r="M244" t="s">
        <v>816</v>
      </c>
    </row>
    <row r="245" spans="1:13" x14ac:dyDescent="0.25">
      <c r="A245" t="s">
        <v>781</v>
      </c>
      <c r="B245" t="s">
        <v>154</v>
      </c>
      <c r="C245" t="s">
        <v>281</v>
      </c>
      <c r="D245" t="s">
        <v>817</v>
      </c>
      <c r="E245" t="s">
        <v>38</v>
      </c>
      <c r="F245">
        <v>65.7</v>
      </c>
      <c r="G245" t="s">
        <v>150</v>
      </c>
      <c r="H245" t="s">
        <v>39</v>
      </c>
      <c r="I245">
        <v>21</v>
      </c>
      <c r="J245">
        <v>1955</v>
      </c>
      <c r="K245" t="s">
        <v>786</v>
      </c>
      <c r="L245" t="s">
        <v>0</v>
      </c>
      <c r="M245" t="s">
        <v>818</v>
      </c>
    </row>
    <row r="246" spans="1:13" x14ac:dyDescent="0.25">
      <c r="A246" t="s">
        <v>781</v>
      </c>
      <c r="B246" t="s">
        <v>448</v>
      </c>
      <c r="C246" t="s">
        <v>281</v>
      </c>
      <c r="D246" t="s">
        <v>819</v>
      </c>
      <c r="E246" t="s">
        <v>38</v>
      </c>
      <c r="F246">
        <v>43.3</v>
      </c>
      <c r="G246" t="s">
        <v>153</v>
      </c>
      <c r="H246" t="s">
        <v>39</v>
      </c>
      <c r="I246">
        <v>22</v>
      </c>
      <c r="J246">
        <v>1954</v>
      </c>
      <c r="K246" t="s">
        <v>786</v>
      </c>
      <c r="L246" t="s">
        <v>0</v>
      </c>
      <c r="M246" t="s">
        <v>820</v>
      </c>
    </row>
    <row r="247" spans="1:13" x14ac:dyDescent="0.25">
      <c r="A247" t="s">
        <v>781</v>
      </c>
      <c r="B247" t="s">
        <v>158</v>
      </c>
      <c r="C247" t="s">
        <v>795</v>
      </c>
      <c r="D247" t="s">
        <v>821</v>
      </c>
      <c r="E247" t="s">
        <v>17</v>
      </c>
      <c r="F247">
        <v>100</v>
      </c>
      <c r="G247" t="s">
        <v>822</v>
      </c>
      <c r="H247" t="s">
        <v>39</v>
      </c>
      <c r="I247">
        <v>31</v>
      </c>
      <c r="J247">
        <v>2004</v>
      </c>
      <c r="K247" t="s">
        <v>786</v>
      </c>
      <c r="L247" t="s">
        <v>0</v>
      </c>
      <c r="M247" t="s">
        <v>34</v>
      </c>
    </row>
    <row r="248" spans="1:13" x14ac:dyDescent="0.25">
      <c r="A248" t="s">
        <v>781</v>
      </c>
      <c r="B248" t="s">
        <v>823</v>
      </c>
      <c r="C248" t="s">
        <v>824</v>
      </c>
      <c r="D248" t="s">
        <v>825</v>
      </c>
      <c r="E248" t="s">
        <v>17</v>
      </c>
      <c r="F248">
        <v>97.2</v>
      </c>
      <c r="G248" t="s">
        <v>826</v>
      </c>
      <c r="H248" t="s">
        <v>39</v>
      </c>
      <c r="I248">
        <v>27.4</v>
      </c>
      <c r="J248">
        <v>2000</v>
      </c>
      <c r="K248" t="s">
        <v>786</v>
      </c>
      <c r="L248" t="s">
        <v>0</v>
      </c>
      <c r="M248" t="s">
        <v>490</v>
      </c>
    </row>
    <row r="249" spans="1:13" x14ac:dyDescent="0.25">
      <c r="A249" t="s">
        <v>781</v>
      </c>
      <c r="B249" t="s">
        <v>182</v>
      </c>
      <c r="C249" t="s">
        <v>827</v>
      </c>
      <c r="D249" t="s">
        <v>828</v>
      </c>
      <c r="E249" t="s">
        <v>17</v>
      </c>
      <c r="F249">
        <v>97.5</v>
      </c>
      <c r="G249" t="s">
        <v>829</v>
      </c>
      <c r="H249" t="s">
        <v>39</v>
      </c>
      <c r="I249">
        <v>174.7</v>
      </c>
      <c r="J249">
        <v>1994</v>
      </c>
      <c r="K249" t="s">
        <v>786</v>
      </c>
      <c r="L249" t="s">
        <v>0</v>
      </c>
      <c r="M249" t="s">
        <v>190</v>
      </c>
    </row>
    <row r="250" spans="1:13" x14ac:dyDescent="0.25">
      <c r="A250" t="s">
        <v>781</v>
      </c>
      <c r="B250" t="s">
        <v>182</v>
      </c>
      <c r="C250" t="s">
        <v>791</v>
      </c>
      <c r="D250" t="s">
        <v>830</v>
      </c>
      <c r="E250" t="s">
        <v>17</v>
      </c>
      <c r="F250">
        <v>97</v>
      </c>
      <c r="G250" t="s">
        <v>831</v>
      </c>
      <c r="H250" t="s">
        <v>39</v>
      </c>
      <c r="I250">
        <v>28.3</v>
      </c>
      <c r="J250">
        <v>2000</v>
      </c>
      <c r="K250" t="s">
        <v>786</v>
      </c>
      <c r="L250" t="s">
        <v>0</v>
      </c>
      <c r="M250" t="s">
        <v>430</v>
      </c>
    </row>
    <row r="251" spans="1:13" x14ac:dyDescent="0.25">
      <c r="A251" t="s">
        <v>781</v>
      </c>
      <c r="B251" t="s">
        <v>497</v>
      </c>
      <c r="C251" t="s">
        <v>832</v>
      </c>
      <c r="D251" t="s">
        <v>833</v>
      </c>
      <c r="E251" t="s">
        <v>17</v>
      </c>
      <c r="F251">
        <v>96</v>
      </c>
      <c r="G251" t="s">
        <v>254</v>
      </c>
      <c r="H251" t="s">
        <v>39</v>
      </c>
      <c r="I251">
        <v>204.3</v>
      </c>
      <c r="J251">
        <v>1976</v>
      </c>
      <c r="K251" t="s">
        <v>786</v>
      </c>
      <c r="L251" t="s">
        <v>0</v>
      </c>
      <c r="M251" t="s">
        <v>834</v>
      </c>
    </row>
    <row r="252" spans="1:13" x14ac:dyDescent="0.25">
      <c r="A252" t="s">
        <v>781</v>
      </c>
      <c r="B252" t="s">
        <v>835</v>
      </c>
      <c r="C252" t="s">
        <v>808</v>
      </c>
      <c r="D252" t="s">
        <v>836</v>
      </c>
      <c r="E252" t="s">
        <v>17</v>
      </c>
      <c r="F252">
        <v>96.9</v>
      </c>
      <c r="G252" t="s">
        <v>837</v>
      </c>
      <c r="H252" t="s">
        <v>39</v>
      </c>
      <c r="I252">
        <v>90.8</v>
      </c>
      <c r="J252">
        <v>1978</v>
      </c>
      <c r="K252" t="s">
        <v>786</v>
      </c>
      <c r="L252" t="s">
        <v>0</v>
      </c>
      <c r="M252" t="s">
        <v>123</v>
      </c>
    </row>
    <row r="253" spans="1:13" x14ac:dyDescent="0.25">
      <c r="A253" t="s">
        <v>781</v>
      </c>
      <c r="B253" t="s">
        <v>517</v>
      </c>
      <c r="C253" t="s">
        <v>808</v>
      </c>
      <c r="D253" t="s">
        <v>838</v>
      </c>
      <c r="E253" t="s">
        <v>17</v>
      </c>
      <c r="F253">
        <v>50.1</v>
      </c>
      <c r="G253" t="s">
        <v>839</v>
      </c>
      <c r="H253" t="s">
        <v>39</v>
      </c>
      <c r="I253">
        <v>40</v>
      </c>
      <c r="J253">
        <v>1938</v>
      </c>
      <c r="K253" t="s">
        <v>786</v>
      </c>
      <c r="L253" t="s">
        <v>0</v>
      </c>
      <c r="M253" t="s">
        <v>840</v>
      </c>
    </row>
    <row r="254" spans="1:13" x14ac:dyDescent="0.25">
      <c r="A254" t="s">
        <v>781</v>
      </c>
      <c r="B254" t="s">
        <v>841</v>
      </c>
      <c r="C254" t="s">
        <v>801</v>
      </c>
      <c r="D254" t="s">
        <v>842</v>
      </c>
      <c r="E254" t="s">
        <v>17</v>
      </c>
      <c r="F254">
        <v>100</v>
      </c>
      <c r="G254" t="s">
        <v>843</v>
      </c>
      <c r="H254" t="s">
        <v>39</v>
      </c>
      <c r="I254">
        <v>25.829999778527299</v>
      </c>
      <c r="J254">
        <v>2007</v>
      </c>
      <c r="K254" t="s">
        <v>786</v>
      </c>
      <c r="L254" t="s">
        <v>0</v>
      </c>
      <c r="M254" t="s">
        <v>34</v>
      </c>
    </row>
    <row r="255" spans="1:13" x14ac:dyDescent="0.25">
      <c r="A255" t="s">
        <v>781</v>
      </c>
      <c r="B255" t="s">
        <v>844</v>
      </c>
      <c r="C255" t="s">
        <v>845</v>
      </c>
      <c r="D255" t="s">
        <v>846</v>
      </c>
      <c r="E255" t="s">
        <v>17</v>
      </c>
      <c r="F255">
        <v>99.6</v>
      </c>
      <c r="G255" t="s">
        <v>847</v>
      </c>
      <c r="H255" t="s">
        <v>39</v>
      </c>
      <c r="I255">
        <v>31</v>
      </c>
      <c r="J255">
        <v>2003</v>
      </c>
      <c r="K255" t="s">
        <v>786</v>
      </c>
      <c r="L255" t="s">
        <v>0</v>
      </c>
      <c r="M255" t="s">
        <v>373</v>
      </c>
    </row>
    <row r="256" spans="1:13" x14ac:dyDescent="0.25">
      <c r="A256" t="s">
        <v>781</v>
      </c>
      <c r="B256" t="s">
        <v>533</v>
      </c>
      <c r="C256" t="s">
        <v>269</v>
      </c>
      <c r="D256" t="s">
        <v>848</v>
      </c>
      <c r="E256" t="s">
        <v>17</v>
      </c>
      <c r="F256">
        <v>67</v>
      </c>
      <c r="G256" t="s">
        <v>849</v>
      </c>
      <c r="H256" t="s">
        <v>39</v>
      </c>
      <c r="I256">
        <v>137</v>
      </c>
      <c r="J256">
        <v>1957</v>
      </c>
      <c r="K256" t="s">
        <v>786</v>
      </c>
      <c r="L256" t="s">
        <v>0</v>
      </c>
      <c r="M256" t="s">
        <v>850</v>
      </c>
    </row>
    <row r="257" spans="1:13" x14ac:dyDescent="0.25">
      <c r="A257" t="s">
        <v>781</v>
      </c>
      <c r="B257" t="s">
        <v>533</v>
      </c>
      <c r="C257" t="s">
        <v>795</v>
      </c>
      <c r="D257" t="s">
        <v>851</v>
      </c>
      <c r="E257" t="s">
        <v>38</v>
      </c>
      <c r="F257">
        <v>47.6</v>
      </c>
      <c r="G257" t="s">
        <v>822</v>
      </c>
      <c r="H257" t="s">
        <v>39</v>
      </c>
      <c r="I257">
        <v>65</v>
      </c>
      <c r="J257">
        <v>1958</v>
      </c>
      <c r="K257" t="s">
        <v>786</v>
      </c>
      <c r="L257" t="s">
        <v>0</v>
      </c>
      <c r="M257" t="s">
        <v>852</v>
      </c>
    </row>
    <row r="258" spans="1:13" x14ac:dyDescent="0.25">
      <c r="A258" t="s">
        <v>781</v>
      </c>
      <c r="B258" t="s">
        <v>533</v>
      </c>
      <c r="C258" t="s">
        <v>783</v>
      </c>
      <c r="D258" t="s">
        <v>853</v>
      </c>
      <c r="E258" t="s">
        <v>17</v>
      </c>
      <c r="F258">
        <v>99.6</v>
      </c>
      <c r="G258" t="s">
        <v>854</v>
      </c>
      <c r="H258" t="s">
        <v>39</v>
      </c>
      <c r="I258">
        <v>44</v>
      </c>
      <c r="J258">
        <v>2002</v>
      </c>
      <c r="K258" t="s">
        <v>786</v>
      </c>
      <c r="L258" t="s">
        <v>0</v>
      </c>
      <c r="M258" t="s">
        <v>373</v>
      </c>
    </row>
    <row r="259" spans="1:13" x14ac:dyDescent="0.25">
      <c r="A259" t="s">
        <v>781</v>
      </c>
      <c r="B259" t="s">
        <v>230</v>
      </c>
      <c r="C259" t="s">
        <v>795</v>
      </c>
      <c r="D259" t="s">
        <v>855</v>
      </c>
      <c r="E259" t="s">
        <v>17</v>
      </c>
      <c r="F259">
        <v>97.8</v>
      </c>
      <c r="G259" t="s">
        <v>181</v>
      </c>
      <c r="H259" t="s">
        <v>39</v>
      </c>
      <c r="I259">
        <v>52</v>
      </c>
      <c r="J259">
        <v>2000</v>
      </c>
      <c r="K259" t="s">
        <v>786</v>
      </c>
      <c r="L259" t="s">
        <v>0</v>
      </c>
      <c r="M259" t="s">
        <v>266</v>
      </c>
    </row>
    <row r="260" spans="1:13" x14ac:dyDescent="0.25">
      <c r="A260" t="s">
        <v>781</v>
      </c>
      <c r="B260" t="s">
        <v>856</v>
      </c>
      <c r="C260" t="s">
        <v>363</v>
      </c>
      <c r="D260" t="s">
        <v>857</v>
      </c>
      <c r="E260" t="s">
        <v>17</v>
      </c>
      <c r="F260">
        <v>99.9</v>
      </c>
      <c r="G260" t="s">
        <v>334</v>
      </c>
      <c r="H260" t="s">
        <v>39</v>
      </c>
      <c r="I260">
        <v>277.7</v>
      </c>
      <c r="J260">
        <v>1976</v>
      </c>
      <c r="K260" t="s">
        <v>858</v>
      </c>
      <c r="L260" t="s">
        <v>243</v>
      </c>
      <c r="M260" t="s">
        <v>105</v>
      </c>
    </row>
    <row r="261" spans="1:13" x14ac:dyDescent="0.25">
      <c r="A261" t="s">
        <v>781</v>
      </c>
      <c r="B261" t="s">
        <v>859</v>
      </c>
      <c r="C261" t="s">
        <v>860</v>
      </c>
      <c r="D261" t="s">
        <v>861</v>
      </c>
      <c r="E261" t="s">
        <v>17</v>
      </c>
      <c r="F261">
        <v>97</v>
      </c>
      <c r="G261" t="s">
        <v>100</v>
      </c>
      <c r="H261" t="s">
        <v>39</v>
      </c>
      <c r="I261">
        <v>75.3</v>
      </c>
      <c r="J261">
        <v>1982</v>
      </c>
      <c r="K261" t="s">
        <v>786</v>
      </c>
      <c r="L261" t="s">
        <v>64</v>
      </c>
      <c r="M261" t="s">
        <v>430</v>
      </c>
    </row>
    <row r="262" spans="1:13" x14ac:dyDescent="0.25">
      <c r="A262" t="s">
        <v>781</v>
      </c>
      <c r="B262" t="s">
        <v>862</v>
      </c>
      <c r="C262" t="s">
        <v>863</v>
      </c>
      <c r="D262" t="s">
        <v>864</v>
      </c>
      <c r="E262" t="s">
        <v>17</v>
      </c>
      <c r="F262">
        <v>99.7</v>
      </c>
      <c r="G262" t="s">
        <v>302</v>
      </c>
      <c r="H262" t="s">
        <v>39</v>
      </c>
      <c r="I262">
        <v>23</v>
      </c>
      <c r="J262">
        <v>2001</v>
      </c>
      <c r="K262" t="s">
        <v>793</v>
      </c>
      <c r="L262" t="s">
        <v>64</v>
      </c>
      <c r="M262" t="s">
        <v>865</v>
      </c>
    </row>
    <row r="263" spans="1:13" x14ac:dyDescent="0.25">
      <c r="A263" t="s">
        <v>781</v>
      </c>
      <c r="B263" t="s">
        <v>866</v>
      </c>
      <c r="C263" t="s">
        <v>808</v>
      </c>
      <c r="D263" t="s">
        <v>867</v>
      </c>
      <c r="E263" t="s">
        <v>17</v>
      </c>
      <c r="F263">
        <v>89.7</v>
      </c>
      <c r="G263" t="s">
        <v>868</v>
      </c>
      <c r="H263" t="s">
        <v>39</v>
      </c>
      <c r="I263">
        <v>26.5</v>
      </c>
      <c r="J263">
        <v>1940</v>
      </c>
      <c r="K263" t="s">
        <v>858</v>
      </c>
      <c r="L263" t="s">
        <v>243</v>
      </c>
      <c r="M263" t="s">
        <v>869</v>
      </c>
    </row>
    <row r="264" spans="1:13" x14ac:dyDescent="0.25">
      <c r="A264" t="s">
        <v>781</v>
      </c>
      <c r="B264" t="s">
        <v>870</v>
      </c>
      <c r="C264" t="s">
        <v>788</v>
      </c>
      <c r="D264" t="s">
        <v>871</v>
      </c>
      <c r="E264" t="s">
        <v>17</v>
      </c>
      <c r="F264">
        <v>97.3</v>
      </c>
      <c r="G264" t="s">
        <v>872</v>
      </c>
      <c r="H264" t="s">
        <v>39</v>
      </c>
      <c r="I264">
        <v>27</v>
      </c>
      <c r="J264">
        <v>1936</v>
      </c>
      <c r="K264" t="s">
        <v>858</v>
      </c>
      <c r="L264" t="s">
        <v>243</v>
      </c>
      <c r="M264" t="s">
        <v>509</v>
      </c>
    </row>
    <row r="265" spans="1:13" x14ac:dyDescent="0.25">
      <c r="A265" t="s">
        <v>781</v>
      </c>
      <c r="B265" t="s">
        <v>870</v>
      </c>
      <c r="C265" t="s">
        <v>808</v>
      </c>
      <c r="D265" t="s">
        <v>873</v>
      </c>
      <c r="E265" t="s">
        <v>17</v>
      </c>
      <c r="F265">
        <v>98.1</v>
      </c>
      <c r="G265" t="s">
        <v>874</v>
      </c>
      <c r="H265" t="s">
        <v>39</v>
      </c>
      <c r="I265">
        <v>39.299999999999997</v>
      </c>
      <c r="J265">
        <v>1947</v>
      </c>
      <c r="K265" t="s">
        <v>858</v>
      </c>
      <c r="L265" t="s">
        <v>243</v>
      </c>
      <c r="M265" t="s">
        <v>875</v>
      </c>
    </row>
    <row r="266" spans="1:13" x14ac:dyDescent="0.25">
      <c r="A266" t="s">
        <v>781</v>
      </c>
      <c r="B266" t="s">
        <v>870</v>
      </c>
      <c r="C266" t="s">
        <v>788</v>
      </c>
      <c r="D266" t="s">
        <v>876</v>
      </c>
      <c r="E266" t="s">
        <v>17</v>
      </c>
      <c r="F266">
        <v>97.7</v>
      </c>
      <c r="G266" t="s">
        <v>877</v>
      </c>
      <c r="H266" t="s">
        <v>39</v>
      </c>
      <c r="I266">
        <v>23</v>
      </c>
      <c r="J266">
        <v>1952</v>
      </c>
      <c r="K266" t="s">
        <v>858</v>
      </c>
      <c r="L266" t="s">
        <v>243</v>
      </c>
      <c r="M266" t="s">
        <v>339</v>
      </c>
    </row>
    <row r="267" spans="1:13" x14ac:dyDescent="0.25">
      <c r="A267" t="s">
        <v>781</v>
      </c>
      <c r="B267" t="s">
        <v>870</v>
      </c>
      <c r="C267" t="s">
        <v>878</v>
      </c>
      <c r="D267" t="s">
        <v>879</v>
      </c>
      <c r="E267" t="s">
        <v>17</v>
      </c>
      <c r="F267">
        <v>97.6</v>
      </c>
      <c r="G267" t="s">
        <v>283</v>
      </c>
      <c r="H267" t="s">
        <v>39</v>
      </c>
      <c r="I267">
        <v>27</v>
      </c>
      <c r="J267">
        <v>1948</v>
      </c>
      <c r="K267" t="s">
        <v>858</v>
      </c>
      <c r="L267" t="s">
        <v>243</v>
      </c>
      <c r="M267" t="s">
        <v>654</v>
      </c>
    </row>
    <row r="268" spans="1:13" x14ac:dyDescent="0.25">
      <c r="A268" t="s">
        <v>781</v>
      </c>
      <c r="B268" t="s">
        <v>880</v>
      </c>
      <c r="C268" t="s">
        <v>783</v>
      </c>
      <c r="D268" t="s">
        <v>881</v>
      </c>
      <c r="E268" t="s">
        <v>17</v>
      </c>
      <c r="F268">
        <v>100</v>
      </c>
      <c r="G268" t="s">
        <v>785</v>
      </c>
      <c r="H268" t="s">
        <v>39</v>
      </c>
      <c r="I268">
        <v>41</v>
      </c>
      <c r="J268">
        <v>2002</v>
      </c>
      <c r="K268" t="s">
        <v>786</v>
      </c>
      <c r="L268" t="s">
        <v>21</v>
      </c>
      <c r="M268" t="s">
        <v>34</v>
      </c>
    </row>
    <row r="269" spans="1:13" x14ac:dyDescent="0.25">
      <c r="A269" t="s">
        <v>781</v>
      </c>
      <c r="B269" t="s">
        <v>882</v>
      </c>
      <c r="C269" t="s">
        <v>795</v>
      </c>
      <c r="D269" t="s">
        <v>883</v>
      </c>
      <c r="E269" t="s">
        <v>17</v>
      </c>
      <c r="F269">
        <v>100</v>
      </c>
      <c r="G269" t="s">
        <v>785</v>
      </c>
      <c r="H269" t="s">
        <v>39</v>
      </c>
      <c r="I269">
        <v>31.2</v>
      </c>
      <c r="J269">
        <v>2002</v>
      </c>
      <c r="K269" t="s">
        <v>786</v>
      </c>
      <c r="L269" t="s">
        <v>21</v>
      </c>
      <c r="M269" t="s">
        <v>34</v>
      </c>
    </row>
    <row r="270" spans="1:13" x14ac:dyDescent="0.25">
      <c r="A270" t="s">
        <v>781</v>
      </c>
      <c r="B270" t="s">
        <v>884</v>
      </c>
      <c r="C270" t="s">
        <v>795</v>
      </c>
      <c r="D270" t="s">
        <v>885</v>
      </c>
      <c r="E270" t="s">
        <v>17</v>
      </c>
      <c r="F270">
        <v>100</v>
      </c>
      <c r="G270" t="s">
        <v>785</v>
      </c>
      <c r="H270" t="s">
        <v>39</v>
      </c>
      <c r="I270">
        <v>31.2</v>
      </c>
      <c r="J270">
        <v>2001</v>
      </c>
      <c r="K270" t="s">
        <v>786</v>
      </c>
      <c r="L270" t="s">
        <v>21</v>
      </c>
      <c r="M270" t="s">
        <v>34</v>
      </c>
    </row>
    <row r="271" spans="1:13" x14ac:dyDescent="0.25">
      <c r="A271" t="s">
        <v>781</v>
      </c>
      <c r="B271" t="s">
        <v>886</v>
      </c>
      <c r="C271" t="s">
        <v>878</v>
      </c>
      <c r="D271" t="s">
        <v>887</v>
      </c>
      <c r="E271" t="s">
        <v>38</v>
      </c>
      <c r="F271">
        <v>36</v>
      </c>
      <c r="G271" t="s">
        <v>888</v>
      </c>
      <c r="H271" t="s">
        <v>39</v>
      </c>
      <c r="I271">
        <v>28</v>
      </c>
      <c r="J271">
        <v>1940</v>
      </c>
      <c r="K271" t="s">
        <v>786</v>
      </c>
      <c r="L271" t="s">
        <v>21</v>
      </c>
      <c r="M271" t="s">
        <v>889</v>
      </c>
    </row>
    <row r="272" spans="1:13" x14ac:dyDescent="0.25">
      <c r="A272" t="s">
        <v>781</v>
      </c>
      <c r="B272" t="s">
        <v>890</v>
      </c>
      <c r="C272" t="s">
        <v>808</v>
      </c>
      <c r="D272" t="s">
        <v>891</v>
      </c>
      <c r="E272" t="s">
        <v>17</v>
      </c>
      <c r="F272">
        <v>91.9</v>
      </c>
      <c r="G272" t="s">
        <v>30</v>
      </c>
      <c r="H272" t="s">
        <v>39</v>
      </c>
      <c r="I272">
        <v>96</v>
      </c>
      <c r="J272">
        <v>1981</v>
      </c>
      <c r="K272" t="s">
        <v>786</v>
      </c>
      <c r="L272" t="s">
        <v>21</v>
      </c>
      <c r="M272" t="s">
        <v>26</v>
      </c>
    </row>
    <row r="273" spans="1:13" x14ac:dyDescent="0.25">
      <c r="A273" t="s">
        <v>781</v>
      </c>
      <c r="B273" t="s">
        <v>892</v>
      </c>
      <c r="C273" t="s">
        <v>783</v>
      </c>
      <c r="D273" t="s">
        <v>893</v>
      </c>
      <c r="E273" t="s">
        <v>17</v>
      </c>
      <c r="F273">
        <v>92.8</v>
      </c>
      <c r="G273" t="s">
        <v>785</v>
      </c>
      <c r="H273" t="s">
        <v>39</v>
      </c>
      <c r="I273">
        <v>21.6</v>
      </c>
      <c r="J273">
        <v>2000</v>
      </c>
      <c r="K273" t="s">
        <v>786</v>
      </c>
      <c r="L273" t="s">
        <v>21</v>
      </c>
      <c r="M273" t="s">
        <v>458</v>
      </c>
    </row>
    <row r="274" spans="1:13" x14ac:dyDescent="0.25">
      <c r="A274" t="s">
        <v>781</v>
      </c>
      <c r="B274" t="s">
        <v>894</v>
      </c>
      <c r="C274" t="s">
        <v>895</v>
      </c>
      <c r="D274" t="s">
        <v>896</v>
      </c>
      <c r="E274" t="s">
        <v>17</v>
      </c>
      <c r="F274">
        <v>98</v>
      </c>
      <c r="G274" t="s">
        <v>114</v>
      </c>
      <c r="H274" t="s">
        <v>39</v>
      </c>
      <c r="I274">
        <v>25.6</v>
      </c>
      <c r="J274">
        <v>1996</v>
      </c>
      <c r="K274" t="s">
        <v>786</v>
      </c>
      <c r="L274" t="s">
        <v>21</v>
      </c>
      <c r="M274" t="s">
        <v>95</v>
      </c>
    </row>
    <row r="275" spans="1:13" x14ac:dyDescent="0.25">
      <c r="A275" t="s">
        <v>781</v>
      </c>
      <c r="B275" t="s">
        <v>897</v>
      </c>
      <c r="C275" t="s">
        <v>795</v>
      </c>
      <c r="D275" t="s">
        <v>898</v>
      </c>
      <c r="E275" t="s">
        <v>17</v>
      </c>
      <c r="F275">
        <v>64</v>
      </c>
      <c r="G275" t="s">
        <v>114</v>
      </c>
      <c r="H275" t="s">
        <v>39</v>
      </c>
      <c r="I275">
        <v>44.5</v>
      </c>
      <c r="J275">
        <v>1969</v>
      </c>
      <c r="K275" t="s">
        <v>786</v>
      </c>
      <c r="L275" t="s">
        <v>21</v>
      </c>
      <c r="M275" t="s">
        <v>899</v>
      </c>
    </row>
    <row r="276" spans="1:13" x14ac:dyDescent="0.25">
      <c r="A276" t="s">
        <v>781</v>
      </c>
      <c r="B276" t="s">
        <v>900</v>
      </c>
      <c r="C276" t="s">
        <v>281</v>
      </c>
      <c r="D276" t="s">
        <v>901</v>
      </c>
      <c r="E276" t="s">
        <v>17</v>
      </c>
      <c r="F276">
        <v>96.3</v>
      </c>
      <c r="G276" t="s">
        <v>25</v>
      </c>
      <c r="H276" t="s">
        <v>39</v>
      </c>
      <c r="I276">
        <v>27.5</v>
      </c>
      <c r="J276">
        <v>1978</v>
      </c>
      <c r="K276" t="s">
        <v>786</v>
      </c>
      <c r="L276" t="s">
        <v>21</v>
      </c>
      <c r="M276" t="s">
        <v>147</v>
      </c>
    </row>
    <row r="277" spans="1:13" x14ac:dyDescent="0.25">
      <c r="A277" t="s">
        <v>781</v>
      </c>
      <c r="B277" t="s">
        <v>902</v>
      </c>
      <c r="C277" t="s">
        <v>808</v>
      </c>
      <c r="D277" t="s">
        <v>903</v>
      </c>
      <c r="E277" t="s">
        <v>38</v>
      </c>
      <c r="F277">
        <v>63.1</v>
      </c>
      <c r="G277" t="s">
        <v>904</v>
      </c>
      <c r="H277" t="s">
        <v>39</v>
      </c>
      <c r="I277">
        <v>44.8</v>
      </c>
      <c r="J277">
        <v>1931</v>
      </c>
      <c r="K277" t="s">
        <v>786</v>
      </c>
      <c r="L277" t="s">
        <v>21</v>
      </c>
      <c r="M277" t="s">
        <v>905</v>
      </c>
    </row>
    <row r="278" spans="1:13" x14ac:dyDescent="0.25">
      <c r="A278" t="s">
        <v>781</v>
      </c>
      <c r="B278" t="s">
        <v>906</v>
      </c>
      <c r="C278" t="s">
        <v>808</v>
      </c>
      <c r="D278" t="s">
        <v>907</v>
      </c>
      <c r="E278" t="s">
        <v>17</v>
      </c>
      <c r="F278">
        <v>98</v>
      </c>
      <c r="G278" t="s">
        <v>908</v>
      </c>
      <c r="H278" t="s">
        <v>39</v>
      </c>
      <c r="I278">
        <v>44.6</v>
      </c>
      <c r="J278">
        <v>1981</v>
      </c>
      <c r="K278" t="s">
        <v>786</v>
      </c>
      <c r="L278" t="s">
        <v>21</v>
      </c>
      <c r="M278" t="s">
        <v>95</v>
      </c>
    </row>
    <row r="279" spans="1:13" x14ac:dyDescent="0.25">
      <c r="A279" t="s">
        <v>781</v>
      </c>
      <c r="B279" t="s">
        <v>909</v>
      </c>
      <c r="C279" t="s">
        <v>795</v>
      </c>
      <c r="D279" t="s">
        <v>910</v>
      </c>
      <c r="E279" t="s">
        <v>17</v>
      </c>
      <c r="F279">
        <v>97</v>
      </c>
      <c r="G279" t="s">
        <v>68</v>
      </c>
      <c r="H279" t="s">
        <v>39</v>
      </c>
      <c r="I279">
        <v>64</v>
      </c>
      <c r="J279">
        <v>1978</v>
      </c>
      <c r="K279" t="s">
        <v>786</v>
      </c>
      <c r="L279" t="s">
        <v>21</v>
      </c>
      <c r="M279" t="s">
        <v>430</v>
      </c>
    </row>
    <row r="280" spans="1:13" x14ac:dyDescent="0.25">
      <c r="A280" t="s">
        <v>781</v>
      </c>
      <c r="B280" t="s">
        <v>911</v>
      </c>
      <c r="C280" t="s">
        <v>791</v>
      </c>
      <c r="D280" t="s">
        <v>912</v>
      </c>
      <c r="E280" t="s">
        <v>17</v>
      </c>
      <c r="F280">
        <v>100</v>
      </c>
      <c r="G280" t="s">
        <v>785</v>
      </c>
      <c r="H280" t="s">
        <v>39</v>
      </c>
      <c r="I280">
        <v>21.840000656168002</v>
      </c>
      <c r="J280">
        <v>2004</v>
      </c>
      <c r="K280" t="s">
        <v>786</v>
      </c>
      <c r="L280" t="s">
        <v>21</v>
      </c>
      <c r="M280" t="s">
        <v>34</v>
      </c>
    </row>
    <row r="281" spans="1:13" x14ac:dyDescent="0.25">
      <c r="A281" t="s">
        <v>781</v>
      </c>
      <c r="B281" t="s">
        <v>913</v>
      </c>
      <c r="C281" t="s">
        <v>783</v>
      </c>
      <c r="D281" t="s">
        <v>914</v>
      </c>
      <c r="E281" t="s">
        <v>17</v>
      </c>
      <c r="F281">
        <v>98</v>
      </c>
      <c r="G281" t="s">
        <v>48</v>
      </c>
      <c r="H281" t="s">
        <v>39</v>
      </c>
      <c r="I281">
        <v>61.3</v>
      </c>
      <c r="J281">
        <v>1992</v>
      </c>
      <c r="K281" t="s">
        <v>786</v>
      </c>
      <c r="L281" t="s">
        <v>21</v>
      </c>
      <c r="M281" t="s">
        <v>95</v>
      </c>
    </row>
    <row r="282" spans="1:13" x14ac:dyDescent="0.25">
      <c r="A282" t="s">
        <v>781</v>
      </c>
      <c r="B282" t="s">
        <v>363</v>
      </c>
      <c r="C282" t="s">
        <v>915</v>
      </c>
      <c r="D282" t="s">
        <v>916</v>
      </c>
      <c r="E282" t="s">
        <v>17</v>
      </c>
      <c r="F282">
        <v>98.3</v>
      </c>
      <c r="G282" t="s">
        <v>917</v>
      </c>
      <c r="H282" t="s">
        <v>39</v>
      </c>
      <c r="I282">
        <v>80.179999193807404</v>
      </c>
      <c r="J282">
        <v>2007</v>
      </c>
      <c r="K282" t="s">
        <v>858</v>
      </c>
      <c r="L282" t="s">
        <v>243</v>
      </c>
      <c r="M282" t="s">
        <v>279</v>
      </c>
    </row>
    <row r="283" spans="1:13" x14ac:dyDescent="0.25">
      <c r="A283" t="s">
        <v>781</v>
      </c>
      <c r="B283" t="s">
        <v>753</v>
      </c>
      <c r="C283" t="s">
        <v>918</v>
      </c>
      <c r="D283" t="s">
        <v>919</v>
      </c>
      <c r="E283" t="s">
        <v>17</v>
      </c>
      <c r="F283">
        <v>80.099999999999994</v>
      </c>
      <c r="G283" t="s">
        <v>917</v>
      </c>
      <c r="H283" t="s">
        <v>39</v>
      </c>
      <c r="I283">
        <v>178</v>
      </c>
      <c r="J283">
        <v>1964</v>
      </c>
      <c r="K283" t="s">
        <v>858</v>
      </c>
      <c r="L283" t="s">
        <v>243</v>
      </c>
      <c r="M283" t="s">
        <v>401</v>
      </c>
    </row>
    <row r="284" spans="1:13" x14ac:dyDescent="0.25">
      <c r="A284" t="s">
        <v>781</v>
      </c>
      <c r="B284" t="s">
        <v>767</v>
      </c>
      <c r="C284" t="s">
        <v>918</v>
      </c>
      <c r="D284" t="s">
        <v>920</v>
      </c>
      <c r="E284" t="s">
        <v>17</v>
      </c>
      <c r="F284">
        <v>99.3</v>
      </c>
      <c r="G284" t="s">
        <v>917</v>
      </c>
      <c r="H284" t="s">
        <v>39</v>
      </c>
      <c r="I284">
        <v>204.3</v>
      </c>
      <c r="J284">
        <v>1992</v>
      </c>
      <c r="K284" t="s">
        <v>858</v>
      </c>
      <c r="L284" t="s">
        <v>243</v>
      </c>
      <c r="M284" t="s">
        <v>921</v>
      </c>
    </row>
    <row r="285" spans="1:13" x14ac:dyDescent="0.25">
      <c r="A285" t="s">
        <v>781</v>
      </c>
      <c r="B285" t="s">
        <v>922</v>
      </c>
      <c r="C285" t="s">
        <v>923</v>
      </c>
      <c r="D285" t="s">
        <v>924</v>
      </c>
      <c r="E285" t="s">
        <v>17</v>
      </c>
      <c r="F285">
        <v>99.1</v>
      </c>
      <c r="G285" t="s">
        <v>925</v>
      </c>
      <c r="H285" t="s">
        <v>39</v>
      </c>
      <c r="I285">
        <v>297.919996767219</v>
      </c>
      <c r="J285">
        <v>2007</v>
      </c>
      <c r="K285" t="s">
        <v>858</v>
      </c>
      <c r="L285" t="s">
        <v>243</v>
      </c>
      <c r="M285" t="s">
        <v>926</v>
      </c>
    </row>
    <row r="286" spans="1:13" x14ac:dyDescent="0.25">
      <c r="A286" t="s">
        <v>927</v>
      </c>
      <c r="B286" t="s">
        <v>928</v>
      </c>
      <c r="C286" t="s">
        <v>144</v>
      </c>
      <c r="D286" t="s">
        <v>929</v>
      </c>
      <c r="E286" t="s">
        <v>38</v>
      </c>
      <c r="F286">
        <v>37.9</v>
      </c>
      <c r="G286" t="s">
        <v>930</v>
      </c>
      <c r="H286" t="s">
        <v>931</v>
      </c>
      <c r="I286">
        <v>168</v>
      </c>
      <c r="J286">
        <v>1916</v>
      </c>
      <c r="K286" t="s">
        <v>932</v>
      </c>
      <c r="L286" t="s">
        <v>64</v>
      </c>
      <c r="M286" t="s">
        <v>933</v>
      </c>
    </row>
    <row r="287" spans="1:13" x14ac:dyDescent="0.25">
      <c r="A287" t="s">
        <v>927</v>
      </c>
      <c r="B287" t="s">
        <v>934</v>
      </c>
      <c r="C287" t="s">
        <v>935</v>
      </c>
      <c r="D287" t="s">
        <v>936</v>
      </c>
      <c r="E287" t="s">
        <v>17</v>
      </c>
      <c r="F287">
        <v>99</v>
      </c>
      <c r="G287" t="s">
        <v>89</v>
      </c>
      <c r="H287" t="s">
        <v>931</v>
      </c>
      <c r="I287">
        <v>48.5</v>
      </c>
      <c r="J287">
        <v>1988</v>
      </c>
      <c r="K287" t="s">
        <v>937</v>
      </c>
      <c r="L287" t="s">
        <v>0</v>
      </c>
      <c r="M287" t="s">
        <v>65</v>
      </c>
    </row>
    <row r="288" spans="1:13" x14ac:dyDescent="0.25">
      <c r="A288" t="s">
        <v>927</v>
      </c>
      <c r="B288" t="s">
        <v>934</v>
      </c>
      <c r="C288" t="s">
        <v>938</v>
      </c>
      <c r="D288" t="s">
        <v>939</v>
      </c>
      <c r="E288" t="s">
        <v>17</v>
      </c>
      <c r="F288">
        <v>99</v>
      </c>
      <c r="G288" t="s">
        <v>89</v>
      </c>
      <c r="H288" t="s">
        <v>931</v>
      </c>
      <c r="I288">
        <v>21.6</v>
      </c>
      <c r="J288">
        <v>1992</v>
      </c>
      <c r="K288" t="s">
        <v>937</v>
      </c>
      <c r="L288" t="s">
        <v>0</v>
      </c>
      <c r="M288" t="s">
        <v>65</v>
      </c>
    </row>
    <row r="289" spans="1:13" x14ac:dyDescent="0.25">
      <c r="A289" t="s">
        <v>927</v>
      </c>
      <c r="B289" t="s">
        <v>940</v>
      </c>
      <c r="C289" t="s">
        <v>935</v>
      </c>
      <c r="D289" t="s">
        <v>941</v>
      </c>
      <c r="E289" t="s">
        <v>17</v>
      </c>
      <c r="F289">
        <v>80</v>
      </c>
      <c r="G289" t="s">
        <v>172</v>
      </c>
      <c r="H289" t="s">
        <v>931</v>
      </c>
      <c r="I289">
        <v>26</v>
      </c>
      <c r="J289">
        <v>1956</v>
      </c>
      <c r="K289" t="s">
        <v>937</v>
      </c>
      <c r="L289" t="s">
        <v>0</v>
      </c>
      <c r="M289" t="s">
        <v>125</v>
      </c>
    </row>
    <row r="290" spans="1:13" x14ac:dyDescent="0.25">
      <c r="A290" t="s">
        <v>927</v>
      </c>
      <c r="B290" t="s">
        <v>940</v>
      </c>
      <c r="C290" t="s">
        <v>942</v>
      </c>
      <c r="D290" t="s">
        <v>943</v>
      </c>
      <c r="E290" t="s">
        <v>17</v>
      </c>
      <c r="F290">
        <v>91</v>
      </c>
      <c r="G290" t="s">
        <v>172</v>
      </c>
      <c r="H290" t="s">
        <v>931</v>
      </c>
      <c r="I290">
        <v>31.3</v>
      </c>
      <c r="J290">
        <v>1965</v>
      </c>
      <c r="K290" t="s">
        <v>937</v>
      </c>
      <c r="L290" t="s">
        <v>0</v>
      </c>
      <c r="M290" t="s">
        <v>108</v>
      </c>
    </row>
    <row r="291" spans="1:13" x14ac:dyDescent="0.25">
      <c r="A291" t="s">
        <v>927</v>
      </c>
      <c r="B291" t="s">
        <v>944</v>
      </c>
      <c r="C291" t="s">
        <v>945</v>
      </c>
      <c r="D291" t="s">
        <v>946</v>
      </c>
      <c r="E291" t="s">
        <v>17</v>
      </c>
      <c r="F291">
        <v>98</v>
      </c>
      <c r="G291" t="s">
        <v>785</v>
      </c>
      <c r="H291" t="s">
        <v>931</v>
      </c>
      <c r="I291">
        <v>29.9</v>
      </c>
      <c r="J291">
        <v>1999</v>
      </c>
      <c r="K291" t="s">
        <v>937</v>
      </c>
      <c r="L291" t="s">
        <v>0</v>
      </c>
      <c r="M291" t="s">
        <v>95</v>
      </c>
    </row>
    <row r="292" spans="1:13" x14ac:dyDescent="0.25">
      <c r="A292" t="s">
        <v>927</v>
      </c>
      <c r="B292" t="s">
        <v>947</v>
      </c>
      <c r="C292" t="s">
        <v>948</v>
      </c>
      <c r="D292" t="s">
        <v>949</v>
      </c>
      <c r="E292" t="s">
        <v>452</v>
      </c>
      <c r="F292">
        <v>41.5</v>
      </c>
      <c r="G292" t="s">
        <v>150</v>
      </c>
      <c r="H292" t="s">
        <v>931</v>
      </c>
      <c r="I292">
        <v>26.8</v>
      </c>
      <c r="J292">
        <v>1938</v>
      </c>
      <c r="K292" t="s">
        <v>937</v>
      </c>
      <c r="L292" t="s">
        <v>0</v>
      </c>
      <c r="M292" t="s">
        <v>950</v>
      </c>
    </row>
    <row r="293" spans="1:13" x14ac:dyDescent="0.25">
      <c r="A293" t="s">
        <v>927</v>
      </c>
      <c r="B293" t="s">
        <v>951</v>
      </c>
      <c r="C293" t="s">
        <v>54</v>
      </c>
      <c r="D293" t="s">
        <v>952</v>
      </c>
      <c r="E293" t="s">
        <v>17</v>
      </c>
      <c r="F293">
        <v>98.9</v>
      </c>
      <c r="G293" t="s">
        <v>953</v>
      </c>
      <c r="H293" t="s">
        <v>931</v>
      </c>
      <c r="I293">
        <v>25.6</v>
      </c>
      <c r="J293">
        <v>1993</v>
      </c>
      <c r="K293" t="s">
        <v>937</v>
      </c>
      <c r="L293" t="s">
        <v>0</v>
      </c>
      <c r="M293" t="s">
        <v>347</v>
      </c>
    </row>
    <row r="294" spans="1:13" x14ac:dyDescent="0.25">
      <c r="A294" t="s">
        <v>927</v>
      </c>
      <c r="B294" t="s">
        <v>954</v>
      </c>
      <c r="C294" t="s">
        <v>955</v>
      </c>
      <c r="D294" t="s">
        <v>956</v>
      </c>
      <c r="E294" t="s">
        <v>17</v>
      </c>
      <c r="F294">
        <v>99</v>
      </c>
      <c r="G294" t="s">
        <v>114</v>
      </c>
      <c r="H294" t="s">
        <v>931</v>
      </c>
      <c r="I294">
        <v>28.6</v>
      </c>
      <c r="J294">
        <v>1982</v>
      </c>
      <c r="K294" t="s">
        <v>937</v>
      </c>
      <c r="L294" t="s">
        <v>0</v>
      </c>
      <c r="M294" t="s">
        <v>65</v>
      </c>
    </row>
    <row r="295" spans="1:13" x14ac:dyDescent="0.25">
      <c r="A295" t="s">
        <v>927</v>
      </c>
      <c r="B295" t="s">
        <v>957</v>
      </c>
      <c r="C295" t="s">
        <v>958</v>
      </c>
      <c r="D295" t="s">
        <v>959</v>
      </c>
      <c r="E295" t="s">
        <v>17</v>
      </c>
      <c r="F295">
        <v>99</v>
      </c>
      <c r="G295" t="s">
        <v>118</v>
      </c>
      <c r="H295" t="s">
        <v>931</v>
      </c>
      <c r="I295">
        <v>29.2</v>
      </c>
      <c r="J295">
        <v>1982</v>
      </c>
      <c r="K295" t="s">
        <v>937</v>
      </c>
      <c r="L295" t="s">
        <v>0</v>
      </c>
      <c r="M295" t="s">
        <v>65</v>
      </c>
    </row>
    <row r="296" spans="1:13" x14ac:dyDescent="0.25">
      <c r="A296" t="s">
        <v>927</v>
      </c>
      <c r="B296" t="s">
        <v>139</v>
      </c>
      <c r="C296" t="s">
        <v>960</v>
      </c>
      <c r="D296" t="s">
        <v>961</v>
      </c>
      <c r="E296" t="s">
        <v>17</v>
      </c>
      <c r="F296">
        <v>98.7</v>
      </c>
      <c r="G296" t="s">
        <v>189</v>
      </c>
      <c r="H296" t="s">
        <v>931</v>
      </c>
      <c r="I296">
        <v>26.2</v>
      </c>
      <c r="J296">
        <v>1978</v>
      </c>
      <c r="K296" t="s">
        <v>937</v>
      </c>
      <c r="L296" t="s">
        <v>0</v>
      </c>
      <c r="M296" t="s">
        <v>276</v>
      </c>
    </row>
    <row r="297" spans="1:13" x14ac:dyDescent="0.25">
      <c r="A297" t="s">
        <v>927</v>
      </c>
      <c r="B297" t="s">
        <v>433</v>
      </c>
      <c r="C297" t="s">
        <v>962</v>
      </c>
      <c r="D297" t="s">
        <v>963</v>
      </c>
      <c r="E297" t="s">
        <v>17</v>
      </c>
      <c r="F297">
        <v>98.1</v>
      </c>
      <c r="G297" t="s">
        <v>964</v>
      </c>
      <c r="H297" t="s">
        <v>931</v>
      </c>
      <c r="I297">
        <v>429</v>
      </c>
      <c r="J297">
        <v>1979</v>
      </c>
      <c r="K297" t="s">
        <v>965</v>
      </c>
      <c r="L297" t="s">
        <v>243</v>
      </c>
      <c r="M297" t="s">
        <v>875</v>
      </c>
    </row>
    <row r="298" spans="1:13" x14ac:dyDescent="0.25">
      <c r="A298" t="s">
        <v>927</v>
      </c>
      <c r="B298" t="s">
        <v>433</v>
      </c>
      <c r="C298" t="s">
        <v>962</v>
      </c>
      <c r="D298" t="s">
        <v>966</v>
      </c>
      <c r="E298" t="s">
        <v>17</v>
      </c>
      <c r="F298">
        <v>87.6</v>
      </c>
      <c r="G298" t="s">
        <v>814</v>
      </c>
      <c r="H298" t="s">
        <v>931</v>
      </c>
      <c r="I298">
        <v>441.8</v>
      </c>
      <c r="J298">
        <v>1979</v>
      </c>
      <c r="K298" t="s">
        <v>965</v>
      </c>
      <c r="L298" t="s">
        <v>243</v>
      </c>
      <c r="M298" t="s">
        <v>967</v>
      </c>
    </row>
    <row r="299" spans="1:13" x14ac:dyDescent="0.25">
      <c r="A299" t="s">
        <v>927</v>
      </c>
      <c r="B299" t="s">
        <v>433</v>
      </c>
      <c r="C299" t="s">
        <v>144</v>
      </c>
      <c r="D299" t="s">
        <v>968</v>
      </c>
      <c r="E299" t="s">
        <v>17</v>
      </c>
      <c r="F299">
        <v>100</v>
      </c>
      <c r="G299" t="s">
        <v>964</v>
      </c>
      <c r="H299" t="s">
        <v>931</v>
      </c>
      <c r="I299">
        <v>115</v>
      </c>
      <c r="J299">
        <v>2001</v>
      </c>
      <c r="K299" t="s">
        <v>937</v>
      </c>
      <c r="L299" t="s">
        <v>0</v>
      </c>
      <c r="M299" t="s">
        <v>34</v>
      </c>
    </row>
    <row r="300" spans="1:13" x14ac:dyDescent="0.25">
      <c r="A300" t="s">
        <v>927</v>
      </c>
      <c r="B300" t="s">
        <v>433</v>
      </c>
      <c r="C300" t="s">
        <v>969</v>
      </c>
      <c r="D300" t="s">
        <v>970</v>
      </c>
      <c r="E300" t="s">
        <v>17</v>
      </c>
      <c r="F300">
        <v>96.7</v>
      </c>
      <c r="G300" t="s">
        <v>964</v>
      </c>
      <c r="H300" t="s">
        <v>931</v>
      </c>
      <c r="I300">
        <v>101.40000328084</v>
      </c>
      <c r="J300">
        <v>2003</v>
      </c>
      <c r="K300" t="s">
        <v>937</v>
      </c>
      <c r="L300" t="s">
        <v>0</v>
      </c>
      <c r="M300" t="s">
        <v>971</v>
      </c>
    </row>
    <row r="301" spans="1:13" x14ac:dyDescent="0.25">
      <c r="A301" t="s">
        <v>927</v>
      </c>
      <c r="B301" t="s">
        <v>154</v>
      </c>
      <c r="C301" t="s">
        <v>972</v>
      </c>
      <c r="D301" t="s">
        <v>973</v>
      </c>
      <c r="E301" t="s">
        <v>17</v>
      </c>
      <c r="F301">
        <v>96.7</v>
      </c>
      <c r="G301" t="s">
        <v>974</v>
      </c>
      <c r="H301" t="s">
        <v>931</v>
      </c>
      <c r="I301">
        <v>31</v>
      </c>
      <c r="J301">
        <v>1972</v>
      </c>
      <c r="K301" t="s">
        <v>937</v>
      </c>
      <c r="L301" t="s">
        <v>0</v>
      </c>
      <c r="M301" t="s">
        <v>971</v>
      </c>
    </row>
    <row r="302" spans="1:13" x14ac:dyDescent="0.25">
      <c r="A302" t="s">
        <v>927</v>
      </c>
      <c r="B302" t="s">
        <v>154</v>
      </c>
      <c r="C302" t="s">
        <v>948</v>
      </c>
      <c r="D302" t="s">
        <v>975</v>
      </c>
      <c r="E302" t="s">
        <v>17</v>
      </c>
      <c r="F302">
        <v>94.3</v>
      </c>
      <c r="G302" t="s">
        <v>974</v>
      </c>
      <c r="H302" t="s">
        <v>931</v>
      </c>
      <c r="I302">
        <v>93.2</v>
      </c>
      <c r="J302">
        <v>1971</v>
      </c>
      <c r="K302" t="s">
        <v>937</v>
      </c>
      <c r="L302" t="s">
        <v>0</v>
      </c>
      <c r="M302" t="s">
        <v>976</v>
      </c>
    </row>
    <row r="303" spans="1:13" x14ac:dyDescent="0.25">
      <c r="A303" t="s">
        <v>927</v>
      </c>
      <c r="B303" t="s">
        <v>154</v>
      </c>
      <c r="C303" t="s">
        <v>144</v>
      </c>
      <c r="D303" t="s">
        <v>977</v>
      </c>
      <c r="E303" t="s">
        <v>17</v>
      </c>
      <c r="F303">
        <v>96.4</v>
      </c>
      <c r="G303" t="s">
        <v>978</v>
      </c>
      <c r="H303" t="s">
        <v>931</v>
      </c>
      <c r="I303">
        <v>140</v>
      </c>
      <c r="J303">
        <v>1975</v>
      </c>
      <c r="K303" t="s">
        <v>937</v>
      </c>
      <c r="L303" t="s">
        <v>0</v>
      </c>
      <c r="M303" t="s">
        <v>227</v>
      </c>
    </row>
    <row r="304" spans="1:13" x14ac:dyDescent="0.25">
      <c r="A304" t="s">
        <v>927</v>
      </c>
      <c r="B304" t="s">
        <v>448</v>
      </c>
      <c r="C304" t="s">
        <v>979</v>
      </c>
      <c r="D304" t="s">
        <v>980</v>
      </c>
      <c r="E304" t="s">
        <v>17</v>
      </c>
      <c r="F304">
        <v>98.9</v>
      </c>
      <c r="G304" t="s">
        <v>233</v>
      </c>
      <c r="H304" t="s">
        <v>931</v>
      </c>
      <c r="I304">
        <v>23.6</v>
      </c>
      <c r="J304">
        <v>1981</v>
      </c>
      <c r="K304" t="s">
        <v>937</v>
      </c>
      <c r="L304" t="s">
        <v>0</v>
      </c>
      <c r="M304" t="s">
        <v>347</v>
      </c>
    </row>
    <row r="305" spans="1:13" x14ac:dyDescent="0.25">
      <c r="A305" t="s">
        <v>927</v>
      </c>
      <c r="B305" t="s">
        <v>165</v>
      </c>
      <c r="C305" t="s">
        <v>981</v>
      </c>
      <c r="D305" t="s">
        <v>982</v>
      </c>
      <c r="E305" t="s">
        <v>17</v>
      </c>
      <c r="F305">
        <v>99.4</v>
      </c>
      <c r="G305" t="s">
        <v>983</v>
      </c>
      <c r="H305" t="s">
        <v>931</v>
      </c>
      <c r="I305">
        <v>465</v>
      </c>
      <c r="J305">
        <v>1975</v>
      </c>
      <c r="K305" t="s">
        <v>965</v>
      </c>
      <c r="L305" t="s">
        <v>243</v>
      </c>
      <c r="M305" t="s">
        <v>984</v>
      </c>
    </row>
    <row r="306" spans="1:13" x14ac:dyDescent="0.25">
      <c r="A306" t="s">
        <v>927</v>
      </c>
      <c r="B306" t="s">
        <v>985</v>
      </c>
      <c r="C306" t="s">
        <v>144</v>
      </c>
      <c r="D306" t="s">
        <v>986</v>
      </c>
      <c r="E306" t="s">
        <v>17</v>
      </c>
      <c r="F306">
        <v>96.1</v>
      </c>
      <c r="G306" t="s">
        <v>987</v>
      </c>
      <c r="H306" t="s">
        <v>931</v>
      </c>
      <c r="I306">
        <v>182.8</v>
      </c>
      <c r="J306">
        <v>1984</v>
      </c>
      <c r="K306" t="s">
        <v>937</v>
      </c>
      <c r="L306" t="s">
        <v>0</v>
      </c>
      <c r="M306" t="s">
        <v>323</v>
      </c>
    </row>
    <row r="307" spans="1:13" x14ac:dyDescent="0.25">
      <c r="A307" t="s">
        <v>927</v>
      </c>
      <c r="B307" t="s">
        <v>985</v>
      </c>
      <c r="C307" t="s">
        <v>988</v>
      </c>
      <c r="D307" t="s">
        <v>989</v>
      </c>
      <c r="E307" t="s">
        <v>17</v>
      </c>
      <c r="F307">
        <v>97.8</v>
      </c>
      <c r="G307" t="s">
        <v>990</v>
      </c>
      <c r="H307" t="s">
        <v>931</v>
      </c>
      <c r="I307">
        <v>101.66999861950001</v>
      </c>
      <c r="J307">
        <v>2007</v>
      </c>
      <c r="K307" t="s">
        <v>937</v>
      </c>
      <c r="L307" t="s">
        <v>0</v>
      </c>
      <c r="M307" t="s">
        <v>266</v>
      </c>
    </row>
    <row r="308" spans="1:13" x14ac:dyDescent="0.25">
      <c r="A308" t="s">
        <v>927</v>
      </c>
      <c r="B308" t="s">
        <v>985</v>
      </c>
      <c r="C308" t="s">
        <v>991</v>
      </c>
      <c r="D308" t="s">
        <v>992</v>
      </c>
      <c r="E308" t="s">
        <v>17</v>
      </c>
      <c r="F308">
        <v>97.8</v>
      </c>
      <c r="G308" t="s">
        <v>993</v>
      </c>
      <c r="H308" t="s">
        <v>931</v>
      </c>
      <c r="I308">
        <v>57.520002830685698</v>
      </c>
      <c r="J308">
        <v>2007</v>
      </c>
      <c r="K308" t="s">
        <v>937</v>
      </c>
      <c r="L308" t="s">
        <v>0</v>
      </c>
      <c r="M308" t="s">
        <v>266</v>
      </c>
    </row>
    <row r="309" spans="1:13" x14ac:dyDescent="0.25">
      <c r="A309" t="s">
        <v>927</v>
      </c>
      <c r="B309" t="s">
        <v>994</v>
      </c>
      <c r="C309" t="s">
        <v>948</v>
      </c>
      <c r="D309" t="s">
        <v>995</v>
      </c>
      <c r="E309" t="s">
        <v>17</v>
      </c>
      <c r="F309">
        <v>97.8</v>
      </c>
      <c r="G309" t="s">
        <v>996</v>
      </c>
      <c r="H309" t="s">
        <v>931</v>
      </c>
      <c r="I309">
        <v>95.8</v>
      </c>
      <c r="J309">
        <v>1992</v>
      </c>
      <c r="K309" t="s">
        <v>937</v>
      </c>
      <c r="L309" t="s">
        <v>0</v>
      </c>
      <c r="M309" t="s">
        <v>266</v>
      </c>
    </row>
    <row r="310" spans="1:13" x14ac:dyDescent="0.25">
      <c r="A310" t="s">
        <v>927</v>
      </c>
      <c r="B310" t="s">
        <v>182</v>
      </c>
      <c r="C310" t="s">
        <v>948</v>
      </c>
      <c r="D310" t="s">
        <v>997</v>
      </c>
      <c r="E310" t="s">
        <v>17</v>
      </c>
      <c r="F310">
        <v>79.099999999999994</v>
      </c>
      <c r="G310" t="s">
        <v>837</v>
      </c>
      <c r="H310" t="s">
        <v>931</v>
      </c>
      <c r="I310">
        <v>25.1</v>
      </c>
      <c r="J310">
        <v>1961</v>
      </c>
      <c r="K310" t="s">
        <v>937</v>
      </c>
      <c r="L310" t="s">
        <v>0</v>
      </c>
      <c r="M310" t="s">
        <v>726</v>
      </c>
    </row>
    <row r="311" spans="1:13" x14ac:dyDescent="0.25">
      <c r="A311" t="s">
        <v>927</v>
      </c>
      <c r="B311" t="s">
        <v>182</v>
      </c>
      <c r="C311" t="s">
        <v>998</v>
      </c>
      <c r="D311" t="s">
        <v>999</v>
      </c>
      <c r="E311" t="s">
        <v>17</v>
      </c>
      <c r="F311">
        <v>80.599999999999994</v>
      </c>
      <c r="G311" t="s">
        <v>1000</v>
      </c>
      <c r="H311" t="s">
        <v>931</v>
      </c>
      <c r="I311">
        <v>26</v>
      </c>
      <c r="J311">
        <v>1971</v>
      </c>
      <c r="K311" t="s">
        <v>937</v>
      </c>
      <c r="L311" t="s">
        <v>0</v>
      </c>
      <c r="M311" t="s">
        <v>575</v>
      </c>
    </row>
    <row r="312" spans="1:13" x14ac:dyDescent="0.25">
      <c r="A312" t="s">
        <v>927</v>
      </c>
      <c r="B312" t="s">
        <v>182</v>
      </c>
      <c r="C312" t="s">
        <v>948</v>
      </c>
      <c r="D312" t="s">
        <v>1001</v>
      </c>
      <c r="E312" t="s">
        <v>17</v>
      </c>
      <c r="F312">
        <v>96.7</v>
      </c>
      <c r="G312" t="s">
        <v>1000</v>
      </c>
      <c r="H312" t="s">
        <v>931</v>
      </c>
      <c r="I312">
        <v>54</v>
      </c>
      <c r="J312">
        <v>1972</v>
      </c>
      <c r="K312" t="s">
        <v>937</v>
      </c>
      <c r="L312" t="s">
        <v>0</v>
      </c>
      <c r="M312" t="s">
        <v>971</v>
      </c>
    </row>
    <row r="313" spans="1:13" x14ac:dyDescent="0.25">
      <c r="A313" t="s">
        <v>927</v>
      </c>
      <c r="B313" t="s">
        <v>182</v>
      </c>
      <c r="C313" t="s">
        <v>948</v>
      </c>
      <c r="D313" t="s">
        <v>1002</v>
      </c>
      <c r="E313" t="s">
        <v>17</v>
      </c>
      <c r="F313">
        <v>97.8</v>
      </c>
      <c r="G313" t="s">
        <v>1003</v>
      </c>
      <c r="H313" t="s">
        <v>931</v>
      </c>
      <c r="I313">
        <v>43.9</v>
      </c>
      <c r="J313">
        <v>2000</v>
      </c>
      <c r="K313" t="s">
        <v>937</v>
      </c>
      <c r="L313" t="s">
        <v>0</v>
      </c>
      <c r="M313" t="s">
        <v>266</v>
      </c>
    </row>
    <row r="314" spans="1:13" x14ac:dyDescent="0.25">
      <c r="A314" t="s">
        <v>927</v>
      </c>
      <c r="B314" t="s">
        <v>182</v>
      </c>
      <c r="C314" t="s">
        <v>1004</v>
      </c>
      <c r="D314" t="s">
        <v>1005</v>
      </c>
      <c r="E314" t="s">
        <v>17</v>
      </c>
      <c r="F314">
        <v>98.9</v>
      </c>
      <c r="G314" t="s">
        <v>150</v>
      </c>
      <c r="H314" t="s">
        <v>931</v>
      </c>
      <c r="I314">
        <v>42.8</v>
      </c>
      <c r="J314">
        <v>1987</v>
      </c>
      <c r="K314" t="s">
        <v>937</v>
      </c>
      <c r="L314" t="s">
        <v>0</v>
      </c>
      <c r="M314" t="s">
        <v>347</v>
      </c>
    </row>
    <row r="315" spans="1:13" x14ac:dyDescent="0.25">
      <c r="A315" t="s">
        <v>927</v>
      </c>
      <c r="B315" t="s">
        <v>191</v>
      </c>
      <c r="C315" t="s">
        <v>942</v>
      </c>
      <c r="D315" t="s">
        <v>1006</v>
      </c>
      <c r="E315" t="s">
        <v>17</v>
      </c>
      <c r="F315">
        <v>96.9</v>
      </c>
      <c r="G315" t="s">
        <v>733</v>
      </c>
      <c r="H315" t="s">
        <v>931</v>
      </c>
      <c r="I315">
        <v>75.2</v>
      </c>
      <c r="J315">
        <v>1971</v>
      </c>
      <c r="K315" t="s">
        <v>937</v>
      </c>
      <c r="L315" t="s">
        <v>0</v>
      </c>
      <c r="M315" t="s">
        <v>123</v>
      </c>
    </row>
    <row r="316" spans="1:13" x14ac:dyDescent="0.25">
      <c r="A316" t="s">
        <v>927</v>
      </c>
      <c r="B316" t="s">
        <v>191</v>
      </c>
      <c r="C316" t="s">
        <v>935</v>
      </c>
      <c r="D316" t="s">
        <v>1007</v>
      </c>
      <c r="E316" t="s">
        <v>17</v>
      </c>
      <c r="F316">
        <v>99</v>
      </c>
      <c r="G316" t="s">
        <v>125</v>
      </c>
      <c r="H316" t="s">
        <v>931</v>
      </c>
      <c r="I316">
        <v>48.3</v>
      </c>
      <c r="J316">
        <v>1982</v>
      </c>
      <c r="K316" t="s">
        <v>937</v>
      </c>
      <c r="L316" t="s">
        <v>0</v>
      </c>
      <c r="M316" t="s">
        <v>65</v>
      </c>
    </row>
    <row r="317" spans="1:13" x14ac:dyDescent="0.25">
      <c r="A317" t="s">
        <v>927</v>
      </c>
      <c r="B317" t="s">
        <v>191</v>
      </c>
      <c r="C317" t="s">
        <v>1008</v>
      </c>
      <c r="D317" t="s">
        <v>1009</v>
      </c>
      <c r="E317" t="s">
        <v>17</v>
      </c>
      <c r="F317">
        <v>99</v>
      </c>
      <c r="G317" t="s">
        <v>1010</v>
      </c>
      <c r="H317" t="s">
        <v>931</v>
      </c>
      <c r="I317">
        <v>26</v>
      </c>
      <c r="J317">
        <v>1984</v>
      </c>
      <c r="K317" t="s">
        <v>937</v>
      </c>
      <c r="L317" t="s">
        <v>0</v>
      </c>
      <c r="M317" t="s">
        <v>65</v>
      </c>
    </row>
    <row r="318" spans="1:13" x14ac:dyDescent="0.25">
      <c r="A318" t="s">
        <v>927</v>
      </c>
      <c r="B318" t="s">
        <v>191</v>
      </c>
      <c r="C318" t="s">
        <v>945</v>
      </c>
      <c r="D318" t="s">
        <v>1011</v>
      </c>
      <c r="E318" t="s">
        <v>17</v>
      </c>
      <c r="F318">
        <v>98.8</v>
      </c>
      <c r="G318" t="s">
        <v>212</v>
      </c>
      <c r="H318" t="s">
        <v>931</v>
      </c>
      <c r="I318">
        <v>43.9</v>
      </c>
      <c r="J318">
        <v>1991</v>
      </c>
      <c r="K318" t="s">
        <v>937</v>
      </c>
      <c r="L318" t="s">
        <v>0</v>
      </c>
      <c r="M318" t="s">
        <v>398</v>
      </c>
    </row>
    <row r="319" spans="1:13" x14ac:dyDescent="0.25">
      <c r="A319" t="s">
        <v>927</v>
      </c>
      <c r="B319" t="s">
        <v>497</v>
      </c>
      <c r="C319" t="s">
        <v>1004</v>
      </c>
      <c r="D319" t="s">
        <v>1012</v>
      </c>
      <c r="E319" t="s">
        <v>17</v>
      </c>
      <c r="F319">
        <v>98.7</v>
      </c>
      <c r="G319" t="s">
        <v>1013</v>
      </c>
      <c r="H319" t="s">
        <v>931</v>
      </c>
      <c r="I319">
        <v>31.1</v>
      </c>
      <c r="J319">
        <v>1985</v>
      </c>
      <c r="K319" t="s">
        <v>937</v>
      </c>
      <c r="L319" t="s">
        <v>0</v>
      </c>
      <c r="M319" t="s">
        <v>276</v>
      </c>
    </row>
    <row r="320" spans="1:13" x14ac:dyDescent="0.25">
      <c r="A320" t="s">
        <v>927</v>
      </c>
      <c r="B320" t="s">
        <v>1014</v>
      </c>
      <c r="C320" t="s">
        <v>144</v>
      </c>
      <c r="D320" t="s">
        <v>1015</v>
      </c>
      <c r="E320" t="s">
        <v>17</v>
      </c>
      <c r="F320">
        <v>97.2</v>
      </c>
      <c r="G320" t="s">
        <v>978</v>
      </c>
      <c r="H320" t="s">
        <v>931</v>
      </c>
      <c r="I320">
        <v>167.6</v>
      </c>
      <c r="J320">
        <v>1995</v>
      </c>
      <c r="K320" t="s">
        <v>937</v>
      </c>
      <c r="L320" t="s">
        <v>0</v>
      </c>
      <c r="M320" t="s">
        <v>490</v>
      </c>
    </row>
    <row r="321" spans="1:13" x14ac:dyDescent="0.25">
      <c r="A321" t="s">
        <v>927</v>
      </c>
      <c r="B321" t="s">
        <v>1016</v>
      </c>
      <c r="C321" t="s">
        <v>942</v>
      </c>
      <c r="D321" t="s">
        <v>1017</v>
      </c>
      <c r="E321" t="s">
        <v>17</v>
      </c>
      <c r="F321">
        <v>70.400000000000006</v>
      </c>
      <c r="G321" t="s">
        <v>1018</v>
      </c>
      <c r="H321" t="s">
        <v>931</v>
      </c>
      <c r="I321">
        <v>31.5</v>
      </c>
      <c r="J321">
        <v>1938</v>
      </c>
      <c r="K321" t="s">
        <v>937</v>
      </c>
      <c r="L321" t="s">
        <v>0</v>
      </c>
      <c r="M321" t="s">
        <v>1019</v>
      </c>
    </row>
    <row r="322" spans="1:13" x14ac:dyDescent="0.25">
      <c r="A322" t="s">
        <v>927</v>
      </c>
      <c r="B322" t="s">
        <v>1016</v>
      </c>
      <c r="C322" t="s">
        <v>935</v>
      </c>
      <c r="D322" t="s">
        <v>1020</v>
      </c>
      <c r="E322" t="s">
        <v>17</v>
      </c>
      <c r="F322">
        <v>64.5</v>
      </c>
      <c r="G322" t="s">
        <v>1018</v>
      </c>
      <c r="H322" t="s">
        <v>931</v>
      </c>
      <c r="I322">
        <v>33.299999999999997</v>
      </c>
      <c r="J322">
        <v>1938</v>
      </c>
      <c r="K322" t="s">
        <v>937</v>
      </c>
      <c r="L322" t="s">
        <v>0</v>
      </c>
      <c r="M322" t="s">
        <v>1021</v>
      </c>
    </row>
    <row r="323" spans="1:13" x14ac:dyDescent="0.25">
      <c r="A323" t="s">
        <v>927</v>
      </c>
      <c r="B323" t="s">
        <v>1022</v>
      </c>
      <c r="C323" t="s">
        <v>1023</v>
      </c>
      <c r="D323" t="s">
        <v>1024</v>
      </c>
      <c r="E323" t="s">
        <v>17</v>
      </c>
      <c r="F323">
        <v>100</v>
      </c>
      <c r="G323" t="s">
        <v>172</v>
      </c>
      <c r="H323" t="s">
        <v>931</v>
      </c>
      <c r="I323">
        <v>32.4</v>
      </c>
      <c r="J323">
        <v>2001</v>
      </c>
      <c r="K323" t="s">
        <v>937</v>
      </c>
      <c r="L323" t="s">
        <v>0</v>
      </c>
      <c r="M323" t="s">
        <v>34</v>
      </c>
    </row>
    <row r="324" spans="1:13" x14ac:dyDescent="0.25">
      <c r="A324" t="s">
        <v>927</v>
      </c>
      <c r="B324" t="s">
        <v>1025</v>
      </c>
      <c r="C324" t="s">
        <v>942</v>
      </c>
      <c r="D324" t="s">
        <v>1026</v>
      </c>
      <c r="E324" t="s">
        <v>17</v>
      </c>
      <c r="F324">
        <v>85.9</v>
      </c>
      <c r="G324" t="s">
        <v>104</v>
      </c>
      <c r="H324" t="s">
        <v>931</v>
      </c>
      <c r="I324">
        <v>31</v>
      </c>
      <c r="J324">
        <v>1957</v>
      </c>
      <c r="K324" t="s">
        <v>937</v>
      </c>
      <c r="L324" t="s">
        <v>0</v>
      </c>
      <c r="M324" t="s">
        <v>1027</v>
      </c>
    </row>
    <row r="325" spans="1:13" x14ac:dyDescent="0.25">
      <c r="A325" t="s">
        <v>927</v>
      </c>
      <c r="B325" t="s">
        <v>217</v>
      </c>
      <c r="C325" t="s">
        <v>1028</v>
      </c>
      <c r="D325" t="s">
        <v>1029</v>
      </c>
      <c r="E325" t="s">
        <v>38</v>
      </c>
      <c r="F325">
        <v>68.599999999999994</v>
      </c>
      <c r="G325" t="s">
        <v>1030</v>
      </c>
      <c r="H325" t="s">
        <v>931</v>
      </c>
      <c r="I325">
        <v>26.4</v>
      </c>
      <c r="J325">
        <v>1930</v>
      </c>
      <c r="K325" t="s">
        <v>937</v>
      </c>
      <c r="L325" t="s">
        <v>0</v>
      </c>
      <c r="M325" t="s">
        <v>1031</v>
      </c>
    </row>
    <row r="326" spans="1:13" x14ac:dyDescent="0.25">
      <c r="A326" t="s">
        <v>927</v>
      </c>
      <c r="B326" t="s">
        <v>217</v>
      </c>
      <c r="C326" t="s">
        <v>144</v>
      </c>
      <c r="D326" t="s">
        <v>1032</v>
      </c>
      <c r="E326" t="s">
        <v>17</v>
      </c>
      <c r="F326">
        <v>96.2</v>
      </c>
      <c r="G326" t="s">
        <v>1033</v>
      </c>
      <c r="H326" t="s">
        <v>931</v>
      </c>
      <c r="I326">
        <v>183</v>
      </c>
      <c r="J326">
        <v>1959</v>
      </c>
      <c r="K326" t="s">
        <v>937</v>
      </c>
      <c r="L326" t="s">
        <v>0</v>
      </c>
      <c r="M326" t="s">
        <v>1034</v>
      </c>
    </row>
    <row r="327" spans="1:13" x14ac:dyDescent="0.25">
      <c r="A327" t="s">
        <v>927</v>
      </c>
      <c r="B327" t="s">
        <v>1035</v>
      </c>
      <c r="C327" t="s">
        <v>1036</v>
      </c>
      <c r="D327" t="s">
        <v>1037</v>
      </c>
      <c r="E327" t="s">
        <v>17</v>
      </c>
      <c r="F327">
        <v>99</v>
      </c>
      <c r="G327" t="s">
        <v>34</v>
      </c>
      <c r="H327" t="s">
        <v>931</v>
      </c>
      <c r="I327">
        <v>30.8</v>
      </c>
      <c r="J327">
        <v>1981</v>
      </c>
      <c r="K327" t="s">
        <v>937</v>
      </c>
      <c r="L327" t="s">
        <v>0</v>
      </c>
      <c r="M327" t="s">
        <v>65</v>
      </c>
    </row>
    <row r="328" spans="1:13" x14ac:dyDescent="0.25">
      <c r="A328" t="s">
        <v>927</v>
      </c>
      <c r="B328" t="s">
        <v>223</v>
      </c>
      <c r="C328" t="s">
        <v>144</v>
      </c>
      <c r="D328" t="s">
        <v>1038</v>
      </c>
      <c r="E328" t="s">
        <v>17</v>
      </c>
      <c r="F328">
        <v>99.4</v>
      </c>
      <c r="G328" t="s">
        <v>153</v>
      </c>
      <c r="H328" t="s">
        <v>931</v>
      </c>
      <c r="I328">
        <v>69.2</v>
      </c>
      <c r="J328">
        <v>1967</v>
      </c>
      <c r="K328" t="s">
        <v>937</v>
      </c>
      <c r="L328" t="s">
        <v>0</v>
      </c>
      <c r="M328" t="s">
        <v>984</v>
      </c>
    </row>
    <row r="329" spans="1:13" x14ac:dyDescent="0.25">
      <c r="A329" t="s">
        <v>927</v>
      </c>
      <c r="B329" t="s">
        <v>223</v>
      </c>
      <c r="C329" t="s">
        <v>1039</v>
      </c>
      <c r="D329" t="s">
        <v>1040</v>
      </c>
      <c r="E329" t="s">
        <v>17</v>
      </c>
      <c r="F329">
        <v>97.7</v>
      </c>
      <c r="G329" t="s">
        <v>1041</v>
      </c>
      <c r="H329" t="s">
        <v>931</v>
      </c>
      <c r="I329">
        <v>27.6</v>
      </c>
      <c r="J329">
        <v>1998</v>
      </c>
      <c r="K329" t="s">
        <v>937</v>
      </c>
      <c r="L329" t="s">
        <v>0</v>
      </c>
      <c r="M329" t="s">
        <v>339</v>
      </c>
    </row>
    <row r="330" spans="1:13" x14ac:dyDescent="0.25">
      <c r="A330" t="s">
        <v>927</v>
      </c>
      <c r="B330" t="s">
        <v>1042</v>
      </c>
      <c r="C330" t="s">
        <v>962</v>
      </c>
      <c r="D330" t="s">
        <v>1043</v>
      </c>
      <c r="E330" t="s">
        <v>17</v>
      </c>
      <c r="F330">
        <v>99.2</v>
      </c>
      <c r="G330" t="s">
        <v>1044</v>
      </c>
      <c r="H330" t="s">
        <v>931</v>
      </c>
      <c r="I330">
        <v>281.8</v>
      </c>
      <c r="J330">
        <v>1978</v>
      </c>
      <c r="K330" t="s">
        <v>965</v>
      </c>
      <c r="L330" t="s">
        <v>243</v>
      </c>
      <c r="M330" t="s">
        <v>1045</v>
      </c>
    </row>
    <row r="331" spans="1:13" x14ac:dyDescent="0.25">
      <c r="A331" t="s">
        <v>927</v>
      </c>
      <c r="B331" t="s">
        <v>533</v>
      </c>
      <c r="C331" t="s">
        <v>144</v>
      </c>
      <c r="D331" t="s">
        <v>1046</v>
      </c>
      <c r="E331" t="s">
        <v>17</v>
      </c>
      <c r="F331">
        <v>97.6</v>
      </c>
      <c r="G331" t="s">
        <v>1047</v>
      </c>
      <c r="H331" t="s">
        <v>931</v>
      </c>
      <c r="I331">
        <v>189.7</v>
      </c>
      <c r="J331">
        <v>1981</v>
      </c>
      <c r="K331" t="s">
        <v>937</v>
      </c>
      <c r="L331" t="s">
        <v>0</v>
      </c>
      <c r="M331" t="s">
        <v>654</v>
      </c>
    </row>
    <row r="332" spans="1:13" x14ac:dyDescent="0.25">
      <c r="A332" t="s">
        <v>927</v>
      </c>
      <c r="B332" t="s">
        <v>1048</v>
      </c>
      <c r="C332" t="s">
        <v>144</v>
      </c>
      <c r="D332" t="s">
        <v>1049</v>
      </c>
      <c r="E332" t="s">
        <v>17</v>
      </c>
      <c r="F332">
        <v>96</v>
      </c>
      <c r="G332" t="s">
        <v>1050</v>
      </c>
      <c r="H332" t="s">
        <v>931</v>
      </c>
      <c r="I332">
        <v>305.60000000000002</v>
      </c>
      <c r="J332">
        <v>1986</v>
      </c>
      <c r="K332" t="s">
        <v>937</v>
      </c>
      <c r="L332" t="s">
        <v>0</v>
      </c>
      <c r="M332" t="s">
        <v>834</v>
      </c>
    </row>
    <row r="333" spans="1:13" x14ac:dyDescent="0.25">
      <c r="A333" t="s">
        <v>927</v>
      </c>
      <c r="B333" t="s">
        <v>1048</v>
      </c>
      <c r="C333" t="s">
        <v>144</v>
      </c>
      <c r="D333" t="s">
        <v>1051</v>
      </c>
      <c r="E333" t="s">
        <v>17</v>
      </c>
      <c r="F333">
        <v>96.4</v>
      </c>
      <c r="G333" t="s">
        <v>1050</v>
      </c>
      <c r="H333" t="s">
        <v>931</v>
      </c>
      <c r="I333">
        <v>221.6</v>
      </c>
      <c r="J333">
        <v>1992</v>
      </c>
      <c r="K333" t="s">
        <v>937</v>
      </c>
      <c r="L333" t="s">
        <v>0</v>
      </c>
      <c r="M333" t="s">
        <v>227</v>
      </c>
    </row>
    <row r="334" spans="1:13" x14ac:dyDescent="0.25">
      <c r="A334" t="s">
        <v>927</v>
      </c>
      <c r="B334" t="s">
        <v>1052</v>
      </c>
      <c r="C334" t="s">
        <v>1053</v>
      </c>
      <c r="D334" t="s">
        <v>1054</v>
      </c>
      <c r="E334" t="s">
        <v>17</v>
      </c>
      <c r="F334">
        <v>99</v>
      </c>
      <c r="G334" t="s">
        <v>1055</v>
      </c>
      <c r="H334" t="s">
        <v>931</v>
      </c>
      <c r="I334">
        <v>618.6</v>
      </c>
      <c r="J334">
        <v>1985</v>
      </c>
      <c r="K334" t="s">
        <v>932</v>
      </c>
      <c r="L334" t="s">
        <v>64</v>
      </c>
      <c r="M334" t="s">
        <v>65</v>
      </c>
    </row>
    <row r="335" spans="1:13" x14ac:dyDescent="0.25">
      <c r="A335" t="s">
        <v>927</v>
      </c>
      <c r="B335" t="s">
        <v>1056</v>
      </c>
      <c r="C335" t="s">
        <v>281</v>
      </c>
      <c r="D335" t="s">
        <v>1057</v>
      </c>
      <c r="E335" t="s">
        <v>38</v>
      </c>
      <c r="F335">
        <v>54.4</v>
      </c>
      <c r="G335" t="s">
        <v>128</v>
      </c>
      <c r="H335" t="s">
        <v>931</v>
      </c>
      <c r="I335">
        <v>24.7</v>
      </c>
      <c r="J335">
        <v>1926</v>
      </c>
      <c r="K335" t="s">
        <v>965</v>
      </c>
      <c r="L335" t="s">
        <v>243</v>
      </c>
      <c r="M335" t="s">
        <v>1058</v>
      </c>
    </row>
    <row r="336" spans="1:13" x14ac:dyDescent="0.25">
      <c r="A336" t="s">
        <v>927</v>
      </c>
      <c r="B336" t="s">
        <v>1056</v>
      </c>
      <c r="C336" t="s">
        <v>1059</v>
      </c>
      <c r="D336" t="s">
        <v>1060</v>
      </c>
      <c r="E336" t="s">
        <v>17</v>
      </c>
      <c r="F336">
        <v>80.8</v>
      </c>
      <c r="G336" t="s">
        <v>1061</v>
      </c>
      <c r="H336" t="s">
        <v>931</v>
      </c>
      <c r="I336">
        <v>143</v>
      </c>
      <c r="J336">
        <v>1954</v>
      </c>
      <c r="K336" t="s">
        <v>965</v>
      </c>
      <c r="L336" t="s">
        <v>243</v>
      </c>
      <c r="M336" t="s">
        <v>1062</v>
      </c>
    </row>
    <row r="337" spans="1:13" x14ac:dyDescent="0.25">
      <c r="A337" t="s">
        <v>927</v>
      </c>
      <c r="B337" t="s">
        <v>1056</v>
      </c>
      <c r="C337" t="s">
        <v>1063</v>
      </c>
      <c r="D337" t="s">
        <v>1064</v>
      </c>
      <c r="E337" t="s">
        <v>38</v>
      </c>
      <c r="F337">
        <v>71.7</v>
      </c>
      <c r="G337" t="s">
        <v>128</v>
      </c>
      <c r="H337" t="s">
        <v>931</v>
      </c>
      <c r="I337">
        <v>217.4</v>
      </c>
      <c r="J337">
        <v>1962</v>
      </c>
      <c r="K337" t="s">
        <v>965</v>
      </c>
      <c r="L337" t="s">
        <v>243</v>
      </c>
      <c r="M337" t="s">
        <v>1065</v>
      </c>
    </row>
    <row r="338" spans="1:13" x14ac:dyDescent="0.25">
      <c r="A338" t="s">
        <v>927</v>
      </c>
      <c r="B338" t="s">
        <v>1066</v>
      </c>
      <c r="C338" t="s">
        <v>144</v>
      </c>
      <c r="D338" t="s">
        <v>1067</v>
      </c>
      <c r="E338" t="s">
        <v>17</v>
      </c>
      <c r="F338">
        <v>91.1</v>
      </c>
      <c r="G338" t="s">
        <v>1068</v>
      </c>
      <c r="H338" t="s">
        <v>931</v>
      </c>
      <c r="I338">
        <v>197.9</v>
      </c>
      <c r="J338">
        <v>2002</v>
      </c>
      <c r="K338" t="s">
        <v>965</v>
      </c>
      <c r="L338" t="s">
        <v>243</v>
      </c>
      <c r="M338" t="s">
        <v>424</v>
      </c>
    </row>
    <row r="339" spans="1:13" x14ac:dyDescent="0.25">
      <c r="A339" t="s">
        <v>927</v>
      </c>
      <c r="B339" t="s">
        <v>1069</v>
      </c>
      <c r="C339" t="s">
        <v>144</v>
      </c>
      <c r="D339" t="s">
        <v>1070</v>
      </c>
      <c r="E339" t="s">
        <v>17</v>
      </c>
      <c r="F339">
        <v>91.1</v>
      </c>
      <c r="G339" t="s">
        <v>1068</v>
      </c>
      <c r="H339" t="s">
        <v>931</v>
      </c>
      <c r="I339">
        <v>199.60000328084001</v>
      </c>
      <c r="J339">
        <v>2002</v>
      </c>
      <c r="K339" t="s">
        <v>965</v>
      </c>
      <c r="L339" t="s">
        <v>243</v>
      </c>
      <c r="M339" t="s">
        <v>424</v>
      </c>
    </row>
    <row r="340" spans="1:13" x14ac:dyDescent="0.25">
      <c r="A340" t="s">
        <v>927</v>
      </c>
      <c r="B340" t="s">
        <v>1071</v>
      </c>
      <c r="C340" t="s">
        <v>1072</v>
      </c>
      <c r="D340" t="s">
        <v>1073</v>
      </c>
      <c r="E340" t="s">
        <v>17</v>
      </c>
      <c r="F340">
        <v>88.2</v>
      </c>
      <c r="G340" t="s">
        <v>1074</v>
      </c>
      <c r="H340" t="s">
        <v>931</v>
      </c>
      <c r="I340">
        <v>134.89999796148999</v>
      </c>
      <c r="J340">
        <v>1962</v>
      </c>
      <c r="K340" t="s">
        <v>965</v>
      </c>
      <c r="L340" t="s">
        <v>243</v>
      </c>
      <c r="M340" t="s">
        <v>722</v>
      </c>
    </row>
    <row r="341" spans="1:13" x14ac:dyDescent="0.25">
      <c r="A341" t="s">
        <v>927</v>
      </c>
      <c r="B341" t="s">
        <v>1071</v>
      </c>
      <c r="C341" t="s">
        <v>942</v>
      </c>
      <c r="D341" t="s">
        <v>1075</v>
      </c>
      <c r="E341" t="s">
        <v>17</v>
      </c>
      <c r="F341">
        <v>95.1</v>
      </c>
      <c r="G341" t="s">
        <v>1076</v>
      </c>
      <c r="H341" t="s">
        <v>931</v>
      </c>
      <c r="I341">
        <v>26.2</v>
      </c>
      <c r="J341">
        <v>1961</v>
      </c>
      <c r="K341" t="s">
        <v>965</v>
      </c>
      <c r="L341" t="s">
        <v>243</v>
      </c>
      <c r="M341" t="s">
        <v>1077</v>
      </c>
    </row>
    <row r="342" spans="1:13" x14ac:dyDescent="0.25">
      <c r="A342" t="s">
        <v>927</v>
      </c>
      <c r="B342" t="s">
        <v>1071</v>
      </c>
      <c r="C342" t="s">
        <v>1036</v>
      </c>
      <c r="D342" t="s">
        <v>1078</v>
      </c>
      <c r="E342" t="s">
        <v>17</v>
      </c>
      <c r="F342">
        <v>86.4</v>
      </c>
      <c r="G342" t="s">
        <v>249</v>
      </c>
      <c r="H342" t="s">
        <v>931</v>
      </c>
      <c r="I342">
        <v>75</v>
      </c>
      <c r="J342">
        <v>1965</v>
      </c>
      <c r="K342" t="s">
        <v>965</v>
      </c>
      <c r="L342" t="s">
        <v>243</v>
      </c>
      <c r="M342" t="s">
        <v>1079</v>
      </c>
    </row>
    <row r="343" spans="1:13" x14ac:dyDescent="0.25">
      <c r="A343" t="s">
        <v>927</v>
      </c>
      <c r="B343" t="s">
        <v>1080</v>
      </c>
      <c r="C343" t="s">
        <v>1036</v>
      </c>
      <c r="D343" t="s">
        <v>1081</v>
      </c>
      <c r="E343" t="s">
        <v>17</v>
      </c>
      <c r="F343">
        <v>99</v>
      </c>
      <c r="G343" t="s">
        <v>30</v>
      </c>
      <c r="H343" t="s">
        <v>931</v>
      </c>
      <c r="I343">
        <v>39.299999999999997</v>
      </c>
      <c r="J343">
        <v>1987</v>
      </c>
      <c r="K343" t="s">
        <v>937</v>
      </c>
      <c r="L343" t="s">
        <v>21</v>
      </c>
      <c r="M343" t="s">
        <v>65</v>
      </c>
    </row>
    <row r="344" spans="1:13" x14ac:dyDescent="0.25">
      <c r="A344" t="s">
        <v>927</v>
      </c>
      <c r="B344" t="s">
        <v>1082</v>
      </c>
      <c r="C344" t="s">
        <v>1083</v>
      </c>
      <c r="D344" t="s">
        <v>1084</v>
      </c>
      <c r="E344" t="s">
        <v>17</v>
      </c>
      <c r="F344">
        <v>99</v>
      </c>
      <c r="G344" t="s">
        <v>114</v>
      </c>
      <c r="H344" t="s">
        <v>931</v>
      </c>
      <c r="I344">
        <v>24.6</v>
      </c>
      <c r="J344">
        <v>1986</v>
      </c>
      <c r="K344" t="s">
        <v>937</v>
      </c>
      <c r="L344" t="s">
        <v>21</v>
      </c>
      <c r="M344" t="s">
        <v>65</v>
      </c>
    </row>
    <row r="345" spans="1:13" x14ac:dyDescent="0.25">
      <c r="A345" t="s">
        <v>927</v>
      </c>
      <c r="B345" t="s">
        <v>1085</v>
      </c>
      <c r="C345" t="s">
        <v>144</v>
      </c>
      <c r="D345" t="s">
        <v>1086</v>
      </c>
      <c r="E345" t="s">
        <v>17</v>
      </c>
      <c r="F345">
        <v>98</v>
      </c>
      <c r="G345" t="s">
        <v>352</v>
      </c>
      <c r="H345" t="s">
        <v>931</v>
      </c>
      <c r="I345">
        <v>91.5</v>
      </c>
      <c r="J345">
        <v>1997</v>
      </c>
      <c r="K345" t="s">
        <v>937</v>
      </c>
      <c r="L345" t="s">
        <v>21</v>
      </c>
      <c r="M345" t="s">
        <v>95</v>
      </c>
    </row>
    <row r="346" spans="1:13" x14ac:dyDescent="0.25">
      <c r="A346" t="s">
        <v>927</v>
      </c>
      <c r="B346" t="s">
        <v>1087</v>
      </c>
      <c r="C346" t="s">
        <v>979</v>
      </c>
      <c r="D346" t="s">
        <v>1088</v>
      </c>
      <c r="E346" t="s">
        <v>17</v>
      </c>
      <c r="F346">
        <v>99</v>
      </c>
      <c r="G346" t="s">
        <v>114</v>
      </c>
      <c r="H346" t="s">
        <v>931</v>
      </c>
      <c r="I346">
        <v>26</v>
      </c>
      <c r="J346">
        <v>1987</v>
      </c>
      <c r="K346" t="s">
        <v>937</v>
      </c>
      <c r="L346" t="s">
        <v>21</v>
      </c>
      <c r="M346" t="s">
        <v>65</v>
      </c>
    </row>
    <row r="347" spans="1:13" x14ac:dyDescent="0.25">
      <c r="A347" t="s">
        <v>927</v>
      </c>
      <c r="B347" t="s">
        <v>1089</v>
      </c>
      <c r="C347" t="s">
        <v>1059</v>
      </c>
      <c r="D347" t="s">
        <v>1090</v>
      </c>
      <c r="E347" t="s">
        <v>17</v>
      </c>
      <c r="F347">
        <v>93.9</v>
      </c>
      <c r="G347" t="s">
        <v>25</v>
      </c>
      <c r="H347" t="s">
        <v>931</v>
      </c>
      <c r="I347">
        <v>30</v>
      </c>
      <c r="J347">
        <v>1988</v>
      </c>
      <c r="K347" t="s">
        <v>937</v>
      </c>
      <c r="L347" t="s">
        <v>21</v>
      </c>
      <c r="M347" t="s">
        <v>1091</v>
      </c>
    </row>
    <row r="348" spans="1:13" x14ac:dyDescent="0.25">
      <c r="A348" t="s">
        <v>927</v>
      </c>
      <c r="B348" t="s">
        <v>1089</v>
      </c>
      <c r="C348" t="s">
        <v>1059</v>
      </c>
      <c r="D348" t="s">
        <v>1092</v>
      </c>
      <c r="E348" t="s">
        <v>17</v>
      </c>
      <c r="F348">
        <v>93.9</v>
      </c>
      <c r="G348" t="s">
        <v>25</v>
      </c>
      <c r="H348" t="s">
        <v>931</v>
      </c>
      <c r="I348">
        <v>23.6</v>
      </c>
      <c r="J348">
        <v>1982</v>
      </c>
      <c r="K348" t="s">
        <v>937</v>
      </c>
      <c r="L348" t="s">
        <v>21</v>
      </c>
      <c r="M348" t="s">
        <v>1091</v>
      </c>
    </row>
    <row r="349" spans="1:13" x14ac:dyDescent="0.25">
      <c r="A349" t="s">
        <v>927</v>
      </c>
      <c r="B349" t="s">
        <v>1093</v>
      </c>
      <c r="C349" t="s">
        <v>1094</v>
      </c>
      <c r="D349" t="s">
        <v>1095</v>
      </c>
      <c r="E349" t="s">
        <v>17</v>
      </c>
      <c r="F349">
        <v>93.9</v>
      </c>
      <c r="G349" t="s">
        <v>25</v>
      </c>
      <c r="H349" t="s">
        <v>931</v>
      </c>
      <c r="I349">
        <v>23.6</v>
      </c>
      <c r="J349">
        <v>1982</v>
      </c>
      <c r="K349" t="s">
        <v>937</v>
      </c>
      <c r="L349" t="s">
        <v>21</v>
      </c>
      <c r="M349" t="s">
        <v>1091</v>
      </c>
    </row>
    <row r="350" spans="1:13" x14ac:dyDescent="0.25">
      <c r="A350" t="s">
        <v>927</v>
      </c>
      <c r="B350" t="s">
        <v>1096</v>
      </c>
      <c r="C350" t="s">
        <v>935</v>
      </c>
      <c r="D350" t="s">
        <v>1097</v>
      </c>
      <c r="E350" t="s">
        <v>17</v>
      </c>
      <c r="F350">
        <v>94</v>
      </c>
      <c r="G350" t="s">
        <v>39</v>
      </c>
      <c r="H350" t="s">
        <v>931</v>
      </c>
      <c r="I350">
        <v>33.799999999999997</v>
      </c>
      <c r="J350">
        <v>1994</v>
      </c>
      <c r="K350" t="s">
        <v>937</v>
      </c>
      <c r="L350" t="s">
        <v>21</v>
      </c>
      <c r="M350" t="s">
        <v>1098</v>
      </c>
    </row>
    <row r="351" spans="1:13" x14ac:dyDescent="0.25">
      <c r="A351" t="s">
        <v>927</v>
      </c>
      <c r="B351" t="s">
        <v>1099</v>
      </c>
      <c r="C351" t="s">
        <v>1100</v>
      </c>
      <c r="D351" t="s">
        <v>1101</v>
      </c>
      <c r="E351" t="s">
        <v>17</v>
      </c>
      <c r="F351">
        <v>99</v>
      </c>
      <c r="G351" t="s">
        <v>785</v>
      </c>
      <c r="H351" t="s">
        <v>931</v>
      </c>
      <c r="I351">
        <v>23.7</v>
      </c>
      <c r="J351">
        <v>1987</v>
      </c>
      <c r="K351" t="s">
        <v>937</v>
      </c>
      <c r="L351" t="s">
        <v>21</v>
      </c>
      <c r="M351" t="s">
        <v>65</v>
      </c>
    </row>
    <row r="352" spans="1:13" x14ac:dyDescent="0.25">
      <c r="A352" t="s">
        <v>927</v>
      </c>
      <c r="B352" t="s">
        <v>1102</v>
      </c>
      <c r="C352" t="s">
        <v>942</v>
      </c>
      <c r="D352" t="s">
        <v>1103</v>
      </c>
      <c r="E352" t="s">
        <v>17</v>
      </c>
      <c r="F352">
        <v>98</v>
      </c>
      <c r="G352" t="s">
        <v>48</v>
      </c>
      <c r="H352" t="s">
        <v>931</v>
      </c>
      <c r="I352">
        <v>59.250001832256203</v>
      </c>
      <c r="J352">
        <v>2005</v>
      </c>
      <c r="K352" t="s">
        <v>937</v>
      </c>
      <c r="L352" t="s">
        <v>21</v>
      </c>
      <c r="M352" t="s">
        <v>95</v>
      </c>
    </row>
    <row r="353" spans="1:13" x14ac:dyDescent="0.25">
      <c r="A353" t="s">
        <v>927</v>
      </c>
      <c r="B353" t="s">
        <v>1104</v>
      </c>
      <c r="C353" t="s">
        <v>955</v>
      </c>
      <c r="D353" t="s">
        <v>1105</v>
      </c>
      <c r="E353" t="s">
        <v>17</v>
      </c>
      <c r="F353">
        <v>99</v>
      </c>
      <c r="G353" t="s">
        <v>25</v>
      </c>
      <c r="H353" t="s">
        <v>931</v>
      </c>
      <c r="I353">
        <v>31.2</v>
      </c>
      <c r="J353">
        <v>1982</v>
      </c>
      <c r="K353" t="s">
        <v>937</v>
      </c>
      <c r="L353" t="s">
        <v>21</v>
      </c>
      <c r="M353" t="s">
        <v>65</v>
      </c>
    </row>
    <row r="354" spans="1:13" x14ac:dyDescent="0.25">
      <c r="A354" t="s">
        <v>927</v>
      </c>
      <c r="B354" t="s">
        <v>1106</v>
      </c>
      <c r="C354" t="s">
        <v>54</v>
      </c>
      <c r="D354" t="s">
        <v>1107</v>
      </c>
      <c r="E354" t="s">
        <v>17</v>
      </c>
      <c r="F354">
        <v>99</v>
      </c>
      <c r="G354" t="s">
        <v>785</v>
      </c>
      <c r="H354" t="s">
        <v>931</v>
      </c>
      <c r="I354">
        <v>26</v>
      </c>
      <c r="J354">
        <v>1984</v>
      </c>
      <c r="K354" t="s">
        <v>937</v>
      </c>
      <c r="L354" t="s">
        <v>21</v>
      </c>
      <c r="M354" t="s">
        <v>65</v>
      </c>
    </row>
    <row r="355" spans="1:13" x14ac:dyDescent="0.25">
      <c r="A355" t="s">
        <v>927</v>
      </c>
      <c r="B355" t="s">
        <v>1108</v>
      </c>
      <c r="C355" t="s">
        <v>1072</v>
      </c>
      <c r="D355" t="s">
        <v>1109</v>
      </c>
      <c r="E355" t="s">
        <v>38</v>
      </c>
      <c r="F355">
        <v>27.8</v>
      </c>
      <c r="G355" t="s">
        <v>1110</v>
      </c>
      <c r="H355" t="s">
        <v>931</v>
      </c>
      <c r="I355">
        <v>124</v>
      </c>
      <c r="J355">
        <v>1917</v>
      </c>
      <c r="K355" t="s">
        <v>937</v>
      </c>
      <c r="L355" t="s">
        <v>21</v>
      </c>
      <c r="M355" t="s">
        <v>1111</v>
      </c>
    </row>
    <row r="356" spans="1:13" x14ac:dyDescent="0.25">
      <c r="A356" t="s">
        <v>927</v>
      </c>
      <c r="B356" t="s">
        <v>1108</v>
      </c>
      <c r="C356" t="s">
        <v>1112</v>
      </c>
      <c r="D356" t="s">
        <v>1113</v>
      </c>
      <c r="E356" t="s">
        <v>17</v>
      </c>
      <c r="F356">
        <v>93.6</v>
      </c>
      <c r="G356" t="s">
        <v>172</v>
      </c>
      <c r="H356" t="s">
        <v>931</v>
      </c>
      <c r="I356">
        <v>24.5</v>
      </c>
      <c r="J356">
        <v>1984</v>
      </c>
      <c r="K356" t="s">
        <v>937</v>
      </c>
      <c r="L356" t="s">
        <v>21</v>
      </c>
      <c r="M356" t="s">
        <v>481</v>
      </c>
    </row>
    <row r="357" spans="1:13" x14ac:dyDescent="0.25">
      <c r="A357" t="s">
        <v>927</v>
      </c>
      <c r="B357" t="s">
        <v>1114</v>
      </c>
      <c r="C357" t="s">
        <v>1004</v>
      </c>
      <c r="D357" t="s">
        <v>1115</v>
      </c>
      <c r="E357" t="s">
        <v>17</v>
      </c>
      <c r="F357">
        <v>99</v>
      </c>
      <c r="G357" t="s">
        <v>25</v>
      </c>
      <c r="H357" t="s">
        <v>931</v>
      </c>
      <c r="I357">
        <v>26</v>
      </c>
      <c r="J357">
        <v>1981</v>
      </c>
      <c r="K357" t="s">
        <v>937</v>
      </c>
      <c r="L357" t="s">
        <v>21</v>
      </c>
      <c r="M357" t="s">
        <v>65</v>
      </c>
    </row>
    <row r="358" spans="1:13" x14ac:dyDescent="0.25">
      <c r="A358" t="s">
        <v>927</v>
      </c>
      <c r="B358" t="s">
        <v>1116</v>
      </c>
      <c r="C358" t="s">
        <v>948</v>
      </c>
      <c r="D358" t="s">
        <v>1117</v>
      </c>
      <c r="E358" t="s">
        <v>17</v>
      </c>
      <c r="F358">
        <v>99</v>
      </c>
      <c r="G358" t="s">
        <v>114</v>
      </c>
      <c r="H358" t="s">
        <v>931</v>
      </c>
      <c r="I358">
        <v>25.5</v>
      </c>
      <c r="J358">
        <v>1987</v>
      </c>
      <c r="K358" t="s">
        <v>937</v>
      </c>
      <c r="L358" t="s">
        <v>21</v>
      </c>
      <c r="M358" t="s">
        <v>65</v>
      </c>
    </row>
    <row r="359" spans="1:13" x14ac:dyDescent="0.25">
      <c r="A359" t="s">
        <v>927</v>
      </c>
      <c r="B359" t="s">
        <v>1118</v>
      </c>
      <c r="C359" t="s">
        <v>979</v>
      </c>
      <c r="D359" t="s">
        <v>1119</v>
      </c>
      <c r="E359" t="s">
        <v>17</v>
      </c>
      <c r="F359">
        <v>94</v>
      </c>
      <c r="G359" t="s">
        <v>39</v>
      </c>
      <c r="H359" t="s">
        <v>931</v>
      </c>
      <c r="I359">
        <v>25</v>
      </c>
      <c r="J359">
        <v>1984</v>
      </c>
      <c r="K359" t="s">
        <v>937</v>
      </c>
      <c r="L359" t="s">
        <v>21</v>
      </c>
      <c r="M359" t="s">
        <v>1098</v>
      </c>
    </row>
    <row r="360" spans="1:13" x14ac:dyDescent="0.25">
      <c r="A360" t="s">
        <v>927</v>
      </c>
      <c r="B360" t="s">
        <v>1120</v>
      </c>
      <c r="C360" t="s">
        <v>144</v>
      </c>
      <c r="D360" t="s">
        <v>1121</v>
      </c>
      <c r="E360" t="s">
        <v>17</v>
      </c>
      <c r="F360">
        <v>98</v>
      </c>
      <c r="G360" t="s">
        <v>1122</v>
      </c>
      <c r="H360" t="s">
        <v>931</v>
      </c>
      <c r="I360">
        <v>174.3</v>
      </c>
      <c r="J360">
        <v>2000</v>
      </c>
      <c r="K360" t="s">
        <v>937</v>
      </c>
      <c r="L360" t="s">
        <v>21</v>
      </c>
      <c r="M360" t="s">
        <v>95</v>
      </c>
    </row>
    <row r="361" spans="1:13" x14ac:dyDescent="0.25">
      <c r="A361" t="s">
        <v>927</v>
      </c>
      <c r="B361" t="s">
        <v>1123</v>
      </c>
      <c r="C361" t="s">
        <v>1124</v>
      </c>
      <c r="D361" t="s">
        <v>1125</v>
      </c>
      <c r="E361" t="s">
        <v>17</v>
      </c>
      <c r="F361">
        <v>88.6</v>
      </c>
      <c r="G361" t="s">
        <v>1126</v>
      </c>
      <c r="H361" t="s">
        <v>931</v>
      </c>
      <c r="I361">
        <v>173</v>
      </c>
      <c r="J361">
        <v>1969</v>
      </c>
      <c r="K361" t="s">
        <v>965</v>
      </c>
      <c r="L361" t="s">
        <v>243</v>
      </c>
      <c r="M361" t="s">
        <v>1127</v>
      </c>
    </row>
    <row r="362" spans="1:13" x14ac:dyDescent="0.25">
      <c r="A362" t="s">
        <v>927</v>
      </c>
      <c r="B362" t="s">
        <v>1123</v>
      </c>
      <c r="C362" t="s">
        <v>1128</v>
      </c>
      <c r="D362" t="s">
        <v>1129</v>
      </c>
      <c r="E362" t="s">
        <v>17</v>
      </c>
      <c r="F362">
        <v>98.5</v>
      </c>
      <c r="G362" t="s">
        <v>699</v>
      </c>
      <c r="H362" t="s">
        <v>931</v>
      </c>
      <c r="I362">
        <v>289.8</v>
      </c>
      <c r="J362">
        <v>1978</v>
      </c>
      <c r="K362" t="s">
        <v>965</v>
      </c>
      <c r="L362" t="s">
        <v>243</v>
      </c>
      <c r="M362" t="s">
        <v>1130</v>
      </c>
    </row>
    <row r="363" spans="1:13" x14ac:dyDescent="0.25">
      <c r="A363" t="s">
        <v>927</v>
      </c>
      <c r="B363" t="s">
        <v>1123</v>
      </c>
      <c r="C363" t="s">
        <v>533</v>
      </c>
      <c r="D363" t="s">
        <v>1131</v>
      </c>
      <c r="E363" t="s">
        <v>17</v>
      </c>
      <c r="F363">
        <v>96.6</v>
      </c>
      <c r="G363" t="s">
        <v>1132</v>
      </c>
      <c r="H363" t="s">
        <v>931</v>
      </c>
      <c r="I363">
        <v>159.19999999999999</v>
      </c>
      <c r="J363">
        <v>1978</v>
      </c>
      <c r="K363" t="s">
        <v>965</v>
      </c>
      <c r="L363" t="s">
        <v>243</v>
      </c>
      <c r="M363" t="s">
        <v>760</v>
      </c>
    </row>
    <row r="364" spans="1:13" x14ac:dyDescent="0.25">
      <c r="A364" t="s">
        <v>927</v>
      </c>
      <c r="B364" t="s">
        <v>1123</v>
      </c>
      <c r="C364" t="s">
        <v>144</v>
      </c>
      <c r="D364" t="s">
        <v>1133</v>
      </c>
      <c r="E364" t="s">
        <v>17</v>
      </c>
      <c r="F364">
        <v>98.2</v>
      </c>
      <c r="G364" t="s">
        <v>1132</v>
      </c>
      <c r="H364" t="s">
        <v>931</v>
      </c>
      <c r="I364">
        <v>186</v>
      </c>
      <c r="J364">
        <v>1979</v>
      </c>
      <c r="K364" t="s">
        <v>965</v>
      </c>
      <c r="L364" t="s">
        <v>243</v>
      </c>
      <c r="M364" t="s">
        <v>436</v>
      </c>
    </row>
    <row r="365" spans="1:13" x14ac:dyDescent="0.25">
      <c r="A365" t="s">
        <v>927</v>
      </c>
      <c r="B365" t="s">
        <v>1123</v>
      </c>
      <c r="C365" t="s">
        <v>1134</v>
      </c>
      <c r="D365" t="s">
        <v>1135</v>
      </c>
      <c r="E365" t="s">
        <v>17</v>
      </c>
      <c r="F365">
        <v>97.7</v>
      </c>
      <c r="G365" t="s">
        <v>1136</v>
      </c>
      <c r="H365" t="s">
        <v>931</v>
      </c>
      <c r="I365">
        <v>379.6</v>
      </c>
      <c r="J365">
        <v>1979</v>
      </c>
      <c r="K365" t="s">
        <v>965</v>
      </c>
      <c r="L365" t="s">
        <v>243</v>
      </c>
      <c r="M365" t="s">
        <v>339</v>
      </c>
    </row>
    <row r="366" spans="1:13" x14ac:dyDescent="0.25">
      <c r="A366" t="s">
        <v>927</v>
      </c>
      <c r="B366" t="s">
        <v>1137</v>
      </c>
      <c r="C366" t="s">
        <v>1124</v>
      </c>
      <c r="D366" t="s">
        <v>1138</v>
      </c>
      <c r="E366" t="s">
        <v>17</v>
      </c>
      <c r="F366">
        <v>87.6</v>
      </c>
      <c r="G366" t="s">
        <v>1126</v>
      </c>
      <c r="H366" t="s">
        <v>931</v>
      </c>
      <c r="I366">
        <v>173</v>
      </c>
      <c r="J366">
        <v>1969</v>
      </c>
      <c r="K366" t="s">
        <v>965</v>
      </c>
      <c r="L366" t="s">
        <v>243</v>
      </c>
      <c r="M366" t="s">
        <v>967</v>
      </c>
    </row>
    <row r="367" spans="1:13" x14ac:dyDescent="0.25">
      <c r="A367" t="s">
        <v>927</v>
      </c>
      <c r="B367" t="s">
        <v>1137</v>
      </c>
      <c r="C367" t="s">
        <v>1128</v>
      </c>
      <c r="D367" t="s">
        <v>1139</v>
      </c>
      <c r="E367" t="s">
        <v>17</v>
      </c>
      <c r="F367">
        <v>98.5</v>
      </c>
      <c r="G367" t="s">
        <v>699</v>
      </c>
      <c r="H367" t="s">
        <v>931</v>
      </c>
      <c r="I367">
        <v>289.8</v>
      </c>
      <c r="J367">
        <v>1978</v>
      </c>
      <c r="K367" t="s">
        <v>965</v>
      </c>
      <c r="L367" t="s">
        <v>243</v>
      </c>
      <c r="M367" t="s">
        <v>1130</v>
      </c>
    </row>
    <row r="368" spans="1:13" x14ac:dyDescent="0.25">
      <c r="A368" t="s">
        <v>927</v>
      </c>
      <c r="B368" t="s">
        <v>1137</v>
      </c>
      <c r="C368" t="s">
        <v>1140</v>
      </c>
      <c r="D368" t="s">
        <v>1141</v>
      </c>
      <c r="E368" t="s">
        <v>17</v>
      </c>
      <c r="F368">
        <v>99.8</v>
      </c>
      <c r="G368" t="s">
        <v>780</v>
      </c>
      <c r="H368" t="s">
        <v>931</v>
      </c>
      <c r="I368">
        <v>348.6</v>
      </c>
      <c r="J368">
        <v>1978</v>
      </c>
      <c r="K368" t="s">
        <v>965</v>
      </c>
      <c r="L368" t="s">
        <v>243</v>
      </c>
      <c r="M368" t="s">
        <v>131</v>
      </c>
    </row>
    <row r="369" spans="1:13" x14ac:dyDescent="0.25">
      <c r="A369" t="s">
        <v>927</v>
      </c>
      <c r="B369" t="s">
        <v>1137</v>
      </c>
      <c r="C369" t="s">
        <v>533</v>
      </c>
      <c r="D369" t="s">
        <v>1142</v>
      </c>
      <c r="E369" t="s">
        <v>17</v>
      </c>
      <c r="F369">
        <v>96.6</v>
      </c>
      <c r="G369" t="s">
        <v>1132</v>
      </c>
      <c r="H369" t="s">
        <v>931</v>
      </c>
      <c r="I369">
        <v>159.19999999999999</v>
      </c>
      <c r="J369">
        <v>1978</v>
      </c>
      <c r="K369" t="s">
        <v>965</v>
      </c>
      <c r="L369" t="s">
        <v>243</v>
      </c>
      <c r="M369" t="s">
        <v>760</v>
      </c>
    </row>
    <row r="370" spans="1:13" x14ac:dyDescent="0.25">
      <c r="A370" t="s">
        <v>927</v>
      </c>
      <c r="B370" t="s">
        <v>1137</v>
      </c>
      <c r="C370" t="s">
        <v>144</v>
      </c>
      <c r="D370" t="s">
        <v>1143</v>
      </c>
      <c r="E370" t="s">
        <v>17</v>
      </c>
      <c r="F370">
        <v>98.2</v>
      </c>
      <c r="G370" t="s">
        <v>1132</v>
      </c>
      <c r="H370" t="s">
        <v>931</v>
      </c>
      <c r="I370">
        <v>186</v>
      </c>
      <c r="J370">
        <v>1979</v>
      </c>
      <c r="K370" t="s">
        <v>965</v>
      </c>
      <c r="L370" t="s">
        <v>243</v>
      </c>
      <c r="M370" t="s">
        <v>436</v>
      </c>
    </row>
    <row r="371" spans="1:13" x14ac:dyDescent="0.25">
      <c r="A371" t="s">
        <v>927</v>
      </c>
      <c r="B371" t="s">
        <v>1137</v>
      </c>
      <c r="C371" t="s">
        <v>1134</v>
      </c>
      <c r="D371" t="s">
        <v>1144</v>
      </c>
      <c r="E371" t="s">
        <v>17</v>
      </c>
      <c r="F371">
        <v>97.7</v>
      </c>
      <c r="G371" t="s">
        <v>1136</v>
      </c>
      <c r="H371" t="s">
        <v>931</v>
      </c>
      <c r="I371">
        <v>372.4</v>
      </c>
      <c r="J371">
        <v>1979</v>
      </c>
      <c r="K371" t="s">
        <v>965</v>
      </c>
      <c r="L371" t="s">
        <v>243</v>
      </c>
      <c r="M371" t="s">
        <v>339</v>
      </c>
    </row>
    <row r="372" spans="1:13" x14ac:dyDescent="0.25">
      <c r="A372" t="s">
        <v>927</v>
      </c>
      <c r="B372" t="s">
        <v>981</v>
      </c>
      <c r="C372" t="s">
        <v>962</v>
      </c>
      <c r="D372" t="s">
        <v>1145</v>
      </c>
      <c r="E372" t="s">
        <v>17</v>
      </c>
      <c r="F372">
        <v>99.3</v>
      </c>
      <c r="G372" t="s">
        <v>1146</v>
      </c>
      <c r="H372" t="s">
        <v>931</v>
      </c>
      <c r="I372">
        <v>370.6</v>
      </c>
      <c r="J372">
        <v>1979</v>
      </c>
      <c r="K372" t="s">
        <v>965</v>
      </c>
      <c r="L372" t="s">
        <v>243</v>
      </c>
      <c r="M372" t="s">
        <v>921</v>
      </c>
    </row>
    <row r="373" spans="1:13" x14ac:dyDescent="0.25">
      <c r="A373" t="s">
        <v>927</v>
      </c>
      <c r="B373" t="s">
        <v>1147</v>
      </c>
      <c r="C373" t="s">
        <v>962</v>
      </c>
      <c r="D373" t="s">
        <v>1148</v>
      </c>
      <c r="E373" t="s">
        <v>17</v>
      </c>
      <c r="F373">
        <v>94.4</v>
      </c>
      <c r="G373" t="s">
        <v>849</v>
      </c>
      <c r="H373" t="s">
        <v>931</v>
      </c>
      <c r="I373">
        <v>479.3</v>
      </c>
      <c r="J373">
        <v>1978</v>
      </c>
      <c r="K373" t="s">
        <v>965</v>
      </c>
      <c r="L373" t="s">
        <v>243</v>
      </c>
      <c r="M373" t="s">
        <v>378</v>
      </c>
    </row>
    <row r="374" spans="1:13" x14ac:dyDescent="0.25">
      <c r="A374" t="s">
        <v>927</v>
      </c>
      <c r="B374" t="s">
        <v>1149</v>
      </c>
      <c r="C374" t="s">
        <v>958</v>
      </c>
      <c r="D374" t="s">
        <v>1150</v>
      </c>
      <c r="E374" t="s">
        <v>17</v>
      </c>
      <c r="F374">
        <v>93.9</v>
      </c>
      <c r="G374" t="s">
        <v>25</v>
      </c>
      <c r="H374" t="s">
        <v>931</v>
      </c>
      <c r="I374">
        <v>25.8</v>
      </c>
      <c r="J374">
        <v>1985</v>
      </c>
      <c r="K374" t="s">
        <v>937</v>
      </c>
      <c r="L374" t="s">
        <v>21</v>
      </c>
      <c r="M374" t="s">
        <v>1091</v>
      </c>
    </row>
    <row r="375" spans="1:13" x14ac:dyDescent="0.25">
      <c r="A375" t="s">
        <v>1151</v>
      </c>
      <c r="B375" t="s">
        <v>1152</v>
      </c>
      <c r="C375" t="s">
        <v>363</v>
      </c>
      <c r="D375" t="s">
        <v>1153</v>
      </c>
      <c r="E375" t="s">
        <v>17</v>
      </c>
      <c r="F375">
        <v>92.1</v>
      </c>
      <c r="G375" t="s">
        <v>1154</v>
      </c>
      <c r="H375" t="s">
        <v>19</v>
      </c>
      <c r="I375">
        <v>293.7</v>
      </c>
      <c r="J375">
        <v>1969</v>
      </c>
      <c r="K375" t="s">
        <v>250</v>
      </c>
      <c r="L375" t="s">
        <v>243</v>
      </c>
      <c r="M375" t="s">
        <v>1155</v>
      </c>
    </row>
    <row r="376" spans="1:13" x14ac:dyDescent="0.25">
      <c r="A376" t="s">
        <v>1151</v>
      </c>
      <c r="B376" t="s">
        <v>1156</v>
      </c>
      <c r="C376" t="s">
        <v>1157</v>
      </c>
      <c r="D376" t="s">
        <v>1158</v>
      </c>
      <c r="E376" t="s">
        <v>17</v>
      </c>
      <c r="F376">
        <v>88</v>
      </c>
      <c r="G376" t="s">
        <v>1159</v>
      </c>
      <c r="H376" t="s">
        <v>19</v>
      </c>
      <c r="I376">
        <v>26</v>
      </c>
      <c r="J376">
        <v>1959</v>
      </c>
      <c r="K376" t="s">
        <v>1160</v>
      </c>
      <c r="L376" t="s">
        <v>21</v>
      </c>
      <c r="M376" t="s">
        <v>1161</v>
      </c>
    </row>
    <row r="377" spans="1:13" x14ac:dyDescent="0.25">
      <c r="A377" t="s">
        <v>1151</v>
      </c>
      <c r="B377" t="s">
        <v>1162</v>
      </c>
      <c r="C377" t="s">
        <v>1163</v>
      </c>
      <c r="D377" t="s">
        <v>1164</v>
      </c>
      <c r="E377" t="s">
        <v>17</v>
      </c>
      <c r="F377">
        <v>94.9</v>
      </c>
      <c r="G377" t="s">
        <v>1165</v>
      </c>
      <c r="H377" t="s">
        <v>19</v>
      </c>
      <c r="I377">
        <v>27.3</v>
      </c>
      <c r="J377">
        <v>1983</v>
      </c>
      <c r="K377" t="s">
        <v>1160</v>
      </c>
      <c r="L377" t="s">
        <v>21</v>
      </c>
      <c r="M377" t="s">
        <v>56</v>
      </c>
    </row>
    <row r="378" spans="1:13" x14ac:dyDescent="0.25">
      <c r="A378" t="s">
        <v>1151</v>
      </c>
      <c r="B378" t="s">
        <v>1166</v>
      </c>
      <c r="C378" t="s">
        <v>1157</v>
      </c>
      <c r="D378" t="s">
        <v>1167</v>
      </c>
      <c r="E378" t="s">
        <v>17</v>
      </c>
      <c r="F378">
        <v>98.3</v>
      </c>
      <c r="G378" t="s">
        <v>30</v>
      </c>
      <c r="H378" t="s">
        <v>19</v>
      </c>
      <c r="I378">
        <v>52.5</v>
      </c>
      <c r="J378">
        <v>1979</v>
      </c>
      <c r="K378" t="s">
        <v>1160</v>
      </c>
      <c r="L378" t="s">
        <v>21</v>
      </c>
      <c r="M378" t="s">
        <v>279</v>
      </c>
    </row>
    <row r="379" spans="1:13" x14ac:dyDescent="0.25">
      <c r="A379" t="s">
        <v>1151</v>
      </c>
      <c r="B379" t="s">
        <v>1168</v>
      </c>
      <c r="C379" t="s">
        <v>1169</v>
      </c>
      <c r="D379" t="s">
        <v>1170</v>
      </c>
      <c r="E379" t="s">
        <v>452</v>
      </c>
      <c r="F379">
        <v>71.5</v>
      </c>
      <c r="G379" t="s">
        <v>18</v>
      </c>
      <c r="H379" t="s">
        <v>19</v>
      </c>
      <c r="I379">
        <v>24.3</v>
      </c>
      <c r="J379">
        <v>1916</v>
      </c>
      <c r="K379" t="s">
        <v>1160</v>
      </c>
      <c r="L379" t="s">
        <v>21</v>
      </c>
      <c r="M379" t="s">
        <v>1171</v>
      </c>
    </row>
    <row r="380" spans="1:13" x14ac:dyDescent="0.25">
      <c r="A380" t="s">
        <v>1151</v>
      </c>
      <c r="B380" t="s">
        <v>1172</v>
      </c>
      <c r="C380" t="s">
        <v>1163</v>
      </c>
      <c r="D380" t="s">
        <v>1173</v>
      </c>
      <c r="E380" t="s">
        <v>17</v>
      </c>
      <c r="F380">
        <v>98.3</v>
      </c>
      <c r="G380" t="s">
        <v>1165</v>
      </c>
      <c r="H380" t="s">
        <v>19</v>
      </c>
      <c r="I380">
        <v>24.5</v>
      </c>
      <c r="J380">
        <v>1979</v>
      </c>
      <c r="K380" t="s">
        <v>1160</v>
      </c>
      <c r="L380" t="s">
        <v>21</v>
      </c>
      <c r="M380" t="s">
        <v>279</v>
      </c>
    </row>
    <row r="381" spans="1:13" x14ac:dyDescent="0.25">
      <c r="A381" t="s">
        <v>1151</v>
      </c>
      <c r="B381" t="s">
        <v>1174</v>
      </c>
      <c r="C381" t="s">
        <v>1169</v>
      </c>
      <c r="D381" t="s">
        <v>1175</v>
      </c>
      <c r="E381" t="s">
        <v>17</v>
      </c>
      <c r="F381">
        <v>97</v>
      </c>
      <c r="G381" t="s">
        <v>118</v>
      </c>
      <c r="H381" t="s">
        <v>19</v>
      </c>
      <c r="I381">
        <v>44</v>
      </c>
      <c r="J381">
        <v>1997</v>
      </c>
      <c r="K381" t="s">
        <v>1160</v>
      </c>
      <c r="L381" t="s">
        <v>21</v>
      </c>
      <c r="M381" t="s">
        <v>430</v>
      </c>
    </row>
    <row r="382" spans="1:13" x14ac:dyDescent="0.25">
      <c r="A382" t="s">
        <v>1151</v>
      </c>
      <c r="B382" t="s">
        <v>1176</v>
      </c>
      <c r="C382" t="s">
        <v>1163</v>
      </c>
      <c r="D382" t="s">
        <v>1177</v>
      </c>
      <c r="E382" t="s">
        <v>38</v>
      </c>
      <c r="F382">
        <v>60.3</v>
      </c>
      <c r="G382" t="s">
        <v>1178</v>
      </c>
      <c r="H382" t="s">
        <v>19</v>
      </c>
      <c r="I382">
        <v>28</v>
      </c>
      <c r="J382">
        <v>1948</v>
      </c>
      <c r="K382" t="s">
        <v>1160</v>
      </c>
      <c r="L382" t="s">
        <v>21</v>
      </c>
      <c r="M382" t="s">
        <v>1179</v>
      </c>
    </row>
    <row r="383" spans="1:13" x14ac:dyDescent="0.25">
      <c r="A383" t="s">
        <v>1151</v>
      </c>
      <c r="B383" t="s">
        <v>1180</v>
      </c>
      <c r="C383" t="s">
        <v>1181</v>
      </c>
      <c r="D383" t="s">
        <v>1182</v>
      </c>
      <c r="E383" t="s">
        <v>17</v>
      </c>
      <c r="F383">
        <v>100</v>
      </c>
      <c r="G383" t="s">
        <v>69</v>
      </c>
      <c r="H383" t="s">
        <v>19</v>
      </c>
      <c r="I383">
        <v>83</v>
      </c>
      <c r="J383">
        <v>1985</v>
      </c>
      <c r="K383" t="s">
        <v>1160</v>
      </c>
      <c r="L383" t="s">
        <v>21</v>
      </c>
      <c r="M383" t="s">
        <v>34</v>
      </c>
    </row>
    <row r="384" spans="1:13" x14ac:dyDescent="0.25">
      <c r="A384" t="s">
        <v>1151</v>
      </c>
      <c r="B384" t="s">
        <v>1183</v>
      </c>
      <c r="C384" t="s">
        <v>1184</v>
      </c>
      <c r="D384" t="s">
        <v>1185</v>
      </c>
      <c r="E384" t="s">
        <v>17</v>
      </c>
      <c r="F384">
        <v>81</v>
      </c>
      <c r="G384" t="s">
        <v>1186</v>
      </c>
      <c r="H384" t="s">
        <v>19</v>
      </c>
      <c r="I384">
        <v>1298.2000516155599</v>
      </c>
      <c r="J384">
        <v>2006</v>
      </c>
      <c r="K384" t="s">
        <v>1187</v>
      </c>
      <c r="L384" t="s">
        <v>64</v>
      </c>
      <c r="M384" t="s">
        <v>1188</v>
      </c>
    </row>
    <row r="385" spans="1:13" x14ac:dyDescent="0.25">
      <c r="A385" t="s">
        <v>1151</v>
      </c>
      <c r="B385" t="s">
        <v>1189</v>
      </c>
      <c r="C385" t="s">
        <v>1190</v>
      </c>
      <c r="D385" t="s">
        <v>1191</v>
      </c>
      <c r="E385" t="s">
        <v>17</v>
      </c>
      <c r="F385">
        <v>98.3</v>
      </c>
      <c r="G385" t="s">
        <v>1192</v>
      </c>
      <c r="H385" t="s">
        <v>19</v>
      </c>
      <c r="I385">
        <v>35</v>
      </c>
      <c r="J385">
        <v>1986</v>
      </c>
      <c r="K385" t="s">
        <v>1160</v>
      </c>
      <c r="L385" t="s">
        <v>21</v>
      </c>
      <c r="M385" t="s">
        <v>279</v>
      </c>
    </row>
    <row r="386" spans="1:13" x14ac:dyDescent="0.25">
      <c r="A386" t="s">
        <v>1151</v>
      </c>
      <c r="B386" t="s">
        <v>1189</v>
      </c>
      <c r="C386" t="s">
        <v>1163</v>
      </c>
      <c r="D386" t="s">
        <v>1193</v>
      </c>
      <c r="E386" t="s">
        <v>38</v>
      </c>
      <c r="F386">
        <v>47.4</v>
      </c>
      <c r="G386" t="s">
        <v>114</v>
      </c>
      <c r="H386" t="s">
        <v>19</v>
      </c>
      <c r="I386">
        <v>24.6</v>
      </c>
      <c r="J386">
        <v>1970</v>
      </c>
      <c r="K386" t="s">
        <v>1160</v>
      </c>
      <c r="L386" t="s">
        <v>21</v>
      </c>
      <c r="M386" t="s">
        <v>1194</v>
      </c>
    </row>
    <row r="387" spans="1:13" x14ac:dyDescent="0.25">
      <c r="A387" t="s">
        <v>1151</v>
      </c>
      <c r="B387" t="s">
        <v>1195</v>
      </c>
      <c r="C387" t="s">
        <v>1196</v>
      </c>
      <c r="D387" t="s">
        <v>1197</v>
      </c>
      <c r="E387" t="s">
        <v>17</v>
      </c>
      <c r="F387">
        <v>100</v>
      </c>
      <c r="G387" t="s">
        <v>69</v>
      </c>
      <c r="H387" t="s">
        <v>19</v>
      </c>
      <c r="I387">
        <v>94</v>
      </c>
      <c r="J387">
        <v>1985</v>
      </c>
      <c r="K387" t="s">
        <v>1160</v>
      </c>
      <c r="L387" t="s">
        <v>21</v>
      </c>
      <c r="M387" t="s">
        <v>34</v>
      </c>
    </row>
    <row r="388" spans="1:13" x14ac:dyDescent="0.25">
      <c r="A388" t="s">
        <v>1151</v>
      </c>
      <c r="B388" t="s">
        <v>1195</v>
      </c>
      <c r="C388" t="s">
        <v>1196</v>
      </c>
      <c r="D388" t="s">
        <v>1198</v>
      </c>
      <c r="E388" t="s">
        <v>17</v>
      </c>
      <c r="F388">
        <v>100</v>
      </c>
      <c r="G388" t="s">
        <v>1178</v>
      </c>
      <c r="H388" t="s">
        <v>19</v>
      </c>
      <c r="I388">
        <v>63.5</v>
      </c>
      <c r="J388">
        <v>1979</v>
      </c>
      <c r="K388" t="s">
        <v>1160</v>
      </c>
      <c r="L388" t="s">
        <v>21</v>
      </c>
      <c r="M388" t="s">
        <v>34</v>
      </c>
    </row>
    <row r="389" spans="1:13" x14ac:dyDescent="0.25">
      <c r="A389" t="s">
        <v>1151</v>
      </c>
      <c r="B389" t="s">
        <v>1199</v>
      </c>
      <c r="C389" t="s">
        <v>1157</v>
      </c>
      <c r="D389" t="s">
        <v>1200</v>
      </c>
      <c r="E389" t="s">
        <v>38</v>
      </c>
      <c r="F389">
        <v>29.4</v>
      </c>
      <c r="G389" t="s">
        <v>803</v>
      </c>
      <c r="H389" t="s">
        <v>19</v>
      </c>
      <c r="I389">
        <v>49</v>
      </c>
      <c r="J389">
        <v>1920</v>
      </c>
      <c r="K389" t="s">
        <v>1160</v>
      </c>
      <c r="L389" t="s">
        <v>21</v>
      </c>
      <c r="M389" t="s">
        <v>1201</v>
      </c>
    </row>
    <row r="390" spans="1:13" x14ac:dyDescent="0.25">
      <c r="A390" t="s">
        <v>1151</v>
      </c>
      <c r="B390" t="s">
        <v>1202</v>
      </c>
      <c r="C390" t="s">
        <v>1181</v>
      </c>
      <c r="D390" t="s">
        <v>1203</v>
      </c>
      <c r="E390" t="s">
        <v>17</v>
      </c>
      <c r="F390">
        <v>99</v>
      </c>
      <c r="G390" t="s">
        <v>908</v>
      </c>
      <c r="H390" t="s">
        <v>19</v>
      </c>
      <c r="I390">
        <v>22</v>
      </c>
      <c r="J390">
        <v>1975</v>
      </c>
      <c r="K390" t="s">
        <v>1160</v>
      </c>
      <c r="L390" t="s">
        <v>21</v>
      </c>
      <c r="M390" t="s">
        <v>65</v>
      </c>
    </row>
    <row r="391" spans="1:13" x14ac:dyDescent="0.25">
      <c r="A391" t="s">
        <v>1151</v>
      </c>
      <c r="B391" t="s">
        <v>1204</v>
      </c>
      <c r="C391" t="s">
        <v>1157</v>
      </c>
      <c r="D391" t="s">
        <v>1205</v>
      </c>
      <c r="E391" t="s">
        <v>38</v>
      </c>
      <c r="F391">
        <v>48.1</v>
      </c>
      <c r="G391" t="s">
        <v>89</v>
      </c>
      <c r="H391" t="s">
        <v>19</v>
      </c>
      <c r="I391">
        <v>50</v>
      </c>
      <c r="J391">
        <v>1974</v>
      </c>
      <c r="K391" t="s">
        <v>1160</v>
      </c>
      <c r="L391" t="s">
        <v>21</v>
      </c>
      <c r="M391" t="s">
        <v>1206</v>
      </c>
    </row>
    <row r="392" spans="1:13" x14ac:dyDescent="0.25">
      <c r="A392" t="s">
        <v>1151</v>
      </c>
      <c r="B392" t="s">
        <v>1207</v>
      </c>
      <c r="C392" t="s">
        <v>1163</v>
      </c>
      <c r="D392" t="s">
        <v>1208</v>
      </c>
      <c r="E392" t="s">
        <v>17</v>
      </c>
      <c r="F392">
        <v>100</v>
      </c>
      <c r="G392" t="s">
        <v>73</v>
      </c>
      <c r="H392" t="s">
        <v>19</v>
      </c>
      <c r="I392">
        <v>24.8</v>
      </c>
      <c r="J392">
        <v>1995</v>
      </c>
      <c r="K392" t="s">
        <v>1160</v>
      </c>
      <c r="L392" t="s">
        <v>21</v>
      </c>
      <c r="M392" t="s">
        <v>34</v>
      </c>
    </row>
    <row r="393" spans="1:13" x14ac:dyDescent="0.25">
      <c r="A393" t="s">
        <v>1151</v>
      </c>
      <c r="B393" t="s">
        <v>1209</v>
      </c>
      <c r="C393" t="s">
        <v>363</v>
      </c>
      <c r="D393" t="s">
        <v>1210</v>
      </c>
      <c r="E393" t="s">
        <v>17</v>
      </c>
      <c r="F393">
        <v>98.3</v>
      </c>
      <c r="G393" t="s">
        <v>1211</v>
      </c>
      <c r="H393" t="s">
        <v>19</v>
      </c>
      <c r="I393">
        <v>300.10000000000002</v>
      </c>
      <c r="J393">
        <v>1968</v>
      </c>
      <c r="K393" t="s">
        <v>250</v>
      </c>
      <c r="L393" t="s">
        <v>243</v>
      </c>
      <c r="M393" t="s">
        <v>279</v>
      </c>
    </row>
    <row r="394" spans="1:13" x14ac:dyDescent="0.25">
      <c r="A394" t="s">
        <v>1151</v>
      </c>
      <c r="B394" t="s">
        <v>1212</v>
      </c>
      <c r="C394" t="s">
        <v>1196</v>
      </c>
      <c r="D394" t="s">
        <v>1213</v>
      </c>
      <c r="E394" t="s">
        <v>17</v>
      </c>
      <c r="F394">
        <v>100</v>
      </c>
      <c r="G394" t="s">
        <v>48</v>
      </c>
      <c r="H394" t="s">
        <v>19</v>
      </c>
      <c r="I394">
        <v>47.3</v>
      </c>
      <c r="J394">
        <v>2003</v>
      </c>
      <c r="K394" t="s">
        <v>1160</v>
      </c>
      <c r="L394" t="s">
        <v>21</v>
      </c>
      <c r="M394" t="s">
        <v>34</v>
      </c>
    </row>
    <row r="395" spans="1:13" x14ac:dyDescent="0.25">
      <c r="A395" t="s">
        <v>1151</v>
      </c>
      <c r="B395" t="s">
        <v>1214</v>
      </c>
      <c r="C395" t="s">
        <v>1157</v>
      </c>
      <c r="D395" t="s">
        <v>1215</v>
      </c>
      <c r="E395" t="s">
        <v>17</v>
      </c>
      <c r="F395">
        <v>98.3</v>
      </c>
      <c r="G395" t="s">
        <v>34</v>
      </c>
      <c r="H395" t="s">
        <v>19</v>
      </c>
      <c r="I395">
        <v>40.299999999999997</v>
      </c>
      <c r="J395">
        <v>1987</v>
      </c>
      <c r="K395" t="s">
        <v>1160</v>
      </c>
      <c r="L395" t="s">
        <v>21</v>
      </c>
      <c r="M395" t="s">
        <v>279</v>
      </c>
    </row>
    <row r="396" spans="1:13" x14ac:dyDescent="0.25">
      <c r="A396" t="s">
        <v>1151</v>
      </c>
      <c r="B396" t="s">
        <v>1216</v>
      </c>
      <c r="C396" t="s">
        <v>1181</v>
      </c>
      <c r="D396" t="s">
        <v>1217</v>
      </c>
      <c r="E396" t="s">
        <v>17</v>
      </c>
      <c r="F396">
        <v>100</v>
      </c>
      <c r="G396" t="s">
        <v>756</v>
      </c>
      <c r="H396" t="s">
        <v>19</v>
      </c>
      <c r="I396">
        <v>26.5</v>
      </c>
      <c r="J396">
        <v>1995</v>
      </c>
      <c r="K396" t="s">
        <v>1160</v>
      </c>
      <c r="L396" t="s">
        <v>21</v>
      </c>
      <c r="M396" t="s">
        <v>34</v>
      </c>
    </row>
    <row r="397" spans="1:13" x14ac:dyDescent="0.25">
      <c r="A397" t="s">
        <v>1151</v>
      </c>
      <c r="B397" t="s">
        <v>1218</v>
      </c>
      <c r="C397" t="s">
        <v>1157</v>
      </c>
      <c r="D397" t="s">
        <v>1219</v>
      </c>
      <c r="E397" t="s">
        <v>17</v>
      </c>
      <c r="F397">
        <v>100</v>
      </c>
      <c r="G397" t="s">
        <v>114</v>
      </c>
      <c r="H397" t="s">
        <v>19</v>
      </c>
      <c r="I397">
        <v>27.899998687663999</v>
      </c>
      <c r="J397">
        <v>2001</v>
      </c>
      <c r="K397" t="s">
        <v>1160</v>
      </c>
      <c r="L397" t="s">
        <v>21</v>
      </c>
      <c r="M397" t="s">
        <v>34</v>
      </c>
    </row>
    <row r="398" spans="1:13" x14ac:dyDescent="0.25">
      <c r="A398" t="s">
        <v>1151</v>
      </c>
      <c r="B398" t="s">
        <v>1220</v>
      </c>
      <c r="C398" t="s">
        <v>1221</v>
      </c>
      <c r="D398" t="s">
        <v>1222</v>
      </c>
      <c r="E398" t="s">
        <v>17</v>
      </c>
      <c r="F398">
        <v>98.3</v>
      </c>
      <c r="G398" t="s">
        <v>89</v>
      </c>
      <c r="H398" t="s">
        <v>19</v>
      </c>
      <c r="I398">
        <v>32</v>
      </c>
      <c r="J398">
        <v>1981</v>
      </c>
      <c r="K398" t="s">
        <v>1160</v>
      </c>
      <c r="L398" t="s">
        <v>21</v>
      </c>
      <c r="M398" t="s">
        <v>279</v>
      </c>
    </row>
    <row r="399" spans="1:13" x14ac:dyDescent="0.25">
      <c r="A399" t="s">
        <v>1151</v>
      </c>
      <c r="B399" t="s">
        <v>1223</v>
      </c>
      <c r="C399" t="s">
        <v>1224</v>
      </c>
      <c r="D399" t="s">
        <v>1225</v>
      </c>
      <c r="E399" t="s">
        <v>17</v>
      </c>
      <c r="F399">
        <v>100</v>
      </c>
      <c r="G399" t="s">
        <v>797</v>
      </c>
      <c r="H399" t="s">
        <v>19</v>
      </c>
      <c r="I399">
        <v>53.200003280839901</v>
      </c>
      <c r="J399">
        <v>2001</v>
      </c>
      <c r="K399" t="s">
        <v>1160</v>
      </c>
      <c r="L399" t="s">
        <v>0</v>
      </c>
      <c r="M399" t="s">
        <v>34</v>
      </c>
    </row>
    <row r="400" spans="1:13" x14ac:dyDescent="0.25">
      <c r="A400" t="s">
        <v>1151</v>
      </c>
      <c r="B400" t="s">
        <v>1226</v>
      </c>
      <c r="C400" t="s">
        <v>1169</v>
      </c>
      <c r="D400" t="s">
        <v>1227</v>
      </c>
      <c r="E400" t="s">
        <v>17</v>
      </c>
      <c r="F400">
        <v>99.6</v>
      </c>
      <c r="G400" t="s">
        <v>1228</v>
      </c>
      <c r="H400" t="s">
        <v>19</v>
      </c>
      <c r="I400">
        <v>441.60003280839902</v>
      </c>
      <c r="J400">
        <v>2002</v>
      </c>
      <c r="K400" t="s">
        <v>1160</v>
      </c>
      <c r="L400" t="s">
        <v>0</v>
      </c>
      <c r="M400" t="s">
        <v>373</v>
      </c>
    </row>
    <row r="401" spans="1:13" x14ac:dyDescent="0.25">
      <c r="A401" t="s">
        <v>1151</v>
      </c>
      <c r="B401" t="s">
        <v>1229</v>
      </c>
      <c r="C401" t="s">
        <v>1221</v>
      </c>
      <c r="D401" t="s">
        <v>1230</v>
      </c>
      <c r="E401" t="s">
        <v>17</v>
      </c>
      <c r="F401">
        <v>95.3</v>
      </c>
      <c r="G401" t="s">
        <v>125</v>
      </c>
      <c r="H401" t="s">
        <v>19</v>
      </c>
      <c r="I401">
        <v>22</v>
      </c>
      <c r="J401">
        <v>1939</v>
      </c>
      <c r="K401" t="s">
        <v>1160</v>
      </c>
      <c r="L401" t="s">
        <v>0</v>
      </c>
      <c r="M401" t="s">
        <v>394</v>
      </c>
    </row>
    <row r="402" spans="1:13" x14ac:dyDescent="0.25">
      <c r="A402" t="s">
        <v>1151</v>
      </c>
      <c r="B402" t="s">
        <v>1229</v>
      </c>
      <c r="C402" t="s">
        <v>1169</v>
      </c>
      <c r="D402" t="s">
        <v>1231</v>
      </c>
      <c r="E402" t="s">
        <v>17</v>
      </c>
      <c r="F402">
        <v>93.5</v>
      </c>
      <c r="G402" t="s">
        <v>125</v>
      </c>
      <c r="H402" t="s">
        <v>19</v>
      </c>
      <c r="I402">
        <v>32.5</v>
      </c>
      <c r="J402">
        <v>1973</v>
      </c>
      <c r="K402" t="s">
        <v>1160</v>
      </c>
      <c r="L402" t="s">
        <v>0</v>
      </c>
      <c r="M402" t="s">
        <v>582</v>
      </c>
    </row>
    <row r="403" spans="1:13" x14ac:dyDescent="0.25">
      <c r="A403" t="s">
        <v>1151</v>
      </c>
      <c r="B403" t="s">
        <v>1229</v>
      </c>
      <c r="C403" t="s">
        <v>1232</v>
      </c>
      <c r="D403" t="s">
        <v>1233</v>
      </c>
      <c r="E403" t="s">
        <v>17</v>
      </c>
      <c r="F403">
        <v>85</v>
      </c>
      <c r="G403" t="s">
        <v>221</v>
      </c>
      <c r="H403" t="s">
        <v>19</v>
      </c>
      <c r="I403">
        <v>160.80000000000001</v>
      </c>
      <c r="J403">
        <v>1999</v>
      </c>
      <c r="K403" t="s">
        <v>1160</v>
      </c>
      <c r="L403" t="s">
        <v>0</v>
      </c>
      <c r="M403" t="s">
        <v>797</v>
      </c>
    </row>
    <row r="404" spans="1:13" x14ac:dyDescent="0.25">
      <c r="A404" t="s">
        <v>1151</v>
      </c>
      <c r="B404" t="s">
        <v>1234</v>
      </c>
      <c r="C404" t="s">
        <v>1163</v>
      </c>
      <c r="D404" t="s">
        <v>1235</v>
      </c>
      <c r="E404" t="s">
        <v>17</v>
      </c>
      <c r="F404">
        <v>98.3</v>
      </c>
      <c r="G404" t="s">
        <v>225</v>
      </c>
      <c r="H404" t="s">
        <v>19</v>
      </c>
      <c r="I404">
        <v>24.2</v>
      </c>
      <c r="J404">
        <v>1979</v>
      </c>
      <c r="K404" t="s">
        <v>1160</v>
      </c>
      <c r="L404" t="s">
        <v>0</v>
      </c>
      <c r="M404" t="s">
        <v>279</v>
      </c>
    </row>
    <row r="405" spans="1:13" x14ac:dyDescent="0.25">
      <c r="A405" t="s">
        <v>1151</v>
      </c>
      <c r="B405" t="s">
        <v>1236</v>
      </c>
      <c r="C405" t="s">
        <v>1163</v>
      </c>
      <c r="D405" t="s">
        <v>1237</v>
      </c>
      <c r="E405" t="s">
        <v>17</v>
      </c>
      <c r="F405">
        <v>100</v>
      </c>
      <c r="G405" t="s">
        <v>128</v>
      </c>
      <c r="H405" t="s">
        <v>19</v>
      </c>
      <c r="I405">
        <v>29.3</v>
      </c>
      <c r="J405">
        <v>1989</v>
      </c>
      <c r="K405" t="s">
        <v>1160</v>
      </c>
      <c r="L405" t="s">
        <v>0</v>
      </c>
      <c r="M405" t="s">
        <v>34</v>
      </c>
    </row>
    <row r="406" spans="1:13" x14ac:dyDescent="0.25">
      <c r="A406" t="s">
        <v>1151</v>
      </c>
      <c r="B406" t="s">
        <v>1236</v>
      </c>
      <c r="C406" t="s">
        <v>1163</v>
      </c>
      <c r="D406" t="s">
        <v>1238</v>
      </c>
      <c r="E406" t="s">
        <v>38</v>
      </c>
      <c r="F406">
        <v>51.2</v>
      </c>
      <c r="G406" t="s">
        <v>128</v>
      </c>
      <c r="H406" t="s">
        <v>19</v>
      </c>
      <c r="I406">
        <v>24</v>
      </c>
      <c r="J406">
        <v>1940</v>
      </c>
      <c r="K406" t="s">
        <v>1160</v>
      </c>
      <c r="L406" t="s">
        <v>0</v>
      </c>
      <c r="M406" t="s">
        <v>1239</v>
      </c>
    </row>
    <row r="407" spans="1:13" x14ac:dyDescent="0.25">
      <c r="A407" t="s">
        <v>1151</v>
      </c>
      <c r="B407" t="s">
        <v>1240</v>
      </c>
      <c r="C407" t="s">
        <v>1196</v>
      </c>
      <c r="D407" t="s">
        <v>1241</v>
      </c>
      <c r="E407" t="s">
        <v>17</v>
      </c>
      <c r="F407">
        <v>100</v>
      </c>
      <c r="G407" t="s">
        <v>806</v>
      </c>
      <c r="H407" t="s">
        <v>19</v>
      </c>
      <c r="I407">
        <v>128</v>
      </c>
      <c r="J407">
        <v>1995</v>
      </c>
      <c r="K407" t="s">
        <v>1160</v>
      </c>
      <c r="L407" t="s">
        <v>0</v>
      </c>
      <c r="M407" t="s">
        <v>34</v>
      </c>
    </row>
    <row r="408" spans="1:13" x14ac:dyDescent="0.25">
      <c r="A408" t="s">
        <v>1151</v>
      </c>
      <c r="B408" t="s">
        <v>1242</v>
      </c>
      <c r="C408" t="s">
        <v>1157</v>
      </c>
      <c r="D408" t="s">
        <v>1243</v>
      </c>
      <c r="E408" t="s">
        <v>17</v>
      </c>
      <c r="F408">
        <v>100</v>
      </c>
      <c r="G408" t="s">
        <v>118</v>
      </c>
      <c r="H408" t="s">
        <v>19</v>
      </c>
      <c r="I408">
        <v>105.1</v>
      </c>
      <c r="J408">
        <v>1998</v>
      </c>
      <c r="K408" t="s">
        <v>1160</v>
      </c>
      <c r="L408" t="s">
        <v>0</v>
      </c>
      <c r="M408" t="s">
        <v>34</v>
      </c>
    </row>
    <row r="409" spans="1:13" x14ac:dyDescent="0.25">
      <c r="A409" t="s">
        <v>1151</v>
      </c>
      <c r="B409" t="s">
        <v>1244</v>
      </c>
      <c r="C409" t="s">
        <v>1181</v>
      </c>
      <c r="D409" t="s">
        <v>1245</v>
      </c>
      <c r="E409" t="s">
        <v>17</v>
      </c>
      <c r="F409">
        <v>100</v>
      </c>
      <c r="G409" t="s">
        <v>48</v>
      </c>
      <c r="H409" t="s">
        <v>19</v>
      </c>
      <c r="I409">
        <v>24.8</v>
      </c>
      <c r="J409">
        <v>1957</v>
      </c>
      <c r="K409" t="s">
        <v>1160</v>
      </c>
      <c r="L409" t="s">
        <v>0</v>
      </c>
      <c r="M409" t="s">
        <v>34</v>
      </c>
    </row>
    <row r="410" spans="1:13" x14ac:dyDescent="0.25">
      <c r="A410" t="s">
        <v>1151</v>
      </c>
      <c r="B410" t="s">
        <v>102</v>
      </c>
      <c r="C410" t="s">
        <v>1157</v>
      </c>
      <c r="D410" t="s">
        <v>1246</v>
      </c>
      <c r="E410" t="s">
        <v>17</v>
      </c>
      <c r="F410">
        <v>99.1</v>
      </c>
      <c r="G410" t="s">
        <v>1247</v>
      </c>
      <c r="H410" t="s">
        <v>19</v>
      </c>
      <c r="I410">
        <v>78.8</v>
      </c>
      <c r="J410">
        <v>1973</v>
      </c>
      <c r="K410" t="s">
        <v>1160</v>
      </c>
      <c r="L410" t="s">
        <v>0</v>
      </c>
      <c r="M410" t="s">
        <v>926</v>
      </c>
    </row>
    <row r="411" spans="1:13" x14ac:dyDescent="0.25">
      <c r="A411" t="s">
        <v>1151</v>
      </c>
      <c r="B411" t="s">
        <v>102</v>
      </c>
      <c r="C411" t="s">
        <v>1248</v>
      </c>
      <c r="D411" t="s">
        <v>1249</v>
      </c>
      <c r="E411" t="s">
        <v>17</v>
      </c>
      <c r="F411">
        <v>99</v>
      </c>
      <c r="G411" t="s">
        <v>806</v>
      </c>
      <c r="H411" t="s">
        <v>19</v>
      </c>
      <c r="I411">
        <v>44.7</v>
      </c>
      <c r="J411">
        <v>2000</v>
      </c>
      <c r="K411" t="s">
        <v>1160</v>
      </c>
      <c r="L411" t="s">
        <v>0</v>
      </c>
      <c r="M411" t="s">
        <v>65</v>
      </c>
    </row>
    <row r="412" spans="1:13" x14ac:dyDescent="0.25">
      <c r="A412" t="s">
        <v>1151</v>
      </c>
      <c r="B412" t="s">
        <v>102</v>
      </c>
      <c r="C412" t="s">
        <v>1181</v>
      </c>
      <c r="D412" t="s">
        <v>1250</v>
      </c>
      <c r="E412" t="s">
        <v>17</v>
      </c>
      <c r="F412">
        <v>82.4</v>
      </c>
      <c r="G412" t="s">
        <v>1247</v>
      </c>
      <c r="H412" t="s">
        <v>19</v>
      </c>
      <c r="I412">
        <v>24.6</v>
      </c>
      <c r="J412">
        <v>1958</v>
      </c>
      <c r="K412" t="s">
        <v>1160</v>
      </c>
      <c r="L412" t="s">
        <v>0</v>
      </c>
      <c r="M412" t="s">
        <v>1251</v>
      </c>
    </row>
    <row r="413" spans="1:13" x14ac:dyDescent="0.25">
      <c r="A413" t="s">
        <v>1151</v>
      </c>
      <c r="B413" t="s">
        <v>395</v>
      </c>
      <c r="C413" t="s">
        <v>1157</v>
      </c>
      <c r="D413" t="s">
        <v>1252</v>
      </c>
      <c r="E413" t="s">
        <v>17</v>
      </c>
      <c r="F413">
        <v>96</v>
      </c>
      <c r="G413" t="s">
        <v>128</v>
      </c>
      <c r="H413" t="s">
        <v>19</v>
      </c>
      <c r="I413">
        <v>31</v>
      </c>
      <c r="J413">
        <v>2000</v>
      </c>
      <c r="K413" t="s">
        <v>1160</v>
      </c>
      <c r="L413" t="s">
        <v>0</v>
      </c>
      <c r="M413" t="s">
        <v>834</v>
      </c>
    </row>
    <row r="414" spans="1:13" x14ac:dyDescent="0.25">
      <c r="A414" t="s">
        <v>1151</v>
      </c>
      <c r="B414" t="s">
        <v>395</v>
      </c>
      <c r="C414" t="s">
        <v>1253</v>
      </c>
      <c r="D414" t="s">
        <v>1254</v>
      </c>
      <c r="E414" t="s">
        <v>17</v>
      </c>
      <c r="F414">
        <v>98.3</v>
      </c>
      <c r="G414" t="s">
        <v>128</v>
      </c>
      <c r="H414" t="s">
        <v>19</v>
      </c>
      <c r="I414">
        <v>27.7</v>
      </c>
      <c r="J414">
        <v>1978</v>
      </c>
      <c r="K414" t="s">
        <v>1160</v>
      </c>
      <c r="L414" t="s">
        <v>0</v>
      </c>
      <c r="M414" t="s">
        <v>279</v>
      </c>
    </row>
    <row r="415" spans="1:13" x14ac:dyDescent="0.25">
      <c r="A415" t="s">
        <v>1151</v>
      </c>
      <c r="B415" t="s">
        <v>112</v>
      </c>
      <c r="C415" t="s">
        <v>1221</v>
      </c>
      <c r="D415" t="s">
        <v>1255</v>
      </c>
      <c r="E415" t="s">
        <v>17</v>
      </c>
      <c r="F415">
        <v>98.9</v>
      </c>
      <c r="G415" t="s">
        <v>1256</v>
      </c>
      <c r="H415" t="s">
        <v>19</v>
      </c>
      <c r="I415">
        <v>54.5</v>
      </c>
      <c r="J415">
        <v>1971</v>
      </c>
      <c r="K415" t="s">
        <v>1160</v>
      </c>
      <c r="L415" t="s">
        <v>0</v>
      </c>
      <c r="M415" t="s">
        <v>347</v>
      </c>
    </row>
    <row r="416" spans="1:13" x14ac:dyDescent="0.25">
      <c r="A416" t="s">
        <v>1151</v>
      </c>
      <c r="B416" t="s">
        <v>1257</v>
      </c>
      <c r="C416" t="s">
        <v>1163</v>
      </c>
      <c r="D416" t="s">
        <v>1258</v>
      </c>
      <c r="E416" t="s">
        <v>17</v>
      </c>
      <c r="F416">
        <v>98.3</v>
      </c>
      <c r="G416" t="s">
        <v>225</v>
      </c>
      <c r="H416" t="s">
        <v>19</v>
      </c>
      <c r="I416">
        <v>22</v>
      </c>
      <c r="J416">
        <v>1936</v>
      </c>
      <c r="K416" t="s">
        <v>1160</v>
      </c>
      <c r="L416" t="s">
        <v>0</v>
      </c>
      <c r="M416" t="s">
        <v>279</v>
      </c>
    </row>
    <row r="417" spans="1:13" x14ac:dyDescent="0.25">
      <c r="A417" t="s">
        <v>1151</v>
      </c>
      <c r="B417" t="s">
        <v>1259</v>
      </c>
      <c r="C417" t="s">
        <v>1163</v>
      </c>
      <c r="D417" t="s">
        <v>1260</v>
      </c>
      <c r="E417" t="s">
        <v>17</v>
      </c>
      <c r="F417">
        <v>100</v>
      </c>
      <c r="G417" t="s">
        <v>810</v>
      </c>
      <c r="H417" t="s">
        <v>19</v>
      </c>
      <c r="I417">
        <v>29.5</v>
      </c>
      <c r="J417">
        <v>1995</v>
      </c>
      <c r="K417" t="s">
        <v>1160</v>
      </c>
      <c r="L417" t="s">
        <v>0</v>
      </c>
      <c r="M417" t="s">
        <v>34</v>
      </c>
    </row>
    <row r="418" spans="1:13" x14ac:dyDescent="0.25">
      <c r="A418" t="s">
        <v>1151</v>
      </c>
      <c r="B418" t="s">
        <v>1259</v>
      </c>
      <c r="C418" t="s">
        <v>1221</v>
      </c>
      <c r="D418" t="s">
        <v>1261</v>
      </c>
      <c r="E418" t="s">
        <v>17</v>
      </c>
      <c r="F418">
        <v>98.3</v>
      </c>
      <c r="G418" t="s">
        <v>48</v>
      </c>
      <c r="H418" t="s">
        <v>19</v>
      </c>
      <c r="I418">
        <v>22</v>
      </c>
      <c r="J418">
        <v>1930</v>
      </c>
      <c r="K418" t="s">
        <v>1160</v>
      </c>
      <c r="L418" t="s">
        <v>0</v>
      </c>
      <c r="M418" t="s">
        <v>279</v>
      </c>
    </row>
    <row r="419" spans="1:13" x14ac:dyDescent="0.25">
      <c r="A419" t="s">
        <v>1151</v>
      </c>
      <c r="B419" t="s">
        <v>120</v>
      </c>
      <c r="C419" t="s">
        <v>1181</v>
      </c>
      <c r="D419" t="s">
        <v>1262</v>
      </c>
      <c r="E419" t="s">
        <v>17</v>
      </c>
      <c r="F419">
        <v>98.3</v>
      </c>
      <c r="G419" t="s">
        <v>1263</v>
      </c>
      <c r="H419" t="s">
        <v>19</v>
      </c>
      <c r="I419">
        <v>27.7</v>
      </c>
      <c r="J419">
        <v>1979</v>
      </c>
      <c r="K419" t="s">
        <v>1160</v>
      </c>
      <c r="L419" t="s">
        <v>0</v>
      </c>
      <c r="M419" t="s">
        <v>279</v>
      </c>
    </row>
    <row r="420" spans="1:13" x14ac:dyDescent="0.25">
      <c r="A420" t="s">
        <v>1151</v>
      </c>
      <c r="B420" t="s">
        <v>132</v>
      </c>
      <c r="C420" t="s">
        <v>1157</v>
      </c>
      <c r="D420" t="s">
        <v>1264</v>
      </c>
      <c r="E420" t="s">
        <v>17</v>
      </c>
      <c r="F420">
        <v>100</v>
      </c>
      <c r="G420" t="s">
        <v>797</v>
      </c>
      <c r="H420" t="s">
        <v>19</v>
      </c>
      <c r="I420">
        <v>26</v>
      </c>
      <c r="J420">
        <v>1974</v>
      </c>
      <c r="K420" t="s">
        <v>1160</v>
      </c>
      <c r="L420" t="s">
        <v>0</v>
      </c>
      <c r="M420" t="s">
        <v>34</v>
      </c>
    </row>
    <row r="421" spans="1:13" x14ac:dyDescent="0.25">
      <c r="A421" t="s">
        <v>1151</v>
      </c>
      <c r="B421" t="s">
        <v>132</v>
      </c>
      <c r="C421" t="s">
        <v>54</v>
      </c>
      <c r="D421" t="s">
        <v>1265</v>
      </c>
      <c r="E421" t="s">
        <v>17</v>
      </c>
      <c r="F421">
        <v>100</v>
      </c>
      <c r="G421" t="s">
        <v>125</v>
      </c>
      <c r="H421" t="s">
        <v>19</v>
      </c>
      <c r="I421">
        <v>29.5</v>
      </c>
      <c r="J421">
        <v>1995</v>
      </c>
      <c r="K421" t="s">
        <v>1160</v>
      </c>
      <c r="L421" t="s">
        <v>0</v>
      </c>
      <c r="M421" t="s">
        <v>34</v>
      </c>
    </row>
    <row r="422" spans="1:13" x14ac:dyDescent="0.25">
      <c r="A422" t="s">
        <v>1151</v>
      </c>
      <c r="B422" t="s">
        <v>132</v>
      </c>
      <c r="C422" t="s">
        <v>1157</v>
      </c>
      <c r="D422" t="s">
        <v>1266</v>
      </c>
      <c r="E422" t="s">
        <v>17</v>
      </c>
      <c r="F422">
        <v>100</v>
      </c>
      <c r="G422" t="s">
        <v>810</v>
      </c>
      <c r="H422" t="s">
        <v>19</v>
      </c>
      <c r="I422">
        <v>30.6</v>
      </c>
      <c r="J422">
        <v>1995</v>
      </c>
      <c r="K422" t="s">
        <v>1160</v>
      </c>
      <c r="L422" t="s">
        <v>0</v>
      </c>
      <c r="M422" t="s">
        <v>34</v>
      </c>
    </row>
    <row r="423" spans="1:13" x14ac:dyDescent="0.25">
      <c r="A423" t="s">
        <v>1151</v>
      </c>
      <c r="B423" t="s">
        <v>1267</v>
      </c>
      <c r="C423" t="s">
        <v>1157</v>
      </c>
      <c r="D423" t="s">
        <v>1268</v>
      </c>
      <c r="E423" t="s">
        <v>17</v>
      </c>
      <c r="F423">
        <v>100</v>
      </c>
      <c r="G423" t="s">
        <v>785</v>
      </c>
      <c r="H423" t="s">
        <v>19</v>
      </c>
      <c r="I423">
        <v>21.6</v>
      </c>
      <c r="J423">
        <v>1995</v>
      </c>
      <c r="K423" t="s">
        <v>1160</v>
      </c>
      <c r="L423" t="s">
        <v>0</v>
      </c>
      <c r="M423" t="s">
        <v>34</v>
      </c>
    </row>
    <row r="424" spans="1:13" x14ac:dyDescent="0.25">
      <c r="A424" t="s">
        <v>1151</v>
      </c>
      <c r="B424" t="s">
        <v>1269</v>
      </c>
      <c r="C424" t="s">
        <v>1221</v>
      </c>
      <c r="D424" t="s">
        <v>1270</v>
      </c>
      <c r="E424" t="s">
        <v>17</v>
      </c>
      <c r="F424">
        <v>98.2</v>
      </c>
      <c r="G424" t="s">
        <v>1271</v>
      </c>
      <c r="H424" t="s">
        <v>19</v>
      </c>
      <c r="I424">
        <v>22</v>
      </c>
      <c r="J424">
        <v>1941</v>
      </c>
      <c r="K424" t="s">
        <v>1160</v>
      </c>
      <c r="L424" t="s">
        <v>0</v>
      </c>
      <c r="M424" t="s">
        <v>436</v>
      </c>
    </row>
    <row r="425" spans="1:13" x14ac:dyDescent="0.25">
      <c r="A425" t="s">
        <v>1151</v>
      </c>
      <c r="B425" t="s">
        <v>1269</v>
      </c>
      <c r="C425" t="s">
        <v>1272</v>
      </c>
      <c r="D425" t="s">
        <v>1273</v>
      </c>
      <c r="E425" t="s">
        <v>17</v>
      </c>
      <c r="F425">
        <v>96.2</v>
      </c>
      <c r="G425" t="s">
        <v>1271</v>
      </c>
      <c r="H425" t="s">
        <v>19</v>
      </c>
      <c r="I425">
        <v>22</v>
      </c>
      <c r="J425">
        <v>1941</v>
      </c>
      <c r="K425" t="s">
        <v>1160</v>
      </c>
      <c r="L425" t="s">
        <v>0</v>
      </c>
      <c r="M425" t="s">
        <v>1034</v>
      </c>
    </row>
    <row r="426" spans="1:13" x14ac:dyDescent="0.25">
      <c r="A426" t="s">
        <v>1151</v>
      </c>
      <c r="B426" t="s">
        <v>1269</v>
      </c>
      <c r="C426" t="s">
        <v>1274</v>
      </c>
      <c r="D426" t="s">
        <v>1275</v>
      </c>
      <c r="E426" t="s">
        <v>17</v>
      </c>
      <c r="F426">
        <v>96.2</v>
      </c>
      <c r="G426" t="s">
        <v>122</v>
      </c>
      <c r="H426" t="s">
        <v>19</v>
      </c>
      <c r="I426">
        <v>32.700000000000003</v>
      </c>
      <c r="J426">
        <v>1942</v>
      </c>
      <c r="K426" t="s">
        <v>1160</v>
      </c>
      <c r="L426" t="s">
        <v>0</v>
      </c>
      <c r="M426" t="s">
        <v>1034</v>
      </c>
    </row>
    <row r="427" spans="1:13" x14ac:dyDescent="0.25">
      <c r="A427" t="s">
        <v>1151</v>
      </c>
      <c r="B427" t="s">
        <v>1276</v>
      </c>
      <c r="C427" t="s">
        <v>1163</v>
      </c>
      <c r="D427" t="s">
        <v>1277</v>
      </c>
      <c r="E427" t="s">
        <v>17</v>
      </c>
      <c r="F427">
        <v>96.2</v>
      </c>
      <c r="G427" t="s">
        <v>142</v>
      </c>
      <c r="H427" t="s">
        <v>19</v>
      </c>
      <c r="I427">
        <v>32.700000000000003</v>
      </c>
      <c r="J427">
        <v>1938</v>
      </c>
      <c r="K427" t="s">
        <v>1160</v>
      </c>
      <c r="L427" t="s">
        <v>0</v>
      </c>
      <c r="M427" t="s">
        <v>1034</v>
      </c>
    </row>
    <row r="428" spans="1:13" x14ac:dyDescent="0.25">
      <c r="A428" t="s">
        <v>1151</v>
      </c>
      <c r="B428" t="s">
        <v>1278</v>
      </c>
      <c r="C428" t="s">
        <v>1196</v>
      </c>
      <c r="D428" t="s">
        <v>1279</v>
      </c>
      <c r="E428" t="s">
        <v>17</v>
      </c>
      <c r="F428">
        <v>99.9</v>
      </c>
      <c r="G428" t="s">
        <v>847</v>
      </c>
      <c r="H428" t="s">
        <v>19</v>
      </c>
      <c r="I428">
        <v>90.4</v>
      </c>
      <c r="J428">
        <v>1997</v>
      </c>
      <c r="K428" t="s">
        <v>1160</v>
      </c>
      <c r="L428" t="s">
        <v>0</v>
      </c>
      <c r="M428" t="s">
        <v>105</v>
      </c>
    </row>
    <row r="429" spans="1:13" x14ac:dyDescent="0.25">
      <c r="A429" t="s">
        <v>1151</v>
      </c>
      <c r="B429" t="s">
        <v>1280</v>
      </c>
      <c r="C429" t="s">
        <v>1281</v>
      </c>
      <c r="D429" t="s">
        <v>1282</v>
      </c>
      <c r="E429" t="s">
        <v>17</v>
      </c>
      <c r="F429">
        <v>100</v>
      </c>
      <c r="G429" t="s">
        <v>803</v>
      </c>
      <c r="H429" t="s">
        <v>19</v>
      </c>
      <c r="I429">
        <v>29.6</v>
      </c>
      <c r="J429">
        <v>1996</v>
      </c>
      <c r="K429" t="s">
        <v>1160</v>
      </c>
      <c r="L429" t="s">
        <v>0</v>
      </c>
      <c r="M429" t="s">
        <v>34</v>
      </c>
    </row>
    <row r="430" spans="1:13" x14ac:dyDescent="0.25">
      <c r="A430" t="s">
        <v>1151</v>
      </c>
      <c r="B430" t="s">
        <v>139</v>
      </c>
      <c r="C430" t="s">
        <v>1274</v>
      </c>
      <c r="D430" t="s">
        <v>1283</v>
      </c>
      <c r="E430" t="s">
        <v>17</v>
      </c>
      <c r="F430">
        <v>97.9</v>
      </c>
      <c r="G430" t="s">
        <v>146</v>
      </c>
      <c r="H430" t="s">
        <v>19</v>
      </c>
      <c r="I430">
        <v>25.7</v>
      </c>
      <c r="J430">
        <v>1981</v>
      </c>
      <c r="K430" t="s">
        <v>1160</v>
      </c>
      <c r="L430" t="s">
        <v>0</v>
      </c>
      <c r="M430" t="s">
        <v>111</v>
      </c>
    </row>
    <row r="431" spans="1:13" x14ac:dyDescent="0.25">
      <c r="A431" t="s">
        <v>1151</v>
      </c>
      <c r="B431" t="s">
        <v>151</v>
      </c>
      <c r="C431" t="s">
        <v>1181</v>
      </c>
      <c r="D431" t="s">
        <v>1284</v>
      </c>
      <c r="E431" t="s">
        <v>17</v>
      </c>
      <c r="F431">
        <v>98.2</v>
      </c>
      <c r="G431" t="s">
        <v>1285</v>
      </c>
      <c r="H431" t="s">
        <v>19</v>
      </c>
      <c r="I431">
        <v>27</v>
      </c>
      <c r="J431">
        <v>1979</v>
      </c>
      <c r="K431" t="s">
        <v>1160</v>
      </c>
      <c r="L431" t="s">
        <v>0</v>
      </c>
      <c r="M431" t="s">
        <v>436</v>
      </c>
    </row>
    <row r="432" spans="1:13" x14ac:dyDescent="0.25">
      <c r="A432" t="s">
        <v>1151</v>
      </c>
      <c r="B432" t="s">
        <v>154</v>
      </c>
      <c r="C432" t="s">
        <v>1272</v>
      </c>
      <c r="D432" t="s">
        <v>1286</v>
      </c>
      <c r="E432" t="s">
        <v>17</v>
      </c>
      <c r="F432">
        <v>98.1</v>
      </c>
      <c r="G432" t="s">
        <v>1287</v>
      </c>
      <c r="H432" t="s">
        <v>19</v>
      </c>
      <c r="I432">
        <v>22.3</v>
      </c>
      <c r="J432">
        <v>1938</v>
      </c>
      <c r="K432" t="s">
        <v>1160</v>
      </c>
      <c r="L432" t="s">
        <v>0</v>
      </c>
      <c r="M432" t="s">
        <v>875</v>
      </c>
    </row>
    <row r="433" spans="1:13" x14ac:dyDescent="0.25">
      <c r="A433" t="s">
        <v>1151</v>
      </c>
      <c r="B433" t="s">
        <v>154</v>
      </c>
      <c r="C433" t="s">
        <v>1163</v>
      </c>
      <c r="D433" t="s">
        <v>1288</v>
      </c>
      <c r="E433" t="s">
        <v>17</v>
      </c>
      <c r="F433">
        <v>99.9</v>
      </c>
      <c r="G433" t="s">
        <v>1041</v>
      </c>
      <c r="H433" t="s">
        <v>19</v>
      </c>
      <c r="I433">
        <v>31</v>
      </c>
      <c r="J433">
        <v>1963</v>
      </c>
      <c r="K433" t="s">
        <v>1160</v>
      </c>
      <c r="L433" t="s">
        <v>0</v>
      </c>
      <c r="M433" t="s">
        <v>105</v>
      </c>
    </row>
    <row r="434" spans="1:13" x14ac:dyDescent="0.25">
      <c r="A434" t="s">
        <v>1151</v>
      </c>
      <c r="B434" t="s">
        <v>154</v>
      </c>
      <c r="C434" t="s">
        <v>1196</v>
      </c>
      <c r="D434" t="s">
        <v>1289</v>
      </c>
      <c r="E434" t="s">
        <v>17</v>
      </c>
      <c r="F434">
        <v>99.9</v>
      </c>
      <c r="G434" t="s">
        <v>1041</v>
      </c>
      <c r="H434" t="s">
        <v>19</v>
      </c>
      <c r="I434">
        <v>26</v>
      </c>
      <c r="J434">
        <v>1965</v>
      </c>
      <c r="K434" t="s">
        <v>1160</v>
      </c>
      <c r="L434" t="s">
        <v>0</v>
      </c>
      <c r="M434" t="s">
        <v>105</v>
      </c>
    </row>
    <row r="435" spans="1:13" x14ac:dyDescent="0.25">
      <c r="A435" t="s">
        <v>1151</v>
      </c>
      <c r="B435" t="s">
        <v>154</v>
      </c>
      <c r="C435" t="s">
        <v>1169</v>
      </c>
      <c r="D435" t="s">
        <v>1290</v>
      </c>
      <c r="E435" t="s">
        <v>17</v>
      </c>
      <c r="F435">
        <v>92.8</v>
      </c>
      <c r="G435" t="s">
        <v>1287</v>
      </c>
      <c r="H435" t="s">
        <v>19</v>
      </c>
      <c r="I435">
        <v>75.2</v>
      </c>
      <c r="J435">
        <v>1967</v>
      </c>
      <c r="K435" t="s">
        <v>1160</v>
      </c>
      <c r="L435" t="s">
        <v>0</v>
      </c>
      <c r="M435" t="s">
        <v>458</v>
      </c>
    </row>
    <row r="436" spans="1:13" x14ac:dyDescent="0.25">
      <c r="A436" t="s">
        <v>1151</v>
      </c>
      <c r="B436" t="s">
        <v>448</v>
      </c>
      <c r="C436" t="s">
        <v>1196</v>
      </c>
      <c r="D436" t="s">
        <v>1291</v>
      </c>
      <c r="E436" t="s">
        <v>17</v>
      </c>
      <c r="F436">
        <v>98.1</v>
      </c>
      <c r="G436" t="s">
        <v>1292</v>
      </c>
      <c r="H436" t="s">
        <v>19</v>
      </c>
      <c r="I436">
        <v>81.2</v>
      </c>
      <c r="J436">
        <v>1968</v>
      </c>
      <c r="K436" t="s">
        <v>1160</v>
      </c>
      <c r="L436" t="s">
        <v>0</v>
      </c>
      <c r="M436" t="s">
        <v>875</v>
      </c>
    </row>
    <row r="437" spans="1:13" x14ac:dyDescent="0.25">
      <c r="A437" t="s">
        <v>1151</v>
      </c>
      <c r="B437" t="s">
        <v>165</v>
      </c>
      <c r="C437" t="s">
        <v>1163</v>
      </c>
      <c r="D437" t="s">
        <v>1293</v>
      </c>
      <c r="E437" t="s">
        <v>17</v>
      </c>
      <c r="F437">
        <v>100</v>
      </c>
      <c r="G437" t="s">
        <v>953</v>
      </c>
      <c r="H437" t="s">
        <v>19</v>
      </c>
      <c r="I437">
        <v>26</v>
      </c>
      <c r="J437">
        <v>1995</v>
      </c>
      <c r="K437" t="s">
        <v>1160</v>
      </c>
      <c r="L437" t="s">
        <v>0</v>
      </c>
      <c r="M437" t="s">
        <v>34</v>
      </c>
    </row>
    <row r="438" spans="1:13" x14ac:dyDescent="0.25">
      <c r="A438" t="s">
        <v>1151</v>
      </c>
      <c r="B438" t="s">
        <v>174</v>
      </c>
      <c r="C438" t="s">
        <v>1272</v>
      </c>
      <c r="D438" t="s">
        <v>1294</v>
      </c>
      <c r="E438" t="s">
        <v>17</v>
      </c>
      <c r="F438">
        <v>97.1</v>
      </c>
      <c r="G438" t="s">
        <v>1295</v>
      </c>
      <c r="H438" t="s">
        <v>19</v>
      </c>
      <c r="I438">
        <v>23</v>
      </c>
      <c r="J438">
        <v>1936</v>
      </c>
      <c r="K438" t="s">
        <v>1160</v>
      </c>
      <c r="L438" t="s">
        <v>0</v>
      </c>
      <c r="M438" t="s">
        <v>470</v>
      </c>
    </row>
    <row r="439" spans="1:13" x14ac:dyDescent="0.25">
      <c r="A439" t="s">
        <v>1151</v>
      </c>
      <c r="B439" t="s">
        <v>174</v>
      </c>
      <c r="C439" t="s">
        <v>1169</v>
      </c>
      <c r="D439" t="s">
        <v>1296</v>
      </c>
      <c r="E439" t="s">
        <v>17</v>
      </c>
      <c r="F439">
        <v>98.2</v>
      </c>
      <c r="G439" t="s">
        <v>1295</v>
      </c>
      <c r="H439" t="s">
        <v>19</v>
      </c>
      <c r="I439">
        <v>81.2</v>
      </c>
      <c r="J439">
        <v>1973</v>
      </c>
      <c r="K439" t="s">
        <v>1160</v>
      </c>
      <c r="L439" t="s">
        <v>0</v>
      </c>
      <c r="M439" t="s">
        <v>436</v>
      </c>
    </row>
    <row r="440" spans="1:13" x14ac:dyDescent="0.25">
      <c r="A440" t="s">
        <v>1151</v>
      </c>
      <c r="B440" t="s">
        <v>174</v>
      </c>
      <c r="C440" t="s">
        <v>144</v>
      </c>
      <c r="D440" t="s">
        <v>1297</v>
      </c>
      <c r="E440" t="s">
        <v>17</v>
      </c>
      <c r="F440">
        <v>95.9</v>
      </c>
      <c r="G440" t="s">
        <v>1298</v>
      </c>
      <c r="H440" t="s">
        <v>19</v>
      </c>
      <c r="I440">
        <v>574</v>
      </c>
      <c r="J440">
        <v>1977</v>
      </c>
      <c r="K440" t="s">
        <v>1160</v>
      </c>
      <c r="L440" t="s">
        <v>0</v>
      </c>
      <c r="M440" t="s">
        <v>632</v>
      </c>
    </row>
    <row r="441" spans="1:13" x14ac:dyDescent="0.25">
      <c r="A441" t="s">
        <v>1151</v>
      </c>
      <c r="B441" t="s">
        <v>182</v>
      </c>
      <c r="C441" t="s">
        <v>1224</v>
      </c>
      <c r="D441" t="s">
        <v>1299</v>
      </c>
      <c r="E441" t="s">
        <v>17</v>
      </c>
      <c r="F441">
        <v>98.6</v>
      </c>
      <c r="G441" t="s">
        <v>189</v>
      </c>
      <c r="H441" t="s">
        <v>19</v>
      </c>
      <c r="I441">
        <v>81.599999999999994</v>
      </c>
      <c r="J441">
        <v>1966</v>
      </c>
      <c r="K441" t="s">
        <v>1160</v>
      </c>
      <c r="L441" t="s">
        <v>0</v>
      </c>
      <c r="M441" t="s">
        <v>386</v>
      </c>
    </row>
    <row r="442" spans="1:13" x14ac:dyDescent="0.25">
      <c r="A442" t="s">
        <v>1151</v>
      </c>
      <c r="B442" t="s">
        <v>191</v>
      </c>
      <c r="C442" t="s">
        <v>1181</v>
      </c>
      <c r="D442" t="s">
        <v>1300</v>
      </c>
      <c r="E442" t="s">
        <v>17</v>
      </c>
      <c r="F442">
        <v>98.2</v>
      </c>
      <c r="G442" t="s">
        <v>221</v>
      </c>
      <c r="H442" t="s">
        <v>19</v>
      </c>
      <c r="I442">
        <v>27.7</v>
      </c>
      <c r="J442">
        <v>1978</v>
      </c>
      <c r="K442" t="s">
        <v>1160</v>
      </c>
      <c r="L442" t="s">
        <v>0</v>
      </c>
      <c r="M442" t="s">
        <v>436</v>
      </c>
    </row>
    <row r="443" spans="1:13" x14ac:dyDescent="0.25">
      <c r="A443" t="s">
        <v>1151</v>
      </c>
      <c r="B443" t="s">
        <v>191</v>
      </c>
      <c r="C443" t="s">
        <v>1181</v>
      </c>
      <c r="D443" t="s">
        <v>1301</v>
      </c>
      <c r="E443" t="s">
        <v>17</v>
      </c>
      <c r="F443">
        <v>99.9</v>
      </c>
      <c r="G443" t="s">
        <v>822</v>
      </c>
      <c r="H443" t="s">
        <v>19</v>
      </c>
      <c r="I443">
        <v>29.3</v>
      </c>
      <c r="J443">
        <v>1989</v>
      </c>
      <c r="K443" t="s">
        <v>1160</v>
      </c>
      <c r="L443" t="s">
        <v>0</v>
      </c>
      <c r="M443" t="s">
        <v>105</v>
      </c>
    </row>
    <row r="444" spans="1:13" x14ac:dyDescent="0.25">
      <c r="A444" t="s">
        <v>1151</v>
      </c>
      <c r="B444" t="s">
        <v>1302</v>
      </c>
      <c r="C444" t="s">
        <v>1196</v>
      </c>
      <c r="D444" t="s">
        <v>1303</v>
      </c>
      <c r="E444" t="s">
        <v>17</v>
      </c>
      <c r="F444">
        <v>100</v>
      </c>
      <c r="G444" t="s">
        <v>1304</v>
      </c>
      <c r="H444" t="s">
        <v>19</v>
      </c>
      <c r="I444">
        <v>78</v>
      </c>
      <c r="J444">
        <v>1972</v>
      </c>
      <c r="K444" t="s">
        <v>1160</v>
      </c>
      <c r="L444" t="s">
        <v>0</v>
      </c>
      <c r="M444" t="s">
        <v>34</v>
      </c>
    </row>
    <row r="445" spans="1:13" x14ac:dyDescent="0.25">
      <c r="A445" t="s">
        <v>1151</v>
      </c>
      <c r="B445" t="s">
        <v>1305</v>
      </c>
      <c r="C445" t="s">
        <v>1181</v>
      </c>
      <c r="D445" t="s">
        <v>1306</v>
      </c>
      <c r="E445" t="s">
        <v>17</v>
      </c>
      <c r="F445">
        <v>99.9</v>
      </c>
      <c r="G445" t="s">
        <v>1307</v>
      </c>
      <c r="H445" t="s">
        <v>19</v>
      </c>
      <c r="I445">
        <v>25.3</v>
      </c>
      <c r="J445">
        <v>1997</v>
      </c>
      <c r="K445" t="s">
        <v>1160</v>
      </c>
      <c r="L445" t="s">
        <v>0</v>
      </c>
      <c r="M445" t="s">
        <v>105</v>
      </c>
    </row>
    <row r="446" spans="1:13" x14ac:dyDescent="0.25">
      <c r="A446" t="s">
        <v>1151</v>
      </c>
      <c r="B446" t="s">
        <v>201</v>
      </c>
      <c r="C446" t="s">
        <v>363</v>
      </c>
      <c r="D446" t="s">
        <v>1308</v>
      </c>
      <c r="E446" t="s">
        <v>17</v>
      </c>
      <c r="F446">
        <v>93.9</v>
      </c>
      <c r="G446" t="s">
        <v>1309</v>
      </c>
      <c r="H446" t="s">
        <v>19</v>
      </c>
      <c r="I446">
        <v>225.2</v>
      </c>
      <c r="J446">
        <v>1995</v>
      </c>
      <c r="K446" t="s">
        <v>250</v>
      </c>
      <c r="L446" t="s">
        <v>243</v>
      </c>
      <c r="M446" t="s">
        <v>1091</v>
      </c>
    </row>
    <row r="447" spans="1:13" x14ac:dyDescent="0.25">
      <c r="A447" t="s">
        <v>1151</v>
      </c>
      <c r="B447" t="s">
        <v>201</v>
      </c>
      <c r="C447" t="s">
        <v>1310</v>
      </c>
      <c r="D447" t="s">
        <v>1311</v>
      </c>
      <c r="E447" t="s">
        <v>17</v>
      </c>
      <c r="F447">
        <v>96.3</v>
      </c>
      <c r="G447" t="s">
        <v>1312</v>
      </c>
      <c r="H447" t="s">
        <v>19</v>
      </c>
      <c r="I447">
        <v>1173</v>
      </c>
      <c r="J447">
        <v>1983</v>
      </c>
      <c r="K447" t="s">
        <v>1160</v>
      </c>
      <c r="L447" t="s">
        <v>0</v>
      </c>
      <c r="M447" t="s">
        <v>147</v>
      </c>
    </row>
    <row r="448" spans="1:13" x14ac:dyDescent="0.25">
      <c r="A448" t="s">
        <v>1151</v>
      </c>
      <c r="B448" t="s">
        <v>206</v>
      </c>
      <c r="C448" t="s">
        <v>363</v>
      </c>
      <c r="D448" t="s">
        <v>1313</v>
      </c>
      <c r="E448" t="s">
        <v>17</v>
      </c>
      <c r="F448">
        <v>93.3</v>
      </c>
      <c r="G448" t="s">
        <v>1154</v>
      </c>
      <c r="H448" t="s">
        <v>19</v>
      </c>
      <c r="I448">
        <v>291.60000000000002</v>
      </c>
      <c r="J448">
        <v>1969</v>
      </c>
      <c r="K448" t="s">
        <v>250</v>
      </c>
      <c r="L448" t="s">
        <v>243</v>
      </c>
      <c r="M448" t="s">
        <v>260</v>
      </c>
    </row>
    <row r="449" spans="1:13" x14ac:dyDescent="0.25">
      <c r="A449" t="s">
        <v>1151</v>
      </c>
      <c r="B449" t="s">
        <v>206</v>
      </c>
      <c r="C449" t="s">
        <v>1196</v>
      </c>
      <c r="D449" t="s">
        <v>1314</v>
      </c>
      <c r="E449" t="s">
        <v>17</v>
      </c>
      <c r="F449">
        <v>99.4</v>
      </c>
      <c r="G449" t="s">
        <v>829</v>
      </c>
      <c r="H449" t="s">
        <v>19</v>
      </c>
      <c r="I449">
        <v>123</v>
      </c>
      <c r="J449">
        <v>1996</v>
      </c>
      <c r="K449" t="s">
        <v>1160</v>
      </c>
      <c r="L449" t="s">
        <v>0</v>
      </c>
      <c r="M449" t="s">
        <v>984</v>
      </c>
    </row>
    <row r="450" spans="1:13" x14ac:dyDescent="0.25">
      <c r="A450" t="s">
        <v>1151</v>
      </c>
      <c r="B450" t="s">
        <v>206</v>
      </c>
      <c r="C450" t="s">
        <v>1196</v>
      </c>
      <c r="D450" t="s">
        <v>1315</v>
      </c>
      <c r="E450" t="s">
        <v>17</v>
      </c>
      <c r="F450">
        <v>99.7</v>
      </c>
      <c r="G450" t="s">
        <v>85</v>
      </c>
      <c r="H450" t="s">
        <v>19</v>
      </c>
      <c r="I450">
        <v>43.4</v>
      </c>
      <c r="J450">
        <v>1999</v>
      </c>
      <c r="K450" t="s">
        <v>1160</v>
      </c>
      <c r="L450" t="s">
        <v>0</v>
      </c>
      <c r="M450" t="s">
        <v>865</v>
      </c>
    </row>
    <row r="451" spans="1:13" x14ac:dyDescent="0.25">
      <c r="A451" t="s">
        <v>1151</v>
      </c>
      <c r="B451" t="s">
        <v>206</v>
      </c>
      <c r="C451" t="s">
        <v>1163</v>
      </c>
      <c r="D451" t="s">
        <v>1316</v>
      </c>
      <c r="E451" t="s">
        <v>17</v>
      </c>
      <c r="F451">
        <v>99.4</v>
      </c>
      <c r="G451" t="s">
        <v>829</v>
      </c>
      <c r="H451" t="s">
        <v>19</v>
      </c>
      <c r="I451">
        <v>22</v>
      </c>
      <c r="J451">
        <v>1936</v>
      </c>
      <c r="K451" t="s">
        <v>1160</v>
      </c>
      <c r="L451" t="s">
        <v>0</v>
      </c>
      <c r="M451" t="s">
        <v>984</v>
      </c>
    </row>
    <row r="452" spans="1:13" x14ac:dyDescent="0.25">
      <c r="A452" t="s">
        <v>1151</v>
      </c>
      <c r="B452" t="s">
        <v>1014</v>
      </c>
      <c r="C452" t="s">
        <v>363</v>
      </c>
      <c r="D452" t="s">
        <v>1317</v>
      </c>
      <c r="E452" t="s">
        <v>17</v>
      </c>
      <c r="F452">
        <v>97.9</v>
      </c>
      <c r="G452" t="s">
        <v>246</v>
      </c>
      <c r="H452" t="s">
        <v>19</v>
      </c>
      <c r="I452">
        <v>232.7</v>
      </c>
      <c r="J452">
        <v>2002</v>
      </c>
      <c r="K452" t="s">
        <v>250</v>
      </c>
      <c r="L452" t="s">
        <v>243</v>
      </c>
      <c r="M452" t="s">
        <v>111</v>
      </c>
    </row>
    <row r="453" spans="1:13" x14ac:dyDescent="0.25">
      <c r="A453" t="s">
        <v>1151</v>
      </c>
      <c r="B453" t="s">
        <v>219</v>
      </c>
      <c r="C453" t="s">
        <v>1196</v>
      </c>
      <c r="D453" t="s">
        <v>1318</v>
      </c>
      <c r="E453" t="s">
        <v>17</v>
      </c>
      <c r="F453">
        <v>97.9</v>
      </c>
      <c r="G453" t="s">
        <v>1319</v>
      </c>
      <c r="H453" t="s">
        <v>19</v>
      </c>
      <c r="I453">
        <v>81.2</v>
      </c>
      <c r="J453">
        <v>1973</v>
      </c>
      <c r="K453" t="s">
        <v>1160</v>
      </c>
      <c r="L453" t="s">
        <v>0</v>
      </c>
      <c r="M453" t="s">
        <v>111</v>
      </c>
    </row>
    <row r="454" spans="1:13" x14ac:dyDescent="0.25">
      <c r="A454" t="s">
        <v>1151</v>
      </c>
      <c r="B454" t="s">
        <v>219</v>
      </c>
      <c r="C454" t="s">
        <v>1157</v>
      </c>
      <c r="D454" t="s">
        <v>1320</v>
      </c>
      <c r="E454" t="s">
        <v>17</v>
      </c>
      <c r="F454">
        <v>99.7</v>
      </c>
      <c r="G454" t="s">
        <v>1321</v>
      </c>
      <c r="H454" t="s">
        <v>19</v>
      </c>
      <c r="I454">
        <v>67.3</v>
      </c>
      <c r="J454">
        <v>1989</v>
      </c>
      <c r="K454" t="s">
        <v>1160</v>
      </c>
      <c r="L454" t="s">
        <v>0</v>
      </c>
      <c r="M454" t="s">
        <v>865</v>
      </c>
    </row>
    <row r="455" spans="1:13" x14ac:dyDescent="0.25">
      <c r="A455" t="s">
        <v>1151</v>
      </c>
      <c r="B455" t="s">
        <v>219</v>
      </c>
      <c r="C455" t="s">
        <v>1163</v>
      </c>
      <c r="D455" t="s">
        <v>1322</v>
      </c>
      <c r="E455" t="s">
        <v>17</v>
      </c>
      <c r="F455">
        <v>97.9</v>
      </c>
      <c r="G455" t="s">
        <v>1319</v>
      </c>
      <c r="H455" t="s">
        <v>19</v>
      </c>
      <c r="I455">
        <v>41</v>
      </c>
      <c r="J455">
        <v>1979</v>
      </c>
      <c r="K455" t="s">
        <v>1160</v>
      </c>
      <c r="L455" t="s">
        <v>0</v>
      </c>
      <c r="M455" t="s">
        <v>111</v>
      </c>
    </row>
    <row r="456" spans="1:13" x14ac:dyDescent="0.25">
      <c r="A456" t="s">
        <v>1151</v>
      </c>
      <c r="B456" t="s">
        <v>223</v>
      </c>
      <c r="C456" t="s">
        <v>1157</v>
      </c>
      <c r="D456" t="s">
        <v>1323</v>
      </c>
      <c r="E456" t="s">
        <v>17</v>
      </c>
      <c r="F456">
        <v>98</v>
      </c>
      <c r="G456" t="s">
        <v>1324</v>
      </c>
      <c r="H456" t="s">
        <v>19</v>
      </c>
      <c r="I456">
        <v>39.1</v>
      </c>
      <c r="J456">
        <v>1979</v>
      </c>
      <c r="K456" t="s">
        <v>1160</v>
      </c>
      <c r="L456" t="s">
        <v>0</v>
      </c>
      <c r="M456" t="s">
        <v>95</v>
      </c>
    </row>
    <row r="457" spans="1:13" x14ac:dyDescent="0.25">
      <c r="A457" t="s">
        <v>1151</v>
      </c>
      <c r="B457" t="s">
        <v>1042</v>
      </c>
      <c r="C457" t="s">
        <v>1253</v>
      </c>
      <c r="D457" t="s">
        <v>1325</v>
      </c>
      <c r="E457" t="s">
        <v>17</v>
      </c>
      <c r="F457">
        <v>93.7</v>
      </c>
      <c r="G457" t="s">
        <v>1326</v>
      </c>
      <c r="H457" t="s">
        <v>19</v>
      </c>
      <c r="I457">
        <v>57.5</v>
      </c>
      <c r="J457">
        <v>1965</v>
      </c>
      <c r="K457" t="s">
        <v>1160</v>
      </c>
      <c r="L457" t="s">
        <v>0</v>
      </c>
      <c r="M457" t="s">
        <v>742</v>
      </c>
    </row>
    <row r="458" spans="1:13" x14ac:dyDescent="0.25">
      <c r="A458" t="s">
        <v>1151</v>
      </c>
      <c r="B458" t="s">
        <v>1042</v>
      </c>
      <c r="C458" t="s">
        <v>1157</v>
      </c>
      <c r="D458" t="s">
        <v>1327</v>
      </c>
      <c r="E458" t="s">
        <v>17</v>
      </c>
      <c r="F458">
        <v>98.9</v>
      </c>
      <c r="G458" t="s">
        <v>122</v>
      </c>
      <c r="H458" t="s">
        <v>19</v>
      </c>
      <c r="I458">
        <v>93.2</v>
      </c>
      <c r="J458">
        <v>1967</v>
      </c>
      <c r="K458" t="s">
        <v>1160</v>
      </c>
      <c r="L458" t="s">
        <v>0</v>
      </c>
      <c r="M458" t="s">
        <v>347</v>
      </c>
    </row>
    <row r="459" spans="1:13" x14ac:dyDescent="0.25">
      <c r="A459" t="s">
        <v>1151</v>
      </c>
      <c r="B459" t="s">
        <v>1042</v>
      </c>
      <c r="C459" t="s">
        <v>1157</v>
      </c>
      <c r="D459" t="s">
        <v>1328</v>
      </c>
      <c r="E459" t="s">
        <v>17</v>
      </c>
      <c r="F459">
        <v>93.9</v>
      </c>
      <c r="G459" t="s">
        <v>1329</v>
      </c>
      <c r="H459" t="s">
        <v>19</v>
      </c>
      <c r="I459">
        <v>63.2</v>
      </c>
      <c r="J459">
        <v>1971</v>
      </c>
      <c r="K459" t="s">
        <v>1160</v>
      </c>
      <c r="L459" t="s">
        <v>0</v>
      </c>
      <c r="M459" t="s">
        <v>1091</v>
      </c>
    </row>
    <row r="460" spans="1:13" x14ac:dyDescent="0.25">
      <c r="A460" t="s">
        <v>1151</v>
      </c>
      <c r="B460" t="s">
        <v>1042</v>
      </c>
      <c r="C460" t="s">
        <v>1157</v>
      </c>
      <c r="D460" t="s">
        <v>1330</v>
      </c>
      <c r="E460" t="s">
        <v>17</v>
      </c>
      <c r="F460">
        <v>97.8</v>
      </c>
      <c r="G460" t="s">
        <v>1331</v>
      </c>
      <c r="H460" t="s">
        <v>19</v>
      </c>
      <c r="I460">
        <v>93.2</v>
      </c>
      <c r="J460">
        <v>1973</v>
      </c>
      <c r="K460" t="s">
        <v>1160</v>
      </c>
      <c r="L460" t="s">
        <v>0</v>
      </c>
      <c r="M460" t="s">
        <v>266</v>
      </c>
    </row>
    <row r="461" spans="1:13" x14ac:dyDescent="0.25">
      <c r="A461" t="s">
        <v>1151</v>
      </c>
      <c r="B461" t="s">
        <v>1042</v>
      </c>
      <c r="C461" t="s">
        <v>1157</v>
      </c>
      <c r="D461" t="s">
        <v>1332</v>
      </c>
      <c r="E461" t="s">
        <v>17</v>
      </c>
      <c r="F461">
        <v>97.8</v>
      </c>
      <c r="G461" t="s">
        <v>1331</v>
      </c>
      <c r="H461" t="s">
        <v>19</v>
      </c>
      <c r="I461">
        <v>93.3</v>
      </c>
      <c r="J461">
        <v>1973</v>
      </c>
      <c r="K461" t="s">
        <v>1160</v>
      </c>
      <c r="L461" t="s">
        <v>0</v>
      </c>
      <c r="M461" t="s">
        <v>266</v>
      </c>
    </row>
    <row r="462" spans="1:13" x14ac:dyDescent="0.25">
      <c r="A462" t="s">
        <v>1151</v>
      </c>
      <c r="B462" t="s">
        <v>1042</v>
      </c>
      <c r="C462" t="s">
        <v>1253</v>
      </c>
      <c r="D462" t="s">
        <v>1333</v>
      </c>
      <c r="E462" t="s">
        <v>17</v>
      </c>
      <c r="F462">
        <v>98.1</v>
      </c>
      <c r="G462" t="s">
        <v>1334</v>
      </c>
      <c r="H462" t="s">
        <v>19</v>
      </c>
      <c r="I462">
        <v>23.9</v>
      </c>
      <c r="J462">
        <v>1978</v>
      </c>
      <c r="K462" t="s">
        <v>1160</v>
      </c>
      <c r="L462" t="s">
        <v>0</v>
      </c>
      <c r="M462" t="s">
        <v>875</v>
      </c>
    </row>
    <row r="463" spans="1:13" x14ac:dyDescent="0.25">
      <c r="A463" t="s">
        <v>1151</v>
      </c>
      <c r="B463" t="s">
        <v>533</v>
      </c>
      <c r="C463" t="s">
        <v>1224</v>
      </c>
      <c r="D463" t="s">
        <v>1335</v>
      </c>
      <c r="E463" t="s">
        <v>17</v>
      </c>
      <c r="F463">
        <v>99.9</v>
      </c>
      <c r="G463" t="s">
        <v>168</v>
      </c>
      <c r="H463" t="s">
        <v>19</v>
      </c>
      <c r="I463">
        <v>57.3</v>
      </c>
      <c r="J463">
        <v>1965</v>
      </c>
      <c r="K463" t="s">
        <v>1160</v>
      </c>
      <c r="L463" t="s">
        <v>0</v>
      </c>
      <c r="M463" t="s">
        <v>105</v>
      </c>
    </row>
    <row r="464" spans="1:13" x14ac:dyDescent="0.25">
      <c r="A464" t="s">
        <v>1151</v>
      </c>
      <c r="B464" t="s">
        <v>533</v>
      </c>
      <c r="C464" t="s">
        <v>1281</v>
      </c>
      <c r="D464" t="s">
        <v>1336</v>
      </c>
      <c r="E464" t="s">
        <v>17</v>
      </c>
      <c r="F464">
        <v>98.1</v>
      </c>
      <c r="G464" t="s">
        <v>1287</v>
      </c>
      <c r="H464" t="s">
        <v>19</v>
      </c>
      <c r="I464">
        <v>35.5</v>
      </c>
      <c r="J464">
        <v>1981</v>
      </c>
      <c r="K464" t="s">
        <v>1160</v>
      </c>
      <c r="L464" t="s">
        <v>0</v>
      </c>
      <c r="M464" t="s">
        <v>875</v>
      </c>
    </row>
    <row r="465" spans="1:13" x14ac:dyDescent="0.25">
      <c r="A465" t="s">
        <v>1151</v>
      </c>
      <c r="B465" t="s">
        <v>1048</v>
      </c>
      <c r="C465" t="s">
        <v>1163</v>
      </c>
      <c r="D465" t="s">
        <v>1337</v>
      </c>
      <c r="E465" t="s">
        <v>17</v>
      </c>
      <c r="F465">
        <v>99.9</v>
      </c>
      <c r="G465" t="s">
        <v>249</v>
      </c>
      <c r="H465" t="s">
        <v>19</v>
      </c>
      <c r="I465">
        <v>32.6</v>
      </c>
      <c r="J465">
        <v>1979</v>
      </c>
      <c r="K465" t="s">
        <v>1160</v>
      </c>
      <c r="L465" t="s">
        <v>0</v>
      </c>
      <c r="M465" t="s">
        <v>105</v>
      </c>
    </row>
    <row r="466" spans="1:13" x14ac:dyDescent="0.25">
      <c r="A466" t="s">
        <v>1151</v>
      </c>
      <c r="B466" t="s">
        <v>230</v>
      </c>
      <c r="C466" t="s">
        <v>1224</v>
      </c>
      <c r="D466" t="s">
        <v>1338</v>
      </c>
      <c r="E466" t="s">
        <v>17</v>
      </c>
      <c r="F466">
        <v>94.9</v>
      </c>
      <c r="G466" t="s">
        <v>1339</v>
      </c>
      <c r="H466" t="s">
        <v>19</v>
      </c>
      <c r="I466">
        <v>62.5</v>
      </c>
      <c r="J466">
        <v>1969</v>
      </c>
      <c r="K466" t="s">
        <v>1160</v>
      </c>
      <c r="L466" t="s">
        <v>0</v>
      </c>
      <c r="M466" t="s">
        <v>56</v>
      </c>
    </row>
    <row r="467" spans="1:13" x14ac:dyDescent="0.25">
      <c r="A467" t="s">
        <v>1151</v>
      </c>
      <c r="B467" t="s">
        <v>1340</v>
      </c>
      <c r="C467" t="s">
        <v>1274</v>
      </c>
      <c r="D467" t="s">
        <v>1341</v>
      </c>
      <c r="E467" t="s">
        <v>17</v>
      </c>
      <c r="F467">
        <v>99</v>
      </c>
      <c r="G467" t="s">
        <v>888</v>
      </c>
      <c r="H467" t="s">
        <v>19</v>
      </c>
      <c r="I467">
        <v>26</v>
      </c>
      <c r="J467">
        <v>1965</v>
      </c>
      <c r="K467" t="s">
        <v>1160</v>
      </c>
      <c r="L467" t="s">
        <v>21</v>
      </c>
      <c r="M467" t="s">
        <v>65</v>
      </c>
    </row>
    <row r="468" spans="1:13" x14ac:dyDescent="0.25">
      <c r="A468" t="s">
        <v>1151</v>
      </c>
      <c r="B468" t="s">
        <v>1342</v>
      </c>
      <c r="C468" t="s">
        <v>1343</v>
      </c>
      <c r="D468" t="s">
        <v>1344</v>
      </c>
      <c r="E468" t="s">
        <v>17</v>
      </c>
      <c r="F468">
        <v>97.4</v>
      </c>
      <c r="G468" t="s">
        <v>1345</v>
      </c>
      <c r="H468" t="s">
        <v>19</v>
      </c>
      <c r="I468">
        <v>1710.7</v>
      </c>
      <c r="J468">
        <v>1993</v>
      </c>
      <c r="K468" t="s">
        <v>250</v>
      </c>
      <c r="L468" t="s">
        <v>243</v>
      </c>
      <c r="M468" t="s">
        <v>1346</v>
      </c>
    </row>
    <row r="469" spans="1:13" x14ac:dyDescent="0.25">
      <c r="A469" t="s">
        <v>1151</v>
      </c>
      <c r="B469" t="s">
        <v>1347</v>
      </c>
      <c r="C469" t="s">
        <v>363</v>
      </c>
      <c r="D469" t="s">
        <v>1348</v>
      </c>
      <c r="E469" t="s">
        <v>17</v>
      </c>
      <c r="F469">
        <v>97.2</v>
      </c>
      <c r="G469" t="s">
        <v>1349</v>
      </c>
      <c r="H469" t="s">
        <v>19</v>
      </c>
      <c r="I469">
        <v>246.4</v>
      </c>
      <c r="J469">
        <v>1969</v>
      </c>
      <c r="K469" t="s">
        <v>250</v>
      </c>
      <c r="L469" t="s">
        <v>243</v>
      </c>
      <c r="M469" t="s">
        <v>490</v>
      </c>
    </row>
    <row r="470" spans="1:13" x14ac:dyDescent="0.25">
      <c r="A470" t="s">
        <v>1151</v>
      </c>
      <c r="B470" t="s">
        <v>1350</v>
      </c>
      <c r="C470" t="s">
        <v>1196</v>
      </c>
      <c r="D470" t="s">
        <v>1351</v>
      </c>
      <c r="E470" t="s">
        <v>17</v>
      </c>
      <c r="F470">
        <v>83.9</v>
      </c>
      <c r="G470" t="s">
        <v>695</v>
      </c>
      <c r="H470" t="s">
        <v>19</v>
      </c>
      <c r="I470">
        <v>82.1</v>
      </c>
      <c r="J470">
        <v>1950</v>
      </c>
      <c r="K470" t="s">
        <v>250</v>
      </c>
      <c r="L470" t="s">
        <v>243</v>
      </c>
      <c r="M470" t="s">
        <v>1352</v>
      </c>
    </row>
    <row r="471" spans="1:13" x14ac:dyDescent="0.25">
      <c r="A471" t="s">
        <v>1151</v>
      </c>
      <c r="B471" t="s">
        <v>1350</v>
      </c>
      <c r="C471" t="s">
        <v>1253</v>
      </c>
      <c r="D471" t="s">
        <v>1353</v>
      </c>
      <c r="E471" t="s">
        <v>17</v>
      </c>
      <c r="F471">
        <v>83.9</v>
      </c>
      <c r="G471" t="s">
        <v>701</v>
      </c>
      <c r="H471" t="s">
        <v>19</v>
      </c>
      <c r="I471">
        <v>40</v>
      </c>
      <c r="J471">
        <v>1998</v>
      </c>
      <c r="K471" t="s">
        <v>250</v>
      </c>
      <c r="L471" t="s">
        <v>243</v>
      </c>
      <c r="M471" t="s">
        <v>1352</v>
      </c>
    </row>
    <row r="472" spans="1:13" x14ac:dyDescent="0.25">
      <c r="A472" t="s">
        <v>1151</v>
      </c>
      <c r="B472" t="s">
        <v>1350</v>
      </c>
      <c r="C472" t="s">
        <v>1157</v>
      </c>
      <c r="D472" t="s">
        <v>1354</v>
      </c>
      <c r="E472" t="s">
        <v>17</v>
      </c>
      <c r="F472">
        <v>83.9</v>
      </c>
      <c r="G472" t="s">
        <v>701</v>
      </c>
      <c r="H472" t="s">
        <v>19</v>
      </c>
      <c r="I472">
        <v>29</v>
      </c>
      <c r="J472">
        <v>1998</v>
      </c>
      <c r="K472" t="s">
        <v>250</v>
      </c>
      <c r="L472" t="s">
        <v>243</v>
      </c>
      <c r="M472" t="s">
        <v>1352</v>
      </c>
    </row>
    <row r="473" spans="1:13" x14ac:dyDescent="0.25">
      <c r="A473" t="s">
        <v>1151</v>
      </c>
      <c r="B473" t="s">
        <v>1350</v>
      </c>
      <c r="C473" t="s">
        <v>1355</v>
      </c>
      <c r="D473" t="s">
        <v>1356</v>
      </c>
      <c r="E473" t="s">
        <v>17</v>
      </c>
      <c r="F473">
        <v>83.9</v>
      </c>
      <c r="G473" t="s">
        <v>701</v>
      </c>
      <c r="H473" t="s">
        <v>19</v>
      </c>
      <c r="I473">
        <v>29.6</v>
      </c>
      <c r="J473">
        <v>1998</v>
      </c>
      <c r="K473" t="s">
        <v>250</v>
      </c>
      <c r="L473" t="s">
        <v>243</v>
      </c>
      <c r="M473" t="s">
        <v>1352</v>
      </c>
    </row>
    <row r="474" spans="1:13" x14ac:dyDescent="0.25">
      <c r="A474" t="s">
        <v>1151</v>
      </c>
      <c r="B474" t="s">
        <v>1350</v>
      </c>
      <c r="C474" t="s">
        <v>1163</v>
      </c>
      <c r="D474" t="s">
        <v>1357</v>
      </c>
      <c r="E474" t="s">
        <v>17</v>
      </c>
      <c r="F474">
        <v>69</v>
      </c>
      <c r="G474" t="s">
        <v>1358</v>
      </c>
      <c r="H474" t="s">
        <v>19</v>
      </c>
      <c r="I474">
        <v>36</v>
      </c>
      <c r="J474">
        <v>1995</v>
      </c>
      <c r="K474" t="s">
        <v>250</v>
      </c>
      <c r="L474" t="s">
        <v>243</v>
      </c>
      <c r="M474" t="s">
        <v>1359</v>
      </c>
    </row>
    <row r="475" spans="1:13" x14ac:dyDescent="0.25">
      <c r="A475" t="s">
        <v>1151</v>
      </c>
      <c r="B475" t="s">
        <v>1360</v>
      </c>
      <c r="C475" t="s">
        <v>363</v>
      </c>
      <c r="D475" t="s">
        <v>1361</v>
      </c>
      <c r="E475" t="s">
        <v>17</v>
      </c>
      <c r="F475">
        <v>87</v>
      </c>
      <c r="G475" t="s">
        <v>1362</v>
      </c>
      <c r="H475" t="s">
        <v>19</v>
      </c>
      <c r="I475">
        <v>154.80000000000001</v>
      </c>
      <c r="J475">
        <v>1957</v>
      </c>
      <c r="K475" t="s">
        <v>250</v>
      </c>
      <c r="L475" t="s">
        <v>243</v>
      </c>
      <c r="M475" t="s">
        <v>1363</v>
      </c>
    </row>
    <row r="476" spans="1:13" x14ac:dyDescent="0.25">
      <c r="A476" t="s">
        <v>1151</v>
      </c>
      <c r="B476" t="s">
        <v>1364</v>
      </c>
      <c r="C476" t="s">
        <v>363</v>
      </c>
      <c r="D476" t="s">
        <v>1365</v>
      </c>
      <c r="E476" t="s">
        <v>17</v>
      </c>
      <c r="F476">
        <v>87</v>
      </c>
      <c r="G476" t="s">
        <v>1362</v>
      </c>
      <c r="H476" t="s">
        <v>19</v>
      </c>
      <c r="I476">
        <v>154.80000000000001</v>
      </c>
      <c r="J476">
        <v>1957</v>
      </c>
      <c r="K476" t="s">
        <v>250</v>
      </c>
      <c r="L476" t="s">
        <v>243</v>
      </c>
      <c r="M476" t="s">
        <v>1363</v>
      </c>
    </row>
    <row r="477" spans="1:13" x14ac:dyDescent="0.25">
      <c r="A477" t="s">
        <v>1151</v>
      </c>
      <c r="B477" t="s">
        <v>1366</v>
      </c>
      <c r="C477" t="s">
        <v>1196</v>
      </c>
      <c r="D477" t="s">
        <v>1367</v>
      </c>
      <c r="E477" t="s">
        <v>17</v>
      </c>
      <c r="F477">
        <v>96.6</v>
      </c>
      <c r="G477" t="s">
        <v>978</v>
      </c>
      <c r="H477" t="s">
        <v>19</v>
      </c>
      <c r="I477">
        <v>40</v>
      </c>
      <c r="J477">
        <v>1952</v>
      </c>
      <c r="K477" t="s">
        <v>250</v>
      </c>
      <c r="L477" t="s">
        <v>243</v>
      </c>
      <c r="M477" t="s">
        <v>760</v>
      </c>
    </row>
    <row r="478" spans="1:13" x14ac:dyDescent="0.25">
      <c r="A478" t="s">
        <v>1151</v>
      </c>
      <c r="B478" t="s">
        <v>1366</v>
      </c>
      <c r="C478" t="s">
        <v>1181</v>
      </c>
      <c r="D478" t="s">
        <v>1368</v>
      </c>
      <c r="E478" t="s">
        <v>17</v>
      </c>
      <c r="F478">
        <v>95.5</v>
      </c>
      <c r="G478" t="s">
        <v>687</v>
      </c>
      <c r="H478" t="s">
        <v>19</v>
      </c>
      <c r="I478">
        <v>22</v>
      </c>
      <c r="J478">
        <v>1950</v>
      </c>
      <c r="K478" t="s">
        <v>250</v>
      </c>
      <c r="L478" t="s">
        <v>243</v>
      </c>
      <c r="M478" t="s">
        <v>287</v>
      </c>
    </row>
    <row r="479" spans="1:13" x14ac:dyDescent="0.25">
      <c r="A479" t="s">
        <v>1151</v>
      </c>
      <c r="B479" t="s">
        <v>1366</v>
      </c>
      <c r="C479" t="s">
        <v>1163</v>
      </c>
      <c r="D479" t="s">
        <v>1369</v>
      </c>
      <c r="E479" t="s">
        <v>17</v>
      </c>
      <c r="F479">
        <v>96.6</v>
      </c>
      <c r="G479" t="s">
        <v>978</v>
      </c>
      <c r="H479" t="s">
        <v>19</v>
      </c>
      <c r="I479">
        <v>22.3</v>
      </c>
      <c r="J479">
        <v>1952</v>
      </c>
      <c r="K479" t="s">
        <v>250</v>
      </c>
      <c r="L479" t="s">
        <v>243</v>
      </c>
      <c r="M479" t="s">
        <v>760</v>
      </c>
    </row>
    <row r="480" spans="1:13" x14ac:dyDescent="0.25">
      <c r="A480" t="s">
        <v>1151</v>
      </c>
      <c r="B480" t="s">
        <v>1370</v>
      </c>
      <c r="C480" t="s">
        <v>1371</v>
      </c>
      <c r="D480" t="s">
        <v>1372</v>
      </c>
      <c r="E480" t="s">
        <v>17</v>
      </c>
      <c r="F480">
        <v>89.4</v>
      </c>
      <c r="G480" t="s">
        <v>1373</v>
      </c>
      <c r="H480" t="s">
        <v>19</v>
      </c>
      <c r="I480">
        <v>89.9</v>
      </c>
      <c r="J480">
        <v>2000</v>
      </c>
      <c r="K480" t="s">
        <v>250</v>
      </c>
      <c r="L480" t="s">
        <v>243</v>
      </c>
      <c r="M480" t="s">
        <v>1374</v>
      </c>
    </row>
    <row r="481" spans="1:13" x14ac:dyDescent="0.25">
      <c r="A481" t="s">
        <v>1151</v>
      </c>
      <c r="B481" t="s">
        <v>1370</v>
      </c>
      <c r="C481" t="s">
        <v>1196</v>
      </c>
      <c r="D481" t="s">
        <v>1375</v>
      </c>
      <c r="E481" t="s">
        <v>17</v>
      </c>
      <c r="F481">
        <v>95</v>
      </c>
      <c r="G481" t="s">
        <v>1376</v>
      </c>
      <c r="H481" t="s">
        <v>19</v>
      </c>
      <c r="I481">
        <v>138.69999999999999</v>
      </c>
      <c r="J481">
        <v>1995</v>
      </c>
      <c r="K481" t="s">
        <v>250</v>
      </c>
      <c r="L481" t="s">
        <v>243</v>
      </c>
      <c r="M481" t="s">
        <v>1377</v>
      </c>
    </row>
    <row r="482" spans="1:13" x14ac:dyDescent="0.25">
      <c r="A482" t="s">
        <v>1151</v>
      </c>
      <c r="B482" t="s">
        <v>1370</v>
      </c>
      <c r="C482" t="s">
        <v>1181</v>
      </c>
      <c r="D482" t="s">
        <v>1378</v>
      </c>
      <c r="E482" t="s">
        <v>17</v>
      </c>
      <c r="F482">
        <v>96</v>
      </c>
      <c r="G482" t="s">
        <v>1379</v>
      </c>
      <c r="H482" t="s">
        <v>19</v>
      </c>
      <c r="I482">
        <v>23.1</v>
      </c>
      <c r="J482">
        <v>2000</v>
      </c>
      <c r="K482" t="s">
        <v>250</v>
      </c>
      <c r="L482" t="s">
        <v>243</v>
      </c>
      <c r="M482" t="s">
        <v>834</v>
      </c>
    </row>
    <row r="483" spans="1:13" x14ac:dyDescent="0.25">
      <c r="A483" t="s">
        <v>1151</v>
      </c>
      <c r="B483" t="s">
        <v>1380</v>
      </c>
      <c r="C483" t="s">
        <v>1163</v>
      </c>
      <c r="D483" t="s">
        <v>1381</v>
      </c>
      <c r="E483" t="s">
        <v>17</v>
      </c>
      <c r="F483">
        <v>100</v>
      </c>
      <c r="G483" t="s">
        <v>100</v>
      </c>
      <c r="H483" t="s">
        <v>19</v>
      </c>
      <c r="I483">
        <v>38</v>
      </c>
      <c r="J483">
        <v>1995</v>
      </c>
      <c r="K483" t="s">
        <v>1160</v>
      </c>
      <c r="L483" t="s">
        <v>21</v>
      </c>
      <c r="M483" t="s">
        <v>34</v>
      </c>
    </row>
    <row r="484" spans="1:13" x14ac:dyDescent="0.25">
      <c r="A484" t="s">
        <v>1151</v>
      </c>
      <c r="B484" t="s">
        <v>1382</v>
      </c>
      <c r="C484" t="s">
        <v>1232</v>
      </c>
      <c r="D484" t="s">
        <v>1383</v>
      </c>
      <c r="E484" t="s">
        <v>17</v>
      </c>
      <c r="F484">
        <v>97.2</v>
      </c>
      <c r="G484" t="s">
        <v>1384</v>
      </c>
      <c r="H484" t="s">
        <v>19</v>
      </c>
      <c r="I484">
        <v>164.1</v>
      </c>
      <c r="J484">
        <v>1962</v>
      </c>
      <c r="K484" t="s">
        <v>250</v>
      </c>
      <c r="L484" t="s">
        <v>243</v>
      </c>
      <c r="M484" t="s">
        <v>490</v>
      </c>
    </row>
    <row r="485" spans="1:13" x14ac:dyDescent="0.25">
      <c r="A485" t="s">
        <v>1151</v>
      </c>
      <c r="B485" t="s">
        <v>1382</v>
      </c>
      <c r="C485" t="s">
        <v>1385</v>
      </c>
      <c r="D485" t="s">
        <v>1386</v>
      </c>
      <c r="E485" t="s">
        <v>17</v>
      </c>
      <c r="F485">
        <v>83.2</v>
      </c>
      <c r="G485" t="s">
        <v>1387</v>
      </c>
      <c r="H485" t="s">
        <v>19</v>
      </c>
      <c r="I485">
        <v>120.3</v>
      </c>
      <c r="J485">
        <v>1990</v>
      </c>
      <c r="K485" t="s">
        <v>250</v>
      </c>
      <c r="L485" t="s">
        <v>243</v>
      </c>
      <c r="M485" t="s">
        <v>1388</v>
      </c>
    </row>
    <row r="486" spans="1:13" x14ac:dyDescent="0.25">
      <c r="A486" t="s">
        <v>1151</v>
      </c>
      <c r="B486" t="s">
        <v>1389</v>
      </c>
      <c r="C486" t="s">
        <v>1232</v>
      </c>
      <c r="D486" t="s">
        <v>1390</v>
      </c>
      <c r="E486" t="s">
        <v>17</v>
      </c>
      <c r="F486">
        <v>97.2</v>
      </c>
      <c r="G486" t="s">
        <v>1384</v>
      </c>
      <c r="H486" t="s">
        <v>19</v>
      </c>
      <c r="I486">
        <v>133.80000000000001</v>
      </c>
      <c r="J486">
        <v>1948</v>
      </c>
      <c r="K486" t="s">
        <v>250</v>
      </c>
      <c r="L486" t="s">
        <v>243</v>
      </c>
      <c r="M486" t="s">
        <v>490</v>
      </c>
    </row>
    <row r="487" spans="1:13" x14ac:dyDescent="0.25">
      <c r="A487" t="s">
        <v>1151</v>
      </c>
      <c r="B487" t="s">
        <v>1389</v>
      </c>
      <c r="C487" t="s">
        <v>1385</v>
      </c>
      <c r="D487" t="s">
        <v>1391</v>
      </c>
      <c r="E487" t="s">
        <v>17</v>
      </c>
      <c r="F487">
        <v>83.2</v>
      </c>
      <c r="G487" t="s">
        <v>1387</v>
      </c>
      <c r="H487" t="s">
        <v>19</v>
      </c>
      <c r="I487">
        <v>115.7</v>
      </c>
      <c r="J487">
        <v>1962</v>
      </c>
      <c r="K487" t="s">
        <v>250</v>
      </c>
      <c r="L487" t="s">
        <v>243</v>
      </c>
      <c r="M487" t="s">
        <v>1388</v>
      </c>
    </row>
    <row r="488" spans="1:13" x14ac:dyDescent="0.25">
      <c r="A488" t="s">
        <v>1392</v>
      </c>
      <c r="B488" t="s">
        <v>1393</v>
      </c>
      <c r="C488" t="s">
        <v>54</v>
      </c>
      <c r="D488" t="s">
        <v>1394</v>
      </c>
      <c r="E488" t="s">
        <v>17</v>
      </c>
      <c r="F488">
        <v>96.3</v>
      </c>
      <c r="G488" t="s">
        <v>68</v>
      </c>
      <c r="H488" t="s">
        <v>39</v>
      </c>
      <c r="I488">
        <v>42.9</v>
      </c>
      <c r="J488">
        <v>1980</v>
      </c>
      <c r="K488" t="s">
        <v>1395</v>
      </c>
      <c r="L488" t="s">
        <v>21</v>
      </c>
      <c r="M488" t="s">
        <v>147</v>
      </c>
    </row>
    <row r="489" spans="1:13" x14ac:dyDescent="0.25">
      <c r="A489" t="s">
        <v>1392</v>
      </c>
      <c r="B489" t="s">
        <v>1396</v>
      </c>
      <c r="C489" t="s">
        <v>54</v>
      </c>
      <c r="D489" t="s">
        <v>1397</v>
      </c>
      <c r="E489" t="s">
        <v>17</v>
      </c>
      <c r="F489">
        <v>96.3</v>
      </c>
      <c r="G489" t="s">
        <v>785</v>
      </c>
      <c r="H489" t="s">
        <v>39</v>
      </c>
      <c r="I489">
        <v>23.2</v>
      </c>
      <c r="J489">
        <v>1979</v>
      </c>
      <c r="K489" t="s">
        <v>1395</v>
      </c>
      <c r="L489" t="s">
        <v>21</v>
      </c>
      <c r="M489" t="s">
        <v>147</v>
      </c>
    </row>
    <row r="490" spans="1:13" x14ac:dyDescent="0.25">
      <c r="A490" t="s">
        <v>1392</v>
      </c>
      <c r="B490" t="s">
        <v>1398</v>
      </c>
      <c r="C490" t="s">
        <v>1399</v>
      </c>
      <c r="D490" t="s">
        <v>1400</v>
      </c>
      <c r="E490" t="s">
        <v>17</v>
      </c>
      <c r="F490">
        <v>74.099999999999994</v>
      </c>
      <c r="G490" t="s">
        <v>803</v>
      </c>
      <c r="H490" t="s">
        <v>39</v>
      </c>
      <c r="I490">
        <v>33</v>
      </c>
      <c r="J490">
        <v>1921</v>
      </c>
      <c r="K490" t="s">
        <v>1395</v>
      </c>
      <c r="L490" t="s">
        <v>21</v>
      </c>
      <c r="M490" t="s">
        <v>1401</v>
      </c>
    </row>
    <row r="491" spans="1:13" x14ac:dyDescent="0.25">
      <c r="A491" t="s">
        <v>1392</v>
      </c>
      <c r="B491" t="s">
        <v>170</v>
      </c>
      <c r="C491" t="s">
        <v>1402</v>
      </c>
      <c r="D491" t="s">
        <v>1403</v>
      </c>
      <c r="E491" t="s">
        <v>17</v>
      </c>
      <c r="F491">
        <v>100</v>
      </c>
      <c r="G491" t="s">
        <v>1404</v>
      </c>
      <c r="H491" t="s">
        <v>39</v>
      </c>
      <c r="I491">
        <v>26.600000984251999</v>
      </c>
      <c r="J491">
        <v>2002</v>
      </c>
      <c r="K491" t="s">
        <v>1395</v>
      </c>
      <c r="L491" t="s">
        <v>0</v>
      </c>
      <c r="M491" t="s">
        <v>34</v>
      </c>
    </row>
    <row r="492" spans="1:13" x14ac:dyDescent="0.25">
      <c r="A492" t="s">
        <v>1392</v>
      </c>
      <c r="B492" t="s">
        <v>835</v>
      </c>
      <c r="C492" t="s">
        <v>1405</v>
      </c>
      <c r="D492" t="s">
        <v>1406</v>
      </c>
      <c r="E492" t="s">
        <v>17</v>
      </c>
      <c r="F492">
        <v>92.8</v>
      </c>
      <c r="G492" t="s">
        <v>1407</v>
      </c>
      <c r="H492" t="s">
        <v>39</v>
      </c>
      <c r="I492">
        <v>214.420003215159</v>
      </c>
      <c r="J492">
        <v>2007</v>
      </c>
      <c r="K492" t="s">
        <v>1395</v>
      </c>
      <c r="L492" t="s">
        <v>0</v>
      </c>
      <c r="M492" t="s">
        <v>458</v>
      </c>
    </row>
    <row r="493" spans="1:13" x14ac:dyDescent="0.25">
      <c r="A493" t="s">
        <v>1392</v>
      </c>
      <c r="B493" t="s">
        <v>1408</v>
      </c>
      <c r="C493" t="s">
        <v>1409</v>
      </c>
      <c r="D493" t="s">
        <v>1410</v>
      </c>
      <c r="E493" t="s">
        <v>17</v>
      </c>
      <c r="F493">
        <v>98</v>
      </c>
      <c r="G493" t="s">
        <v>146</v>
      </c>
      <c r="H493" t="s">
        <v>39</v>
      </c>
      <c r="I493">
        <v>21</v>
      </c>
      <c r="J493">
        <v>1978</v>
      </c>
      <c r="K493" t="s">
        <v>858</v>
      </c>
      <c r="L493" t="s">
        <v>243</v>
      </c>
      <c r="M493" t="s">
        <v>95</v>
      </c>
    </row>
    <row r="494" spans="1:13" x14ac:dyDescent="0.25">
      <c r="A494" t="s">
        <v>1392</v>
      </c>
      <c r="B494" t="s">
        <v>1411</v>
      </c>
      <c r="C494" t="s">
        <v>1399</v>
      </c>
      <c r="D494" t="s">
        <v>1412</v>
      </c>
      <c r="E494" t="s">
        <v>17</v>
      </c>
      <c r="F494">
        <v>97.1</v>
      </c>
      <c r="G494" t="s">
        <v>146</v>
      </c>
      <c r="H494" t="s">
        <v>39</v>
      </c>
      <c r="I494">
        <v>33.299999999999997</v>
      </c>
      <c r="J494">
        <v>1934</v>
      </c>
      <c r="K494" t="s">
        <v>858</v>
      </c>
      <c r="L494" t="s">
        <v>243</v>
      </c>
      <c r="M494" t="s">
        <v>470</v>
      </c>
    </row>
    <row r="495" spans="1:13" x14ac:dyDescent="0.25">
      <c r="A495" t="s">
        <v>1392</v>
      </c>
      <c r="B495" t="s">
        <v>1411</v>
      </c>
      <c r="C495" t="s">
        <v>54</v>
      </c>
      <c r="D495" t="s">
        <v>1413</v>
      </c>
      <c r="E495" t="s">
        <v>17</v>
      </c>
      <c r="F495">
        <v>87.2</v>
      </c>
      <c r="G495" t="s">
        <v>733</v>
      </c>
      <c r="H495" t="s">
        <v>39</v>
      </c>
      <c r="I495">
        <v>25.2</v>
      </c>
      <c r="J495">
        <v>1965</v>
      </c>
      <c r="K495" t="s">
        <v>858</v>
      </c>
      <c r="L495" t="s">
        <v>243</v>
      </c>
      <c r="M495" t="s">
        <v>1414</v>
      </c>
    </row>
    <row r="496" spans="1:13" x14ac:dyDescent="0.25">
      <c r="A496" t="s">
        <v>1392</v>
      </c>
      <c r="B496" t="s">
        <v>1415</v>
      </c>
      <c r="C496" t="s">
        <v>281</v>
      </c>
      <c r="D496" t="s">
        <v>1416</v>
      </c>
      <c r="E496" t="s">
        <v>17</v>
      </c>
      <c r="F496">
        <v>98.1</v>
      </c>
      <c r="G496" t="s">
        <v>1324</v>
      </c>
      <c r="H496" t="s">
        <v>39</v>
      </c>
      <c r="I496">
        <v>23</v>
      </c>
      <c r="J496">
        <v>1934</v>
      </c>
      <c r="K496" t="s">
        <v>858</v>
      </c>
      <c r="L496" t="s">
        <v>243</v>
      </c>
      <c r="M496" t="s">
        <v>875</v>
      </c>
    </row>
    <row r="497" spans="1:13" x14ac:dyDescent="0.25">
      <c r="A497" t="s">
        <v>1392</v>
      </c>
      <c r="B497" t="s">
        <v>1415</v>
      </c>
      <c r="C497" t="s">
        <v>1417</v>
      </c>
      <c r="D497" t="s">
        <v>1418</v>
      </c>
      <c r="E497" t="s">
        <v>17</v>
      </c>
      <c r="F497">
        <v>98</v>
      </c>
      <c r="G497" t="s">
        <v>1419</v>
      </c>
      <c r="H497" t="s">
        <v>39</v>
      </c>
      <c r="I497">
        <v>26</v>
      </c>
      <c r="J497">
        <v>1934</v>
      </c>
      <c r="K497" t="s">
        <v>858</v>
      </c>
      <c r="L497" t="s">
        <v>243</v>
      </c>
      <c r="M497" t="s">
        <v>95</v>
      </c>
    </row>
    <row r="498" spans="1:13" x14ac:dyDescent="0.25">
      <c r="A498" t="s">
        <v>1392</v>
      </c>
      <c r="B498" t="s">
        <v>1415</v>
      </c>
      <c r="C498" t="s">
        <v>1405</v>
      </c>
      <c r="D498" t="s">
        <v>1420</v>
      </c>
      <c r="E498" t="s">
        <v>38</v>
      </c>
      <c r="F498">
        <v>76.3</v>
      </c>
      <c r="G498" t="s">
        <v>831</v>
      </c>
      <c r="H498" t="s">
        <v>39</v>
      </c>
      <c r="I498">
        <v>63</v>
      </c>
      <c r="J498">
        <v>1953</v>
      </c>
      <c r="K498" t="s">
        <v>858</v>
      </c>
      <c r="L498" t="s">
        <v>243</v>
      </c>
      <c r="M498" t="s">
        <v>1421</v>
      </c>
    </row>
    <row r="499" spans="1:13" x14ac:dyDescent="0.25">
      <c r="A499" t="s">
        <v>1392</v>
      </c>
      <c r="B499" t="s">
        <v>1422</v>
      </c>
      <c r="C499" t="s">
        <v>1417</v>
      </c>
      <c r="D499" t="s">
        <v>1423</v>
      </c>
      <c r="E499" t="s">
        <v>17</v>
      </c>
      <c r="F499">
        <v>97.7</v>
      </c>
      <c r="G499" t="s">
        <v>337</v>
      </c>
      <c r="H499" t="s">
        <v>39</v>
      </c>
      <c r="I499">
        <v>22.5</v>
      </c>
      <c r="J499">
        <v>1932</v>
      </c>
      <c r="K499" t="s">
        <v>858</v>
      </c>
      <c r="L499" t="s">
        <v>243</v>
      </c>
      <c r="M499" t="s">
        <v>339</v>
      </c>
    </row>
    <row r="500" spans="1:13" x14ac:dyDescent="0.25">
      <c r="A500" t="s">
        <v>1392</v>
      </c>
      <c r="B500" t="s">
        <v>1422</v>
      </c>
      <c r="C500" t="s">
        <v>269</v>
      </c>
      <c r="D500" t="s">
        <v>1424</v>
      </c>
      <c r="E500" t="s">
        <v>17</v>
      </c>
      <c r="F500">
        <v>99.8</v>
      </c>
      <c r="G500" t="s">
        <v>1425</v>
      </c>
      <c r="H500" t="s">
        <v>30</v>
      </c>
      <c r="I500">
        <v>162.69999999999999</v>
      </c>
      <c r="J500">
        <v>1992</v>
      </c>
      <c r="K500" t="s">
        <v>1426</v>
      </c>
      <c r="L500" t="s">
        <v>243</v>
      </c>
      <c r="M500" t="s">
        <v>131</v>
      </c>
    </row>
    <row r="501" spans="1:13" x14ac:dyDescent="0.25">
      <c r="A501" t="s">
        <v>1427</v>
      </c>
      <c r="B501" t="s">
        <v>1428</v>
      </c>
      <c r="C501" t="s">
        <v>1429</v>
      </c>
      <c r="D501" t="s">
        <v>1430</v>
      </c>
      <c r="E501" t="s">
        <v>17</v>
      </c>
      <c r="F501">
        <v>100</v>
      </c>
      <c r="G501" t="s">
        <v>48</v>
      </c>
      <c r="H501" t="s">
        <v>77</v>
      </c>
      <c r="I501">
        <v>132.500005206411</v>
      </c>
      <c r="J501">
        <v>2005</v>
      </c>
      <c r="K501" t="s">
        <v>1431</v>
      </c>
      <c r="L501" t="s">
        <v>21</v>
      </c>
      <c r="M501" t="s">
        <v>34</v>
      </c>
    </row>
    <row r="502" spans="1:13" x14ac:dyDescent="0.25">
      <c r="A502" t="s">
        <v>1427</v>
      </c>
      <c r="B502" t="s">
        <v>1432</v>
      </c>
      <c r="C502" t="s">
        <v>1433</v>
      </c>
      <c r="D502" t="s">
        <v>1434</v>
      </c>
      <c r="E502" t="s">
        <v>17</v>
      </c>
      <c r="F502">
        <v>91</v>
      </c>
      <c r="G502" t="s">
        <v>1435</v>
      </c>
      <c r="H502" t="s">
        <v>77</v>
      </c>
      <c r="I502">
        <v>75.5</v>
      </c>
      <c r="J502">
        <v>1964</v>
      </c>
      <c r="K502" t="s">
        <v>1431</v>
      </c>
      <c r="L502" t="s">
        <v>0</v>
      </c>
      <c r="M502" t="s">
        <v>108</v>
      </c>
    </row>
    <row r="503" spans="1:13" x14ac:dyDescent="0.25">
      <c r="A503" t="s">
        <v>1427</v>
      </c>
      <c r="B503" t="s">
        <v>1432</v>
      </c>
      <c r="C503" t="s">
        <v>1436</v>
      </c>
      <c r="D503" t="s">
        <v>1437</v>
      </c>
      <c r="E503" t="s">
        <v>17</v>
      </c>
      <c r="F503">
        <v>98</v>
      </c>
      <c r="G503" t="s">
        <v>1435</v>
      </c>
      <c r="H503" t="s">
        <v>77</v>
      </c>
      <c r="I503">
        <v>117</v>
      </c>
      <c r="J503">
        <v>1994</v>
      </c>
      <c r="K503" t="s">
        <v>1431</v>
      </c>
      <c r="L503" t="s">
        <v>0</v>
      </c>
      <c r="M503" t="s">
        <v>95</v>
      </c>
    </row>
    <row r="504" spans="1:13" x14ac:dyDescent="0.25">
      <c r="A504" t="s">
        <v>1427</v>
      </c>
      <c r="B504" t="s">
        <v>934</v>
      </c>
      <c r="C504" t="s">
        <v>1433</v>
      </c>
      <c r="D504" t="s">
        <v>1438</v>
      </c>
      <c r="E504" t="s">
        <v>17</v>
      </c>
      <c r="F504">
        <v>97</v>
      </c>
      <c r="G504" t="s">
        <v>118</v>
      </c>
      <c r="H504" t="s">
        <v>77</v>
      </c>
      <c r="I504">
        <v>50</v>
      </c>
      <c r="J504">
        <v>1964</v>
      </c>
      <c r="K504" t="s">
        <v>1431</v>
      </c>
      <c r="L504" t="s">
        <v>0</v>
      </c>
      <c r="M504" t="s">
        <v>430</v>
      </c>
    </row>
    <row r="505" spans="1:13" x14ac:dyDescent="0.25">
      <c r="A505" t="s">
        <v>1427</v>
      </c>
      <c r="B505" t="s">
        <v>1439</v>
      </c>
      <c r="C505" t="s">
        <v>1433</v>
      </c>
      <c r="D505" t="s">
        <v>1440</v>
      </c>
      <c r="E505" t="s">
        <v>17</v>
      </c>
      <c r="F505">
        <v>89.5</v>
      </c>
      <c r="G505" t="s">
        <v>128</v>
      </c>
      <c r="H505" t="s">
        <v>77</v>
      </c>
      <c r="I505">
        <v>81.099999999999994</v>
      </c>
      <c r="J505">
        <v>1970</v>
      </c>
      <c r="K505" t="s">
        <v>1431</v>
      </c>
      <c r="L505" t="s">
        <v>0</v>
      </c>
      <c r="M505" t="s">
        <v>1441</v>
      </c>
    </row>
    <row r="506" spans="1:13" x14ac:dyDescent="0.25">
      <c r="A506" t="s">
        <v>1427</v>
      </c>
      <c r="B506" t="s">
        <v>1442</v>
      </c>
      <c r="C506" t="s">
        <v>1443</v>
      </c>
      <c r="D506" t="s">
        <v>1444</v>
      </c>
      <c r="E506" t="s">
        <v>17</v>
      </c>
      <c r="F506">
        <v>97.8</v>
      </c>
      <c r="G506" t="s">
        <v>1445</v>
      </c>
      <c r="H506" t="s">
        <v>77</v>
      </c>
      <c r="I506">
        <v>51.6</v>
      </c>
      <c r="J506">
        <v>1978</v>
      </c>
      <c r="K506" t="s">
        <v>1431</v>
      </c>
      <c r="L506" t="s">
        <v>0</v>
      </c>
      <c r="M506" t="s">
        <v>266</v>
      </c>
    </row>
    <row r="507" spans="1:13" x14ac:dyDescent="0.25">
      <c r="A507" t="s">
        <v>1427</v>
      </c>
      <c r="B507" t="s">
        <v>1442</v>
      </c>
      <c r="C507" t="s">
        <v>1446</v>
      </c>
      <c r="D507" t="s">
        <v>1447</v>
      </c>
      <c r="E507" t="s">
        <v>17</v>
      </c>
      <c r="F507">
        <v>97.8</v>
      </c>
      <c r="G507" t="s">
        <v>1445</v>
      </c>
      <c r="H507" t="s">
        <v>77</v>
      </c>
      <c r="I507">
        <v>27.7</v>
      </c>
      <c r="J507">
        <v>1978</v>
      </c>
      <c r="K507" t="s">
        <v>1431</v>
      </c>
      <c r="L507" t="s">
        <v>0</v>
      </c>
      <c r="M507" t="s">
        <v>266</v>
      </c>
    </row>
    <row r="508" spans="1:13" x14ac:dyDescent="0.25">
      <c r="A508" t="s">
        <v>1427</v>
      </c>
      <c r="B508" t="s">
        <v>1448</v>
      </c>
      <c r="C508" t="s">
        <v>1443</v>
      </c>
      <c r="D508" t="s">
        <v>1449</v>
      </c>
      <c r="E508" t="s">
        <v>17</v>
      </c>
      <c r="F508">
        <v>96.9</v>
      </c>
      <c r="G508" t="s">
        <v>558</v>
      </c>
      <c r="H508" t="s">
        <v>77</v>
      </c>
      <c r="I508">
        <v>22.3</v>
      </c>
      <c r="J508">
        <v>1940</v>
      </c>
      <c r="K508" t="s">
        <v>1431</v>
      </c>
      <c r="L508" t="s">
        <v>0</v>
      </c>
      <c r="M508" t="s">
        <v>123</v>
      </c>
    </row>
    <row r="509" spans="1:13" x14ac:dyDescent="0.25">
      <c r="A509" t="s">
        <v>1427</v>
      </c>
      <c r="B509" t="s">
        <v>1450</v>
      </c>
      <c r="C509" t="s">
        <v>1443</v>
      </c>
      <c r="D509" t="s">
        <v>1451</v>
      </c>
      <c r="E509" t="s">
        <v>17</v>
      </c>
      <c r="F509">
        <v>98</v>
      </c>
      <c r="G509" t="s">
        <v>100</v>
      </c>
      <c r="H509" t="s">
        <v>77</v>
      </c>
      <c r="I509">
        <v>22.5</v>
      </c>
      <c r="J509">
        <v>1935</v>
      </c>
      <c r="K509" t="s">
        <v>1431</v>
      </c>
      <c r="L509" t="s">
        <v>0</v>
      </c>
      <c r="M509" t="s">
        <v>95</v>
      </c>
    </row>
    <row r="510" spans="1:13" x14ac:dyDescent="0.25">
      <c r="A510" t="s">
        <v>1427</v>
      </c>
      <c r="B510" t="s">
        <v>1452</v>
      </c>
      <c r="C510" t="s">
        <v>1443</v>
      </c>
      <c r="D510" t="s">
        <v>1453</v>
      </c>
      <c r="E510" t="s">
        <v>17</v>
      </c>
      <c r="F510">
        <v>97.9</v>
      </c>
      <c r="G510" t="s">
        <v>1454</v>
      </c>
      <c r="H510" t="s">
        <v>77</v>
      </c>
      <c r="I510">
        <v>34.799999999999997</v>
      </c>
      <c r="J510">
        <v>1989</v>
      </c>
      <c r="K510" t="s">
        <v>1431</v>
      </c>
      <c r="L510" t="s">
        <v>0</v>
      </c>
      <c r="M510" t="s">
        <v>111</v>
      </c>
    </row>
    <row r="511" spans="1:13" x14ac:dyDescent="0.25">
      <c r="A511" t="s">
        <v>1427</v>
      </c>
      <c r="B511" t="s">
        <v>1455</v>
      </c>
      <c r="C511" t="s">
        <v>1443</v>
      </c>
      <c r="D511" t="s">
        <v>1456</v>
      </c>
      <c r="E511" t="s">
        <v>17</v>
      </c>
      <c r="F511">
        <v>97</v>
      </c>
      <c r="G511" t="s">
        <v>128</v>
      </c>
      <c r="H511" t="s">
        <v>77</v>
      </c>
      <c r="I511">
        <v>22.3</v>
      </c>
      <c r="J511">
        <v>1935</v>
      </c>
      <c r="K511" t="s">
        <v>1431</v>
      </c>
      <c r="L511" t="s">
        <v>0</v>
      </c>
      <c r="M511" t="s">
        <v>430</v>
      </c>
    </row>
    <row r="512" spans="1:13" x14ac:dyDescent="0.25">
      <c r="A512" t="s">
        <v>1427</v>
      </c>
      <c r="B512" t="s">
        <v>1457</v>
      </c>
      <c r="C512" t="s">
        <v>1458</v>
      </c>
      <c r="D512" t="s">
        <v>1459</v>
      </c>
      <c r="E512" t="s">
        <v>17</v>
      </c>
      <c r="F512">
        <v>98</v>
      </c>
      <c r="G512" t="s">
        <v>233</v>
      </c>
      <c r="H512" t="s">
        <v>77</v>
      </c>
      <c r="I512">
        <v>23</v>
      </c>
      <c r="J512">
        <v>2000</v>
      </c>
      <c r="K512" t="s">
        <v>1431</v>
      </c>
      <c r="L512" t="s">
        <v>0</v>
      </c>
      <c r="M512" t="s">
        <v>95</v>
      </c>
    </row>
    <row r="513" spans="1:13" x14ac:dyDescent="0.25">
      <c r="A513" t="s">
        <v>1427</v>
      </c>
      <c r="B513" t="s">
        <v>1460</v>
      </c>
      <c r="C513" t="s">
        <v>1461</v>
      </c>
      <c r="D513" t="s">
        <v>1462</v>
      </c>
      <c r="E513" t="s">
        <v>17</v>
      </c>
      <c r="F513">
        <v>86.3</v>
      </c>
      <c r="G513" t="s">
        <v>803</v>
      </c>
      <c r="H513" t="s">
        <v>77</v>
      </c>
      <c r="I513">
        <v>125.5</v>
      </c>
      <c r="J513">
        <v>1966</v>
      </c>
      <c r="K513" t="s">
        <v>1431</v>
      </c>
      <c r="L513" t="s">
        <v>0</v>
      </c>
      <c r="M513" t="s">
        <v>330</v>
      </c>
    </row>
    <row r="514" spans="1:13" x14ac:dyDescent="0.25">
      <c r="A514" t="s">
        <v>1427</v>
      </c>
      <c r="B514" t="s">
        <v>1463</v>
      </c>
      <c r="C514" t="s">
        <v>1461</v>
      </c>
      <c r="D514" t="s">
        <v>1464</v>
      </c>
      <c r="E514" t="s">
        <v>17</v>
      </c>
      <c r="F514">
        <v>97</v>
      </c>
      <c r="G514" t="s">
        <v>25</v>
      </c>
      <c r="H514" t="s">
        <v>77</v>
      </c>
      <c r="I514">
        <v>93.2</v>
      </c>
      <c r="J514">
        <v>1976</v>
      </c>
      <c r="K514" t="s">
        <v>1431</v>
      </c>
      <c r="L514" t="s">
        <v>0</v>
      </c>
      <c r="M514" t="s">
        <v>430</v>
      </c>
    </row>
    <row r="515" spans="1:13" x14ac:dyDescent="0.25">
      <c r="A515" t="s">
        <v>1427</v>
      </c>
      <c r="B515" t="s">
        <v>1465</v>
      </c>
      <c r="C515" t="s">
        <v>1461</v>
      </c>
      <c r="D515" t="s">
        <v>1466</v>
      </c>
      <c r="E515" t="s">
        <v>38</v>
      </c>
      <c r="F515">
        <v>70</v>
      </c>
      <c r="G515" t="s">
        <v>114</v>
      </c>
      <c r="H515" t="s">
        <v>77</v>
      </c>
      <c r="I515">
        <v>50</v>
      </c>
      <c r="J515">
        <v>1956</v>
      </c>
      <c r="K515" t="s">
        <v>1431</v>
      </c>
      <c r="L515" t="s">
        <v>0</v>
      </c>
      <c r="M515" t="s">
        <v>1435</v>
      </c>
    </row>
    <row r="516" spans="1:13" x14ac:dyDescent="0.25">
      <c r="A516" t="s">
        <v>1427</v>
      </c>
      <c r="B516" t="s">
        <v>1467</v>
      </c>
      <c r="C516" t="s">
        <v>281</v>
      </c>
      <c r="D516" t="s">
        <v>1468</v>
      </c>
      <c r="E516" t="s">
        <v>17</v>
      </c>
      <c r="F516">
        <v>92</v>
      </c>
      <c r="G516" t="s">
        <v>114</v>
      </c>
      <c r="H516" t="s">
        <v>77</v>
      </c>
      <c r="I516">
        <v>25</v>
      </c>
      <c r="J516">
        <v>1960</v>
      </c>
      <c r="K516" t="s">
        <v>1431</v>
      </c>
      <c r="L516" t="s">
        <v>0</v>
      </c>
      <c r="M516" t="s">
        <v>474</v>
      </c>
    </row>
    <row r="517" spans="1:13" x14ac:dyDescent="0.25">
      <c r="A517" t="s">
        <v>1427</v>
      </c>
      <c r="B517" t="s">
        <v>1469</v>
      </c>
      <c r="C517" t="s">
        <v>1461</v>
      </c>
      <c r="D517" t="s">
        <v>1470</v>
      </c>
      <c r="E517" t="s">
        <v>17</v>
      </c>
      <c r="F517">
        <v>97</v>
      </c>
      <c r="G517" t="s">
        <v>34</v>
      </c>
      <c r="H517" t="s">
        <v>77</v>
      </c>
      <c r="I517">
        <v>33.299999999999997</v>
      </c>
      <c r="J517">
        <v>1940</v>
      </c>
      <c r="K517" t="s">
        <v>1431</v>
      </c>
      <c r="L517" t="s">
        <v>0</v>
      </c>
      <c r="M517" t="s">
        <v>430</v>
      </c>
    </row>
    <row r="518" spans="1:13" x14ac:dyDescent="0.25">
      <c r="A518" t="s">
        <v>1427</v>
      </c>
      <c r="B518" t="s">
        <v>1469</v>
      </c>
      <c r="C518" t="s">
        <v>1471</v>
      </c>
      <c r="D518" t="s">
        <v>1472</v>
      </c>
      <c r="E518" t="s">
        <v>17</v>
      </c>
      <c r="F518">
        <v>96</v>
      </c>
      <c r="G518" t="s">
        <v>34</v>
      </c>
      <c r="H518" t="s">
        <v>77</v>
      </c>
      <c r="I518">
        <v>22</v>
      </c>
      <c r="J518">
        <v>1940</v>
      </c>
      <c r="K518" t="s">
        <v>1431</v>
      </c>
      <c r="L518" t="s">
        <v>0</v>
      </c>
      <c r="M518" t="s">
        <v>834</v>
      </c>
    </row>
    <row r="519" spans="1:13" x14ac:dyDescent="0.25">
      <c r="A519" t="s">
        <v>1427</v>
      </c>
      <c r="B519" t="s">
        <v>1473</v>
      </c>
      <c r="C519" t="s">
        <v>1474</v>
      </c>
      <c r="D519" t="s">
        <v>1475</v>
      </c>
      <c r="E519" t="s">
        <v>38</v>
      </c>
      <c r="F519">
        <v>21.6</v>
      </c>
      <c r="G519" t="s">
        <v>1476</v>
      </c>
      <c r="H519" t="s">
        <v>77</v>
      </c>
      <c r="I519">
        <v>148</v>
      </c>
      <c r="J519">
        <v>1901</v>
      </c>
      <c r="K519" t="s">
        <v>1431</v>
      </c>
      <c r="L519" t="s">
        <v>0</v>
      </c>
      <c r="M519" t="s">
        <v>1477</v>
      </c>
    </row>
    <row r="520" spans="1:13" x14ac:dyDescent="0.25">
      <c r="A520" t="s">
        <v>1427</v>
      </c>
      <c r="B520" t="s">
        <v>1478</v>
      </c>
      <c r="C520" t="s">
        <v>1479</v>
      </c>
      <c r="D520" t="s">
        <v>1480</v>
      </c>
      <c r="E520" t="s">
        <v>17</v>
      </c>
      <c r="F520">
        <v>98</v>
      </c>
      <c r="G520" t="s">
        <v>48</v>
      </c>
      <c r="H520" t="s">
        <v>77</v>
      </c>
      <c r="I520">
        <v>29.3</v>
      </c>
      <c r="J520">
        <v>1982</v>
      </c>
      <c r="K520" t="s">
        <v>1431</v>
      </c>
      <c r="L520" t="s">
        <v>0</v>
      </c>
      <c r="M520" t="s">
        <v>95</v>
      </c>
    </row>
    <row r="521" spans="1:13" x14ac:dyDescent="0.25">
      <c r="A521" t="s">
        <v>1427</v>
      </c>
      <c r="B521" t="s">
        <v>1481</v>
      </c>
      <c r="C521" t="s">
        <v>421</v>
      </c>
      <c r="D521" t="s">
        <v>1482</v>
      </c>
      <c r="E521" t="s">
        <v>17</v>
      </c>
      <c r="F521">
        <v>79.599999999999994</v>
      </c>
      <c r="G521" t="s">
        <v>34</v>
      </c>
      <c r="H521" t="s">
        <v>77</v>
      </c>
      <c r="I521">
        <v>33</v>
      </c>
      <c r="J521">
        <v>1922</v>
      </c>
      <c r="K521" t="s">
        <v>1431</v>
      </c>
      <c r="L521" t="s">
        <v>0</v>
      </c>
      <c r="M521" t="s">
        <v>484</v>
      </c>
    </row>
    <row r="522" spans="1:13" x14ac:dyDescent="0.25">
      <c r="A522" t="s">
        <v>1427</v>
      </c>
      <c r="B522" t="s">
        <v>1483</v>
      </c>
      <c r="C522" t="s">
        <v>1429</v>
      </c>
      <c r="D522" t="s">
        <v>1484</v>
      </c>
      <c r="E522" t="s">
        <v>38</v>
      </c>
      <c r="F522">
        <v>32</v>
      </c>
      <c r="G522" t="s">
        <v>48</v>
      </c>
      <c r="H522" t="s">
        <v>77</v>
      </c>
      <c r="I522">
        <v>76</v>
      </c>
      <c r="J522">
        <v>1890</v>
      </c>
      <c r="K522" t="s">
        <v>1431</v>
      </c>
      <c r="L522" t="s">
        <v>0</v>
      </c>
      <c r="M522" t="s">
        <v>94</v>
      </c>
    </row>
    <row r="523" spans="1:13" x14ac:dyDescent="0.25">
      <c r="A523" t="s">
        <v>1427</v>
      </c>
      <c r="B523" t="s">
        <v>1485</v>
      </c>
      <c r="C523" t="s">
        <v>1429</v>
      </c>
      <c r="D523" t="s">
        <v>1486</v>
      </c>
      <c r="E523" t="s">
        <v>17</v>
      </c>
      <c r="F523">
        <v>99</v>
      </c>
      <c r="G523" t="s">
        <v>785</v>
      </c>
      <c r="H523" t="s">
        <v>77</v>
      </c>
      <c r="I523">
        <v>52</v>
      </c>
      <c r="J523">
        <v>1977</v>
      </c>
      <c r="K523" t="s">
        <v>1431</v>
      </c>
      <c r="L523" t="s">
        <v>0</v>
      </c>
      <c r="M523" t="s">
        <v>65</v>
      </c>
    </row>
    <row r="524" spans="1:13" x14ac:dyDescent="0.25">
      <c r="A524" t="s">
        <v>1427</v>
      </c>
      <c r="B524" t="s">
        <v>1487</v>
      </c>
      <c r="C524" t="s">
        <v>1429</v>
      </c>
      <c r="D524" t="s">
        <v>1488</v>
      </c>
      <c r="E524" t="s">
        <v>17</v>
      </c>
      <c r="F524">
        <v>91</v>
      </c>
      <c r="G524" t="s">
        <v>128</v>
      </c>
      <c r="H524" t="s">
        <v>77</v>
      </c>
      <c r="I524">
        <v>31</v>
      </c>
      <c r="J524">
        <v>1961</v>
      </c>
      <c r="K524" t="s">
        <v>1431</v>
      </c>
      <c r="L524" t="s">
        <v>0</v>
      </c>
      <c r="M524" t="s">
        <v>108</v>
      </c>
    </row>
    <row r="525" spans="1:13" x14ac:dyDescent="0.25">
      <c r="A525" t="s">
        <v>1427</v>
      </c>
      <c r="B525" t="s">
        <v>811</v>
      </c>
      <c r="C525" t="s">
        <v>54</v>
      </c>
      <c r="D525" t="s">
        <v>1489</v>
      </c>
      <c r="E525" t="s">
        <v>17</v>
      </c>
      <c r="F525">
        <v>99</v>
      </c>
      <c r="G525" t="s">
        <v>810</v>
      </c>
      <c r="H525" t="s">
        <v>77</v>
      </c>
      <c r="I525">
        <v>22</v>
      </c>
      <c r="J525">
        <v>1940</v>
      </c>
      <c r="K525" t="s">
        <v>1431</v>
      </c>
      <c r="L525" t="s">
        <v>0</v>
      </c>
      <c r="M525" t="s">
        <v>65</v>
      </c>
    </row>
    <row r="526" spans="1:13" x14ac:dyDescent="0.25">
      <c r="A526" t="s">
        <v>1427</v>
      </c>
      <c r="B526" t="s">
        <v>1490</v>
      </c>
      <c r="C526" t="s">
        <v>1491</v>
      </c>
      <c r="D526" t="s">
        <v>1492</v>
      </c>
      <c r="E526" t="s">
        <v>17</v>
      </c>
      <c r="F526">
        <v>98</v>
      </c>
      <c r="G526" t="s">
        <v>118</v>
      </c>
      <c r="H526" t="s">
        <v>77</v>
      </c>
      <c r="I526">
        <v>123.2</v>
      </c>
      <c r="J526">
        <v>2000</v>
      </c>
      <c r="K526" t="s">
        <v>1431</v>
      </c>
      <c r="L526" t="s">
        <v>0</v>
      </c>
      <c r="M526" t="s">
        <v>95</v>
      </c>
    </row>
    <row r="527" spans="1:13" x14ac:dyDescent="0.25">
      <c r="A527" t="s">
        <v>1427</v>
      </c>
      <c r="B527" t="s">
        <v>1490</v>
      </c>
      <c r="C527" t="s">
        <v>54</v>
      </c>
      <c r="D527" t="s">
        <v>1493</v>
      </c>
      <c r="E527" t="s">
        <v>17</v>
      </c>
      <c r="F527">
        <v>99</v>
      </c>
      <c r="G527" t="s">
        <v>118</v>
      </c>
      <c r="H527" t="s">
        <v>77</v>
      </c>
      <c r="I527">
        <v>39.5</v>
      </c>
      <c r="J527">
        <v>1978</v>
      </c>
      <c r="K527" t="s">
        <v>1431</v>
      </c>
      <c r="L527" t="s">
        <v>0</v>
      </c>
      <c r="M527" t="s">
        <v>65</v>
      </c>
    </row>
    <row r="528" spans="1:13" x14ac:dyDescent="0.25">
      <c r="A528" t="s">
        <v>1427</v>
      </c>
      <c r="B528" t="s">
        <v>1494</v>
      </c>
      <c r="C528" t="s">
        <v>1491</v>
      </c>
      <c r="D528" t="s">
        <v>1495</v>
      </c>
      <c r="E528" t="s">
        <v>17</v>
      </c>
      <c r="F528">
        <v>99</v>
      </c>
      <c r="G528" t="s">
        <v>118</v>
      </c>
      <c r="H528" t="s">
        <v>77</v>
      </c>
      <c r="I528">
        <v>125.3</v>
      </c>
      <c r="J528">
        <v>1983</v>
      </c>
      <c r="K528" t="s">
        <v>1431</v>
      </c>
      <c r="L528" t="s">
        <v>0</v>
      </c>
      <c r="M528" t="s">
        <v>65</v>
      </c>
    </row>
    <row r="529" spans="1:13" x14ac:dyDescent="0.25">
      <c r="A529" t="s">
        <v>1427</v>
      </c>
      <c r="B529" t="s">
        <v>1496</v>
      </c>
      <c r="C529" t="s">
        <v>1491</v>
      </c>
      <c r="D529" t="s">
        <v>1497</v>
      </c>
      <c r="E529" t="s">
        <v>17</v>
      </c>
      <c r="F529">
        <v>99.9</v>
      </c>
      <c r="G529" t="s">
        <v>1498</v>
      </c>
      <c r="H529" t="s">
        <v>77</v>
      </c>
      <c r="I529">
        <v>151</v>
      </c>
      <c r="J529">
        <v>1980</v>
      </c>
      <c r="K529" t="s">
        <v>1431</v>
      </c>
      <c r="L529" t="s">
        <v>0</v>
      </c>
      <c r="M529" t="s">
        <v>105</v>
      </c>
    </row>
    <row r="530" spans="1:13" x14ac:dyDescent="0.25">
      <c r="A530" t="s">
        <v>1427</v>
      </c>
      <c r="B530" t="s">
        <v>1499</v>
      </c>
      <c r="C530" t="s">
        <v>1491</v>
      </c>
      <c r="D530" t="s">
        <v>1500</v>
      </c>
      <c r="E530" t="s">
        <v>452</v>
      </c>
      <c r="F530">
        <v>58.8</v>
      </c>
      <c r="G530" t="s">
        <v>1435</v>
      </c>
      <c r="H530" t="s">
        <v>77</v>
      </c>
      <c r="I530">
        <v>35.299999999999997</v>
      </c>
      <c r="J530">
        <v>1920</v>
      </c>
      <c r="K530" t="s">
        <v>1431</v>
      </c>
      <c r="L530" t="s">
        <v>0</v>
      </c>
      <c r="M530" t="s">
        <v>1501</v>
      </c>
    </row>
    <row r="531" spans="1:13" x14ac:dyDescent="0.25">
      <c r="A531" t="s">
        <v>1427</v>
      </c>
      <c r="B531" t="s">
        <v>1502</v>
      </c>
      <c r="C531" t="s">
        <v>1503</v>
      </c>
      <c r="D531" t="s">
        <v>1504</v>
      </c>
      <c r="E531" t="s">
        <v>38</v>
      </c>
      <c r="F531">
        <v>62.4</v>
      </c>
      <c r="G531" t="s">
        <v>1003</v>
      </c>
      <c r="H531" t="s">
        <v>77</v>
      </c>
      <c r="I531">
        <v>50</v>
      </c>
      <c r="J531">
        <v>1958</v>
      </c>
      <c r="K531" t="s">
        <v>1431</v>
      </c>
      <c r="L531" t="s">
        <v>0</v>
      </c>
      <c r="M531" t="s">
        <v>1505</v>
      </c>
    </row>
    <row r="532" spans="1:13" x14ac:dyDescent="0.25">
      <c r="A532" t="s">
        <v>1427</v>
      </c>
      <c r="B532" t="s">
        <v>1506</v>
      </c>
      <c r="C532" t="s">
        <v>1503</v>
      </c>
      <c r="D532" t="s">
        <v>1507</v>
      </c>
      <c r="E532" t="s">
        <v>17</v>
      </c>
      <c r="F532">
        <v>61.2</v>
      </c>
      <c r="G532" t="s">
        <v>797</v>
      </c>
      <c r="H532" t="s">
        <v>77</v>
      </c>
      <c r="I532">
        <v>53</v>
      </c>
      <c r="J532">
        <v>1931</v>
      </c>
      <c r="K532" t="s">
        <v>1431</v>
      </c>
      <c r="L532" t="s">
        <v>0</v>
      </c>
      <c r="M532" t="s">
        <v>1508</v>
      </c>
    </row>
    <row r="533" spans="1:13" x14ac:dyDescent="0.25">
      <c r="A533" t="s">
        <v>1427</v>
      </c>
      <c r="B533" t="s">
        <v>1509</v>
      </c>
      <c r="C533" t="s">
        <v>1510</v>
      </c>
      <c r="D533" t="s">
        <v>1511</v>
      </c>
      <c r="E533" t="s">
        <v>17</v>
      </c>
      <c r="F533">
        <v>100</v>
      </c>
      <c r="G533" t="s">
        <v>172</v>
      </c>
      <c r="H533" t="s">
        <v>77</v>
      </c>
      <c r="I533">
        <v>142.69999999999999</v>
      </c>
      <c r="J533">
        <v>1977</v>
      </c>
      <c r="K533" t="s">
        <v>1431</v>
      </c>
      <c r="L533" t="s">
        <v>0</v>
      </c>
      <c r="M533" t="s">
        <v>34</v>
      </c>
    </row>
    <row r="534" spans="1:13" x14ac:dyDescent="0.25">
      <c r="A534" t="s">
        <v>1427</v>
      </c>
      <c r="B534" t="s">
        <v>1509</v>
      </c>
      <c r="C534" t="s">
        <v>54</v>
      </c>
      <c r="D534" t="s">
        <v>1512</v>
      </c>
      <c r="E534" t="s">
        <v>17</v>
      </c>
      <c r="F534">
        <v>98</v>
      </c>
      <c r="G534" t="s">
        <v>172</v>
      </c>
      <c r="H534" t="s">
        <v>77</v>
      </c>
      <c r="I534">
        <v>22.3</v>
      </c>
      <c r="J534">
        <v>1939</v>
      </c>
      <c r="K534" t="s">
        <v>1431</v>
      </c>
      <c r="L534" t="s">
        <v>0</v>
      </c>
      <c r="M534" t="s">
        <v>95</v>
      </c>
    </row>
    <row r="535" spans="1:13" x14ac:dyDescent="0.25">
      <c r="A535" t="s">
        <v>1427</v>
      </c>
      <c r="B535" t="s">
        <v>1513</v>
      </c>
      <c r="C535" t="s">
        <v>1429</v>
      </c>
      <c r="D535" t="s">
        <v>1514</v>
      </c>
      <c r="E535" t="s">
        <v>17</v>
      </c>
      <c r="F535">
        <v>92.8</v>
      </c>
      <c r="G535" t="s">
        <v>1435</v>
      </c>
      <c r="H535" t="s">
        <v>77</v>
      </c>
      <c r="I535">
        <v>93.3</v>
      </c>
      <c r="J535">
        <v>1968</v>
      </c>
      <c r="K535" t="s">
        <v>1431</v>
      </c>
      <c r="L535" t="s">
        <v>0</v>
      </c>
      <c r="M535" t="s">
        <v>458</v>
      </c>
    </row>
    <row r="536" spans="1:13" x14ac:dyDescent="0.25">
      <c r="A536" t="s">
        <v>1427</v>
      </c>
      <c r="B536" t="s">
        <v>1515</v>
      </c>
      <c r="C536" t="s">
        <v>1429</v>
      </c>
      <c r="D536" t="s">
        <v>1516</v>
      </c>
      <c r="E536" t="s">
        <v>17</v>
      </c>
      <c r="F536">
        <v>97</v>
      </c>
      <c r="G536" t="s">
        <v>128</v>
      </c>
      <c r="H536" t="s">
        <v>77</v>
      </c>
      <c r="I536">
        <v>124</v>
      </c>
      <c r="J536">
        <v>1960</v>
      </c>
      <c r="K536" t="s">
        <v>1431</v>
      </c>
      <c r="L536" t="s">
        <v>0</v>
      </c>
      <c r="M536" t="s">
        <v>430</v>
      </c>
    </row>
    <row r="537" spans="1:13" x14ac:dyDescent="0.25">
      <c r="A537" t="s">
        <v>1427</v>
      </c>
      <c r="B537" t="s">
        <v>139</v>
      </c>
      <c r="C537" t="s">
        <v>1479</v>
      </c>
      <c r="D537" t="s">
        <v>1517</v>
      </c>
      <c r="E537" t="s">
        <v>17</v>
      </c>
      <c r="F537">
        <v>98</v>
      </c>
      <c r="G537" t="s">
        <v>1518</v>
      </c>
      <c r="H537" t="s">
        <v>77</v>
      </c>
      <c r="I537">
        <v>22.3</v>
      </c>
      <c r="J537">
        <v>1941</v>
      </c>
      <c r="K537" t="s">
        <v>1431</v>
      </c>
      <c r="L537" t="s">
        <v>0</v>
      </c>
      <c r="M537" t="s">
        <v>95</v>
      </c>
    </row>
    <row r="538" spans="1:13" x14ac:dyDescent="0.25">
      <c r="A538" t="s">
        <v>1427</v>
      </c>
      <c r="B538" t="s">
        <v>139</v>
      </c>
      <c r="C538" t="s">
        <v>421</v>
      </c>
      <c r="D538" t="s">
        <v>1519</v>
      </c>
      <c r="E538" t="s">
        <v>17</v>
      </c>
      <c r="F538">
        <v>97.9</v>
      </c>
      <c r="G538" t="s">
        <v>1520</v>
      </c>
      <c r="H538" t="s">
        <v>77</v>
      </c>
      <c r="I538">
        <v>45.2</v>
      </c>
      <c r="J538">
        <v>1940</v>
      </c>
      <c r="K538" t="s">
        <v>1431</v>
      </c>
      <c r="L538" t="s">
        <v>0</v>
      </c>
      <c r="M538" t="s">
        <v>111</v>
      </c>
    </row>
    <row r="539" spans="1:13" x14ac:dyDescent="0.25">
      <c r="A539" t="s">
        <v>1427</v>
      </c>
      <c r="B539" t="s">
        <v>151</v>
      </c>
      <c r="C539" t="s">
        <v>1474</v>
      </c>
      <c r="D539" t="s">
        <v>1521</v>
      </c>
      <c r="E539" t="s">
        <v>17</v>
      </c>
      <c r="F539">
        <v>85.9</v>
      </c>
      <c r="G539" t="s">
        <v>1522</v>
      </c>
      <c r="H539" t="s">
        <v>77</v>
      </c>
      <c r="I539">
        <v>234.2</v>
      </c>
      <c r="J539">
        <v>1956</v>
      </c>
      <c r="K539" t="s">
        <v>1431</v>
      </c>
      <c r="L539" t="s">
        <v>0</v>
      </c>
      <c r="M539" t="s">
        <v>1027</v>
      </c>
    </row>
    <row r="540" spans="1:13" x14ac:dyDescent="0.25">
      <c r="A540" t="s">
        <v>1427</v>
      </c>
      <c r="B540" t="s">
        <v>151</v>
      </c>
      <c r="C540" t="s">
        <v>1429</v>
      </c>
      <c r="D540" t="s">
        <v>1523</v>
      </c>
      <c r="E540" t="s">
        <v>17</v>
      </c>
      <c r="F540">
        <v>99.5</v>
      </c>
      <c r="G540" t="s">
        <v>160</v>
      </c>
      <c r="H540" t="s">
        <v>77</v>
      </c>
      <c r="I540">
        <v>131.6</v>
      </c>
      <c r="J540">
        <v>1973</v>
      </c>
      <c r="K540" t="s">
        <v>1431</v>
      </c>
      <c r="L540" t="s">
        <v>0</v>
      </c>
      <c r="M540" t="s">
        <v>1524</v>
      </c>
    </row>
    <row r="541" spans="1:13" x14ac:dyDescent="0.25">
      <c r="A541" t="s">
        <v>1427</v>
      </c>
      <c r="B541" t="s">
        <v>151</v>
      </c>
      <c r="C541" t="s">
        <v>1491</v>
      </c>
      <c r="D541" t="s">
        <v>1525</v>
      </c>
      <c r="E541" t="s">
        <v>17</v>
      </c>
      <c r="F541">
        <v>99.8</v>
      </c>
      <c r="G541" t="s">
        <v>160</v>
      </c>
      <c r="H541" t="s">
        <v>77</v>
      </c>
      <c r="I541">
        <v>147.19999999999999</v>
      </c>
      <c r="J541">
        <v>1974</v>
      </c>
      <c r="K541" t="s">
        <v>1431</v>
      </c>
      <c r="L541" t="s">
        <v>0</v>
      </c>
      <c r="M541" t="s">
        <v>131</v>
      </c>
    </row>
    <row r="542" spans="1:13" x14ac:dyDescent="0.25">
      <c r="A542" t="s">
        <v>1427</v>
      </c>
      <c r="B542" t="s">
        <v>151</v>
      </c>
      <c r="C542" t="s">
        <v>54</v>
      </c>
      <c r="D542" t="s">
        <v>1526</v>
      </c>
      <c r="E542" t="s">
        <v>17</v>
      </c>
      <c r="F542">
        <v>100</v>
      </c>
      <c r="G542" t="s">
        <v>1522</v>
      </c>
      <c r="H542" t="s">
        <v>77</v>
      </c>
      <c r="I542">
        <v>25.829999778527299</v>
      </c>
      <c r="J542">
        <v>2006</v>
      </c>
      <c r="K542" t="s">
        <v>1431</v>
      </c>
      <c r="L542" t="s">
        <v>0</v>
      </c>
      <c r="M542" t="s">
        <v>34</v>
      </c>
    </row>
    <row r="543" spans="1:13" x14ac:dyDescent="0.25">
      <c r="A543" t="s">
        <v>1427</v>
      </c>
      <c r="B543" t="s">
        <v>151</v>
      </c>
      <c r="C543" t="s">
        <v>1461</v>
      </c>
      <c r="D543" t="s">
        <v>1527</v>
      </c>
      <c r="E543" t="s">
        <v>17</v>
      </c>
      <c r="F543">
        <v>82.8</v>
      </c>
      <c r="G543" t="s">
        <v>153</v>
      </c>
      <c r="H543" t="s">
        <v>77</v>
      </c>
      <c r="I543">
        <v>50</v>
      </c>
      <c r="J543">
        <v>1955</v>
      </c>
      <c r="K543" t="s">
        <v>1431</v>
      </c>
      <c r="L543" t="s">
        <v>0</v>
      </c>
      <c r="M543" t="s">
        <v>532</v>
      </c>
    </row>
    <row r="544" spans="1:13" x14ac:dyDescent="0.25">
      <c r="A544" t="s">
        <v>1427</v>
      </c>
      <c r="B544" t="s">
        <v>154</v>
      </c>
      <c r="C544" t="s">
        <v>1528</v>
      </c>
      <c r="D544" t="s">
        <v>1529</v>
      </c>
      <c r="E544" t="s">
        <v>17</v>
      </c>
      <c r="F544">
        <v>99.6</v>
      </c>
      <c r="G544" t="s">
        <v>1530</v>
      </c>
      <c r="H544" t="s">
        <v>77</v>
      </c>
      <c r="I544">
        <v>74.400000000000006</v>
      </c>
      <c r="J544">
        <v>1998</v>
      </c>
      <c r="K544" t="s">
        <v>1431</v>
      </c>
      <c r="L544" t="s">
        <v>0</v>
      </c>
      <c r="M544" t="s">
        <v>373</v>
      </c>
    </row>
    <row r="545" spans="1:13" x14ac:dyDescent="0.25">
      <c r="A545" t="s">
        <v>1427</v>
      </c>
      <c r="B545" t="s">
        <v>448</v>
      </c>
      <c r="C545" t="s">
        <v>1474</v>
      </c>
      <c r="D545" t="s">
        <v>1531</v>
      </c>
      <c r="E545" t="s">
        <v>17</v>
      </c>
      <c r="F545">
        <v>84.3</v>
      </c>
      <c r="G545" t="s">
        <v>826</v>
      </c>
      <c r="H545" t="s">
        <v>77</v>
      </c>
      <c r="I545">
        <v>264.2</v>
      </c>
      <c r="J545">
        <v>1958</v>
      </c>
      <c r="K545" t="s">
        <v>1431</v>
      </c>
      <c r="L545" t="s">
        <v>0</v>
      </c>
      <c r="M545" t="s">
        <v>169</v>
      </c>
    </row>
    <row r="546" spans="1:13" x14ac:dyDescent="0.25">
      <c r="A546" t="s">
        <v>1427</v>
      </c>
      <c r="B546" t="s">
        <v>448</v>
      </c>
      <c r="C546" t="s">
        <v>1532</v>
      </c>
      <c r="D546" t="s">
        <v>1533</v>
      </c>
      <c r="E546" t="s">
        <v>17</v>
      </c>
      <c r="F546">
        <v>91.8</v>
      </c>
      <c r="G546" t="s">
        <v>996</v>
      </c>
      <c r="H546" t="s">
        <v>77</v>
      </c>
      <c r="I546">
        <v>157</v>
      </c>
      <c r="J546">
        <v>1972</v>
      </c>
      <c r="K546" t="s">
        <v>1431</v>
      </c>
      <c r="L546" t="s">
        <v>0</v>
      </c>
      <c r="M546" t="s">
        <v>1534</v>
      </c>
    </row>
    <row r="547" spans="1:13" x14ac:dyDescent="0.25">
      <c r="A547" t="s">
        <v>1427</v>
      </c>
      <c r="B547" t="s">
        <v>158</v>
      </c>
      <c r="C547" t="s">
        <v>54</v>
      </c>
      <c r="D547" t="s">
        <v>1535</v>
      </c>
      <c r="E547" t="s">
        <v>17</v>
      </c>
      <c r="F547">
        <v>96.8</v>
      </c>
      <c r="G547" t="s">
        <v>839</v>
      </c>
      <c r="H547" t="s">
        <v>77</v>
      </c>
      <c r="I547">
        <v>31.3</v>
      </c>
      <c r="J547">
        <v>1974</v>
      </c>
      <c r="K547" t="s">
        <v>1431</v>
      </c>
      <c r="L547" t="s">
        <v>0</v>
      </c>
      <c r="M547" t="s">
        <v>525</v>
      </c>
    </row>
    <row r="548" spans="1:13" x14ac:dyDescent="0.25">
      <c r="A548" t="s">
        <v>1427</v>
      </c>
      <c r="B548" t="s">
        <v>158</v>
      </c>
      <c r="C548" t="s">
        <v>1503</v>
      </c>
      <c r="D548" t="s">
        <v>1536</v>
      </c>
      <c r="E548" t="s">
        <v>17</v>
      </c>
      <c r="F548">
        <v>99.6</v>
      </c>
      <c r="G548" t="s">
        <v>1537</v>
      </c>
      <c r="H548" t="s">
        <v>77</v>
      </c>
      <c r="I548">
        <v>130.19999999999999</v>
      </c>
      <c r="J548">
        <v>1986</v>
      </c>
      <c r="K548" t="s">
        <v>1431</v>
      </c>
      <c r="L548" t="s">
        <v>0</v>
      </c>
      <c r="M548" t="s">
        <v>373</v>
      </c>
    </row>
    <row r="549" spans="1:13" x14ac:dyDescent="0.25">
      <c r="A549" t="s">
        <v>1427</v>
      </c>
      <c r="B549" t="s">
        <v>158</v>
      </c>
      <c r="C549" t="s">
        <v>1491</v>
      </c>
      <c r="D549" t="s">
        <v>1538</v>
      </c>
      <c r="E549" t="s">
        <v>17</v>
      </c>
      <c r="F549">
        <v>61.3</v>
      </c>
      <c r="G549" t="s">
        <v>839</v>
      </c>
      <c r="H549" t="s">
        <v>77</v>
      </c>
      <c r="I549">
        <v>55.5</v>
      </c>
      <c r="J549">
        <v>1941</v>
      </c>
      <c r="K549" t="s">
        <v>1431</v>
      </c>
      <c r="L549" t="s">
        <v>0</v>
      </c>
      <c r="M549" t="s">
        <v>1539</v>
      </c>
    </row>
    <row r="550" spans="1:13" x14ac:dyDescent="0.25">
      <c r="A550" t="s">
        <v>1427</v>
      </c>
      <c r="B550" t="s">
        <v>158</v>
      </c>
      <c r="C550" t="s">
        <v>54</v>
      </c>
      <c r="D550" t="s">
        <v>1540</v>
      </c>
      <c r="E550" t="s">
        <v>17</v>
      </c>
      <c r="F550">
        <v>86.9</v>
      </c>
      <c r="G550" t="s">
        <v>839</v>
      </c>
      <c r="H550" t="s">
        <v>77</v>
      </c>
      <c r="I550">
        <v>31</v>
      </c>
      <c r="J550">
        <v>1960</v>
      </c>
      <c r="K550" t="s">
        <v>1431</v>
      </c>
      <c r="L550" t="s">
        <v>0</v>
      </c>
      <c r="M550" t="s">
        <v>493</v>
      </c>
    </row>
    <row r="551" spans="1:13" x14ac:dyDescent="0.25">
      <c r="A551" t="s">
        <v>1427</v>
      </c>
      <c r="B551" t="s">
        <v>165</v>
      </c>
      <c r="C551" t="s">
        <v>1510</v>
      </c>
      <c r="D551" t="s">
        <v>1541</v>
      </c>
      <c r="E551" t="s">
        <v>17</v>
      </c>
      <c r="F551">
        <v>98.3</v>
      </c>
      <c r="G551" t="s">
        <v>837</v>
      </c>
      <c r="H551" t="s">
        <v>77</v>
      </c>
      <c r="I551">
        <v>149.5</v>
      </c>
      <c r="J551">
        <v>1972</v>
      </c>
      <c r="K551" t="s">
        <v>1431</v>
      </c>
      <c r="L551" t="s">
        <v>0</v>
      </c>
      <c r="M551" t="s">
        <v>279</v>
      </c>
    </row>
    <row r="552" spans="1:13" x14ac:dyDescent="0.25">
      <c r="A552" t="s">
        <v>1427</v>
      </c>
      <c r="B552" t="s">
        <v>823</v>
      </c>
      <c r="C552" t="s">
        <v>1503</v>
      </c>
      <c r="D552" t="s">
        <v>1542</v>
      </c>
      <c r="E552" t="s">
        <v>17</v>
      </c>
      <c r="F552">
        <v>95</v>
      </c>
      <c r="G552" t="s">
        <v>1304</v>
      </c>
      <c r="H552" t="s">
        <v>77</v>
      </c>
      <c r="I552">
        <v>93.4</v>
      </c>
      <c r="J552">
        <v>1961</v>
      </c>
      <c r="K552" t="s">
        <v>1431</v>
      </c>
      <c r="L552" t="s">
        <v>0</v>
      </c>
      <c r="M552" t="s">
        <v>1377</v>
      </c>
    </row>
    <row r="553" spans="1:13" x14ac:dyDescent="0.25">
      <c r="A553" t="s">
        <v>1427</v>
      </c>
      <c r="B553" t="s">
        <v>823</v>
      </c>
      <c r="C553" t="s">
        <v>1510</v>
      </c>
      <c r="D553" t="s">
        <v>1543</v>
      </c>
      <c r="E553" t="s">
        <v>17</v>
      </c>
      <c r="F553">
        <v>80.8</v>
      </c>
      <c r="G553" t="s">
        <v>1076</v>
      </c>
      <c r="H553" t="s">
        <v>77</v>
      </c>
      <c r="I553">
        <v>222</v>
      </c>
      <c r="J553">
        <v>1965</v>
      </c>
      <c r="K553" t="s">
        <v>1431</v>
      </c>
      <c r="L553" t="s">
        <v>0</v>
      </c>
      <c r="M553" t="s">
        <v>1062</v>
      </c>
    </row>
    <row r="554" spans="1:13" x14ac:dyDescent="0.25">
      <c r="A554" t="s">
        <v>1427</v>
      </c>
      <c r="B554" t="s">
        <v>823</v>
      </c>
      <c r="C554" t="s">
        <v>1491</v>
      </c>
      <c r="D554" t="s">
        <v>1544</v>
      </c>
      <c r="E554" t="s">
        <v>17</v>
      </c>
      <c r="F554">
        <v>99.8</v>
      </c>
      <c r="G554" t="s">
        <v>1545</v>
      </c>
      <c r="H554" t="s">
        <v>77</v>
      </c>
      <c r="I554">
        <v>264.39999999999998</v>
      </c>
      <c r="J554">
        <v>1978</v>
      </c>
      <c r="K554" t="s">
        <v>1431</v>
      </c>
      <c r="L554" t="s">
        <v>0</v>
      </c>
      <c r="M554" t="s">
        <v>131</v>
      </c>
    </row>
    <row r="555" spans="1:13" x14ac:dyDescent="0.25">
      <c r="A555" t="s">
        <v>1427</v>
      </c>
      <c r="B555" t="s">
        <v>823</v>
      </c>
      <c r="C555" t="s">
        <v>54</v>
      </c>
      <c r="D555" t="s">
        <v>1546</v>
      </c>
      <c r="E555" t="s">
        <v>17</v>
      </c>
      <c r="F555">
        <v>99.6</v>
      </c>
      <c r="G555" t="s">
        <v>1050</v>
      </c>
      <c r="H555" t="s">
        <v>77</v>
      </c>
      <c r="I555">
        <v>27.600001312336001</v>
      </c>
      <c r="J555">
        <v>2004</v>
      </c>
      <c r="K555" t="s">
        <v>1431</v>
      </c>
      <c r="L555" t="s">
        <v>0</v>
      </c>
      <c r="M555" t="s">
        <v>373</v>
      </c>
    </row>
    <row r="556" spans="1:13" x14ac:dyDescent="0.25">
      <c r="A556" t="s">
        <v>1427</v>
      </c>
      <c r="B556" t="s">
        <v>170</v>
      </c>
      <c r="C556" t="s">
        <v>1429</v>
      </c>
      <c r="D556" t="s">
        <v>1547</v>
      </c>
      <c r="E556" t="s">
        <v>17</v>
      </c>
      <c r="F556">
        <v>91.7</v>
      </c>
      <c r="G556" t="s">
        <v>1331</v>
      </c>
      <c r="H556" t="s">
        <v>77</v>
      </c>
      <c r="I556">
        <v>136</v>
      </c>
      <c r="J556">
        <v>1963</v>
      </c>
      <c r="K556" t="s">
        <v>1431</v>
      </c>
      <c r="L556" t="s">
        <v>0</v>
      </c>
      <c r="M556" t="s">
        <v>1548</v>
      </c>
    </row>
    <row r="557" spans="1:13" x14ac:dyDescent="0.25">
      <c r="A557" t="s">
        <v>1427</v>
      </c>
      <c r="B557" t="s">
        <v>994</v>
      </c>
      <c r="C557" t="s">
        <v>1549</v>
      </c>
      <c r="D557" t="s">
        <v>1550</v>
      </c>
      <c r="E557" t="s">
        <v>17</v>
      </c>
      <c r="F557">
        <v>91.2</v>
      </c>
      <c r="G557" t="s">
        <v>1551</v>
      </c>
      <c r="H557" t="s">
        <v>77</v>
      </c>
      <c r="I557">
        <v>51.5</v>
      </c>
      <c r="J557">
        <v>1972</v>
      </c>
      <c r="K557" t="s">
        <v>1431</v>
      </c>
      <c r="L557" t="s">
        <v>0</v>
      </c>
      <c r="M557" t="s">
        <v>1552</v>
      </c>
    </row>
    <row r="558" spans="1:13" x14ac:dyDescent="0.25">
      <c r="A558" t="s">
        <v>1427</v>
      </c>
      <c r="B558" t="s">
        <v>994</v>
      </c>
      <c r="C558" t="s">
        <v>1443</v>
      </c>
      <c r="D558" t="s">
        <v>1553</v>
      </c>
      <c r="E558" t="s">
        <v>17</v>
      </c>
      <c r="F558">
        <v>94.9</v>
      </c>
      <c r="G558" t="s">
        <v>1018</v>
      </c>
      <c r="H558" t="s">
        <v>77</v>
      </c>
      <c r="I558">
        <v>63</v>
      </c>
      <c r="J558">
        <v>1975</v>
      </c>
      <c r="K558" t="s">
        <v>1431</v>
      </c>
      <c r="L558" t="s">
        <v>21</v>
      </c>
      <c r="M558" t="s">
        <v>56</v>
      </c>
    </row>
    <row r="559" spans="1:13" x14ac:dyDescent="0.25">
      <c r="A559" t="s">
        <v>1427</v>
      </c>
      <c r="B559" t="s">
        <v>994</v>
      </c>
      <c r="C559" t="s">
        <v>1532</v>
      </c>
      <c r="D559" t="s">
        <v>1554</v>
      </c>
      <c r="E559" t="s">
        <v>17</v>
      </c>
      <c r="F559">
        <v>93.3</v>
      </c>
      <c r="G559" t="s">
        <v>1076</v>
      </c>
      <c r="H559" t="s">
        <v>77</v>
      </c>
      <c r="I559">
        <v>178.5</v>
      </c>
      <c r="J559">
        <v>1977</v>
      </c>
      <c r="K559" t="s">
        <v>1431</v>
      </c>
      <c r="L559" t="s">
        <v>0</v>
      </c>
      <c r="M559" t="s">
        <v>260</v>
      </c>
    </row>
    <row r="560" spans="1:13" x14ac:dyDescent="0.25">
      <c r="A560" t="s">
        <v>1427</v>
      </c>
      <c r="B560" t="s">
        <v>994</v>
      </c>
      <c r="C560" t="s">
        <v>1443</v>
      </c>
      <c r="D560" t="s">
        <v>1555</v>
      </c>
      <c r="E560" t="s">
        <v>17</v>
      </c>
      <c r="F560">
        <v>98.7</v>
      </c>
      <c r="G560" t="s">
        <v>1050</v>
      </c>
      <c r="H560" t="s">
        <v>77</v>
      </c>
      <c r="I560">
        <v>62.4</v>
      </c>
      <c r="J560">
        <v>2002</v>
      </c>
      <c r="K560" t="s">
        <v>1431</v>
      </c>
      <c r="L560" t="s">
        <v>0</v>
      </c>
      <c r="M560" t="s">
        <v>276</v>
      </c>
    </row>
    <row r="561" spans="1:13" x14ac:dyDescent="0.25">
      <c r="A561" t="s">
        <v>1427</v>
      </c>
      <c r="B561" t="s">
        <v>1556</v>
      </c>
      <c r="C561" t="s">
        <v>1491</v>
      </c>
      <c r="D561" t="s">
        <v>1557</v>
      </c>
      <c r="E561" t="s">
        <v>17</v>
      </c>
      <c r="F561">
        <v>91.4</v>
      </c>
      <c r="G561" t="s">
        <v>1271</v>
      </c>
      <c r="H561" t="s">
        <v>77</v>
      </c>
      <c r="I561">
        <v>93.2</v>
      </c>
      <c r="J561">
        <v>1972</v>
      </c>
      <c r="K561" t="s">
        <v>1431</v>
      </c>
      <c r="L561" t="s">
        <v>0</v>
      </c>
      <c r="M561" t="s">
        <v>615</v>
      </c>
    </row>
    <row r="562" spans="1:13" x14ac:dyDescent="0.25">
      <c r="A562" t="s">
        <v>1427</v>
      </c>
      <c r="B562" t="s">
        <v>1556</v>
      </c>
      <c r="C562" t="s">
        <v>1503</v>
      </c>
      <c r="D562" t="s">
        <v>1558</v>
      </c>
      <c r="E562" t="s">
        <v>17</v>
      </c>
      <c r="F562">
        <v>99</v>
      </c>
      <c r="G562" t="s">
        <v>810</v>
      </c>
      <c r="H562" t="s">
        <v>77</v>
      </c>
      <c r="I562">
        <v>72</v>
      </c>
      <c r="J562">
        <v>1978</v>
      </c>
      <c r="K562" t="s">
        <v>1431</v>
      </c>
      <c r="L562" t="s">
        <v>0</v>
      </c>
      <c r="M562" t="s">
        <v>65</v>
      </c>
    </row>
    <row r="563" spans="1:13" x14ac:dyDescent="0.25">
      <c r="A563" t="s">
        <v>1427</v>
      </c>
      <c r="B563" t="s">
        <v>497</v>
      </c>
      <c r="C563" t="s">
        <v>1461</v>
      </c>
      <c r="D563" t="s">
        <v>1559</v>
      </c>
      <c r="E563" t="s">
        <v>17</v>
      </c>
      <c r="F563">
        <v>98</v>
      </c>
      <c r="G563" t="s">
        <v>63</v>
      </c>
      <c r="H563" t="s">
        <v>77</v>
      </c>
      <c r="I563">
        <v>45</v>
      </c>
      <c r="J563">
        <v>1940</v>
      </c>
      <c r="K563" t="s">
        <v>1431</v>
      </c>
      <c r="L563" t="s">
        <v>0</v>
      </c>
      <c r="M563" t="s">
        <v>95</v>
      </c>
    </row>
    <row r="564" spans="1:13" x14ac:dyDescent="0.25">
      <c r="A564" t="s">
        <v>1427</v>
      </c>
      <c r="B564" t="s">
        <v>1302</v>
      </c>
      <c r="C564" t="s">
        <v>1461</v>
      </c>
      <c r="D564" t="s">
        <v>1560</v>
      </c>
      <c r="E564" t="s">
        <v>17</v>
      </c>
      <c r="F564">
        <v>95.9</v>
      </c>
      <c r="G564" t="s">
        <v>1561</v>
      </c>
      <c r="H564" t="s">
        <v>77</v>
      </c>
      <c r="I564">
        <v>34</v>
      </c>
      <c r="J564">
        <v>1940</v>
      </c>
      <c r="K564" t="s">
        <v>1431</v>
      </c>
      <c r="L564" t="s">
        <v>0</v>
      </c>
      <c r="M564" t="s">
        <v>632</v>
      </c>
    </row>
    <row r="565" spans="1:13" x14ac:dyDescent="0.25">
      <c r="A565" t="s">
        <v>1427</v>
      </c>
      <c r="B565" t="s">
        <v>197</v>
      </c>
      <c r="C565" t="s">
        <v>1510</v>
      </c>
      <c r="D565" t="s">
        <v>1562</v>
      </c>
      <c r="E565" t="s">
        <v>17</v>
      </c>
      <c r="F565">
        <v>83</v>
      </c>
      <c r="G565" t="s">
        <v>837</v>
      </c>
      <c r="H565" t="s">
        <v>77</v>
      </c>
      <c r="I565">
        <v>135.30000000000001</v>
      </c>
      <c r="J565">
        <v>1958</v>
      </c>
      <c r="K565" t="s">
        <v>1431</v>
      </c>
      <c r="L565" t="s">
        <v>0</v>
      </c>
      <c r="M565" t="s">
        <v>320</v>
      </c>
    </row>
    <row r="566" spans="1:13" x14ac:dyDescent="0.25">
      <c r="A566" t="s">
        <v>1427</v>
      </c>
      <c r="B566" t="s">
        <v>197</v>
      </c>
      <c r="C566" t="s">
        <v>1563</v>
      </c>
      <c r="D566" t="s">
        <v>1564</v>
      </c>
      <c r="E566" t="s">
        <v>17</v>
      </c>
      <c r="F566">
        <v>88.1</v>
      </c>
      <c r="G566" t="s">
        <v>249</v>
      </c>
      <c r="H566" t="s">
        <v>77</v>
      </c>
      <c r="I566">
        <v>82.2</v>
      </c>
      <c r="J566">
        <v>1966</v>
      </c>
      <c r="K566" t="s">
        <v>1431</v>
      </c>
      <c r="L566" t="s">
        <v>0</v>
      </c>
      <c r="M566" t="s">
        <v>500</v>
      </c>
    </row>
    <row r="567" spans="1:13" x14ac:dyDescent="0.25">
      <c r="A567" t="s">
        <v>1427</v>
      </c>
      <c r="B567" t="s">
        <v>201</v>
      </c>
      <c r="C567" t="s">
        <v>1429</v>
      </c>
      <c r="D567" t="s">
        <v>1565</v>
      </c>
      <c r="E567" t="s">
        <v>17</v>
      </c>
      <c r="F567">
        <v>83.8</v>
      </c>
      <c r="G567" t="s">
        <v>1566</v>
      </c>
      <c r="H567" t="s">
        <v>77</v>
      </c>
      <c r="I567">
        <v>93</v>
      </c>
      <c r="J567">
        <v>1956</v>
      </c>
      <c r="K567" t="s">
        <v>1431</v>
      </c>
      <c r="L567" t="s">
        <v>0</v>
      </c>
      <c r="M567" t="s">
        <v>268</v>
      </c>
    </row>
    <row r="568" spans="1:13" x14ac:dyDescent="0.25">
      <c r="A568" t="s">
        <v>1427</v>
      </c>
      <c r="B568" t="s">
        <v>835</v>
      </c>
      <c r="C568" t="s">
        <v>1532</v>
      </c>
      <c r="D568" t="s">
        <v>1567</v>
      </c>
      <c r="E568" t="s">
        <v>17</v>
      </c>
      <c r="F568">
        <v>83.7</v>
      </c>
      <c r="G568" t="s">
        <v>1568</v>
      </c>
      <c r="H568" t="s">
        <v>77</v>
      </c>
      <c r="I568">
        <v>135</v>
      </c>
      <c r="J568">
        <v>1957</v>
      </c>
      <c r="K568" t="s">
        <v>1431</v>
      </c>
      <c r="L568" t="s">
        <v>0</v>
      </c>
      <c r="M568" t="s">
        <v>406</v>
      </c>
    </row>
    <row r="569" spans="1:13" x14ac:dyDescent="0.25">
      <c r="A569" t="s">
        <v>1427</v>
      </c>
      <c r="B569" t="s">
        <v>210</v>
      </c>
      <c r="C569" t="s">
        <v>1461</v>
      </c>
      <c r="D569" t="s">
        <v>1569</v>
      </c>
      <c r="E569" t="s">
        <v>17</v>
      </c>
      <c r="F569">
        <v>78.8</v>
      </c>
      <c r="G569" t="s">
        <v>63</v>
      </c>
      <c r="H569" t="s">
        <v>77</v>
      </c>
      <c r="I569">
        <v>137</v>
      </c>
      <c r="J569">
        <v>1960</v>
      </c>
      <c r="K569" t="s">
        <v>1431</v>
      </c>
      <c r="L569" t="s">
        <v>0</v>
      </c>
      <c r="M569" t="s">
        <v>566</v>
      </c>
    </row>
    <row r="570" spans="1:13" x14ac:dyDescent="0.25">
      <c r="A570" t="s">
        <v>1427</v>
      </c>
      <c r="B570" t="s">
        <v>210</v>
      </c>
      <c r="C570" t="s">
        <v>1532</v>
      </c>
      <c r="D570" t="s">
        <v>1570</v>
      </c>
      <c r="E570" t="s">
        <v>17</v>
      </c>
      <c r="F570">
        <v>99.9</v>
      </c>
      <c r="G570" t="s">
        <v>63</v>
      </c>
      <c r="H570" t="s">
        <v>77</v>
      </c>
      <c r="I570">
        <v>239.6</v>
      </c>
      <c r="J570">
        <v>1980</v>
      </c>
      <c r="K570" t="s">
        <v>1431</v>
      </c>
      <c r="L570" t="s">
        <v>0</v>
      </c>
      <c r="M570" t="s">
        <v>105</v>
      </c>
    </row>
    <row r="571" spans="1:13" x14ac:dyDescent="0.25">
      <c r="A571" t="s">
        <v>1427</v>
      </c>
      <c r="B571" t="s">
        <v>210</v>
      </c>
      <c r="C571" t="s">
        <v>1571</v>
      </c>
      <c r="D571" t="s">
        <v>1572</v>
      </c>
      <c r="E571" t="s">
        <v>17</v>
      </c>
      <c r="F571">
        <v>98</v>
      </c>
      <c r="G571" t="s">
        <v>128</v>
      </c>
      <c r="H571" t="s">
        <v>77</v>
      </c>
      <c r="I571">
        <v>26</v>
      </c>
      <c r="J571">
        <v>1978</v>
      </c>
      <c r="K571" t="s">
        <v>1431</v>
      </c>
      <c r="L571" t="s">
        <v>0</v>
      </c>
      <c r="M571" t="s">
        <v>95</v>
      </c>
    </row>
    <row r="572" spans="1:13" x14ac:dyDescent="0.25">
      <c r="A572" t="s">
        <v>1427</v>
      </c>
      <c r="B572" t="s">
        <v>1014</v>
      </c>
      <c r="C572" t="s">
        <v>1474</v>
      </c>
      <c r="D572" t="s">
        <v>1573</v>
      </c>
      <c r="E572" t="s">
        <v>17</v>
      </c>
      <c r="F572">
        <v>98</v>
      </c>
      <c r="G572" t="s">
        <v>1574</v>
      </c>
      <c r="H572" t="s">
        <v>77</v>
      </c>
      <c r="I572">
        <v>325.40000984251998</v>
      </c>
      <c r="J572">
        <v>2002</v>
      </c>
      <c r="K572" t="s">
        <v>1431</v>
      </c>
      <c r="L572" t="s">
        <v>0</v>
      </c>
      <c r="M572" t="s">
        <v>95</v>
      </c>
    </row>
    <row r="573" spans="1:13" x14ac:dyDescent="0.25">
      <c r="A573" t="s">
        <v>1427</v>
      </c>
      <c r="B573" t="s">
        <v>1014</v>
      </c>
      <c r="C573" t="s">
        <v>1575</v>
      </c>
      <c r="D573" t="s">
        <v>1576</v>
      </c>
      <c r="E573" t="s">
        <v>17</v>
      </c>
      <c r="F573">
        <v>99.9</v>
      </c>
      <c r="G573" t="s">
        <v>110</v>
      </c>
      <c r="H573" t="s">
        <v>77</v>
      </c>
      <c r="I573">
        <v>120.89999641959101</v>
      </c>
      <c r="J573">
        <v>2005</v>
      </c>
      <c r="K573" t="s">
        <v>1431</v>
      </c>
      <c r="L573" t="s">
        <v>0</v>
      </c>
      <c r="M573" t="s">
        <v>105</v>
      </c>
    </row>
    <row r="574" spans="1:13" x14ac:dyDescent="0.25">
      <c r="A574" t="s">
        <v>1427</v>
      </c>
      <c r="B574" t="s">
        <v>214</v>
      </c>
      <c r="C574" t="s">
        <v>1474</v>
      </c>
      <c r="D574" t="s">
        <v>1577</v>
      </c>
      <c r="E574" t="s">
        <v>17</v>
      </c>
      <c r="F574">
        <v>87</v>
      </c>
      <c r="G574" t="s">
        <v>1578</v>
      </c>
      <c r="H574" t="s">
        <v>77</v>
      </c>
      <c r="I574">
        <v>261.3</v>
      </c>
      <c r="J574">
        <v>1966</v>
      </c>
      <c r="K574" t="s">
        <v>1431</v>
      </c>
      <c r="L574" t="s">
        <v>0</v>
      </c>
      <c r="M574" t="s">
        <v>1363</v>
      </c>
    </row>
    <row r="575" spans="1:13" x14ac:dyDescent="0.25">
      <c r="A575" t="s">
        <v>1427</v>
      </c>
      <c r="B575" t="s">
        <v>517</v>
      </c>
      <c r="C575" t="s">
        <v>1429</v>
      </c>
      <c r="D575" t="s">
        <v>1579</v>
      </c>
      <c r="E575" t="s">
        <v>17</v>
      </c>
      <c r="F575">
        <v>99.5</v>
      </c>
      <c r="G575" t="s">
        <v>877</v>
      </c>
      <c r="H575" t="s">
        <v>77</v>
      </c>
      <c r="I575">
        <v>196.5</v>
      </c>
      <c r="J575">
        <v>1979</v>
      </c>
      <c r="K575" t="s">
        <v>1431</v>
      </c>
      <c r="L575" t="s">
        <v>0</v>
      </c>
      <c r="M575" t="s">
        <v>1524</v>
      </c>
    </row>
    <row r="576" spans="1:13" x14ac:dyDescent="0.25">
      <c r="A576" t="s">
        <v>1427</v>
      </c>
      <c r="B576" t="s">
        <v>1025</v>
      </c>
      <c r="C576" t="s">
        <v>1532</v>
      </c>
      <c r="D576" t="s">
        <v>1580</v>
      </c>
      <c r="E576" t="s">
        <v>17</v>
      </c>
      <c r="F576">
        <v>99.8</v>
      </c>
      <c r="G576" t="s">
        <v>1581</v>
      </c>
      <c r="H576" t="s">
        <v>77</v>
      </c>
      <c r="I576">
        <v>262.10000000000002</v>
      </c>
      <c r="J576">
        <v>1983</v>
      </c>
      <c r="K576" t="s">
        <v>1431</v>
      </c>
      <c r="L576" t="s">
        <v>0</v>
      </c>
      <c r="M576" t="s">
        <v>131</v>
      </c>
    </row>
    <row r="577" spans="1:13" x14ac:dyDescent="0.25">
      <c r="A577" t="s">
        <v>1427</v>
      </c>
      <c r="B577" t="s">
        <v>219</v>
      </c>
      <c r="C577" t="s">
        <v>1491</v>
      </c>
      <c r="D577" t="s">
        <v>1582</v>
      </c>
      <c r="E577" t="s">
        <v>17</v>
      </c>
      <c r="F577">
        <v>92.9</v>
      </c>
      <c r="G577" t="s">
        <v>1013</v>
      </c>
      <c r="H577" t="s">
        <v>77</v>
      </c>
      <c r="I577">
        <v>93.8</v>
      </c>
      <c r="J577">
        <v>1963</v>
      </c>
      <c r="K577" t="s">
        <v>1431</v>
      </c>
      <c r="L577" t="s">
        <v>0</v>
      </c>
      <c r="M577" t="s">
        <v>194</v>
      </c>
    </row>
    <row r="578" spans="1:13" x14ac:dyDescent="0.25">
      <c r="A578" t="s">
        <v>1427</v>
      </c>
      <c r="B578" t="s">
        <v>1583</v>
      </c>
      <c r="C578" t="s">
        <v>54</v>
      </c>
      <c r="D578" t="s">
        <v>1584</v>
      </c>
      <c r="E578" t="s">
        <v>17</v>
      </c>
      <c r="F578">
        <v>74.900000000000006</v>
      </c>
      <c r="G578" t="s">
        <v>1498</v>
      </c>
      <c r="H578" t="s">
        <v>77</v>
      </c>
      <c r="I578">
        <v>32.799999999999997</v>
      </c>
      <c r="J578">
        <v>1931</v>
      </c>
      <c r="K578" t="s">
        <v>1431</v>
      </c>
      <c r="L578" t="s">
        <v>0</v>
      </c>
      <c r="M578" t="s">
        <v>1585</v>
      </c>
    </row>
    <row r="579" spans="1:13" x14ac:dyDescent="0.25">
      <c r="A579" t="s">
        <v>1427</v>
      </c>
      <c r="B579" t="s">
        <v>1035</v>
      </c>
      <c r="C579" t="s">
        <v>1510</v>
      </c>
      <c r="D579" t="s">
        <v>1586</v>
      </c>
      <c r="E579" t="s">
        <v>17</v>
      </c>
      <c r="F579">
        <v>58</v>
      </c>
      <c r="G579" t="s">
        <v>1047</v>
      </c>
      <c r="H579" t="s">
        <v>77</v>
      </c>
      <c r="I579">
        <v>154.69999999999999</v>
      </c>
      <c r="J579">
        <v>1959</v>
      </c>
      <c r="K579" t="s">
        <v>1431</v>
      </c>
      <c r="L579" t="s">
        <v>0</v>
      </c>
      <c r="M579" t="s">
        <v>1587</v>
      </c>
    </row>
    <row r="580" spans="1:13" x14ac:dyDescent="0.25">
      <c r="A580" t="s">
        <v>1427</v>
      </c>
      <c r="B580" t="s">
        <v>841</v>
      </c>
      <c r="C580" t="s">
        <v>1405</v>
      </c>
      <c r="D580" t="s">
        <v>1588</v>
      </c>
      <c r="E580" t="s">
        <v>17</v>
      </c>
      <c r="F580">
        <v>96.7</v>
      </c>
      <c r="G580" t="s">
        <v>1321</v>
      </c>
      <c r="H580" t="s">
        <v>77</v>
      </c>
      <c r="I580">
        <v>504.900013680847</v>
      </c>
      <c r="J580">
        <v>2008</v>
      </c>
      <c r="K580" t="s">
        <v>1431</v>
      </c>
      <c r="L580" t="s">
        <v>0</v>
      </c>
      <c r="M580" t="s">
        <v>971</v>
      </c>
    </row>
    <row r="581" spans="1:13" x14ac:dyDescent="0.25">
      <c r="A581" t="s">
        <v>1427</v>
      </c>
      <c r="B581" t="s">
        <v>1589</v>
      </c>
      <c r="C581" t="s">
        <v>1429</v>
      </c>
      <c r="D581" t="s">
        <v>1590</v>
      </c>
      <c r="E581" t="s">
        <v>17</v>
      </c>
      <c r="F581">
        <v>96.6</v>
      </c>
      <c r="G581" t="s">
        <v>1518</v>
      </c>
      <c r="H581" t="s">
        <v>77</v>
      </c>
      <c r="I581">
        <v>93.2</v>
      </c>
      <c r="J581">
        <v>1971</v>
      </c>
      <c r="K581" t="s">
        <v>1431</v>
      </c>
      <c r="L581" t="s">
        <v>0</v>
      </c>
      <c r="M581" t="s">
        <v>760</v>
      </c>
    </row>
    <row r="582" spans="1:13" x14ac:dyDescent="0.25">
      <c r="A582" t="s">
        <v>1427</v>
      </c>
      <c r="B582" t="s">
        <v>1589</v>
      </c>
      <c r="C582" t="s">
        <v>54</v>
      </c>
      <c r="D582" t="s">
        <v>1591</v>
      </c>
      <c r="E582" t="s">
        <v>17</v>
      </c>
      <c r="F582">
        <v>65</v>
      </c>
      <c r="G582" t="s">
        <v>1518</v>
      </c>
      <c r="H582" t="s">
        <v>77</v>
      </c>
      <c r="I582">
        <v>48</v>
      </c>
      <c r="J582">
        <v>1955</v>
      </c>
      <c r="K582" t="s">
        <v>1431</v>
      </c>
      <c r="L582" t="s">
        <v>0</v>
      </c>
      <c r="M582" t="s">
        <v>810</v>
      </c>
    </row>
    <row r="583" spans="1:13" x14ac:dyDescent="0.25">
      <c r="A583" t="s">
        <v>1427</v>
      </c>
      <c r="B583" t="s">
        <v>1592</v>
      </c>
      <c r="C583" t="s">
        <v>1433</v>
      </c>
      <c r="D583" t="s">
        <v>1593</v>
      </c>
      <c r="E583" t="s">
        <v>17</v>
      </c>
      <c r="F583">
        <v>97</v>
      </c>
      <c r="G583" t="s">
        <v>1578</v>
      </c>
      <c r="H583" t="s">
        <v>77</v>
      </c>
      <c r="I583">
        <v>111.2</v>
      </c>
      <c r="J583">
        <v>1972</v>
      </c>
      <c r="K583" t="s">
        <v>1431</v>
      </c>
      <c r="L583" t="s">
        <v>0</v>
      </c>
      <c r="M583" t="s">
        <v>430</v>
      </c>
    </row>
    <row r="584" spans="1:13" x14ac:dyDescent="0.25">
      <c r="A584" t="s">
        <v>1427</v>
      </c>
      <c r="B584" t="s">
        <v>1594</v>
      </c>
      <c r="C584" t="s">
        <v>1595</v>
      </c>
      <c r="D584" t="s">
        <v>1596</v>
      </c>
      <c r="E584" t="s">
        <v>17</v>
      </c>
      <c r="F584">
        <v>99.9</v>
      </c>
      <c r="G584" t="s">
        <v>405</v>
      </c>
      <c r="H584" t="s">
        <v>77</v>
      </c>
      <c r="I584">
        <v>93.599999044823804</v>
      </c>
      <c r="J584">
        <v>2005</v>
      </c>
      <c r="K584" t="s">
        <v>1431</v>
      </c>
      <c r="L584" t="s">
        <v>0</v>
      </c>
      <c r="M584" t="s">
        <v>105</v>
      </c>
    </row>
    <row r="585" spans="1:13" x14ac:dyDescent="0.25">
      <c r="A585" t="s">
        <v>1427</v>
      </c>
      <c r="B585" t="s">
        <v>223</v>
      </c>
      <c r="C585" t="s">
        <v>281</v>
      </c>
      <c r="D585" t="s">
        <v>1597</v>
      </c>
      <c r="E585" t="s">
        <v>452</v>
      </c>
      <c r="F585">
        <v>63.9</v>
      </c>
      <c r="G585" t="s">
        <v>1154</v>
      </c>
      <c r="H585" t="s">
        <v>77</v>
      </c>
      <c r="I585">
        <v>31</v>
      </c>
      <c r="J585">
        <v>1958</v>
      </c>
      <c r="K585" t="s">
        <v>1431</v>
      </c>
      <c r="L585" t="s">
        <v>0</v>
      </c>
      <c r="M585" t="s">
        <v>1598</v>
      </c>
    </row>
    <row r="586" spans="1:13" x14ac:dyDescent="0.25">
      <c r="A586" t="s">
        <v>1427</v>
      </c>
      <c r="B586" t="s">
        <v>223</v>
      </c>
      <c r="C586" t="s">
        <v>54</v>
      </c>
      <c r="D586" t="s">
        <v>1599</v>
      </c>
      <c r="E586" t="s">
        <v>17</v>
      </c>
      <c r="F586">
        <v>94.5</v>
      </c>
      <c r="G586" t="s">
        <v>1154</v>
      </c>
      <c r="H586" t="s">
        <v>77</v>
      </c>
      <c r="I586">
        <v>31</v>
      </c>
      <c r="J586">
        <v>1969</v>
      </c>
      <c r="K586" t="s">
        <v>1431</v>
      </c>
      <c r="L586" t="s">
        <v>0</v>
      </c>
      <c r="M586" t="s">
        <v>496</v>
      </c>
    </row>
    <row r="587" spans="1:13" x14ac:dyDescent="0.25">
      <c r="A587" t="s">
        <v>1427</v>
      </c>
      <c r="B587" t="s">
        <v>844</v>
      </c>
      <c r="C587" t="s">
        <v>1600</v>
      </c>
      <c r="D587" t="s">
        <v>1601</v>
      </c>
      <c r="E587" t="s">
        <v>17</v>
      </c>
      <c r="F587">
        <v>98</v>
      </c>
      <c r="G587" t="s">
        <v>1602</v>
      </c>
      <c r="H587" t="s">
        <v>77</v>
      </c>
      <c r="I587">
        <v>241.29001487271401</v>
      </c>
      <c r="J587">
        <v>2007</v>
      </c>
      <c r="K587" t="s">
        <v>1431</v>
      </c>
      <c r="L587" t="s">
        <v>0</v>
      </c>
      <c r="M587" t="s">
        <v>95</v>
      </c>
    </row>
    <row r="588" spans="1:13" x14ac:dyDescent="0.25">
      <c r="A588" t="s">
        <v>1427</v>
      </c>
      <c r="B588" t="s">
        <v>526</v>
      </c>
      <c r="C588" t="s">
        <v>1491</v>
      </c>
      <c r="D588" t="s">
        <v>1603</v>
      </c>
      <c r="E588" t="s">
        <v>38</v>
      </c>
      <c r="F588">
        <v>65</v>
      </c>
      <c r="G588" t="s">
        <v>1304</v>
      </c>
      <c r="H588" t="s">
        <v>77</v>
      </c>
      <c r="I588">
        <v>94.8</v>
      </c>
      <c r="J588">
        <v>1960</v>
      </c>
      <c r="K588" t="s">
        <v>1431</v>
      </c>
      <c r="L588" t="s">
        <v>0</v>
      </c>
      <c r="M588" t="s">
        <v>810</v>
      </c>
    </row>
    <row r="589" spans="1:13" x14ac:dyDescent="0.25">
      <c r="A589" t="s">
        <v>1427</v>
      </c>
      <c r="B589" t="s">
        <v>1604</v>
      </c>
      <c r="C589" t="s">
        <v>1503</v>
      </c>
      <c r="D589" t="s">
        <v>1605</v>
      </c>
      <c r="E589" t="s">
        <v>17</v>
      </c>
      <c r="F589">
        <v>98.6</v>
      </c>
      <c r="G589" t="s">
        <v>1606</v>
      </c>
      <c r="H589" t="s">
        <v>77</v>
      </c>
      <c r="I589">
        <v>93.2</v>
      </c>
      <c r="J589">
        <v>1968</v>
      </c>
      <c r="K589" t="s">
        <v>1431</v>
      </c>
      <c r="L589" t="s">
        <v>0</v>
      </c>
      <c r="M589" t="s">
        <v>386</v>
      </c>
    </row>
    <row r="590" spans="1:13" x14ac:dyDescent="0.25">
      <c r="A590" t="s">
        <v>1427</v>
      </c>
      <c r="B590" t="s">
        <v>1604</v>
      </c>
      <c r="C590" t="s">
        <v>1607</v>
      </c>
      <c r="D590" t="s">
        <v>1608</v>
      </c>
      <c r="E590" t="s">
        <v>17</v>
      </c>
      <c r="F590">
        <v>97.9</v>
      </c>
      <c r="G590" t="s">
        <v>1606</v>
      </c>
      <c r="H590" t="s">
        <v>77</v>
      </c>
      <c r="I590">
        <v>59.5</v>
      </c>
      <c r="J590">
        <v>2002</v>
      </c>
      <c r="K590" t="s">
        <v>1431</v>
      </c>
      <c r="L590" t="s">
        <v>0</v>
      </c>
      <c r="M590" t="s">
        <v>111</v>
      </c>
    </row>
    <row r="591" spans="1:13" x14ac:dyDescent="0.25">
      <c r="A591" t="s">
        <v>1427</v>
      </c>
      <c r="B591" t="s">
        <v>1609</v>
      </c>
      <c r="C591" t="s">
        <v>1610</v>
      </c>
      <c r="D591" t="s">
        <v>1611</v>
      </c>
      <c r="E591" t="s">
        <v>17</v>
      </c>
      <c r="F591">
        <v>98.5</v>
      </c>
      <c r="G591" t="s">
        <v>1612</v>
      </c>
      <c r="H591" t="s">
        <v>77</v>
      </c>
      <c r="I591">
        <v>544.29999999999995</v>
      </c>
      <c r="J591">
        <v>1978</v>
      </c>
      <c r="K591" t="s">
        <v>1431</v>
      </c>
      <c r="L591" t="s">
        <v>0</v>
      </c>
      <c r="M591" t="s">
        <v>1130</v>
      </c>
    </row>
    <row r="592" spans="1:13" x14ac:dyDescent="0.25">
      <c r="A592" t="s">
        <v>1427</v>
      </c>
      <c r="B592" t="s">
        <v>1042</v>
      </c>
      <c r="C592" t="s">
        <v>1613</v>
      </c>
      <c r="D592" t="s">
        <v>1614</v>
      </c>
      <c r="E592" t="s">
        <v>17</v>
      </c>
      <c r="F592">
        <v>97.8</v>
      </c>
      <c r="G592" t="s">
        <v>1615</v>
      </c>
      <c r="H592" t="s">
        <v>77</v>
      </c>
      <c r="I592">
        <v>43.8</v>
      </c>
      <c r="J592">
        <v>1978</v>
      </c>
      <c r="K592" t="s">
        <v>1431</v>
      </c>
      <c r="L592" t="s">
        <v>0</v>
      </c>
      <c r="M592" t="s">
        <v>266</v>
      </c>
    </row>
    <row r="593" spans="1:13" x14ac:dyDescent="0.25">
      <c r="A593" t="s">
        <v>1427</v>
      </c>
      <c r="B593" t="s">
        <v>1616</v>
      </c>
      <c r="C593" t="s">
        <v>1443</v>
      </c>
      <c r="D593" t="s">
        <v>1617</v>
      </c>
      <c r="E593" t="s">
        <v>17</v>
      </c>
      <c r="F593">
        <v>98</v>
      </c>
      <c r="G593" t="s">
        <v>733</v>
      </c>
      <c r="H593" t="s">
        <v>77</v>
      </c>
      <c r="I593">
        <v>67.5</v>
      </c>
      <c r="J593">
        <v>1995</v>
      </c>
      <c r="K593" t="s">
        <v>1431</v>
      </c>
      <c r="L593" t="s">
        <v>0</v>
      </c>
      <c r="M593" t="s">
        <v>95</v>
      </c>
    </row>
    <row r="594" spans="1:13" x14ac:dyDescent="0.25">
      <c r="A594" t="s">
        <v>1427</v>
      </c>
      <c r="B594" t="s">
        <v>1618</v>
      </c>
      <c r="C594" t="s">
        <v>1443</v>
      </c>
      <c r="D594" t="s">
        <v>1619</v>
      </c>
      <c r="E594" t="s">
        <v>17</v>
      </c>
      <c r="F594">
        <v>98</v>
      </c>
      <c r="G594" t="s">
        <v>1520</v>
      </c>
      <c r="H594" t="s">
        <v>77</v>
      </c>
      <c r="I594">
        <v>52.5</v>
      </c>
      <c r="J594">
        <v>1998</v>
      </c>
      <c r="K594" t="s">
        <v>1431</v>
      </c>
      <c r="L594" t="s">
        <v>0</v>
      </c>
      <c r="M594" t="s">
        <v>95</v>
      </c>
    </row>
    <row r="595" spans="1:13" x14ac:dyDescent="0.25">
      <c r="A595" t="s">
        <v>1427</v>
      </c>
      <c r="B595" t="s">
        <v>533</v>
      </c>
      <c r="C595" t="s">
        <v>1429</v>
      </c>
      <c r="D595" t="s">
        <v>1620</v>
      </c>
      <c r="E595" t="s">
        <v>17</v>
      </c>
      <c r="F595">
        <v>72.900000000000006</v>
      </c>
      <c r="G595" t="s">
        <v>146</v>
      </c>
      <c r="H595" t="s">
        <v>77</v>
      </c>
      <c r="I595">
        <v>85.6</v>
      </c>
      <c r="J595">
        <v>1956</v>
      </c>
      <c r="K595" t="s">
        <v>1431</v>
      </c>
      <c r="L595" t="s">
        <v>0</v>
      </c>
      <c r="M595" t="s">
        <v>1621</v>
      </c>
    </row>
    <row r="596" spans="1:13" x14ac:dyDescent="0.25">
      <c r="A596" t="s">
        <v>1427</v>
      </c>
      <c r="B596" t="s">
        <v>1048</v>
      </c>
      <c r="C596" t="s">
        <v>1510</v>
      </c>
      <c r="D596" t="s">
        <v>1622</v>
      </c>
      <c r="E596" t="s">
        <v>17</v>
      </c>
      <c r="F596">
        <v>99.3</v>
      </c>
      <c r="G596" t="s">
        <v>1030</v>
      </c>
      <c r="H596" t="s">
        <v>77</v>
      </c>
      <c r="I596">
        <v>237.7</v>
      </c>
      <c r="J596">
        <v>1987</v>
      </c>
      <c r="K596" t="s">
        <v>1431</v>
      </c>
      <c r="L596" t="s">
        <v>0</v>
      </c>
      <c r="M596" t="s">
        <v>921</v>
      </c>
    </row>
    <row r="597" spans="1:13" x14ac:dyDescent="0.25">
      <c r="A597" t="s">
        <v>1427</v>
      </c>
      <c r="B597" t="s">
        <v>230</v>
      </c>
      <c r="C597" t="s">
        <v>1474</v>
      </c>
      <c r="D597" t="s">
        <v>1623</v>
      </c>
      <c r="E597" t="s">
        <v>17</v>
      </c>
      <c r="F597">
        <v>97.5</v>
      </c>
      <c r="G597" t="s">
        <v>1624</v>
      </c>
      <c r="H597" t="s">
        <v>77</v>
      </c>
      <c r="I597">
        <v>616.6</v>
      </c>
      <c r="J597">
        <v>1985</v>
      </c>
      <c r="K597" t="s">
        <v>1431</v>
      </c>
      <c r="L597" t="s">
        <v>0</v>
      </c>
      <c r="M597" t="s">
        <v>190</v>
      </c>
    </row>
    <row r="598" spans="1:13" x14ac:dyDescent="0.25">
      <c r="A598" t="s">
        <v>1427</v>
      </c>
      <c r="B598" t="s">
        <v>230</v>
      </c>
      <c r="C598" t="s">
        <v>1625</v>
      </c>
      <c r="D598" t="s">
        <v>1626</v>
      </c>
      <c r="E598" t="s">
        <v>17</v>
      </c>
      <c r="F598">
        <v>97.9</v>
      </c>
      <c r="G598" t="s">
        <v>837</v>
      </c>
      <c r="H598" t="s">
        <v>77</v>
      </c>
      <c r="I598">
        <v>26.6</v>
      </c>
      <c r="J598">
        <v>1990</v>
      </c>
      <c r="K598" t="s">
        <v>1431</v>
      </c>
      <c r="L598" t="s">
        <v>0</v>
      </c>
      <c r="M598" t="s">
        <v>111</v>
      </c>
    </row>
    <row r="599" spans="1:13" x14ac:dyDescent="0.25">
      <c r="A599" t="s">
        <v>1427</v>
      </c>
      <c r="B599" t="s">
        <v>1627</v>
      </c>
      <c r="C599" t="s">
        <v>1510</v>
      </c>
      <c r="D599" t="s">
        <v>1628</v>
      </c>
      <c r="E599" t="s">
        <v>17</v>
      </c>
      <c r="F599">
        <v>96.6</v>
      </c>
      <c r="G599" t="s">
        <v>241</v>
      </c>
      <c r="H599" t="s">
        <v>77</v>
      </c>
      <c r="I599">
        <v>262.60000000000002</v>
      </c>
      <c r="J599">
        <v>1998</v>
      </c>
      <c r="K599" t="s">
        <v>1431</v>
      </c>
      <c r="L599" t="s">
        <v>0</v>
      </c>
      <c r="M599" t="s">
        <v>760</v>
      </c>
    </row>
    <row r="600" spans="1:13" x14ac:dyDescent="0.25">
      <c r="A600" t="s">
        <v>1427</v>
      </c>
      <c r="B600" t="s">
        <v>1627</v>
      </c>
      <c r="C600" t="s">
        <v>1474</v>
      </c>
      <c r="D600" t="s">
        <v>1629</v>
      </c>
      <c r="E600" t="s">
        <v>17</v>
      </c>
      <c r="F600">
        <v>98.8</v>
      </c>
      <c r="G600" t="s">
        <v>1630</v>
      </c>
      <c r="H600" t="s">
        <v>77</v>
      </c>
      <c r="I600">
        <v>706.7</v>
      </c>
      <c r="J600">
        <v>1995</v>
      </c>
      <c r="K600" t="s">
        <v>1431</v>
      </c>
      <c r="L600" t="s">
        <v>0</v>
      </c>
      <c r="M600" t="s">
        <v>398</v>
      </c>
    </row>
    <row r="601" spans="1:13" x14ac:dyDescent="0.25">
      <c r="A601" t="s">
        <v>1427</v>
      </c>
      <c r="B601" t="s">
        <v>1631</v>
      </c>
      <c r="C601" t="s">
        <v>1491</v>
      </c>
      <c r="D601" t="s">
        <v>1632</v>
      </c>
      <c r="E601" t="s">
        <v>17</v>
      </c>
      <c r="F601">
        <v>74.2</v>
      </c>
      <c r="G601" t="s">
        <v>868</v>
      </c>
      <c r="H601" t="s">
        <v>77</v>
      </c>
      <c r="I601">
        <v>223</v>
      </c>
      <c r="J601">
        <v>1941</v>
      </c>
      <c r="K601" t="s">
        <v>1633</v>
      </c>
      <c r="L601" t="s">
        <v>243</v>
      </c>
      <c r="M601" t="s">
        <v>1634</v>
      </c>
    </row>
    <row r="602" spans="1:13" x14ac:dyDescent="0.25">
      <c r="A602" t="s">
        <v>1427</v>
      </c>
      <c r="B602" t="s">
        <v>1631</v>
      </c>
      <c r="C602" t="s">
        <v>1510</v>
      </c>
      <c r="D602" t="s">
        <v>1635</v>
      </c>
      <c r="E602" t="s">
        <v>17</v>
      </c>
      <c r="F602">
        <v>80.900000000000006</v>
      </c>
      <c r="G602" t="s">
        <v>729</v>
      </c>
      <c r="H602" t="s">
        <v>77</v>
      </c>
      <c r="I602">
        <v>174.6</v>
      </c>
      <c r="J602">
        <v>1948</v>
      </c>
      <c r="K602" t="s">
        <v>1633</v>
      </c>
      <c r="L602" t="s">
        <v>243</v>
      </c>
      <c r="M602" t="s">
        <v>466</v>
      </c>
    </row>
    <row r="603" spans="1:13" x14ac:dyDescent="0.25">
      <c r="A603" t="s">
        <v>1427</v>
      </c>
      <c r="B603" t="s">
        <v>1631</v>
      </c>
      <c r="C603" t="s">
        <v>1636</v>
      </c>
      <c r="D603" t="s">
        <v>1637</v>
      </c>
      <c r="E603" t="s">
        <v>17</v>
      </c>
      <c r="F603">
        <v>78.7</v>
      </c>
      <c r="G603" t="s">
        <v>649</v>
      </c>
      <c r="H603" t="s">
        <v>77</v>
      </c>
      <c r="I603">
        <v>26.5</v>
      </c>
      <c r="J603">
        <v>1999</v>
      </c>
      <c r="K603" t="s">
        <v>1633</v>
      </c>
      <c r="L603" t="s">
        <v>243</v>
      </c>
      <c r="M603" t="s">
        <v>1638</v>
      </c>
    </row>
    <row r="604" spans="1:13" x14ac:dyDescent="0.25">
      <c r="A604" t="s">
        <v>1427</v>
      </c>
      <c r="B604" t="s">
        <v>1631</v>
      </c>
      <c r="C604" t="s">
        <v>1639</v>
      </c>
      <c r="D604" t="s">
        <v>1640</v>
      </c>
      <c r="E604" t="s">
        <v>17</v>
      </c>
      <c r="F604">
        <v>94.4</v>
      </c>
      <c r="G604" t="s">
        <v>1641</v>
      </c>
      <c r="H604" t="s">
        <v>77</v>
      </c>
      <c r="I604">
        <v>359.7</v>
      </c>
      <c r="J604">
        <v>1978</v>
      </c>
      <c r="K604" t="s">
        <v>1633</v>
      </c>
      <c r="L604" t="s">
        <v>243</v>
      </c>
      <c r="M604" t="s">
        <v>378</v>
      </c>
    </row>
    <row r="605" spans="1:13" x14ac:dyDescent="0.25">
      <c r="A605" t="s">
        <v>1427</v>
      </c>
      <c r="B605" t="s">
        <v>1631</v>
      </c>
      <c r="C605" t="s">
        <v>1642</v>
      </c>
      <c r="D605" t="s">
        <v>1643</v>
      </c>
      <c r="E605" t="s">
        <v>17</v>
      </c>
      <c r="F605">
        <v>99.4</v>
      </c>
      <c r="G605" t="s">
        <v>1612</v>
      </c>
      <c r="H605" t="s">
        <v>77</v>
      </c>
      <c r="I605">
        <v>25.600000984251999</v>
      </c>
      <c r="J605">
        <v>2003</v>
      </c>
      <c r="K605" t="s">
        <v>1633</v>
      </c>
      <c r="L605" t="s">
        <v>243</v>
      </c>
      <c r="M605" t="s">
        <v>984</v>
      </c>
    </row>
    <row r="606" spans="1:13" x14ac:dyDescent="0.25">
      <c r="A606" t="s">
        <v>1427</v>
      </c>
      <c r="B606" t="s">
        <v>1644</v>
      </c>
      <c r="C606" t="s">
        <v>1479</v>
      </c>
      <c r="D606" t="s">
        <v>1645</v>
      </c>
      <c r="E606" t="s">
        <v>17</v>
      </c>
      <c r="F606">
        <v>93.5</v>
      </c>
      <c r="G606" t="s">
        <v>1646</v>
      </c>
      <c r="H606" t="s">
        <v>77</v>
      </c>
      <c r="I606">
        <v>22.3</v>
      </c>
      <c r="J606">
        <v>1952</v>
      </c>
      <c r="K606" t="s">
        <v>1633</v>
      </c>
      <c r="L606" t="s">
        <v>243</v>
      </c>
      <c r="M606" t="s">
        <v>582</v>
      </c>
    </row>
    <row r="607" spans="1:13" x14ac:dyDescent="0.25">
      <c r="A607" t="s">
        <v>1427</v>
      </c>
      <c r="B607" t="s">
        <v>1644</v>
      </c>
      <c r="C607" t="s">
        <v>1647</v>
      </c>
      <c r="D607" t="s">
        <v>1648</v>
      </c>
      <c r="E607" t="s">
        <v>17</v>
      </c>
      <c r="F607">
        <v>96.7</v>
      </c>
      <c r="G607" t="s">
        <v>241</v>
      </c>
      <c r="H607" t="s">
        <v>77</v>
      </c>
      <c r="I607">
        <v>40</v>
      </c>
      <c r="J607">
        <v>1953</v>
      </c>
      <c r="K607" t="s">
        <v>1633</v>
      </c>
      <c r="L607" t="s">
        <v>243</v>
      </c>
      <c r="M607" t="s">
        <v>971</v>
      </c>
    </row>
    <row r="608" spans="1:13" x14ac:dyDescent="0.25">
      <c r="A608" t="s">
        <v>1427</v>
      </c>
      <c r="B608" t="s">
        <v>1644</v>
      </c>
      <c r="C608" t="s">
        <v>1429</v>
      </c>
      <c r="D608" t="s">
        <v>1649</v>
      </c>
      <c r="E608" t="s">
        <v>17</v>
      </c>
      <c r="F608">
        <v>98.4</v>
      </c>
      <c r="G608" t="s">
        <v>241</v>
      </c>
      <c r="H608" t="s">
        <v>77</v>
      </c>
      <c r="I608">
        <v>113</v>
      </c>
      <c r="J608">
        <v>1953</v>
      </c>
      <c r="K608" t="s">
        <v>1633</v>
      </c>
      <c r="L608" t="s">
        <v>243</v>
      </c>
      <c r="M608" t="s">
        <v>272</v>
      </c>
    </row>
    <row r="609" spans="1:13" x14ac:dyDescent="0.25">
      <c r="A609" t="s">
        <v>1427</v>
      </c>
      <c r="B609" t="s">
        <v>1644</v>
      </c>
      <c r="C609" t="s">
        <v>54</v>
      </c>
      <c r="D609" t="s">
        <v>1650</v>
      </c>
      <c r="E609" t="s">
        <v>17</v>
      </c>
      <c r="F609">
        <v>97.1</v>
      </c>
      <c r="G609" t="s">
        <v>1651</v>
      </c>
      <c r="H609" t="s">
        <v>77</v>
      </c>
      <c r="I609">
        <v>22.3</v>
      </c>
      <c r="J609">
        <v>1954</v>
      </c>
      <c r="K609" t="s">
        <v>1633</v>
      </c>
      <c r="L609" t="s">
        <v>243</v>
      </c>
      <c r="M609" t="s">
        <v>470</v>
      </c>
    </row>
    <row r="610" spans="1:13" x14ac:dyDescent="0.25">
      <c r="A610" t="s">
        <v>1427</v>
      </c>
      <c r="B610" t="s">
        <v>1644</v>
      </c>
      <c r="C610" t="s">
        <v>1491</v>
      </c>
      <c r="D610" t="s">
        <v>1652</v>
      </c>
      <c r="E610" t="s">
        <v>17</v>
      </c>
      <c r="F610">
        <v>99.9</v>
      </c>
      <c r="G610" t="s">
        <v>1292</v>
      </c>
      <c r="H610" t="s">
        <v>77</v>
      </c>
      <c r="I610">
        <v>93.2</v>
      </c>
      <c r="J610">
        <v>1958</v>
      </c>
      <c r="K610" t="s">
        <v>1633</v>
      </c>
      <c r="L610" t="s">
        <v>243</v>
      </c>
      <c r="M610" t="s">
        <v>105</v>
      </c>
    </row>
    <row r="611" spans="1:13" x14ac:dyDescent="0.25">
      <c r="A611" t="s">
        <v>1427</v>
      </c>
      <c r="B611" t="s">
        <v>1644</v>
      </c>
      <c r="C611" t="s">
        <v>1549</v>
      </c>
      <c r="D611" t="s">
        <v>1653</v>
      </c>
      <c r="E611" t="s">
        <v>17</v>
      </c>
      <c r="F611">
        <v>95.8</v>
      </c>
      <c r="G611" t="s">
        <v>189</v>
      </c>
      <c r="H611" t="s">
        <v>77</v>
      </c>
      <c r="I611">
        <v>77</v>
      </c>
      <c r="J611">
        <v>1973</v>
      </c>
      <c r="K611" t="s">
        <v>1633</v>
      </c>
      <c r="L611" t="s">
        <v>243</v>
      </c>
      <c r="M611" t="s">
        <v>203</v>
      </c>
    </row>
    <row r="612" spans="1:13" x14ac:dyDescent="0.25">
      <c r="A612" t="s">
        <v>1427</v>
      </c>
      <c r="B612" t="s">
        <v>1644</v>
      </c>
      <c r="C612" t="s">
        <v>1474</v>
      </c>
      <c r="D612" t="s">
        <v>1654</v>
      </c>
      <c r="E612" t="s">
        <v>17</v>
      </c>
      <c r="F612">
        <v>99.1</v>
      </c>
      <c r="G612" t="s">
        <v>1295</v>
      </c>
      <c r="H612" t="s">
        <v>77</v>
      </c>
      <c r="I612">
        <v>316.2</v>
      </c>
      <c r="J612">
        <v>1984</v>
      </c>
      <c r="K612" t="s">
        <v>1633</v>
      </c>
      <c r="L612" t="s">
        <v>243</v>
      </c>
      <c r="M612" t="s">
        <v>926</v>
      </c>
    </row>
    <row r="613" spans="1:13" x14ac:dyDescent="0.25">
      <c r="A613" t="s">
        <v>1427</v>
      </c>
      <c r="B613" t="s">
        <v>1655</v>
      </c>
      <c r="C613" t="s">
        <v>1042</v>
      </c>
      <c r="D613" t="s">
        <v>1656</v>
      </c>
      <c r="E613" t="s">
        <v>17</v>
      </c>
      <c r="F613">
        <v>90.2</v>
      </c>
      <c r="G613" t="s">
        <v>1657</v>
      </c>
      <c r="H613" t="s">
        <v>77</v>
      </c>
      <c r="I613">
        <v>207</v>
      </c>
      <c r="J613">
        <v>1967</v>
      </c>
      <c r="K613" t="s">
        <v>1633</v>
      </c>
      <c r="L613" t="s">
        <v>243</v>
      </c>
      <c r="M613" t="s">
        <v>683</v>
      </c>
    </row>
    <row r="614" spans="1:13" x14ac:dyDescent="0.25">
      <c r="A614" t="s">
        <v>1427</v>
      </c>
      <c r="B614" t="s">
        <v>1655</v>
      </c>
      <c r="C614" t="s">
        <v>1443</v>
      </c>
      <c r="D614" t="s">
        <v>1658</v>
      </c>
      <c r="E614" t="s">
        <v>17</v>
      </c>
      <c r="F614">
        <v>69.900000000000006</v>
      </c>
      <c r="G614" t="s">
        <v>1659</v>
      </c>
      <c r="H614" t="s">
        <v>77</v>
      </c>
      <c r="I614">
        <v>32.700000000000003</v>
      </c>
      <c r="J614">
        <v>1967</v>
      </c>
      <c r="K614" t="s">
        <v>1633</v>
      </c>
      <c r="L614" t="s">
        <v>243</v>
      </c>
      <c r="M614" t="s">
        <v>1660</v>
      </c>
    </row>
    <row r="615" spans="1:13" x14ac:dyDescent="0.25">
      <c r="A615" t="s">
        <v>1427</v>
      </c>
      <c r="B615" t="s">
        <v>1655</v>
      </c>
      <c r="C615" t="s">
        <v>1443</v>
      </c>
      <c r="D615" t="s">
        <v>1661</v>
      </c>
      <c r="E615" t="s">
        <v>17</v>
      </c>
      <c r="F615">
        <v>69.900000000000006</v>
      </c>
      <c r="G615" t="s">
        <v>1659</v>
      </c>
      <c r="H615" t="s">
        <v>77</v>
      </c>
      <c r="I615">
        <v>38.700000000000003</v>
      </c>
      <c r="J615">
        <v>1967</v>
      </c>
      <c r="K615" t="s">
        <v>1633</v>
      </c>
      <c r="L615" t="s">
        <v>243</v>
      </c>
      <c r="M615" t="s">
        <v>1660</v>
      </c>
    </row>
    <row r="616" spans="1:13" x14ac:dyDescent="0.25">
      <c r="A616" t="s">
        <v>1427</v>
      </c>
      <c r="B616" t="s">
        <v>1655</v>
      </c>
      <c r="C616" t="s">
        <v>1662</v>
      </c>
      <c r="D616" t="s">
        <v>1663</v>
      </c>
      <c r="E616" t="s">
        <v>17</v>
      </c>
      <c r="F616">
        <v>78</v>
      </c>
      <c r="G616" t="s">
        <v>1664</v>
      </c>
      <c r="H616" t="s">
        <v>77</v>
      </c>
      <c r="I616">
        <v>37.6</v>
      </c>
      <c r="J616">
        <v>1968</v>
      </c>
      <c r="K616" t="s">
        <v>1633</v>
      </c>
      <c r="L616" t="s">
        <v>243</v>
      </c>
      <c r="M616" t="s">
        <v>1665</v>
      </c>
    </row>
    <row r="617" spans="1:13" x14ac:dyDescent="0.25">
      <c r="A617" t="s">
        <v>1427</v>
      </c>
      <c r="B617" t="s">
        <v>1666</v>
      </c>
      <c r="C617" t="s">
        <v>1510</v>
      </c>
      <c r="D617" t="s">
        <v>1667</v>
      </c>
      <c r="E617" t="s">
        <v>17</v>
      </c>
      <c r="F617">
        <v>98.8</v>
      </c>
      <c r="G617" t="s">
        <v>987</v>
      </c>
      <c r="H617" t="s">
        <v>77</v>
      </c>
      <c r="I617">
        <v>317.3</v>
      </c>
      <c r="J617">
        <v>1995</v>
      </c>
      <c r="K617" t="s">
        <v>1633</v>
      </c>
      <c r="L617" t="s">
        <v>243</v>
      </c>
      <c r="M617" t="s">
        <v>398</v>
      </c>
    </row>
    <row r="618" spans="1:13" x14ac:dyDescent="0.25">
      <c r="A618" t="s">
        <v>1427</v>
      </c>
      <c r="B618" t="s">
        <v>1666</v>
      </c>
      <c r="C618" t="s">
        <v>1668</v>
      </c>
      <c r="D618" t="s">
        <v>1669</v>
      </c>
      <c r="E618" t="s">
        <v>17</v>
      </c>
      <c r="F618">
        <v>93.5</v>
      </c>
      <c r="G618" t="s">
        <v>283</v>
      </c>
      <c r="H618" t="s">
        <v>77</v>
      </c>
      <c r="I618">
        <v>38</v>
      </c>
      <c r="J618">
        <v>1983</v>
      </c>
      <c r="K618" t="s">
        <v>1633</v>
      </c>
      <c r="L618" t="s">
        <v>243</v>
      </c>
      <c r="M618" t="s">
        <v>582</v>
      </c>
    </row>
    <row r="619" spans="1:13" x14ac:dyDescent="0.25">
      <c r="A619" t="s">
        <v>1427</v>
      </c>
      <c r="B619" t="s">
        <v>1670</v>
      </c>
      <c r="C619" t="s">
        <v>1671</v>
      </c>
      <c r="D619" t="s">
        <v>1672</v>
      </c>
      <c r="E619" t="s">
        <v>38</v>
      </c>
      <c r="F619">
        <v>28</v>
      </c>
      <c r="G619" t="s">
        <v>1298</v>
      </c>
      <c r="H619" t="s">
        <v>77</v>
      </c>
      <c r="I619">
        <v>115</v>
      </c>
      <c r="J619">
        <v>1936</v>
      </c>
      <c r="K619" t="s">
        <v>1633</v>
      </c>
      <c r="L619" t="s">
        <v>243</v>
      </c>
      <c r="M619" t="s">
        <v>888</v>
      </c>
    </row>
    <row r="620" spans="1:13" x14ac:dyDescent="0.25">
      <c r="A620" t="s">
        <v>1427</v>
      </c>
      <c r="B620" t="s">
        <v>1670</v>
      </c>
      <c r="C620" t="s">
        <v>1443</v>
      </c>
      <c r="D620" t="s">
        <v>1673</v>
      </c>
      <c r="E620" t="s">
        <v>17</v>
      </c>
      <c r="F620">
        <v>93.9</v>
      </c>
      <c r="G620" t="s">
        <v>1298</v>
      </c>
      <c r="H620" t="s">
        <v>77</v>
      </c>
      <c r="I620">
        <v>22.5</v>
      </c>
      <c r="J620">
        <v>1942</v>
      </c>
      <c r="K620" t="s">
        <v>1633</v>
      </c>
      <c r="L620" t="s">
        <v>243</v>
      </c>
      <c r="M620" t="s">
        <v>1091</v>
      </c>
    </row>
    <row r="621" spans="1:13" x14ac:dyDescent="0.25">
      <c r="A621" t="s">
        <v>1427</v>
      </c>
      <c r="B621" t="s">
        <v>1670</v>
      </c>
      <c r="C621" t="s">
        <v>1433</v>
      </c>
      <c r="D621" t="s">
        <v>1674</v>
      </c>
      <c r="E621" t="s">
        <v>17</v>
      </c>
      <c r="F621">
        <v>92.7</v>
      </c>
      <c r="G621" t="s">
        <v>780</v>
      </c>
      <c r="H621" t="s">
        <v>77</v>
      </c>
      <c r="I621">
        <v>29</v>
      </c>
      <c r="J621">
        <v>1935</v>
      </c>
      <c r="K621" t="s">
        <v>1633</v>
      </c>
      <c r="L621" t="s">
        <v>243</v>
      </c>
      <c r="M621" t="s">
        <v>463</v>
      </c>
    </row>
    <row r="622" spans="1:13" x14ac:dyDescent="0.25">
      <c r="A622" t="s">
        <v>1427</v>
      </c>
      <c r="B622" t="s">
        <v>1670</v>
      </c>
      <c r="C622" t="s">
        <v>1436</v>
      </c>
      <c r="D622" t="s">
        <v>1675</v>
      </c>
      <c r="E622" t="s">
        <v>17</v>
      </c>
      <c r="F622">
        <v>98.7</v>
      </c>
      <c r="G622" t="s">
        <v>780</v>
      </c>
      <c r="H622" t="s">
        <v>77</v>
      </c>
      <c r="I622">
        <v>174.6</v>
      </c>
      <c r="J622">
        <v>1996</v>
      </c>
      <c r="K622" t="s">
        <v>1633</v>
      </c>
      <c r="L622" t="s">
        <v>243</v>
      </c>
      <c r="M622" t="s">
        <v>276</v>
      </c>
    </row>
    <row r="623" spans="1:13" x14ac:dyDescent="0.25">
      <c r="A623" t="s">
        <v>1427</v>
      </c>
      <c r="B623" t="s">
        <v>1676</v>
      </c>
      <c r="C623" t="s">
        <v>1510</v>
      </c>
      <c r="D623" t="s">
        <v>1677</v>
      </c>
      <c r="E623" t="s">
        <v>17</v>
      </c>
      <c r="F623">
        <v>95.8</v>
      </c>
      <c r="G623" t="s">
        <v>983</v>
      </c>
      <c r="H623" t="s">
        <v>77</v>
      </c>
      <c r="I623">
        <v>159</v>
      </c>
      <c r="J623">
        <v>1955</v>
      </c>
      <c r="K623" t="s">
        <v>1633</v>
      </c>
      <c r="L623" t="s">
        <v>243</v>
      </c>
      <c r="M623" t="s">
        <v>203</v>
      </c>
    </row>
    <row r="624" spans="1:13" x14ac:dyDescent="0.25">
      <c r="A624" t="s">
        <v>1427</v>
      </c>
      <c r="B624" t="s">
        <v>1678</v>
      </c>
      <c r="C624" t="s">
        <v>1679</v>
      </c>
      <c r="D624" t="s">
        <v>1680</v>
      </c>
      <c r="E624" t="s">
        <v>17</v>
      </c>
      <c r="F624">
        <v>91.4</v>
      </c>
      <c r="G624" t="s">
        <v>1681</v>
      </c>
      <c r="H624" t="s">
        <v>77</v>
      </c>
      <c r="I624">
        <v>932.7</v>
      </c>
      <c r="J624">
        <v>1985</v>
      </c>
      <c r="K624" t="s">
        <v>1633</v>
      </c>
      <c r="L624" t="s">
        <v>243</v>
      </c>
      <c r="M624" t="s">
        <v>615</v>
      </c>
    </row>
    <row r="625" spans="1:13" x14ac:dyDescent="0.25">
      <c r="A625" t="s">
        <v>1427</v>
      </c>
      <c r="B625" t="s">
        <v>1682</v>
      </c>
      <c r="C625" t="s">
        <v>1429</v>
      </c>
      <c r="D625" t="s">
        <v>1683</v>
      </c>
      <c r="E625" t="s">
        <v>17</v>
      </c>
      <c r="F625">
        <v>99</v>
      </c>
      <c r="G625" t="s">
        <v>1159</v>
      </c>
      <c r="H625" t="s">
        <v>77</v>
      </c>
      <c r="I625">
        <v>161.30000000000001</v>
      </c>
      <c r="J625">
        <v>1981</v>
      </c>
      <c r="K625" t="s">
        <v>1431</v>
      </c>
      <c r="L625" t="s">
        <v>21</v>
      </c>
      <c r="M625" t="s">
        <v>65</v>
      </c>
    </row>
    <row r="626" spans="1:13" x14ac:dyDescent="0.25">
      <c r="A626" t="s">
        <v>1427</v>
      </c>
      <c r="B626" t="s">
        <v>1684</v>
      </c>
      <c r="C626" t="s">
        <v>54</v>
      </c>
      <c r="D626" t="s">
        <v>1685</v>
      </c>
      <c r="E626" t="s">
        <v>17</v>
      </c>
      <c r="F626">
        <v>99</v>
      </c>
      <c r="G626" t="s">
        <v>888</v>
      </c>
      <c r="H626" t="s">
        <v>77</v>
      </c>
      <c r="I626">
        <v>28.6</v>
      </c>
      <c r="J626">
        <v>1973</v>
      </c>
      <c r="K626" t="s">
        <v>1431</v>
      </c>
      <c r="L626" t="s">
        <v>21</v>
      </c>
      <c r="M626" t="s">
        <v>65</v>
      </c>
    </row>
    <row r="627" spans="1:13" x14ac:dyDescent="0.25">
      <c r="A627" t="s">
        <v>1427</v>
      </c>
      <c r="B627" t="s">
        <v>1686</v>
      </c>
      <c r="C627" t="s">
        <v>54</v>
      </c>
      <c r="D627" t="s">
        <v>1687</v>
      </c>
      <c r="E627" t="s">
        <v>17</v>
      </c>
      <c r="F627">
        <v>87</v>
      </c>
      <c r="G627" t="s">
        <v>904</v>
      </c>
      <c r="H627" t="s">
        <v>77</v>
      </c>
      <c r="I627">
        <v>26</v>
      </c>
      <c r="J627">
        <v>1956</v>
      </c>
      <c r="K627" t="s">
        <v>1431</v>
      </c>
      <c r="L627" t="s">
        <v>21</v>
      </c>
      <c r="M627" t="s">
        <v>1363</v>
      </c>
    </row>
    <row r="628" spans="1:13" x14ac:dyDescent="0.25">
      <c r="A628" t="s">
        <v>1427</v>
      </c>
      <c r="B628" t="s">
        <v>1688</v>
      </c>
      <c r="C628" t="s">
        <v>1491</v>
      </c>
      <c r="D628" t="s">
        <v>1689</v>
      </c>
      <c r="E628" t="s">
        <v>17</v>
      </c>
      <c r="F628">
        <v>99</v>
      </c>
      <c r="G628" t="s">
        <v>810</v>
      </c>
      <c r="H628" t="s">
        <v>77</v>
      </c>
      <c r="I628">
        <v>53</v>
      </c>
      <c r="J628">
        <v>1983</v>
      </c>
      <c r="K628" t="s">
        <v>1431</v>
      </c>
      <c r="L628" t="s">
        <v>21</v>
      </c>
      <c r="M628" t="s">
        <v>65</v>
      </c>
    </row>
    <row r="629" spans="1:13" x14ac:dyDescent="0.25">
      <c r="A629" t="s">
        <v>1427</v>
      </c>
      <c r="B629" t="s">
        <v>1690</v>
      </c>
      <c r="C629" t="s">
        <v>1691</v>
      </c>
      <c r="D629" t="s">
        <v>1692</v>
      </c>
      <c r="E629" t="s">
        <v>17</v>
      </c>
      <c r="F629">
        <v>97</v>
      </c>
      <c r="G629" t="s">
        <v>114</v>
      </c>
      <c r="H629" t="s">
        <v>77</v>
      </c>
      <c r="I629">
        <v>51</v>
      </c>
      <c r="J629">
        <v>1978</v>
      </c>
      <c r="K629" t="s">
        <v>1431</v>
      </c>
      <c r="L629" t="s">
        <v>21</v>
      </c>
      <c r="M629" t="s">
        <v>430</v>
      </c>
    </row>
    <row r="630" spans="1:13" x14ac:dyDescent="0.25">
      <c r="A630" t="s">
        <v>1427</v>
      </c>
      <c r="B630" t="s">
        <v>1690</v>
      </c>
      <c r="C630" t="s">
        <v>1691</v>
      </c>
      <c r="D630" t="s">
        <v>1693</v>
      </c>
      <c r="E630" t="s">
        <v>17</v>
      </c>
      <c r="F630">
        <v>97</v>
      </c>
      <c r="G630" t="s">
        <v>1159</v>
      </c>
      <c r="H630" t="s">
        <v>77</v>
      </c>
      <c r="I630">
        <v>48</v>
      </c>
      <c r="J630">
        <v>1978</v>
      </c>
      <c r="K630" t="s">
        <v>1431</v>
      </c>
      <c r="L630" t="s">
        <v>21</v>
      </c>
      <c r="M630" t="s">
        <v>430</v>
      </c>
    </row>
    <row r="631" spans="1:13" x14ac:dyDescent="0.25">
      <c r="A631" t="s">
        <v>1427</v>
      </c>
      <c r="B631" t="s">
        <v>1694</v>
      </c>
      <c r="C631" t="s">
        <v>1668</v>
      </c>
      <c r="D631" t="s">
        <v>1695</v>
      </c>
      <c r="E631" t="s">
        <v>17</v>
      </c>
      <c r="F631">
        <v>93</v>
      </c>
      <c r="G631" t="s">
        <v>1696</v>
      </c>
      <c r="H631" t="s">
        <v>77</v>
      </c>
      <c r="I631">
        <v>31.5</v>
      </c>
      <c r="J631">
        <v>1984</v>
      </c>
      <c r="K631" t="s">
        <v>1431</v>
      </c>
      <c r="L631" t="s">
        <v>21</v>
      </c>
      <c r="M631" t="s">
        <v>352</v>
      </c>
    </row>
    <row r="632" spans="1:13" x14ac:dyDescent="0.25">
      <c r="A632" t="s">
        <v>1427</v>
      </c>
      <c r="B632" t="s">
        <v>1697</v>
      </c>
      <c r="C632" t="s">
        <v>421</v>
      </c>
      <c r="D632" t="s">
        <v>1698</v>
      </c>
      <c r="E632" t="s">
        <v>17</v>
      </c>
      <c r="F632">
        <v>99</v>
      </c>
      <c r="G632" t="s">
        <v>904</v>
      </c>
      <c r="H632" t="s">
        <v>77</v>
      </c>
      <c r="I632">
        <v>99</v>
      </c>
      <c r="J632">
        <v>1981</v>
      </c>
      <c r="K632" t="s">
        <v>1431</v>
      </c>
      <c r="L632" t="s">
        <v>21</v>
      </c>
      <c r="M632" t="s">
        <v>65</v>
      </c>
    </row>
    <row r="633" spans="1:13" x14ac:dyDescent="0.25">
      <c r="A633" t="s">
        <v>1427</v>
      </c>
      <c r="B633" t="s">
        <v>1699</v>
      </c>
      <c r="C633" t="s">
        <v>1443</v>
      </c>
      <c r="D633" t="s">
        <v>1700</v>
      </c>
      <c r="E633" t="s">
        <v>17</v>
      </c>
      <c r="F633">
        <v>96</v>
      </c>
      <c r="G633" t="s">
        <v>1701</v>
      </c>
      <c r="H633" t="s">
        <v>77</v>
      </c>
      <c r="I633">
        <v>57.4</v>
      </c>
      <c r="J633">
        <v>1967</v>
      </c>
      <c r="K633" t="s">
        <v>1431</v>
      </c>
      <c r="L633" t="s">
        <v>21</v>
      </c>
      <c r="M633" t="s">
        <v>834</v>
      </c>
    </row>
    <row r="634" spans="1:13" x14ac:dyDescent="0.25">
      <c r="A634" t="s">
        <v>1427</v>
      </c>
      <c r="B634" t="s">
        <v>1702</v>
      </c>
      <c r="C634" t="s">
        <v>1703</v>
      </c>
      <c r="D634" t="s">
        <v>1704</v>
      </c>
      <c r="E634" t="s">
        <v>17</v>
      </c>
      <c r="F634">
        <v>98</v>
      </c>
      <c r="G634" t="s">
        <v>888</v>
      </c>
      <c r="H634" t="s">
        <v>77</v>
      </c>
      <c r="I634">
        <v>35.700000000000003</v>
      </c>
      <c r="J634">
        <v>1980</v>
      </c>
      <c r="K634" t="s">
        <v>1431</v>
      </c>
      <c r="L634" t="s">
        <v>21</v>
      </c>
      <c r="M634" t="s">
        <v>95</v>
      </c>
    </row>
    <row r="635" spans="1:13" x14ac:dyDescent="0.25">
      <c r="A635" t="s">
        <v>1427</v>
      </c>
      <c r="B635" t="s">
        <v>1705</v>
      </c>
      <c r="C635" t="s">
        <v>1436</v>
      </c>
      <c r="D635" t="s">
        <v>1706</v>
      </c>
      <c r="E635" t="s">
        <v>17</v>
      </c>
      <c r="F635">
        <v>93</v>
      </c>
      <c r="G635" t="s">
        <v>785</v>
      </c>
      <c r="H635" t="s">
        <v>77</v>
      </c>
      <c r="I635">
        <v>98.5</v>
      </c>
      <c r="J635">
        <v>2000</v>
      </c>
      <c r="K635" t="s">
        <v>1431</v>
      </c>
      <c r="L635" t="s">
        <v>21</v>
      </c>
      <c r="M635" t="s">
        <v>352</v>
      </c>
    </row>
    <row r="636" spans="1:13" x14ac:dyDescent="0.25">
      <c r="A636" t="s">
        <v>1427</v>
      </c>
      <c r="B636" t="s">
        <v>1707</v>
      </c>
      <c r="C636" t="s">
        <v>421</v>
      </c>
      <c r="D636" t="s">
        <v>1708</v>
      </c>
      <c r="E636" t="s">
        <v>17</v>
      </c>
      <c r="F636">
        <v>100</v>
      </c>
      <c r="G636" t="s">
        <v>1709</v>
      </c>
      <c r="H636" t="s">
        <v>77</v>
      </c>
      <c r="I636">
        <v>86</v>
      </c>
      <c r="J636">
        <v>1980</v>
      </c>
      <c r="K636" t="s">
        <v>1431</v>
      </c>
      <c r="L636" t="s">
        <v>0</v>
      </c>
      <c r="M636" t="s">
        <v>34</v>
      </c>
    </row>
    <row r="637" spans="1:13" x14ac:dyDescent="0.25">
      <c r="A637" t="s">
        <v>1427</v>
      </c>
      <c r="B637" t="s">
        <v>1710</v>
      </c>
      <c r="C637" t="s">
        <v>54</v>
      </c>
      <c r="D637" t="s">
        <v>1711</v>
      </c>
      <c r="E637" t="s">
        <v>452</v>
      </c>
      <c r="F637">
        <v>72</v>
      </c>
      <c r="G637" t="s">
        <v>68</v>
      </c>
      <c r="H637" t="s">
        <v>77</v>
      </c>
      <c r="I637">
        <v>36</v>
      </c>
      <c r="J637">
        <v>1956</v>
      </c>
      <c r="K637" t="s">
        <v>1431</v>
      </c>
      <c r="L637" t="s">
        <v>21</v>
      </c>
      <c r="M637" t="s">
        <v>590</v>
      </c>
    </row>
    <row r="638" spans="1:13" x14ac:dyDescent="0.25">
      <c r="A638" t="s">
        <v>1427</v>
      </c>
      <c r="B638" t="s">
        <v>1712</v>
      </c>
      <c r="C638" t="s">
        <v>1479</v>
      </c>
      <c r="D638" t="s">
        <v>1713</v>
      </c>
      <c r="E638" t="s">
        <v>17</v>
      </c>
      <c r="F638">
        <v>97</v>
      </c>
      <c r="G638" t="s">
        <v>68</v>
      </c>
      <c r="H638" t="s">
        <v>77</v>
      </c>
      <c r="I638">
        <v>50.2</v>
      </c>
      <c r="J638">
        <v>1979</v>
      </c>
      <c r="K638" t="s">
        <v>1431</v>
      </c>
      <c r="L638" t="s">
        <v>21</v>
      </c>
      <c r="M638" t="s">
        <v>430</v>
      </c>
    </row>
    <row r="639" spans="1:13" x14ac:dyDescent="0.25">
      <c r="A639" t="s">
        <v>1427</v>
      </c>
      <c r="B639" t="s">
        <v>1714</v>
      </c>
      <c r="C639" t="s">
        <v>1715</v>
      </c>
      <c r="D639" t="s">
        <v>1716</v>
      </c>
      <c r="E639" t="s">
        <v>17</v>
      </c>
      <c r="F639">
        <v>99</v>
      </c>
      <c r="G639" t="s">
        <v>94</v>
      </c>
      <c r="H639" t="s">
        <v>77</v>
      </c>
      <c r="I639">
        <v>33.200000000000003</v>
      </c>
      <c r="J639">
        <v>1979</v>
      </c>
      <c r="K639" t="s">
        <v>1431</v>
      </c>
      <c r="L639" t="s">
        <v>21</v>
      </c>
      <c r="M639" t="s">
        <v>65</v>
      </c>
    </row>
    <row r="640" spans="1:13" x14ac:dyDescent="0.25">
      <c r="A640" t="s">
        <v>1427</v>
      </c>
      <c r="B640" t="s">
        <v>1717</v>
      </c>
      <c r="C640" t="s">
        <v>1510</v>
      </c>
      <c r="D640" t="s">
        <v>1718</v>
      </c>
      <c r="E640" t="s">
        <v>17</v>
      </c>
      <c r="F640">
        <v>100</v>
      </c>
      <c r="G640" t="s">
        <v>69</v>
      </c>
      <c r="H640" t="s">
        <v>77</v>
      </c>
      <c r="I640">
        <v>170.4</v>
      </c>
      <c r="J640">
        <v>1978</v>
      </c>
      <c r="K640" t="s">
        <v>1431</v>
      </c>
      <c r="L640" t="s">
        <v>21</v>
      </c>
      <c r="M640" t="s">
        <v>34</v>
      </c>
    </row>
    <row r="641" spans="1:13" x14ac:dyDescent="0.25">
      <c r="A641" t="s">
        <v>1427</v>
      </c>
      <c r="B641" t="s">
        <v>1093</v>
      </c>
      <c r="C641" t="s">
        <v>1715</v>
      </c>
      <c r="D641" t="s">
        <v>1719</v>
      </c>
      <c r="E641" t="s">
        <v>17</v>
      </c>
      <c r="F641">
        <v>99</v>
      </c>
      <c r="G641" t="s">
        <v>89</v>
      </c>
      <c r="H641" t="s">
        <v>77</v>
      </c>
      <c r="I641">
        <v>35.200000000000003</v>
      </c>
      <c r="J641">
        <v>1979</v>
      </c>
      <c r="K641" t="s">
        <v>1431</v>
      </c>
      <c r="L641" t="s">
        <v>21</v>
      </c>
      <c r="M641" t="s">
        <v>65</v>
      </c>
    </row>
    <row r="642" spans="1:13" x14ac:dyDescent="0.25">
      <c r="A642" t="s">
        <v>1427</v>
      </c>
      <c r="B642" t="s">
        <v>1720</v>
      </c>
      <c r="C642" t="s">
        <v>1721</v>
      </c>
      <c r="D642" t="s">
        <v>1722</v>
      </c>
      <c r="E642" t="s">
        <v>17</v>
      </c>
      <c r="F642">
        <v>99</v>
      </c>
      <c r="G642" t="s">
        <v>888</v>
      </c>
      <c r="H642" t="s">
        <v>77</v>
      </c>
      <c r="I642">
        <v>30.8</v>
      </c>
      <c r="J642">
        <v>1995</v>
      </c>
      <c r="K642" t="s">
        <v>1431</v>
      </c>
      <c r="L642" t="s">
        <v>21</v>
      </c>
      <c r="M642" t="s">
        <v>65</v>
      </c>
    </row>
    <row r="643" spans="1:13" x14ac:dyDescent="0.25">
      <c r="A643" t="s">
        <v>1427</v>
      </c>
      <c r="B643" t="s">
        <v>1723</v>
      </c>
      <c r="C643" t="s">
        <v>1503</v>
      </c>
      <c r="D643" t="s">
        <v>1724</v>
      </c>
      <c r="E643" t="s">
        <v>17</v>
      </c>
      <c r="F643">
        <v>93.9</v>
      </c>
      <c r="G643" t="s">
        <v>25</v>
      </c>
      <c r="H643" t="s">
        <v>77</v>
      </c>
      <c r="I643">
        <v>40</v>
      </c>
      <c r="J643">
        <v>1986</v>
      </c>
      <c r="K643" t="s">
        <v>1431</v>
      </c>
      <c r="L643" t="s">
        <v>21</v>
      </c>
      <c r="M643" t="s">
        <v>1091</v>
      </c>
    </row>
    <row r="644" spans="1:13" x14ac:dyDescent="0.25">
      <c r="A644" t="s">
        <v>1427</v>
      </c>
      <c r="B644" t="s">
        <v>1725</v>
      </c>
      <c r="C644" t="s">
        <v>1491</v>
      </c>
      <c r="D644" t="s">
        <v>1726</v>
      </c>
      <c r="E644" t="s">
        <v>38</v>
      </c>
      <c r="F644">
        <v>24.2</v>
      </c>
      <c r="G644" t="s">
        <v>30</v>
      </c>
      <c r="H644" t="s">
        <v>77</v>
      </c>
      <c r="I644">
        <v>30</v>
      </c>
      <c r="J644">
        <v>1915</v>
      </c>
      <c r="K644" t="s">
        <v>1431</v>
      </c>
      <c r="L644" t="s">
        <v>21</v>
      </c>
      <c r="M644" t="s">
        <v>1727</v>
      </c>
    </row>
    <row r="645" spans="1:13" x14ac:dyDescent="0.25">
      <c r="A645" t="s">
        <v>1427</v>
      </c>
      <c r="B645" t="s">
        <v>1728</v>
      </c>
      <c r="C645" t="s">
        <v>1503</v>
      </c>
      <c r="D645" t="s">
        <v>1729</v>
      </c>
      <c r="E645" t="s">
        <v>17</v>
      </c>
      <c r="F645">
        <v>99</v>
      </c>
      <c r="G645" t="s">
        <v>82</v>
      </c>
      <c r="H645" t="s">
        <v>77</v>
      </c>
      <c r="I645">
        <v>117</v>
      </c>
      <c r="J645">
        <v>1993</v>
      </c>
      <c r="K645" t="s">
        <v>1431</v>
      </c>
      <c r="L645" t="s">
        <v>21</v>
      </c>
      <c r="M645" t="s">
        <v>65</v>
      </c>
    </row>
    <row r="646" spans="1:13" x14ac:dyDescent="0.25">
      <c r="A646" t="s">
        <v>1427</v>
      </c>
      <c r="B646" t="s">
        <v>1730</v>
      </c>
      <c r="C646" t="s">
        <v>1491</v>
      </c>
      <c r="D646" t="s">
        <v>1731</v>
      </c>
      <c r="E646" t="s">
        <v>17</v>
      </c>
      <c r="F646">
        <v>90.7</v>
      </c>
      <c r="G646" t="s">
        <v>889</v>
      </c>
      <c r="H646" t="s">
        <v>77</v>
      </c>
      <c r="I646">
        <v>125</v>
      </c>
      <c r="J646">
        <v>1967</v>
      </c>
      <c r="K646" t="s">
        <v>1431</v>
      </c>
      <c r="L646" t="s">
        <v>21</v>
      </c>
      <c r="M646" t="s">
        <v>317</v>
      </c>
    </row>
    <row r="647" spans="1:13" x14ac:dyDescent="0.25">
      <c r="A647" t="s">
        <v>1427</v>
      </c>
      <c r="B647" t="s">
        <v>1732</v>
      </c>
      <c r="C647" t="s">
        <v>1461</v>
      </c>
      <c r="D647" t="s">
        <v>1733</v>
      </c>
      <c r="E647" t="s">
        <v>17</v>
      </c>
      <c r="F647">
        <v>94.3</v>
      </c>
      <c r="G647" t="s">
        <v>888</v>
      </c>
      <c r="H647" t="s">
        <v>77</v>
      </c>
      <c r="I647">
        <v>63.3</v>
      </c>
      <c r="J647">
        <v>1968</v>
      </c>
      <c r="K647" t="s">
        <v>1431</v>
      </c>
      <c r="L647" t="s">
        <v>21</v>
      </c>
      <c r="M647" t="s">
        <v>976</v>
      </c>
    </row>
    <row r="648" spans="1:13" x14ac:dyDescent="0.25">
      <c r="A648" t="s">
        <v>1427</v>
      </c>
      <c r="B648" t="s">
        <v>1732</v>
      </c>
      <c r="C648" t="s">
        <v>1549</v>
      </c>
      <c r="D648" t="s">
        <v>1734</v>
      </c>
      <c r="E648" t="s">
        <v>17</v>
      </c>
      <c r="F648">
        <v>95</v>
      </c>
      <c r="G648" t="s">
        <v>100</v>
      </c>
      <c r="H648" t="s">
        <v>77</v>
      </c>
      <c r="I648">
        <v>92.8</v>
      </c>
      <c r="J648">
        <v>1977</v>
      </c>
      <c r="K648" t="s">
        <v>1431</v>
      </c>
      <c r="L648" t="s">
        <v>21</v>
      </c>
      <c r="M648" t="s">
        <v>1377</v>
      </c>
    </row>
    <row r="649" spans="1:13" x14ac:dyDescent="0.25">
      <c r="A649" t="s">
        <v>1427</v>
      </c>
      <c r="B649" t="s">
        <v>892</v>
      </c>
      <c r="C649" t="s">
        <v>1735</v>
      </c>
      <c r="D649" t="s">
        <v>1736</v>
      </c>
      <c r="E649" t="s">
        <v>17</v>
      </c>
      <c r="F649">
        <v>98</v>
      </c>
      <c r="G649" t="s">
        <v>1159</v>
      </c>
      <c r="H649" t="s">
        <v>77</v>
      </c>
      <c r="I649">
        <v>37.299999999999997</v>
      </c>
      <c r="J649">
        <v>1982</v>
      </c>
      <c r="K649" t="s">
        <v>1431</v>
      </c>
      <c r="L649" t="s">
        <v>21</v>
      </c>
      <c r="M649" t="s">
        <v>95</v>
      </c>
    </row>
    <row r="650" spans="1:13" x14ac:dyDescent="0.25">
      <c r="A650" t="s">
        <v>1427</v>
      </c>
      <c r="B650" t="s">
        <v>892</v>
      </c>
      <c r="C650" t="s">
        <v>1737</v>
      </c>
      <c r="D650" t="s">
        <v>1738</v>
      </c>
      <c r="E650" t="s">
        <v>17</v>
      </c>
      <c r="F650">
        <v>98</v>
      </c>
      <c r="G650" t="s">
        <v>904</v>
      </c>
      <c r="H650" t="s">
        <v>77</v>
      </c>
      <c r="I650">
        <v>33.799999999999997</v>
      </c>
      <c r="J650">
        <v>1989</v>
      </c>
      <c r="K650" t="s">
        <v>1431</v>
      </c>
      <c r="L650" t="s">
        <v>21</v>
      </c>
      <c r="M650" t="s">
        <v>95</v>
      </c>
    </row>
    <row r="651" spans="1:13" x14ac:dyDescent="0.25">
      <c r="A651" t="s">
        <v>1427</v>
      </c>
      <c r="B651" t="s">
        <v>1739</v>
      </c>
      <c r="C651" t="s">
        <v>1471</v>
      </c>
      <c r="D651" t="s">
        <v>1740</v>
      </c>
      <c r="E651" t="s">
        <v>17</v>
      </c>
      <c r="F651">
        <v>98</v>
      </c>
      <c r="G651" t="s">
        <v>1178</v>
      </c>
      <c r="H651" t="s">
        <v>77</v>
      </c>
      <c r="I651">
        <v>45.6</v>
      </c>
      <c r="J651">
        <v>1979</v>
      </c>
      <c r="K651" t="s">
        <v>1431</v>
      </c>
      <c r="L651" t="s">
        <v>21</v>
      </c>
      <c r="M651" t="s">
        <v>95</v>
      </c>
    </row>
    <row r="652" spans="1:13" x14ac:dyDescent="0.25">
      <c r="A652" t="s">
        <v>1427</v>
      </c>
      <c r="B652" t="s">
        <v>1741</v>
      </c>
      <c r="C652" t="s">
        <v>1433</v>
      </c>
      <c r="D652" t="s">
        <v>1742</v>
      </c>
      <c r="E652" t="s">
        <v>38</v>
      </c>
      <c r="F652">
        <v>47</v>
      </c>
      <c r="G652" t="s">
        <v>1159</v>
      </c>
      <c r="H652" t="s">
        <v>77</v>
      </c>
      <c r="I652">
        <v>45.3</v>
      </c>
      <c r="J652">
        <v>1967</v>
      </c>
      <c r="K652" t="s">
        <v>1431</v>
      </c>
      <c r="L652" t="s">
        <v>21</v>
      </c>
      <c r="M652" t="s">
        <v>1743</v>
      </c>
    </row>
    <row r="653" spans="1:13" x14ac:dyDescent="0.25">
      <c r="A653" t="s">
        <v>1427</v>
      </c>
      <c r="B653" t="s">
        <v>1744</v>
      </c>
      <c r="C653" t="s">
        <v>1433</v>
      </c>
      <c r="D653" t="s">
        <v>1745</v>
      </c>
      <c r="E653" t="s">
        <v>17</v>
      </c>
      <c r="F653">
        <v>92.9</v>
      </c>
      <c r="G653" t="s">
        <v>25</v>
      </c>
      <c r="H653" t="s">
        <v>77</v>
      </c>
      <c r="I653">
        <v>54.6</v>
      </c>
      <c r="J653">
        <v>1962</v>
      </c>
      <c r="K653" t="s">
        <v>1431</v>
      </c>
      <c r="L653" t="s">
        <v>21</v>
      </c>
      <c r="M653" t="s">
        <v>194</v>
      </c>
    </row>
    <row r="654" spans="1:13" x14ac:dyDescent="0.25">
      <c r="A654" t="s">
        <v>1427</v>
      </c>
      <c r="B654" t="s">
        <v>1746</v>
      </c>
      <c r="C654" t="s">
        <v>1461</v>
      </c>
      <c r="D654" t="s">
        <v>1747</v>
      </c>
      <c r="E654" t="s">
        <v>17</v>
      </c>
      <c r="F654">
        <v>97</v>
      </c>
      <c r="G654" t="s">
        <v>114</v>
      </c>
      <c r="H654" t="s">
        <v>77</v>
      </c>
      <c r="I654">
        <v>36.299999999999997</v>
      </c>
      <c r="J654">
        <v>1974</v>
      </c>
      <c r="K654" t="s">
        <v>1431</v>
      </c>
      <c r="L654" t="s">
        <v>21</v>
      </c>
      <c r="M654" t="s">
        <v>430</v>
      </c>
    </row>
    <row r="655" spans="1:13" x14ac:dyDescent="0.25">
      <c r="A655" t="s">
        <v>1427</v>
      </c>
      <c r="B655" t="s">
        <v>1746</v>
      </c>
      <c r="C655" t="s">
        <v>1461</v>
      </c>
      <c r="D655" t="s">
        <v>1748</v>
      </c>
      <c r="E655" t="s">
        <v>17</v>
      </c>
      <c r="F655">
        <v>98</v>
      </c>
      <c r="G655" t="s">
        <v>908</v>
      </c>
      <c r="H655" t="s">
        <v>77</v>
      </c>
      <c r="I655">
        <v>48.1</v>
      </c>
      <c r="J655">
        <v>1978</v>
      </c>
      <c r="K655" t="s">
        <v>1431</v>
      </c>
      <c r="L655" t="s">
        <v>21</v>
      </c>
      <c r="M655" t="s">
        <v>95</v>
      </c>
    </row>
    <row r="656" spans="1:13" x14ac:dyDescent="0.25">
      <c r="A656" t="s">
        <v>1427</v>
      </c>
      <c r="B656" t="s">
        <v>1749</v>
      </c>
      <c r="C656" t="s">
        <v>1668</v>
      </c>
      <c r="D656" t="s">
        <v>1750</v>
      </c>
      <c r="E656" t="s">
        <v>17</v>
      </c>
      <c r="F656">
        <v>89.9</v>
      </c>
      <c r="G656" t="s">
        <v>1751</v>
      </c>
      <c r="H656" t="s">
        <v>77</v>
      </c>
      <c r="I656">
        <v>21.2</v>
      </c>
      <c r="J656">
        <v>1980</v>
      </c>
      <c r="K656" t="s">
        <v>1431</v>
      </c>
      <c r="L656" t="s">
        <v>21</v>
      </c>
      <c r="M656" t="s">
        <v>736</v>
      </c>
    </row>
    <row r="657" spans="1:13" x14ac:dyDescent="0.25">
      <c r="A657" t="s">
        <v>1427</v>
      </c>
      <c r="B657" t="s">
        <v>1752</v>
      </c>
      <c r="C657" t="s">
        <v>1503</v>
      </c>
      <c r="D657" t="s">
        <v>1753</v>
      </c>
      <c r="E657" t="s">
        <v>17</v>
      </c>
      <c r="F657">
        <v>98</v>
      </c>
      <c r="G657" t="s">
        <v>1192</v>
      </c>
      <c r="H657" t="s">
        <v>77</v>
      </c>
      <c r="I657">
        <v>88</v>
      </c>
      <c r="J657">
        <v>1994</v>
      </c>
      <c r="K657" t="s">
        <v>1431</v>
      </c>
      <c r="L657" t="s">
        <v>21</v>
      </c>
      <c r="M657" t="s">
        <v>95</v>
      </c>
    </row>
    <row r="658" spans="1:13" x14ac:dyDescent="0.25">
      <c r="A658" t="s">
        <v>1427</v>
      </c>
      <c r="B658" t="s">
        <v>1754</v>
      </c>
      <c r="C658" t="s">
        <v>1503</v>
      </c>
      <c r="D658" t="s">
        <v>1755</v>
      </c>
      <c r="E658" t="s">
        <v>17</v>
      </c>
      <c r="F658">
        <v>98</v>
      </c>
      <c r="G658" t="s">
        <v>888</v>
      </c>
      <c r="H658" t="s">
        <v>77</v>
      </c>
      <c r="I658">
        <v>78.270003551573197</v>
      </c>
      <c r="J658">
        <v>2007</v>
      </c>
      <c r="K658" t="s">
        <v>1431</v>
      </c>
      <c r="L658" t="s">
        <v>21</v>
      </c>
      <c r="M658" t="s">
        <v>95</v>
      </c>
    </row>
    <row r="659" spans="1:13" x14ac:dyDescent="0.25">
      <c r="A659" t="s">
        <v>1427</v>
      </c>
      <c r="B659" t="s">
        <v>1756</v>
      </c>
      <c r="C659" t="s">
        <v>1461</v>
      </c>
      <c r="D659" t="s">
        <v>1757</v>
      </c>
      <c r="E659" t="s">
        <v>38</v>
      </c>
      <c r="F659">
        <v>20</v>
      </c>
      <c r="G659" t="s">
        <v>1159</v>
      </c>
      <c r="H659" t="s">
        <v>77</v>
      </c>
      <c r="I659">
        <v>72</v>
      </c>
      <c r="J659">
        <v>1912</v>
      </c>
      <c r="K659" t="s">
        <v>1431</v>
      </c>
      <c r="L659" t="s">
        <v>21</v>
      </c>
      <c r="M659" t="s">
        <v>114</v>
      </c>
    </row>
    <row r="660" spans="1:13" x14ac:dyDescent="0.25">
      <c r="A660" t="s">
        <v>1427</v>
      </c>
      <c r="B660" t="s">
        <v>1758</v>
      </c>
      <c r="C660" t="s">
        <v>1461</v>
      </c>
      <c r="D660" t="s">
        <v>1759</v>
      </c>
      <c r="E660" t="s">
        <v>17</v>
      </c>
      <c r="F660">
        <v>91</v>
      </c>
      <c r="G660" t="s">
        <v>1159</v>
      </c>
      <c r="H660" t="s">
        <v>77</v>
      </c>
      <c r="I660">
        <v>75.5</v>
      </c>
      <c r="J660">
        <v>1962</v>
      </c>
      <c r="K660" t="s">
        <v>1431</v>
      </c>
      <c r="L660" t="s">
        <v>21</v>
      </c>
      <c r="M660" t="s">
        <v>108</v>
      </c>
    </row>
    <row r="661" spans="1:13" x14ac:dyDescent="0.25">
      <c r="A661" t="s">
        <v>1427</v>
      </c>
      <c r="B661" t="s">
        <v>1760</v>
      </c>
      <c r="C661" t="s">
        <v>1549</v>
      </c>
      <c r="D661" t="s">
        <v>1761</v>
      </c>
      <c r="E661" t="s">
        <v>17</v>
      </c>
      <c r="F661">
        <v>96.1</v>
      </c>
      <c r="G661" t="s">
        <v>68</v>
      </c>
      <c r="H661" t="s">
        <v>77</v>
      </c>
      <c r="I661">
        <v>81.400000000000006</v>
      </c>
      <c r="J661">
        <v>1962</v>
      </c>
      <c r="K661" t="s">
        <v>1431</v>
      </c>
      <c r="L661" t="s">
        <v>21</v>
      </c>
      <c r="M661" t="s">
        <v>323</v>
      </c>
    </row>
    <row r="662" spans="1:13" x14ac:dyDescent="0.25">
      <c r="A662" t="s">
        <v>1427</v>
      </c>
      <c r="B662" t="s">
        <v>1762</v>
      </c>
      <c r="C662" t="s">
        <v>1429</v>
      </c>
      <c r="D662" t="s">
        <v>1763</v>
      </c>
      <c r="E662" t="s">
        <v>38</v>
      </c>
      <c r="F662">
        <v>25.6</v>
      </c>
      <c r="G662" t="s">
        <v>1110</v>
      </c>
      <c r="H662" t="s">
        <v>77</v>
      </c>
      <c r="I662">
        <v>75.099999999999994</v>
      </c>
      <c r="J662">
        <v>1914</v>
      </c>
      <c r="K662" t="s">
        <v>1431</v>
      </c>
      <c r="L662" t="s">
        <v>21</v>
      </c>
      <c r="M662" t="s">
        <v>1764</v>
      </c>
    </row>
    <row r="663" spans="1:13" x14ac:dyDescent="0.25">
      <c r="A663" t="s">
        <v>1427</v>
      </c>
      <c r="B663" t="s">
        <v>1765</v>
      </c>
      <c r="C663" t="s">
        <v>1766</v>
      </c>
      <c r="D663" t="s">
        <v>1767</v>
      </c>
      <c r="E663" t="s">
        <v>17</v>
      </c>
      <c r="F663">
        <v>81.5</v>
      </c>
      <c r="G663" t="s">
        <v>703</v>
      </c>
      <c r="H663" t="s">
        <v>77</v>
      </c>
      <c r="I663">
        <v>972.4</v>
      </c>
      <c r="J663">
        <v>1976</v>
      </c>
      <c r="K663" t="s">
        <v>1633</v>
      </c>
      <c r="L663" t="s">
        <v>243</v>
      </c>
      <c r="M663" t="s">
        <v>542</v>
      </c>
    </row>
    <row r="664" spans="1:13" x14ac:dyDescent="0.25">
      <c r="A664" t="s">
        <v>1427</v>
      </c>
      <c r="B664" t="s">
        <v>1765</v>
      </c>
      <c r="C664" t="s">
        <v>1768</v>
      </c>
      <c r="D664" t="s">
        <v>1769</v>
      </c>
      <c r="E664" t="s">
        <v>17</v>
      </c>
      <c r="F664">
        <v>88.6</v>
      </c>
      <c r="G664" t="s">
        <v>703</v>
      </c>
      <c r="H664" t="s">
        <v>77</v>
      </c>
      <c r="I664">
        <v>341.3</v>
      </c>
      <c r="J664">
        <v>1976</v>
      </c>
      <c r="K664" t="s">
        <v>1633</v>
      </c>
      <c r="L664" t="s">
        <v>243</v>
      </c>
      <c r="M664" t="s">
        <v>1127</v>
      </c>
    </row>
    <row r="665" spans="1:13" x14ac:dyDescent="0.25">
      <c r="A665" t="s">
        <v>1427</v>
      </c>
      <c r="B665" t="s">
        <v>1770</v>
      </c>
      <c r="C665" t="s">
        <v>223</v>
      </c>
      <c r="D665" t="s">
        <v>1771</v>
      </c>
      <c r="E665" t="s">
        <v>17</v>
      </c>
      <c r="F665">
        <v>96.7</v>
      </c>
      <c r="G665" t="s">
        <v>369</v>
      </c>
      <c r="H665" t="s">
        <v>77</v>
      </c>
      <c r="I665">
        <v>185.7</v>
      </c>
      <c r="J665">
        <v>1976</v>
      </c>
      <c r="K665" t="s">
        <v>1633</v>
      </c>
      <c r="L665" t="s">
        <v>243</v>
      </c>
      <c r="M665" t="s">
        <v>971</v>
      </c>
    </row>
    <row r="666" spans="1:13" x14ac:dyDescent="0.25">
      <c r="A666" t="s">
        <v>1427</v>
      </c>
      <c r="B666" t="s">
        <v>1770</v>
      </c>
      <c r="C666" t="s">
        <v>1671</v>
      </c>
      <c r="D666" t="s">
        <v>1772</v>
      </c>
      <c r="E666" t="s">
        <v>17</v>
      </c>
      <c r="F666">
        <v>97.8</v>
      </c>
      <c r="G666" t="s">
        <v>680</v>
      </c>
      <c r="H666" t="s">
        <v>77</v>
      </c>
      <c r="I666">
        <v>171.1</v>
      </c>
      <c r="J666">
        <v>1977</v>
      </c>
      <c r="K666" t="s">
        <v>1633</v>
      </c>
      <c r="L666" t="s">
        <v>243</v>
      </c>
      <c r="M666" t="s">
        <v>266</v>
      </c>
    </row>
    <row r="667" spans="1:13" x14ac:dyDescent="0.25">
      <c r="A667" t="s">
        <v>1427</v>
      </c>
      <c r="B667" t="s">
        <v>1770</v>
      </c>
      <c r="C667" t="s">
        <v>1631</v>
      </c>
      <c r="D667" t="s">
        <v>1773</v>
      </c>
      <c r="E667" t="s">
        <v>17</v>
      </c>
      <c r="F667">
        <v>98.9</v>
      </c>
      <c r="G667" t="s">
        <v>680</v>
      </c>
      <c r="H667" t="s">
        <v>77</v>
      </c>
      <c r="I667">
        <v>249.2</v>
      </c>
      <c r="J667">
        <v>1977</v>
      </c>
      <c r="K667" t="s">
        <v>1633</v>
      </c>
      <c r="L667" t="s">
        <v>243</v>
      </c>
      <c r="M667" t="s">
        <v>347</v>
      </c>
    </row>
    <row r="668" spans="1:13" x14ac:dyDescent="0.25">
      <c r="A668" t="s">
        <v>1427</v>
      </c>
      <c r="B668" t="s">
        <v>1770</v>
      </c>
      <c r="C668" t="s">
        <v>206</v>
      </c>
      <c r="D668" t="s">
        <v>1774</v>
      </c>
      <c r="E668" t="s">
        <v>17</v>
      </c>
      <c r="F668">
        <v>96.3</v>
      </c>
      <c r="G668" t="s">
        <v>1387</v>
      </c>
      <c r="H668" t="s">
        <v>77</v>
      </c>
      <c r="I668">
        <v>166.7</v>
      </c>
      <c r="J668">
        <v>1976</v>
      </c>
      <c r="K668" t="s">
        <v>1633</v>
      </c>
      <c r="L668" t="s">
        <v>243</v>
      </c>
      <c r="M668" t="s">
        <v>147</v>
      </c>
    </row>
    <row r="669" spans="1:13" x14ac:dyDescent="0.25">
      <c r="A669" t="s">
        <v>1427</v>
      </c>
      <c r="B669" t="s">
        <v>1770</v>
      </c>
      <c r="C669" t="s">
        <v>1775</v>
      </c>
      <c r="D669" t="s">
        <v>1776</v>
      </c>
      <c r="E669" t="s">
        <v>17</v>
      </c>
      <c r="F669">
        <v>98.9</v>
      </c>
      <c r="G669" t="s">
        <v>1777</v>
      </c>
      <c r="H669" t="s">
        <v>77</v>
      </c>
      <c r="I669">
        <v>281.8</v>
      </c>
      <c r="J669">
        <v>1996</v>
      </c>
      <c r="K669" t="s">
        <v>1633</v>
      </c>
      <c r="L669" t="s">
        <v>243</v>
      </c>
      <c r="M669" t="s">
        <v>347</v>
      </c>
    </row>
    <row r="670" spans="1:13" x14ac:dyDescent="0.25">
      <c r="A670" t="s">
        <v>1427</v>
      </c>
      <c r="B670" t="s">
        <v>1770</v>
      </c>
      <c r="C670" t="s">
        <v>1631</v>
      </c>
      <c r="D670" t="s">
        <v>1778</v>
      </c>
      <c r="E670" t="s">
        <v>17</v>
      </c>
      <c r="F670">
        <v>100</v>
      </c>
      <c r="G670" t="s">
        <v>1777</v>
      </c>
      <c r="H670" t="s">
        <v>77</v>
      </c>
      <c r="I670">
        <v>230.1</v>
      </c>
      <c r="J670">
        <v>1996</v>
      </c>
      <c r="K670" t="s">
        <v>1633</v>
      </c>
      <c r="L670" t="s">
        <v>243</v>
      </c>
      <c r="M670" t="s">
        <v>34</v>
      </c>
    </row>
    <row r="671" spans="1:13" x14ac:dyDescent="0.25">
      <c r="A671" t="s">
        <v>1427</v>
      </c>
      <c r="B671" t="s">
        <v>1779</v>
      </c>
      <c r="C671" t="s">
        <v>223</v>
      </c>
      <c r="D671" t="s">
        <v>1780</v>
      </c>
      <c r="E671" t="s">
        <v>17</v>
      </c>
      <c r="F671">
        <v>96.7</v>
      </c>
      <c r="G671" t="s">
        <v>369</v>
      </c>
      <c r="H671" t="s">
        <v>77</v>
      </c>
      <c r="I671">
        <v>185.7</v>
      </c>
      <c r="J671">
        <v>1976</v>
      </c>
      <c r="K671" t="s">
        <v>1633</v>
      </c>
      <c r="L671" t="s">
        <v>243</v>
      </c>
      <c r="M671" t="s">
        <v>971</v>
      </c>
    </row>
    <row r="672" spans="1:13" x14ac:dyDescent="0.25">
      <c r="A672" t="s">
        <v>1427</v>
      </c>
      <c r="B672" t="s">
        <v>1779</v>
      </c>
      <c r="C672" t="s">
        <v>1671</v>
      </c>
      <c r="D672" t="s">
        <v>1781</v>
      </c>
      <c r="E672" t="s">
        <v>17</v>
      </c>
      <c r="F672">
        <v>97.8</v>
      </c>
      <c r="G672" t="s">
        <v>680</v>
      </c>
      <c r="H672" t="s">
        <v>77</v>
      </c>
      <c r="I672">
        <v>160.6</v>
      </c>
      <c r="J672">
        <v>1977</v>
      </c>
      <c r="K672" t="s">
        <v>1633</v>
      </c>
      <c r="L672" t="s">
        <v>243</v>
      </c>
      <c r="M672" t="s">
        <v>266</v>
      </c>
    </row>
    <row r="673" spans="1:13" x14ac:dyDescent="0.25">
      <c r="A673" t="s">
        <v>1427</v>
      </c>
      <c r="B673" t="s">
        <v>1779</v>
      </c>
      <c r="C673" t="s">
        <v>1631</v>
      </c>
      <c r="D673" t="s">
        <v>1782</v>
      </c>
      <c r="E673" t="s">
        <v>17</v>
      </c>
      <c r="F673">
        <v>98.9</v>
      </c>
      <c r="G673" t="s">
        <v>680</v>
      </c>
      <c r="H673" t="s">
        <v>77</v>
      </c>
      <c r="I673">
        <v>249.2</v>
      </c>
      <c r="J673">
        <v>1977</v>
      </c>
      <c r="K673" t="s">
        <v>1633</v>
      </c>
      <c r="L673" t="s">
        <v>243</v>
      </c>
      <c r="M673" t="s">
        <v>347</v>
      </c>
    </row>
    <row r="674" spans="1:13" x14ac:dyDescent="0.25">
      <c r="A674" t="s">
        <v>1427</v>
      </c>
      <c r="B674" t="s">
        <v>1779</v>
      </c>
      <c r="C674" t="s">
        <v>206</v>
      </c>
      <c r="D674" t="s">
        <v>1783</v>
      </c>
      <c r="E674" t="s">
        <v>17</v>
      </c>
      <c r="F674">
        <v>93.3</v>
      </c>
      <c r="G674" t="s">
        <v>1387</v>
      </c>
      <c r="H674" t="s">
        <v>77</v>
      </c>
      <c r="I674">
        <v>166.7</v>
      </c>
      <c r="J674">
        <v>1976</v>
      </c>
      <c r="K674" t="s">
        <v>1633</v>
      </c>
      <c r="L674" t="s">
        <v>243</v>
      </c>
      <c r="M674" t="s">
        <v>260</v>
      </c>
    </row>
    <row r="675" spans="1:13" x14ac:dyDescent="0.25">
      <c r="A675" t="s">
        <v>1427</v>
      </c>
      <c r="B675" t="s">
        <v>1779</v>
      </c>
      <c r="C675" t="s">
        <v>1775</v>
      </c>
      <c r="D675" t="s">
        <v>1784</v>
      </c>
      <c r="E675" t="s">
        <v>17</v>
      </c>
      <c r="F675">
        <v>98.9</v>
      </c>
      <c r="G675" t="s">
        <v>1777</v>
      </c>
      <c r="H675" t="s">
        <v>77</v>
      </c>
      <c r="I675">
        <v>281.8</v>
      </c>
      <c r="J675">
        <v>1996</v>
      </c>
      <c r="K675" t="s">
        <v>1633</v>
      </c>
      <c r="L675" t="s">
        <v>243</v>
      </c>
      <c r="M675" t="s">
        <v>347</v>
      </c>
    </row>
    <row r="676" spans="1:13" x14ac:dyDescent="0.25">
      <c r="A676" t="s">
        <v>1427</v>
      </c>
      <c r="B676" t="s">
        <v>1779</v>
      </c>
      <c r="C676" t="s">
        <v>1631</v>
      </c>
      <c r="D676" t="s">
        <v>1785</v>
      </c>
      <c r="E676" t="s">
        <v>17</v>
      </c>
      <c r="F676">
        <v>100</v>
      </c>
      <c r="G676" t="s">
        <v>1777</v>
      </c>
      <c r="H676" t="s">
        <v>77</v>
      </c>
      <c r="I676">
        <v>230.1</v>
      </c>
      <c r="J676">
        <v>1996</v>
      </c>
      <c r="K676" t="s">
        <v>1633</v>
      </c>
      <c r="L676" t="s">
        <v>243</v>
      </c>
      <c r="M676" t="s">
        <v>34</v>
      </c>
    </row>
    <row r="677" spans="1:13" x14ac:dyDescent="0.25">
      <c r="A677" t="s">
        <v>1427</v>
      </c>
      <c r="B677" t="s">
        <v>311</v>
      </c>
      <c r="C677" t="s">
        <v>1786</v>
      </c>
      <c r="D677" t="s">
        <v>1787</v>
      </c>
      <c r="E677" t="s">
        <v>452</v>
      </c>
      <c r="F677">
        <v>93.6</v>
      </c>
      <c r="G677" t="s">
        <v>1788</v>
      </c>
      <c r="H677" t="s">
        <v>77</v>
      </c>
      <c r="I677">
        <v>1594</v>
      </c>
      <c r="J677">
        <v>1960</v>
      </c>
      <c r="K677" t="s">
        <v>1633</v>
      </c>
      <c r="L677" t="s">
        <v>243</v>
      </c>
      <c r="M677" t="s">
        <v>481</v>
      </c>
    </row>
    <row r="678" spans="1:13" x14ac:dyDescent="0.25">
      <c r="A678" t="s">
        <v>1427</v>
      </c>
      <c r="B678" t="s">
        <v>311</v>
      </c>
      <c r="C678" t="s">
        <v>1666</v>
      </c>
      <c r="D678" t="s">
        <v>1789</v>
      </c>
      <c r="E678" t="s">
        <v>17</v>
      </c>
      <c r="F678">
        <v>93.5</v>
      </c>
      <c r="G678" t="s">
        <v>1186</v>
      </c>
      <c r="H678" t="s">
        <v>77</v>
      </c>
      <c r="I678">
        <v>217.4</v>
      </c>
      <c r="J678">
        <v>1992</v>
      </c>
      <c r="K678" t="s">
        <v>1633</v>
      </c>
      <c r="L678" t="s">
        <v>243</v>
      </c>
      <c r="M678" t="s">
        <v>582</v>
      </c>
    </row>
    <row r="679" spans="1:13" x14ac:dyDescent="0.25">
      <c r="A679" t="s">
        <v>1427</v>
      </c>
      <c r="B679" t="s">
        <v>311</v>
      </c>
      <c r="C679" t="s">
        <v>1666</v>
      </c>
      <c r="D679" t="s">
        <v>1790</v>
      </c>
      <c r="E679" t="s">
        <v>17</v>
      </c>
      <c r="F679">
        <v>97.6</v>
      </c>
      <c r="G679" t="s">
        <v>1186</v>
      </c>
      <c r="H679" t="s">
        <v>77</v>
      </c>
      <c r="I679">
        <v>161.6</v>
      </c>
      <c r="J679">
        <v>1992</v>
      </c>
      <c r="K679" t="s">
        <v>1633</v>
      </c>
      <c r="L679" t="s">
        <v>243</v>
      </c>
      <c r="M679" t="s">
        <v>654</v>
      </c>
    </row>
    <row r="680" spans="1:13" x14ac:dyDescent="0.25">
      <c r="A680" t="s">
        <v>1427</v>
      </c>
      <c r="B680" t="s">
        <v>311</v>
      </c>
      <c r="C680" t="s">
        <v>1532</v>
      </c>
      <c r="D680" t="s">
        <v>1791</v>
      </c>
      <c r="E680" t="s">
        <v>17</v>
      </c>
      <c r="F680">
        <v>97.3</v>
      </c>
      <c r="G680" t="s">
        <v>259</v>
      </c>
      <c r="H680" t="s">
        <v>77</v>
      </c>
      <c r="I680">
        <v>358.9</v>
      </c>
      <c r="J680">
        <v>1994</v>
      </c>
      <c r="K680" t="s">
        <v>1633</v>
      </c>
      <c r="L680" t="s">
        <v>243</v>
      </c>
      <c r="M680" t="s">
        <v>509</v>
      </c>
    </row>
    <row r="681" spans="1:13" x14ac:dyDescent="0.25">
      <c r="A681" t="s">
        <v>1427</v>
      </c>
      <c r="B681" t="s">
        <v>311</v>
      </c>
      <c r="C681" t="s">
        <v>1474</v>
      </c>
      <c r="D681" t="s">
        <v>1792</v>
      </c>
      <c r="E681" t="s">
        <v>17</v>
      </c>
      <c r="F681">
        <v>98.1</v>
      </c>
      <c r="G681" t="s">
        <v>987</v>
      </c>
      <c r="H681" t="s">
        <v>77</v>
      </c>
      <c r="I681">
        <v>263.2</v>
      </c>
      <c r="J681">
        <v>1979</v>
      </c>
      <c r="K681" t="s">
        <v>1633</v>
      </c>
      <c r="L681" t="s">
        <v>243</v>
      </c>
      <c r="M681" t="s">
        <v>875</v>
      </c>
    </row>
    <row r="682" spans="1:13" x14ac:dyDescent="0.25">
      <c r="A682" t="s">
        <v>1427</v>
      </c>
      <c r="B682" t="s">
        <v>311</v>
      </c>
      <c r="C682" t="s">
        <v>54</v>
      </c>
      <c r="D682" t="s">
        <v>1793</v>
      </c>
      <c r="E682" t="s">
        <v>17</v>
      </c>
      <c r="F682">
        <v>96.3</v>
      </c>
      <c r="G682" t="s">
        <v>259</v>
      </c>
      <c r="H682" t="s">
        <v>77</v>
      </c>
      <c r="I682">
        <v>29.6</v>
      </c>
      <c r="J682">
        <v>1994</v>
      </c>
      <c r="K682" t="s">
        <v>1633</v>
      </c>
      <c r="L682" t="s">
        <v>243</v>
      </c>
      <c r="M682" t="s">
        <v>147</v>
      </c>
    </row>
    <row r="683" spans="1:13" x14ac:dyDescent="0.25">
      <c r="A683" t="s">
        <v>1427</v>
      </c>
      <c r="B683" t="s">
        <v>311</v>
      </c>
      <c r="C683" t="s">
        <v>54</v>
      </c>
      <c r="D683" t="s">
        <v>1794</v>
      </c>
      <c r="E683" t="s">
        <v>17</v>
      </c>
      <c r="F683">
        <v>96.3</v>
      </c>
      <c r="G683" t="s">
        <v>259</v>
      </c>
      <c r="H683" t="s">
        <v>77</v>
      </c>
      <c r="I683">
        <v>29.6</v>
      </c>
      <c r="J683">
        <v>1994</v>
      </c>
      <c r="K683" t="s">
        <v>1633</v>
      </c>
      <c r="L683" t="s">
        <v>243</v>
      </c>
      <c r="M683" t="s">
        <v>147</v>
      </c>
    </row>
    <row r="684" spans="1:13" x14ac:dyDescent="0.25">
      <c r="A684" t="s">
        <v>1427</v>
      </c>
      <c r="B684" t="s">
        <v>1795</v>
      </c>
      <c r="C684" t="s">
        <v>1474</v>
      </c>
      <c r="D684" t="s">
        <v>1796</v>
      </c>
      <c r="E684" t="s">
        <v>17</v>
      </c>
      <c r="F684">
        <v>77.7</v>
      </c>
      <c r="G684" t="s">
        <v>1797</v>
      </c>
      <c r="H684" t="s">
        <v>77</v>
      </c>
      <c r="I684">
        <v>416</v>
      </c>
      <c r="J684">
        <v>1987</v>
      </c>
      <c r="K684" t="s">
        <v>1633</v>
      </c>
      <c r="L684" t="s">
        <v>243</v>
      </c>
      <c r="M684" t="s">
        <v>1798</v>
      </c>
    </row>
    <row r="685" spans="1:13" x14ac:dyDescent="0.25">
      <c r="A685" t="s">
        <v>1427</v>
      </c>
      <c r="B685" t="s">
        <v>1795</v>
      </c>
      <c r="C685" t="s">
        <v>1799</v>
      </c>
      <c r="D685" t="s">
        <v>1800</v>
      </c>
      <c r="E685" t="s">
        <v>17</v>
      </c>
      <c r="F685">
        <v>84</v>
      </c>
      <c r="G685" t="s">
        <v>1186</v>
      </c>
      <c r="H685" t="s">
        <v>77</v>
      </c>
      <c r="I685">
        <v>101.5</v>
      </c>
      <c r="J685">
        <v>1987</v>
      </c>
      <c r="K685" t="s">
        <v>1633</v>
      </c>
      <c r="L685" t="s">
        <v>243</v>
      </c>
      <c r="M685" t="s">
        <v>598</v>
      </c>
    </row>
    <row r="686" spans="1:13" x14ac:dyDescent="0.25">
      <c r="A686" t="s">
        <v>1427</v>
      </c>
      <c r="B686" t="s">
        <v>1795</v>
      </c>
      <c r="C686" t="s">
        <v>1801</v>
      </c>
      <c r="D686" t="s">
        <v>1802</v>
      </c>
      <c r="E686" t="s">
        <v>17</v>
      </c>
      <c r="F686">
        <v>99.3</v>
      </c>
      <c r="G686" t="s">
        <v>1803</v>
      </c>
      <c r="H686" t="s">
        <v>77</v>
      </c>
      <c r="I686">
        <v>124.8</v>
      </c>
      <c r="J686">
        <v>1997</v>
      </c>
      <c r="K686" t="s">
        <v>1633</v>
      </c>
      <c r="L686" t="s">
        <v>243</v>
      </c>
      <c r="M686" t="s">
        <v>921</v>
      </c>
    </row>
    <row r="687" spans="1:13" x14ac:dyDescent="0.25">
      <c r="A687" t="s">
        <v>1427</v>
      </c>
      <c r="B687" t="s">
        <v>1804</v>
      </c>
      <c r="C687" t="s">
        <v>1474</v>
      </c>
      <c r="D687" t="s">
        <v>1805</v>
      </c>
      <c r="E687" t="s">
        <v>17</v>
      </c>
      <c r="F687">
        <v>93.5</v>
      </c>
      <c r="G687" t="s">
        <v>1797</v>
      </c>
      <c r="H687" t="s">
        <v>77</v>
      </c>
      <c r="I687">
        <v>415.7</v>
      </c>
      <c r="J687">
        <v>1987</v>
      </c>
      <c r="K687" t="s">
        <v>1633</v>
      </c>
      <c r="L687" t="s">
        <v>243</v>
      </c>
      <c r="M687" t="s">
        <v>582</v>
      </c>
    </row>
    <row r="688" spans="1:13" x14ac:dyDescent="0.25">
      <c r="A688" t="s">
        <v>1427</v>
      </c>
      <c r="B688" t="s">
        <v>1804</v>
      </c>
      <c r="C688" t="s">
        <v>1801</v>
      </c>
      <c r="D688" t="s">
        <v>1806</v>
      </c>
      <c r="E688" t="s">
        <v>17</v>
      </c>
      <c r="F688">
        <v>99.3</v>
      </c>
      <c r="G688" t="s">
        <v>1803</v>
      </c>
      <c r="H688" t="s">
        <v>77</v>
      </c>
      <c r="I688">
        <v>149.80000000000001</v>
      </c>
      <c r="J688">
        <v>1997</v>
      </c>
      <c r="K688" t="s">
        <v>1633</v>
      </c>
      <c r="L688" t="s">
        <v>243</v>
      </c>
      <c r="M688" t="s">
        <v>921</v>
      </c>
    </row>
    <row r="689" spans="1:13" x14ac:dyDescent="0.25">
      <c r="A689" t="s">
        <v>1427</v>
      </c>
      <c r="B689" t="s">
        <v>1807</v>
      </c>
      <c r="C689" t="s">
        <v>1808</v>
      </c>
      <c r="D689" t="s">
        <v>1809</v>
      </c>
      <c r="E689" t="s">
        <v>17</v>
      </c>
      <c r="F689">
        <v>98.8</v>
      </c>
      <c r="G689" t="s">
        <v>1810</v>
      </c>
      <c r="H689" t="s">
        <v>77</v>
      </c>
      <c r="I689">
        <v>443.5</v>
      </c>
      <c r="J689">
        <v>2003</v>
      </c>
      <c r="K689" t="s">
        <v>1431</v>
      </c>
      <c r="L689" t="s">
        <v>0</v>
      </c>
      <c r="M689" t="s">
        <v>398</v>
      </c>
    </row>
    <row r="690" spans="1:13" x14ac:dyDescent="0.25">
      <c r="A690" t="s">
        <v>1811</v>
      </c>
      <c r="B690" t="s">
        <v>1812</v>
      </c>
      <c r="C690" t="s">
        <v>1405</v>
      </c>
      <c r="D690" t="s">
        <v>1813</v>
      </c>
      <c r="E690" t="s">
        <v>17</v>
      </c>
      <c r="F690">
        <v>80.3</v>
      </c>
      <c r="G690" t="s">
        <v>1814</v>
      </c>
      <c r="H690" t="s">
        <v>77</v>
      </c>
      <c r="I690">
        <v>574</v>
      </c>
      <c r="J690">
        <v>1978</v>
      </c>
      <c r="K690" t="s">
        <v>1815</v>
      </c>
      <c r="L690" t="s">
        <v>64</v>
      </c>
      <c r="M690" t="s">
        <v>1816</v>
      </c>
    </row>
    <row r="691" spans="1:13" x14ac:dyDescent="0.25">
      <c r="A691" t="s">
        <v>1811</v>
      </c>
      <c r="B691" t="s">
        <v>1817</v>
      </c>
      <c r="C691" t="s">
        <v>1436</v>
      </c>
      <c r="D691" t="s">
        <v>1818</v>
      </c>
      <c r="E691" t="s">
        <v>17</v>
      </c>
      <c r="F691">
        <v>100</v>
      </c>
      <c r="G691" t="s">
        <v>1819</v>
      </c>
      <c r="H691" t="s">
        <v>30</v>
      </c>
      <c r="I691">
        <v>92.080002381732598</v>
      </c>
      <c r="J691">
        <v>2008</v>
      </c>
      <c r="K691" t="s">
        <v>1820</v>
      </c>
      <c r="L691" t="s">
        <v>0</v>
      </c>
      <c r="M691" t="s">
        <v>34</v>
      </c>
    </row>
    <row r="692" spans="1:13" x14ac:dyDescent="0.25">
      <c r="A692" t="s">
        <v>1811</v>
      </c>
      <c r="B692" t="s">
        <v>1821</v>
      </c>
      <c r="C692" t="s">
        <v>1822</v>
      </c>
      <c r="D692" t="s">
        <v>1823</v>
      </c>
      <c r="E692" t="s">
        <v>17</v>
      </c>
      <c r="F692">
        <v>96.3</v>
      </c>
      <c r="G692" t="s">
        <v>1824</v>
      </c>
      <c r="H692" t="s">
        <v>77</v>
      </c>
      <c r="I692">
        <v>161.40000328084</v>
      </c>
      <c r="J692">
        <v>2005</v>
      </c>
      <c r="K692" t="s">
        <v>1820</v>
      </c>
      <c r="L692" t="s">
        <v>0</v>
      </c>
      <c r="M692" t="s">
        <v>147</v>
      </c>
    </row>
    <row r="693" spans="1:13" x14ac:dyDescent="0.25">
      <c r="A693" t="s">
        <v>1811</v>
      </c>
      <c r="B693" t="s">
        <v>1825</v>
      </c>
      <c r="C693" t="s">
        <v>1826</v>
      </c>
      <c r="D693" t="s">
        <v>1827</v>
      </c>
      <c r="E693" t="s">
        <v>17</v>
      </c>
      <c r="F693">
        <v>98.9</v>
      </c>
      <c r="G693" t="s">
        <v>1828</v>
      </c>
      <c r="H693" t="s">
        <v>77</v>
      </c>
      <c r="I693">
        <v>189.6</v>
      </c>
      <c r="J693">
        <v>1994</v>
      </c>
      <c r="K693" t="s">
        <v>1815</v>
      </c>
      <c r="L693" t="s">
        <v>64</v>
      </c>
      <c r="M693" t="s">
        <v>347</v>
      </c>
    </row>
    <row r="694" spans="1:13" x14ac:dyDescent="0.25">
      <c r="A694" t="s">
        <v>1811</v>
      </c>
      <c r="B694" t="s">
        <v>934</v>
      </c>
      <c r="C694" t="s">
        <v>1829</v>
      </c>
      <c r="D694" t="s">
        <v>1830</v>
      </c>
      <c r="E694" t="s">
        <v>17</v>
      </c>
      <c r="F694">
        <v>98</v>
      </c>
      <c r="G694" t="s">
        <v>785</v>
      </c>
      <c r="H694" t="s">
        <v>77</v>
      </c>
      <c r="I694">
        <v>30.1</v>
      </c>
      <c r="J694">
        <v>2000</v>
      </c>
      <c r="K694" t="s">
        <v>1820</v>
      </c>
      <c r="L694" t="s">
        <v>0</v>
      </c>
      <c r="M694" t="s">
        <v>95</v>
      </c>
    </row>
    <row r="695" spans="1:13" x14ac:dyDescent="0.25">
      <c r="A695" t="s">
        <v>1811</v>
      </c>
      <c r="B695" t="s">
        <v>139</v>
      </c>
      <c r="C695" t="s">
        <v>1831</v>
      </c>
      <c r="D695" t="s">
        <v>1832</v>
      </c>
      <c r="E695" t="s">
        <v>17</v>
      </c>
      <c r="F695">
        <v>95.3</v>
      </c>
      <c r="G695" t="s">
        <v>212</v>
      </c>
      <c r="H695" t="s">
        <v>77</v>
      </c>
      <c r="I695">
        <v>33.799999999999997</v>
      </c>
      <c r="J695">
        <v>1971</v>
      </c>
      <c r="K695" t="s">
        <v>1820</v>
      </c>
      <c r="L695" t="s">
        <v>0</v>
      </c>
      <c r="M695" t="s">
        <v>394</v>
      </c>
    </row>
    <row r="696" spans="1:13" x14ac:dyDescent="0.25">
      <c r="A696" t="s">
        <v>1811</v>
      </c>
      <c r="B696" t="s">
        <v>151</v>
      </c>
      <c r="C696" t="s">
        <v>1436</v>
      </c>
      <c r="D696" t="s">
        <v>1833</v>
      </c>
      <c r="E696" t="s">
        <v>17</v>
      </c>
      <c r="F696">
        <v>78.8</v>
      </c>
      <c r="G696" t="s">
        <v>153</v>
      </c>
      <c r="H696" t="s">
        <v>77</v>
      </c>
      <c r="I696">
        <v>93</v>
      </c>
      <c r="J696">
        <v>1975</v>
      </c>
      <c r="K696" t="s">
        <v>1820</v>
      </c>
      <c r="L696" t="s">
        <v>0</v>
      </c>
      <c r="M696" t="s">
        <v>566</v>
      </c>
    </row>
    <row r="697" spans="1:13" x14ac:dyDescent="0.25">
      <c r="A697" t="s">
        <v>1811</v>
      </c>
      <c r="B697" t="s">
        <v>151</v>
      </c>
      <c r="C697" t="s">
        <v>1822</v>
      </c>
      <c r="D697" t="s">
        <v>1834</v>
      </c>
      <c r="E697" t="s">
        <v>17</v>
      </c>
      <c r="F697">
        <v>97.6</v>
      </c>
      <c r="G697" t="s">
        <v>1055</v>
      </c>
      <c r="H697" t="s">
        <v>77</v>
      </c>
      <c r="I697">
        <v>351.59999617128602</v>
      </c>
      <c r="J697">
        <v>2006</v>
      </c>
      <c r="K697" t="s">
        <v>1820</v>
      </c>
      <c r="L697" t="s">
        <v>0</v>
      </c>
      <c r="M697" t="s">
        <v>654</v>
      </c>
    </row>
    <row r="698" spans="1:13" x14ac:dyDescent="0.25">
      <c r="A698" t="s">
        <v>1811</v>
      </c>
      <c r="B698" t="s">
        <v>151</v>
      </c>
      <c r="C698" t="s">
        <v>1835</v>
      </c>
      <c r="D698" t="s">
        <v>1836</v>
      </c>
      <c r="E698" t="s">
        <v>17</v>
      </c>
      <c r="F698">
        <v>96.3</v>
      </c>
      <c r="G698" t="s">
        <v>1837</v>
      </c>
      <c r="H698" t="s">
        <v>77</v>
      </c>
      <c r="I698">
        <v>27</v>
      </c>
      <c r="J698">
        <v>1972</v>
      </c>
      <c r="K698" t="s">
        <v>1820</v>
      </c>
      <c r="L698" t="s">
        <v>0</v>
      </c>
      <c r="M698" t="s">
        <v>147</v>
      </c>
    </row>
    <row r="699" spans="1:13" x14ac:dyDescent="0.25">
      <c r="A699" t="s">
        <v>1811</v>
      </c>
      <c r="B699" t="s">
        <v>151</v>
      </c>
      <c r="C699" t="s">
        <v>1838</v>
      </c>
      <c r="D699" t="s">
        <v>1839</v>
      </c>
      <c r="E699" t="s">
        <v>17</v>
      </c>
      <c r="F699">
        <v>96.3</v>
      </c>
      <c r="G699" t="s">
        <v>803</v>
      </c>
      <c r="H699" t="s">
        <v>77</v>
      </c>
      <c r="I699">
        <v>34.4</v>
      </c>
      <c r="J699">
        <v>1976</v>
      </c>
      <c r="K699" t="s">
        <v>1820</v>
      </c>
      <c r="L699" t="s">
        <v>0</v>
      </c>
      <c r="M699" t="s">
        <v>147</v>
      </c>
    </row>
    <row r="700" spans="1:13" x14ac:dyDescent="0.25">
      <c r="A700" t="s">
        <v>1811</v>
      </c>
      <c r="B700" t="s">
        <v>151</v>
      </c>
      <c r="C700" t="s">
        <v>54</v>
      </c>
      <c r="D700" t="s">
        <v>1840</v>
      </c>
      <c r="E700" t="s">
        <v>17</v>
      </c>
      <c r="F700">
        <v>96.3</v>
      </c>
      <c r="G700" t="s">
        <v>810</v>
      </c>
      <c r="H700" t="s">
        <v>77</v>
      </c>
      <c r="I700">
        <v>28.3</v>
      </c>
      <c r="J700">
        <v>1983</v>
      </c>
      <c r="K700" t="s">
        <v>1820</v>
      </c>
      <c r="L700" t="s">
        <v>0</v>
      </c>
      <c r="M700" t="s">
        <v>147</v>
      </c>
    </row>
    <row r="701" spans="1:13" x14ac:dyDescent="0.25">
      <c r="A701" t="s">
        <v>1811</v>
      </c>
      <c r="B701" t="s">
        <v>433</v>
      </c>
      <c r="C701" t="s">
        <v>1436</v>
      </c>
      <c r="D701" t="s">
        <v>1841</v>
      </c>
      <c r="E701" t="s">
        <v>17</v>
      </c>
      <c r="F701">
        <v>73.2</v>
      </c>
      <c r="G701" t="s">
        <v>212</v>
      </c>
      <c r="H701" t="s">
        <v>77</v>
      </c>
      <c r="I701">
        <v>83</v>
      </c>
      <c r="J701">
        <v>1953</v>
      </c>
      <c r="K701" t="s">
        <v>1820</v>
      </c>
      <c r="L701" t="s">
        <v>0</v>
      </c>
      <c r="M701" t="s">
        <v>1842</v>
      </c>
    </row>
    <row r="702" spans="1:13" x14ac:dyDescent="0.25">
      <c r="A702" t="s">
        <v>1811</v>
      </c>
      <c r="B702" t="s">
        <v>433</v>
      </c>
      <c r="C702" t="s">
        <v>1822</v>
      </c>
      <c r="D702" t="s">
        <v>1843</v>
      </c>
      <c r="E702" t="s">
        <v>38</v>
      </c>
      <c r="F702">
        <v>18</v>
      </c>
      <c r="G702" t="s">
        <v>839</v>
      </c>
      <c r="H702" t="s">
        <v>77</v>
      </c>
      <c r="I702">
        <v>460</v>
      </c>
      <c r="J702">
        <v>1954</v>
      </c>
      <c r="K702" t="s">
        <v>1820</v>
      </c>
      <c r="L702" t="s">
        <v>0</v>
      </c>
      <c r="M702" t="s">
        <v>1178</v>
      </c>
    </row>
    <row r="703" spans="1:13" x14ac:dyDescent="0.25">
      <c r="A703" t="s">
        <v>1811</v>
      </c>
      <c r="B703" t="s">
        <v>448</v>
      </c>
      <c r="C703" t="s">
        <v>1436</v>
      </c>
      <c r="D703" t="s">
        <v>1844</v>
      </c>
      <c r="E703" t="s">
        <v>17</v>
      </c>
      <c r="F703">
        <v>96.5</v>
      </c>
      <c r="G703" t="s">
        <v>1845</v>
      </c>
      <c r="H703" t="s">
        <v>77</v>
      </c>
      <c r="I703">
        <v>83</v>
      </c>
      <c r="J703">
        <v>1953</v>
      </c>
      <c r="K703" t="s">
        <v>1820</v>
      </c>
      <c r="L703" t="s">
        <v>0</v>
      </c>
      <c r="M703" t="s">
        <v>674</v>
      </c>
    </row>
    <row r="704" spans="1:13" x14ac:dyDescent="0.25">
      <c r="A704" t="s">
        <v>1811</v>
      </c>
      <c r="B704" t="s">
        <v>448</v>
      </c>
      <c r="C704" t="s">
        <v>1822</v>
      </c>
      <c r="D704" t="s">
        <v>1846</v>
      </c>
      <c r="E704" t="s">
        <v>17</v>
      </c>
      <c r="F704">
        <v>92.2</v>
      </c>
      <c r="G704" t="s">
        <v>1136</v>
      </c>
      <c r="H704" t="s">
        <v>77</v>
      </c>
      <c r="I704">
        <v>315.3</v>
      </c>
      <c r="J704">
        <v>1969</v>
      </c>
      <c r="K704" t="s">
        <v>1820</v>
      </c>
      <c r="L704" t="s">
        <v>0</v>
      </c>
      <c r="M704" t="s">
        <v>1847</v>
      </c>
    </row>
    <row r="705" spans="1:13" x14ac:dyDescent="0.25">
      <c r="A705" t="s">
        <v>1811</v>
      </c>
      <c r="B705" t="s">
        <v>448</v>
      </c>
      <c r="C705" t="s">
        <v>1405</v>
      </c>
      <c r="D705" t="s">
        <v>1848</v>
      </c>
      <c r="E705" t="s">
        <v>17</v>
      </c>
      <c r="F705">
        <v>96.4</v>
      </c>
      <c r="G705" t="s">
        <v>1845</v>
      </c>
      <c r="H705" t="s">
        <v>77</v>
      </c>
      <c r="I705">
        <v>598.6</v>
      </c>
      <c r="J705">
        <v>1987</v>
      </c>
      <c r="K705" t="s">
        <v>1820</v>
      </c>
      <c r="L705" t="s">
        <v>0</v>
      </c>
      <c r="M705" t="s">
        <v>227</v>
      </c>
    </row>
    <row r="706" spans="1:13" x14ac:dyDescent="0.25">
      <c r="A706" t="s">
        <v>1811</v>
      </c>
      <c r="B706" t="s">
        <v>823</v>
      </c>
      <c r="C706" t="s">
        <v>1849</v>
      </c>
      <c r="D706" t="s">
        <v>1850</v>
      </c>
      <c r="E706" t="s">
        <v>17</v>
      </c>
      <c r="F706">
        <v>82.6</v>
      </c>
      <c r="G706" t="s">
        <v>1851</v>
      </c>
      <c r="H706" t="s">
        <v>77</v>
      </c>
      <c r="I706">
        <v>78</v>
      </c>
      <c r="J706">
        <v>1963</v>
      </c>
      <c r="K706" t="s">
        <v>1820</v>
      </c>
      <c r="L706" t="s">
        <v>0</v>
      </c>
      <c r="M706" t="s">
        <v>1852</v>
      </c>
    </row>
    <row r="707" spans="1:13" x14ac:dyDescent="0.25">
      <c r="A707" t="s">
        <v>1811</v>
      </c>
      <c r="B707" t="s">
        <v>471</v>
      </c>
      <c r="C707" t="s">
        <v>54</v>
      </c>
      <c r="D707" t="s">
        <v>1853</v>
      </c>
      <c r="E707" t="s">
        <v>17</v>
      </c>
      <c r="F707">
        <v>97.8</v>
      </c>
      <c r="G707" t="s">
        <v>1295</v>
      </c>
      <c r="H707" t="s">
        <v>77</v>
      </c>
      <c r="I707">
        <v>28.3</v>
      </c>
      <c r="J707">
        <v>1992</v>
      </c>
      <c r="K707" t="s">
        <v>1820</v>
      </c>
      <c r="L707" t="s">
        <v>0</v>
      </c>
      <c r="M707" t="s">
        <v>266</v>
      </c>
    </row>
    <row r="708" spans="1:13" x14ac:dyDescent="0.25">
      <c r="A708" t="s">
        <v>1811</v>
      </c>
      <c r="B708" t="s">
        <v>174</v>
      </c>
      <c r="C708" t="s">
        <v>1826</v>
      </c>
      <c r="D708" t="s">
        <v>1854</v>
      </c>
      <c r="E708" t="s">
        <v>17</v>
      </c>
      <c r="F708">
        <v>73.599999999999994</v>
      </c>
      <c r="G708" t="s">
        <v>168</v>
      </c>
      <c r="H708" t="s">
        <v>77</v>
      </c>
      <c r="I708">
        <v>199</v>
      </c>
      <c r="J708">
        <v>1967</v>
      </c>
      <c r="K708" t="s">
        <v>1820</v>
      </c>
      <c r="L708" t="s">
        <v>0</v>
      </c>
      <c r="M708" t="s">
        <v>585</v>
      </c>
    </row>
    <row r="709" spans="1:13" x14ac:dyDescent="0.25">
      <c r="A709" t="s">
        <v>1811</v>
      </c>
      <c r="B709" t="s">
        <v>174</v>
      </c>
      <c r="C709" t="s">
        <v>1855</v>
      </c>
      <c r="D709" t="s">
        <v>1856</v>
      </c>
      <c r="E709" t="s">
        <v>17</v>
      </c>
      <c r="F709">
        <v>99</v>
      </c>
      <c r="G709" t="s">
        <v>1263</v>
      </c>
      <c r="H709" t="s">
        <v>77</v>
      </c>
      <c r="I709">
        <v>103.6</v>
      </c>
      <c r="J709">
        <v>2002</v>
      </c>
      <c r="K709" t="s">
        <v>1820</v>
      </c>
      <c r="L709" t="s">
        <v>0</v>
      </c>
      <c r="M709" t="s">
        <v>65</v>
      </c>
    </row>
    <row r="710" spans="1:13" x14ac:dyDescent="0.25">
      <c r="A710" t="s">
        <v>1811</v>
      </c>
      <c r="B710" t="s">
        <v>174</v>
      </c>
      <c r="C710" t="s">
        <v>1855</v>
      </c>
      <c r="D710" t="s">
        <v>1857</v>
      </c>
      <c r="E710" t="s">
        <v>17</v>
      </c>
      <c r="F710">
        <v>99</v>
      </c>
      <c r="G710" t="s">
        <v>168</v>
      </c>
      <c r="H710" t="s">
        <v>77</v>
      </c>
      <c r="I710">
        <v>121.59999671916</v>
      </c>
      <c r="J710">
        <v>2002</v>
      </c>
      <c r="K710" t="s">
        <v>1820</v>
      </c>
      <c r="L710" t="s">
        <v>0</v>
      </c>
      <c r="M710" t="s">
        <v>65</v>
      </c>
    </row>
    <row r="711" spans="1:13" x14ac:dyDescent="0.25">
      <c r="A711" t="s">
        <v>1811</v>
      </c>
      <c r="B711" t="s">
        <v>174</v>
      </c>
      <c r="C711" t="s">
        <v>1831</v>
      </c>
      <c r="D711" t="s">
        <v>1858</v>
      </c>
      <c r="E711" t="s">
        <v>17</v>
      </c>
      <c r="F711">
        <v>96.3</v>
      </c>
      <c r="G711" t="s">
        <v>168</v>
      </c>
      <c r="H711" t="s">
        <v>77</v>
      </c>
      <c r="I711">
        <v>55.5</v>
      </c>
      <c r="J711">
        <v>1971</v>
      </c>
      <c r="K711" t="s">
        <v>1820</v>
      </c>
      <c r="L711" t="s">
        <v>0</v>
      </c>
      <c r="M711" t="s">
        <v>147</v>
      </c>
    </row>
    <row r="712" spans="1:13" x14ac:dyDescent="0.25">
      <c r="A712" t="s">
        <v>1811</v>
      </c>
      <c r="B712" t="s">
        <v>994</v>
      </c>
      <c r="C712" t="s">
        <v>54</v>
      </c>
      <c r="D712" t="s">
        <v>1859</v>
      </c>
      <c r="E712" t="s">
        <v>17</v>
      </c>
      <c r="F712">
        <v>96.3</v>
      </c>
      <c r="G712" t="s">
        <v>810</v>
      </c>
      <c r="H712" t="s">
        <v>77</v>
      </c>
      <c r="I712">
        <v>32.799999999999997</v>
      </c>
      <c r="J712">
        <v>1979</v>
      </c>
      <c r="K712" t="s">
        <v>1820</v>
      </c>
      <c r="L712" t="s">
        <v>0</v>
      </c>
      <c r="M712" t="s">
        <v>147</v>
      </c>
    </row>
    <row r="713" spans="1:13" x14ac:dyDescent="0.25">
      <c r="A713" t="s">
        <v>1811</v>
      </c>
      <c r="B713" t="s">
        <v>994</v>
      </c>
      <c r="C713" t="s">
        <v>54</v>
      </c>
      <c r="D713" t="s">
        <v>1860</v>
      </c>
      <c r="E713" t="s">
        <v>17</v>
      </c>
      <c r="F713">
        <v>96.3</v>
      </c>
      <c r="G713" t="s">
        <v>810</v>
      </c>
      <c r="H713" t="s">
        <v>77</v>
      </c>
      <c r="I713">
        <v>27.6</v>
      </c>
      <c r="J713">
        <v>1979</v>
      </c>
      <c r="K713" t="s">
        <v>1820</v>
      </c>
      <c r="L713" t="s">
        <v>0</v>
      </c>
      <c r="M713" t="s">
        <v>147</v>
      </c>
    </row>
    <row r="714" spans="1:13" x14ac:dyDescent="0.25">
      <c r="A714" t="s">
        <v>1811</v>
      </c>
      <c r="B714" t="s">
        <v>182</v>
      </c>
      <c r="C714" t="s">
        <v>1436</v>
      </c>
      <c r="D714" t="s">
        <v>1861</v>
      </c>
      <c r="E714" t="s">
        <v>17</v>
      </c>
      <c r="F714">
        <v>86.8</v>
      </c>
      <c r="G714" t="s">
        <v>1537</v>
      </c>
      <c r="H714" t="s">
        <v>77</v>
      </c>
      <c r="I714">
        <v>93.2</v>
      </c>
      <c r="J714">
        <v>1975</v>
      </c>
      <c r="K714" t="s">
        <v>1820</v>
      </c>
      <c r="L714" t="s">
        <v>0</v>
      </c>
      <c r="M714" t="s">
        <v>1862</v>
      </c>
    </row>
    <row r="715" spans="1:13" x14ac:dyDescent="0.25">
      <c r="A715" t="s">
        <v>1811</v>
      </c>
      <c r="B715" t="s">
        <v>182</v>
      </c>
      <c r="C715" t="s">
        <v>1436</v>
      </c>
      <c r="D715" t="s">
        <v>1863</v>
      </c>
      <c r="E715" t="s">
        <v>17</v>
      </c>
      <c r="F715">
        <v>91.9</v>
      </c>
      <c r="G715" t="s">
        <v>1537</v>
      </c>
      <c r="H715" t="s">
        <v>77</v>
      </c>
      <c r="I715">
        <v>123</v>
      </c>
      <c r="J715">
        <v>1977</v>
      </c>
      <c r="K715" t="s">
        <v>1820</v>
      </c>
      <c r="L715" t="s">
        <v>0</v>
      </c>
      <c r="M715" t="s">
        <v>26</v>
      </c>
    </row>
    <row r="716" spans="1:13" x14ac:dyDescent="0.25">
      <c r="A716" t="s">
        <v>1811</v>
      </c>
      <c r="B716" t="s">
        <v>182</v>
      </c>
      <c r="C716" t="s">
        <v>1436</v>
      </c>
      <c r="D716" t="s">
        <v>1864</v>
      </c>
      <c r="E716" t="s">
        <v>17</v>
      </c>
      <c r="F716">
        <v>96.9</v>
      </c>
      <c r="G716" t="s">
        <v>176</v>
      </c>
      <c r="H716" t="s">
        <v>77</v>
      </c>
      <c r="I716">
        <v>168.3</v>
      </c>
      <c r="J716">
        <v>1977</v>
      </c>
      <c r="K716" t="s">
        <v>1820</v>
      </c>
      <c r="L716" t="s">
        <v>0</v>
      </c>
      <c r="M716" t="s">
        <v>123</v>
      </c>
    </row>
    <row r="717" spans="1:13" x14ac:dyDescent="0.25">
      <c r="A717" t="s">
        <v>1811</v>
      </c>
      <c r="B717" t="s">
        <v>497</v>
      </c>
      <c r="C717" t="s">
        <v>1436</v>
      </c>
      <c r="D717" t="s">
        <v>1865</v>
      </c>
      <c r="E717" t="s">
        <v>17</v>
      </c>
      <c r="F717">
        <v>97.8</v>
      </c>
      <c r="G717" t="s">
        <v>110</v>
      </c>
      <c r="H717" t="s">
        <v>77</v>
      </c>
      <c r="I717">
        <v>131.30000000000001</v>
      </c>
      <c r="J717">
        <v>1979</v>
      </c>
      <c r="K717" t="s">
        <v>1820</v>
      </c>
      <c r="L717" t="s">
        <v>0</v>
      </c>
      <c r="M717" t="s">
        <v>266</v>
      </c>
    </row>
    <row r="718" spans="1:13" x14ac:dyDescent="0.25">
      <c r="A718" t="s">
        <v>1811</v>
      </c>
      <c r="B718" t="s">
        <v>497</v>
      </c>
      <c r="C718" t="s">
        <v>1436</v>
      </c>
      <c r="D718" t="s">
        <v>1866</v>
      </c>
      <c r="E718" t="s">
        <v>17</v>
      </c>
      <c r="F718">
        <v>96.9</v>
      </c>
      <c r="G718" t="s">
        <v>110</v>
      </c>
      <c r="H718" t="s">
        <v>77</v>
      </c>
      <c r="I718">
        <v>132.6</v>
      </c>
      <c r="J718">
        <v>1982</v>
      </c>
      <c r="K718" t="s">
        <v>1820</v>
      </c>
      <c r="L718" t="s">
        <v>0</v>
      </c>
      <c r="M718" t="s">
        <v>123</v>
      </c>
    </row>
    <row r="719" spans="1:13" x14ac:dyDescent="0.25">
      <c r="A719" t="s">
        <v>1811</v>
      </c>
      <c r="B719" t="s">
        <v>1305</v>
      </c>
      <c r="C719" t="s">
        <v>1867</v>
      </c>
      <c r="D719" t="s">
        <v>1868</v>
      </c>
      <c r="E719" t="s">
        <v>17</v>
      </c>
      <c r="F719">
        <v>99.6</v>
      </c>
      <c r="G719" t="s">
        <v>1419</v>
      </c>
      <c r="H719" t="s">
        <v>77</v>
      </c>
      <c r="I719">
        <v>23.2</v>
      </c>
      <c r="J719">
        <v>2005</v>
      </c>
      <c r="K719" t="s">
        <v>1820</v>
      </c>
      <c r="L719" t="s">
        <v>0</v>
      </c>
      <c r="M719" t="s">
        <v>373</v>
      </c>
    </row>
    <row r="720" spans="1:13" x14ac:dyDescent="0.25">
      <c r="A720" t="s">
        <v>1811</v>
      </c>
      <c r="B720" t="s">
        <v>201</v>
      </c>
      <c r="C720" t="s">
        <v>1775</v>
      </c>
      <c r="D720" t="s">
        <v>1869</v>
      </c>
      <c r="E720" t="s">
        <v>17</v>
      </c>
      <c r="F720">
        <v>94.1</v>
      </c>
      <c r="G720" t="s">
        <v>1870</v>
      </c>
      <c r="H720" t="s">
        <v>77</v>
      </c>
      <c r="I720">
        <v>244.8</v>
      </c>
      <c r="J720">
        <v>1988</v>
      </c>
      <c r="K720" t="s">
        <v>1820</v>
      </c>
      <c r="L720" t="s">
        <v>0</v>
      </c>
      <c r="M720" t="s">
        <v>291</v>
      </c>
    </row>
    <row r="721" spans="1:13" x14ac:dyDescent="0.25">
      <c r="A721" t="s">
        <v>1811</v>
      </c>
      <c r="B721" t="s">
        <v>206</v>
      </c>
      <c r="C721" t="s">
        <v>1855</v>
      </c>
      <c r="D721" t="s">
        <v>1871</v>
      </c>
      <c r="E721" t="s">
        <v>17</v>
      </c>
      <c r="F721">
        <v>86.4</v>
      </c>
      <c r="G721" t="s">
        <v>854</v>
      </c>
      <c r="H721" t="s">
        <v>77</v>
      </c>
      <c r="I721">
        <v>63.2</v>
      </c>
      <c r="J721">
        <v>1969</v>
      </c>
      <c r="K721" t="s">
        <v>1820</v>
      </c>
      <c r="L721" t="s">
        <v>0</v>
      </c>
      <c r="M721" t="s">
        <v>1079</v>
      </c>
    </row>
    <row r="722" spans="1:13" x14ac:dyDescent="0.25">
      <c r="A722" t="s">
        <v>1811</v>
      </c>
      <c r="B722" t="s">
        <v>206</v>
      </c>
      <c r="C722" t="s">
        <v>1822</v>
      </c>
      <c r="D722" t="s">
        <v>1872</v>
      </c>
      <c r="E722" t="s">
        <v>17</v>
      </c>
      <c r="F722">
        <v>91.7</v>
      </c>
      <c r="G722" t="s">
        <v>1425</v>
      </c>
      <c r="H722" t="s">
        <v>77</v>
      </c>
      <c r="I722">
        <v>250.9</v>
      </c>
      <c r="J722">
        <v>1975</v>
      </c>
      <c r="K722" t="s">
        <v>1820</v>
      </c>
      <c r="L722" t="s">
        <v>0</v>
      </c>
      <c r="M722" t="s">
        <v>1548</v>
      </c>
    </row>
    <row r="723" spans="1:13" x14ac:dyDescent="0.25">
      <c r="A723" t="s">
        <v>1811</v>
      </c>
      <c r="B723" t="s">
        <v>206</v>
      </c>
      <c r="C723" t="s">
        <v>1855</v>
      </c>
      <c r="D723" t="s">
        <v>1873</v>
      </c>
      <c r="E723" t="s">
        <v>17</v>
      </c>
      <c r="F723">
        <v>84.8</v>
      </c>
      <c r="G723" t="s">
        <v>854</v>
      </c>
      <c r="H723" t="s">
        <v>77</v>
      </c>
      <c r="I723">
        <v>32</v>
      </c>
      <c r="J723">
        <v>1941</v>
      </c>
      <c r="K723" t="s">
        <v>1820</v>
      </c>
      <c r="L723" t="s">
        <v>0</v>
      </c>
      <c r="M723" t="s">
        <v>304</v>
      </c>
    </row>
    <row r="724" spans="1:13" x14ac:dyDescent="0.25">
      <c r="A724" t="s">
        <v>1811</v>
      </c>
      <c r="B724" t="s">
        <v>206</v>
      </c>
      <c r="C724" t="s">
        <v>1436</v>
      </c>
      <c r="D724" t="s">
        <v>1874</v>
      </c>
      <c r="E724" t="s">
        <v>17</v>
      </c>
      <c r="F724">
        <v>95.3</v>
      </c>
      <c r="G724" t="s">
        <v>854</v>
      </c>
      <c r="H724" t="s">
        <v>77</v>
      </c>
      <c r="I724">
        <v>33.799999999999997</v>
      </c>
      <c r="J724">
        <v>1977</v>
      </c>
      <c r="K724" t="s">
        <v>1820</v>
      </c>
      <c r="L724" t="s">
        <v>0</v>
      </c>
      <c r="M724" t="s">
        <v>394</v>
      </c>
    </row>
    <row r="725" spans="1:13" x14ac:dyDescent="0.25">
      <c r="A725" t="s">
        <v>1811</v>
      </c>
      <c r="B725" t="s">
        <v>223</v>
      </c>
      <c r="C725" t="s">
        <v>1436</v>
      </c>
      <c r="D725" t="s">
        <v>1875</v>
      </c>
      <c r="E725" t="s">
        <v>17</v>
      </c>
      <c r="F725">
        <v>73.7</v>
      </c>
      <c r="G725" t="s">
        <v>1454</v>
      </c>
      <c r="H725" t="s">
        <v>77</v>
      </c>
      <c r="I725">
        <v>53</v>
      </c>
      <c r="J725">
        <v>1951</v>
      </c>
      <c r="K725" t="s">
        <v>1820</v>
      </c>
      <c r="L725" t="s">
        <v>0</v>
      </c>
      <c r="M725" t="s">
        <v>1876</v>
      </c>
    </row>
    <row r="726" spans="1:13" x14ac:dyDescent="0.25">
      <c r="A726" t="s">
        <v>1811</v>
      </c>
      <c r="B726" t="s">
        <v>223</v>
      </c>
      <c r="C726" t="s">
        <v>1822</v>
      </c>
      <c r="D726" t="s">
        <v>1877</v>
      </c>
      <c r="E726" t="s">
        <v>17</v>
      </c>
      <c r="F726">
        <v>97</v>
      </c>
      <c r="G726" t="s">
        <v>344</v>
      </c>
      <c r="H726" t="s">
        <v>77</v>
      </c>
      <c r="I726">
        <v>326.5</v>
      </c>
      <c r="J726">
        <v>1989</v>
      </c>
      <c r="K726" t="s">
        <v>1820</v>
      </c>
      <c r="L726" t="s">
        <v>0</v>
      </c>
      <c r="M726" t="s">
        <v>430</v>
      </c>
    </row>
    <row r="727" spans="1:13" x14ac:dyDescent="0.25">
      <c r="A727" t="s">
        <v>1811</v>
      </c>
      <c r="B727" t="s">
        <v>533</v>
      </c>
      <c r="C727" t="s">
        <v>1849</v>
      </c>
      <c r="D727" t="s">
        <v>1878</v>
      </c>
      <c r="E727" t="s">
        <v>17</v>
      </c>
      <c r="F727">
        <v>88.7</v>
      </c>
      <c r="G727" t="s">
        <v>806</v>
      </c>
      <c r="H727" t="s">
        <v>77</v>
      </c>
      <c r="I727">
        <v>154.30000000000001</v>
      </c>
      <c r="J727">
        <v>1975</v>
      </c>
      <c r="K727" t="s">
        <v>1820</v>
      </c>
      <c r="L727" t="s">
        <v>0</v>
      </c>
      <c r="M727" t="s">
        <v>1879</v>
      </c>
    </row>
    <row r="728" spans="1:13" x14ac:dyDescent="0.25">
      <c r="A728" t="s">
        <v>1811</v>
      </c>
      <c r="B728" t="s">
        <v>533</v>
      </c>
      <c r="C728" t="s">
        <v>1822</v>
      </c>
      <c r="D728" t="s">
        <v>1880</v>
      </c>
      <c r="E728" t="s">
        <v>17</v>
      </c>
      <c r="F728">
        <v>91.9</v>
      </c>
      <c r="G728" t="s">
        <v>806</v>
      </c>
      <c r="H728" t="s">
        <v>77</v>
      </c>
      <c r="I728">
        <v>212.8</v>
      </c>
      <c r="J728">
        <v>1975</v>
      </c>
      <c r="K728" t="s">
        <v>1820</v>
      </c>
      <c r="L728" t="s">
        <v>0</v>
      </c>
      <c r="M728" t="s">
        <v>26</v>
      </c>
    </row>
    <row r="729" spans="1:13" x14ac:dyDescent="0.25">
      <c r="A729" t="s">
        <v>1811</v>
      </c>
      <c r="B729" t="s">
        <v>533</v>
      </c>
      <c r="C729" t="s">
        <v>1867</v>
      </c>
      <c r="D729" t="s">
        <v>1881</v>
      </c>
      <c r="E729" t="s">
        <v>17</v>
      </c>
      <c r="F729">
        <v>96.3</v>
      </c>
      <c r="G729" t="s">
        <v>806</v>
      </c>
      <c r="H729" t="s">
        <v>77</v>
      </c>
      <c r="I729">
        <v>26</v>
      </c>
      <c r="J729">
        <v>1983</v>
      </c>
      <c r="K729" t="s">
        <v>1820</v>
      </c>
      <c r="L729" t="s">
        <v>0</v>
      </c>
      <c r="M729" t="s">
        <v>147</v>
      </c>
    </row>
    <row r="730" spans="1:13" x14ac:dyDescent="0.25">
      <c r="A730" t="s">
        <v>1811</v>
      </c>
      <c r="B730" t="s">
        <v>1048</v>
      </c>
      <c r="C730" t="s">
        <v>1405</v>
      </c>
      <c r="D730" t="s">
        <v>1882</v>
      </c>
      <c r="E730" t="s">
        <v>38</v>
      </c>
      <c r="F730">
        <v>22</v>
      </c>
      <c r="G730" t="s">
        <v>125</v>
      </c>
      <c r="H730" t="s">
        <v>77</v>
      </c>
      <c r="I730">
        <v>250</v>
      </c>
      <c r="J730">
        <v>1918</v>
      </c>
      <c r="K730" t="s">
        <v>1820</v>
      </c>
      <c r="L730" t="s">
        <v>0</v>
      </c>
      <c r="M730" t="s">
        <v>1165</v>
      </c>
    </row>
    <row r="731" spans="1:13" x14ac:dyDescent="0.25">
      <c r="A731" t="s">
        <v>1811</v>
      </c>
      <c r="B731" t="s">
        <v>1048</v>
      </c>
      <c r="C731" t="s">
        <v>1826</v>
      </c>
      <c r="D731" t="s">
        <v>1883</v>
      </c>
      <c r="E731" t="s">
        <v>17</v>
      </c>
      <c r="F731">
        <v>77.099999999999994</v>
      </c>
      <c r="G731" t="s">
        <v>1884</v>
      </c>
      <c r="H731" t="s">
        <v>77</v>
      </c>
      <c r="I731">
        <v>175</v>
      </c>
      <c r="J731">
        <v>1963</v>
      </c>
      <c r="K731" t="s">
        <v>1820</v>
      </c>
      <c r="L731" t="s">
        <v>0</v>
      </c>
      <c r="M731" t="s">
        <v>1885</v>
      </c>
    </row>
    <row r="732" spans="1:13" x14ac:dyDescent="0.25">
      <c r="A732" t="s">
        <v>1811</v>
      </c>
      <c r="B732" t="s">
        <v>1048</v>
      </c>
      <c r="C732" t="s">
        <v>54</v>
      </c>
      <c r="D732" t="s">
        <v>1886</v>
      </c>
      <c r="E732" t="s">
        <v>17</v>
      </c>
      <c r="F732">
        <v>95.2</v>
      </c>
      <c r="G732" t="s">
        <v>125</v>
      </c>
      <c r="H732" t="s">
        <v>77</v>
      </c>
      <c r="I732">
        <v>22</v>
      </c>
      <c r="J732">
        <v>1939</v>
      </c>
      <c r="K732" t="s">
        <v>1820</v>
      </c>
      <c r="L732" t="s">
        <v>0</v>
      </c>
      <c r="M732" t="s">
        <v>300</v>
      </c>
    </row>
    <row r="733" spans="1:13" x14ac:dyDescent="0.25">
      <c r="A733" t="s">
        <v>1811</v>
      </c>
      <c r="B733" t="s">
        <v>1048</v>
      </c>
      <c r="C733" t="s">
        <v>54</v>
      </c>
      <c r="D733" t="s">
        <v>1887</v>
      </c>
      <c r="E733" t="s">
        <v>17</v>
      </c>
      <c r="F733">
        <v>95.2</v>
      </c>
      <c r="G733" t="s">
        <v>125</v>
      </c>
      <c r="H733" t="s">
        <v>77</v>
      </c>
      <c r="I733">
        <v>32.700000000000003</v>
      </c>
      <c r="J733">
        <v>1939</v>
      </c>
      <c r="K733" t="s">
        <v>1820</v>
      </c>
      <c r="L733" t="s">
        <v>0</v>
      </c>
      <c r="M733" t="s">
        <v>300</v>
      </c>
    </row>
    <row r="734" spans="1:13" x14ac:dyDescent="0.25">
      <c r="A734" t="s">
        <v>1811</v>
      </c>
      <c r="B734" t="s">
        <v>1048</v>
      </c>
      <c r="C734" t="s">
        <v>1867</v>
      </c>
      <c r="D734" t="s">
        <v>1888</v>
      </c>
      <c r="E734" t="s">
        <v>17</v>
      </c>
      <c r="F734">
        <v>73.5</v>
      </c>
      <c r="G734" t="s">
        <v>241</v>
      </c>
      <c r="H734" t="s">
        <v>77</v>
      </c>
      <c r="I734">
        <v>24</v>
      </c>
      <c r="J734">
        <v>1968</v>
      </c>
      <c r="K734" t="s">
        <v>1820</v>
      </c>
      <c r="L734" t="s">
        <v>0</v>
      </c>
      <c r="M734" t="s">
        <v>1889</v>
      </c>
    </row>
    <row r="735" spans="1:13" x14ac:dyDescent="0.25">
      <c r="A735" t="s">
        <v>1811</v>
      </c>
      <c r="B735" t="s">
        <v>1048</v>
      </c>
      <c r="C735" t="s">
        <v>1890</v>
      </c>
      <c r="D735" t="s">
        <v>1891</v>
      </c>
      <c r="E735" t="s">
        <v>17</v>
      </c>
      <c r="F735">
        <v>89.8</v>
      </c>
      <c r="G735" t="s">
        <v>810</v>
      </c>
      <c r="H735" t="s">
        <v>77</v>
      </c>
      <c r="I735">
        <v>36</v>
      </c>
      <c r="J735">
        <v>1968</v>
      </c>
      <c r="K735" t="s">
        <v>1820</v>
      </c>
      <c r="L735" t="s">
        <v>0</v>
      </c>
      <c r="M735" t="s">
        <v>60</v>
      </c>
    </row>
    <row r="736" spans="1:13" x14ac:dyDescent="0.25">
      <c r="A736" t="s">
        <v>1811</v>
      </c>
      <c r="B736" t="s">
        <v>1048</v>
      </c>
      <c r="C736" t="s">
        <v>1849</v>
      </c>
      <c r="D736" t="s">
        <v>1892</v>
      </c>
      <c r="E736" t="s">
        <v>17</v>
      </c>
      <c r="F736">
        <v>87.3</v>
      </c>
      <c r="G736" t="s">
        <v>1884</v>
      </c>
      <c r="H736" t="s">
        <v>77</v>
      </c>
      <c r="I736">
        <v>144.5</v>
      </c>
      <c r="J736">
        <v>1968</v>
      </c>
      <c r="K736" t="s">
        <v>1820</v>
      </c>
      <c r="L736" t="s">
        <v>0</v>
      </c>
      <c r="M736" t="s">
        <v>295</v>
      </c>
    </row>
    <row r="737" spans="1:13" x14ac:dyDescent="0.25">
      <c r="A737" t="s">
        <v>1811</v>
      </c>
      <c r="B737" t="s">
        <v>1048</v>
      </c>
      <c r="C737" t="s">
        <v>1436</v>
      </c>
      <c r="D737" t="s">
        <v>1893</v>
      </c>
      <c r="E737" t="s">
        <v>17</v>
      </c>
      <c r="F737">
        <v>97.9</v>
      </c>
      <c r="G737" t="s">
        <v>1851</v>
      </c>
      <c r="H737" t="s">
        <v>77</v>
      </c>
      <c r="I737">
        <v>118.00000048059201</v>
      </c>
      <c r="J737">
        <v>2008</v>
      </c>
      <c r="K737" t="s">
        <v>1820</v>
      </c>
      <c r="L737" t="s">
        <v>0</v>
      </c>
      <c r="M737" t="s">
        <v>111</v>
      </c>
    </row>
    <row r="738" spans="1:13" x14ac:dyDescent="0.25">
      <c r="A738" t="s">
        <v>1811</v>
      </c>
      <c r="B738" t="s">
        <v>1342</v>
      </c>
      <c r="C738" t="s">
        <v>1826</v>
      </c>
      <c r="D738" t="s">
        <v>1894</v>
      </c>
      <c r="E738" t="s">
        <v>17</v>
      </c>
      <c r="F738">
        <v>94.3</v>
      </c>
      <c r="G738" t="s">
        <v>313</v>
      </c>
      <c r="H738" t="s">
        <v>77</v>
      </c>
      <c r="I738">
        <v>508.9</v>
      </c>
      <c r="J738">
        <v>1983</v>
      </c>
      <c r="K738" t="s">
        <v>1633</v>
      </c>
      <c r="L738" t="s">
        <v>243</v>
      </c>
      <c r="M738" t="s">
        <v>976</v>
      </c>
    </row>
    <row r="739" spans="1:13" x14ac:dyDescent="0.25">
      <c r="A739" t="s">
        <v>1811</v>
      </c>
      <c r="B739" t="s">
        <v>1342</v>
      </c>
      <c r="C739" t="s">
        <v>1436</v>
      </c>
      <c r="D739" t="s">
        <v>1895</v>
      </c>
      <c r="E739" t="s">
        <v>17</v>
      </c>
      <c r="F739">
        <v>96.6</v>
      </c>
      <c r="G739" t="s">
        <v>983</v>
      </c>
      <c r="H739" t="s">
        <v>77</v>
      </c>
      <c r="I739">
        <v>158.19999999999999</v>
      </c>
      <c r="J739">
        <v>1988</v>
      </c>
      <c r="K739" t="s">
        <v>1633</v>
      </c>
      <c r="L739" t="s">
        <v>243</v>
      </c>
      <c r="M739" t="s">
        <v>760</v>
      </c>
    </row>
    <row r="740" spans="1:13" x14ac:dyDescent="0.25">
      <c r="A740" t="s">
        <v>1811</v>
      </c>
      <c r="B740" t="s">
        <v>1896</v>
      </c>
      <c r="C740" t="s">
        <v>1826</v>
      </c>
      <c r="D740" t="s">
        <v>1897</v>
      </c>
      <c r="E740" t="s">
        <v>38</v>
      </c>
      <c r="F740">
        <v>45.2</v>
      </c>
      <c r="G740" t="s">
        <v>777</v>
      </c>
      <c r="H740" t="s">
        <v>77</v>
      </c>
      <c r="I740">
        <v>163</v>
      </c>
      <c r="J740">
        <v>1949</v>
      </c>
      <c r="K740" t="s">
        <v>1633</v>
      </c>
      <c r="L740" t="s">
        <v>243</v>
      </c>
      <c r="M740" t="s">
        <v>1898</v>
      </c>
    </row>
    <row r="741" spans="1:13" x14ac:dyDescent="0.25">
      <c r="A741" t="s">
        <v>1811</v>
      </c>
      <c r="B741" t="s">
        <v>1896</v>
      </c>
      <c r="C741" t="s">
        <v>1436</v>
      </c>
      <c r="D741" t="s">
        <v>1899</v>
      </c>
      <c r="E741" t="s">
        <v>17</v>
      </c>
      <c r="F741">
        <v>93.7</v>
      </c>
      <c r="G741" t="s">
        <v>249</v>
      </c>
      <c r="H741" t="s">
        <v>77</v>
      </c>
      <c r="I741">
        <v>75.2</v>
      </c>
      <c r="J741">
        <v>1957</v>
      </c>
      <c r="K741" t="s">
        <v>1633</v>
      </c>
      <c r="L741" t="s">
        <v>243</v>
      </c>
      <c r="M741" t="s">
        <v>742</v>
      </c>
    </row>
    <row r="742" spans="1:13" x14ac:dyDescent="0.25">
      <c r="A742" t="s">
        <v>1811</v>
      </c>
      <c r="B742" t="s">
        <v>1900</v>
      </c>
      <c r="C742" t="s">
        <v>1838</v>
      </c>
      <c r="D742" t="s">
        <v>1901</v>
      </c>
      <c r="E742" t="s">
        <v>17</v>
      </c>
      <c r="F742">
        <v>95</v>
      </c>
      <c r="G742" t="s">
        <v>344</v>
      </c>
      <c r="H742" t="s">
        <v>77</v>
      </c>
      <c r="I742">
        <v>22</v>
      </c>
      <c r="J742">
        <v>1930</v>
      </c>
      <c r="K742" t="s">
        <v>1633</v>
      </c>
      <c r="L742" t="s">
        <v>243</v>
      </c>
      <c r="M742" t="s">
        <v>1377</v>
      </c>
    </row>
    <row r="743" spans="1:13" x14ac:dyDescent="0.25">
      <c r="A743" t="s">
        <v>1811</v>
      </c>
      <c r="B743" t="s">
        <v>1900</v>
      </c>
      <c r="C743" t="s">
        <v>1436</v>
      </c>
      <c r="D743" t="s">
        <v>1902</v>
      </c>
      <c r="E743" t="s">
        <v>38</v>
      </c>
      <c r="F743">
        <v>66.400000000000006</v>
      </c>
      <c r="G743" t="s">
        <v>283</v>
      </c>
      <c r="H743" t="s">
        <v>77</v>
      </c>
      <c r="I743">
        <v>98</v>
      </c>
      <c r="J743">
        <v>1951</v>
      </c>
      <c r="K743" t="s">
        <v>1633</v>
      </c>
      <c r="L743" t="s">
        <v>243</v>
      </c>
      <c r="M743" t="s">
        <v>1903</v>
      </c>
    </row>
    <row r="744" spans="1:13" x14ac:dyDescent="0.25">
      <c r="A744" t="s">
        <v>1811</v>
      </c>
      <c r="B744" t="s">
        <v>1900</v>
      </c>
      <c r="C744" t="s">
        <v>1822</v>
      </c>
      <c r="D744" t="s">
        <v>1904</v>
      </c>
      <c r="E744" t="s">
        <v>17</v>
      </c>
      <c r="F744">
        <v>83.9</v>
      </c>
      <c r="G744" t="s">
        <v>1905</v>
      </c>
      <c r="H744" t="s">
        <v>77</v>
      </c>
      <c r="I744">
        <v>219.6</v>
      </c>
      <c r="J744">
        <v>1952</v>
      </c>
      <c r="K744" t="s">
        <v>1633</v>
      </c>
      <c r="L744" t="s">
        <v>243</v>
      </c>
      <c r="M744" t="s">
        <v>1352</v>
      </c>
    </row>
    <row r="745" spans="1:13" x14ac:dyDescent="0.25">
      <c r="A745" t="s">
        <v>1811</v>
      </c>
      <c r="B745" t="s">
        <v>1900</v>
      </c>
      <c r="C745" t="s">
        <v>1826</v>
      </c>
      <c r="D745" t="s">
        <v>1906</v>
      </c>
      <c r="E745" t="s">
        <v>17</v>
      </c>
      <c r="F745">
        <v>96</v>
      </c>
      <c r="G745" t="s">
        <v>283</v>
      </c>
      <c r="H745" t="s">
        <v>77</v>
      </c>
      <c r="I745">
        <v>32.700000000000003</v>
      </c>
      <c r="J745">
        <v>1952</v>
      </c>
      <c r="K745" t="s">
        <v>1633</v>
      </c>
      <c r="L745" t="s">
        <v>243</v>
      </c>
      <c r="M745" t="s">
        <v>834</v>
      </c>
    </row>
    <row r="746" spans="1:13" x14ac:dyDescent="0.25">
      <c r="A746" t="s">
        <v>1811</v>
      </c>
      <c r="B746" t="s">
        <v>1900</v>
      </c>
      <c r="C746" t="s">
        <v>1867</v>
      </c>
      <c r="D746" t="s">
        <v>1907</v>
      </c>
      <c r="E746" t="s">
        <v>17</v>
      </c>
      <c r="F746">
        <v>96</v>
      </c>
      <c r="G746" t="s">
        <v>1905</v>
      </c>
      <c r="H746" t="s">
        <v>77</v>
      </c>
      <c r="I746">
        <v>26.2</v>
      </c>
      <c r="J746">
        <v>1954</v>
      </c>
      <c r="K746" t="s">
        <v>1633</v>
      </c>
      <c r="L746" t="s">
        <v>243</v>
      </c>
      <c r="M746" t="s">
        <v>834</v>
      </c>
    </row>
    <row r="747" spans="1:13" x14ac:dyDescent="0.25">
      <c r="A747" t="s">
        <v>1811</v>
      </c>
      <c r="B747" t="s">
        <v>1900</v>
      </c>
      <c r="C747" t="s">
        <v>1405</v>
      </c>
      <c r="D747" t="s">
        <v>1908</v>
      </c>
      <c r="E747" t="s">
        <v>17</v>
      </c>
      <c r="F747">
        <v>97.2</v>
      </c>
      <c r="G747" t="s">
        <v>344</v>
      </c>
      <c r="H747" t="s">
        <v>77</v>
      </c>
      <c r="I747">
        <v>495.9</v>
      </c>
      <c r="J747">
        <v>1994</v>
      </c>
      <c r="K747" t="s">
        <v>1633</v>
      </c>
      <c r="L747" t="s">
        <v>243</v>
      </c>
      <c r="M747" t="s">
        <v>490</v>
      </c>
    </row>
    <row r="748" spans="1:13" x14ac:dyDescent="0.25">
      <c r="A748" t="s">
        <v>1811</v>
      </c>
      <c r="B748" t="s">
        <v>1900</v>
      </c>
      <c r="C748" t="s">
        <v>1835</v>
      </c>
      <c r="D748" t="s">
        <v>1909</v>
      </c>
      <c r="E748" t="s">
        <v>17</v>
      </c>
      <c r="F748">
        <v>99.2</v>
      </c>
      <c r="G748" t="s">
        <v>1910</v>
      </c>
      <c r="H748" t="s">
        <v>77</v>
      </c>
      <c r="I748">
        <v>26.2</v>
      </c>
      <c r="J748">
        <v>2004</v>
      </c>
      <c r="K748" t="s">
        <v>1633</v>
      </c>
      <c r="L748" t="s">
        <v>243</v>
      </c>
      <c r="M748" t="s">
        <v>1045</v>
      </c>
    </row>
    <row r="749" spans="1:13" x14ac:dyDescent="0.25">
      <c r="A749" t="s">
        <v>1811</v>
      </c>
      <c r="B749" t="s">
        <v>1911</v>
      </c>
      <c r="C749" t="s">
        <v>54</v>
      </c>
      <c r="D749" t="s">
        <v>1912</v>
      </c>
      <c r="E749" t="s">
        <v>452</v>
      </c>
      <c r="F749">
        <v>92.3</v>
      </c>
      <c r="G749" t="s">
        <v>888</v>
      </c>
      <c r="H749" t="s">
        <v>77</v>
      </c>
      <c r="I749">
        <v>49.8</v>
      </c>
      <c r="J749">
        <v>1982</v>
      </c>
      <c r="K749" t="s">
        <v>1820</v>
      </c>
      <c r="L749" t="s">
        <v>0</v>
      </c>
      <c r="M749" t="s">
        <v>200</v>
      </c>
    </row>
    <row r="750" spans="1:13" x14ac:dyDescent="0.25">
      <c r="A750" t="s">
        <v>1811</v>
      </c>
      <c r="B750" t="s">
        <v>1911</v>
      </c>
      <c r="C750" t="s">
        <v>54</v>
      </c>
      <c r="D750" t="s">
        <v>1913</v>
      </c>
      <c r="E750" t="s">
        <v>38</v>
      </c>
      <c r="F750">
        <v>37</v>
      </c>
      <c r="G750" t="s">
        <v>1914</v>
      </c>
      <c r="H750" t="s">
        <v>77</v>
      </c>
      <c r="I750">
        <v>32</v>
      </c>
      <c r="J750">
        <v>1952</v>
      </c>
      <c r="K750" t="s">
        <v>1820</v>
      </c>
      <c r="L750" t="s">
        <v>0</v>
      </c>
      <c r="M750" t="s">
        <v>1915</v>
      </c>
    </row>
    <row r="751" spans="1:13" x14ac:dyDescent="0.25">
      <c r="A751" t="s">
        <v>1811</v>
      </c>
      <c r="B751" t="s">
        <v>1911</v>
      </c>
      <c r="C751" t="s">
        <v>1855</v>
      </c>
      <c r="D751" t="s">
        <v>1916</v>
      </c>
      <c r="E751" t="s">
        <v>17</v>
      </c>
      <c r="F751">
        <v>96.3</v>
      </c>
      <c r="G751" t="s">
        <v>172</v>
      </c>
      <c r="H751" t="s">
        <v>77</v>
      </c>
      <c r="I751">
        <v>53.2</v>
      </c>
      <c r="J751">
        <v>1985</v>
      </c>
      <c r="K751" t="s">
        <v>1820</v>
      </c>
      <c r="L751" t="s">
        <v>0</v>
      </c>
      <c r="M751" t="s">
        <v>147</v>
      </c>
    </row>
    <row r="752" spans="1:13" x14ac:dyDescent="0.25">
      <c r="A752" t="s">
        <v>1811</v>
      </c>
      <c r="B752" t="s">
        <v>1917</v>
      </c>
      <c r="C752" t="s">
        <v>1918</v>
      </c>
      <c r="D752" t="s">
        <v>1919</v>
      </c>
      <c r="E752" t="s">
        <v>17</v>
      </c>
      <c r="F752">
        <v>96.3</v>
      </c>
      <c r="G752" t="s">
        <v>114</v>
      </c>
      <c r="H752" t="s">
        <v>77</v>
      </c>
      <c r="I752">
        <v>35.799999999999997</v>
      </c>
      <c r="J752">
        <v>1980</v>
      </c>
      <c r="K752" t="s">
        <v>1820</v>
      </c>
      <c r="L752" t="s">
        <v>0</v>
      </c>
      <c r="M752" t="s">
        <v>147</v>
      </c>
    </row>
    <row r="753" spans="1:13" x14ac:dyDescent="0.25">
      <c r="A753" t="s">
        <v>1811</v>
      </c>
      <c r="B753" t="s">
        <v>1920</v>
      </c>
      <c r="C753" t="s">
        <v>1867</v>
      </c>
      <c r="D753" t="s">
        <v>1921</v>
      </c>
      <c r="E753" t="s">
        <v>38</v>
      </c>
      <c r="F753">
        <v>60.4</v>
      </c>
      <c r="G753" t="s">
        <v>1922</v>
      </c>
      <c r="H753" t="s">
        <v>77</v>
      </c>
      <c r="I753">
        <v>38</v>
      </c>
      <c r="J753">
        <v>1950</v>
      </c>
      <c r="K753" t="s">
        <v>1820</v>
      </c>
      <c r="L753" t="s">
        <v>0</v>
      </c>
      <c r="M753" t="s">
        <v>1923</v>
      </c>
    </row>
    <row r="754" spans="1:13" x14ac:dyDescent="0.25">
      <c r="A754" t="s">
        <v>1811</v>
      </c>
      <c r="B754" t="s">
        <v>1924</v>
      </c>
      <c r="C754" t="s">
        <v>1838</v>
      </c>
      <c r="D754" t="s">
        <v>1925</v>
      </c>
      <c r="E754" t="s">
        <v>17</v>
      </c>
      <c r="F754">
        <v>95.3</v>
      </c>
      <c r="G754" t="s">
        <v>785</v>
      </c>
      <c r="H754" t="s">
        <v>77</v>
      </c>
      <c r="I754">
        <v>33.799999999999997</v>
      </c>
      <c r="J754">
        <v>1979</v>
      </c>
      <c r="K754" t="s">
        <v>1820</v>
      </c>
      <c r="L754" t="s">
        <v>0</v>
      </c>
      <c r="M754" t="s">
        <v>394</v>
      </c>
    </row>
    <row r="755" spans="1:13" x14ac:dyDescent="0.25">
      <c r="A755" t="s">
        <v>1811</v>
      </c>
      <c r="B755" t="s">
        <v>1926</v>
      </c>
      <c r="C755" t="s">
        <v>1867</v>
      </c>
      <c r="D755" t="s">
        <v>1927</v>
      </c>
      <c r="E755" t="s">
        <v>17</v>
      </c>
      <c r="F755">
        <v>96.3</v>
      </c>
      <c r="G755" t="s">
        <v>1928</v>
      </c>
      <c r="H755" t="s">
        <v>77</v>
      </c>
      <c r="I755">
        <v>33.700000000000003</v>
      </c>
      <c r="J755">
        <v>1974</v>
      </c>
      <c r="K755" t="s">
        <v>1820</v>
      </c>
      <c r="L755" t="s">
        <v>0</v>
      </c>
      <c r="M755" t="s">
        <v>147</v>
      </c>
    </row>
    <row r="756" spans="1:13" x14ac:dyDescent="0.25">
      <c r="A756" t="s">
        <v>1811</v>
      </c>
      <c r="B756" t="s">
        <v>1929</v>
      </c>
      <c r="C756" t="s">
        <v>1867</v>
      </c>
      <c r="D756" t="s">
        <v>1930</v>
      </c>
      <c r="E756" t="s">
        <v>17</v>
      </c>
      <c r="F756">
        <v>96.3</v>
      </c>
      <c r="G756" t="s">
        <v>1709</v>
      </c>
      <c r="H756" t="s">
        <v>77</v>
      </c>
      <c r="I756">
        <v>32.4</v>
      </c>
      <c r="J756">
        <v>1985</v>
      </c>
      <c r="K756" t="s">
        <v>1820</v>
      </c>
      <c r="L756" t="s">
        <v>0</v>
      </c>
      <c r="M756" t="s">
        <v>147</v>
      </c>
    </row>
    <row r="757" spans="1:13" x14ac:dyDescent="0.25">
      <c r="A757" t="s">
        <v>1811</v>
      </c>
      <c r="B757" t="s">
        <v>1931</v>
      </c>
      <c r="C757" t="s">
        <v>1932</v>
      </c>
      <c r="D757" t="s">
        <v>1933</v>
      </c>
      <c r="E757" t="s">
        <v>38</v>
      </c>
      <c r="F757">
        <v>34</v>
      </c>
      <c r="G757" t="s">
        <v>1934</v>
      </c>
      <c r="H757" t="s">
        <v>77</v>
      </c>
      <c r="I757">
        <v>44</v>
      </c>
      <c r="J757">
        <v>1950</v>
      </c>
      <c r="K757" t="s">
        <v>1820</v>
      </c>
      <c r="L757" t="s">
        <v>0</v>
      </c>
      <c r="M757" t="s">
        <v>908</v>
      </c>
    </row>
    <row r="758" spans="1:13" x14ac:dyDescent="0.25">
      <c r="A758" t="s">
        <v>1811</v>
      </c>
      <c r="B758" t="s">
        <v>1931</v>
      </c>
      <c r="C758" t="s">
        <v>1932</v>
      </c>
      <c r="D758" t="s">
        <v>1935</v>
      </c>
      <c r="E758" t="s">
        <v>17</v>
      </c>
      <c r="F758">
        <v>69.599999999999994</v>
      </c>
      <c r="G758" t="s">
        <v>1192</v>
      </c>
      <c r="H758" t="s">
        <v>77</v>
      </c>
      <c r="I758">
        <v>22.7</v>
      </c>
      <c r="J758">
        <v>1940</v>
      </c>
      <c r="K758" t="s">
        <v>1820</v>
      </c>
      <c r="L758" t="s">
        <v>0</v>
      </c>
      <c r="M758" t="s">
        <v>52</v>
      </c>
    </row>
    <row r="759" spans="1:13" x14ac:dyDescent="0.25">
      <c r="A759" t="s">
        <v>1811</v>
      </c>
      <c r="B759" t="s">
        <v>1931</v>
      </c>
      <c r="C759" t="s">
        <v>1932</v>
      </c>
      <c r="D759" t="s">
        <v>1936</v>
      </c>
      <c r="E759" t="s">
        <v>17</v>
      </c>
      <c r="F759">
        <v>96.3</v>
      </c>
      <c r="G759" t="s">
        <v>1192</v>
      </c>
      <c r="H759" t="s">
        <v>77</v>
      </c>
      <c r="I759">
        <v>28.6</v>
      </c>
      <c r="J759">
        <v>1978</v>
      </c>
      <c r="K759" t="s">
        <v>1820</v>
      </c>
      <c r="L759" t="s">
        <v>0</v>
      </c>
      <c r="M759" t="s">
        <v>147</v>
      </c>
    </row>
    <row r="760" spans="1:13" x14ac:dyDescent="0.25">
      <c r="A760" t="s">
        <v>1811</v>
      </c>
      <c r="B760" t="s">
        <v>1937</v>
      </c>
      <c r="C760" t="s">
        <v>1932</v>
      </c>
      <c r="D760" t="s">
        <v>1938</v>
      </c>
      <c r="E760" t="s">
        <v>17</v>
      </c>
      <c r="F760">
        <v>96.3</v>
      </c>
      <c r="G760" t="s">
        <v>69</v>
      </c>
      <c r="H760" t="s">
        <v>77</v>
      </c>
      <c r="I760">
        <v>28.6</v>
      </c>
      <c r="J760">
        <v>1978</v>
      </c>
      <c r="K760" t="s">
        <v>1820</v>
      </c>
      <c r="L760" t="s">
        <v>0</v>
      </c>
      <c r="M760" t="s">
        <v>147</v>
      </c>
    </row>
    <row r="761" spans="1:13" x14ac:dyDescent="0.25">
      <c r="A761" t="s">
        <v>1811</v>
      </c>
      <c r="B761" t="s">
        <v>1939</v>
      </c>
      <c r="C761" t="s">
        <v>1855</v>
      </c>
      <c r="D761" t="s">
        <v>1940</v>
      </c>
      <c r="E761" t="s">
        <v>17</v>
      </c>
      <c r="F761">
        <v>98</v>
      </c>
      <c r="G761" t="s">
        <v>888</v>
      </c>
      <c r="H761" t="s">
        <v>77</v>
      </c>
      <c r="I761">
        <v>111.5</v>
      </c>
      <c r="J761">
        <v>2000</v>
      </c>
      <c r="K761" t="s">
        <v>1820</v>
      </c>
      <c r="L761" t="s">
        <v>0</v>
      </c>
      <c r="M761" t="s">
        <v>95</v>
      </c>
    </row>
    <row r="762" spans="1:13" x14ac:dyDescent="0.25">
      <c r="A762" t="s">
        <v>1811</v>
      </c>
      <c r="B762" t="s">
        <v>1939</v>
      </c>
      <c r="C762" t="s">
        <v>1436</v>
      </c>
      <c r="D762" t="s">
        <v>1941</v>
      </c>
      <c r="E762" t="s">
        <v>17</v>
      </c>
      <c r="F762">
        <v>95.3</v>
      </c>
      <c r="G762" t="s">
        <v>1110</v>
      </c>
      <c r="H762" t="s">
        <v>77</v>
      </c>
      <c r="I762">
        <v>33.799999999999997</v>
      </c>
      <c r="J762">
        <v>1977</v>
      </c>
      <c r="K762" t="s">
        <v>1820</v>
      </c>
      <c r="L762" t="s">
        <v>0</v>
      </c>
      <c r="M762" t="s">
        <v>394</v>
      </c>
    </row>
    <row r="763" spans="1:13" x14ac:dyDescent="0.25">
      <c r="A763" t="s">
        <v>1811</v>
      </c>
      <c r="B763" t="s">
        <v>1942</v>
      </c>
      <c r="C763" t="s">
        <v>1855</v>
      </c>
      <c r="D763" t="s">
        <v>1943</v>
      </c>
      <c r="E763" t="s">
        <v>17</v>
      </c>
      <c r="F763">
        <v>98</v>
      </c>
      <c r="G763" t="s">
        <v>100</v>
      </c>
      <c r="H763" t="s">
        <v>77</v>
      </c>
      <c r="I763">
        <v>48.5</v>
      </c>
      <c r="J763">
        <v>1992</v>
      </c>
      <c r="K763" t="s">
        <v>1820</v>
      </c>
      <c r="L763" t="s">
        <v>0</v>
      </c>
      <c r="M763" t="s">
        <v>95</v>
      </c>
    </row>
    <row r="764" spans="1:13" x14ac:dyDescent="0.25">
      <c r="A764" t="s">
        <v>1811</v>
      </c>
      <c r="B764" t="s">
        <v>1944</v>
      </c>
      <c r="C764" t="s">
        <v>1831</v>
      </c>
      <c r="D764" t="s">
        <v>1945</v>
      </c>
      <c r="E764" t="s">
        <v>17</v>
      </c>
      <c r="F764">
        <v>91.7</v>
      </c>
      <c r="G764" t="s">
        <v>89</v>
      </c>
      <c r="H764" t="s">
        <v>77</v>
      </c>
      <c r="I764">
        <v>32.5</v>
      </c>
      <c r="J764">
        <v>1950</v>
      </c>
      <c r="K764" t="s">
        <v>1820</v>
      </c>
      <c r="L764" t="s">
        <v>0</v>
      </c>
      <c r="M764" t="s">
        <v>1548</v>
      </c>
    </row>
    <row r="765" spans="1:13" x14ac:dyDescent="0.25">
      <c r="A765" t="s">
        <v>1811</v>
      </c>
      <c r="B765" t="s">
        <v>1946</v>
      </c>
      <c r="C765" t="s">
        <v>1855</v>
      </c>
      <c r="D765" t="s">
        <v>1947</v>
      </c>
      <c r="E765" t="s">
        <v>17</v>
      </c>
      <c r="F765">
        <v>96.3</v>
      </c>
      <c r="G765" t="s">
        <v>68</v>
      </c>
      <c r="H765" t="s">
        <v>77</v>
      </c>
      <c r="I765">
        <v>44.4</v>
      </c>
      <c r="J765">
        <v>1978</v>
      </c>
      <c r="K765" t="s">
        <v>1820</v>
      </c>
      <c r="L765" t="s">
        <v>0</v>
      </c>
      <c r="M765" t="s">
        <v>147</v>
      </c>
    </row>
    <row r="766" spans="1:13" x14ac:dyDescent="0.25">
      <c r="A766" t="s">
        <v>1811</v>
      </c>
      <c r="B766" t="s">
        <v>1694</v>
      </c>
      <c r="C766" t="s">
        <v>1855</v>
      </c>
      <c r="D766" t="s">
        <v>1948</v>
      </c>
      <c r="E766" t="s">
        <v>17</v>
      </c>
      <c r="F766">
        <v>96.3</v>
      </c>
      <c r="G766" t="s">
        <v>785</v>
      </c>
      <c r="H766" t="s">
        <v>77</v>
      </c>
      <c r="I766">
        <v>30</v>
      </c>
      <c r="J766">
        <v>1971</v>
      </c>
      <c r="K766" t="s">
        <v>1820</v>
      </c>
      <c r="L766" t="s">
        <v>0</v>
      </c>
      <c r="M766" t="s">
        <v>147</v>
      </c>
    </row>
    <row r="767" spans="1:13" x14ac:dyDescent="0.25">
      <c r="A767" t="s">
        <v>1811</v>
      </c>
      <c r="B767" t="s">
        <v>1949</v>
      </c>
      <c r="C767" t="s">
        <v>1436</v>
      </c>
      <c r="D767" t="s">
        <v>1950</v>
      </c>
      <c r="E767" t="s">
        <v>17</v>
      </c>
      <c r="F767">
        <v>96.3</v>
      </c>
      <c r="G767" t="s">
        <v>48</v>
      </c>
      <c r="H767" t="s">
        <v>77</v>
      </c>
      <c r="I767">
        <v>28.6</v>
      </c>
      <c r="J767">
        <v>1978</v>
      </c>
      <c r="K767" t="s">
        <v>1820</v>
      </c>
      <c r="L767" t="s">
        <v>0</v>
      </c>
      <c r="M767" t="s">
        <v>147</v>
      </c>
    </row>
    <row r="768" spans="1:13" x14ac:dyDescent="0.25">
      <c r="A768" t="s">
        <v>1811</v>
      </c>
      <c r="B768" t="s">
        <v>1951</v>
      </c>
      <c r="C768" t="s">
        <v>1436</v>
      </c>
      <c r="D768" t="s">
        <v>1952</v>
      </c>
      <c r="E768" t="s">
        <v>17</v>
      </c>
      <c r="F768">
        <v>95.3</v>
      </c>
      <c r="G768" t="s">
        <v>810</v>
      </c>
      <c r="H768" t="s">
        <v>77</v>
      </c>
      <c r="I768">
        <v>31.7</v>
      </c>
      <c r="J768">
        <v>1975</v>
      </c>
      <c r="K768" t="s">
        <v>1820</v>
      </c>
      <c r="L768" t="s">
        <v>0</v>
      </c>
      <c r="M768" t="s">
        <v>394</v>
      </c>
    </row>
    <row r="769" spans="1:13" x14ac:dyDescent="0.25">
      <c r="A769" t="s">
        <v>1811</v>
      </c>
      <c r="B769" t="s">
        <v>1953</v>
      </c>
      <c r="C769" t="s">
        <v>1436</v>
      </c>
      <c r="D769" t="s">
        <v>1954</v>
      </c>
      <c r="E769" t="s">
        <v>17</v>
      </c>
      <c r="F769">
        <v>98</v>
      </c>
      <c r="G769" t="s">
        <v>1955</v>
      </c>
      <c r="H769" t="s">
        <v>77</v>
      </c>
      <c r="I769">
        <v>41</v>
      </c>
      <c r="J769">
        <v>1999</v>
      </c>
      <c r="K769" t="s">
        <v>1820</v>
      </c>
      <c r="L769" t="s">
        <v>0</v>
      </c>
      <c r="M769" t="s">
        <v>95</v>
      </c>
    </row>
    <row r="770" spans="1:13" x14ac:dyDescent="0.25">
      <c r="A770" t="s">
        <v>1811</v>
      </c>
      <c r="B770" t="s">
        <v>1953</v>
      </c>
      <c r="C770" t="s">
        <v>54</v>
      </c>
      <c r="D770" t="s">
        <v>1956</v>
      </c>
      <c r="E770" t="s">
        <v>17</v>
      </c>
      <c r="F770">
        <v>81.099999999999994</v>
      </c>
      <c r="G770" t="s">
        <v>94</v>
      </c>
      <c r="H770" t="s">
        <v>77</v>
      </c>
      <c r="I770">
        <v>32</v>
      </c>
      <c r="J770">
        <v>1935</v>
      </c>
      <c r="K770" t="s">
        <v>1820</v>
      </c>
      <c r="L770" t="s">
        <v>0</v>
      </c>
      <c r="M770" t="s">
        <v>1957</v>
      </c>
    </row>
    <row r="771" spans="1:13" x14ac:dyDescent="0.25">
      <c r="A771" t="s">
        <v>1811</v>
      </c>
      <c r="B771" t="s">
        <v>1958</v>
      </c>
      <c r="C771" t="s">
        <v>1849</v>
      </c>
      <c r="D771" t="s">
        <v>1959</v>
      </c>
      <c r="E771" t="s">
        <v>17</v>
      </c>
      <c r="F771">
        <v>98</v>
      </c>
      <c r="G771" t="s">
        <v>1960</v>
      </c>
      <c r="H771" t="s">
        <v>77</v>
      </c>
      <c r="I771">
        <v>106</v>
      </c>
      <c r="J771">
        <v>1996</v>
      </c>
      <c r="K771" t="s">
        <v>1820</v>
      </c>
      <c r="L771" t="s">
        <v>0</v>
      </c>
      <c r="M771" t="s">
        <v>95</v>
      </c>
    </row>
    <row r="772" spans="1:13" x14ac:dyDescent="0.25">
      <c r="A772" t="s">
        <v>1811</v>
      </c>
      <c r="B772" t="s">
        <v>1961</v>
      </c>
      <c r="C772" t="s">
        <v>1436</v>
      </c>
      <c r="D772" t="s">
        <v>1962</v>
      </c>
      <c r="E772" t="s">
        <v>17</v>
      </c>
      <c r="F772">
        <v>98</v>
      </c>
      <c r="G772" t="s">
        <v>48</v>
      </c>
      <c r="H772" t="s">
        <v>77</v>
      </c>
      <c r="I772">
        <v>119.5</v>
      </c>
      <c r="J772">
        <v>1995</v>
      </c>
      <c r="K772" t="s">
        <v>1820</v>
      </c>
      <c r="L772" t="s">
        <v>0</v>
      </c>
      <c r="M772" t="s">
        <v>95</v>
      </c>
    </row>
    <row r="773" spans="1:13" x14ac:dyDescent="0.25">
      <c r="A773" t="s">
        <v>1811</v>
      </c>
      <c r="B773" t="s">
        <v>1963</v>
      </c>
      <c r="C773" t="s">
        <v>1436</v>
      </c>
      <c r="D773" t="s">
        <v>1964</v>
      </c>
      <c r="E773" t="s">
        <v>17</v>
      </c>
      <c r="F773">
        <v>98</v>
      </c>
      <c r="G773" t="s">
        <v>1178</v>
      </c>
      <c r="H773" t="s">
        <v>77</v>
      </c>
      <c r="I773">
        <v>124.5</v>
      </c>
      <c r="J773">
        <v>2005</v>
      </c>
      <c r="K773" t="s">
        <v>1820</v>
      </c>
      <c r="L773" t="s">
        <v>0</v>
      </c>
      <c r="M773" t="s">
        <v>95</v>
      </c>
    </row>
    <row r="774" spans="1:13" x14ac:dyDescent="0.25">
      <c r="A774" t="s">
        <v>1811</v>
      </c>
      <c r="B774" t="s">
        <v>1965</v>
      </c>
      <c r="C774" t="s">
        <v>1849</v>
      </c>
      <c r="D774" t="s">
        <v>1966</v>
      </c>
      <c r="E774" t="s">
        <v>17</v>
      </c>
      <c r="F774">
        <v>96</v>
      </c>
      <c r="G774" t="s">
        <v>100</v>
      </c>
      <c r="H774" t="s">
        <v>77</v>
      </c>
      <c r="I774">
        <v>148</v>
      </c>
      <c r="J774">
        <v>1981</v>
      </c>
      <c r="K774" t="s">
        <v>1820</v>
      </c>
      <c r="L774" t="s">
        <v>0</v>
      </c>
      <c r="M774" t="s">
        <v>834</v>
      </c>
    </row>
    <row r="775" spans="1:13" x14ac:dyDescent="0.25">
      <c r="A775" t="s">
        <v>1811</v>
      </c>
      <c r="B775" t="s">
        <v>1967</v>
      </c>
      <c r="C775" t="s">
        <v>1436</v>
      </c>
      <c r="D775" t="s">
        <v>1968</v>
      </c>
      <c r="E775" t="s">
        <v>17</v>
      </c>
      <c r="F775">
        <v>98</v>
      </c>
      <c r="G775" t="s">
        <v>94</v>
      </c>
      <c r="H775" t="s">
        <v>77</v>
      </c>
      <c r="I775">
        <v>104.3</v>
      </c>
      <c r="J775">
        <v>1981</v>
      </c>
      <c r="K775" t="s">
        <v>1820</v>
      </c>
      <c r="L775" t="s">
        <v>0</v>
      </c>
      <c r="M775" t="s">
        <v>95</v>
      </c>
    </row>
    <row r="776" spans="1:13" x14ac:dyDescent="0.25">
      <c r="A776" t="s">
        <v>1811</v>
      </c>
      <c r="B776" t="s">
        <v>1969</v>
      </c>
      <c r="C776" t="s">
        <v>1835</v>
      </c>
      <c r="D776" t="s">
        <v>1970</v>
      </c>
      <c r="E776" t="s">
        <v>17</v>
      </c>
      <c r="F776">
        <v>98</v>
      </c>
      <c r="G776" t="s">
        <v>1971</v>
      </c>
      <c r="H776" t="s">
        <v>77</v>
      </c>
      <c r="I776">
        <v>26.4</v>
      </c>
      <c r="J776">
        <v>1990</v>
      </c>
      <c r="K776" t="s">
        <v>1820</v>
      </c>
      <c r="L776" t="s">
        <v>0</v>
      </c>
      <c r="M776" t="s">
        <v>95</v>
      </c>
    </row>
    <row r="777" spans="1:13" x14ac:dyDescent="0.25">
      <c r="A777" t="s">
        <v>1811</v>
      </c>
      <c r="B777" t="s">
        <v>1972</v>
      </c>
      <c r="C777" t="s">
        <v>1436</v>
      </c>
      <c r="D777" t="s">
        <v>1973</v>
      </c>
      <c r="E777" t="s">
        <v>17</v>
      </c>
      <c r="F777">
        <v>98</v>
      </c>
      <c r="G777" t="s">
        <v>1974</v>
      </c>
      <c r="H777" t="s">
        <v>77</v>
      </c>
      <c r="I777">
        <v>100.6</v>
      </c>
      <c r="J777">
        <v>2005</v>
      </c>
      <c r="K777" t="s">
        <v>1820</v>
      </c>
      <c r="L777" t="s">
        <v>0</v>
      </c>
      <c r="M777" t="s">
        <v>95</v>
      </c>
    </row>
    <row r="778" spans="1:13" x14ac:dyDescent="0.25">
      <c r="A778" t="s">
        <v>1811</v>
      </c>
      <c r="B778" t="s">
        <v>1975</v>
      </c>
      <c r="C778" t="s">
        <v>1436</v>
      </c>
      <c r="D778" t="s">
        <v>1976</v>
      </c>
      <c r="E778" t="s">
        <v>17</v>
      </c>
      <c r="F778">
        <v>98</v>
      </c>
      <c r="G778" t="s">
        <v>100</v>
      </c>
      <c r="H778" t="s">
        <v>77</v>
      </c>
      <c r="I778">
        <v>87.5</v>
      </c>
      <c r="J778">
        <v>2000</v>
      </c>
      <c r="K778" t="s">
        <v>1820</v>
      </c>
      <c r="L778" t="s">
        <v>0</v>
      </c>
      <c r="M778" t="s">
        <v>95</v>
      </c>
    </row>
    <row r="779" spans="1:13" x14ac:dyDescent="0.25">
      <c r="A779" t="s">
        <v>1811</v>
      </c>
      <c r="B779" t="s">
        <v>1977</v>
      </c>
      <c r="C779" t="s">
        <v>1436</v>
      </c>
      <c r="D779" t="s">
        <v>1978</v>
      </c>
      <c r="E779" t="s">
        <v>17</v>
      </c>
      <c r="F779">
        <v>98</v>
      </c>
      <c r="G779" t="s">
        <v>1363</v>
      </c>
      <c r="H779" t="s">
        <v>77</v>
      </c>
      <c r="I779">
        <v>90.6</v>
      </c>
      <c r="J779">
        <v>1994</v>
      </c>
      <c r="K779" t="s">
        <v>1820</v>
      </c>
      <c r="L779" t="s">
        <v>0</v>
      </c>
      <c r="M779" t="s">
        <v>95</v>
      </c>
    </row>
    <row r="780" spans="1:13" x14ac:dyDescent="0.25">
      <c r="A780" t="s">
        <v>1811</v>
      </c>
      <c r="B780" t="s">
        <v>1979</v>
      </c>
      <c r="C780" t="s">
        <v>1436</v>
      </c>
      <c r="D780" t="s">
        <v>1980</v>
      </c>
      <c r="E780" t="s">
        <v>17</v>
      </c>
      <c r="F780">
        <v>97</v>
      </c>
      <c r="G780" t="s">
        <v>797</v>
      </c>
      <c r="H780" t="s">
        <v>77</v>
      </c>
      <c r="I780">
        <v>206.6</v>
      </c>
      <c r="J780">
        <v>1979</v>
      </c>
      <c r="K780" t="s">
        <v>1820</v>
      </c>
      <c r="L780" t="s">
        <v>0</v>
      </c>
      <c r="M780" t="s">
        <v>430</v>
      </c>
    </row>
    <row r="781" spans="1:13" x14ac:dyDescent="0.25">
      <c r="A781" t="s">
        <v>1811</v>
      </c>
      <c r="B781" t="s">
        <v>1981</v>
      </c>
      <c r="C781" t="s">
        <v>1982</v>
      </c>
      <c r="D781" t="s">
        <v>1983</v>
      </c>
      <c r="E781" t="s">
        <v>17</v>
      </c>
      <c r="F781">
        <v>78.2</v>
      </c>
      <c r="G781" t="s">
        <v>114</v>
      </c>
      <c r="H781" t="s">
        <v>77</v>
      </c>
      <c r="I781">
        <v>32</v>
      </c>
      <c r="J781">
        <v>1955</v>
      </c>
      <c r="K781" t="s">
        <v>1820</v>
      </c>
      <c r="L781" t="s">
        <v>0</v>
      </c>
      <c r="M781" t="s">
        <v>1984</v>
      </c>
    </row>
    <row r="782" spans="1:13" x14ac:dyDescent="0.25">
      <c r="A782" t="s">
        <v>1811</v>
      </c>
      <c r="B782" t="s">
        <v>1985</v>
      </c>
      <c r="C782" t="s">
        <v>1436</v>
      </c>
      <c r="D782" t="s">
        <v>1986</v>
      </c>
      <c r="E782" t="s">
        <v>17</v>
      </c>
      <c r="F782">
        <v>98</v>
      </c>
      <c r="G782" t="s">
        <v>100</v>
      </c>
      <c r="H782" t="s">
        <v>77</v>
      </c>
      <c r="I782">
        <v>190.3</v>
      </c>
      <c r="J782">
        <v>1986</v>
      </c>
      <c r="K782" t="s">
        <v>1820</v>
      </c>
      <c r="L782" t="s">
        <v>0</v>
      </c>
      <c r="M782" t="s">
        <v>95</v>
      </c>
    </row>
    <row r="783" spans="1:13" x14ac:dyDescent="0.25">
      <c r="A783" t="s">
        <v>1811</v>
      </c>
      <c r="B783" t="s">
        <v>1380</v>
      </c>
      <c r="C783" t="s">
        <v>1436</v>
      </c>
      <c r="D783" t="s">
        <v>1987</v>
      </c>
      <c r="E783" t="s">
        <v>17</v>
      </c>
      <c r="F783">
        <v>95.3</v>
      </c>
      <c r="G783" t="s">
        <v>1971</v>
      </c>
      <c r="H783" t="s">
        <v>77</v>
      </c>
      <c r="I783">
        <v>32.299999999999997</v>
      </c>
      <c r="J783">
        <v>1976</v>
      </c>
      <c r="K783" t="s">
        <v>1820</v>
      </c>
      <c r="L783" t="s">
        <v>0</v>
      </c>
      <c r="M783" t="s">
        <v>394</v>
      </c>
    </row>
    <row r="784" spans="1:13" x14ac:dyDescent="0.25">
      <c r="A784" t="s">
        <v>1811</v>
      </c>
      <c r="B784" t="s">
        <v>1988</v>
      </c>
      <c r="C784" t="s">
        <v>1855</v>
      </c>
      <c r="D784" t="s">
        <v>1989</v>
      </c>
      <c r="E784" t="s">
        <v>17</v>
      </c>
      <c r="F784">
        <v>67.8</v>
      </c>
      <c r="G784" t="s">
        <v>908</v>
      </c>
      <c r="H784" t="s">
        <v>77</v>
      </c>
      <c r="I784">
        <v>53</v>
      </c>
      <c r="J784">
        <v>1940</v>
      </c>
      <c r="K784" t="s">
        <v>1820</v>
      </c>
      <c r="L784" t="s">
        <v>0</v>
      </c>
      <c r="M784" t="s">
        <v>1990</v>
      </c>
    </row>
    <row r="785" spans="1:13" x14ac:dyDescent="0.25">
      <c r="A785" t="s">
        <v>1811</v>
      </c>
      <c r="B785" t="s">
        <v>1991</v>
      </c>
      <c r="C785" t="s">
        <v>1436</v>
      </c>
      <c r="D785" t="s">
        <v>1992</v>
      </c>
      <c r="E785" t="s">
        <v>17</v>
      </c>
      <c r="F785">
        <v>98</v>
      </c>
      <c r="G785" t="s">
        <v>82</v>
      </c>
      <c r="H785" t="s">
        <v>77</v>
      </c>
      <c r="I785">
        <v>97</v>
      </c>
      <c r="J785">
        <v>1980</v>
      </c>
      <c r="K785" t="s">
        <v>1820</v>
      </c>
      <c r="L785" t="s">
        <v>0</v>
      </c>
      <c r="M785" t="s">
        <v>95</v>
      </c>
    </row>
    <row r="786" spans="1:13" x14ac:dyDescent="0.25">
      <c r="A786" t="s">
        <v>1811</v>
      </c>
      <c r="B786" t="s">
        <v>1993</v>
      </c>
      <c r="C786" t="s">
        <v>1867</v>
      </c>
      <c r="D786" t="s">
        <v>1994</v>
      </c>
      <c r="E786" t="s">
        <v>38</v>
      </c>
      <c r="F786">
        <v>59.3</v>
      </c>
      <c r="G786" t="s">
        <v>1165</v>
      </c>
      <c r="H786" t="s">
        <v>77</v>
      </c>
      <c r="I786">
        <v>36</v>
      </c>
      <c r="J786">
        <v>1945</v>
      </c>
      <c r="K786" t="s">
        <v>1820</v>
      </c>
      <c r="L786" t="s">
        <v>0</v>
      </c>
      <c r="M786" t="s">
        <v>1995</v>
      </c>
    </row>
    <row r="787" spans="1:13" x14ac:dyDescent="0.25">
      <c r="A787" t="s">
        <v>1811</v>
      </c>
      <c r="B787" t="s">
        <v>1996</v>
      </c>
      <c r="C787" t="s">
        <v>1436</v>
      </c>
      <c r="D787" t="s">
        <v>1997</v>
      </c>
      <c r="E787" t="s">
        <v>17</v>
      </c>
      <c r="F787">
        <v>98</v>
      </c>
      <c r="G787" t="s">
        <v>1998</v>
      </c>
      <c r="H787" t="s">
        <v>77</v>
      </c>
      <c r="I787">
        <v>125.3</v>
      </c>
      <c r="J787">
        <v>1979</v>
      </c>
      <c r="K787" t="s">
        <v>1820</v>
      </c>
      <c r="L787" t="s">
        <v>0</v>
      </c>
      <c r="M787" t="s">
        <v>95</v>
      </c>
    </row>
    <row r="788" spans="1:13" x14ac:dyDescent="0.25">
      <c r="A788" t="s">
        <v>1811</v>
      </c>
      <c r="B788" t="s">
        <v>1996</v>
      </c>
      <c r="C788" t="s">
        <v>54</v>
      </c>
      <c r="D788" t="s">
        <v>1999</v>
      </c>
      <c r="E788" t="s">
        <v>38</v>
      </c>
      <c r="F788">
        <v>51.4</v>
      </c>
      <c r="G788" t="s">
        <v>118</v>
      </c>
      <c r="H788" t="s">
        <v>77</v>
      </c>
      <c r="I788">
        <v>32</v>
      </c>
      <c r="J788">
        <v>1951</v>
      </c>
      <c r="K788" t="s">
        <v>1820</v>
      </c>
      <c r="L788" t="s">
        <v>0</v>
      </c>
      <c r="M788" t="s">
        <v>2000</v>
      </c>
    </row>
    <row r="789" spans="1:13" x14ac:dyDescent="0.25">
      <c r="A789" t="s">
        <v>1811</v>
      </c>
      <c r="B789" t="s">
        <v>2001</v>
      </c>
      <c r="C789" t="s">
        <v>1831</v>
      </c>
      <c r="D789" t="s">
        <v>2002</v>
      </c>
      <c r="E789" t="s">
        <v>17</v>
      </c>
      <c r="F789">
        <v>95.3</v>
      </c>
      <c r="G789" t="s">
        <v>25</v>
      </c>
      <c r="H789" t="s">
        <v>77</v>
      </c>
      <c r="I789">
        <v>46.5</v>
      </c>
      <c r="J789">
        <v>1976</v>
      </c>
      <c r="K789" t="s">
        <v>1820</v>
      </c>
      <c r="L789" t="s">
        <v>0</v>
      </c>
      <c r="M789" t="s">
        <v>394</v>
      </c>
    </row>
    <row r="790" spans="1:13" x14ac:dyDescent="0.25">
      <c r="A790" t="s">
        <v>1811</v>
      </c>
      <c r="B790" t="s">
        <v>2003</v>
      </c>
      <c r="C790" t="s">
        <v>1867</v>
      </c>
      <c r="D790" t="s">
        <v>2004</v>
      </c>
      <c r="E790" t="s">
        <v>17</v>
      </c>
      <c r="F790">
        <v>79</v>
      </c>
      <c r="G790" t="s">
        <v>1934</v>
      </c>
      <c r="H790" t="s">
        <v>77</v>
      </c>
      <c r="I790">
        <v>42</v>
      </c>
      <c r="J790">
        <v>1960</v>
      </c>
      <c r="K790" t="s">
        <v>1820</v>
      </c>
      <c r="L790" t="s">
        <v>0</v>
      </c>
      <c r="M790" t="s">
        <v>45</v>
      </c>
    </row>
    <row r="791" spans="1:13" x14ac:dyDescent="0.25">
      <c r="A791" t="s">
        <v>1811</v>
      </c>
      <c r="B791" t="s">
        <v>1752</v>
      </c>
      <c r="C791" t="s">
        <v>1436</v>
      </c>
      <c r="D791" t="s">
        <v>2005</v>
      </c>
      <c r="E791" t="s">
        <v>17</v>
      </c>
      <c r="F791">
        <v>67.599999999999994</v>
      </c>
      <c r="G791" t="s">
        <v>114</v>
      </c>
      <c r="H791" t="s">
        <v>77</v>
      </c>
      <c r="I791">
        <v>63</v>
      </c>
      <c r="J791">
        <v>1970</v>
      </c>
      <c r="K791" t="s">
        <v>1820</v>
      </c>
      <c r="L791" t="s">
        <v>0</v>
      </c>
      <c r="M791" t="s">
        <v>2006</v>
      </c>
    </row>
    <row r="792" spans="1:13" x14ac:dyDescent="0.25">
      <c r="A792" t="s">
        <v>1811</v>
      </c>
      <c r="B792" t="s">
        <v>1116</v>
      </c>
      <c r="C792" t="s">
        <v>281</v>
      </c>
      <c r="D792" t="s">
        <v>2007</v>
      </c>
      <c r="E792" t="s">
        <v>17</v>
      </c>
      <c r="F792">
        <v>98</v>
      </c>
      <c r="G792" t="s">
        <v>1435</v>
      </c>
      <c r="H792" t="s">
        <v>77</v>
      </c>
      <c r="I792">
        <v>100.40000328084</v>
      </c>
      <c r="J792">
        <v>2005</v>
      </c>
      <c r="K792" t="s">
        <v>1820</v>
      </c>
      <c r="L792" t="s">
        <v>0</v>
      </c>
      <c r="M792" t="s">
        <v>95</v>
      </c>
    </row>
    <row r="793" spans="1:13" x14ac:dyDescent="0.25">
      <c r="A793" t="s">
        <v>1811</v>
      </c>
      <c r="B793" t="s">
        <v>2008</v>
      </c>
      <c r="C793" t="s">
        <v>1982</v>
      </c>
      <c r="D793" t="s">
        <v>2009</v>
      </c>
      <c r="E793" t="s">
        <v>17</v>
      </c>
      <c r="F793">
        <v>97</v>
      </c>
      <c r="G793" t="s">
        <v>1922</v>
      </c>
      <c r="H793" t="s">
        <v>77</v>
      </c>
      <c r="I793">
        <v>48.3</v>
      </c>
      <c r="J793">
        <v>1954</v>
      </c>
      <c r="K793" t="s">
        <v>1820</v>
      </c>
      <c r="L793" t="s">
        <v>0</v>
      </c>
      <c r="M793" t="s">
        <v>430</v>
      </c>
    </row>
    <row r="794" spans="1:13" x14ac:dyDescent="0.25">
      <c r="A794" t="s">
        <v>1811</v>
      </c>
      <c r="B794" t="s">
        <v>1760</v>
      </c>
      <c r="C794" t="s">
        <v>1822</v>
      </c>
      <c r="D794" t="s">
        <v>2010</v>
      </c>
      <c r="E794" t="s">
        <v>17</v>
      </c>
      <c r="F794">
        <v>98</v>
      </c>
      <c r="G794" t="s">
        <v>104</v>
      </c>
      <c r="H794" t="s">
        <v>77</v>
      </c>
      <c r="I794">
        <v>281.7</v>
      </c>
      <c r="J794">
        <v>1991</v>
      </c>
      <c r="K794" t="s">
        <v>1820</v>
      </c>
      <c r="L794" t="s">
        <v>0</v>
      </c>
      <c r="M794" t="s">
        <v>95</v>
      </c>
    </row>
    <row r="795" spans="1:13" x14ac:dyDescent="0.25">
      <c r="A795" t="s">
        <v>1811</v>
      </c>
      <c r="B795" t="s">
        <v>1765</v>
      </c>
      <c r="C795" t="s">
        <v>1831</v>
      </c>
      <c r="D795" t="s">
        <v>2011</v>
      </c>
      <c r="E795" t="s">
        <v>17</v>
      </c>
      <c r="F795">
        <v>96.7</v>
      </c>
      <c r="G795" t="s">
        <v>829</v>
      </c>
      <c r="H795" t="s">
        <v>77</v>
      </c>
      <c r="I795">
        <v>22.3</v>
      </c>
      <c r="J795">
        <v>1931</v>
      </c>
      <c r="K795" t="s">
        <v>1633</v>
      </c>
      <c r="L795" t="s">
        <v>243</v>
      </c>
      <c r="M795" t="s">
        <v>971</v>
      </c>
    </row>
    <row r="796" spans="1:13" x14ac:dyDescent="0.25">
      <c r="A796" t="s">
        <v>1811</v>
      </c>
      <c r="B796" t="s">
        <v>1765</v>
      </c>
      <c r="C796" t="s">
        <v>1405</v>
      </c>
      <c r="D796" t="s">
        <v>2012</v>
      </c>
      <c r="E796" t="s">
        <v>38</v>
      </c>
      <c r="F796">
        <v>38</v>
      </c>
      <c r="G796" t="s">
        <v>729</v>
      </c>
      <c r="H796" t="s">
        <v>77</v>
      </c>
      <c r="I796">
        <v>566.4</v>
      </c>
      <c r="J796">
        <v>1963</v>
      </c>
      <c r="K796" t="s">
        <v>1633</v>
      </c>
      <c r="L796" t="s">
        <v>243</v>
      </c>
      <c r="M796" t="s">
        <v>1110</v>
      </c>
    </row>
    <row r="797" spans="1:13" x14ac:dyDescent="0.25">
      <c r="A797" t="s">
        <v>1811</v>
      </c>
      <c r="B797" t="s">
        <v>1765</v>
      </c>
      <c r="C797" t="s">
        <v>2013</v>
      </c>
      <c r="D797" t="s">
        <v>2014</v>
      </c>
      <c r="E797" t="s">
        <v>452</v>
      </c>
      <c r="F797">
        <v>64.900000000000006</v>
      </c>
      <c r="G797" t="s">
        <v>729</v>
      </c>
      <c r="H797" t="s">
        <v>77</v>
      </c>
      <c r="I797">
        <v>652</v>
      </c>
      <c r="J797">
        <v>1962</v>
      </c>
      <c r="K797" t="s">
        <v>1633</v>
      </c>
      <c r="L797" t="s">
        <v>243</v>
      </c>
      <c r="M797" t="s">
        <v>2015</v>
      </c>
    </row>
    <row r="798" spans="1:13" x14ac:dyDescent="0.25">
      <c r="A798" t="s">
        <v>1811</v>
      </c>
      <c r="B798" t="s">
        <v>1765</v>
      </c>
      <c r="C798" t="s">
        <v>1867</v>
      </c>
      <c r="D798" t="s">
        <v>2016</v>
      </c>
      <c r="E798" t="s">
        <v>17</v>
      </c>
      <c r="F798">
        <v>98.5</v>
      </c>
      <c r="G798" t="s">
        <v>1630</v>
      </c>
      <c r="H798" t="s">
        <v>77</v>
      </c>
      <c r="I798">
        <v>76.099999999999994</v>
      </c>
      <c r="J798">
        <v>1992</v>
      </c>
      <c r="K798" t="s">
        <v>1633</v>
      </c>
      <c r="L798" t="s">
        <v>243</v>
      </c>
      <c r="M798" t="s">
        <v>1130</v>
      </c>
    </row>
    <row r="799" spans="1:13" x14ac:dyDescent="0.25">
      <c r="A799" t="s">
        <v>1811</v>
      </c>
      <c r="B799" t="s">
        <v>2017</v>
      </c>
      <c r="C799" t="s">
        <v>1849</v>
      </c>
      <c r="D799" t="s">
        <v>2018</v>
      </c>
      <c r="E799" t="s">
        <v>17</v>
      </c>
      <c r="F799">
        <v>100</v>
      </c>
      <c r="G799" t="s">
        <v>2019</v>
      </c>
      <c r="H799" t="s">
        <v>77</v>
      </c>
      <c r="I799">
        <v>107</v>
      </c>
      <c r="J799">
        <v>2001</v>
      </c>
      <c r="K799" t="s">
        <v>1633</v>
      </c>
      <c r="L799" t="s">
        <v>243</v>
      </c>
      <c r="M799" t="s">
        <v>34</v>
      </c>
    </row>
    <row r="800" spans="1:13" x14ac:dyDescent="0.25">
      <c r="A800" t="s">
        <v>2020</v>
      </c>
      <c r="B800" t="s">
        <v>940</v>
      </c>
      <c r="C800" t="s">
        <v>2021</v>
      </c>
      <c r="D800" t="s">
        <v>2022</v>
      </c>
      <c r="E800" t="s">
        <v>38</v>
      </c>
      <c r="F800">
        <v>30.9</v>
      </c>
      <c r="G800" t="s">
        <v>73</v>
      </c>
      <c r="H800" t="s">
        <v>18</v>
      </c>
      <c r="I800">
        <v>28.2</v>
      </c>
      <c r="J800">
        <v>1924</v>
      </c>
      <c r="K800" t="s">
        <v>2023</v>
      </c>
      <c r="L800" t="s">
        <v>0</v>
      </c>
      <c r="M800" t="s">
        <v>2024</v>
      </c>
    </row>
    <row r="801" spans="1:13" x14ac:dyDescent="0.25">
      <c r="A801" t="s">
        <v>2020</v>
      </c>
      <c r="B801" t="s">
        <v>940</v>
      </c>
      <c r="C801" t="s">
        <v>2025</v>
      </c>
      <c r="D801" t="s">
        <v>2026</v>
      </c>
      <c r="E801" t="s">
        <v>38</v>
      </c>
      <c r="F801">
        <v>28.9</v>
      </c>
      <c r="G801" t="s">
        <v>73</v>
      </c>
      <c r="H801" t="s">
        <v>18</v>
      </c>
      <c r="I801">
        <v>51.6</v>
      </c>
      <c r="J801">
        <v>1924</v>
      </c>
      <c r="K801" t="s">
        <v>2023</v>
      </c>
      <c r="L801" t="s">
        <v>0</v>
      </c>
      <c r="M801" t="s">
        <v>2027</v>
      </c>
    </row>
    <row r="802" spans="1:13" x14ac:dyDescent="0.25">
      <c r="A802" t="s">
        <v>2020</v>
      </c>
      <c r="B802" t="s">
        <v>794</v>
      </c>
      <c r="C802" t="s">
        <v>2028</v>
      </c>
      <c r="D802" t="s">
        <v>2029</v>
      </c>
      <c r="E802" t="s">
        <v>17</v>
      </c>
      <c r="F802">
        <v>98</v>
      </c>
      <c r="G802" t="s">
        <v>34</v>
      </c>
      <c r="H802" t="s">
        <v>18</v>
      </c>
      <c r="I802">
        <v>27</v>
      </c>
      <c r="J802">
        <v>1974</v>
      </c>
      <c r="K802" t="s">
        <v>2023</v>
      </c>
      <c r="L802" t="s">
        <v>0</v>
      </c>
      <c r="M802" t="s">
        <v>95</v>
      </c>
    </row>
    <row r="803" spans="1:13" x14ac:dyDescent="0.25">
      <c r="A803" t="s">
        <v>2020</v>
      </c>
      <c r="B803" t="s">
        <v>800</v>
      </c>
      <c r="C803" t="s">
        <v>2030</v>
      </c>
      <c r="D803" t="s">
        <v>2031</v>
      </c>
      <c r="E803" t="s">
        <v>38</v>
      </c>
      <c r="F803">
        <v>41.2</v>
      </c>
      <c r="G803" t="s">
        <v>34</v>
      </c>
      <c r="H803" t="s">
        <v>18</v>
      </c>
      <c r="I803">
        <v>22</v>
      </c>
      <c r="J803">
        <v>1932</v>
      </c>
      <c r="K803" t="s">
        <v>2023</v>
      </c>
      <c r="L803" t="s">
        <v>0</v>
      </c>
      <c r="M803" t="s">
        <v>2032</v>
      </c>
    </row>
    <row r="804" spans="1:13" x14ac:dyDescent="0.25">
      <c r="A804" t="s">
        <v>2020</v>
      </c>
      <c r="B804" t="s">
        <v>2033</v>
      </c>
      <c r="C804" t="s">
        <v>2034</v>
      </c>
      <c r="D804" t="s">
        <v>2035</v>
      </c>
      <c r="E804" t="s">
        <v>17</v>
      </c>
      <c r="F804">
        <v>88.4</v>
      </c>
      <c r="G804" t="s">
        <v>125</v>
      </c>
      <c r="H804" t="s">
        <v>18</v>
      </c>
      <c r="I804">
        <v>20.9</v>
      </c>
      <c r="J804">
        <v>1964</v>
      </c>
      <c r="K804" t="s">
        <v>2023</v>
      </c>
      <c r="L804" t="s">
        <v>0</v>
      </c>
      <c r="M804" t="s">
        <v>2036</v>
      </c>
    </row>
    <row r="805" spans="1:13" x14ac:dyDescent="0.25">
      <c r="A805" t="s">
        <v>2020</v>
      </c>
      <c r="B805" t="s">
        <v>807</v>
      </c>
      <c r="C805" t="s">
        <v>129</v>
      </c>
      <c r="D805" t="s">
        <v>2037</v>
      </c>
      <c r="E805" t="s">
        <v>38</v>
      </c>
      <c r="F805">
        <v>62.7</v>
      </c>
      <c r="G805" t="s">
        <v>118</v>
      </c>
      <c r="H805" t="s">
        <v>18</v>
      </c>
      <c r="I805">
        <v>33</v>
      </c>
      <c r="J805">
        <v>1913</v>
      </c>
      <c r="K805" t="s">
        <v>2023</v>
      </c>
      <c r="L805" t="s">
        <v>0</v>
      </c>
      <c r="M805" t="s">
        <v>2038</v>
      </c>
    </row>
    <row r="806" spans="1:13" x14ac:dyDescent="0.25">
      <c r="A806" t="s">
        <v>2020</v>
      </c>
      <c r="B806" t="s">
        <v>807</v>
      </c>
      <c r="C806" t="s">
        <v>129</v>
      </c>
      <c r="D806" t="s">
        <v>2039</v>
      </c>
      <c r="E806" t="s">
        <v>38</v>
      </c>
      <c r="F806">
        <v>20.3</v>
      </c>
      <c r="G806" t="s">
        <v>118</v>
      </c>
      <c r="H806" t="s">
        <v>18</v>
      </c>
      <c r="I806">
        <v>25</v>
      </c>
      <c r="J806">
        <v>1924</v>
      </c>
      <c r="K806" t="s">
        <v>2023</v>
      </c>
      <c r="L806" t="s">
        <v>0</v>
      </c>
      <c r="M806" t="s">
        <v>2040</v>
      </c>
    </row>
    <row r="807" spans="1:13" x14ac:dyDescent="0.25">
      <c r="A807" t="s">
        <v>2020</v>
      </c>
      <c r="B807" t="s">
        <v>2041</v>
      </c>
      <c r="C807" t="s">
        <v>2042</v>
      </c>
      <c r="D807" t="s">
        <v>2043</v>
      </c>
      <c r="E807" t="s">
        <v>17</v>
      </c>
      <c r="F807">
        <v>92.8</v>
      </c>
      <c r="G807" t="s">
        <v>48</v>
      </c>
      <c r="H807" t="s">
        <v>18</v>
      </c>
      <c r="I807">
        <v>20.5</v>
      </c>
      <c r="J807">
        <v>1998</v>
      </c>
      <c r="K807" t="s">
        <v>2023</v>
      </c>
      <c r="L807" t="s">
        <v>0</v>
      </c>
      <c r="M807" t="s">
        <v>458</v>
      </c>
    </row>
    <row r="808" spans="1:13" x14ac:dyDescent="0.25">
      <c r="A808" t="s">
        <v>2020</v>
      </c>
      <c r="B808" t="s">
        <v>2044</v>
      </c>
      <c r="C808" t="s">
        <v>2045</v>
      </c>
      <c r="D808" t="s">
        <v>2046</v>
      </c>
      <c r="E808" t="s">
        <v>17</v>
      </c>
      <c r="F808">
        <v>74.900000000000006</v>
      </c>
      <c r="G808" t="s">
        <v>48</v>
      </c>
      <c r="H808" t="s">
        <v>18</v>
      </c>
      <c r="I808">
        <v>38</v>
      </c>
      <c r="J808">
        <v>1965</v>
      </c>
      <c r="K808" t="s">
        <v>2023</v>
      </c>
      <c r="L808" t="s">
        <v>0</v>
      </c>
      <c r="M808" t="s">
        <v>1585</v>
      </c>
    </row>
    <row r="809" spans="1:13" x14ac:dyDescent="0.25">
      <c r="A809" t="s">
        <v>2020</v>
      </c>
      <c r="B809" t="s">
        <v>2044</v>
      </c>
      <c r="C809" t="s">
        <v>2045</v>
      </c>
      <c r="D809" t="s">
        <v>2047</v>
      </c>
      <c r="E809" t="s">
        <v>38</v>
      </c>
      <c r="F809">
        <v>58</v>
      </c>
      <c r="G809" t="s">
        <v>48</v>
      </c>
      <c r="H809" t="s">
        <v>18</v>
      </c>
      <c r="I809">
        <v>52.3</v>
      </c>
      <c r="J809">
        <v>1959</v>
      </c>
      <c r="K809" t="s">
        <v>2023</v>
      </c>
      <c r="L809" t="s">
        <v>0</v>
      </c>
      <c r="M809" t="s">
        <v>1587</v>
      </c>
    </row>
    <row r="810" spans="1:13" x14ac:dyDescent="0.25">
      <c r="A810" t="s">
        <v>2020</v>
      </c>
      <c r="B810" t="s">
        <v>2048</v>
      </c>
      <c r="C810" t="s">
        <v>2030</v>
      </c>
      <c r="D810" t="s">
        <v>2049</v>
      </c>
      <c r="E810" t="s">
        <v>452</v>
      </c>
      <c r="F810">
        <v>86.5</v>
      </c>
      <c r="G810" t="s">
        <v>89</v>
      </c>
      <c r="H810" t="s">
        <v>18</v>
      </c>
      <c r="I810">
        <v>52</v>
      </c>
      <c r="J810">
        <v>1935</v>
      </c>
      <c r="K810" t="s">
        <v>2023</v>
      </c>
      <c r="L810" t="s">
        <v>0</v>
      </c>
      <c r="M810" t="s">
        <v>2050</v>
      </c>
    </row>
    <row r="811" spans="1:13" x14ac:dyDescent="0.25">
      <c r="A811" t="s">
        <v>2020</v>
      </c>
      <c r="B811" t="s">
        <v>2051</v>
      </c>
      <c r="C811" t="s">
        <v>2052</v>
      </c>
      <c r="D811" t="s">
        <v>2053</v>
      </c>
      <c r="E811" t="s">
        <v>17</v>
      </c>
      <c r="F811">
        <v>96.9</v>
      </c>
      <c r="G811" t="s">
        <v>2054</v>
      </c>
      <c r="H811" t="s">
        <v>18</v>
      </c>
      <c r="I811">
        <v>95.2</v>
      </c>
      <c r="J811">
        <v>1978</v>
      </c>
      <c r="K811" t="s">
        <v>2023</v>
      </c>
      <c r="L811" t="s">
        <v>0</v>
      </c>
      <c r="M811" t="s">
        <v>123</v>
      </c>
    </row>
    <row r="812" spans="1:13" x14ac:dyDescent="0.25">
      <c r="A812" t="s">
        <v>2020</v>
      </c>
      <c r="B812" t="s">
        <v>2051</v>
      </c>
      <c r="C812" t="s">
        <v>724</v>
      </c>
      <c r="D812" t="s">
        <v>2055</v>
      </c>
      <c r="E812" t="s">
        <v>17</v>
      </c>
      <c r="F812">
        <v>98.3</v>
      </c>
      <c r="G812" t="s">
        <v>2054</v>
      </c>
      <c r="H812" t="s">
        <v>18</v>
      </c>
      <c r="I812">
        <v>224.8</v>
      </c>
      <c r="J812">
        <v>1968</v>
      </c>
      <c r="K812" t="s">
        <v>242</v>
      </c>
      <c r="L812" t="s">
        <v>243</v>
      </c>
      <c r="M812" t="s">
        <v>279</v>
      </c>
    </row>
    <row r="813" spans="1:13" x14ac:dyDescent="0.25">
      <c r="A813" t="s">
        <v>2020</v>
      </c>
      <c r="B813" t="s">
        <v>1467</v>
      </c>
      <c r="C813" t="s">
        <v>2052</v>
      </c>
      <c r="D813" t="s">
        <v>2056</v>
      </c>
      <c r="E813" t="s">
        <v>17</v>
      </c>
      <c r="F813">
        <v>99.9</v>
      </c>
      <c r="G813" t="s">
        <v>2057</v>
      </c>
      <c r="H813" t="s">
        <v>18</v>
      </c>
      <c r="I813">
        <v>32.000000395487</v>
      </c>
      <c r="J813">
        <v>2004</v>
      </c>
      <c r="K813" t="s">
        <v>2023</v>
      </c>
      <c r="L813" t="s">
        <v>0</v>
      </c>
      <c r="M813" t="s">
        <v>105</v>
      </c>
    </row>
    <row r="814" spans="1:13" x14ac:dyDescent="0.25">
      <c r="A814" t="s">
        <v>2020</v>
      </c>
      <c r="B814" t="s">
        <v>2058</v>
      </c>
      <c r="C814" t="s">
        <v>2059</v>
      </c>
      <c r="D814" t="s">
        <v>2060</v>
      </c>
      <c r="E814" t="s">
        <v>17</v>
      </c>
      <c r="F814">
        <v>98</v>
      </c>
      <c r="G814" t="s">
        <v>2061</v>
      </c>
      <c r="H814" t="s">
        <v>18</v>
      </c>
      <c r="I814">
        <v>82.420001192668593</v>
      </c>
      <c r="J814">
        <v>2006</v>
      </c>
      <c r="K814" t="s">
        <v>2023</v>
      </c>
      <c r="L814" t="s">
        <v>0</v>
      </c>
      <c r="M814" t="s">
        <v>95</v>
      </c>
    </row>
    <row r="815" spans="1:13" x14ac:dyDescent="0.25">
      <c r="A815" t="s">
        <v>2020</v>
      </c>
      <c r="B815" t="s">
        <v>1481</v>
      </c>
      <c r="C815" t="s">
        <v>724</v>
      </c>
      <c r="D815" t="s">
        <v>2062</v>
      </c>
      <c r="E815" t="s">
        <v>17</v>
      </c>
      <c r="F815">
        <v>97.2</v>
      </c>
      <c r="G815" t="s">
        <v>189</v>
      </c>
      <c r="H815" t="s">
        <v>18</v>
      </c>
      <c r="I815">
        <v>278.60000000000002</v>
      </c>
      <c r="J815">
        <v>1971</v>
      </c>
      <c r="K815" t="s">
        <v>242</v>
      </c>
      <c r="L815" t="s">
        <v>243</v>
      </c>
      <c r="M815" t="s">
        <v>490</v>
      </c>
    </row>
    <row r="816" spans="1:13" x14ac:dyDescent="0.25">
      <c r="A816" t="s">
        <v>2020</v>
      </c>
      <c r="B816" t="s">
        <v>1487</v>
      </c>
      <c r="C816" t="s">
        <v>2030</v>
      </c>
      <c r="D816" t="s">
        <v>2063</v>
      </c>
      <c r="E816" t="s">
        <v>38</v>
      </c>
      <c r="F816">
        <v>45.2</v>
      </c>
      <c r="G816" t="s">
        <v>953</v>
      </c>
      <c r="H816" t="s">
        <v>18</v>
      </c>
      <c r="I816">
        <v>64.5</v>
      </c>
      <c r="J816">
        <v>1921</v>
      </c>
      <c r="K816" t="s">
        <v>2023</v>
      </c>
      <c r="L816" t="s">
        <v>0</v>
      </c>
      <c r="M816" t="s">
        <v>1898</v>
      </c>
    </row>
    <row r="817" spans="1:13" x14ac:dyDescent="0.25">
      <c r="A817" t="s">
        <v>2020</v>
      </c>
      <c r="B817" t="s">
        <v>811</v>
      </c>
      <c r="C817" t="s">
        <v>2064</v>
      </c>
      <c r="D817" t="s">
        <v>2065</v>
      </c>
      <c r="E817" t="s">
        <v>17</v>
      </c>
      <c r="F817">
        <v>77.400000000000006</v>
      </c>
      <c r="G817" t="s">
        <v>797</v>
      </c>
      <c r="H817" t="s">
        <v>18</v>
      </c>
      <c r="I817">
        <v>20.8</v>
      </c>
      <c r="J817">
        <v>1965</v>
      </c>
      <c r="K817" t="s">
        <v>2023</v>
      </c>
      <c r="L817" t="s">
        <v>0</v>
      </c>
      <c r="M817" t="s">
        <v>664</v>
      </c>
    </row>
    <row r="818" spans="1:13" x14ac:dyDescent="0.25">
      <c r="A818" t="s">
        <v>2020</v>
      </c>
      <c r="B818" t="s">
        <v>811</v>
      </c>
      <c r="C818" t="s">
        <v>2064</v>
      </c>
      <c r="D818" t="s">
        <v>2066</v>
      </c>
      <c r="E818" t="s">
        <v>17</v>
      </c>
      <c r="F818">
        <v>80.3</v>
      </c>
      <c r="G818" t="s">
        <v>797</v>
      </c>
      <c r="H818" t="s">
        <v>18</v>
      </c>
      <c r="I818">
        <v>32.5</v>
      </c>
      <c r="J818">
        <v>1953</v>
      </c>
      <c r="K818" t="s">
        <v>2023</v>
      </c>
      <c r="L818" t="s">
        <v>0</v>
      </c>
      <c r="M818" t="s">
        <v>1816</v>
      </c>
    </row>
    <row r="819" spans="1:13" x14ac:dyDescent="0.25">
      <c r="A819" t="s">
        <v>2020</v>
      </c>
      <c r="B819" t="s">
        <v>139</v>
      </c>
      <c r="C819" t="s">
        <v>2059</v>
      </c>
      <c r="D819" t="s">
        <v>2067</v>
      </c>
      <c r="E819" t="s">
        <v>38</v>
      </c>
      <c r="F819">
        <v>54.9</v>
      </c>
      <c r="G819" t="s">
        <v>259</v>
      </c>
      <c r="H819" t="s">
        <v>18</v>
      </c>
      <c r="I819">
        <v>94.6</v>
      </c>
      <c r="J819">
        <v>1967</v>
      </c>
      <c r="K819" t="s">
        <v>2023</v>
      </c>
      <c r="L819" t="s">
        <v>0</v>
      </c>
      <c r="M819" t="s">
        <v>2068</v>
      </c>
    </row>
    <row r="820" spans="1:13" x14ac:dyDescent="0.25">
      <c r="A820" t="s">
        <v>2020</v>
      </c>
      <c r="B820" t="s">
        <v>139</v>
      </c>
      <c r="C820" t="s">
        <v>2069</v>
      </c>
      <c r="D820" t="s">
        <v>2070</v>
      </c>
      <c r="E820" t="s">
        <v>17</v>
      </c>
      <c r="F820">
        <v>88.8</v>
      </c>
      <c r="G820" t="s">
        <v>829</v>
      </c>
      <c r="H820" t="s">
        <v>18</v>
      </c>
      <c r="I820">
        <v>121.8</v>
      </c>
      <c r="J820">
        <v>1976</v>
      </c>
      <c r="K820" t="s">
        <v>2023</v>
      </c>
      <c r="L820" t="s">
        <v>0</v>
      </c>
      <c r="M820" t="s">
        <v>335</v>
      </c>
    </row>
    <row r="821" spans="1:13" x14ac:dyDescent="0.25">
      <c r="A821" t="s">
        <v>2020</v>
      </c>
      <c r="B821" t="s">
        <v>139</v>
      </c>
      <c r="C821" t="s">
        <v>724</v>
      </c>
      <c r="D821" t="s">
        <v>2071</v>
      </c>
      <c r="E821" t="s">
        <v>17</v>
      </c>
      <c r="F821">
        <v>96.5</v>
      </c>
      <c r="G821" t="s">
        <v>1574</v>
      </c>
      <c r="H821" t="s">
        <v>18</v>
      </c>
      <c r="I821">
        <v>284.3</v>
      </c>
      <c r="J821">
        <v>1971</v>
      </c>
      <c r="K821" t="s">
        <v>242</v>
      </c>
      <c r="L821" t="s">
        <v>243</v>
      </c>
      <c r="M821" t="s">
        <v>674</v>
      </c>
    </row>
    <row r="822" spans="1:13" x14ac:dyDescent="0.25">
      <c r="A822" t="s">
        <v>2020</v>
      </c>
      <c r="B822" t="s">
        <v>139</v>
      </c>
      <c r="C822" t="s">
        <v>2072</v>
      </c>
      <c r="D822" t="s">
        <v>2073</v>
      </c>
      <c r="E822" t="s">
        <v>38</v>
      </c>
      <c r="F822">
        <v>65.400000000000006</v>
      </c>
      <c r="G822" t="s">
        <v>271</v>
      </c>
      <c r="H822" t="s">
        <v>18</v>
      </c>
      <c r="I822">
        <v>39</v>
      </c>
      <c r="J822">
        <v>1953</v>
      </c>
      <c r="K822" t="s">
        <v>2023</v>
      </c>
      <c r="L822" t="s">
        <v>0</v>
      </c>
      <c r="M822" t="s">
        <v>2074</v>
      </c>
    </row>
    <row r="823" spans="1:13" x14ac:dyDescent="0.25">
      <c r="A823" t="s">
        <v>2020</v>
      </c>
      <c r="B823" t="s">
        <v>154</v>
      </c>
      <c r="C823" t="s">
        <v>2030</v>
      </c>
      <c r="D823" t="s">
        <v>2075</v>
      </c>
      <c r="E823" t="s">
        <v>17</v>
      </c>
      <c r="F823">
        <v>91.7</v>
      </c>
      <c r="G823" t="s">
        <v>2076</v>
      </c>
      <c r="H823" t="s">
        <v>18</v>
      </c>
      <c r="I823">
        <v>142.5</v>
      </c>
      <c r="J823">
        <v>1964</v>
      </c>
      <c r="K823" t="s">
        <v>2023</v>
      </c>
      <c r="L823" t="s">
        <v>0</v>
      </c>
      <c r="M823" t="s">
        <v>1548</v>
      </c>
    </row>
    <row r="824" spans="1:13" x14ac:dyDescent="0.25">
      <c r="A824" t="s">
        <v>2020</v>
      </c>
      <c r="B824" t="s">
        <v>154</v>
      </c>
      <c r="C824" t="s">
        <v>2077</v>
      </c>
      <c r="D824" t="s">
        <v>2078</v>
      </c>
      <c r="E824" t="s">
        <v>38</v>
      </c>
      <c r="F824">
        <v>65.5</v>
      </c>
      <c r="G824" t="s">
        <v>1292</v>
      </c>
      <c r="H824" t="s">
        <v>18</v>
      </c>
      <c r="I824">
        <v>22.1</v>
      </c>
      <c r="J824">
        <v>1967</v>
      </c>
      <c r="K824" t="s">
        <v>2023</v>
      </c>
      <c r="L824" t="s">
        <v>0</v>
      </c>
      <c r="M824" t="s">
        <v>2079</v>
      </c>
    </row>
    <row r="825" spans="1:13" x14ac:dyDescent="0.25">
      <c r="A825" t="s">
        <v>2020</v>
      </c>
      <c r="B825" t="s">
        <v>154</v>
      </c>
      <c r="C825" t="s">
        <v>2077</v>
      </c>
      <c r="D825" t="s">
        <v>2080</v>
      </c>
      <c r="E825" t="s">
        <v>17</v>
      </c>
      <c r="F825">
        <v>81.599999999999994</v>
      </c>
      <c r="G825" t="s">
        <v>1292</v>
      </c>
      <c r="H825" t="s">
        <v>18</v>
      </c>
      <c r="I825">
        <v>22.1</v>
      </c>
      <c r="J825">
        <v>1967</v>
      </c>
      <c r="K825" t="s">
        <v>2023</v>
      </c>
      <c r="L825" t="s">
        <v>0</v>
      </c>
      <c r="M825" t="s">
        <v>516</v>
      </c>
    </row>
    <row r="826" spans="1:13" x14ac:dyDescent="0.25">
      <c r="A826" t="s">
        <v>2020</v>
      </c>
      <c r="B826" t="s">
        <v>448</v>
      </c>
      <c r="C826" t="s">
        <v>2081</v>
      </c>
      <c r="D826" t="s">
        <v>2082</v>
      </c>
      <c r="E826" t="s">
        <v>17</v>
      </c>
      <c r="F826">
        <v>75.3</v>
      </c>
      <c r="G826" t="s">
        <v>814</v>
      </c>
      <c r="H826" t="s">
        <v>18</v>
      </c>
      <c r="I826">
        <v>281.8</v>
      </c>
      <c r="J826">
        <v>1968</v>
      </c>
      <c r="K826" t="s">
        <v>242</v>
      </c>
      <c r="L826" t="s">
        <v>243</v>
      </c>
      <c r="M826" t="s">
        <v>2083</v>
      </c>
    </row>
    <row r="827" spans="1:13" x14ac:dyDescent="0.25">
      <c r="A827" t="s">
        <v>2020</v>
      </c>
      <c r="B827" t="s">
        <v>448</v>
      </c>
      <c r="C827" t="s">
        <v>2084</v>
      </c>
      <c r="D827" t="s">
        <v>2085</v>
      </c>
      <c r="E827" t="s">
        <v>17</v>
      </c>
      <c r="F827">
        <v>98</v>
      </c>
      <c r="G827" t="s">
        <v>104</v>
      </c>
      <c r="H827" t="s">
        <v>18</v>
      </c>
      <c r="I827">
        <v>29</v>
      </c>
      <c r="J827">
        <v>1974</v>
      </c>
      <c r="K827" t="s">
        <v>2023</v>
      </c>
      <c r="L827" t="s">
        <v>0</v>
      </c>
      <c r="M827" t="s">
        <v>95</v>
      </c>
    </row>
    <row r="828" spans="1:13" x14ac:dyDescent="0.25">
      <c r="A828" t="s">
        <v>2020</v>
      </c>
      <c r="B828" t="s">
        <v>471</v>
      </c>
      <c r="C828" t="s">
        <v>28</v>
      </c>
      <c r="D828" t="s">
        <v>2086</v>
      </c>
      <c r="E828" t="s">
        <v>17</v>
      </c>
      <c r="F828">
        <v>81.099999999999994</v>
      </c>
      <c r="G828" t="s">
        <v>128</v>
      </c>
      <c r="H828" t="s">
        <v>18</v>
      </c>
      <c r="I828">
        <v>30.1</v>
      </c>
      <c r="J828">
        <v>1961</v>
      </c>
      <c r="K828" t="s">
        <v>2023</v>
      </c>
      <c r="L828" t="s">
        <v>0</v>
      </c>
      <c r="M828" t="s">
        <v>1957</v>
      </c>
    </row>
    <row r="829" spans="1:13" x14ac:dyDescent="0.25">
      <c r="A829" t="s">
        <v>2020</v>
      </c>
      <c r="B829" t="s">
        <v>174</v>
      </c>
      <c r="C829" t="s">
        <v>2059</v>
      </c>
      <c r="D829" t="s">
        <v>2087</v>
      </c>
      <c r="E829" t="s">
        <v>17</v>
      </c>
      <c r="F829">
        <v>98.3</v>
      </c>
      <c r="G829" t="s">
        <v>322</v>
      </c>
      <c r="H829" t="s">
        <v>18</v>
      </c>
      <c r="I829">
        <v>93.400003280839897</v>
      </c>
      <c r="J829">
        <v>2002</v>
      </c>
      <c r="K829" t="s">
        <v>2023</v>
      </c>
      <c r="L829" t="s">
        <v>0</v>
      </c>
      <c r="M829" t="s">
        <v>279</v>
      </c>
    </row>
    <row r="830" spans="1:13" x14ac:dyDescent="0.25">
      <c r="A830" t="s">
        <v>2020</v>
      </c>
      <c r="B830" t="s">
        <v>1556</v>
      </c>
      <c r="C830" t="s">
        <v>2030</v>
      </c>
      <c r="D830" t="s">
        <v>2088</v>
      </c>
      <c r="E830" t="s">
        <v>17</v>
      </c>
      <c r="F830">
        <v>97</v>
      </c>
      <c r="G830" t="s">
        <v>172</v>
      </c>
      <c r="H830" t="s">
        <v>18</v>
      </c>
      <c r="I830">
        <v>77</v>
      </c>
      <c r="J830">
        <v>1984</v>
      </c>
      <c r="K830" t="s">
        <v>2023</v>
      </c>
      <c r="L830" t="s">
        <v>0</v>
      </c>
      <c r="M830" t="s">
        <v>430</v>
      </c>
    </row>
    <row r="831" spans="1:13" x14ac:dyDescent="0.25">
      <c r="A831" t="s">
        <v>2020</v>
      </c>
      <c r="B831" t="s">
        <v>1556</v>
      </c>
      <c r="C831" t="s">
        <v>2030</v>
      </c>
      <c r="D831" t="s">
        <v>2089</v>
      </c>
      <c r="E831" t="s">
        <v>17</v>
      </c>
      <c r="F831">
        <v>97</v>
      </c>
      <c r="G831" t="s">
        <v>100</v>
      </c>
      <c r="H831" t="s">
        <v>18</v>
      </c>
      <c r="I831">
        <v>125</v>
      </c>
      <c r="J831">
        <v>1984</v>
      </c>
      <c r="K831" t="s">
        <v>2023</v>
      </c>
      <c r="L831" t="s">
        <v>0</v>
      </c>
      <c r="M831" t="s">
        <v>430</v>
      </c>
    </row>
    <row r="832" spans="1:13" x14ac:dyDescent="0.25">
      <c r="A832" t="s">
        <v>2020</v>
      </c>
      <c r="B832" t="s">
        <v>182</v>
      </c>
      <c r="C832" t="s">
        <v>2045</v>
      </c>
      <c r="D832" t="s">
        <v>2090</v>
      </c>
      <c r="E832" t="s">
        <v>17</v>
      </c>
      <c r="F832">
        <v>97.7</v>
      </c>
      <c r="G832" t="s">
        <v>1520</v>
      </c>
      <c r="H832" t="s">
        <v>18</v>
      </c>
      <c r="I832">
        <v>25.1</v>
      </c>
      <c r="J832">
        <v>1999</v>
      </c>
      <c r="K832" t="s">
        <v>2023</v>
      </c>
      <c r="L832" t="s">
        <v>0</v>
      </c>
      <c r="M832" t="s">
        <v>339</v>
      </c>
    </row>
    <row r="833" spans="1:13" x14ac:dyDescent="0.25">
      <c r="A833" t="s">
        <v>2020</v>
      </c>
      <c r="B833" t="s">
        <v>182</v>
      </c>
      <c r="C833" t="s">
        <v>2091</v>
      </c>
      <c r="D833" t="s">
        <v>2092</v>
      </c>
      <c r="E833" t="s">
        <v>17</v>
      </c>
      <c r="F833">
        <v>98</v>
      </c>
      <c r="G833" t="s">
        <v>172</v>
      </c>
      <c r="H833" t="s">
        <v>18</v>
      </c>
      <c r="I833">
        <v>24.6</v>
      </c>
      <c r="J833">
        <v>1999</v>
      </c>
      <c r="K833" t="s">
        <v>2023</v>
      </c>
      <c r="L833" t="s">
        <v>0</v>
      </c>
      <c r="M833" t="s">
        <v>95</v>
      </c>
    </row>
    <row r="834" spans="1:13" x14ac:dyDescent="0.25">
      <c r="A834" t="s">
        <v>2020</v>
      </c>
      <c r="B834" t="s">
        <v>182</v>
      </c>
      <c r="C834" t="s">
        <v>2045</v>
      </c>
      <c r="D834" t="s">
        <v>2093</v>
      </c>
      <c r="E834" t="s">
        <v>17</v>
      </c>
      <c r="F834">
        <v>98</v>
      </c>
      <c r="G834" t="s">
        <v>172</v>
      </c>
      <c r="H834" t="s">
        <v>18</v>
      </c>
      <c r="I834">
        <v>46.2</v>
      </c>
      <c r="J834">
        <v>1999</v>
      </c>
      <c r="K834" t="s">
        <v>2023</v>
      </c>
      <c r="L834" t="s">
        <v>0</v>
      </c>
      <c r="M834" t="s">
        <v>95</v>
      </c>
    </row>
    <row r="835" spans="1:13" x14ac:dyDescent="0.25">
      <c r="A835" t="s">
        <v>2020</v>
      </c>
      <c r="B835" t="s">
        <v>191</v>
      </c>
      <c r="C835" t="s">
        <v>2094</v>
      </c>
      <c r="D835" t="s">
        <v>2095</v>
      </c>
      <c r="E835" t="s">
        <v>17</v>
      </c>
      <c r="F835">
        <v>97.9</v>
      </c>
      <c r="G835" t="s">
        <v>181</v>
      </c>
      <c r="H835" t="s">
        <v>18</v>
      </c>
      <c r="I835">
        <v>22.3</v>
      </c>
      <c r="J835">
        <v>1962</v>
      </c>
      <c r="K835" t="s">
        <v>2023</v>
      </c>
      <c r="L835" t="s">
        <v>0</v>
      </c>
      <c r="M835" t="s">
        <v>111</v>
      </c>
    </row>
    <row r="836" spans="1:13" x14ac:dyDescent="0.25">
      <c r="A836" t="s">
        <v>2020</v>
      </c>
      <c r="B836" t="s">
        <v>195</v>
      </c>
      <c r="C836" t="s">
        <v>724</v>
      </c>
      <c r="D836" t="s">
        <v>2096</v>
      </c>
      <c r="E836" t="s">
        <v>17</v>
      </c>
      <c r="F836">
        <v>77.5</v>
      </c>
      <c r="G836" t="s">
        <v>1295</v>
      </c>
      <c r="H836" t="s">
        <v>18</v>
      </c>
      <c r="I836">
        <v>211.6</v>
      </c>
      <c r="J836">
        <v>1965</v>
      </c>
      <c r="K836" t="s">
        <v>242</v>
      </c>
      <c r="L836" t="s">
        <v>243</v>
      </c>
      <c r="M836" t="s">
        <v>2097</v>
      </c>
    </row>
    <row r="837" spans="1:13" x14ac:dyDescent="0.25">
      <c r="A837" t="s">
        <v>2020</v>
      </c>
      <c r="B837" t="s">
        <v>195</v>
      </c>
      <c r="C837" t="s">
        <v>2072</v>
      </c>
      <c r="D837" t="s">
        <v>2098</v>
      </c>
      <c r="E837" t="s">
        <v>17</v>
      </c>
      <c r="F837">
        <v>97.8</v>
      </c>
      <c r="G837" t="s">
        <v>2099</v>
      </c>
      <c r="H837" t="s">
        <v>18</v>
      </c>
      <c r="I837">
        <v>24</v>
      </c>
      <c r="J837">
        <v>1976</v>
      </c>
      <c r="K837" t="s">
        <v>2023</v>
      </c>
      <c r="L837" t="s">
        <v>0</v>
      </c>
      <c r="M837" t="s">
        <v>266</v>
      </c>
    </row>
    <row r="838" spans="1:13" x14ac:dyDescent="0.25">
      <c r="A838" t="s">
        <v>2020</v>
      </c>
      <c r="B838" t="s">
        <v>206</v>
      </c>
      <c r="C838" t="s">
        <v>2100</v>
      </c>
      <c r="D838" t="s">
        <v>2101</v>
      </c>
      <c r="E838" t="s">
        <v>17</v>
      </c>
      <c r="F838">
        <v>98.8</v>
      </c>
      <c r="G838" t="s">
        <v>868</v>
      </c>
      <c r="H838" t="s">
        <v>18</v>
      </c>
      <c r="I838">
        <v>266.2</v>
      </c>
      <c r="J838">
        <v>1982</v>
      </c>
      <c r="K838" t="s">
        <v>242</v>
      </c>
      <c r="L838" t="s">
        <v>243</v>
      </c>
      <c r="M838" t="s">
        <v>398</v>
      </c>
    </row>
    <row r="839" spans="1:13" x14ac:dyDescent="0.25">
      <c r="A839" t="s">
        <v>2020</v>
      </c>
      <c r="B839" t="s">
        <v>219</v>
      </c>
      <c r="C839" t="s">
        <v>724</v>
      </c>
      <c r="D839" t="s">
        <v>2102</v>
      </c>
      <c r="E839" t="s">
        <v>17</v>
      </c>
      <c r="F839">
        <v>87.9</v>
      </c>
      <c r="G839" t="s">
        <v>1326</v>
      </c>
      <c r="H839" t="s">
        <v>18</v>
      </c>
      <c r="I839">
        <v>195.7</v>
      </c>
      <c r="J839">
        <v>1968</v>
      </c>
      <c r="K839" t="s">
        <v>242</v>
      </c>
      <c r="L839" t="s">
        <v>243</v>
      </c>
      <c r="M839" t="s">
        <v>2103</v>
      </c>
    </row>
    <row r="840" spans="1:13" x14ac:dyDescent="0.25">
      <c r="A840" t="s">
        <v>2020</v>
      </c>
      <c r="B840" t="s">
        <v>219</v>
      </c>
      <c r="C840" t="s">
        <v>2052</v>
      </c>
      <c r="D840" t="s">
        <v>2104</v>
      </c>
      <c r="E840" t="s">
        <v>17</v>
      </c>
      <c r="F840">
        <v>97.8</v>
      </c>
      <c r="G840" t="s">
        <v>1287</v>
      </c>
      <c r="H840" t="s">
        <v>18</v>
      </c>
      <c r="I840">
        <v>29.4</v>
      </c>
      <c r="J840">
        <v>1970</v>
      </c>
      <c r="K840" t="s">
        <v>2023</v>
      </c>
      <c r="L840" t="s">
        <v>0</v>
      </c>
      <c r="M840" t="s">
        <v>266</v>
      </c>
    </row>
    <row r="841" spans="1:13" x14ac:dyDescent="0.25">
      <c r="A841" t="s">
        <v>2020</v>
      </c>
      <c r="B841" t="s">
        <v>219</v>
      </c>
      <c r="C841" t="s">
        <v>2030</v>
      </c>
      <c r="D841" t="s">
        <v>2105</v>
      </c>
      <c r="E841" t="s">
        <v>17</v>
      </c>
      <c r="F841">
        <v>66.7</v>
      </c>
      <c r="G841" t="s">
        <v>181</v>
      </c>
      <c r="H841" t="s">
        <v>18</v>
      </c>
      <c r="I841">
        <v>32</v>
      </c>
      <c r="J841">
        <v>1935</v>
      </c>
      <c r="K841" t="s">
        <v>2023</v>
      </c>
      <c r="L841" t="s">
        <v>0</v>
      </c>
      <c r="M841" t="s">
        <v>2106</v>
      </c>
    </row>
    <row r="842" spans="1:13" x14ac:dyDescent="0.25">
      <c r="A842" t="s">
        <v>2020</v>
      </c>
      <c r="B842" t="s">
        <v>2107</v>
      </c>
      <c r="C842" t="s">
        <v>269</v>
      </c>
      <c r="D842" t="s">
        <v>2108</v>
      </c>
      <c r="E842" t="s">
        <v>17</v>
      </c>
      <c r="F842">
        <v>93.2</v>
      </c>
      <c r="G842" t="s">
        <v>2109</v>
      </c>
      <c r="H842" t="s">
        <v>18</v>
      </c>
      <c r="I842">
        <v>240</v>
      </c>
      <c r="J842">
        <v>1997</v>
      </c>
      <c r="K842" t="s">
        <v>2023</v>
      </c>
      <c r="L842" t="s">
        <v>0</v>
      </c>
      <c r="M842" t="s">
        <v>238</v>
      </c>
    </row>
    <row r="843" spans="1:13" x14ac:dyDescent="0.25">
      <c r="A843" t="s">
        <v>2020</v>
      </c>
      <c r="B843" t="s">
        <v>223</v>
      </c>
      <c r="C843" t="s">
        <v>2072</v>
      </c>
      <c r="D843" t="s">
        <v>2110</v>
      </c>
      <c r="E843" t="s">
        <v>38</v>
      </c>
      <c r="F843">
        <v>69.8</v>
      </c>
      <c r="G843" t="s">
        <v>2111</v>
      </c>
      <c r="H843" t="s">
        <v>18</v>
      </c>
      <c r="I843">
        <v>22</v>
      </c>
      <c r="J843">
        <v>1929</v>
      </c>
      <c r="K843" t="s">
        <v>2023</v>
      </c>
      <c r="L843" t="s">
        <v>0</v>
      </c>
      <c r="M843" t="s">
        <v>2112</v>
      </c>
    </row>
    <row r="844" spans="1:13" x14ac:dyDescent="0.25">
      <c r="A844" t="s">
        <v>2020</v>
      </c>
      <c r="B844" t="s">
        <v>223</v>
      </c>
      <c r="C844" t="s">
        <v>2113</v>
      </c>
      <c r="D844" t="s">
        <v>2114</v>
      </c>
      <c r="E844" t="s">
        <v>17</v>
      </c>
      <c r="F844">
        <v>96.6</v>
      </c>
      <c r="G844" t="s">
        <v>185</v>
      </c>
      <c r="H844" t="s">
        <v>18</v>
      </c>
      <c r="I844">
        <v>24</v>
      </c>
      <c r="J844">
        <v>1986</v>
      </c>
      <c r="K844" t="s">
        <v>2023</v>
      </c>
      <c r="L844" t="s">
        <v>0</v>
      </c>
      <c r="M844" t="s">
        <v>760</v>
      </c>
    </row>
    <row r="845" spans="1:13" x14ac:dyDescent="0.25">
      <c r="A845" t="s">
        <v>2020</v>
      </c>
      <c r="B845" t="s">
        <v>1042</v>
      </c>
      <c r="C845" t="s">
        <v>2052</v>
      </c>
      <c r="D845" t="s">
        <v>2115</v>
      </c>
      <c r="E845" t="s">
        <v>38</v>
      </c>
      <c r="F845">
        <v>62.6</v>
      </c>
      <c r="G845" t="s">
        <v>2116</v>
      </c>
      <c r="H845" t="s">
        <v>18</v>
      </c>
      <c r="I845">
        <v>93.5</v>
      </c>
      <c r="J845">
        <v>1974</v>
      </c>
      <c r="K845" t="s">
        <v>2023</v>
      </c>
      <c r="L845" t="s">
        <v>0</v>
      </c>
      <c r="M845" t="s">
        <v>2117</v>
      </c>
    </row>
    <row r="846" spans="1:13" x14ac:dyDescent="0.25">
      <c r="A846" t="s">
        <v>2020</v>
      </c>
      <c r="B846" t="s">
        <v>1042</v>
      </c>
      <c r="C846" t="s">
        <v>2028</v>
      </c>
      <c r="D846" t="s">
        <v>2118</v>
      </c>
      <c r="E846" t="s">
        <v>17</v>
      </c>
      <c r="F846">
        <v>71.8</v>
      </c>
      <c r="G846" t="s">
        <v>1256</v>
      </c>
      <c r="H846" t="s">
        <v>18</v>
      </c>
      <c r="I846">
        <v>31</v>
      </c>
      <c r="J846">
        <v>1918</v>
      </c>
      <c r="K846" t="s">
        <v>2023</v>
      </c>
      <c r="L846" t="s">
        <v>0</v>
      </c>
      <c r="M846" t="s">
        <v>704</v>
      </c>
    </row>
    <row r="847" spans="1:13" x14ac:dyDescent="0.25">
      <c r="A847" t="s">
        <v>2020</v>
      </c>
      <c r="B847" t="s">
        <v>1042</v>
      </c>
      <c r="C847" t="s">
        <v>2081</v>
      </c>
      <c r="D847" t="s">
        <v>2119</v>
      </c>
      <c r="E847" t="s">
        <v>17</v>
      </c>
      <c r="F847">
        <v>90.1</v>
      </c>
      <c r="G847" t="s">
        <v>283</v>
      </c>
      <c r="H847" t="s">
        <v>18</v>
      </c>
      <c r="I847">
        <v>220.5</v>
      </c>
      <c r="J847">
        <v>1968</v>
      </c>
      <c r="K847" t="s">
        <v>242</v>
      </c>
      <c r="L847" t="s">
        <v>243</v>
      </c>
      <c r="M847" t="s">
        <v>2120</v>
      </c>
    </row>
    <row r="848" spans="1:13" x14ac:dyDescent="0.25">
      <c r="A848" t="s">
        <v>2020</v>
      </c>
      <c r="B848" t="s">
        <v>1042</v>
      </c>
      <c r="C848" t="s">
        <v>2121</v>
      </c>
      <c r="D848" t="s">
        <v>2122</v>
      </c>
      <c r="E848" t="s">
        <v>17</v>
      </c>
      <c r="F848">
        <v>57.7</v>
      </c>
      <c r="G848" t="s">
        <v>1435</v>
      </c>
      <c r="H848" t="s">
        <v>18</v>
      </c>
      <c r="I848">
        <v>24</v>
      </c>
      <c r="J848">
        <v>1948</v>
      </c>
      <c r="K848" t="s">
        <v>2023</v>
      </c>
      <c r="L848" t="s">
        <v>0</v>
      </c>
      <c r="M848" t="s">
        <v>2123</v>
      </c>
    </row>
    <row r="849" spans="1:13" x14ac:dyDescent="0.25">
      <c r="A849" t="s">
        <v>2020</v>
      </c>
      <c r="B849" t="s">
        <v>2124</v>
      </c>
      <c r="C849" t="s">
        <v>2072</v>
      </c>
      <c r="D849" t="s">
        <v>2125</v>
      </c>
      <c r="E849" t="s">
        <v>17</v>
      </c>
      <c r="F849">
        <v>97.3</v>
      </c>
      <c r="G849" t="s">
        <v>2126</v>
      </c>
      <c r="H849" t="s">
        <v>18</v>
      </c>
      <c r="I849">
        <v>22</v>
      </c>
      <c r="J849">
        <v>1956</v>
      </c>
      <c r="K849" t="s">
        <v>2023</v>
      </c>
      <c r="L849" t="s">
        <v>0</v>
      </c>
      <c r="M849" t="s">
        <v>509</v>
      </c>
    </row>
    <row r="850" spans="1:13" x14ac:dyDescent="0.25">
      <c r="A850" t="s">
        <v>2020</v>
      </c>
      <c r="B850" t="s">
        <v>2124</v>
      </c>
      <c r="C850" t="s">
        <v>2113</v>
      </c>
      <c r="D850" t="s">
        <v>2127</v>
      </c>
      <c r="E850" t="s">
        <v>17</v>
      </c>
      <c r="F850">
        <v>98.4</v>
      </c>
      <c r="G850" t="s">
        <v>283</v>
      </c>
      <c r="H850" t="s">
        <v>18</v>
      </c>
      <c r="I850">
        <v>22</v>
      </c>
      <c r="J850">
        <v>1951</v>
      </c>
      <c r="K850" t="s">
        <v>2023</v>
      </c>
      <c r="L850" t="s">
        <v>0</v>
      </c>
      <c r="M850" t="s">
        <v>272</v>
      </c>
    </row>
    <row r="851" spans="1:13" x14ac:dyDescent="0.25">
      <c r="A851" t="s">
        <v>2020</v>
      </c>
      <c r="B851" t="s">
        <v>2124</v>
      </c>
      <c r="C851" t="s">
        <v>269</v>
      </c>
      <c r="D851" t="s">
        <v>2128</v>
      </c>
      <c r="E851" t="s">
        <v>17</v>
      </c>
      <c r="F851">
        <v>99.2</v>
      </c>
      <c r="G851" t="s">
        <v>2126</v>
      </c>
      <c r="H851" t="s">
        <v>18</v>
      </c>
      <c r="I851">
        <v>177.2</v>
      </c>
      <c r="J851">
        <v>1979</v>
      </c>
      <c r="K851" t="s">
        <v>2023</v>
      </c>
      <c r="L851" t="s">
        <v>0</v>
      </c>
      <c r="M851" t="s">
        <v>1045</v>
      </c>
    </row>
    <row r="852" spans="1:13" x14ac:dyDescent="0.25">
      <c r="A852" t="s">
        <v>2020</v>
      </c>
      <c r="B852" t="s">
        <v>2124</v>
      </c>
      <c r="C852" t="s">
        <v>2129</v>
      </c>
      <c r="D852" t="s">
        <v>2130</v>
      </c>
      <c r="E852" t="s">
        <v>17</v>
      </c>
      <c r="F852">
        <v>97.6</v>
      </c>
      <c r="G852" t="s">
        <v>2131</v>
      </c>
      <c r="H852" t="s">
        <v>18</v>
      </c>
      <c r="I852">
        <v>532.20000000000005</v>
      </c>
      <c r="J852">
        <v>1987</v>
      </c>
      <c r="K852" t="s">
        <v>2023</v>
      </c>
      <c r="L852" t="s">
        <v>0</v>
      </c>
      <c r="M852" t="s">
        <v>654</v>
      </c>
    </row>
    <row r="853" spans="1:13" x14ac:dyDescent="0.25">
      <c r="A853" t="s">
        <v>2020</v>
      </c>
      <c r="B853" t="s">
        <v>2124</v>
      </c>
      <c r="C853" t="s">
        <v>2132</v>
      </c>
      <c r="D853" t="s">
        <v>2133</v>
      </c>
      <c r="E853" t="s">
        <v>17</v>
      </c>
      <c r="F853">
        <v>86.7</v>
      </c>
      <c r="G853" t="s">
        <v>146</v>
      </c>
      <c r="H853" t="s">
        <v>18</v>
      </c>
      <c r="I853">
        <v>41</v>
      </c>
      <c r="J853">
        <v>1995</v>
      </c>
      <c r="K853" t="s">
        <v>2023</v>
      </c>
      <c r="L853" t="s">
        <v>90</v>
      </c>
      <c r="M853" t="s">
        <v>2134</v>
      </c>
    </row>
    <row r="854" spans="1:13" x14ac:dyDescent="0.25">
      <c r="A854" t="s">
        <v>2020</v>
      </c>
      <c r="B854" t="s">
        <v>2124</v>
      </c>
      <c r="C854" t="s">
        <v>2052</v>
      </c>
      <c r="D854" t="s">
        <v>2135</v>
      </c>
      <c r="E854" t="s">
        <v>17</v>
      </c>
      <c r="F854">
        <v>97.9</v>
      </c>
      <c r="G854" t="s">
        <v>450</v>
      </c>
      <c r="H854" t="s">
        <v>18</v>
      </c>
      <c r="I854">
        <v>70.599999999999994</v>
      </c>
      <c r="J854">
        <v>2000</v>
      </c>
      <c r="K854" t="s">
        <v>2023</v>
      </c>
      <c r="L854" t="s">
        <v>0</v>
      </c>
      <c r="M854" t="s">
        <v>111</v>
      </c>
    </row>
    <row r="855" spans="1:13" x14ac:dyDescent="0.25">
      <c r="A855" t="s">
        <v>2020</v>
      </c>
      <c r="B855" t="s">
        <v>2124</v>
      </c>
      <c r="C855" t="s">
        <v>2059</v>
      </c>
      <c r="D855" t="s">
        <v>2136</v>
      </c>
      <c r="E855" t="s">
        <v>17</v>
      </c>
      <c r="F855">
        <v>98</v>
      </c>
      <c r="G855" t="s">
        <v>2137</v>
      </c>
      <c r="H855" t="s">
        <v>18</v>
      </c>
      <c r="I855">
        <v>114.8</v>
      </c>
      <c r="J855">
        <v>2000</v>
      </c>
      <c r="K855" t="s">
        <v>2023</v>
      </c>
      <c r="L855" t="s">
        <v>0</v>
      </c>
      <c r="M855" t="s">
        <v>95</v>
      </c>
    </row>
    <row r="856" spans="1:13" x14ac:dyDescent="0.25">
      <c r="A856" t="s">
        <v>2020</v>
      </c>
      <c r="B856" t="s">
        <v>1048</v>
      </c>
      <c r="C856" t="s">
        <v>2138</v>
      </c>
      <c r="D856" t="s">
        <v>2139</v>
      </c>
      <c r="E856" t="s">
        <v>38</v>
      </c>
      <c r="F856">
        <v>66.8</v>
      </c>
      <c r="G856" t="s">
        <v>797</v>
      </c>
      <c r="H856" t="s">
        <v>18</v>
      </c>
      <c r="I856">
        <v>27</v>
      </c>
      <c r="J856">
        <v>1926</v>
      </c>
      <c r="K856" t="s">
        <v>2023</v>
      </c>
      <c r="L856" t="s">
        <v>0</v>
      </c>
      <c r="M856" t="s">
        <v>2140</v>
      </c>
    </row>
    <row r="857" spans="1:13" x14ac:dyDescent="0.25">
      <c r="A857" t="s">
        <v>2020</v>
      </c>
      <c r="B857" t="s">
        <v>1048</v>
      </c>
      <c r="C857" t="s">
        <v>2141</v>
      </c>
      <c r="D857" t="s">
        <v>2142</v>
      </c>
      <c r="E857" t="s">
        <v>17</v>
      </c>
      <c r="F857">
        <v>97.9</v>
      </c>
      <c r="G857" t="s">
        <v>2143</v>
      </c>
      <c r="H857" t="s">
        <v>18</v>
      </c>
      <c r="I857">
        <v>138.91999802877299</v>
      </c>
      <c r="J857">
        <v>2007</v>
      </c>
      <c r="K857" t="s">
        <v>2023</v>
      </c>
      <c r="L857" t="s">
        <v>0</v>
      </c>
      <c r="M857" t="s">
        <v>111</v>
      </c>
    </row>
    <row r="858" spans="1:13" x14ac:dyDescent="0.25">
      <c r="A858" t="s">
        <v>2020</v>
      </c>
      <c r="B858" t="s">
        <v>1048</v>
      </c>
      <c r="C858" t="s">
        <v>2025</v>
      </c>
      <c r="D858" t="s">
        <v>2144</v>
      </c>
      <c r="E858" t="s">
        <v>17</v>
      </c>
      <c r="F858">
        <v>97.8</v>
      </c>
      <c r="G858" t="s">
        <v>1263</v>
      </c>
      <c r="H858" t="s">
        <v>18</v>
      </c>
      <c r="I858">
        <v>29.7</v>
      </c>
      <c r="J858">
        <v>1996</v>
      </c>
      <c r="K858" t="s">
        <v>2023</v>
      </c>
      <c r="L858" t="s">
        <v>0</v>
      </c>
      <c r="M858" t="s">
        <v>266</v>
      </c>
    </row>
    <row r="859" spans="1:13" x14ac:dyDescent="0.25">
      <c r="A859" t="s">
        <v>2020</v>
      </c>
      <c r="B859" t="s">
        <v>724</v>
      </c>
      <c r="C859" t="s">
        <v>2084</v>
      </c>
      <c r="D859" t="s">
        <v>2145</v>
      </c>
      <c r="E859" t="s">
        <v>17</v>
      </c>
      <c r="F859">
        <v>75.099999999999994</v>
      </c>
      <c r="G859" t="s">
        <v>2146</v>
      </c>
      <c r="H859" t="s">
        <v>18</v>
      </c>
      <c r="I859">
        <v>27</v>
      </c>
      <c r="J859">
        <v>1968</v>
      </c>
      <c r="K859" t="s">
        <v>242</v>
      </c>
      <c r="L859" t="s">
        <v>243</v>
      </c>
      <c r="M859" t="s">
        <v>2147</v>
      </c>
    </row>
    <row r="860" spans="1:13" x14ac:dyDescent="0.25">
      <c r="A860" t="s">
        <v>2020</v>
      </c>
      <c r="B860" t="s">
        <v>2148</v>
      </c>
      <c r="C860" t="s">
        <v>257</v>
      </c>
      <c r="D860" t="s">
        <v>2149</v>
      </c>
      <c r="E860" t="s">
        <v>17</v>
      </c>
      <c r="F860">
        <v>96.4</v>
      </c>
      <c r="G860" t="s">
        <v>2150</v>
      </c>
      <c r="H860" t="s">
        <v>18</v>
      </c>
      <c r="I860">
        <v>244.3</v>
      </c>
      <c r="J860">
        <v>1960</v>
      </c>
      <c r="K860" t="s">
        <v>242</v>
      </c>
      <c r="L860" t="s">
        <v>243</v>
      </c>
      <c r="M860" t="s">
        <v>227</v>
      </c>
    </row>
    <row r="861" spans="1:13" x14ac:dyDescent="0.25">
      <c r="A861" t="s">
        <v>2020</v>
      </c>
      <c r="B861" t="s">
        <v>2148</v>
      </c>
      <c r="C861" t="s">
        <v>269</v>
      </c>
      <c r="D861" t="s">
        <v>2151</v>
      </c>
      <c r="E861" t="s">
        <v>452</v>
      </c>
      <c r="F861">
        <v>74.2</v>
      </c>
      <c r="G861" t="s">
        <v>2150</v>
      </c>
      <c r="H861" t="s">
        <v>18</v>
      </c>
      <c r="I861">
        <v>176.6</v>
      </c>
      <c r="J861">
        <v>1966</v>
      </c>
      <c r="K861" t="s">
        <v>242</v>
      </c>
      <c r="L861" t="s">
        <v>243</v>
      </c>
      <c r="M861" t="s">
        <v>1634</v>
      </c>
    </row>
    <row r="862" spans="1:13" x14ac:dyDescent="0.25">
      <c r="A862" t="s">
        <v>2020</v>
      </c>
      <c r="B862" t="s">
        <v>2148</v>
      </c>
      <c r="C862" t="s">
        <v>269</v>
      </c>
      <c r="D862" t="s">
        <v>2152</v>
      </c>
      <c r="E862" t="s">
        <v>17</v>
      </c>
      <c r="F862">
        <v>94.9</v>
      </c>
      <c r="G862" t="s">
        <v>2153</v>
      </c>
      <c r="H862" t="s">
        <v>18</v>
      </c>
      <c r="I862">
        <v>188.6</v>
      </c>
      <c r="J862">
        <v>1965</v>
      </c>
      <c r="K862" t="s">
        <v>242</v>
      </c>
      <c r="L862" t="s">
        <v>243</v>
      </c>
      <c r="M862" t="s">
        <v>56</v>
      </c>
    </row>
    <row r="863" spans="1:13" x14ac:dyDescent="0.25">
      <c r="A863" t="s">
        <v>2020</v>
      </c>
      <c r="B863" t="s">
        <v>2148</v>
      </c>
      <c r="C863" t="s">
        <v>2154</v>
      </c>
      <c r="D863" t="s">
        <v>2155</v>
      </c>
      <c r="E863" t="s">
        <v>17</v>
      </c>
      <c r="F863">
        <v>97.2</v>
      </c>
      <c r="G863" t="s">
        <v>2153</v>
      </c>
      <c r="H863" t="s">
        <v>18</v>
      </c>
      <c r="I863">
        <v>162.4</v>
      </c>
      <c r="J863">
        <v>1965</v>
      </c>
      <c r="K863" t="s">
        <v>242</v>
      </c>
      <c r="L863" t="s">
        <v>243</v>
      </c>
      <c r="M863" t="s">
        <v>490</v>
      </c>
    </row>
    <row r="864" spans="1:13" x14ac:dyDescent="0.25">
      <c r="A864" t="s">
        <v>2020</v>
      </c>
      <c r="B864" t="s">
        <v>2148</v>
      </c>
      <c r="C864" t="s">
        <v>2129</v>
      </c>
      <c r="D864" t="s">
        <v>2156</v>
      </c>
      <c r="E864" t="s">
        <v>17</v>
      </c>
      <c r="F864">
        <v>81.8</v>
      </c>
      <c r="G864" t="s">
        <v>680</v>
      </c>
      <c r="H864" t="s">
        <v>18</v>
      </c>
      <c r="I864">
        <v>485.6</v>
      </c>
      <c r="J864">
        <v>1971</v>
      </c>
      <c r="K864" t="s">
        <v>242</v>
      </c>
      <c r="L864" t="s">
        <v>243</v>
      </c>
      <c r="M864" t="s">
        <v>2157</v>
      </c>
    </row>
    <row r="865" spans="1:13" x14ac:dyDescent="0.25">
      <c r="A865" t="s">
        <v>2020</v>
      </c>
      <c r="B865" t="s">
        <v>2148</v>
      </c>
      <c r="C865" t="s">
        <v>2052</v>
      </c>
      <c r="D865" t="s">
        <v>2158</v>
      </c>
      <c r="E865" t="s">
        <v>17</v>
      </c>
      <c r="F865">
        <v>80.900000000000006</v>
      </c>
      <c r="G865" t="s">
        <v>2159</v>
      </c>
      <c r="H865" t="s">
        <v>18</v>
      </c>
      <c r="I865">
        <v>141.80000000000001</v>
      </c>
      <c r="J865">
        <v>1968</v>
      </c>
      <c r="K865" t="s">
        <v>242</v>
      </c>
      <c r="L865" t="s">
        <v>243</v>
      </c>
      <c r="M865" t="s">
        <v>466</v>
      </c>
    </row>
    <row r="866" spans="1:13" x14ac:dyDescent="0.25">
      <c r="A866" t="s">
        <v>2020</v>
      </c>
      <c r="B866" t="s">
        <v>2148</v>
      </c>
      <c r="C866" t="s">
        <v>2052</v>
      </c>
      <c r="D866" t="s">
        <v>2160</v>
      </c>
      <c r="E866" t="s">
        <v>17</v>
      </c>
      <c r="F866">
        <v>92.7</v>
      </c>
      <c r="G866" t="s">
        <v>2159</v>
      </c>
      <c r="H866" t="s">
        <v>18</v>
      </c>
      <c r="I866">
        <v>107.1</v>
      </c>
      <c r="J866">
        <v>1968</v>
      </c>
      <c r="K866" t="s">
        <v>242</v>
      </c>
      <c r="L866" t="s">
        <v>243</v>
      </c>
      <c r="M866" t="s">
        <v>463</v>
      </c>
    </row>
    <row r="867" spans="1:13" x14ac:dyDescent="0.25">
      <c r="A867" t="s">
        <v>2020</v>
      </c>
      <c r="B867" t="s">
        <v>2148</v>
      </c>
      <c r="C867" t="s">
        <v>2124</v>
      </c>
      <c r="D867" t="s">
        <v>2161</v>
      </c>
      <c r="E867" t="s">
        <v>17</v>
      </c>
      <c r="F867">
        <v>94.3</v>
      </c>
      <c r="G867" t="s">
        <v>2150</v>
      </c>
      <c r="H867" t="s">
        <v>18</v>
      </c>
      <c r="I867">
        <v>309</v>
      </c>
      <c r="J867">
        <v>1965</v>
      </c>
      <c r="K867" t="s">
        <v>242</v>
      </c>
      <c r="L867" t="s">
        <v>243</v>
      </c>
      <c r="M867" t="s">
        <v>976</v>
      </c>
    </row>
    <row r="868" spans="1:13" x14ac:dyDescent="0.25">
      <c r="A868" t="s">
        <v>2020</v>
      </c>
      <c r="B868" t="s">
        <v>2148</v>
      </c>
      <c r="C868" t="s">
        <v>2162</v>
      </c>
      <c r="D868" t="s">
        <v>2163</v>
      </c>
      <c r="E868" t="s">
        <v>17</v>
      </c>
      <c r="F868">
        <v>93.5</v>
      </c>
      <c r="G868" t="s">
        <v>680</v>
      </c>
      <c r="H868" t="s">
        <v>18</v>
      </c>
      <c r="I868">
        <v>150.19999999999999</v>
      </c>
      <c r="J868">
        <v>1973</v>
      </c>
      <c r="K868" t="s">
        <v>242</v>
      </c>
      <c r="L868" t="s">
        <v>243</v>
      </c>
      <c r="M868" t="s">
        <v>582</v>
      </c>
    </row>
    <row r="869" spans="1:13" x14ac:dyDescent="0.25">
      <c r="A869" t="s">
        <v>2020</v>
      </c>
      <c r="B869" t="s">
        <v>2148</v>
      </c>
      <c r="C869" t="s">
        <v>2059</v>
      </c>
      <c r="D869" t="s">
        <v>2164</v>
      </c>
      <c r="E869" t="s">
        <v>17</v>
      </c>
      <c r="F869">
        <v>96.9</v>
      </c>
      <c r="G869" t="s">
        <v>680</v>
      </c>
      <c r="H869" t="s">
        <v>18</v>
      </c>
      <c r="I869">
        <v>174.8</v>
      </c>
      <c r="J869">
        <v>1971</v>
      </c>
      <c r="K869" t="s">
        <v>242</v>
      </c>
      <c r="L869" t="s">
        <v>243</v>
      </c>
      <c r="M869" t="s">
        <v>123</v>
      </c>
    </row>
    <row r="870" spans="1:13" x14ac:dyDescent="0.25">
      <c r="A870" t="s">
        <v>2020</v>
      </c>
      <c r="B870" t="s">
        <v>2148</v>
      </c>
      <c r="C870" t="s">
        <v>2165</v>
      </c>
      <c r="D870" t="s">
        <v>2166</v>
      </c>
      <c r="E870" t="s">
        <v>17</v>
      </c>
      <c r="F870">
        <v>97.4</v>
      </c>
      <c r="G870" t="s">
        <v>2159</v>
      </c>
      <c r="H870" t="s">
        <v>18</v>
      </c>
      <c r="I870">
        <v>270.8</v>
      </c>
      <c r="J870">
        <v>1968</v>
      </c>
      <c r="K870" t="s">
        <v>242</v>
      </c>
      <c r="L870" t="s">
        <v>243</v>
      </c>
      <c r="M870" t="s">
        <v>1346</v>
      </c>
    </row>
    <row r="871" spans="1:13" x14ac:dyDescent="0.25">
      <c r="A871" t="s">
        <v>2020</v>
      </c>
      <c r="B871" t="s">
        <v>2148</v>
      </c>
      <c r="C871" t="s">
        <v>2113</v>
      </c>
      <c r="D871" t="s">
        <v>2167</v>
      </c>
      <c r="E871" t="s">
        <v>17</v>
      </c>
      <c r="F871">
        <v>93.8</v>
      </c>
      <c r="G871" t="s">
        <v>2150</v>
      </c>
      <c r="H871" t="s">
        <v>18</v>
      </c>
      <c r="I871">
        <v>26</v>
      </c>
      <c r="J871">
        <v>1965</v>
      </c>
      <c r="K871" t="s">
        <v>242</v>
      </c>
      <c r="L871" t="s">
        <v>243</v>
      </c>
      <c r="M871" t="s">
        <v>256</v>
      </c>
    </row>
    <row r="872" spans="1:13" x14ac:dyDescent="0.25">
      <c r="A872" t="s">
        <v>2020</v>
      </c>
      <c r="B872" t="s">
        <v>2148</v>
      </c>
      <c r="C872" t="s">
        <v>2168</v>
      </c>
      <c r="D872" t="s">
        <v>2169</v>
      </c>
      <c r="E872" t="s">
        <v>17</v>
      </c>
      <c r="F872">
        <v>93.8</v>
      </c>
      <c r="G872" t="s">
        <v>2150</v>
      </c>
      <c r="H872" t="s">
        <v>18</v>
      </c>
      <c r="I872">
        <v>26.3</v>
      </c>
      <c r="J872">
        <v>1965</v>
      </c>
      <c r="K872" t="s">
        <v>242</v>
      </c>
      <c r="L872" t="s">
        <v>243</v>
      </c>
      <c r="M872" t="s">
        <v>256</v>
      </c>
    </row>
    <row r="873" spans="1:13" x14ac:dyDescent="0.25">
      <c r="A873" t="s">
        <v>2020</v>
      </c>
      <c r="B873" t="s">
        <v>2170</v>
      </c>
      <c r="C873" t="s">
        <v>724</v>
      </c>
      <c r="D873" t="s">
        <v>2171</v>
      </c>
      <c r="E873" t="s">
        <v>17</v>
      </c>
      <c r="F873">
        <v>87.6</v>
      </c>
      <c r="G873" t="s">
        <v>344</v>
      </c>
      <c r="H873" t="s">
        <v>18</v>
      </c>
      <c r="I873">
        <v>443.2</v>
      </c>
      <c r="J873">
        <v>1982</v>
      </c>
      <c r="K873" t="s">
        <v>242</v>
      </c>
      <c r="L873" t="s">
        <v>243</v>
      </c>
      <c r="M873" t="s">
        <v>967</v>
      </c>
    </row>
    <row r="874" spans="1:13" x14ac:dyDescent="0.25">
      <c r="A874" t="s">
        <v>2020</v>
      </c>
      <c r="B874" t="s">
        <v>2172</v>
      </c>
      <c r="C874" t="s">
        <v>257</v>
      </c>
      <c r="D874" t="s">
        <v>2173</v>
      </c>
      <c r="E874" t="s">
        <v>17</v>
      </c>
      <c r="F874">
        <v>96.4</v>
      </c>
      <c r="G874" t="s">
        <v>2150</v>
      </c>
      <c r="H874" t="s">
        <v>18</v>
      </c>
      <c r="I874">
        <v>244.3</v>
      </c>
      <c r="J874">
        <v>1960</v>
      </c>
      <c r="K874" t="s">
        <v>242</v>
      </c>
      <c r="L874" t="s">
        <v>243</v>
      </c>
      <c r="M874" t="s">
        <v>227</v>
      </c>
    </row>
    <row r="875" spans="1:13" x14ac:dyDescent="0.25">
      <c r="A875" t="s">
        <v>2020</v>
      </c>
      <c r="B875" t="s">
        <v>2172</v>
      </c>
      <c r="C875" t="s">
        <v>269</v>
      </c>
      <c r="D875" t="s">
        <v>2174</v>
      </c>
      <c r="E875" t="s">
        <v>17</v>
      </c>
      <c r="F875">
        <v>94.3</v>
      </c>
      <c r="G875" t="s">
        <v>2150</v>
      </c>
      <c r="H875" t="s">
        <v>18</v>
      </c>
      <c r="I875">
        <v>176.6</v>
      </c>
      <c r="J875">
        <v>1966</v>
      </c>
      <c r="K875" t="s">
        <v>242</v>
      </c>
      <c r="L875" t="s">
        <v>243</v>
      </c>
      <c r="M875" t="s">
        <v>976</v>
      </c>
    </row>
    <row r="876" spans="1:13" x14ac:dyDescent="0.25">
      <c r="A876" t="s">
        <v>2020</v>
      </c>
      <c r="B876" t="s">
        <v>2172</v>
      </c>
      <c r="C876" t="s">
        <v>269</v>
      </c>
      <c r="D876" t="s">
        <v>2175</v>
      </c>
      <c r="E876" t="s">
        <v>17</v>
      </c>
      <c r="F876">
        <v>94.9</v>
      </c>
      <c r="G876" t="s">
        <v>2153</v>
      </c>
      <c r="H876" t="s">
        <v>18</v>
      </c>
      <c r="I876">
        <v>188.6</v>
      </c>
      <c r="J876">
        <v>1965</v>
      </c>
      <c r="K876" t="s">
        <v>242</v>
      </c>
      <c r="L876" t="s">
        <v>243</v>
      </c>
      <c r="M876" t="s">
        <v>56</v>
      </c>
    </row>
    <row r="877" spans="1:13" x14ac:dyDescent="0.25">
      <c r="A877" t="s">
        <v>2020</v>
      </c>
      <c r="B877" t="s">
        <v>2172</v>
      </c>
      <c r="C877" t="s">
        <v>2154</v>
      </c>
      <c r="D877" t="s">
        <v>2176</v>
      </c>
      <c r="E877" t="s">
        <v>17</v>
      </c>
      <c r="F877">
        <v>97.2</v>
      </c>
      <c r="G877" t="s">
        <v>2153</v>
      </c>
      <c r="H877" t="s">
        <v>18</v>
      </c>
      <c r="I877">
        <v>162.4</v>
      </c>
      <c r="J877">
        <v>1965</v>
      </c>
      <c r="K877" t="s">
        <v>242</v>
      </c>
      <c r="L877" t="s">
        <v>243</v>
      </c>
      <c r="M877" t="s">
        <v>490</v>
      </c>
    </row>
    <row r="878" spans="1:13" x14ac:dyDescent="0.25">
      <c r="A878" t="s">
        <v>2020</v>
      </c>
      <c r="B878" t="s">
        <v>2172</v>
      </c>
      <c r="C878" t="s">
        <v>2052</v>
      </c>
      <c r="D878" t="s">
        <v>2177</v>
      </c>
      <c r="E878" t="s">
        <v>17</v>
      </c>
      <c r="F878">
        <v>80.900000000000006</v>
      </c>
      <c r="G878" t="s">
        <v>2159</v>
      </c>
      <c r="H878" t="s">
        <v>18</v>
      </c>
      <c r="I878">
        <v>141.80000000000001</v>
      </c>
      <c r="J878">
        <v>1968</v>
      </c>
      <c r="K878" t="s">
        <v>242</v>
      </c>
      <c r="L878" t="s">
        <v>243</v>
      </c>
      <c r="M878" t="s">
        <v>466</v>
      </c>
    </row>
    <row r="879" spans="1:13" x14ac:dyDescent="0.25">
      <c r="A879" t="s">
        <v>2020</v>
      </c>
      <c r="B879" t="s">
        <v>2172</v>
      </c>
      <c r="C879" t="s">
        <v>2052</v>
      </c>
      <c r="D879" t="s">
        <v>2178</v>
      </c>
      <c r="E879" t="s">
        <v>17</v>
      </c>
      <c r="F879">
        <v>92.7</v>
      </c>
      <c r="G879" t="s">
        <v>2159</v>
      </c>
      <c r="H879" t="s">
        <v>18</v>
      </c>
      <c r="I879">
        <v>107.1</v>
      </c>
      <c r="J879">
        <v>1968</v>
      </c>
      <c r="K879" t="s">
        <v>242</v>
      </c>
      <c r="L879" t="s">
        <v>243</v>
      </c>
      <c r="M879" t="s">
        <v>463</v>
      </c>
    </row>
    <row r="880" spans="1:13" x14ac:dyDescent="0.25">
      <c r="A880" t="s">
        <v>2020</v>
      </c>
      <c r="B880" t="s">
        <v>2172</v>
      </c>
      <c r="C880" t="s">
        <v>2124</v>
      </c>
      <c r="D880" t="s">
        <v>2179</v>
      </c>
      <c r="E880" t="s">
        <v>17</v>
      </c>
      <c r="F880">
        <v>94.3</v>
      </c>
      <c r="G880" t="s">
        <v>2150</v>
      </c>
      <c r="H880" t="s">
        <v>18</v>
      </c>
      <c r="I880">
        <v>323</v>
      </c>
      <c r="J880">
        <v>1965</v>
      </c>
      <c r="K880" t="s">
        <v>242</v>
      </c>
      <c r="L880" t="s">
        <v>243</v>
      </c>
      <c r="M880" t="s">
        <v>976</v>
      </c>
    </row>
    <row r="881" spans="1:13" x14ac:dyDescent="0.25">
      <c r="A881" t="s">
        <v>2020</v>
      </c>
      <c r="B881" t="s">
        <v>2172</v>
      </c>
      <c r="C881" t="s">
        <v>2162</v>
      </c>
      <c r="D881" t="s">
        <v>2180</v>
      </c>
      <c r="E881" t="s">
        <v>17</v>
      </c>
      <c r="F881">
        <v>82.5</v>
      </c>
      <c r="G881" t="s">
        <v>680</v>
      </c>
      <c r="H881" t="s">
        <v>18</v>
      </c>
      <c r="I881">
        <v>150.19999999999999</v>
      </c>
      <c r="J881">
        <v>1973</v>
      </c>
      <c r="K881" t="s">
        <v>242</v>
      </c>
      <c r="L881" t="s">
        <v>243</v>
      </c>
      <c r="M881" t="s">
        <v>2181</v>
      </c>
    </row>
    <row r="882" spans="1:13" x14ac:dyDescent="0.25">
      <c r="A882" t="s">
        <v>2020</v>
      </c>
      <c r="B882" t="s">
        <v>2172</v>
      </c>
      <c r="C882" t="s">
        <v>2059</v>
      </c>
      <c r="D882" t="s">
        <v>2182</v>
      </c>
      <c r="E882" t="s">
        <v>17</v>
      </c>
      <c r="F882">
        <v>93.7</v>
      </c>
      <c r="G882" t="s">
        <v>680</v>
      </c>
      <c r="H882" t="s">
        <v>18</v>
      </c>
      <c r="I882">
        <v>174.8</v>
      </c>
      <c r="J882">
        <v>1971</v>
      </c>
      <c r="K882" t="s">
        <v>242</v>
      </c>
      <c r="L882" t="s">
        <v>243</v>
      </c>
      <c r="M882" t="s">
        <v>742</v>
      </c>
    </row>
    <row r="883" spans="1:13" x14ac:dyDescent="0.25">
      <c r="A883" t="s">
        <v>2020</v>
      </c>
      <c r="B883" t="s">
        <v>2172</v>
      </c>
      <c r="C883" t="s">
        <v>2165</v>
      </c>
      <c r="D883" t="s">
        <v>2183</v>
      </c>
      <c r="E883" t="s">
        <v>17</v>
      </c>
      <c r="F883">
        <v>97.4</v>
      </c>
      <c r="G883" t="s">
        <v>2159</v>
      </c>
      <c r="H883" t="s">
        <v>18</v>
      </c>
      <c r="I883">
        <v>270.8</v>
      </c>
      <c r="J883">
        <v>1968</v>
      </c>
      <c r="K883" t="s">
        <v>242</v>
      </c>
      <c r="L883" t="s">
        <v>243</v>
      </c>
      <c r="M883" t="s">
        <v>1346</v>
      </c>
    </row>
    <row r="884" spans="1:13" x14ac:dyDescent="0.25">
      <c r="A884" t="s">
        <v>2020</v>
      </c>
      <c r="B884" t="s">
        <v>2172</v>
      </c>
      <c r="C884" t="s">
        <v>2113</v>
      </c>
      <c r="D884" t="s">
        <v>2184</v>
      </c>
      <c r="E884" t="s">
        <v>17</v>
      </c>
      <c r="F884">
        <v>93.8</v>
      </c>
      <c r="G884" t="s">
        <v>2150</v>
      </c>
      <c r="H884" t="s">
        <v>18</v>
      </c>
      <c r="I884">
        <v>26</v>
      </c>
      <c r="J884">
        <v>1965</v>
      </c>
      <c r="K884" t="s">
        <v>242</v>
      </c>
      <c r="L884" t="s">
        <v>243</v>
      </c>
      <c r="M884" t="s">
        <v>256</v>
      </c>
    </row>
    <row r="885" spans="1:13" x14ac:dyDescent="0.25">
      <c r="A885" t="s">
        <v>2020</v>
      </c>
      <c r="B885" t="s">
        <v>2172</v>
      </c>
      <c r="C885" t="s">
        <v>2168</v>
      </c>
      <c r="D885" t="s">
        <v>2185</v>
      </c>
      <c r="E885" t="s">
        <v>17</v>
      </c>
      <c r="F885">
        <v>93.8</v>
      </c>
      <c r="G885" t="s">
        <v>2150</v>
      </c>
      <c r="H885" t="s">
        <v>18</v>
      </c>
      <c r="I885">
        <v>26.3</v>
      </c>
      <c r="J885">
        <v>1965</v>
      </c>
      <c r="K885" t="s">
        <v>242</v>
      </c>
      <c r="L885" t="s">
        <v>243</v>
      </c>
      <c r="M885" t="s">
        <v>256</v>
      </c>
    </row>
    <row r="886" spans="1:13" x14ac:dyDescent="0.25">
      <c r="A886" t="s">
        <v>2020</v>
      </c>
      <c r="B886" t="s">
        <v>2186</v>
      </c>
      <c r="C886" t="s">
        <v>2129</v>
      </c>
      <c r="D886" t="s">
        <v>2187</v>
      </c>
      <c r="E886" t="s">
        <v>17</v>
      </c>
      <c r="F886">
        <v>81.8</v>
      </c>
      <c r="G886" t="s">
        <v>680</v>
      </c>
      <c r="H886" t="s">
        <v>18</v>
      </c>
      <c r="I886">
        <v>485.6</v>
      </c>
      <c r="J886">
        <v>1971</v>
      </c>
      <c r="K886" t="s">
        <v>242</v>
      </c>
      <c r="L886" t="s">
        <v>243</v>
      </c>
      <c r="M886" t="s">
        <v>2157</v>
      </c>
    </row>
    <row r="887" spans="1:13" x14ac:dyDescent="0.25">
      <c r="A887" t="s">
        <v>2020</v>
      </c>
      <c r="B887" t="s">
        <v>2188</v>
      </c>
      <c r="C887" t="s">
        <v>2189</v>
      </c>
      <c r="D887" t="s">
        <v>2190</v>
      </c>
      <c r="E887" t="s">
        <v>17</v>
      </c>
      <c r="F887">
        <v>98.9</v>
      </c>
      <c r="G887" t="s">
        <v>1319</v>
      </c>
      <c r="H887" t="s">
        <v>18</v>
      </c>
      <c r="I887">
        <v>199.6</v>
      </c>
      <c r="J887">
        <v>1995</v>
      </c>
      <c r="K887" t="s">
        <v>2023</v>
      </c>
      <c r="L887" t="s">
        <v>64</v>
      </c>
      <c r="M887" t="s">
        <v>347</v>
      </c>
    </row>
    <row r="888" spans="1:13" x14ac:dyDescent="0.25">
      <c r="A888" t="s">
        <v>2020</v>
      </c>
      <c r="B888" t="s">
        <v>2191</v>
      </c>
      <c r="C888" t="s">
        <v>129</v>
      </c>
      <c r="D888" t="s">
        <v>2192</v>
      </c>
      <c r="E888" t="s">
        <v>17</v>
      </c>
      <c r="F888">
        <v>86</v>
      </c>
      <c r="G888" t="s">
        <v>1520</v>
      </c>
      <c r="H888" t="s">
        <v>18</v>
      </c>
      <c r="I888">
        <v>22.3</v>
      </c>
      <c r="J888">
        <v>1940</v>
      </c>
      <c r="K888" t="s">
        <v>2023</v>
      </c>
      <c r="L888" t="s">
        <v>0</v>
      </c>
      <c r="M888" t="s">
        <v>2193</v>
      </c>
    </row>
    <row r="889" spans="1:13" x14ac:dyDescent="0.25">
      <c r="A889" t="s">
        <v>2020</v>
      </c>
      <c r="B889" t="s">
        <v>2194</v>
      </c>
      <c r="C889" t="s">
        <v>2052</v>
      </c>
      <c r="D889" t="s">
        <v>2195</v>
      </c>
      <c r="E889" t="s">
        <v>17</v>
      </c>
      <c r="F889">
        <v>100</v>
      </c>
      <c r="G889" t="s">
        <v>100</v>
      </c>
      <c r="H889" t="s">
        <v>18</v>
      </c>
      <c r="I889">
        <v>41.4</v>
      </c>
      <c r="J889">
        <v>2003</v>
      </c>
      <c r="K889" t="s">
        <v>2023</v>
      </c>
      <c r="L889" t="s">
        <v>21</v>
      </c>
      <c r="M889" t="s">
        <v>34</v>
      </c>
    </row>
    <row r="890" spans="1:13" x14ac:dyDescent="0.25">
      <c r="A890" t="s">
        <v>2020</v>
      </c>
      <c r="B890" t="s">
        <v>2196</v>
      </c>
      <c r="C890" t="s">
        <v>2124</v>
      </c>
      <c r="D890" t="s">
        <v>2197</v>
      </c>
      <c r="E890" t="s">
        <v>17</v>
      </c>
      <c r="H890" t="s">
        <v>18</v>
      </c>
      <c r="I890">
        <v>215</v>
      </c>
      <c r="J890">
        <v>1940</v>
      </c>
      <c r="K890" t="s">
        <v>2023</v>
      </c>
      <c r="L890" t="s">
        <v>0</v>
      </c>
    </row>
    <row r="891" spans="1:13" x14ac:dyDescent="0.25">
      <c r="A891" t="s">
        <v>2020</v>
      </c>
      <c r="B891" t="s">
        <v>2198</v>
      </c>
      <c r="C891" t="s">
        <v>2199</v>
      </c>
      <c r="D891" t="s">
        <v>2200</v>
      </c>
      <c r="E891" t="s">
        <v>17</v>
      </c>
      <c r="F891">
        <v>94.9</v>
      </c>
      <c r="G891" t="s">
        <v>25</v>
      </c>
      <c r="H891" t="s">
        <v>18</v>
      </c>
      <c r="I891">
        <v>35.899999573474702</v>
      </c>
      <c r="J891">
        <v>2004</v>
      </c>
      <c r="K891" t="s">
        <v>2023</v>
      </c>
      <c r="L891" t="s">
        <v>0</v>
      </c>
      <c r="M891" t="s">
        <v>56</v>
      </c>
    </row>
    <row r="892" spans="1:13" x14ac:dyDescent="0.25">
      <c r="A892" t="s">
        <v>2020</v>
      </c>
      <c r="B892" t="s">
        <v>257</v>
      </c>
      <c r="C892" t="s">
        <v>2072</v>
      </c>
      <c r="D892" t="s">
        <v>2201</v>
      </c>
      <c r="E892" t="s">
        <v>17</v>
      </c>
      <c r="F892">
        <v>68.7</v>
      </c>
      <c r="G892" t="s">
        <v>677</v>
      </c>
      <c r="H892" t="s">
        <v>18</v>
      </c>
      <c r="I892">
        <v>22</v>
      </c>
      <c r="J892">
        <v>1930</v>
      </c>
      <c r="K892" t="s">
        <v>242</v>
      </c>
      <c r="L892" t="s">
        <v>243</v>
      </c>
      <c r="M892" t="s">
        <v>2202</v>
      </c>
    </row>
    <row r="893" spans="1:13" x14ac:dyDescent="0.25">
      <c r="A893" t="s">
        <v>2020</v>
      </c>
      <c r="B893" t="s">
        <v>257</v>
      </c>
      <c r="C893" t="s">
        <v>2203</v>
      </c>
      <c r="D893" t="s">
        <v>2204</v>
      </c>
      <c r="E893" t="s">
        <v>17</v>
      </c>
      <c r="F893">
        <v>84.2</v>
      </c>
      <c r="G893" t="s">
        <v>2205</v>
      </c>
      <c r="H893" t="s">
        <v>18</v>
      </c>
      <c r="I893">
        <v>22.2</v>
      </c>
      <c r="J893">
        <v>1930</v>
      </c>
      <c r="K893" t="s">
        <v>242</v>
      </c>
      <c r="L893" t="s">
        <v>243</v>
      </c>
      <c r="M893" t="s">
        <v>2206</v>
      </c>
    </row>
    <row r="894" spans="1:13" x14ac:dyDescent="0.25">
      <c r="A894" t="s">
        <v>2020</v>
      </c>
      <c r="B894" t="s">
        <v>257</v>
      </c>
      <c r="C894" t="s">
        <v>129</v>
      </c>
      <c r="D894" t="s">
        <v>2207</v>
      </c>
      <c r="E894" t="s">
        <v>17</v>
      </c>
      <c r="F894">
        <v>82</v>
      </c>
      <c r="G894" t="s">
        <v>259</v>
      </c>
      <c r="H894" t="s">
        <v>18</v>
      </c>
      <c r="I894">
        <v>23</v>
      </c>
      <c r="J894">
        <v>1930</v>
      </c>
      <c r="K894" t="s">
        <v>242</v>
      </c>
      <c r="L894" t="s">
        <v>243</v>
      </c>
      <c r="M894" t="s">
        <v>447</v>
      </c>
    </row>
    <row r="895" spans="1:13" x14ac:dyDescent="0.25">
      <c r="A895" t="s">
        <v>2020</v>
      </c>
      <c r="B895" t="s">
        <v>257</v>
      </c>
      <c r="C895" t="s">
        <v>129</v>
      </c>
      <c r="D895" t="s">
        <v>2208</v>
      </c>
      <c r="E895" t="s">
        <v>17</v>
      </c>
      <c r="F895">
        <v>97.3</v>
      </c>
      <c r="G895" t="s">
        <v>259</v>
      </c>
      <c r="H895" t="s">
        <v>18</v>
      </c>
      <c r="I895">
        <v>23</v>
      </c>
      <c r="J895">
        <v>1930</v>
      </c>
      <c r="K895" t="s">
        <v>242</v>
      </c>
      <c r="L895" t="s">
        <v>243</v>
      </c>
      <c r="M895" t="s">
        <v>509</v>
      </c>
    </row>
    <row r="896" spans="1:13" x14ac:dyDescent="0.25">
      <c r="A896" t="s">
        <v>2020</v>
      </c>
      <c r="B896" t="s">
        <v>257</v>
      </c>
      <c r="C896" t="s">
        <v>2129</v>
      </c>
      <c r="D896" t="s">
        <v>2209</v>
      </c>
      <c r="E896" t="s">
        <v>17</v>
      </c>
      <c r="F896">
        <v>50.7</v>
      </c>
      <c r="G896" t="s">
        <v>254</v>
      </c>
      <c r="H896" t="s">
        <v>18</v>
      </c>
      <c r="I896">
        <v>223</v>
      </c>
      <c r="J896">
        <v>1961</v>
      </c>
      <c r="K896" t="s">
        <v>242</v>
      </c>
      <c r="L896" t="s">
        <v>243</v>
      </c>
      <c r="M896" t="s">
        <v>2210</v>
      </c>
    </row>
    <row r="897" spans="1:13" x14ac:dyDescent="0.25">
      <c r="A897" t="s">
        <v>2020</v>
      </c>
      <c r="B897" t="s">
        <v>257</v>
      </c>
      <c r="C897" t="s">
        <v>269</v>
      </c>
      <c r="D897" t="s">
        <v>2211</v>
      </c>
      <c r="E897" t="s">
        <v>17</v>
      </c>
      <c r="F897">
        <v>98.7</v>
      </c>
      <c r="G897" t="s">
        <v>1309</v>
      </c>
      <c r="H897" t="s">
        <v>18</v>
      </c>
      <c r="I897">
        <v>226.5</v>
      </c>
      <c r="J897">
        <v>1982</v>
      </c>
      <c r="K897" t="s">
        <v>242</v>
      </c>
      <c r="L897" t="s">
        <v>243</v>
      </c>
      <c r="M897" t="s">
        <v>276</v>
      </c>
    </row>
    <row r="898" spans="1:13" x14ac:dyDescent="0.25">
      <c r="A898" t="s">
        <v>2020</v>
      </c>
      <c r="B898" t="s">
        <v>257</v>
      </c>
      <c r="C898" t="s">
        <v>269</v>
      </c>
      <c r="D898" t="s">
        <v>2212</v>
      </c>
      <c r="E898" t="s">
        <v>17</v>
      </c>
      <c r="F898">
        <v>93.7</v>
      </c>
      <c r="G898" t="s">
        <v>1044</v>
      </c>
      <c r="H898" t="s">
        <v>18</v>
      </c>
      <c r="I898">
        <v>244.8</v>
      </c>
      <c r="J898">
        <v>1990</v>
      </c>
      <c r="K898" t="s">
        <v>242</v>
      </c>
      <c r="L898" t="s">
        <v>243</v>
      </c>
      <c r="M898" t="s">
        <v>742</v>
      </c>
    </row>
    <row r="899" spans="1:13" x14ac:dyDescent="0.25">
      <c r="A899" t="s">
        <v>2020</v>
      </c>
      <c r="B899" t="s">
        <v>257</v>
      </c>
      <c r="C899" t="s">
        <v>2213</v>
      </c>
      <c r="D899" t="s">
        <v>2214</v>
      </c>
      <c r="E899" t="s">
        <v>17</v>
      </c>
      <c r="F899">
        <v>91</v>
      </c>
      <c r="G899" t="s">
        <v>185</v>
      </c>
      <c r="H899" t="s">
        <v>18</v>
      </c>
      <c r="I899">
        <v>93</v>
      </c>
      <c r="J899">
        <v>1975</v>
      </c>
      <c r="K899" t="s">
        <v>242</v>
      </c>
      <c r="L899" t="s">
        <v>90</v>
      </c>
      <c r="M899" t="s">
        <v>108</v>
      </c>
    </row>
    <row r="900" spans="1:13" x14ac:dyDescent="0.25">
      <c r="A900" t="s">
        <v>2020</v>
      </c>
      <c r="B900" t="s">
        <v>1350</v>
      </c>
      <c r="C900" t="s">
        <v>269</v>
      </c>
      <c r="D900" t="s">
        <v>2215</v>
      </c>
      <c r="E900" t="s">
        <v>38</v>
      </c>
      <c r="F900">
        <v>45</v>
      </c>
      <c r="G900" t="s">
        <v>2216</v>
      </c>
      <c r="H900" t="s">
        <v>18</v>
      </c>
      <c r="I900">
        <v>201.1</v>
      </c>
      <c r="J900">
        <v>1936</v>
      </c>
      <c r="K900" t="s">
        <v>242</v>
      </c>
      <c r="L900" t="s">
        <v>243</v>
      </c>
      <c r="M900" t="s">
        <v>118</v>
      </c>
    </row>
    <row r="901" spans="1:13" x14ac:dyDescent="0.25">
      <c r="A901" t="s">
        <v>2020</v>
      </c>
      <c r="B901" t="s">
        <v>1350</v>
      </c>
      <c r="C901" t="s">
        <v>2217</v>
      </c>
      <c r="D901" t="s">
        <v>2218</v>
      </c>
      <c r="E901" t="s">
        <v>17</v>
      </c>
      <c r="F901">
        <v>97.9</v>
      </c>
      <c r="G901" t="s">
        <v>1454</v>
      </c>
      <c r="H901" t="s">
        <v>18</v>
      </c>
      <c r="I901">
        <v>22.5</v>
      </c>
      <c r="J901">
        <v>1940</v>
      </c>
      <c r="K901" t="s">
        <v>242</v>
      </c>
      <c r="L901" t="s">
        <v>243</v>
      </c>
      <c r="M901" t="s">
        <v>111</v>
      </c>
    </row>
    <row r="902" spans="1:13" x14ac:dyDescent="0.25">
      <c r="A902" t="s">
        <v>2020</v>
      </c>
      <c r="B902" t="s">
        <v>1350</v>
      </c>
      <c r="C902" t="s">
        <v>2025</v>
      </c>
      <c r="D902" t="s">
        <v>2219</v>
      </c>
      <c r="E902" t="s">
        <v>38</v>
      </c>
      <c r="F902">
        <v>83.3</v>
      </c>
      <c r="G902" t="s">
        <v>1454</v>
      </c>
      <c r="H902" t="s">
        <v>18</v>
      </c>
      <c r="I902">
        <v>107.1</v>
      </c>
      <c r="J902">
        <v>1940</v>
      </c>
      <c r="K902" t="s">
        <v>242</v>
      </c>
      <c r="L902" t="s">
        <v>243</v>
      </c>
      <c r="M902" t="s">
        <v>298</v>
      </c>
    </row>
    <row r="903" spans="1:13" x14ac:dyDescent="0.25">
      <c r="A903" t="s">
        <v>2020</v>
      </c>
      <c r="B903" t="s">
        <v>2220</v>
      </c>
      <c r="C903" t="s">
        <v>2052</v>
      </c>
      <c r="D903" t="s">
        <v>2221</v>
      </c>
      <c r="E903" t="s">
        <v>17</v>
      </c>
      <c r="F903">
        <v>99.4</v>
      </c>
      <c r="G903" t="s">
        <v>334</v>
      </c>
      <c r="H903" t="s">
        <v>18</v>
      </c>
      <c r="I903">
        <v>123.9</v>
      </c>
      <c r="J903">
        <v>1970</v>
      </c>
      <c r="K903" t="s">
        <v>242</v>
      </c>
      <c r="L903" t="s">
        <v>243</v>
      </c>
      <c r="M903" t="s">
        <v>984</v>
      </c>
    </row>
    <row r="904" spans="1:13" x14ac:dyDescent="0.25">
      <c r="A904" t="s">
        <v>2020</v>
      </c>
      <c r="B904" t="s">
        <v>2220</v>
      </c>
      <c r="C904" t="s">
        <v>2030</v>
      </c>
      <c r="D904" t="s">
        <v>2222</v>
      </c>
      <c r="E904" t="s">
        <v>17</v>
      </c>
      <c r="F904">
        <v>99.6</v>
      </c>
      <c r="G904" t="s">
        <v>1055</v>
      </c>
      <c r="H904" t="s">
        <v>18</v>
      </c>
      <c r="I904">
        <v>145</v>
      </c>
      <c r="J904">
        <v>2004</v>
      </c>
      <c r="K904" t="s">
        <v>242</v>
      </c>
      <c r="L904" t="s">
        <v>243</v>
      </c>
      <c r="M904" t="s">
        <v>373</v>
      </c>
    </row>
    <row r="905" spans="1:13" x14ac:dyDescent="0.25">
      <c r="A905" t="s">
        <v>2020</v>
      </c>
      <c r="B905" t="s">
        <v>2220</v>
      </c>
      <c r="C905" t="s">
        <v>2077</v>
      </c>
      <c r="D905" t="s">
        <v>2223</v>
      </c>
      <c r="E905" t="s">
        <v>17</v>
      </c>
      <c r="F905">
        <v>96.8</v>
      </c>
      <c r="G905" t="s">
        <v>1211</v>
      </c>
      <c r="H905" t="s">
        <v>18</v>
      </c>
      <c r="I905">
        <v>46.9</v>
      </c>
      <c r="J905">
        <v>2004</v>
      </c>
      <c r="K905" t="s">
        <v>242</v>
      </c>
      <c r="L905" t="s">
        <v>243</v>
      </c>
      <c r="M905" t="s">
        <v>525</v>
      </c>
    </row>
    <row r="906" spans="1:13" x14ac:dyDescent="0.25">
      <c r="A906" t="s">
        <v>2020</v>
      </c>
      <c r="B906" t="s">
        <v>2224</v>
      </c>
      <c r="C906" t="s">
        <v>2129</v>
      </c>
      <c r="D906" t="s">
        <v>2225</v>
      </c>
      <c r="E906" t="s">
        <v>17</v>
      </c>
      <c r="F906">
        <v>80.2</v>
      </c>
      <c r="G906" t="s">
        <v>2146</v>
      </c>
      <c r="H906" t="s">
        <v>18</v>
      </c>
      <c r="I906">
        <v>527.5</v>
      </c>
      <c r="J906">
        <v>1995</v>
      </c>
      <c r="K906" t="s">
        <v>242</v>
      </c>
      <c r="L906" t="s">
        <v>243</v>
      </c>
      <c r="M906" t="s">
        <v>2226</v>
      </c>
    </row>
    <row r="907" spans="1:13" x14ac:dyDescent="0.25">
      <c r="A907" t="s">
        <v>2020</v>
      </c>
      <c r="B907" t="s">
        <v>2224</v>
      </c>
      <c r="C907" t="s">
        <v>2227</v>
      </c>
      <c r="D907" t="s">
        <v>2228</v>
      </c>
      <c r="E907" t="s">
        <v>17</v>
      </c>
      <c r="F907">
        <v>87.1</v>
      </c>
      <c r="G907" t="s">
        <v>2146</v>
      </c>
      <c r="H907" t="s">
        <v>18</v>
      </c>
      <c r="I907">
        <v>995.6</v>
      </c>
      <c r="J907">
        <v>1997</v>
      </c>
      <c r="K907" t="s">
        <v>242</v>
      </c>
      <c r="L907" t="s">
        <v>243</v>
      </c>
      <c r="M907" t="s">
        <v>2229</v>
      </c>
    </row>
    <row r="908" spans="1:13" x14ac:dyDescent="0.25">
      <c r="A908" t="s">
        <v>2020</v>
      </c>
      <c r="B908" t="s">
        <v>2230</v>
      </c>
      <c r="C908" t="s">
        <v>2081</v>
      </c>
      <c r="D908" t="s">
        <v>2231</v>
      </c>
      <c r="E908" t="s">
        <v>17</v>
      </c>
      <c r="F908">
        <v>77.5</v>
      </c>
      <c r="G908" t="s">
        <v>2232</v>
      </c>
      <c r="H908" t="s">
        <v>18</v>
      </c>
      <c r="I908">
        <v>363.8</v>
      </c>
      <c r="J908">
        <v>1965</v>
      </c>
      <c r="K908" t="s">
        <v>242</v>
      </c>
      <c r="L908" t="s">
        <v>243</v>
      </c>
      <c r="M908" t="s">
        <v>2097</v>
      </c>
    </row>
    <row r="909" spans="1:13" x14ac:dyDescent="0.25">
      <c r="A909" t="s">
        <v>2020</v>
      </c>
      <c r="B909" t="s">
        <v>2233</v>
      </c>
      <c r="C909" t="s">
        <v>2045</v>
      </c>
      <c r="D909" t="s">
        <v>2234</v>
      </c>
      <c r="E909" t="s">
        <v>17</v>
      </c>
      <c r="F909">
        <v>72.900000000000006</v>
      </c>
      <c r="G909" t="s">
        <v>302</v>
      </c>
      <c r="H909" t="s">
        <v>18</v>
      </c>
      <c r="I909">
        <v>27.2</v>
      </c>
      <c r="J909">
        <v>1939</v>
      </c>
      <c r="K909" t="s">
        <v>242</v>
      </c>
      <c r="L909" t="s">
        <v>243</v>
      </c>
      <c r="M909" t="s">
        <v>1621</v>
      </c>
    </row>
    <row r="910" spans="1:13" x14ac:dyDescent="0.25">
      <c r="A910" t="s">
        <v>2020</v>
      </c>
      <c r="B910" t="s">
        <v>2233</v>
      </c>
      <c r="C910" t="s">
        <v>2034</v>
      </c>
      <c r="D910" t="s">
        <v>2235</v>
      </c>
      <c r="E910" t="s">
        <v>17</v>
      </c>
      <c r="F910">
        <v>95.9</v>
      </c>
      <c r="G910" t="s">
        <v>1307</v>
      </c>
      <c r="H910" t="s">
        <v>18</v>
      </c>
      <c r="I910">
        <v>22</v>
      </c>
      <c r="J910">
        <v>1923</v>
      </c>
      <c r="K910" t="s">
        <v>242</v>
      </c>
      <c r="L910" t="s">
        <v>243</v>
      </c>
      <c r="M910" t="s">
        <v>632</v>
      </c>
    </row>
    <row r="911" spans="1:13" x14ac:dyDescent="0.25">
      <c r="A911" t="s">
        <v>2020</v>
      </c>
      <c r="B911" t="s">
        <v>2233</v>
      </c>
      <c r="C911" t="s">
        <v>2030</v>
      </c>
      <c r="D911" t="s">
        <v>2236</v>
      </c>
      <c r="E911" t="s">
        <v>17</v>
      </c>
      <c r="F911">
        <v>97.8</v>
      </c>
      <c r="G911" t="s">
        <v>978</v>
      </c>
      <c r="H911" t="s">
        <v>18</v>
      </c>
      <c r="I911">
        <v>99.8</v>
      </c>
      <c r="J911">
        <v>1976</v>
      </c>
      <c r="K911" t="s">
        <v>242</v>
      </c>
      <c r="L911" t="s">
        <v>243</v>
      </c>
      <c r="M911" t="s">
        <v>266</v>
      </c>
    </row>
    <row r="912" spans="1:13" x14ac:dyDescent="0.25">
      <c r="A912" t="s">
        <v>2020</v>
      </c>
      <c r="B912" t="s">
        <v>2233</v>
      </c>
      <c r="C912" t="s">
        <v>2052</v>
      </c>
      <c r="D912" t="s">
        <v>2237</v>
      </c>
      <c r="E912" t="s">
        <v>17</v>
      </c>
      <c r="F912">
        <v>90.9</v>
      </c>
      <c r="G912" t="s">
        <v>729</v>
      </c>
      <c r="H912" t="s">
        <v>18</v>
      </c>
      <c r="I912">
        <v>86</v>
      </c>
      <c r="J912">
        <v>1987</v>
      </c>
      <c r="K912" t="s">
        <v>242</v>
      </c>
      <c r="L912" t="s">
        <v>243</v>
      </c>
      <c r="M912" t="s">
        <v>78</v>
      </c>
    </row>
    <row r="913" spans="1:13" x14ac:dyDescent="0.25">
      <c r="A913" t="s">
        <v>2020</v>
      </c>
      <c r="B913" t="s">
        <v>2233</v>
      </c>
      <c r="C913" t="s">
        <v>2081</v>
      </c>
      <c r="D913" t="s">
        <v>2238</v>
      </c>
      <c r="E913" t="s">
        <v>17</v>
      </c>
      <c r="F913">
        <v>97.3</v>
      </c>
      <c r="G913" t="s">
        <v>2137</v>
      </c>
      <c r="H913" t="s">
        <v>18</v>
      </c>
      <c r="I913">
        <v>231.7</v>
      </c>
      <c r="J913">
        <v>1965</v>
      </c>
      <c r="K913" t="s">
        <v>242</v>
      </c>
      <c r="L913" t="s">
        <v>243</v>
      </c>
      <c r="M913" t="s">
        <v>509</v>
      </c>
    </row>
    <row r="914" spans="1:13" x14ac:dyDescent="0.25">
      <c r="A914" t="s">
        <v>2020</v>
      </c>
      <c r="B914" t="s">
        <v>2239</v>
      </c>
      <c r="C914" t="s">
        <v>724</v>
      </c>
      <c r="D914" t="s">
        <v>2240</v>
      </c>
      <c r="E914" t="s">
        <v>17</v>
      </c>
      <c r="F914">
        <v>97.3</v>
      </c>
      <c r="G914" t="s">
        <v>1971</v>
      </c>
      <c r="H914" t="s">
        <v>18</v>
      </c>
      <c r="I914">
        <v>286.39999999999998</v>
      </c>
      <c r="J914">
        <v>1971</v>
      </c>
      <c r="K914" t="s">
        <v>242</v>
      </c>
      <c r="L914" t="s">
        <v>243</v>
      </c>
      <c r="M914" t="s">
        <v>509</v>
      </c>
    </row>
    <row r="915" spans="1:13" x14ac:dyDescent="0.25">
      <c r="A915" t="s">
        <v>2020</v>
      </c>
      <c r="B915" t="s">
        <v>2241</v>
      </c>
      <c r="C915" t="s">
        <v>2028</v>
      </c>
      <c r="D915" t="s">
        <v>2242</v>
      </c>
      <c r="E915" t="s">
        <v>17</v>
      </c>
      <c r="F915">
        <v>98</v>
      </c>
      <c r="G915" t="s">
        <v>118</v>
      </c>
      <c r="H915" t="s">
        <v>18</v>
      </c>
      <c r="I915">
        <v>27</v>
      </c>
      <c r="J915">
        <v>1974</v>
      </c>
      <c r="K915" t="s">
        <v>2023</v>
      </c>
      <c r="L915" t="s">
        <v>0</v>
      </c>
      <c r="M915" t="s">
        <v>95</v>
      </c>
    </row>
    <row r="916" spans="1:13" x14ac:dyDescent="0.25">
      <c r="A916" t="s">
        <v>2020</v>
      </c>
      <c r="B916" t="s">
        <v>2243</v>
      </c>
      <c r="C916" t="s">
        <v>2059</v>
      </c>
      <c r="D916" t="s">
        <v>2244</v>
      </c>
      <c r="E916" t="s">
        <v>17</v>
      </c>
      <c r="F916">
        <v>97</v>
      </c>
      <c r="G916" t="s">
        <v>953</v>
      </c>
      <c r="H916" t="s">
        <v>18</v>
      </c>
      <c r="I916">
        <v>94.4</v>
      </c>
      <c r="J916">
        <v>1978</v>
      </c>
      <c r="K916" t="s">
        <v>2023</v>
      </c>
      <c r="L916" t="s">
        <v>21</v>
      </c>
      <c r="M916" t="s">
        <v>430</v>
      </c>
    </row>
    <row r="917" spans="1:13" x14ac:dyDescent="0.25">
      <c r="A917" t="s">
        <v>2020</v>
      </c>
      <c r="B917" t="s">
        <v>2245</v>
      </c>
      <c r="C917" t="s">
        <v>28</v>
      </c>
      <c r="D917" t="s">
        <v>2246</v>
      </c>
      <c r="E917" t="s">
        <v>17</v>
      </c>
      <c r="F917">
        <v>97</v>
      </c>
      <c r="G917" t="s">
        <v>2247</v>
      </c>
      <c r="H917" t="s">
        <v>18</v>
      </c>
      <c r="I917">
        <v>35.1</v>
      </c>
      <c r="J917">
        <v>1982</v>
      </c>
      <c r="K917" t="s">
        <v>2023</v>
      </c>
      <c r="L917" t="s">
        <v>21</v>
      </c>
      <c r="M917" t="s">
        <v>430</v>
      </c>
    </row>
    <row r="918" spans="1:13" x14ac:dyDescent="0.25">
      <c r="A918" t="s">
        <v>2020</v>
      </c>
      <c r="B918" t="s">
        <v>1949</v>
      </c>
      <c r="C918" t="s">
        <v>2121</v>
      </c>
      <c r="D918" t="s">
        <v>2248</v>
      </c>
      <c r="E918" t="s">
        <v>17</v>
      </c>
      <c r="F918">
        <v>92.9</v>
      </c>
      <c r="G918" t="s">
        <v>2249</v>
      </c>
      <c r="H918" t="s">
        <v>18</v>
      </c>
      <c r="I918">
        <v>27</v>
      </c>
      <c r="J918">
        <v>1991</v>
      </c>
      <c r="K918" t="s">
        <v>2023</v>
      </c>
      <c r="L918" t="s">
        <v>21</v>
      </c>
      <c r="M918" t="s">
        <v>194</v>
      </c>
    </row>
    <row r="919" spans="1:13" x14ac:dyDescent="0.25">
      <c r="A919" t="s">
        <v>2020</v>
      </c>
      <c r="B919" t="s">
        <v>2250</v>
      </c>
      <c r="C919" t="s">
        <v>2251</v>
      </c>
      <c r="D919" t="s">
        <v>2252</v>
      </c>
      <c r="E919" t="s">
        <v>17</v>
      </c>
      <c r="F919">
        <v>87.8</v>
      </c>
      <c r="G919" t="s">
        <v>25</v>
      </c>
      <c r="H919" t="s">
        <v>18</v>
      </c>
      <c r="I919">
        <v>32</v>
      </c>
      <c r="J919">
        <v>1999</v>
      </c>
      <c r="K919" t="s">
        <v>2023</v>
      </c>
      <c r="L919" t="s">
        <v>21</v>
      </c>
      <c r="M919" t="s">
        <v>603</v>
      </c>
    </row>
    <row r="920" spans="1:13" x14ac:dyDescent="0.25">
      <c r="A920" t="s">
        <v>2020</v>
      </c>
      <c r="B920" t="s">
        <v>2253</v>
      </c>
      <c r="C920" t="s">
        <v>2077</v>
      </c>
      <c r="D920" t="s">
        <v>2254</v>
      </c>
      <c r="E920" t="s">
        <v>17</v>
      </c>
      <c r="F920">
        <v>99.2</v>
      </c>
      <c r="G920" t="s">
        <v>25</v>
      </c>
      <c r="H920" t="s">
        <v>18</v>
      </c>
      <c r="I920">
        <v>29.1000013276348</v>
      </c>
      <c r="J920">
        <v>2006</v>
      </c>
      <c r="K920" t="s">
        <v>2023</v>
      </c>
      <c r="L920" t="s">
        <v>21</v>
      </c>
      <c r="M920" t="s">
        <v>1045</v>
      </c>
    </row>
    <row r="921" spans="1:13" x14ac:dyDescent="0.25">
      <c r="A921" t="s">
        <v>2020</v>
      </c>
      <c r="B921" t="s">
        <v>2255</v>
      </c>
      <c r="C921" t="s">
        <v>28</v>
      </c>
      <c r="D921" t="s">
        <v>2256</v>
      </c>
      <c r="E921" t="s">
        <v>17</v>
      </c>
      <c r="F921">
        <v>98</v>
      </c>
      <c r="G921" t="s">
        <v>803</v>
      </c>
      <c r="H921" t="s">
        <v>18</v>
      </c>
      <c r="I921">
        <v>51</v>
      </c>
      <c r="J921">
        <v>1985</v>
      </c>
      <c r="K921" t="s">
        <v>2023</v>
      </c>
      <c r="L921" t="s">
        <v>21</v>
      </c>
      <c r="M921" t="s">
        <v>95</v>
      </c>
    </row>
    <row r="922" spans="1:13" x14ac:dyDescent="0.25">
      <c r="A922" t="s">
        <v>2020</v>
      </c>
      <c r="B922" t="s">
        <v>2257</v>
      </c>
      <c r="C922" t="s">
        <v>2064</v>
      </c>
      <c r="D922" t="s">
        <v>2258</v>
      </c>
      <c r="E922" t="s">
        <v>17</v>
      </c>
      <c r="F922">
        <v>98</v>
      </c>
      <c r="G922" t="s">
        <v>1178</v>
      </c>
      <c r="H922" t="s">
        <v>18</v>
      </c>
      <c r="I922">
        <v>31.2</v>
      </c>
      <c r="J922">
        <v>1978</v>
      </c>
      <c r="K922" t="s">
        <v>2023</v>
      </c>
      <c r="L922" t="s">
        <v>21</v>
      </c>
      <c r="M922" t="s">
        <v>95</v>
      </c>
    </row>
    <row r="923" spans="1:13" x14ac:dyDescent="0.25">
      <c r="A923" t="s">
        <v>2020</v>
      </c>
      <c r="B923" t="s">
        <v>2259</v>
      </c>
      <c r="C923" t="s">
        <v>2052</v>
      </c>
      <c r="D923" t="s">
        <v>2260</v>
      </c>
      <c r="E923" t="s">
        <v>17</v>
      </c>
      <c r="F923">
        <v>97</v>
      </c>
      <c r="G923" t="s">
        <v>1192</v>
      </c>
      <c r="H923" t="s">
        <v>18</v>
      </c>
      <c r="I923">
        <v>48.3</v>
      </c>
      <c r="J923">
        <v>1978</v>
      </c>
      <c r="K923" t="s">
        <v>2023</v>
      </c>
      <c r="L923" t="s">
        <v>21</v>
      </c>
      <c r="M923" t="s">
        <v>430</v>
      </c>
    </row>
    <row r="924" spans="1:13" x14ac:dyDescent="0.25">
      <c r="A924" t="s">
        <v>2020</v>
      </c>
      <c r="B924" t="s">
        <v>2261</v>
      </c>
      <c r="C924" t="s">
        <v>2121</v>
      </c>
      <c r="D924" t="s">
        <v>2262</v>
      </c>
      <c r="E924" t="s">
        <v>38</v>
      </c>
      <c r="F924">
        <v>36.1</v>
      </c>
      <c r="G924" t="s">
        <v>73</v>
      </c>
      <c r="H924" t="s">
        <v>18</v>
      </c>
      <c r="I924">
        <v>32</v>
      </c>
      <c r="J924">
        <v>1925</v>
      </c>
      <c r="K924" t="s">
        <v>2023</v>
      </c>
      <c r="L924" t="s">
        <v>21</v>
      </c>
      <c r="M924" t="s">
        <v>2263</v>
      </c>
    </row>
    <row r="925" spans="1:13" x14ac:dyDescent="0.25">
      <c r="A925" t="s">
        <v>2020</v>
      </c>
      <c r="B925" t="s">
        <v>2264</v>
      </c>
      <c r="C925" t="s">
        <v>2059</v>
      </c>
      <c r="D925" t="s">
        <v>2265</v>
      </c>
      <c r="E925" t="s">
        <v>17</v>
      </c>
      <c r="F925">
        <v>97</v>
      </c>
      <c r="G925" t="s">
        <v>1110</v>
      </c>
      <c r="H925" t="s">
        <v>18</v>
      </c>
      <c r="I925">
        <v>97.6</v>
      </c>
      <c r="J925">
        <v>1985</v>
      </c>
      <c r="K925" t="s">
        <v>2023</v>
      </c>
      <c r="L925" t="s">
        <v>21</v>
      </c>
      <c r="M925" t="s">
        <v>430</v>
      </c>
    </row>
    <row r="926" spans="1:13" x14ac:dyDescent="0.25">
      <c r="A926" t="s">
        <v>2020</v>
      </c>
      <c r="B926" t="s">
        <v>2266</v>
      </c>
      <c r="C926" t="s">
        <v>2059</v>
      </c>
      <c r="D926" t="s">
        <v>2267</v>
      </c>
      <c r="E926" t="s">
        <v>17</v>
      </c>
      <c r="F926">
        <v>98</v>
      </c>
      <c r="G926" t="s">
        <v>2268</v>
      </c>
      <c r="H926" t="s">
        <v>18</v>
      </c>
      <c r="I926">
        <v>79.8</v>
      </c>
      <c r="J926">
        <v>1981</v>
      </c>
      <c r="K926" t="s">
        <v>2023</v>
      </c>
      <c r="L926" t="s">
        <v>21</v>
      </c>
      <c r="M926" t="s">
        <v>95</v>
      </c>
    </row>
    <row r="927" spans="1:13" x14ac:dyDescent="0.25">
      <c r="A927" t="s">
        <v>2020</v>
      </c>
      <c r="B927" t="s">
        <v>900</v>
      </c>
      <c r="C927" t="s">
        <v>2045</v>
      </c>
      <c r="D927" t="s">
        <v>2269</v>
      </c>
      <c r="E927" t="s">
        <v>17</v>
      </c>
      <c r="F927">
        <v>97</v>
      </c>
      <c r="G927" t="s">
        <v>82</v>
      </c>
      <c r="H927" t="s">
        <v>18</v>
      </c>
      <c r="I927">
        <v>25.2</v>
      </c>
      <c r="J927">
        <v>1982</v>
      </c>
      <c r="K927" t="s">
        <v>2023</v>
      </c>
      <c r="L927" t="s">
        <v>21</v>
      </c>
      <c r="M927" t="s">
        <v>430</v>
      </c>
    </row>
    <row r="928" spans="1:13" x14ac:dyDescent="0.25">
      <c r="A928" t="s">
        <v>2020</v>
      </c>
      <c r="B928" t="s">
        <v>2270</v>
      </c>
      <c r="C928" t="s">
        <v>2064</v>
      </c>
      <c r="D928" t="s">
        <v>2271</v>
      </c>
      <c r="E928" t="s">
        <v>17</v>
      </c>
      <c r="F928">
        <v>92.8</v>
      </c>
      <c r="G928" t="s">
        <v>2268</v>
      </c>
      <c r="H928" t="s">
        <v>18</v>
      </c>
      <c r="I928">
        <v>27</v>
      </c>
      <c r="J928">
        <v>1996</v>
      </c>
      <c r="K928" t="s">
        <v>2023</v>
      </c>
      <c r="L928" t="s">
        <v>21</v>
      </c>
      <c r="M928" t="s">
        <v>458</v>
      </c>
    </row>
    <row r="929" spans="1:13" x14ac:dyDescent="0.25">
      <c r="A929" t="s">
        <v>2020</v>
      </c>
      <c r="B929" t="s">
        <v>2272</v>
      </c>
      <c r="C929" t="s">
        <v>2052</v>
      </c>
      <c r="D929" t="s">
        <v>2273</v>
      </c>
      <c r="E929" t="s">
        <v>17</v>
      </c>
      <c r="F929">
        <v>98</v>
      </c>
      <c r="G929" t="s">
        <v>2268</v>
      </c>
      <c r="H929" t="s">
        <v>18</v>
      </c>
      <c r="I929">
        <v>65.2</v>
      </c>
      <c r="J929">
        <v>1985</v>
      </c>
      <c r="K929" t="s">
        <v>2023</v>
      </c>
      <c r="L929" t="s">
        <v>0</v>
      </c>
      <c r="M929" t="s">
        <v>95</v>
      </c>
    </row>
    <row r="930" spans="1:13" x14ac:dyDescent="0.25">
      <c r="A930" t="s">
        <v>2020</v>
      </c>
      <c r="B930" t="s">
        <v>2274</v>
      </c>
      <c r="C930" t="s">
        <v>2275</v>
      </c>
      <c r="D930" t="s">
        <v>2276</v>
      </c>
      <c r="E930" t="s">
        <v>17</v>
      </c>
      <c r="F930">
        <v>98</v>
      </c>
      <c r="G930" t="s">
        <v>65</v>
      </c>
      <c r="H930" t="s">
        <v>18</v>
      </c>
      <c r="I930">
        <v>112</v>
      </c>
      <c r="J930">
        <v>1993</v>
      </c>
      <c r="K930" t="s">
        <v>2023</v>
      </c>
      <c r="L930" t="s">
        <v>21</v>
      </c>
      <c r="M930" t="s">
        <v>95</v>
      </c>
    </row>
    <row r="931" spans="1:13" x14ac:dyDescent="0.25">
      <c r="A931" t="s">
        <v>2020</v>
      </c>
      <c r="B931" t="s">
        <v>2277</v>
      </c>
      <c r="C931" t="s">
        <v>2113</v>
      </c>
      <c r="D931" t="s">
        <v>2278</v>
      </c>
      <c r="E931" t="s">
        <v>17</v>
      </c>
      <c r="F931">
        <v>100</v>
      </c>
      <c r="G931" t="s">
        <v>25</v>
      </c>
      <c r="H931" t="s">
        <v>18</v>
      </c>
      <c r="I931">
        <v>35.020000352634199</v>
      </c>
      <c r="J931">
        <v>2006</v>
      </c>
      <c r="K931" t="s">
        <v>2023</v>
      </c>
      <c r="L931" t="s">
        <v>21</v>
      </c>
      <c r="M931" t="s">
        <v>34</v>
      </c>
    </row>
    <row r="932" spans="1:13" x14ac:dyDescent="0.25">
      <c r="A932" t="s">
        <v>2020</v>
      </c>
      <c r="B932" t="s">
        <v>2279</v>
      </c>
      <c r="C932" t="s">
        <v>2028</v>
      </c>
      <c r="D932" t="s">
        <v>2280</v>
      </c>
      <c r="E932" t="s">
        <v>17</v>
      </c>
      <c r="F932">
        <v>90.8</v>
      </c>
      <c r="G932" t="s">
        <v>1934</v>
      </c>
      <c r="H932" t="s">
        <v>18</v>
      </c>
      <c r="I932">
        <v>27</v>
      </c>
      <c r="J932">
        <v>1981</v>
      </c>
      <c r="K932" t="s">
        <v>2023</v>
      </c>
      <c r="L932" t="s">
        <v>21</v>
      </c>
      <c r="M932" t="s">
        <v>2281</v>
      </c>
    </row>
    <row r="933" spans="1:13" x14ac:dyDescent="0.25">
      <c r="A933" t="s">
        <v>2020</v>
      </c>
      <c r="B933" t="s">
        <v>2282</v>
      </c>
      <c r="C933" t="s">
        <v>281</v>
      </c>
      <c r="D933" t="s">
        <v>2283</v>
      </c>
      <c r="E933" t="s">
        <v>17</v>
      </c>
      <c r="F933">
        <v>80.5</v>
      </c>
      <c r="G933" t="s">
        <v>19</v>
      </c>
      <c r="H933" t="s">
        <v>18</v>
      </c>
      <c r="I933">
        <v>22</v>
      </c>
      <c r="J933">
        <v>1983</v>
      </c>
      <c r="K933" t="s">
        <v>2023</v>
      </c>
      <c r="L933" t="s">
        <v>0</v>
      </c>
      <c r="M933" t="s">
        <v>2284</v>
      </c>
    </row>
    <row r="934" spans="1:13" x14ac:dyDescent="0.25">
      <c r="A934" t="s">
        <v>2020</v>
      </c>
      <c r="B934" t="s">
        <v>2282</v>
      </c>
      <c r="C934" t="s">
        <v>281</v>
      </c>
      <c r="D934" t="s">
        <v>2285</v>
      </c>
      <c r="E934" t="s">
        <v>38</v>
      </c>
      <c r="F934">
        <v>48</v>
      </c>
      <c r="G934" t="s">
        <v>19</v>
      </c>
      <c r="H934" t="s">
        <v>18</v>
      </c>
      <c r="I934">
        <v>24</v>
      </c>
      <c r="J934">
        <v>1983</v>
      </c>
      <c r="K934" t="s">
        <v>2023</v>
      </c>
      <c r="L934" t="s">
        <v>0</v>
      </c>
      <c r="M934" t="s">
        <v>2268</v>
      </c>
    </row>
    <row r="935" spans="1:13" x14ac:dyDescent="0.25">
      <c r="A935" t="s">
        <v>2020</v>
      </c>
      <c r="B935" t="s">
        <v>2286</v>
      </c>
      <c r="C935" t="s">
        <v>2034</v>
      </c>
      <c r="D935" t="s">
        <v>2287</v>
      </c>
      <c r="E935" t="s">
        <v>38</v>
      </c>
      <c r="F935">
        <v>29.6</v>
      </c>
      <c r="G935" t="s">
        <v>18</v>
      </c>
      <c r="H935" t="s">
        <v>18</v>
      </c>
      <c r="I935">
        <v>23.2</v>
      </c>
      <c r="J935">
        <v>1935</v>
      </c>
      <c r="K935" t="s">
        <v>2023</v>
      </c>
      <c r="L935" t="s">
        <v>0</v>
      </c>
      <c r="M935" t="s">
        <v>2288</v>
      </c>
    </row>
    <row r="936" spans="1:13" x14ac:dyDescent="0.25">
      <c r="A936" t="s">
        <v>2289</v>
      </c>
      <c r="B936" t="s">
        <v>2290</v>
      </c>
      <c r="C936" t="s">
        <v>2291</v>
      </c>
      <c r="D936" t="s">
        <v>2292</v>
      </c>
      <c r="E936" t="s">
        <v>452</v>
      </c>
      <c r="F936">
        <v>81</v>
      </c>
      <c r="G936" t="s">
        <v>2293</v>
      </c>
      <c r="H936" t="s">
        <v>345</v>
      </c>
      <c r="I936">
        <v>310.2</v>
      </c>
      <c r="J936">
        <v>1982</v>
      </c>
      <c r="K936" t="s">
        <v>351</v>
      </c>
      <c r="L936" t="s">
        <v>243</v>
      </c>
      <c r="M936" t="s">
        <v>1188</v>
      </c>
    </row>
    <row r="937" spans="1:13" x14ac:dyDescent="0.25">
      <c r="A937" t="s">
        <v>2289</v>
      </c>
      <c r="B937" t="s">
        <v>2294</v>
      </c>
      <c r="C937" t="s">
        <v>2295</v>
      </c>
      <c r="D937" t="s">
        <v>2296</v>
      </c>
      <c r="E937" t="s">
        <v>17</v>
      </c>
      <c r="F937">
        <v>99.2</v>
      </c>
      <c r="G937" t="s">
        <v>2019</v>
      </c>
      <c r="H937" t="s">
        <v>345</v>
      </c>
      <c r="I937">
        <v>170.9</v>
      </c>
      <c r="J937">
        <v>1980</v>
      </c>
      <c r="K937" t="s">
        <v>2297</v>
      </c>
      <c r="L937" t="s">
        <v>64</v>
      </c>
      <c r="M937" t="s">
        <v>1045</v>
      </c>
    </row>
    <row r="938" spans="1:13" x14ac:dyDescent="0.25">
      <c r="A938" t="s">
        <v>2289</v>
      </c>
      <c r="B938" t="s">
        <v>2298</v>
      </c>
      <c r="C938" t="s">
        <v>2295</v>
      </c>
      <c r="D938" t="s">
        <v>2299</v>
      </c>
      <c r="E938" t="s">
        <v>38</v>
      </c>
      <c r="F938">
        <v>11.1</v>
      </c>
      <c r="G938" t="s">
        <v>1545</v>
      </c>
      <c r="H938" t="s">
        <v>345</v>
      </c>
      <c r="I938">
        <v>158.5</v>
      </c>
      <c r="J938">
        <v>1913</v>
      </c>
      <c r="K938" t="s">
        <v>2300</v>
      </c>
      <c r="L938" t="s">
        <v>64</v>
      </c>
      <c r="M938" t="s">
        <v>2301</v>
      </c>
    </row>
    <row r="939" spans="1:13" x14ac:dyDescent="0.25">
      <c r="A939" t="s">
        <v>2289</v>
      </c>
      <c r="B939" t="s">
        <v>2302</v>
      </c>
      <c r="C939" t="s">
        <v>2303</v>
      </c>
      <c r="D939" t="s">
        <v>2304</v>
      </c>
      <c r="E939" t="s">
        <v>17</v>
      </c>
      <c r="F939">
        <v>99.9</v>
      </c>
      <c r="G939" t="s">
        <v>254</v>
      </c>
      <c r="H939" t="s">
        <v>345</v>
      </c>
      <c r="I939">
        <v>42.7</v>
      </c>
      <c r="J939">
        <v>1990</v>
      </c>
      <c r="K939" t="s">
        <v>2300</v>
      </c>
      <c r="L939" t="s">
        <v>64</v>
      </c>
      <c r="M939" t="s">
        <v>105</v>
      </c>
    </row>
    <row r="940" spans="1:13" x14ac:dyDescent="0.25">
      <c r="A940" t="s">
        <v>2289</v>
      </c>
      <c r="B940" t="s">
        <v>2305</v>
      </c>
      <c r="C940" t="s">
        <v>2306</v>
      </c>
      <c r="D940" t="s">
        <v>2307</v>
      </c>
      <c r="E940" t="s">
        <v>17</v>
      </c>
      <c r="F940">
        <v>67.099999999999994</v>
      </c>
      <c r="G940" t="s">
        <v>48</v>
      </c>
      <c r="H940" t="s">
        <v>345</v>
      </c>
      <c r="I940">
        <v>24.2</v>
      </c>
      <c r="J940">
        <v>1930</v>
      </c>
      <c r="K940" t="s">
        <v>2300</v>
      </c>
      <c r="L940" t="s">
        <v>64</v>
      </c>
      <c r="M940" t="s">
        <v>2308</v>
      </c>
    </row>
    <row r="941" spans="1:13" x14ac:dyDescent="0.25">
      <c r="A941" t="s">
        <v>2289</v>
      </c>
      <c r="B941" t="s">
        <v>2309</v>
      </c>
      <c r="C941" t="s">
        <v>2310</v>
      </c>
      <c r="D941" t="s">
        <v>2311</v>
      </c>
      <c r="E941" t="s">
        <v>17</v>
      </c>
      <c r="F941">
        <v>98</v>
      </c>
      <c r="G941" t="s">
        <v>18</v>
      </c>
      <c r="H941" t="s">
        <v>345</v>
      </c>
      <c r="I941">
        <v>324.579999828589</v>
      </c>
      <c r="J941">
        <v>2007</v>
      </c>
      <c r="K941" t="s">
        <v>351</v>
      </c>
      <c r="L941" t="s">
        <v>243</v>
      </c>
      <c r="M941" t="s">
        <v>95</v>
      </c>
    </row>
    <row r="942" spans="1:13" x14ac:dyDescent="0.25">
      <c r="A942" t="s">
        <v>2289</v>
      </c>
      <c r="B942" t="s">
        <v>2312</v>
      </c>
      <c r="C942" t="s">
        <v>2310</v>
      </c>
      <c r="D942" t="s">
        <v>2313</v>
      </c>
      <c r="E942" t="s">
        <v>17</v>
      </c>
      <c r="F942">
        <v>98</v>
      </c>
      <c r="G942" t="s">
        <v>18</v>
      </c>
      <c r="H942" t="s">
        <v>345</v>
      </c>
      <c r="I942">
        <v>218.20999505951599</v>
      </c>
      <c r="J942">
        <v>2007</v>
      </c>
      <c r="K942" t="s">
        <v>351</v>
      </c>
      <c r="L942" t="s">
        <v>243</v>
      </c>
      <c r="M942" t="s">
        <v>95</v>
      </c>
    </row>
    <row r="943" spans="1:13" x14ac:dyDescent="0.25">
      <c r="A943" t="s">
        <v>2289</v>
      </c>
      <c r="B943" t="s">
        <v>2314</v>
      </c>
      <c r="C943" t="s">
        <v>2315</v>
      </c>
      <c r="D943" t="s">
        <v>2316</v>
      </c>
      <c r="E943" t="s">
        <v>17</v>
      </c>
      <c r="F943">
        <v>83.9</v>
      </c>
      <c r="G943" t="s">
        <v>2126</v>
      </c>
      <c r="H943" t="s">
        <v>345</v>
      </c>
      <c r="I943">
        <v>47.3</v>
      </c>
      <c r="J943">
        <v>1930</v>
      </c>
      <c r="K943" t="s">
        <v>2300</v>
      </c>
      <c r="L943" t="s">
        <v>64</v>
      </c>
      <c r="M943" t="s">
        <v>1352</v>
      </c>
    </row>
    <row r="944" spans="1:13" x14ac:dyDescent="0.25">
      <c r="A944" t="s">
        <v>2289</v>
      </c>
      <c r="B944" t="s">
        <v>2317</v>
      </c>
      <c r="C944" t="s">
        <v>2318</v>
      </c>
      <c r="D944" t="s">
        <v>2319</v>
      </c>
      <c r="E944" t="s">
        <v>17</v>
      </c>
      <c r="F944">
        <v>100</v>
      </c>
      <c r="G944" t="s">
        <v>18</v>
      </c>
      <c r="H944" t="s">
        <v>345</v>
      </c>
      <c r="I944">
        <v>48.469999643761497</v>
      </c>
      <c r="J944">
        <v>2007</v>
      </c>
      <c r="K944" t="s">
        <v>2297</v>
      </c>
      <c r="L944" t="s">
        <v>64</v>
      </c>
      <c r="M944" t="s">
        <v>34</v>
      </c>
    </row>
    <row r="945" spans="1:13" x14ac:dyDescent="0.25">
      <c r="A945" t="s">
        <v>2289</v>
      </c>
      <c r="B945" t="s">
        <v>2320</v>
      </c>
      <c r="C945" t="s">
        <v>2310</v>
      </c>
      <c r="D945" t="s">
        <v>2321</v>
      </c>
      <c r="E945" t="s">
        <v>17</v>
      </c>
      <c r="F945">
        <v>97.9</v>
      </c>
      <c r="G945" t="s">
        <v>777</v>
      </c>
      <c r="H945" t="s">
        <v>345</v>
      </c>
      <c r="I945">
        <v>215.010004719411</v>
      </c>
      <c r="J945">
        <v>2008</v>
      </c>
      <c r="K945" t="s">
        <v>351</v>
      </c>
      <c r="L945" t="s">
        <v>243</v>
      </c>
      <c r="M945" t="s">
        <v>111</v>
      </c>
    </row>
    <row r="946" spans="1:13" x14ac:dyDescent="0.25">
      <c r="A946" t="s">
        <v>2289</v>
      </c>
      <c r="B946" t="s">
        <v>2322</v>
      </c>
      <c r="C946" t="s">
        <v>2323</v>
      </c>
      <c r="D946" t="s">
        <v>2324</v>
      </c>
      <c r="E946" t="s">
        <v>17</v>
      </c>
      <c r="F946">
        <v>98.8</v>
      </c>
      <c r="G946" t="s">
        <v>1612</v>
      </c>
      <c r="H946" t="s">
        <v>345</v>
      </c>
      <c r="I946">
        <v>47</v>
      </c>
      <c r="J946">
        <v>1997</v>
      </c>
      <c r="K946" t="s">
        <v>2297</v>
      </c>
      <c r="L946" t="s">
        <v>64</v>
      </c>
      <c r="M946" t="s">
        <v>398</v>
      </c>
    </row>
    <row r="947" spans="1:13" x14ac:dyDescent="0.25">
      <c r="A947" t="s">
        <v>2289</v>
      </c>
      <c r="B947" t="s">
        <v>800</v>
      </c>
      <c r="C947" t="s">
        <v>54</v>
      </c>
      <c r="D947" t="s">
        <v>2325</v>
      </c>
      <c r="E947" t="s">
        <v>17</v>
      </c>
      <c r="F947">
        <v>96.9</v>
      </c>
      <c r="G947" t="s">
        <v>229</v>
      </c>
      <c r="H947" t="s">
        <v>345</v>
      </c>
      <c r="I947">
        <v>29.9</v>
      </c>
      <c r="J947">
        <v>1980</v>
      </c>
      <c r="K947" t="s">
        <v>2326</v>
      </c>
      <c r="L947" t="s">
        <v>0</v>
      </c>
      <c r="M947" t="s">
        <v>123</v>
      </c>
    </row>
    <row r="948" spans="1:13" x14ac:dyDescent="0.25">
      <c r="A948" t="s">
        <v>2289</v>
      </c>
      <c r="B948" t="s">
        <v>379</v>
      </c>
      <c r="C948" t="s">
        <v>2327</v>
      </c>
      <c r="D948" t="s">
        <v>2328</v>
      </c>
      <c r="E948" t="s">
        <v>17</v>
      </c>
      <c r="F948">
        <v>72.099999999999994</v>
      </c>
      <c r="G948" t="s">
        <v>1319</v>
      </c>
      <c r="H948" t="s">
        <v>345</v>
      </c>
      <c r="I948">
        <v>78</v>
      </c>
      <c r="J948">
        <v>1966</v>
      </c>
      <c r="K948" t="s">
        <v>2326</v>
      </c>
      <c r="L948" t="s">
        <v>0</v>
      </c>
      <c r="M948" t="s">
        <v>2329</v>
      </c>
    </row>
    <row r="949" spans="1:13" x14ac:dyDescent="0.25">
      <c r="A949" t="s">
        <v>2289</v>
      </c>
      <c r="B949" t="s">
        <v>379</v>
      </c>
      <c r="C949" t="s">
        <v>2327</v>
      </c>
      <c r="D949" t="s">
        <v>2330</v>
      </c>
      <c r="E949" t="s">
        <v>17</v>
      </c>
      <c r="F949">
        <v>76.8</v>
      </c>
      <c r="G949" t="s">
        <v>777</v>
      </c>
      <c r="H949" t="s">
        <v>345</v>
      </c>
      <c r="I949">
        <v>54.1</v>
      </c>
      <c r="J949">
        <v>1958</v>
      </c>
      <c r="K949" t="s">
        <v>2326</v>
      </c>
      <c r="L949" t="s">
        <v>0</v>
      </c>
      <c r="M949" t="s">
        <v>2331</v>
      </c>
    </row>
    <row r="950" spans="1:13" x14ac:dyDescent="0.25">
      <c r="A950" t="s">
        <v>2289</v>
      </c>
      <c r="B950" t="s">
        <v>1483</v>
      </c>
      <c r="C950" t="s">
        <v>2332</v>
      </c>
      <c r="D950" t="s">
        <v>2333</v>
      </c>
      <c r="E950" t="s">
        <v>17</v>
      </c>
      <c r="F950">
        <v>97.9</v>
      </c>
      <c r="G950" t="s">
        <v>181</v>
      </c>
      <c r="H950" t="s">
        <v>345</v>
      </c>
      <c r="I950">
        <v>33.299999999999997</v>
      </c>
      <c r="J950">
        <v>1974</v>
      </c>
      <c r="K950" t="s">
        <v>2326</v>
      </c>
      <c r="L950" t="s">
        <v>0</v>
      </c>
      <c r="M950" t="s">
        <v>111</v>
      </c>
    </row>
    <row r="951" spans="1:13" x14ac:dyDescent="0.25">
      <c r="A951" t="s">
        <v>2289</v>
      </c>
      <c r="B951" t="s">
        <v>2334</v>
      </c>
      <c r="C951" t="s">
        <v>2332</v>
      </c>
      <c r="D951" t="s">
        <v>2335</v>
      </c>
      <c r="E951" t="s">
        <v>17</v>
      </c>
      <c r="F951">
        <v>97.9</v>
      </c>
      <c r="G951" t="s">
        <v>221</v>
      </c>
      <c r="H951" t="s">
        <v>345</v>
      </c>
      <c r="I951">
        <v>32.299999999999997</v>
      </c>
      <c r="J951">
        <v>1979</v>
      </c>
      <c r="K951" t="s">
        <v>2326</v>
      </c>
      <c r="L951" t="s">
        <v>0</v>
      </c>
      <c r="M951" t="s">
        <v>111</v>
      </c>
    </row>
    <row r="952" spans="1:13" x14ac:dyDescent="0.25">
      <c r="A952" t="s">
        <v>2289</v>
      </c>
      <c r="B952" t="s">
        <v>2336</v>
      </c>
      <c r="C952" t="s">
        <v>2303</v>
      </c>
      <c r="D952" t="s">
        <v>2337</v>
      </c>
      <c r="E952" t="s">
        <v>17</v>
      </c>
      <c r="F952">
        <v>78</v>
      </c>
      <c r="G952" t="s">
        <v>322</v>
      </c>
      <c r="H952" t="s">
        <v>345</v>
      </c>
      <c r="I952">
        <v>43.9</v>
      </c>
      <c r="J952">
        <v>1990</v>
      </c>
      <c r="K952" t="s">
        <v>2300</v>
      </c>
      <c r="L952" t="s">
        <v>64</v>
      </c>
      <c r="M952" t="s">
        <v>1665</v>
      </c>
    </row>
    <row r="953" spans="1:13" x14ac:dyDescent="0.25">
      <c r="A953" t="s">
        <v>2289</v>
      </c>
      <c r="B953" t="s">
        <v>2338</v>
      </c>
      <c r="C953" t="s">
        <v>2339</v>
      </c>
      <c r="D953" t="s">
        <v>2340</v>
      </c>
      <c r="E953" t="s">
        <v>38</v>
      </c>
      <c r="F953">
        <v>36.5</v>
      </c>
      <c r="G953" t="s">
        <v>322</v>
      </c>
      <c r="H953" t="s">
        <v>345</v>
      </c>
      <c r="I953">
        <v>24.5</v>
      </c>
      <c r="J953">
        <v>1938</v>
      </c>
      <c r="K953" t="s">
        <v>2300</v>
      </c>
      <c r="L953" t="s">
        <v>64</v>
      </c>
      <c r="M953" t="s">
        <v>2341</v>
      </c>
    </row>
    <row r="954" spans="1:13" x14ac:dyDescent="0.25">
      <c r="A954" t="s">
        <v>2289</v>
      </c>
      <c r="B954" t="s">
        <v>2338</v>
      </c>
      <c r="C954" t="s">
        <v>2339</v>
      </c>
      <c r="D954" t="s">
        <v>2342</v>
      </c>
      <c r="E954" t="s">
        <v>38</v>
      </c>
      <c r="F954">
        <v>39.299999999999997</v>
      </c>
      <c r="G954" t="s">
        <v>322</v>
      </c>
      <c r="H954" t="s">
        <v>345</v>
      </c>
      <c r="I954">
        <v>33</v>
      </c>
      <c r="J954">
        <v>1928</v>
      </c>
      <c r="K954" t="s">
        <v>2300</v>
      </c>
      <c r="L954" t="s">
        <v>64</v>
      </c>
      <c r="M954" t="s">
        <v>2343</v>
      </c>
    </row>
    <row r="955" spans="1:13" x14ac:dyDescent="0.25">
      <c r="A955" t="s">
        <v>2289</v>
      </c>
      <c r="B955" t="s">
        <v>2344</v>
      </c>
      <c r="C955" t="s">
        <v>2306</v>
      </c>
      <c r="D955" t="s">
        <v>2345</v>
      </c>
      <c r="E955" t="s">
        <v>17</v>
      </c>
      <c r="F955">
        <v>97.9</v>
      </c>
      <c r="G955" t="s">
        <v>2346</v>
      </c>
      <c r="H955" t="s">
        <v>345</v>
      </c>
      <c r="I955">
        <v>28</v>
      </c>
      <c r="J955">
        <v>1974</v>
      </c>
      <c r="K955" t="s">
        <v>2300</v>
      </c>
      <c r="L955" t="s">
        <v>64</v>
      </c>
      <c r="M955" t="s">
        <v>111</v>
      </c>
    </row>
    <row r="956" spans="1:13" x14ac:dyDescent="0.25">
      <c r="A956" t="s">
        <v>2289</v>
      </c>
      <c r="B956" t="s">
        <v>2347</v>
      </c>
      <c r="C956" t="s">
        <v>2327</v>
      </c>
      <c r="D956" t="s">
        <v>2348</v>
      </c>
      <c r="E956" t="s">
        <v>17</v>
      </c>
      <c r="F956">
        <v>98.7</v>
      </c>
      <c r="G956" t="s">
        <v>2349</v>
      </c>
      <c r="H956" t="s">
        <v>345</v>
      </c>
      <c r="I956">
        <v>45.9</v>
      </c>
      <c r="J956">
        <v>2003</v>
      </c>
      <c r="K956" t="s">
        <v>2326</v>
      </c>
      <c r="L956" t="s">
        <v>0</v>
      </c>
      <c r="M956" t="s">
        <v>276</v>
      </c>
    </row>
    <row r="957" spans="1:13" x14ac:dyDescent="0.25">
      <c r="A957" t="s">
        <v>2289</v>
      </c>
      <c r="B957" t="s">
        <v>151</v>
      </c>
      <c r="C957" t="s">
        <v>2350</v>
      </c>
      <c r="D957" t="s">
        <v>2351</v>
      </c>
      <c r="E957" t="s">
        <v>38</v>
      </c>
      <c r="F957">
        <v>47.8</v>
      </c>
      <c r="G957" t="s">
        <v>1373</v>
      </c>
      <c r="H957" t="s">
        <v>345</v>
      </c>
      <c r="I957">
        <v>119</v>
      </c>
      <c r="J957">
        <v>1939</v>
      </c>
      <c r="K957" t="s">
        <v>2326</v>
      </c>
      <c r="L957" t="s">
        <v>0</v>
      </c>
      <c r="M957" t="s">
        <v>2352</v>
      </c>
    </row>
    <row r="958" spans="1:13" x14ac:dyDescent="0.25">
      <c r="A958" t="s">
        <v>2289</v>
      </c>
      <c r="B958" t="s">
        <v>151</v>
      </c>
      <c r="C958" t="s">
        <v>2353</v>
      </c>
      <c r="D958" t="s">
        <v>2354</v>
      </c>
      <c r="E958" t="s">
        <v>38</v>
      </c>
      <c r="F958">
        <v>31.9</v>
      </c>
      <c r="G958" t="s">
        <v>1797</v>
      </c>
      <c r="H958" t="s">
        <v>345</v>
      </c>
      <c r="I958">
        <v>144.5</v>
      </c>
      <c r="J958">
        <v>1939</v>
      </c>
      <c r="K958" t="s">
        <v>2326</v>
      </c>
      <c r="L958" t="s">
        <v>0</v>
      </c>
      <c r="M958" t="s">
        <v>2355</v>
      </c>
    </row>
    <row r="959" spans="1:13" x14ac:dyDescent="0.25">
      <c r="A959" t="s">
        <v>2289</v>
      </c>
      <c r="B959" t="s">
        <v>151</v>
      </c>
      <c r="C959" t="s">
        <v>2356</v>
      </c>
      <c r="D959" t="s">
        <v>2357</v>
      </c>
      <c r="E959" t="s">
        <v>17</v>
      </c>
      <c r="F959">
        <v>98.1</v>
      </c>
      <c r="G959" t="s">
        <v>512</v>
      </c>
      <c r="H959" t="s">
        <v>18</v>
      </c>
      <c r="I959">
        <v>97.800003280839903</v>
      </c>
      <c r="J959">
        <v>2004</v>
      </c>
      <c r="K959" t="s">
        <v>2326</v>
      </c>
      <c r="L959" t="s">
        <v>0</v>
      </c>
      <c r="M959" t="s">
        <v>875</v>
      </c>
    </row>
    <row r="960" spans="1:13" x14ac:dyDescent="0.25">
      <c r="A960" t="s">
        <v>2289</v>
      </c>
      <c r="B960" t="s">
        <v>151</v>
      </c>
      <c r="C960" t="s">
        <v>54</v>
      </c>
      <c r="D960" t="s">
        <v>2358</v>
      </c>
      <c r="E960" t="s">
        <v>17</v>
      </c>
      <c r="F960">
        <v>97.7</v>
      </c>
      <c r="G960" t="s">
        <v>344</v>
      </c>
      <c r="H960" t="s">
        <v>345</v>
      </c>
      <c r="I960">
        <v>27.8</v>
      </c>
      <c r="J960">
        <v>1978</v>
      </c>
      <c r="K960" t="s">
        <v>2326</v>
      </c>
      <c r="L960" t="s">
        <v>0</v>
      </c>
      <c r="M960" t="s">
        <v>339</v>
      </c>
    </row>
    <row r="961" spans="1:13" x14ac:dyDescent="0.25">
      <c r="A961" t="s">
        <v>2289</v>
      </c>
      <c r="B961" t="s">
        <v>2359</v>
      </c>
      <c r="C961" t="s">
        <v>2360</v>
      </c>
      <c r="D961" t="s">
        <v>2361</v>
      </c>
      <c r="E961" t="s">
        <v>17</v>
      </c>
      <c r="F961">
        <v>96.4</v>
      </c>
      <c r="G961" t="s">
        <v>2362</v>
      </c>
      <c r="H961" t="s">
        <v>345</v>
      </c>
      <c r="I961">
        <v>127.9</v>
      </c>
      <c r="J961">
        <v>1994</v>
      </c>
      <c r="K961" t="s">
        <v>2326</v>
      </c>
      <c r="L961" t="s">
        <v>0</v>
      </c>
      <c r="M961" t="s">
        <v>227</v>
      </c>
    </row>
    <row r="962" spans="1:13" x14ac:dyDescent="0.25">
      <c r="A962" t="s">
        <v>2289</v>
      </c>
      <c r="B962" t="s">
        <v>433</v>
      </c>
      <c r="C962" t="s">
        <v>2310</v>
      </c>
      <c r="D962" t="s">
        <v>2363</v>
      </c>
      <c r="E962" t="s">
        <v>17</v>
      </c>
      <c r="F962">
        <v>97.8</v>
      </c>
      <c r="G962" t="s">
        <v>2364</v>
      </c>
      <c r="H962" t="s">
        <v>345</v>
      </c>
      <c r="I962">
        <v>221.02000519359501</v>
      </c>
      <c r="J962">
        <v>2008</v>
      </c>
      <c r="K962" t="s">
        <v>351</v>
      </c>
      <c r="L962" t="s">
        <v>243</v>
      </c>
      <c r="M962" t="s">
        <v>266</v>
      </c>
    </row>
    <row r="963" spans="1:13" x14ac:dyDescent="0.25">
      <c r="A963" t="s">
        <v>2289</v>
      </c>
      <c r="B963" t="s">
        <v>2365</v>
      </c>
      <c r="C963" t="s">
        <v>2318</v>
      </c>
      <c r="D963" t="s">
        <v>2366</v>
      </c>
      <c r="E963" t="s">
        <v>17</v>
      </c>
      <c r="F963">
        <v>83.2</v>
      </c>
      <c r="G963" t="s">
        <v>2367</v>
      </c>
      <c r="H963" t="s">
        <v>345</v>
      </c>
      <c r="I963">
        <v>22.7</v>
      </c>
      <c r="J963">
        <v>1981</v>
      </c>
      <c r="K963" t="s">
        <v>2326</v>
      </c>
      <c r="L963" t="s">
        <v>0</v>
      </c>
      <c r="M963" t="s">
        <v>1388</v>
      </c>
    </row>
    <row r="964" spans="1:13" x14ac:dyDescent="0.25">
      <c r="A964" t="s">
        <v>2289</v>
      </c>
      <c r="B964" t="s">
        <v>994</v>
      </c>
      <c r="C964" t="s">
        <v>2368</v>
      </c>
      <c r="D964" t="s">
        <v>2369</v>
      </c>
      <c r="E964" t="s">
        <v>17</v>
      </c>
      <c r="F964">
        <v>98.8</v>
      </c>
      <c r="G964" t="s">
        <v>2370</v>
      </c>
      <c r="H964" t="s">
        <v>345</v>
      </c>
      <c r="I964">
        <v>27</v>
      </c>
      <c r="J964">
        <v>2002</v>
      </c>
      <c r="K964" t="s">
        <v>2326</v>
      </c>
      <c r="L964" t="s">
        <v>0</v>
      </c>
      <c r="M964" t="s">
        <v>398</v>
      </c>
    </row>
    <row r="965" spans="1:13" x14ac:dyDescent="0.25">
      <c r="A965" t="s">
        <v>2289</v>
      </c>
      <c r="B965" t="s">
        <v>191</v>
      </c>
      <c r="C965" t="s">
        <v>2353</v>
      </c>
      <c r="D965" t="s">
        <v>2371</v>
      </c>
      <c r="E965" t="s">
        <v>17</v>
      </c>
      <c r="F965">
        <v>91.5</v>
      </c>
      <c r="G965" t="s">
        <v>1319</v>
      </c>
      <c r="H965" t="s">
        <v>345</v>
      </c>
      <c r="I965">
        <v>213.2</v>
      </c>
      <c r="J965">
        <v>1973</v>
      </c>
      <c r="K965" t="s">
        <v>2326</v>
      </c>
      <c r="L965" t="s">
        <v>0</v>
      </c>
      <c r="M965" t="s">
        <v>2372</v>
      </c>
    </row>
    <row r="966" spans="1:13" x14ac:dyDescent="0.25">
      <c r="A966" t="s">
        <v>2289</v>
      </c>
      <c r="B966" t="s">
        <v>835</v>
      </c>
      <c r="C966" t="s">
        <v>2373</v>
      </c>
      <c r="D966" t="s">
        <v>2374</v>
      </c>
      <c r="E966" t="s">
        <v>38</v>
      </c>
      <c r="F966">
        <v>27.9</v>
      </c>
      <c r="G966" t="s">
        <v>249</v>
      </c>
      <c r="H966" t="s">
        <v>345</v>
      </c>
      <c r="I966">
        <v>44.3</v>
      </c>
      <c r="J966">
        <v>1954</v>
      </c>
      <c r="K966" t="s">
        <v>2326</v>
      </c>
      <c r="L966" t="s">
        <v>0</v>
      </c>
      <c r="M966" t="s">
        <v>2375</v>
      </c>
    </row>
    <row r="967" spans="1:13" x14ac:dyDescent="0.25">
      <c r="A967" t="s">
        <v>2289</v>
      </c>
      <c r="B967" t="s">
        <v>835</v>
      </c>
      <c r="C967" t="s">
        <v>2353</v>
      </c>
      <c r="D967" t="s">
        <v>2376</v>
      </c>
      <c r="E967" t="s">
        <v>17</v>
      </c>
      <c r="F967">
        <v>97.2</v>
      </c>
      <c r="G967" t="s">
        <v>259</v>
      </c>
      <c r="H967" t="s">
        <v>345</v>
      </c>
      <c r="I967">
        <v>210.3</v>
      </c>
      <c r="J967">
        <v>1980</v>
      </c>
      <c r="K967" t="s">
        <v>2326</v>
      </c>
      <c r="L967" t="s">
        <v>0</v>
      </c>
      <c r="M967" t="s">
        <v>490</v>
      </c>
    </row>
    <row r="968" spans="1:13" x14ac:dyDescent="0.25">
      <c r="A968" t="s">
        <v>2289</v>
      </c>
      <c r="B968" t="s">
        <v>210</v>
      </c>
      <c r="C968" t="s">
        <v>2353</v>
      </c>
      <c r="D968" t="s">
        <v>2377</v>
      </c>
      <c r="E968" t="s">
        <v>17</v>
      </c>
      <c r="F968">
        <v>96.8</v>
      </c>
      <c r="G968" t="s">
        <v>156</v>
      </c>
      <c r="H968" t="s">
        <v>345</v>
      </c>
      <c r="I968">
        <v>256.60000000000002</v>
      </c>
      <c r="J968">
        <v>1982</v>
      </c>
      <c r="K968" t="s">
        <v>2326</v>
      </c>
      <c r="L968" t="s">
        <v>0</v>
      </c>
      <c r="M968" t="s">
        <v>525</v>
      </c>
    </row>
    <row r="969" spans="1:13" x14ac:dyDescent="0.25">
      <c r="A969" t="s">
        <v>2289</v>
      </c>
      <c r="B969" t="s">
        <v>1014</v>
      </c>
      <c r="C969" t="s">
        <v>2332</v>
      </c>
      <c r="D969" t="s">
        <v>2378</v>
      </c>
      <c r="E969" t="s">
        <v>17</v>
      </c>
      <c r="F969">
        <v>79.900000000000006</v>
      </c>
      <c r="G969" t="s">
        <v>2379</v>
      </c>
      <c r="H969" t="s">
        <v>345</v>
      </c>
      <c r="I969">
        <v>26</v>
      </c>
      <c r="J969">
        <v>1963</v>
      </c>
      <c r="K969" t="s">
        <v>2326</v>
      </c>
      <c r="L969" t="s">
        <v>0</v>
      </c>
      <c r="M969" t="s">
        <v>2380</v>
      </c>
    </row>
    <row r="970" spans="1:13" x14ac:dyDescent="0.25">
      <c r="A970" t="s">
        <v>2289</v>
      </c>
      <c r="B970" t="s">
        <v>1014</v>
      </c>
      <c r="C970" t="s">
        <v>2353</v>
      </c>
      <c r="D970" t="s">
        <v>2381</v>
      </c>
      <c r="E970" t="s">
        <v>17</v>
      </c>
      <c r="F970">
        <v>97.1</v>
      </c>
      <c r="G970" t="s">
        <v>344</v>
      </c>
      <c r="H970" t="s">
        <v>345</v>
      </c>
      <c r="I970">
        <v>251.6</v>
      </c>
      <c r="J970">
        <v>1979</v>
      </c>
      <c r="K970" t="s">
        <v>2326</v>
      </c>
      <c r="L970" t="s">
        <v>0</v>
      </c>
      <c r="M970" t="s">
        <v>470</v>
      </c>
    </row>
    <row r="971" spans="1:13" x14ac:dyDescent="0.25">
      <c r="A971" t="s">
        <v>2289</v>
      </c>
      <c r="B971" t="s">
        <v>1014</v>
      </c>
      <c r="C971" t="s">
        <v>2382</v>
      </c>
      <c r="D971" t="s">
        <v>2383</v>
      </c>
      <c r="E971" t="s">
        <v>17</v>
      </c>
      <c r="F971">
        <v>97.6</v>
      </c>
      <c r="G971" t="s">
        <v>874</v>
      </c>
      <c r="H971" t="s">
        <v>345</v>
      </c>
      <c r="I971">
        <v>26.6</v>
      </c>
      <c r="J971">
        <v>1990</v>
      </c>
      <c r="K971" t="s">
        <v>2326</v>
      </c>
      <c r="L971" t="s">
        <v>0</v>
      </c>
      <c r="M971" t="s">
        <v>654</v>
      </c>
    </row>
    <row r="972" spans="1:13" x14ac:dyDescent="0.25">
      <c r="A972" t="s">
        <v>2289</v>
      </c>
      <c r="B972" t="s">
        <v>1014</v>
      </c>
      <c r="C972" t="s">
        <v>2382</v>
      </c>
      <c r="D972" t="s">
        <v>2384</v>
      </c>
      <c r="E972" t="s">
        <v>17</v>
      </c>
      <c r="F972">
        <v>97.6</v>
      </c>
      <c r="G972" t="s">
        <v>874</v>
      </c>
      <c r="H972" t="s">
        <v>345</v>
      </c>
      <c r="I972">
        <v>34.299999999999997</v>
      </c>
      <c r="J972">
        <v>1990</v>
      </c>
      <c r="K972" t="s">
        <v>2326</v>
      </c>
      <c r="L972" t="s">
        <v>0</v>
      </c>
      <c r="M972" t="s">
        <v>654</v>
      </c>
    </row>
    <row r="973" spans="1:13" x14ac:dyDescent="0.25">
      <c r="A973" t="s">
        <v>2289</v>
      </c>
      <c r="B973" t="s">
        <v>1583</v>
      </c>
      <c r="C973" t="s">
        <v>2332</v>
      </c>
      <c r="D973" t="s">
        <v>2385</v>
      </c>
      <c r="E973" t="s">
        <v>38</v>
      </c>
      <c r="F973">
        <v>42.6</v>
      </c>
      <c r="G973" t="s">
        <v>283</v>
      </c>
      <c r="H973" t="s">
        <v>345</v>
      </c>
      <c r="I973">
        <v>65.2</v>
      </c>
      <c r="J973">
        <v>1927</v>
      </c>
      <c r="K973" t="s">
        <v>2326</v>
      </c>
      <c r="L973" t="s">
        <v>0</v>
      </c>
      <c r="M973" t="s">
        <v>2386</v>
      </c>
    </row>
    <row r="974" spans="1:13" x14ac:dyDescent="0.25">
      <c r="A974" t="s">
        <v>2289</v>
      </c>
      <c r="B974" t="s">
        <v>1035</v>
      </c>
      <c r="C974" t="s">
        <v>2251</v>
      </c>
      <c r="D974" t="s">
        <v>2387</v>
      </c>
      <c r="E974" t="s">
        <v>17</v>
      </c>
      <c r="F974">
        <v>80</v>
      </c>
      <c r="G974" t="s">
        <v>1404</v>
      </c>
      <c r="H974" t="s">
        <v>345</v>
      </c>
      <c r="I974">
        <v>78.2</v>
      </c>
      <c r="J974">
        <v>1963</v>
      </c>
      <c r="K974" t="s">
        <v>2326</v>
      </c>
      <c r="L974" t="s">
        <v>0</v>
      </c>
      <c r="M974" t="s">
        <v>125</v>
      </c>
    </row>
    <row r="975" spans="1:13" x14ac:dyDescent="0.25">
      <c r="A975" t="s">
        <v>2289</v>
      </c>
      <c r="B975" t="s">
        <v>1035</v>
      </c>
      <c r="C975" t="s">
        <v>2332</v>
      </c>
      <c r="D975" t="s">
        <v>2388</v>
      </c>
      <c r="E975" t="s">
        <v>38</v>
      </c>
      <c r="F975">
        <v>63.9</v>
      </c>
      <c r="G975" t="s">
        <v>2389</v>
      </c>
      <c r="H975" t="s">
        <v>345</v>
      </c>
      <c r="I975">
        <v>54.2</v>
      </c>
      <c r="J975">
        <v>1957</v>
      </c>
      <c r="K975" t="s">
        <v>2326</v>
      </c>
      <c r="L975" t="s">
        <v>0</v>
      </c>
      <c r="M975" t="s">
        <v>1598</v>
      </c>
    </row>
    <row r="976" spans="1:13" x14ac:dyDescent="0.25">
      <c r="A976" t="s">
        <v>2289</v>
      </c>
      <c r="B976" t="s">
        <v>2390</v>
      </c>
      <c r="C976" t="s">
        <v>2327</v>
      </c>
      <c r="D976" t="s">
        <v>2391</v>
      </c>
      <c r="E976" t="s">
        <v>38</v>
      </c>
      <c r="F976">
        <v>49.3</v>
      </c>
      <c r="G976" t="s">
        <v>302</v>
      </c>
      <c r="H976" t="s">
        <v>345</v>
      </c>
      <c r="I976">
        <v>78.099999999999994</v>
      </c>
      <c r="J976">
        <v>1962</v>
      </c>
      <c r="K976" t="s">
        <v>2326</v>
      </c>
      <c r="L976" t="s">
        <v>0</v>
      </c>
      <c r="M976" t="s">
        <v>2392</v>
      </c>
    </row>
    <row r="977" spans="1:13" x14ac:dyDescent="0.25">
      <c r="A977" t="s">
        <v>2289</v>
      </c>
      <c r="B977" t="s">
        <v>2107</v>
      </c>
      <c r="C977" t="s">
        <v>54</v>
      </c>
      <c r="D977" t="s">
        <v>2393</v>
      </c>
      <c r="E977" t="s">
        <v>17</v>
      </c>
      <c r="F977">
        <v>92.5</v>
      </c>
      <c r="G977" t="s">
        <v>849</v>
      </c>
      <c r="H977" t="s">
        <v>345</v>
      </c>
      <c r="I977">
        <v>50.2</v>
      </c>
      <c r="J977">
        <v>1976</v>
      </c>
      <c r="K977" t="s">
        <v>2326</v>
      </c>
      <c r="L977" t="s">
        <v>0</v>
      </c>
      <c r="M977" t="s">
        <v>49</v>
      </c>
    </row>
    <row r="978" spans="1:13" x14ac:dyDescent="0.25">
      <c r="A978" t="s">
        <v>2289</v>
      </c>
      <c r="B978" t="s">
        <v>844</v>
      </c>
      <c r="C978" t="s">
        <v>2332</v>
      </c>
      <c r="D978" t="s">
        <v>2394</v>
      </c>
      <c r="E978" t="s">
        <v>38</v>
      </c>
      <c r="F978">
        <v>68.2</v>
      </c>
      <c r="G978" t="s">
        <v>1076</v>
      </c>
      <c r="H978" t="s">
        <v>345</v>
      </c>
      <c r="I978">
        <v>27</v>
      </c>
      <c r="J978">
        <v>1930</v>
      </c>
      <c r="K978" t="s">
        <v>2326</v>
      </c>
      <c r="L978" t="s">
        <v>0</v>
      </c>
      <c r="M978" t="s">
        <v>2395</v>
      </c>
    </row>
    <row r="979" spans="1:13" x14ac:dyDescent="0.25">
      <c r="A979" t="s">
        <v>2289</v>
      </c>
      <c r="B979" t="s">
        <v>521</v>
      </c>
      <c r="C979" t="s">
        <v>2332</v>
      </c>
      <c r="D979" t="s">
        <v>2396</v>
      </c>
      <c r="E979" t="s">
        <v>17</v>
      </c>
      <c r="F979">
        <v>97.8</v>
      </c>
      <c r="G979" t="s">
        <v>2397</v>
      </c>
      <c r="H979" t="s">
        <v>345</v>
      </c>
      <c r="I979">
        <v>28.4</v>
      </c>
      <c r="J979">
        <v>1930</v>
      </c>
      <c r="K979" t="s">
        <v>2326</v>
      </c>
      <c r="L979" t="s">
        <v>0</v>
      </c>
      <c r="M979" t="s">
        <v>266</v>
      </c>
    </row>
    <row r="980" spans="1:13" x14ac:dyDescent="0.25">
      <c r="A980" t="s">
        <v>2289</v>
      </c>
      <c r="B980" t="s">
        <v>1604</v>
      </c>
      <c r="C980" t="s">
        <v>2332</v>
      </c>
      <c r="D980" t="s">
        <v>2398</v>
      </c>
      <c r="E980" t="s">
        <v>17</v>
      </c>
      <c r="F980">
        <v>97.5</v>
      </c>
      <c r="G980" t="s">
        <v>987</v>
      </c>
      <c r="H980" t="s">
        <v>345</v>
      </c>
      <c r="I980">
        <v>73.5</v>
      </c>
      <c r="J980">
        <v>1997</v>
      </c>
      <c r="K980" t="s">
        <v>2326</v>
      </c>
      <c r="L980" t="s">
        <v>0</v>
      </c>
      <c r="M980" t="s">
        <v>190</v>
      </c>
    </row>
    <row r="981" spans="1:13" x14ac:dyDescent="0.25">
      <c r="A981" t="s">
        <v>2289</v>
      </c>
      <c r="B981" t="s">
        <v>2399</v>
      </c>
      <c r="C981" t="s">
        <v>2310</v>
      </c>
      <c r="D981" t="s">
        <v>2400</v>
      </c>
      <c r="E981" t="s">
        <v>17</v>
      </c>
      <c r="F981">
        <v>98</v>
      </c>
      <c r="G981" t="s">
        <v>18</v>
      </c>
      <c r="H981" t="s">
        <v>345</v>
      </c>
      <c r="I981">
        <v>220.05999807923499</v>
      </c>
      <c r="J981">
        <v>2008</v>
      </c>
      <c r="K981" t="s">
        <v>351</v>
      </c>
      <c r="L981" t="s">
        <v>243</v>
      </c>
      <c r="M981" t="s">
        <v>95</v>
      </c>
    </row>
    <row r="982" spans="1:13" x14ac:dyDescent="0.25">
      <c r="A982" t="s">
        <v>2289</v>
      </c>
      <c r="B982" t="s">
        <v>2401</v>
      </c>
      <c r="C982" t="s">
        <v>2310</v>
      </c>
      <c r="D982" t="s">
        <v>2402</v>
      </c>
      <c r="E982" t="s">
        <v>17</v>
      </c>
      <c r="F982">
        <v>96.8</v>
      </c>
      <c r="G982" t="s">
        <v>2362</v>
      </c>
      <c r="H982" t="s">
        <v>345</v>
      </c>
      <c r="I982">
        <v>245.51999850536001</v>
      </c>
      <c r="J982">
        <v>2007</v>
      </c>
      <c r="K982" t="s">
        <v>351</v>
      </c>
      <c r="L982" t="s">
        <v>243</v>
      </c>
      <c r="M982" t="s">
        <v>525</v>
      </c>
    </row>
    <row r="983" spans="1:13" x14ac:dyDescent="0.25">
      <c r="A983" t="s">
        <v>2289</v>
      </c>
      <c r="B983" t="s">
        <v>2403</v>
      </c>
      <c r="C983" t="s">
        <v>2404</v>
      </c>
      <c r="D983" t="s">
        <v>2405</v>
      </c>
      <c r="E983" t="s">
        <v>17</v>
      </c>
      <c r="F983">
        <v>92</v>
      </c>
      <c r="G983" t="s">
        <v>18</v>
      </c>
      <c r="H983" t="s">
        <v>345</v>
      </c>
      <c r="I983">
        <v>26.999999844808901</v>
      </c>
      <c r="J983">
        <v>2007</v>
      </c>
      <c r="K983" t="s">
        <v>2300</v>
      </c>
      <c r="L983" t="s">
        <v>64</v>
      </c>
      <c r="M983" t="s">
        <v>474</v>
      </c>
    </row>
    <row r="984" spans="1:13" x14ac:dyDescent="0.25">
      <c r="A984" t="s">
        <v>2289</v>
      </c>
      <c r="B984" t="s">
        <v>2406</v>
      </c>
      <c r="C984" t="s">
        <v>2310</v>
      </c>
      <c r="D984" t="s">
        <v>2407</v>
      </c>
      <c r="E984" t="s">
        <v>17</v>
      </c>
      <c r="F984">
        <v>98</v>
      </c>
      <c r="G984" t="s">
        <v>18</v>
      </c>
      <c r="H984" t="s">
        <v>345</v>
      </c>
      <c r="I984">
        <v>266.22001267480698</v>
      </c>
      <c r="J984">
        <v>2007</v>
      </c>
      <c r="K984" t="s">
        <v>351</v>
      </c>
      <c r="L984" t="s">
        <v>243</v>
      </c>
      <c r="M984" t="s">
        <v>95</v>
      </c>
    </row>
    <row r="985" spans="1:13" x14ac:dyDescent="0.25">
      <c r="A985" t="s">
        <v>2289</v>
      </c>
      <c r="B985" t="s">
        <v>2408</v>
      </c>
      <c r="C985" t="s">
        <v>2339</v>
      </c>
      <c r="D985" t="s">
        <v>2409</v>
      </c>
      <c r="E985" t="s">
        <v>17</v>
      </c>
      <c r="F985">
        <v>99.9</v>
      </c>
      <c r="G985" t="s">
        <v>344</v>
      </c>
      <c r="H985" t="s">
        <v>345</v>
      </c>
      <c r="I985">
        <v>38.799999999999997</v>
      </c>
      <c r="J985">
        <v>1981</v>
      </c>
      <c r="K985" t="s">
        <v>2300</v>
      </c>
      <c r="L985" t="s">
        <v>64</v>
      </c>
      <c r="M985" t="s">
        <v>105</v>
      </c>
    </row>
    <row r="986" spans="1:13" x14ac:dyDescent="0.25">
      <c r="A986" t="s">
        <v>2289</v>
      </c>
      <c r="B986" t="s">
        <v>2410</v>
      </c>
      <c r="C986" t="s">
        <v>2303</v>
      </c>
      <c r="D986" t="s">
        <v>2411</v>
      </c>
      <c r="E986" t="s">
        <v>17</v>
      </c>
      <c r="F986">
        <v>98.9</v>
      </c>
      <c r="G986" t="s">
        <v>344</v>
      </c>
      <c r="H986" t="s">
        <v>345</v>
      </c>
      <c r="I986">
        <v>41</v>
      </c>
      <c r="J986">
        <v>1990</v>
      </c>
      <c r="K986" t="s">
        <v>2300</v>
      </c>
      <c r="L986" t="s">
        <v>64</v>
      </c>
      <c r="M986" t="s">
        <v>347</v>
      </c>
    </row>
    <row r="987" spans="1:13" x14ac:dyDescent="0.25">
      <c r="A987" t="s">
        <v>2289</v>
      </c>
      <c r="B987" t="s">
        <v>2412</v>
      </c>
      <c r="C987" t="s">
        <v>2310</v>
      </c>
      <c r="D987" t="s">
        <v>2413</v>
      </c>
      <c r="E987" t="s">
        <v>17</v>
      </c>
      <c r="F987">
        <v>96.3</v>
      </c>
      <c r="G987" t="s">
        <v>2367</v>
      </c>
      <c r="H987" t="s">
        <v>345</v>
      </c>
      <c r="I987">
        <v>273.730010185342</v>
      </c>
      <c r="J987">
        <v>2007</v>
      </c>
      <c r="K987" t="s">
        <v>351</v>
      </c>
      <c r="L987" t="s">
        <v>243</v>
      </c>
      <c r="M987" t="s">
        <v>147</v>
      </c>
    </row>
    <row r="988" spans="1:13" x14ac:dyDescent="0.25">
      <c r="A988" t="s">
        <v>2289</v>
      </c>
      <c r="B988" t="s">
        <v>2414</v>
      </c>
      <c r="C988" t="s">
        <v>2310</v>
      </c>
      <c r="D988" t="s">
        <v>2415</v>
      </c>
      <c r="E988" t="s">
        <v>17</v>
      </c>
      <c r="F988">
        <v>95.5</v>
      </c>
      <c r="G988" t="s">
        <v>2416</v>
      </c>
      <c r="H988" t="s">
        <v>345</v>
      </c>
      <c r="I988">
        <v>232.980007261742</v>
      </c>
      <c r="J988">
        <v>2007</v>
      </c>
      <c r="K988" t="s">
        <v>351</v>
      </c>
      <c r="L988" t="s">
        <v>243</v>
      </c>
      <c r="M988" t="s">
        <v>287</v>
      </c>
    </row>
    <row r="989" spans="1:13" x14ac:dyDescent="0.25">
      <c r="A989" t="s">
        <v>2289</v>
      </c>
      <c r="B989" t="s">
        <v>2417</v>
      </c>
      <c r="C989" t="s">
        <v>2327</v>
      </c>
      <c r="D989" t="s">
        <v>2418</v>
      </c>
      <c r="E989" t="s">
        <v>17</v>
      </c>
      <c r="F989">
        <v>91.1</v>
      </c>
      <c r="G989" t="s">
        <v>1256</v>
      </c>
      <c r="H989" t="s">
        <v>345</v>
      </c>
      <c r="I989">
        <v>73.5</v>
      </c>
      <c r="J989">
        <v>1994</v>
      </c>
      <c r="K989" t="s">
        <v>2326</v>
      </c>
      <c r="L989" t="s">
        <v>64</v>
      </c>
      <c r="M989" t="s">
        <v>424</v>
      </c>
    </row>
    <row r="990" spans="1:13" x14ac:dyDescent="0.25">
      <c r="A990" t="s">
        <v>2289</v>
      </c>
      <c r="B990" t="s">
        <v>2419</v>
      </c>
      <c r="C990" t="s">
        <v>2310</v>
      </c>
      <c r="D990" t="s">
        <v>2420</v>
      </c>
      <c r="E990" t="s">
        <v>17</v>
      </c>
      <c r="F990">
        <v>96.9</v>
      </c>
      <c r="G990" t="s">
        <v>365</v>
      </c>
      <c r="H990" t="s">
        <v>345</v>
      </c>
      <c r="I990">
        <v>251.48001242810301</v>
      </c>
      <c r="J990">
        <v>2007</v>
      </c>
      <c r="K990" t="s">
        <v>351</v>
      </c>
      <c r="L990" t="s">
        <v>243</v>
      </c>
      <c r="M990" t="s">
        <v>123</v>
      </c>
    </row>
    <row r="991" spans="1:13" x14ac:dyDescent="0.25">
      <c r="A991" t="s">
        <v>2289</v>
      </c>
      <c r="B991" t="s">
        <v>2421</v>
      </c>
      <c r="C991" t="s">
        <v>2310</v>
      </c>
      <c r="D991" t="s">
        <v>2422</v>
      </c>
      <c r="E991" t="s">
        <v>17</v>
      </c>
      <c r="F991">
        <v>96.8</v>
      </c>
      <c r="G991" t="s">
        <v>2362</v>
      </c>
      <c r="H991" t="s">
        <v>345</v>
      </c>
      <c r="I991">
        <v>297.85001058903902</v>
      </c>
      <c r="J991">
        <v>2007</v>
      </c>
      <c r="K991" t="s">
        <v>351</v>
      </c>
      <c r="L991" t="s">
        <v>243</v>
      </c>
      <c r="M991" t="s">
        <v>525</v>
      </c>
    </row>
    <row r="992" spans="1:13" x14ac:dyDescent="0.25">
      <c r="A992" t="s">
        <v>2289</v>
      </c>
      <c r="B992" t="s">
        <v>2423</v>
      </c>
      <c r="C992" t="s">
        <v>2424</v>
      </c>
      <c r="D992" t="s">
        <v>2425</v>
      </c>
      <c r="E992" t="s">
        <v>17</v>
      </c>
      <c r="F992">
        <v>99</v>
      </c>
      <c r="G992" t="s">
        <v>2426</v>
      </c>
      <c r="H992" t="s">
        <v>345</v>
      </c>
      <c r="I992">
        <v>102.10000328084</v>
      </c>
      <c r="J992">
        <v>2002</v>
      </c>
      <c r="K992" t="s">
        <v>2427</v>
      </c>
      <c r="L992" t="s">
        <v>64</v>
      </c>
      <c r="M992" t="s">
        <v>65</v>
      </c>
    </row>
    <row r="993" spans="1:13" x14ac:dyDescent="0.25">
      <c r="A993" t="s">
        <v>2289</v>
      </c>
      <c r="B993" t="s">
        <v>2428</v>
      </c>
      <c r="C993" t="s">
        <v>2429</v>
      </c>
      <c r="D993" t="s">
        <v>2430</v>
      </c>
      <c r="E993" t="s">
        <v>17</v>
      </c>
      <c r="F993">
        <v>98.8</v>
      </c>
      <c r="G993" t="s">
        <v>849</v>
      </c>
      <c r="H993" t="s">
        <v>345</v>
      </c>
      <c r="I993">
        <v>110.5</v>
      </c>
      <c r="J993">
        <v>1995</v>
      </c>
      <c r="K993" t="s">
        <v>2300</v>
      </c>
      <c r="L993" t="s">
        <v>64</v>
      </c>
      <c r="M993" t="s">
        <v>398</v>
      </c>
    </row>
    <row r="994" spans="1:13" x14ac:dyDescent="0.25">
      <c r="A994" t="s">
        <v>2289</v>
      </c>
      <c r="B994" t="s">
        <v>2431</v>
      </c>
      <c r="C994" t="s">
        <v>2318</v>
      </c>
      <c r="D994" t="s">
        <v>2432</v>
      </c>
      <c r="E994" t="s">
        <v>17</v>
      </c>
      <c r="F994">
        <v>89.6</v>
      </c>
      <c r="G994" t="s">
        <v>2433</v>
      </c>
      <c r="H994" t="s">
        <v>345</v>
      </c>
      <c r="I994">
        <v>73.7</v>
      </c>
      <c r="J994">
        <v>2003</v>
      </c>
      <c r="K994" t="s">
        <v>351</v>
      </c>
      <c r="L994" t="s">
        <v>243</v>
      </c>
      <c r="M994" t="s">
        <v>177</v>
      </c>
    </row>
    <row r="995" spans="1:13" x14ac:dyDescent="0.25">
      <c r="A995" t="s">
        <v>2289</v>
      </c>
      <c r="B995" t="s">
        <v>1366</v>
      </c>
      <c r="C995" t="s">
        <v>2353</v>
      </c>
      <c r="D995" t="s">
        <v>2434</v>
      </c>
      <c r="E995" t="s">
        <v>17</v>
      </c>
      <c r="F995">
        <v>98.2</v>
      </c>
      <c r="G995" t="s">
        <v>306</v>
      </c>
      <c r="H995" t="s">
        <v>19</v>
      </c>
      <c r="I995">
        <v>175.3</v>
      </c>
      <c r="J995">
        <v>1998</v>
      </c>
      <c r="K995" t="s">
        <v>250</v>
      </c>
      <c r="L995" t="s">
        <v>243</v>
      </c>
      <c r="M995" t="s">
        <v>436</v>
      </c>
    </row>
    <row r="996" spans="1:13" x14ac:dyDescent="0.25">
      <c r="A996" t="s">
        <v>2289</v>
      </c>
      <c r="B996" t="s">
        <v>1366</v>
      </c>
      <c r="C996" t="s">
        <v>2435</v>
      </c>
      <c r="D996" t="s">
        <v>2436</v>
      </c>
      <c r="E996" t="s">
        <v>17</v>
      </c>
      <c r="F996">
        <v>95.9</v>
      </c>
      <c r="G996" t="s">
        <v>2437</v>
      </c>
      <c r="H996" t="s">
        <v>19</v>
      </c>
      <c r="I996">
        <v>25.7</v>
      </c>
      <c r="J996">
        <v>1999</v>
      </c>
      <c r="K996" t="s">
        <v>250</v>
      </c>
      <c r="L996" t="s">
        <v>243</v>
      </c>
      <c r="M996" t="s">
        <v>632</v>
      </c>
    </row>
    <row r="997" spans="1:13" x14ac:dyDescent="0.25">
      <c r="A997" t="s">
        <v>2289</v>
      </c>
      <c r="B997" t="s">
        <v>1366</v>
      </c>
      <c r="C997" t="s">
        <v>2356</v>
      </c>
      <c r="D997" t="s">
        <v>2438</v>
      </c>
      <c r="E997" t="s">
        <v>17</v>
      </c>
      <c r="F997">
        <v>94.3</v>
      </c>
      <c r="G997" t="s">
        <v>930</v>
      </c>
      <c r="H997" t="s">
        <v>19</v>
      </c>
      <c r="I997">
        <v>30</v>
      </c>
      <c r="J997">
        <v>1982</v>
      </c>
      <c r="K997" t="s">
        <v>250</v>
      </c>
      <c r="L997" t="s">
        <v>243</v>
      </c>
      <c r="M997" t="s">
        <v>976</v>
      </c>
    </row>
    <row r="998" spans="1:13" x14ac:dyDescent="0.25">
      <c r="A998" t="s">
        <v>2289</v>
      </c>
      <c r="B998" t="s">
        <v>2439</v>
      </c>
      <c r="C998" t="s">
        <v>2295</v>
      </c>
      <c r="D998" t="s">
        <v>2440</v>
      </c>
      <c r="E998" t="s">
        <v>17</v>
      </c>
      <c r="F998">
        <v>82.3</v>
      </c>
      <c r="G998" t="s">
        <v>2441</v>
      </c>
      <c r="H998" t="s">
        <v>345</v>
      </c>
      <c r="I998">
        <v>161.19999999999999</v>
      </c>
      <c r="J998">
        <v>1965</v>
      </c>
      <c r="K998" t="s">
        <v>351</v>
      </c>
      <c r="L998" t="s">
        <v>243</v>
      </c>
      <c r="M998" t="s">
        <v>2442</v>
      </c>
    </row>
    <row r="999" spans="1:13" x14ac:dyDescent="0.25">
      <c r="A999" t="s">
        <v>2289</v>
      </c>
      <c r="B999" t="s">
        <v>2439</v>
      </c>
      <c r="C999" t="s">
        <v>2443</v>
      </c>
      <c r="D999" t="s">
        <v>2444</v>
      </c>
      <c r="E999" t="s">
        <v>17</v>
      </c>
      <c r="F999">
        <v>83</v>
      </c>
      <c r="G999" t="s">
        <v>2445</v>
      </c>
      <c r="H999" t="s">
        <v>345</v>
      </c>
      <c r="I999">
        <v>267.40001640420002</v>
      </c>
      <c r="J999">
        <v>2004</v>
      </c>
      <c r="K999" t="s">
        <v>351</v>
      </c>
      <c r="L999" t="s">
        <v>243</v>
      </c>
      <c r="M999" t="s">
        <v>320</v>
      </c>
    </row>
    <row r="1000" spans="1:13" x14ac:dyDescent="0.25">
      <c r="A1000" t="s">
        <v>2289</v>
      </c>
      <c r="B1000" t="s">
        <v>2439</v>
      </c>
      <c r="C1000" t="s">
        <v>1405</v>
      </c>
      <c r="D1000" t="s">
        <v>2446</v>
      </c>
      <c r="E1000" t="s">
        <v>17</v>
      </c>
      <c r="F1000">
        <v>89.3</v>
      </c>
      <c r="G1000" t="s">
        <v>2447</v>
      </c>
      <c r="H1000" t="s">
        <v>345</v>
      </c>
      <c r="I1000">
        <v>508.00003091807099</v>
      </c>
      <c r="J1000">
        <v>2007</v>
      </c>
      <c r="K1000" t="s">
        <v>351</v>
      </c>
      <c r="L1000" t="s">
        <v>243</v>
      </c>
      <c r="M1000" t="s">
        <v>2448</v>
      </c>
    </row>
    <row r="1001" spans="1:13" x14ac:dyDescent="0.25">
      <c r="A1001" t="s">
        <v>2289</v>
      </c>
      <c r="B1001" t="s">
        <v>2449</v>
      </c>
      <c r="C1001" t="s">
        <v>2450</v>
      </c>
      <c r="D1001" t="s">
        <v>2451</v>
      </c>
      <c r="E1001" t="s">
        <v>38</v>
      </c>
      <c r="F1001">
        <v>49.1</v>
      </c>
      <c r="G1001" t="s">
        <v>2452</v>
      </c>
      <c r="H1001" t="s">
        <v>345</v>
      </c>
      <c r="I1001">
        <v>160.19999999999999</v>
      </c>
      <c r="J1001">
        <v>1952</v>
      </c>
      <c r="K1001" t="s">
        <v>351</v>
      </c>
      <c r="L1001" t="s">
        <v>243</v>
      </c>
      <c r="M1001" t="s">
        <v>2453</v>
      </c>
    </row>
    <row r="1002" spans="1:13" x14ac:dyDescent="0.25">
      <c r="A1002" t="s">
        <v>2289</v>
      </c>
      <c r="B1002" t="s">
        <v>2449</v>
      </c>
      <c r="C1002" t="s">
        <v>2454</v>
      </c>
      <c r="D1002" t="s">
        <v>2455</v>
      </c>
      <c r="E1002" t="s">
        <v>17</v>
      </c>
      <c r="F1002">
        <v>71.3</v>
      </c>
      <c r="G1002" t="s">
        <v>1788</v>
      </c>
      <c r="H1002" t="s">
        <v>345</v>
      </c>
      <c r="I1002">
        <v>26.9</v>
      </c>
      <c r="J1002">
        <v>2000</v>
      </c>
      <c r="K1002" t="s">
        <v>351</v>
      </c>
      <c r="L1002" t="s">
        <v>243</v>
      </c>
      <c r="M1002" t="s">
        <v>2456</v>
      </c>
    </row>
    <row r="1003" spans="1:13" x14ac:dyDescent="0.25">
      <c r="A1003" t="s">
        <v>2289</v>
      </c>
      <c r="B1003" t="s">
        <v>2449</v>
      </c>
      <c r="C1003" t="s">
        <v>2457</v>
      </c>
      <c r="D1003" t="s">
        <v>2458</v>
      </c>
      <c r="E1003" t="s">
        <v>17</v>
      </c>
      <c r="F1003">
        <v>71.3</v>
      </c>
      <c r="G1003" t="s">
        <v>1788</v>
      </c>
      <c r="H1003" t="s">
        <v>345</v>
      </c>
      <c r="I1003">
        <v>26.9</v>
      </c>
      <c r="J1003">
        <v>2000</v>
      </c>
      <c r="K1003" t="s">
        <v>351</v>
      </c>
      <c r="L1003" t="s">
        <v>243</v>
      </c>
      <c r="M1003" t="s">
        <v>2456</v>
      </c>
    </row>
    <row r="1004" spans="1:13" x14ac:dyDescent="0.25">
      <c r="A1004" t="s">
        <v>2289</v>
      </c>
      <c r="B1004" t="s">
        <v>2459</v>
      </c>
      <c r="C1004" t="s">
        <v>2295</v>
      </c>
      <c r="D1004" t="s">
        <v>2460</v>
      </c>
      <c r="E1004" t="s">
        <v>17</v>
      </c>
      <c r="F1004">
        <v>97.2</v>
      </c>
      <c r="G1004" t="s">
        <v>1186</v>
      </c>
      <c r="H1004" t="s">
        <v>345</v>
      </c>
      <c r="I1004">
        <v>202.2</v>
      </c>
      <c r="J1004">
        <v>1964</v>
      </c>
      <c r="K1004" t="s">
        <v>351</v>
      </c>
      <c r="L1004" t="s">
        <v>243</v>
      </c>
      <c r="M1004" t="s">
        <v>490</v>
      </c>
    </row>
    <row r="1005" spans="1:13" x14ac:dyDescent="0.25">
      <c r="A1005" t="s">
        <v>2289</v>
      </c>
      <c r="B1005" t="s">
        <v>2461</v>
      </c>
      <c r="C1005" t="s">
        <v>2295</v>
      </c>
      <c r="D1005" t="s">
        <v>2462</v>
      </c>
      <c r="E1005" t="s">
        <v>17</v>
      </c>
      <c r="F1005">
        <v>94.1</v>
      </c>
      <c r="G1005" t="s">
        <v>1186</v>
      </c>
      <c r="H1005" t="s">
        <v>345</v>
      </c>
      <c r="I1005">
        <v>206.5</v>
      </c>
      <c r="J1005">
        <v>1990</v>
      </c>
      <c r="K1005" t="s">
        <v>351</v>
      </c>
      <c r="L1005" t="s">
        <v>243</v>
      </c>
      <c r="M1005" t="s">
        <v>291</v>
      </c>
    </row>
    <row r="1006" spans="1:13" x14ac:dyDescent="0.25">
      <c r="A1006" t="s">
        <v>2289</v>
      </c>
      <c r="B1006" t="s">
        <v>1411</v>
      </c>
      <c r="C1006" t="s">
        <v>54</v>
      </c>
      <c r="D1006" t="s">
        <v>2463</v>
      </c>
      <c r="E1006" t="s">
        <v>17</v>
      </c>
      <c r="F1006">
        <v>85.2</v>
      </c>
      <c r="G1006" t="s">
        <v>695</v>
      </c>
      <c r="H1006" t="s">
        <v>30</v>
      </c>
      <c r="I1006">
        <v>22.4</v>
      </c>
      <c r="J1006">
        <v>1940</v>
      </c>
      <c r="K1006" t="s">
        <v>1426</v>
      </c>
      <c r="L1006" t="s">
        <v>243</v>
      </c>
      <c r="M1006" t="s">
        <v>2464</v>
      </c>
    </row>
    <row r="1007" spans="1:13" x14ac:dyDescent="0.25">
      <c r="A1007" t="s">
        <v>2289</v>
      </c>
      <c r="B1007" t="s">
        <v>1411</v>
      </c>
      <c r="C1007" t="s">
        <v>54</v>
      </c>
      <c r="D1007" t="s">
        <v>2465</v>
      </c>
      <c r="E1007" t="s">
        <v>17</v>
      </c>
      <c r="F1007">
        <v>92.8</v>
      </c>
      <c r="G1007" t="s">
        <v>649</v>
      </c>
      <c r="H1007" t="s">
        <v>30</v>
      </c>
      <c r="I1007">
        <v>22.6</v>
      </c>
      <c r="J1007">
        <v>1940</v>
      </c>
      <c r="K1007" t="s">
        <v>1426</v>
      </c>
      <c r="L1007" t="s">
        <v>243</v>
      </c>
      <c r="M1007" t="s">
        <v>458</v>
      </c>
    </row>
    <row r="1008" spans="1:13" x14ac:dyDescent="0.25">
      <c r="A1008" t="s">
        <v>2289</v>
      </c>
      <c r="B1008" t="s">
        <v>1411</v>
      </c>
      <c r="C1008" t="s">
        <v>2353</v>
      </c>
      <c r="D1008" t="s">
        <v>2466</v>
      </c>
      <c r="E1008" t="s">
        <v>17</v>
      </c>
      <c r="F1008">
        <v>98.2</v>
      </c>
      <c r="G1008" t="s">
        <v>2467</v>
      </c>
      <c r="H1008" t="s">
        <v>30</v>
      </c>
      <c r="I1008">
        <v>199.3</v>
      </c>
      <c r="J1008">
        <v>1974</v>
      </c>
      <c r="K1008" t="s">
        <v>1426</v>
      </c>
      <c r="L1008" t="s">
        <v>243</v>
      </c>
      <c r="M1008" t="s">
        <v>436</v>
      </c>
    </row>
    <row r="1009" spans="1:13" x14ac:dyDescent="0.25">
      <c r="A1009" t="s">
        <v>2289</v>
      </c>
      <c r="B1009" t="s">
        <v>2468</v>
      </c>
      <c r="C1009" t="s">
        <v>2251</v>
      </c>
      <c r="D1009" t="s">
        <v>2469</v>
      </c>
      <c r="E1009" t="s">
        <v>38</v>
      </c>
      <c r="F1009">
        <v>52</v>
      </c>
      <c r="G1009" t="s">
        <v>100</v>
      </c>
      <c r="H1009" t="s">
        <v>345</v>
      </c>
      <c r="I1009">
        <v>24</v>
      </c>
      <c r="J1009">
        <v>1955</v>
      </c>
      <c r="K1009" t="s">
        <v>2326</v>
      </c>
      <c r="L1009" t="s">
        <v>21</v>
      </c>
      <c r="M1009" t="s">
        <v>2470</v>
      </c>
    </row>
    <row r="1010" spans="1:13" x14ac:dyDescent="0.25">
      <c r="A1010" t="s">
        <v>2289</v>
      </c>
      <c r="B1010" t="s">
        <v>2468</v>
      </c>
      <c r="C1010" t="s">
        <v>2251</v>
      </c>
      <c r="D1010" t="s">
        <v>2471</v>
      </c>
      <c r="E1010" t="s">
        <v>38</v>
      </c>
      <c r="F1010">
        <v>52</v>
      </c>
      <c r="G1010" t="s">
        <v>100</v>
      </c>
      <c r="H1010" t="s">
        <v>345</v>
      </c>
      <c r="I1010">
        <v>24</v>
      </c>
      <c r="J1010">
        <v>1955</v>
      </c>
      <c r="K1010" t="s">
        <v>2326</v>
      </c>
      <c r="L1010" t="s">
        <v>21</v>
      </c>
      <c r="M1010" t="s">
        <v>2470</v>
      </c>
    </row>
    <row r="1011" spans="1:13" x14ac:dyDescent="0.25">
      <c r="A1011" t="s">
        <v>2289</v>
      </c>
      <c r="B1011" t="s">
        <v>2472</v>
      </c>
      <c r="C1011" t="s">
        <v>2251</v>
      </c>
      <c r="D1011" t="s">
        <v>2473</v>
      </c>
      <c r="E1011" t="s">
        <v>17</v>
      </c>
      <c r="F1011">
        <v>98</v>
      </c>
      <c r="G1011" t="s">
        <v>785</v>
      </c>
      <c r="H1011" t="s">
        <v>345</v>
      </c>
      <c r="I1011">
        <v>25</v>
      </c>
      <c r="J1011">
        <v>1978</v>
      </c>
      <c r="K1011" t="s">
        <v>2326</v>
      </c>
      <c r="L1011" t="s">
        <v>21</v>
      </c>
      <c r="M1011" t="s">
        <v>95</v>
      </c>
    </row>
    <row r="1012" spans="1:13" x14ac:dyDescent="0.25">
      <c r="A1012" t="s">
        <v>2289</v>
      </c>
      <c r="B1012" t="s">
        <v>1686</v>
      </c>
      <c r="C1012" t="s">
        <v>2251</v>
      </c>
      <c r="D1012" t="s">
        <v>2474</v>
      </c>
      <c r="E1012" t="s">
        <v>17</v>
      </c>
      <c r="F1012">
        <v>98</v>
      </c>
      <c r="G1012" t="s">
        <v>225</v>
      </c>
      <c r="H1012" t="s">
        <v>345</v>
      </c>
      <c r="I1012">
        <v>32.799999999999997</v>
      </c>
      <c r="J1012">
        <v>1978</v>
      </c>
      <c r="K1012" t="s">
        <v>2326</v>
      </c>
      <c r="L1012" t="s">
        <v>21</v>
      </c>
      <c r="M1012" t="s">
        <v>95</v>
      </c>
    </row>
    <row r="1013" spans="1:13" x14ac:dyDescent="0.25">
      <c r="A1013" t="s">
        <v>2289</v>
      </c>
      <c r="B1013" t="s">
        <v>2475</v>
      </c>
      <c r="C1013" t="s">
        <v>2476</v>
      </c>
      <c r="D1013" t="s">
        <v>2477</v>
      </c>
      <c r="E1013" t="s">
        <v>17</v>
      </c>
      <c r="F1013">
        <v>98</v>
      </c>
      <c r="G1013" t="s">
        <v>118</v>
      </c>
      <c r="H1013" t="s">
        <v>345</v>
      </c>
      <c r="I1013">
        <v>30.5</v>
      </c>
      <c r="J1013">
        <v>1978</v>
      </c>
      <c r="K1013" t="s">
        <v>2326</v>
      </c>
      <c r="L1013" t="s">
        <v>21</v>
      </c>
      <c r="M1013" t="s">
        <v>95</v>
      </c>
    </row>
    <row r="1014" spans="1:13" x14ac:dyDescent="0.25">
      <c r="A1014" t="s">
        <v>2289</v>
      </c>
      <c r="B1014" t="s">
        <v>2478</v>
      </c>
      <c r="C1014" t="s">
        <v>2332</v>
      </c>
      <c r="D1014" t="s">
        <v>2479</v>
      </c>
      <c r="E1014" t="s">
        <v>17</v>
      </c>
      <c r="F1014">
        <v>93.3</v>
      </c>
      <c r="G1014" t="s">
        <v>2193</v>
      </c>
      <c r="H1014" t="s">
        <v>345</v>
      </c>
      <c r="I1014">
        <v>62.4</v>
      </c>
      <c r="J1014">
        <v>1971</v>
      </c>
      <c r="K1014" t="s">
        <v>2326</v>
      </c>
      <c r="L1014" t="s">
        <v>21</v>
      </c>
      <c r="M1014" t="s">
        <v>260</v>
      </c>
    </row>
    <row r="1015" spans="1:13" x14ac:dyDescent="0.25">
      <c r="A1015" t="s">
        <v>2289</v>
      </c>
      <c r="B1015" t="s">
        <v>2480</v>
      </c>
      <c r="C1015" t="s">
        <v>2332</v>
      </c>
      <c r="D1015" t="s">
        <v>2481</v>
      </c>
      <c r="E1015" t="s">
        <v>17</v>
      </c>
      <c r="F1015">
        <v>98</v>
      </c>
      <c r="G1015" t="s">
        <v>48</v>
      </c>
      <c r="H1015" t="s">
        <v>345</v>
      </c>
      <c r="I1015">
        <v>30.3</v>
      </c>
      <c r="J1015">
        <v>1974</v>
      </c>
      <c r="K1015" t="s">
        <v>2326</v>
      </c>
      <c r="L1015" t="s">
        <v>21</v>
      </c>
      <c r="M1015" t="s">
        <v>95</v>
      </c>
    </row>
    <row r="1016" spans="1:13" x14ac:dyDescent="0.25">
      <c r="A1016" t="s">
        <v>2289</v>
      </c>
      <c r="B1016" t="s">
        <v>2482</v>
      </c>
      <c r="C1016" t="s">
        <v>2327</v>
      </c>
      <c r="D1016" t="s">
        <v>2483</v>
      </c>
      <c r="E1016" t="s">
        <v>17</v>
      </c>
      <c r="F1016">
        <v>98</v>
      </c>
      <c r="G1016" t="s">
        <v>225</v>
      </c>
      <c r="H1016" t="s">
        <v>345</v>
      </c>
      <c r="I1016">
        <v>31.2</v>
      </c>
      <c r="J1016">
        <v>1978</v>
      </c>
      <c r="K1016" t="s">
        <v>2326</v>
      </c>
      <c r="L1016" t="s">
        <v>21</v>
      </c>
      <c r="M1016" t="s">
        <v>95</v>
      </c>
    </row>
    <row r="1017" spans="1:13" x14ac:dyDescent="0.25">
      <c r="A1017" t="s">
        <v>2289</v>
      </c>
      <c r="B1017" t="s">
        <v>2484</v>
      </c>
      <c r="C1017" t="s">
        <v>2382</v>
      </c>
      <c r="D1017" t="s">
        <v>2485</v>
      </c>
      <c r="E1017" t="s">
        <v>38</v>
      </c>
      <c r="F1017">
        <v>46.8</v>
      </c>
      <c r="G1017" t="s">
        <v>48</v>
      </c>
      <c r="H1017" t="s">
        <v>345</v>
      </c>
      <c r="I1017">
        <v>29</v>
      </c>
      <c r="J1017">
        <v>1921</v>
      </c>
      <c r="K1017" t="s">
        <v>2326</v>
      </c>
      <c r="L1017" t="s">
        <v>21</v>
      </c>
      <c r="M1017" t="s">
        <v>2486</v>
      </c>
    </row>
    <row r="1018" spans="1:13" x14ac:dyDescent="0.25">
      <c r="A1018" t="s">
        <v>2289</v>
      </c>
      <c r="B1018" t="s">
        <v>2487</v>
      </c>
      <c r="C1018" t="s">
        <v>2332</v>
      </c>
      <c r="D1018" t="s">
        <v>2488</v>
      </c>
      <c r="E1018" t="s">
        <v>17</v>
      </c>
      <c r="F1018">
        <v>92</v>
      </c>
      <c r="G1018" t="s">
        <v>2489</v>
      </c>
      <c r="H1018" t="s">
        <v>345</v>
      </c>
      <c r="I1018">
        <v>62</v>
      </c>
      <c r="J1018">
        <v>1983</v>
      </c>
      <c r="K1018" t="s">
        <v>2326</v>
      </c>
      <c r="L1018" t="s">
        <v>21</v>
      </c>
      <c r="M1018" t="s">
        <v>474</v>
      </c>
    </row>
    <row r="1019" spans="1:13" x14ac:dyDescent="0.25">
      <c r="A1019" t="s">
        <v>2289</v>
      </c>
      <c r="B1019" t="s">
        <v>1712</v>
      </c>
      <c r="C1019" t="s">
        <v>2382</v>
      </c>
      <c r="D1019" t="s">
        <v>2490</v>
      </c>
      <c r="E1019" t="s">
        <v>17</v>
      </c>
      <c r="F1019">
        <v>98</v>
      </c>
      <c r="G1019" t="s">
        <v>803</v>
      </c>
      <c r="H1019" t="s">
        <v>345</v>
      </c>
      <c r="I1019">
        <v>28.5</v>
      </c>
      <c r="J1019">
        <v>1978</v>
      </c>
      <c r="K1019" t="s">
        <v>2326</v>
      </c>
      <c r="L1019" t="s">
        <v>21</v>
      </c>
      <c r="M1019" t="s">
        <v>95</v>
      </c>
    </row>
    <row r="1020" spans="1:13" x14ac:dyDescent="0.25">
      <c r="A1020" t="s">
        <v>2289</v>
      </c>
      <c r="B1020" t="s">
        <v>1720</v>
      </c>
      <c r="C1020" t="s">
        <v>2382</v>
      </c>
      <c r="D1020" t="s">
        <v>2491</v>
      </c>
      <c r="E1020" t="s">
        <v>17</v>
      </c>
      <c r="F1020">
        <v>98</v>
      </c>
      <c r="G1020" t="s">
        <v>2492</v>
      </c>
      <c r="H1020" t="s">
        <v>345</v>
      </c>
      <c r="I1020">
        <v>29.9</v>
      </c>
      <c r="J1020">
        <v>1976</v>
      </c>
      <c r="K1020" t="s">
        <v>2326</v>
      </c>
      <c r="L1020" t="s">
        <v>21</v>
      </c>
      <c r="M1020" t="s">
        <v>95</v>
      </c>
    </row>
    <row r="1021" spans="1:13" x14ac:dyDescent="0.25">
      <c r="A1021" t="s">
        <v>2289</v>
      </c>
      <c r="B1021" t="s">
        <v>1732</v>
      </c>
      <c r="C1021" t="s">
        <v>2493</v>
      </c>
      <c r="D1021" t="s">
        <v>2494</v>
      </c>
      <c r="E1021" t="s">
        <v>17</v>
      </c>
      <c r="F1021">
        <v>86</v>
      </c>
      <c r="G1021" t="s">
        <v>172</v>
      </c>
      <c r="H1021" t="s">
        <v>345</v>
      </c>
      <c r="I1021">
        <v>100.5</v>
      </c>
      <c r="J1021">
        <v>1975</v>
      </c>
      <c r="K1021" t="s">
        <v>2326</v>
      </c>
      <c r="L1021" t="s">
        <v>21</v>
      </c>
      <c r="M1021" t="s">
        <v>2193</v>
      </c>
    </row>
    <row r="1022" spans="1:13" x14ac:dyDescent="0.25">
      <c r="A1022" t="s">
        <v>2289</v>
      </c>
      <c r="B1022" t="s">
        <v>2495</v>
      </c>
      <c r="C1022" t="s">
        <v>2327</v>
      </c>
      <c r="D1022" t="s">
        <v>2496</v>
      </c>
      <c r="E1022" t="s">
        <v>17</v>
      </c>
      <c r="F1022">
        <v>98</v>
      </c>
      <c r="G1022" t="s">
        <v>1568</v>
      </c>
      <c r="H1022" t="s">
        <v>345</v>
      </c>
      <c r="I1022">
        <v>33.1</v>
      </c>
      <c r="J1022">
        <v>1985</v>
      </c>
      <c r="K1022" t="s">
        <v>2326</v>
      </c>
      <c r="L1022" t="s">
        <v>21</v>
      </c>
      <c r="M1022" t="s">
        <v>95</v>
      </c>
    </row>
    <row r="1023" spans="1:13" x14ac:dyDescent="0.25">
      <c r="A1023" t="s">
        <v>2289</v>
      </c>
      <c r="B1023" t="s">
        <v>2497</v>
      </c>
      <c r="C1023" t="s">
        <v>2382</v>
      </c>
      <c r="D1023" t="s">
        <v>2498</v>
      </c>
      <c r="E1023" t="s">
        <v>38</v>
      </c>
      <c r="F1023">
        <v>69</v>
      </c>
      <c r="G1023" t="s">
        <v>1435</v>
      </c>
      <c r="H1023" t="s">
        <v>345</v>
      </c>
      <c r="I1023">
        <v>24</v>
      </c>
      <c r="J1023">
        <v>1957</v>
      </c>
      <c r="K1023" t="s">
        <v>2326</v>
      </c>
      <c r="L1023" t="s">
        <v>21</v>
      </c>
      <c r="M1023" t="s">
        <v>1359</v>
      </c>
    </row>
    <row r="1024" spans="1:13" x14ac:dyDescent="0.25">
      <c r="A1024" t="s">
        <v>2289</v>
      </c>
      <c r="B1024" t="s">
        <v>2499</v>
      </c>
      <c r="C1024" t="s">
        <v>2476</v>
      </c>
      <c r="D1024" t="s">
        <v>2500</v>
      </c>
      <c r="E1024" t="s">
        <v>17</v>
      </c>
      <c r="F1024">
        <v>98</v>
      </c>
      <c r="G1024" t="s">
        <v>1568</v>
      </c>
      <c r="H1024" t="s">
        <v>345</v>
      </c>
      <c r="I1024">
        <v>25</v>
      </c>
      <c r="J1024">
        <v>1981</v>
      </c>
      <c r="K1024" t="s">
        <v>2326</v>
      </c>
      <c r="L1024" t="s">
        <v>21</v>
      </c>
      <c r="M1024" t="s">
        <v>95</v>
      </c>
    </row>
    <row r="1025" spans="1:13" x14ac:dyDescent="0.25">
      <c r="A1025" t="s">
        <v>2289</v>
      </c>
      <c r="B1025" t="s">
        <v>1116</v>
      </c>
      <c r="C1025" t="s">
        <v>2332</v>
      </c>
      <c r="D1025" t="s">
        <v>2501</v>
      </c>
      <c r="E1025" t="s">
        <v>17</v>
      </c>
      <c r="F1025">
        <v>92.8</v>
      </c>
      <c r="G1025" t="s">
        <v>100</v>
      </c>
      <c r="H1025" t="s">
        <v>345</v>
      </c>
      <c r="I1025">
        <v>20.8</v>
      </c>
      <c r="J1025">
        <v>1977</v>
      </c>
      <c r="K1025" t="s">
        <v>2326</v>
      </c>
      <c r="L1025" t="s">
        <v>21</v>
      </c>
      <c r="M1025" t="s">
        <v>458</v>
      </c>
    </row>
    <row r="1026" spans="1:13" x14ac:dyDescent="0.25">
      <c r="A1026" t="s">
        <v>2289</v>
      </c>
      <c r="B1026" t="s">
        <v>2310</v>
      </c>
      <c r="C1026" t="s">
        <v>2502</v>
      </c>
      <c r="D1026" t="s">
        <v>2503</v>
      </c>
      <c r="E1026" t="s">
        <v>452</v>
      </c>
      <c r="F1026">
        <v>81.7</v>
      </c>
      <c r="G1026" t="s">
        <v>2504</v>
      </c>
      <c r="H1026" t="s">
        <v>345</v>
      </c>
      <c r="I1026">
        <v>47</v>
      </c>
      <c r="J1026">
        <v>1926</v>
      </c>
      <c r="K1026" t="s">
        <v>351</v>
      </c>
      <c r="L1026" t="s">
        <v>243</v>
      </c>
      <c r="M1026" t="s">
        <v>2505</v>
      </c>
    </row>
    <row r="1027" spans="1:13" x14ac:dyDescent="0.25">
      <c r="A1027" t="s">
        <v>2289</v>
      </c>
      <c r="B1027" t="s">
        <v>2310</v>
      </c>
      <c r="C1027" t="s">
        <v>2327</v>
      </c>
      <c r="D1027" t="s">
        <v>2506</v>
      </c>
      <c r="E1027" t="s">
        <v>17</v>
      </c>
      <c r="F1027">
        <v>93.9</v>
      </c>
      <c r="G1027" t="s">
        <v>1641</v>
      </c>
      <c r="H1027" t="s">
        <v>345</v>
      </c>
      <c r="I1027">
        <v>22.5</v>
      </c>
      <c r="J1027">
        <v>1928</v>
      </c>
      <c r="K1027" t="s">
        <v>351</v>
      </c>
      <c r="L1027" t="s">
        <v>243</v>
      </c>
      <c r="M1027" t="s">
        <v>1091</v>
      </c>
    </row>
    <row r="1028" spans="1:13" x14ac:dyDescent="0.25">
      <c r="A1028" t="s">
        <v>2289</v>
      </c>
      <c r="B1028" t="s">
        <v>2310</v>
      </c>
      <c r="C1028" t="s">
        <v>2339</v>
      </c>
      <c r="D1028" t="s">
        <v>2507</v>
      </c>
      <c r="E1028" t="s">
        <v>17</v>
      </c>
      <c r="F1028">
        <v>82.8</v>
      </c>
      <c r="G1028" t="s">
        <v>2508</v>
      </c>
      <c r="H1028" t="s">
        <v>345</v>
      </c>
      <c r="I1028">
        <v>48</v>
      </c>
      <c r="J1028">
        <v>1975</v>
      </c>
      <c r="K1028" t="s">
        <v>351</v>
      </c>
      <c r="L1028" t="s">
        <v>243</v>
      </c>
      <c r="M1028" t="s">
        <v>532</v>
      </c>
    </row>
    <row r="1029" spans="1:13" x14ac:dyDescent="0.25">
      <c r="A1029" t="s">
        <v>2289</v>
      </c>
      <c r="B1029" t="s">
        <v>2310</v>
      </c>
      <c r="C1029" t="s">
        <v>2339</v>
      </c>
      <c r="D1029" t="s">
        <v>2509</v>
      </c>
      <c r="E1029" t="s">
        <v>17</v>
      </c>
      <c r="F1029">
        <v>91.6</v>
      </c>
      <c r="G1029" t="s">
        <v>2510</v>
      </c>
      <c r="H1029" t="s">
        <v>345</v>
      </c>
      <c r="I1029">
        <v>61.9</v>
      </c>
      <c r="J1029">
        <v>1985</v>
      </c>
      <c r="K1029" t="s">
        <v>351</v>
      </c>
      <c r="L1029" t="s">
        <v>243</v>
      </c>
      <c r="M1029" t="s">
        <v>571</v>
      </c>
    </row>
    <row r="1030" spans="1:13" x14ac:dyDescent="0.25">
      <c r="A1030" t="s">
        <v>2289</v>
      </c>
      <c r="B1030" t="s">
        <v>2310</v>
      </c>
      <c r="C1030" t="s">
        <v>2315</v>
      </c>
      <c r="D1030" t="s">
        <v>2511</v>
      </c>
      <c r="E1030" t="s">
        <v>17</v>
      </c>
      <c r="F1030">
        <v>96.1</v>
      </c>
      <c r="G1030" t="s">
        <v>473</v>
      </c>
      <c r="H1030" t="s">
        <v>345</v>
      </c>
      <c r="I1030">
        <v>136</v>
      </c>
      <c r="J1030">
        <v>1995</v>
      </c>
      <c r="K1030" t="s">
        <v>351</v>
      </c>
      <c r="L1030" t="s">
        <v>243</v>
      </c>
      <c r="M1030" t="s">
        <v>323</v>
      </c>
    </row>
    <row r="1031" spans="1:13" x14ac:dyDescent="0.25">
      <c r="A1031" t="s">
        <v>2289</v>
      </c>
      <c r="B1031" t="s">
        <v>2310</v>
      </c>
      <c r="C1031" t="s">
        <v>2512</v>
      </c>
      <c r="D1031" t="s">
        <v>2513</v>
      </c>
      <c r="E1031" t="s">
        <v>17</v>
      </c>
      <c r="F1031">
        <v>95.8</v>
      </c>
      <c r="G1031" t="s">
        <v>2514</v>
      </c>
      <c r="H1031" t="s">
        <v>345</v>
      </c>
      <c r="I1031">
        <v>45.2</v>
      </c>
      <c r="J1031">
        <v>1985</v>
      </c>
      <c r="K1031" t="s">
        <v>351</v>
      </c>
      <c r="L1031" t="s">
        <v>243</v>
      </c>
      <c r="M1031" t="s">
        <v>203</v>
      </c>
    </row>
    <row r="1032" spans="1:13" x14ac:dyDescent="0.25">
      <c r="A1032" t="s">
        <v>2289</v>
      </c>
      <c r="B1032" t="s">
        <v>2515</v>
      </c>
      <c r="C1032" t="s">
        <v>2295</v>
      </c>
      <c r="D1032" t="s">
        <v>2516</v>
      </c>
      <c r="E1032" t="s">
        <v>17</v>
      </c>
      <c r="F1032">
        <v>93</v>
      </c>
      <c r="G1032" t="s">
        <v>2517</v>
      </c>
      <c r="H1032" t="s">
        <v>345</v>
      </c>
      <c r="I1032">
        <v>213.3</v>
      </c>
      <c r="J1032">
        <v>1959</v>
      </c>
      <c r="K1032" t="s">
        <v>351</v>
      </c>
      <c r="L1032" t="s">
        <v>243</v>
      </c>
      <c r="M1032" t="s">
        <v>352</v>
      </c>
    </row>
    <row r="1033" spans="1:13" x14ac:dyDescent="0.25">
      <c r="A1033" t="s">
        <v>2289</v>
      </c>
      <c r="B1033" t="s">
        <v>2515</v>
      </c>
      <c r="C1033" t="s">
        <v>2518</v>
      </c>
      <c r="D1033" t="s">
        <v>2519</v>
      </c>
      <c r="E1033" t="s">
        <v>17</v>
      </c>
      <c r="F1033">
        <v>99.7</v>
      </c>
      <c r="G1033" t="s">
        <v>2520</v>
      </c>
      <c r="H1033" t="s">
        <v>345</v>
      </c>
      <c r="I1033">
        <v>419.7</v>
      </c>
      <c r="J1033">
        <v>1974</v>
      </c>
      <c r="K1033" t="s">
        <v>351</v>
      </c>
      <c r="L1033" t="s">
        <v>243</v>
      </c>
      <c r="M1033" t="s">
        <v>865</v>
      </c>
    </row>
    <row r="1034" spans="1:13" x14ac:dyDescent="0.25">
      <c r="A1034" t="s">
        <v>2289</v>
      </c>
      <c r="B1034" t="s">
        <v>2515</v>
      </c>
      <c r="C1034" t="s">
        <v>2521</v>
      </c>
      <c r="D1034" t="s">
        <v>2522</v>
      </c>
      <c r="E1034" t="s">
        <v>17</v>
      </c>
      <c r="F1034">
        <v>98</v>
      </c>
      <c r="G1034" t="s">
        <v>18</v>
      </c>
      <c r="H1034" t="s">
        <v>345</v>
      </c>
      <c r="I1034">
        <v>316.34000342661898</v>
      </c>
      <c r="J1034">
        <v>2008</v>
      </c>
      <c r="K1034" t="s">
        <v>351</v>
      </c>
      <c r="L1034" t="s">
        <v>243</v>
      </c>
      <c r="M1034" t="s">
        <v>95</v>
      </c>
    </row>
    <row r="1035" spans="1:13" x14ac:dyDescent="0.25">
      <c r="A1035" t="s">
        <v>2289</v>
      </c>
      <c r="B1035" t="s">
        <v>2515</v>
      </c>
      <c r="C1035" t="s">
        <v>2523</v>
      </c>
      <c r="D1035" t="s">
        <v>2524</v>
      </c>
      <c r="E1035" t="s">
        <v>17</v>
      </c>
      <c r="F1035">
        <v>98</v>
      </c>
      <c r="G1035" t="s">
        <v>18</v>
      </c>
      <c r="H1035" t="s">
        <v>345</v>
      </c>
      <c r="I1035">
        <v>215.560006970183</v>
      </c>
      <c r="J1035">
        <v>2007</v>
      </c>
      <c r="K1035" t="s">
        <v>351</v>
      </c>
      <c r="L1035" t="s">
        <v>243</v>
      </c>
      <c r="M1035" t="s">
        <v>95</v>
      </c>
    </row>
    <row r="1036" spans="1:13" x14ac:dyDescent="0.25">
      <c r="A1036" t="s">
        <v>2289</v>
      </c>
      <c r="B1036" t="s">
        <v>2515</v>
      </c>
      <c r="C1036" t="s">
        <v>2525</v>
      </c>
      <c r="D1036" t="s">
        <v>2526</v>
      </c>
      <c r="E1036" t="s">
        <v>17</v>
      </c>
      <c r="F1036">
        <v>98</v>
      </c>
      <c r="G1036" t="s">
        <v>18</v>
      </c>
      <c r="H1036" t="s">
        <v>345</v>
      </c>
      <c r="I1036">
        <v>155.17000764060799</v>
      </c>
      <c r="J1036">
        <v>2007</v>
      </c>
      <c r="K1036" t="s">
        <v>351</v>
      </c>
      <c r="L1036" t="s">
        <v>243</v>
      </c>
      <c r="M1036" t="s">
        <v>95</v>
      </c>
    </row>
    <row r="1037" spans="1:13" x14ac:dyDescent="0.25">
      <c r="A1037" t="s">
        <v>2289</v>
      </c>
      <c r="B1037" t="s">
        <v>2515</v>
      </c>
      <c r="C1037" t="s">
        <v>2527</v>
      </c>
      <c r="D1037" t="s">
        <v>2528</v>
      </c>
      <c r="E1037" t="s">
        <v>17</v>
      </c>
      <c r="F1037">
        <v>98</v>
      </c>
      <c r="G1037" t="s">
        <v>18</v>
      </c>
      <c r="H1037" t="s">
        <v>345</v>
      </c>
      <c r="I1037">
        <v>146.37999647245601</v>
      </c>
      <c r="J1037">
        <v>2007</v>
      </c>
      <c r="K1037" t="s">
        <v>351</v>
      </c>
      <c r="L1037" t="s">
        <v>243</v>
      </c>
      <c r="M1037" t="s">
        <v>95</v>
      </c>
    </row>
    <row r="1038" spans="1:13" x14ac:dyDescent="0.25">
      <c r="A1038" t="s">
        <v>2289</v>
      </c>
      <c r="B1038" t="s">
        <v>2515</v>
      </c>
      <c r="C1038" t="s">
        <v>2529</v>
      </c>
      <c r="D1038" t="s">
        <v>2530</v>
      </c>
      <c r="E1038" t="s">
        <v>17</v>
      </c>
      <c r="F1038">
        <v>98</v>
      </c>
      <c r="G1038" t="s">
        <v>18</v>
      </c>
      <c r="H1038" t="s">
        <v>345</v>
      </c>
      <c r="I1038">
        <v>454.67001246655201</v>
      </c>
      <c r="J1038">
        <v>2007</v>
      </c>
      <c r="K1038" t="s">
        <v>351</v>
      </c>
      <c r="L1038" t="s">
        <v>243</v>
      </c>
      <c r="M1038" t="s">
        <v>95</v>
      </c>
    </row>
    <row r="1039" spans="1:13" x14ac:dyDescent="0.25">
      <c r="A1039" t="s">
        <v>2289</v>
      </c>
      <c r="B1039" t="s">
        <v>2515</v>
      </c>
      <c r="C1039" t="s">
        <v>2531</v>
      </c>
      <c r="D1039" t="s">
        <v>2532</v>
      </c>
      <c r="E1039" t="s">
        <v>17</v>
      </c>
      <c r="F1039">
        <v>98</v>
      </c>
      <c r="G1039" t="s">
        <v>18</v>
      </c>
      <c r="H1039" t="s">
        <v>345</v>
      </c>
      <c r="I1039">
        <v>102.58000040930401</v>
      </c>
      <c r="J1039">
        <v>2007</v>
      </c>
      <c r="K1039" t="s">
        <v>351</v>
      </c>
      <c r="L1039" t="s">
        <v>243</v>
      </c>
      <c r="M1039" t="s">
        <v>95</v>
      </c>
    </row>
    <row r="1040" spans="1:13" x14ac:dyDescent="0.25">
      <c r="A1040" t="s">
        <v>2289</v>
      </c>
      <c r="B1040" t="s">
        <v>2533</v>
      </c>
      <c r="C1040" t="s">
        <v>2295</v>
      </c>
      <c r="D1040" t="s">
        <v>2534</v>
      </c>
      <c r="E1040" t="s">
        <v>17</v>
      </c>
      <c r="F1040">
        <v>94</v>
      </c>
      <c r="G1040" t="s">
        <v>2517</v>
      </c>
      <c r="H1040" t="s">
        <v>345</v>
      </c>
      <c r="I1040">
        <v>201.9</v>
      </c>
      <c r="J1040">
        <v>1959</v>
      </c>
      <c r="K1040" t="s">
        <v>351</v>
      </c>
      <c r="L1040" t="s">
        <v>243</v>
      </c>
      <c r="M1040" t="s">
        <v>1098</v>
      </c>
    </row>
    <row r="1041" spans="1:13" x14ac:dyDescent="0.25">
      <c r="A1041" t="s">
        <v>2289</v>
      </c>
      <c r="B1041" t="s">
        <v>2533</v>
      </c>
      <c r="C1041" t="s">
        <v>2518</v>
      </c>
      <c r="D1041" t="s">
        <v>2535</v>
      </c>
      <c r="E1041" t="s">
        <v>17</v>
      </c>
      <c r="F1041">
        <v>99.7</v>
      </c>
      <c r="G1041" t="s">
        <v>2536</v>
      </c>
      <c r="H1041" t="s">
        <v>345</v>
      </c>
      <c r="I1041">
        <v>419.7</v>
      </c>
      <c r="J1041">
        <v>1974</v>
      </c>
      <c r="K1041" t="s">
        <v>351</v>
      </c>
      <c r="L1041" t="s">
        <v>243</v>
      </c>
      <c r="M1041" t="s">
        <v>865</v>
      </c>
    </row>
    <row r="1042" spans="1:13" x14ac:dyDescent="0.25">
      <c r="A1042" t="s">
        <v>2289</v>
      </c>
      <c r="B1042" t="s">
        <v>2533</v>
      </c>
      <c r="C1042" t="s">
        <v>2521</v>
      </c>
      <c r="D1042" t="s">
        <v>2537</v>
      </c>
      <c r="E1042" t="s">
        <v>17</v>
      </c>
      <c r="F1042">
        <v>98</v>
      </c>
      <c r="G1042" t="s">
        <v>18</v>
      </c>
      <c r="H1042" t="s">
        <v>345</v>
      </c>
      <c r="I1042">
        <v>316.22999296413599</v>
      </c>
      <c r="J1042">
        <v>2008</v>
      </c>
      <c r="K1042" t="s">
        <v>351</v>
      </c>
      <c r="L1042" t="s">
        <v>243</v>
      </c>
      <c r="M1042" t="s">
        <v>95</v>
      </c>
    </row>
    <row r="1043" spans="1:13" x14ac:dyDescent="0.25">
      <c r="A1043" t="s">
        <v>2289</v>
      </c>
      <c r="B1043" t="s">
        <v>2533</v>
      </c>
      <c r="C1043" t="s">
        <v>2523</v>
      </c>
      <c r="D1043" t="s">
        <v>2538</v>
      </c>
      <c r="E1043" t="s">
        <v>17</v>
      </c>
      <c r="F1043">
        <v>98</v>
      </c>
      <c r="G1043" t="s">
        <v>18</v>
      </c>
      <c r="H1043" t="s">
        <v>345</v>
      </c>
      <c r="I1043">
        <v>215.560006970183</v>
      </c>
      <c r="J1043">
        <v>2007</v>
      </c>
      <c r="K1043" t="s">
        <v>351</v>
      </c>
      <c r="L1043" t="s">
        <v>243</v>
      </c>
      <c r="M1043" t="s">
        <v>95</v>
      </c>
    </row>
    <row r="1044" spans="1:13" x14ac:dyDescent="0.25">
      <c r="A1044" t="s">
        <v>2289</v>
      </c>
      <c r="B1044" t="s">
        <v>2533</v>
      </c>
      <c r="C1044" t="s">
        <v>2525</v>
      </c>
      <c r="D1044" t="s">
        <v>2539</v>
      </c>
      <c r="E1044" t="s">
        <v>17</v>
      </c>
      <c r="F1044">
        <v>98</v>
      </c>
      <c r="G1044" t="s">
        <v>18</v>
      </c>
      <c r="H1044" t="s">
        <v>345</v>
      </c>
      <c r="I1044">
        <v>155.17000764060799</v>
      </c>
      <c r="J1044">
        <v>2007</v>
      </c>
      <c r="K1044" t="s">
        <v>351</v>
      </c>
      <c r="L1044" t="s">
        <v>243</v>
      </c>
      <c r="M1044" t="s">
        <v>95</v>
      </c>
    </row>
    <row r="1045" spans="1:13" x14ac:dyDescent="0.25">
      <c r="A1045" t="s">
        <v>2289</v>
      </c>
      <c r="B1045" t="s">
        <v>2533</v>
      </c>
      <c r="C1045" t="s">
        <v>2527</v>
      </c>
      <c r="D1045" t="s">
        <v>2540</v>
      </c>
      <c r="E1045" t="s">
        <v>17</v>
      </c>
      <c r="F1045">
        <v>98</v>
      </c>
      <c r="G1045" t="s">
        <v>18</v>
      </c>
      <c r="H1045" t="s">
        <v>345</v>
      </c>
      <c r="I1045">
        <v>147.35000340018701</v>
      </c>
      <c r="J1045">
        <v>2007</v>
      </c>
      <c r="K1045" t="s">
        <v>351</v>
      </c>
      <c r="L1045" t="s">
        <v>243</v>
      </c>
      <c r="M1045" t="s">
        <v>95</v>
      </c>
    </row>
    <row r="1046" spans="1:13" x14ac:dyDescent="0.25">
      <c r="A1046" t="s">
        <v>2289</v>
      </c>
      <c r="B1046" t="s">
        <v>2533</v>
      </c>
      <c r="C1046" t="s">
        <v>2529</v>
      </c>
      <c r="D1046" t="s">
        <v>2541</v>
      </c>
      <c r="E1046" t="s">
        <v>17</v>
      </c>
      <c r="F1046">
        <v>98</v>
      </c>
      <c r="G1046" t="s">
        <v>18</v>
      </c>
      <c r="H1046" t="s">
        <v>345</v>
      </c>
      <c r="I1046">
        <v>454.67001246655201</v>
      </c>
      <c r="J1046">
        <v>2007</v>
      </c>
      <c r="K1046" t="s">
        <v>351</v>
      </c>
      <c r="L1046" t="s">
        <v>243</v>
      </c>
      <c r="M1046" t="s">
        <v>95</v>
      </c>
    </row>
    <row r="1047" spans="1:13" x14ac:dyDescent="0.25">
      <c r="A1047" t="s">
        <v>2289</v>
      </c>
      <c r="B1047" t="s">
        <v>2533</v>
      </c>
      <c r="C1047" t="s">
        <v>2531</v>
      </c>
      <c r="D1047" t="s">
        <v>2542</v>
      </c>
      <c r="E1047" t="s">
        <v>17</v>
      </c>
      <c r="F1047">
        <v>98</v>
      </c>
      <c r="G1047" t="s">
        <v>18</v>
      </c>
      <c r="H1047" t="s">
        <v>345</v>
      </c>
      <c r="I1047">
        <v>102.510001715713</v>
      </c>
      <c r="J1047">
        <v>2007</v>
      </c>
      <c r="K1047" t="s">
        <v>351</v>
      </c>
      <c r="L1047" t="s">
        <v>243</v>
      </c>
      <c r="M1047" t="s">
        <v>95</v>
      </c>
    </row>
    <row r="1048" spans="1:13" x14ac:dyDescent="0.25">
      <c r="A1048" t="s">
        <v>2289</v>
      </c>
      <c r="B1048" t="s">
        <v>2543</v>
      </c>
      <c r="C1048" t="s">
        <v>2295</v>
      </c>
      <c r="D1048" t="s">
        <v>2544</v>
      </c>
      <c r="E1048" t="s">
        <v>38</v>
      </c>
      <c r="F1048">
        <v>27</v>
      </c>
      <c r="G1048" t="s">
        <v>964</v>
      </c>
      <c r="H1048" t="s">
        <v>345</v>
      </c>
      <c r="I1048">
        <v>141</v>
      </c>
      <c r="J1048">
        <v>1935</v>
      </c>
      <c r="K1048" t="s">
        <v>2300</v>
      </c>
      <c r="L1048" t="s">
        <v>64</v>
      </c>
      <c r="M1048" t="s">
        <v>1955</v>
      </c>
    </row>
    <row r="1049" spans="1:13" x14ac:dyDescent="0.25">
      <c r="A1049" t="s">
        <v>2289</v>
      </c>
      <c r="B1049" t="s">
        <v>2545</v>
      </c>
      <c r="C1049" t="s">
        <v>2546</v>
      </c>
      <c r="D1049" t="s">
        <v>2547</v>
      </c>
      <c r="E1049" t="s">
        <v>17</v>
      </c>
      <c r="F1049">
        <v>98.9</v>
      </c>
      <c r="G1049" t="s">
        <v>337</v>
      </c>
      <c r="H1049" t="s">
        <v>345</v>
      </c>
      <c r="I1049">
        <v>45.5</v>
      </c>
      <c r="J1049">
        <v>2000</v>
      </c>
      <c r="K1049" t="s">
        <v>2297</v>
      </c>
      <c r="L1049" t="s">
        <v>64</v>
      </c>
      <c r="M1049" t="s">
        <v>347</v>
      </c>
    </row>
    <row r="1050" spans="1:13" x14ac:dyDescent="0.25">
      <c r="A1050" t="s">
        <v>2289</v>
      </c>
      <c r="B1050" t="s">
        <v>2548</v>
      </c>
      <c r="C1050" t="s">
        <v>2549</v>
      </c>
      <c r="D1050" t="s">
        <v>2550</v>
      </c>
      <c r="E1050" t="s">
        <v>17</v>
      </c>
      <c r="F1050">
        <v>99.8</v>
      </c>
      <c r="G1050" t="s">
        <v>2551</v>
      </c>
      <c r="H1050" t="s">
        <v>345</v>
      </c>
      <c r="I1050">
        <v>45.5</v>
      </c>
      <c r="J1050">
        <v>2000</v>
      </c>
      <c r="K1050" t="s">
        <v>2297</v>
      </c>
      <c r="L1050" t="s">
        <v>64</v>
      </c>
      <c r="M1050" t="s">
        <v>131</v>
      </c>
    </row>
    <row r="1051" spans="1:13" x14ac:dyDescent="0.25">
      <c r="A1051" t="s">
        <v>2552</v>
      </c>
      <c r="B1051" t="s">
        <v>2553</v>
      </c>
      <c r="C1051" t="s">
        <v>2554</v>
      </c>
      <c r="D1051" t="s">
        <v>2555</v>
      </c>
      <c r="E1051" t="s">
        <v>17</v>
      </c>
      <c r="F1051">
        <v>97.9</v>
      </c>
      <c r="G1051" t="s">
        <v>2556</v>
      </c>
      <c r="H1051" t="s">
        <v>19</v>
      </c>
      <c r="I1051">
        <v>55.5</v>
      </c>
      <c r="J1051">
        <v>2003</v>
      </c>
      <c r="K1051" t="s">
        <v>2557</v>
      </c>
      <c r="L1051" t="s">
        <v>21</v>
      </c>
      <c r="M1051" t="s">
        <v>111</v>
      </c>
    </row>
    <row r="1052" spans="1:13" x14ac:dyDescent="0.25">
      <c r="A1052" t="s">
        <v>2552</v>
      </c>
      <c r="B1052" t="s">
        <v>794</v>
      </c>
      <c r="C1052" t="s">
        <v>2558</v>
      </c>
      <c r="D1052" t="s">
        <v>2559</v>
      </c>
      <c r="E1052" t="s">
        <v>452</v>
      </c>
      <c r="F1052">
        <v>60.2</v>
      </c>
      <c r="G1052" t="s">
        <v>1307</v>
      </c>
      <c r="H1052" t="s">
        <v>19</v>
      </c>
      <c r="I1052">
        <v>74.8</v>
      </c>
      <c r="J1052">
        <v>1912</v>
      </c>
      <c r="K1052" t="s">
        <v>2557</v>
      </c>
      <c r="L1052" t="s">
        <v>90</v>
      </c>
      <c r="M1052" t="s">
        <v>2560</v>
      </c>
    </row>
    <row r="1053" spans="1:13" x14ac:dyDescent="0.25">
      <c r="A1053" t="s">
        <v>2552</v>
      </c>
      <c r="B1053" t="s">
        <v>2561</v>
      </c>
      <c r="C1053" t="s">
        <v>2562</v>
      </c>
      <c r="D1053" t="s">
        <v>2563</v>
      </c>
      <c r="E1053" t="s">
        <v>17</v>
      </c>
      <c r="F1053">
        <v>97.6</v>
      </c>
      <c r="G1053" t="s">
        <v>1018</v>
      </c>
      <c r="H1053" t="s">
        <v>19</v>
      </c>
      <c r="I1053">
        <v>74.900000000000006</v>
      </c>
      <c r="J1053">
        <v>2003</v>
      </c>
      <c r="K1053" t="s">
        <v>2557</v>
      </c>
      <c r="L1053" t="s">
        <v>0</v>
      </c>
      <c r="M1053" t="s">
        <v>654</v>
      </c>
    </row>
    <row r="1054" spans="1:13" x14ac:dyDescent="0.25">
      <c r="A1054" t="s">
        <v>2552</v>
      </c>
      <c r="B1054" t="s">
        <v>2561</v>
      </c>
      <c r="C1054" t="s">
        <v>2564</v>
      </c>
      <c r="D1054" t="s">
        <v>2565</v>
      </c>
      <c r="E1054" t="s">
        <v>38</v>
      </c>
      <c r="F1054">
        <v>65.8</v>
      </c>
      <c r="G1054" t="s">
        <v>100</v>
      </c>
      <c r="H1054" t="s">
        <v>19</v>
      </c>
      <c r="I1054">
        <v>22.6</v>
      </c>
      <c r="J1054">
        <v>1940</v>
      </c>
      <c r="K1054" t="s">
        <v>2557</v>
      </c>
      <c r="L1054" t="s">
        <v>0</v>
      </c>
      <c r="M1054" t="s">
        <v>216</v>
      </c>
    </row>
    <row r="1055" spans="1:13" x14ac:dyDescent="0.25">
      <c r="A1055" t="s">
        <v>2552</v>
      </c>
      <c r="B1055" t="s">
        <v>2041</v>
      </c>
      <c r="C1055" t="s">
        <v>2566</v>
      </c>
      <c r="D1055" t="s">
        <v>2567</v>
      </c>
      <c r="E1055" t="s">
        <v>17</v>
      </c>
      <c r="F1055">
        <v>84.8</v>
      </c>
      <c r="G1055" t="s">
        <v>34</v>
      </c>
      <c r="H1055" t="s">
        <v>19</v>
      </c>
      <c r="I1055">
        <v>48</v>
      </c>
      <c r="J1055">
        <v>1930</v>
      </c>
      <c r="K1055" t="s">
        <v>2557</v>
      </c>
      <c r="L1055" t="s">
        <v>0</v>
      </c>
      <c r="M1055" t="s">
        <v>304</v>
      </c>
    </row>
    <row r="1056" spans="1:13" x14ac:dyDescent="0.25">
      <c r="A1056" t="s">
        <v>2552</v>
      </c>
      <c r="B1056" t="s">
        <v>2568</v>
      </c>
      <c r="C1056" t="s">
        <v>75</v>
      </c>
      <c r="D1056" t="s">
        <v>2569</v>
      </c>
      <c r="E1056" t="s">
        <v>17</v>
      </c>
      <c r="F1056">
        <v>75.5</v>
      </c>
      <c r="G1056" t="s">
        <v>128</v>
      </c>
      <c r="H1056" t="s">
        <v>19</v>
      </c>
      <c r="I1056">
        <v>27</v>
      </c>
      <c r="J1056">
        <v>1957</v>
      </c>
      <c r="K1056" t="s">
        <v>2557</v>
      </c>
      <c r="L1056" t="s">
        <v>0</v>
      </c>
      <c r="M1056" t="s">
        <v>2570</v>
      </c>
    </row>
    <row r="1057" spans="1:13" x14ac:dyDescent="0.25">
      <c r="A1057" t="s">
        <v>2552</v>
      </c>
      <c r="B1057" t="s">
        <v>1496</v>
      </c>
      <c r="C1057" t="s">
        <v>2571</v>
      </c>
      <c r="D1057" t="s">
        <v>2572</v>
      </c>
      <c r="E1057" t="s">
        <v>452</v>
      </c>
      <c r="F1057">
        <v>75</v>
      </c>
      <c r="G1057" t="s">
        <v>1435</v>
      </c>
      <c r="H1057" t="s">
        <v>19</v>
      </c>
      <c r="I1057">
        <v>25</v>
      </c>
      <c r="J1057">
        <v>1915</v>
      </c>
      <c r="K1057" t="s">
        <v>2557</v>
      </c>
      <c r="L1057" t="s">
        <v>0</v>
      </c>
      <c r="M1057" t="s">
        <v>225</v>
      </c>
    </row>
    <row r="1058" spans="1:13" x14ac:dyDescent="0.25">
      <c r="A1058" t="s">
        <v>2552</v>
      </c>
      <c r="B1058" t="s">
        <v>139</v>
      </c>
      <c r="C1058" t="s">
        <v>2573</v>
      </c>
      <c r="D1058" t="s">
        <v>2574</v>
      </c>
      <c r="E1058" t="s">
        <v>17</v>
      </c>
      <c r="F1058">
        <v>75.2</v>
      </c>
      <c r="G1058" t="s">
        <v>814</v>
      </c>
      <c r="H1058" t="s">
        <v>19</v>
      </c>
      <c r="I1058">
        <v>27</v>
      </c>
      <c r="J1058">
        <v>1956</v>
      </c>
      <c r="K1058" t="s">
        <v>2557</v>
      </c>
      <c r="L1058" t="s">
        <v>0</v>
      </c>
      <c r="M1058" t="s">
        <v>2575</v>
      </c>
    </row>
    <row r="1059" spans="1:13" x14ac:dyDescent="0.25">
      <c r="A1059" t="s">
        <v>2552</v>
      </c>
      <c r="B1059" t="s">
        <v>139</v>
      </c>
      <c r="C1059" t="s">
        <v>1181</v>
      </c>
      <c r="D1059" t="s">
        <v>2576</v>
      </c>
      <c r="E1059" t="s">
        <v>17</v>
      </c>
      <c r="F1059">
        <v>86.9</v>
      </c>
      <c r="G1059" t="s">
        <v>275</v>
      </c>
      <c r="H1059" t="s">
        <v>19</v>
      </c>
      <c r="I1059">
        <v>44.5</v>
      </c>
      <c r="J1059">
        <v>1958</v>
      </c>
      <c r="K1059" t="s">
        <v>2557</v>
      </c>
      <c r="L1059" t="s">
        <v>0</v>
      </c>
      <c r="M1059" t="s">
        <v>493</v>
      </c>
    </row>
    <row r="1060" spans="1:13" x14ac:dyDescent="0.25">
      <c r="A1060" t="s">
        <v>2552</v>
      </c>
      <c r="B1060" t="s">
        <v>139</v>
      </c>
      <c r="C1060" t="s">
        <v>2577</v>
      </c>
      <c r="D1060" t="s">
        <v>2578</v>
      </c>
      <c r="E1060" t="s">
        <v>17</v>
      </c>
      <c r="F1060">
        <v>90.8</v>
      </c>
      <c r="G1060" t="s">
        <v>2579</v>
      </c>
      <c r="H1060" t="s">
        <v>19</v>
      </c>
      <c r="I1060">
        <v>78.099999999999994</v>
      </c>
      <c r="J1060">
        <v>1961</v>
      </c>
      <c r="K1060" t="s">
        <v>2557</v>
      </c>
      <c r="L1060" t="s">
        <v>0</v>
      </c>
      <c r="M1060" t="s">
        <v>2281</v>
      </c>
    </row>
    <row r="1061" spans="1:13" x14ac:dyDescent="0.25">
      <c r="A1061" t="s">
        <v>2552</v>
      </c>
      <c r="B1061" t="s">
        <v>139</v>
      </c>
      <c r="C1061" t="s">
        <v>2580</v>
      </c>
      <c r="D1061" t="s">
        <v>2581</v>
      </c>
      <c r="E1061" t="s">
        <v>17</v>
      </c>
      <c r="F1061">
        <v>95.9</v>
      </c>
      <c r="G1061" t="s">
        <v>2582</v>
      </c>
      <c r="H1061" t="s">
        <v>19</v>
      </c>
      <c r="I1061">
        <v>51</v>
      </c>
      <c r="J1061">
        <v>1984</v>
      </c>
      <c r="K1061" t="s">
        <v>2557</v>
      </c>
      <c r="L1061" t="s">
        <v>0</v>
      </c>
      <c r="M1061" t="s">
        <v>632</v>
      </c>
    </row>
    <row r="1062" spans="1:13" x14ac:dyDescent="0.25">
      <c r="A1062" t="s">
        <v>2552</v>
      </c>
      <c r="B1062" t="s">
        <v>448</v>
      </c>
      <c r="C1062" t="s">
        <v>2583</v>
      </c>
      <c r="D1062" t="s">
        <v>2584</v>
      </c>
      <c r="E1062" t="s">
        <v>17</v>
      </c>
      <c r="F1062">
        <v>84.4</v>
      </c>
      <c r="G1062" t="s">
        <v>1326</v>
      </c>
      <c r="H1062" t="s">
        <v>19</v>
      </c>
      <c r="I1062">
        <v>90.5</v>
      </c>
      <c r="J1062">
        <v>2003</v>
      </c>
      <c r="K1062" t="s">
        <v>2557</v>
      </c>
      <c r="L1062" t="s">
        <v>0</v>
      </c>
      <c r="M1062" t="s">
        <v>2585</v>
      </c>
    </row>
    <row r="1063" spans="1:13" x14ac:dyDescent="0.25">
      <c r="A1063" t="s">
        <v>2552</v>
      </c>
      <c r="B1063" t="s">
        <v>174</v>
      </c>
      <c r="C1063" t="s">
        <v>2577</v>
      </c>
      <c r="D1063" t="s">
        <v>2586</v>
      </c>
      <c r="E1063" t="s">
        <v>17</v>
      </c>
      <c r="F1063">
        <v>96.8</v>
      </c>
      <c r="G1063" t="s">
        <v>334</v>
      </c>
      <c r="H1063" t="s">
        <v>19</v>
      </c>
      <c r="I1063">
        <v>65.2</v>
      </c>
      <c r="J1063">
        <v>1998</v>
      </c>
      <c r="K1063" t="s">
        <v>2557</v>
      </c>
      <c r="L1063" t="s">
        <v>0</v>
      </c>
      <c r="M1063" t="s">
        <v>525</v>
      </c>
    </row>
    <row r="1064" spans="1:13" x14ac:dyDescent="0.25">
      <c r="A1064" t="s">
        <v>2552</v>
      </c>
      <c r="B1064" t="s">
        <v>174</v>
      </c>
      <c r="C1064" t="s">
        <v>2587</v>
      </c>
      <c r="D1064" t="s">
        <v>2588</v>
      </c>
      <c r="E1064" t="s">
        <v>17</v>
      </c>
      <c r="F1064">
        <v>97.5</v>
      </c>
      <c r="G1064" t="s">
        <v>1076</v>
      </c>
      <c r="H1064" t="s">
        <v>19</v>
      </c>
      <c r="I1064">
        <v>29.8</v>
      </c>
      <c r="J1064">
        <v>1998</v>
      </c>
      <c r="K1064" t="s">
        <v>2557</v>
      </c>
      <c r="L1064" t="s">
        <v>0</v>
      </c>
      <c r="M1064" t="s">
        <v>190</v>
      </c>
    </row>
    <row r="1065" spans="1:13" x14ac:dyDescent="0.25">
      <c r="A1065" t="s">
        <v>2552</v>
      </c>
      <c r="B1065" t="s">
        <v>994</v>
      </c>
      <c r="C1065" t="s">
        <v>2589</v>
      </c>
      <c r="D1065" t="s">
        <v>2590</v>
      </c>
      <c r="E1065" t="s">
        <v>17</v>
      </c>
      <c r="F1065">
        <v>92.8</v>
      </c>
      <c r="G1065" t="s">
        <v>181</v>
      </c>
      <c r="H1065" t="s">
        <v>19</v>
      </c>
      <c r="I1065">
        <v>24.9</v>
      </c>
      <c r="J1065">
        <v>1964</v>
      </c>
      <c r="K1065" t="s">
        <v>2557</v>
      </c>
      <c r="L1065" t="s">
        <v>0</v>
      </c>
      <c r="M1065" t="s">
        <v>458</v>
      </c>
    </row>
    <row r="1066" spans="1:13" x14ac:dyDescent="0.25">
      <c r="A1066" t="s">
        <v>2552</v>
      </c>
      <c r="B1066" t="s">
        <v>201</v>
      </c>
      <c r="C1066" t="s">
        <v>1181</v>
      </c>
      <c r="D1066" t="s">
        <v>2591</v>
      </c>
      <c r="E1066" t="s">
        <v>17</v>
      </c>
      <c r="F1066">
        <v>98.6</v>
      </c>
      <c r="G1066" t="s">
        <v>2111</v>
      </c>
      <c r="H1066" t="s">
        <v>19</v>
      </c>
      <c r="I1066">
        <v>49.5</v>
      </c>
      <c r="J1066">
        <v>1985</v>
      </c>
      <c r="K1066" t="s">
        <v>2557</v>
      </c>
      <c r="L1066" t="s">
        <v>0</v>
      </c>
      <c r="M1066" t="s">
        <v>386</v>
      </c>
    </row>
    <row r="1067" spans="1:13" x14ac:dyDescent="0.25">
      <c r="A1067" t="s">
        <v>2552</v>
      </c>
      <c r="B1067" t="s">
        <v>206</v>
      </c>
      <c r="C1067" t="s">
        <v>144</v>
      </c>
      <c r="D1067" t="s">
        <v>2592</v>
      </c>
      <c r="E1067" t="s">
        <v>17</v>
      </c>
      <c r="F1067">
        <v>92.5</v>
      </c>
      <c r="G1067" t="s">
        <v>2593</v>
      </c>
      <c r="H1067" t="s">
        <v>19</v>
      </c>
      <c r="I1067">
        <v>247.6</v>
      </c>
      <c r="J1067">
        <v>1979</v>
      </c>
      <c r="K1067" t="s">
        <v>2557</v>
      </c>
      <c r="L1067" t="s">
        <v>0</v>
      </c>
      <c r="M1067" t="s">
        <v>49</v>
      </c>
    </row>
    <row r="1068" spans="1:13" x14ac:dyDescent="0.25">
      <c r="A1068" t="s">
        <v>2552</v>
      </c>
      <c r="B1068" t="s">
        <v>1014</v>
      </c>
      <c r="C1068" t="s">
        <v>2594</v>
      </c>
      <c r="D1068" t="s">
        <v>2595</v>
      </c>
      <c r="E1068" t="s">
        <v>17</v>
      </c>
      <c r="F1068">
        <v>98.7</v>
      </c>
      <c r="G1068" t="s">
        <v>837</v>
      </c>
      <c r="H1068" t="s">
        <v>19</v>
      </c>
      <c r="I1068">
        <v>285.3</v>
      </c>
      <c r="J1068">
        <v>1977</v>
      </c>
      <c r="K1068" t="s">
        <v>2557</v>
      </c>
      <c r="L1068" t="s">
        <v>0</v>
      </c>
      <c r="M1068" t="s">
        <v>276</v>
      </c>
    </row>
    <row r="1069" spans="1:13" x14ac:dyDescent="0.25">
      <c r="A1069" t="s">
        <v>2552</v>
      </c>
      <c r="B1069" t="s">
        <v>1016</v>
      </c>
      <c r="C1069" t="s">
        <v>2554</v>
      </c>
      <c r="D1069" t="s">
        <v>2596</v>
      </c>
      <c r="E1069" t="s">
        <v>17</v>
      </c>
      <c r="F1069">
        <v>81.7</v>
      </c>
      <c r="G1069" t="s">
        <v>2099</v>
      </c>
      <c r="H1069" t="s">
        <v>19</v>
      </c>
      <c r="I1069">
        <v>120</v>
      </c>
      <c r="J1069">
        <v>1966</v>
      </c>
      <c r="K1069" t="s">
        <v>2557</v>
      </c>
      <c r="L1069" t="s">
        <v>0</v>
      </c>
      <c r="M1069" t="s">
        <v>2505</v>
      </c>
    </row>
    <row r="1070" spans="1:13" x14ac:dyDescent="0.25">
      <c r="A1070" t="s">
        <v>2552</v>
      </c>
      <c r="B1070" t="s">
        <v>2390</v>
      </c>
      <c r="C1070" t="s">
        <v>2597</v>
      </c>
      <c r="D1070" t="s">
        <v>2598</v>
      </c>
      <c r="E1070" t="s">
        <v>17</v>
      </c>
      <c r="F1070">
        <v>79.900000000000006</v>
      </c>
      <c r="G1070" t="s">
        <v>125</v>
      </c>
      <c r="H1070" t="s">
        <v>19</v>
      </c>
      <c r="I1070">
        <v>31</v>
      </c>
      <c r="J1070">
        <v>1956</v>
      </c>
      <c r="K1070" t="s">
        <v>2557</v>
      </c>
      <c r="L1070" t="s">
        <v>0</v>
      </c>
      <c r="M1070" t="s">
        <v>2380</v>
      </c>
    </row>
    <row r="1071" spans="1:13" x14ac:dyDescent="0.25">
      <c r="A1071" t="s">
        <v>2552</v>
      </c>
      <c r="B1071" t="s">
        <v>2599</v>
      </c>
      <c r="C1071" t="s">
        <v>2600</v>
      </c>
      <c r="D1071" t="s">
        <v>2601</v>
      </c>
      <c r="E1071" t="s">
        <v>17</v>
      </c>
      <c r="F1071">
        <v>98.5</v>
      </c>
      <c r="G1071" t="s">
        <v>146</v>
      </c>
      <c r="H1071" t="s">
        <v>19</v>
      </c>
      <c r="I1071">
        <v>25</v>
      </c>
      <c r="J1071">
        <v>1981</v>
      </c>
      <c r="K1071" t="s">
        <v>2557</v>
      </c>
      <c r="L1071" t="s">
        <v>0</v>
      </c>
      <c r="M1071" t="s">
        <v>1130</v>
      </c>
    </row>
    <row r="1072" spans="1:13" x14ac:dyDescent="0.25">
      <c r="A1072" t="s">
        <v>2552</v>
      </c>
      <c r="B1072" t="s">
        <v>2599</v>
      </c>
      <c r="C1072" t="s">
        <v>2600</v>
      </c>
      <c r="D1072" t="s">
        <v>2602</v>
      </c>
      <c r="E1072" t="s">
        <v>17</v>
      </c>
      <c r="F1072">
        <v>98.7</v>
      </c>
      <c r="G1072" t="s">
        <v>146</v>
      </c>
      <c r="H1072" t="s">
        <v>19</v>
      </c>
      <c r="I1072">
        <v>26.5</v>
      </c>
      <c r="J1072">
        <v>1986</v>
      </c>
      <c r="K1072" t="s">
        <v>2557</v>
      </c>
      <c r="L1072" t="s">
        <v>0</v>
      </c>
      <c r="M1072" t="s">
        <v>276</v>
      </c>
    </row>
    <row r="1073" spans="1:13" x14ac:dyDescent="0.25">
      <c r="A1073" t="s">
        <v>2552</v>
      </c>
      <c r="B1073" t="s">
        <v>223</v>
      </c>
      <c r="C1073" t="s">
        <v>2603</v>
      </c>
      <c r="D1073" t="s">
        <v>2604</v>
      </c>
      <c r="E1073" t="s">
        <v>17</v>
      </c>
      <c r="F1073">
        <v>92.3</v>
      </c>
      <c r="G1073" t="s">
        <v>1047</v>
      </c>
      <c r="H1073" t="s">
        <v>19</v>
      </c>
      <c r="I1073">
        <v>20.399999999999999</v>
      </c>
      <c r="J1073">
        <v>1969</v>
      </c>
      <c r="K1073" t="s">
        <v>2557</v>
      </c>
      <c r="L1073" t="s">
        <v>0</v>
      </c>
      <c r="M1073" t="s">
        <v>200</v>
      </c>
    </row>
    <row r="1074" spans="1:13" x14ac:dyDescent="0.25">
      <c r="A1074" t="s">
        <v>2552</v>
      </c>
      <c r="B1074" t="s">
        <v>844</v>
      </c>
      <c r="C1074" t="s">
        <v>2605</v>
      </c>
      <c r="D1074" t="s">
        <v>2606</v>
      </c>
      <c r="E1074" t="s">
        <v>17</v>
      </c>
      <c r="F1074">
        <v>96.6</v>
      </c>
      <c r="G1074" t="s">
        <v>1498</v>
      </c>
      <c r="H1074" t="s">
        <v>19</v>
      </c>
      <c r="I1074">
        <v>62</v>
      </c>
      <c r="J1074">
        <v>1988</v>
      </c>
      <c r="K1074" t="s">
        <v>2557</v>
      </c>
      <c r="L1074" t="s">
        <v>0</v>
      </c>
      <c r="M1074" t="s">
        <v>760</v>
      </c>
    </row>
    <row r="1075" spans="1:13" x14ac:dyDescent="0.25">
      <c r="A1075" t="s">
        <v>2552</v>
      </c>
      <c r="B1075" t="s">
        <v>1604</v>
      </c>
      <c r="C1075" t="s">
        <v>2603</v>
      </c>
      <c r="D1075" t="s">
        <v>2607</v>
      </c>
      <c r="E1075" t="s">
        <v>17</v>
      </c>
      <c r="F1075">
        <v>75.7</v>
      </c>
      <c r="G1075" t="s">
        <v>803</v>
      </c>
      <c r="H1075" t="s">
        <v>19</v>
      </c>
      <c r="I1075">
        <v>44</v>
      </c>
      <c r="J1075">
        <v>1955</v>
      </c>
      <c r="K1075" t="s">
        <v>2557</v>
      </c>
      <c r="L1075" t="s">
        <v>0</v>
      </c>
      <c r="M1075" t="s">
        <v>2608</v>
      </c>
    </row>
    <row r="1076" spans="1:13" x14ac:dyDescent="0.25">
      <c r="A1076" t="s">
        <v>2552</v>
      </c>
      <c r="B1076" t="s">
        <v>530</v>
      </c>
      <c r="C1076" t="s">
        <v>2609</v>
      </c>
      <c r="D1076" t="s">
        <v>2610</v>
      </c>
      <c r="E1076" t="s">
        <v>17</v>
      </c>
      <c r="F1076">
        <v>91.5</v>
      </c>
      <c r="G1076" t="s">
        <v>2611</v>
      </c>
      <c r="H1076" t="s">
        <v>19</v>
      </c>
      <c r="I1076">
        <v>54.5</v>
      </c>
      <c r="J1076">
        <v>1967</v>
      </c>
      <c r="K1076" t="s">
        <v>2557</v>
      </c>
      <c r="L1076" t="s">
        <v>0</v>
      </c>
      <c r="M1076" t="s">
        <v>2372</v>
      </c>
    </row>
    <row r="1077" spans="1:13" x14ac:dyDescent="0.25">
      <c r="A1077" t="s">
        <v>2552</v>
      </c>
      <c r="B1077" t="s">
        <v>2612</v>
      </c>
      <c r="C1077" t="s">
        <v>75</v>
      </c>
      <c r="D1077" t="s">
        <v>2613</v>
      </c>
      <c r="E1077" t="s">
        <v>17</v>
      </c>
      <c r="F1077">
        <v>98.9</v>
      </c>
      <c r="G1077" t="s">
        <v>225</v>
      </c>
      <c r="H1077" t="s">
        <v>19</v>
      </c>
      <c r="I1077">
        <v>49.9</v>
      </c>
      <c r="J1077">
        <v>1992</v>
      </c>
      <c r="K1077" t="s">
        <v>2557</v>
      </c>
      <c r="L1077" t="s">
        <v>0</v>
      </c>
      <c r="M1077" t="s">
        <v>347</v>
      </c>
    </row>
    <row r="1078" spans="1:13" x14ac:dyDescent="0.25">
      <c r="A1078" t="s">
        <v>2552</v>
      </c>
      <c r="B1078" t="s">
        <v>2614</v>
      </c>
      <c r="C1078" t="s">
        <v>2615</v>
      </c>
      <c r="D1078" t="s">
        <v>2616</v>
      </c>
      <c r="E1078" t="s">
        <v>17</v>
      </c>
      <c r="F1078">
        <v>95</v>
      </c>
      <c r="G1078" t="s">
        <v>1285</v>
      </c>
      <c r="H1078" t="s">
        <v>19</v>
      </c>
      <c r="I1078">
        <v>26</v>
      </c>
      <c r="J1078">
        <v>1962</v>
      </c>
      <c r="K1078" t="s">
        <v>2557</v>
      </c>
      <c r="L1078" t="s">
        <v>0</v>
      </c>
      <c r="M1078" t="s">
        <v>1377</v>
      </c>
    </row>
    <row r="1079" spans="1:13" x14ac:dyDescent="0.25">
      <c r="A1079" t="s">
        <v>2552</v>
      </c>
      <c r="B1079" t="s">
        <v>1042</v>
      </c>
      <c r="C1079" t="s">
        <v>2603</v>
      </c>
      <c r="D1079" t="s">
        <v>2617</v>
      </c>
      <c r="E1079" t="s">
        <v>17</v>
      </c>
      <c r="F1079">
        <v>98.4</v>
      </c>
      <c r="G1079" t="s">
        <v>2618</v>
      </c>
      <c r="H1079" t="s">
        <v>19</v>
      </c>
      <c r="I1079">
        <v>59.200003280839901</v>
      </c>
      <c r="J1079">
        <v>2002</v>
      </c>
      <c r="K1079" t="s">
        <v>2557</v>
      </c>
      <c r="L1079" t="s">
        <v>0</v>
      </c>
      <c r="M1079" t="s">
        <v>272</v>
      </c>
    </row>
    <row r="1080" spans="1:13" x14ac:dyDescent="0.25">
      <c r="A1080" t="s">
        <v>2552</v>
      </c>
      <c r="B1080" t="s">
        <v>2619</v>
      </c>
      <c r="C1080" t="s">
        <v>2620</v>
      </c>
      <c r="D1080" t="s">
        <v>2621</v>
      </c>
      <c r="E1080" t="s">
        <v>17</v>
      </c>
      <c r="F1080">
        <v>91.7</v>
      </c>
      <c r="G1080" t="s">
        <v>1837</v>
      </c>
      <c r="H1080" t="s">
        <v>19</v>
      </c>
      <c r="I1080">
        <v>54.1</v>
      </c>
      <c r="J1080">
        <v>1964</v>
      </c>
      <c r="K1080" t="s">
        <v>2557</v>
      </c>
      <c r="L1080" t="s">
        <v>0</v>
      </c>
      <c r="M1080" t="s">
        <v>1548</v>
      </c>
    </row>
    <row r="1081" spans="1:13" x14ac:dyDescent="0.25">
      <c r="A1081" t="s">
        <v>2552</v>
      </c>
      <c r="B1081" t="s">
        <v>2619</v>
      </c>
      <c r="C1081" t="s">
        <v>54</v>
      </c>
      <c r="D1081" t="s">
        <v>2622</v>
      </c>
      <c r="E1081" t="s">
        <v>17</v>
      </c>
      <c r="F1081">
        <v>92.5</v>
      </c>
      <c r="G1081" t="s">
        <v>2611</v>
      </c>
      <c r="H1081" t="s">
        <v>19</v>
      </c>
      <c r="I1081">
        <v>27</v>
      </c>
      <c r="J1081">
        <v>1967</v>
      </c>
      <c r="K1081" t="s">
        <v>2557</v>
      </c>
      <c r="L1081" t="s">
        <v>0</v>
      </c>
      <c r="M1081" t="s">
        <v>49</v>
      </c>
    </row>
    <row r="1082" spans="1:13" x14ac:dyDescent="0.25">
      <c r="A1082" t="s">
        <v>2552</v>
      </c>
      <c r="B1082" t="s">
        <v>2619</v>
      </c>
      <c r="C1082" t="s">
        <v>2623</v>
      </c>
      <c r="D1082" t="s">
        <v>2624</v>
      </c>
      <c r="E1082" t="s">
        <v>17</v>
      </c>
      <c r="F1082">
        <v>92.4</v>
      </c>
      <c r="G1082" t="s">
        <v>2611</v>
      </c>
      <c r="H1082" t="s">
        <v>19</v>
      </c>
      <c r="I1082">
        <v>23.5</v>
      </c>
      <c r="J1082">
        <v>1967</v>
      </c>
      <c r="K1082" t="s">
        <v>2557</v>
      </c>
      <c r="L1082" t="s">
        <v>0</v>
      </c>
      <c r="M1082" t="s">
        <v>719</v>
      </c>
    </row>
    <row r="1083" spans="1:13" x14ac:dyDescent="0.25">
      <c r="A1083" t="s">
        <v>2552</v>
      </c>
      <c r="B1083" t="s">
        <v>2625</v>
      </c>
      <c r="C1083" t="s">
        <v>2594</v>
      </c>
      <c r="D1083" t="s">
        <v>2626</v>
      </c>
      <c r="E1083" t="s">
        <v>17</v>
      </c>
      <c r="F1083">
        <v>99.7</v>
      </c>
      <c r="G1083" t="s">
        <v>822</v>
      </c>
      <c r="H1083" t="s">
        <v>19</v>
      </c>
      <c r="I1083">
        <v>302.8</v>
      </c>
      <c r="J1083">
        <v>1980</v>
      </c>
      <c r="K1083" t="s">
        <v>2557</v>
      </c>
      <c r="L1083" t="s">
        <v>0</v>
      </c>
      <c r="M1083" t="s">
        <v>865</v>
      </c>
    </row>
    <row r="1084" spans="1:13" x14ac:dyDescent="0.25">
      <c r="A1084" t="s">
        <v>2552</v>
      </c>
      <c r="B1084" t="s">
        <v>533</v>
      </c>
      <c r="C1084" t="s">
        <v>2627</v>
      </c>
      <c r="D1084" t="s">
        <v>2628</v>
      </c>
      <c r="E1084" t="s">
        <v>17</v>
      </c>
      <c r="F1084">
        <v>83.5</v>
      </c>
      <c r="G1084" t="s">
        <v>2099</v>
      </c>
      <c r="H1084" t="s">
        <v>19</v>
      </c>
      <c r="I1084">
        <v>56</v>
      </c>
      <c r="J1084">
        <v>1964</v>
      </c>
      <c r="K1084" t="s">
        <v>2557</v>
      </c>
      <c r="L1084" t="s">
        <v>0</v>
      </c>
      <c r="M1084" t="s">
        <v>2629</v>
      </c>
    </row>
    <row r="1085" spans="1:13" x14ac:dyDescent="0.25">
      <c r="A1085" t="s">
        <v>2552</v>
      </c>
      <c r="B1085" t="s">
        <v>533</v>
      </c>
      <c r="C1085" t="s">
        <v>2603</v>
      </c>
      <c r="D1085" t="s">
        <v>2630</v>
      </c>
      <c r="E1085" t="s">
        <v>17</v>
      </c>
      <c r="F1085">
        <v>96.6</v>
      </c>
      <c r="G1085" t="s">
        <v>837</v>
      </c>
      <c r="H1085" t="s">
        <v>19</v>
      </c>
      <c r="I1085">
        <v>84.599996719160103</v>
      </c>
      <c r="J1085">
        <v>2002</v>
      </c>
      <c r="K1085" t="s">
        <v>2557</v>
      </c>
      <c r="L1085" t="s">
        <v>0</v>
      </c>
      <c r="M1085" t="s">
        <v>760</v>
      </c>
    </row>
    <row r="1086" spans="1:13" x14ac:dyDescent="0.25">
      <c r="A1086" t="s">
        <v>2552</v>
      </c>
      <c r="B1086" t="s">
        <v>2631</v>
      </c>
      <c r="C1086" t="s">
        <v>2632</v>
      </c>
      <c r="D1086" t="s">
        <v>2633</v>
      </c>
      <c r="E1086" t="s">
        <v>17</v>
      </c>
      <c r="F1086">
        <v>97.2</v>
      </c>
      <c r="G1086" t="s">
        <v>1074</v>
      </c>
      <c r="H1086" t="s">
        <v>19</v>
      </c>
      <c r="I1086">
        <v>128</v>
      </c>
      <c r="J1086">
        <v>1996</v>
      </c>
      <c r="K1086" t="s">
        <v>2557</v>
      </c>
      <c r="L1086" t="s">
        <v>0</v>
      </c>
      <c r="M1086" t="s">
        <v>490</v>
      </c>
    </row>
    <row r="1087" spans="1:13" x14ac:dyDescent="0.25">
      <c r="A1087" t="s">
        <v>2552</v>
      </c>
      <c r="B1087" t="s">
        <v>539</v>
      </c>
      <c r="C1087" t="s">
        <v>2562</v>
      </c>
      <c r="D1087" t="s">
        <v>2634</v>
      </c>
      <c r="E1087" t="s">
        <v>17</v>
      </c>
      <c r="F1087">
        <v>96.9</v>
      </c>
      <c r="G1087" t="s">
        <v>1074</v>
      </c>
      <c r="H1087" t="s">
        <v>19</v>
      </c>
      <c r="I1087">
        <v>98</v>
      </c>
      <c r="J1087">
        <v>1999</v>
      </c>
      <c r="K1087" t="s">
        <v>2557</v>
      </c>
      <c r="L1087" t="s">
        <v>0</v>
      </c>
      <c r="M1087" t="s">
        <v>123</v>
      </c>
    </row>
    <row r="1088" spans="1:13" x14ac:dyDescent="0.25">
      <c r="A1088" t="s">
        <v>2552</v>
      </c>
      <c r="B1088" t="s">
        <v>1048</v>
      </c>
      <c r="C1088" t="s">
        <v>2603</v>
      </c>
      <c r="D1088" t="s">
        <v>2635</v>
      </c>
      <c r="E1088" t="s">
        <v>17</v>
      </c>
      <c r="F1088">
        <v>83.3</v>
      </c>
      <c r="G1088" t="s">
        <v>1326</v>
      </c>
      <c r="H1088" t="s">
        <v>19</v>
      </c>
      <c r="I1088">
        <v>104</v>
      </c>
      <c r="J1088">
        <v>1963</v>
      </c>
      <c r="K1088" t="s">
        <v>2557</v>
      </c>
      <c r="L1088" t="s">
        <v>0</v>
      </c>
      <c r="M1088" t="s">
        <v>298</v>
      </c>
    </row>
    <row r="1089" spans="1:13" x14ac:dyDescent="0.25">
      <c r="A1089" t="s">
        <v>2552</v>
      </c>
      <c r="B1089" t="s">
        <v>1048</v>
      </c>
      <c r="C1089" t="s">
        <v>2636</v>
      </c>
      <c r="D1089" t="s">
        <v>2637</v>
      </c>
      <c r="E1089" t="s">
        <v>17</v>
      </c>
      <c r="F1089">
        <v>85.8</v>
      </c>
      <c r="G1089" t="s">
        <v>2618</v>
      </c>
      <c r="H1089" t="s">
        <v>19</v>
      </c>
      <c r="I1089">
        <v>130.30000000000001</v>
      </c>
      <c r="J1089">
        <v>1963</v>
      </c>
      <c r="K1089" t="s">
        <v>2557</v>
      </c>
      <c r="L1089" t="s">
        <v>0</v>
      </c>
      <c r="M1089" t="s">
        <v>2638</v>
      </c>
    </row>
    <row r="1090" spans="1:13" x14ac:dyDescent="0.25">
      <c r="A1090" t="s">
        <v>2552</v>
      </c>
      <c r="B1090" t="s">
        <v>2639</v>
      </c>
      <c r="C1090" t="s">
        <v>2640</v>
      </c>
      <c r="D1090" t="s">
        <v>2641</v>
      </c>
      <c r="E1090" t="s">
        <v>17</v>
      </c>
      <c r="F1090">
        <v>92.6</v>
      </c>
      <c r="G1090" t="s">
        <v>48</v>
      </c>
      <c r="H1090" t="s">
        <v>19</v>
      </c>
      <c r="I1090">
        <v>21.6</v>
      </c>
      <c r="J1090">
        <v>1998</v>
      </c>
      <c r="K1090" t="s">
        <v>2557</v>
      </c>
      <c r="L1090" t="s">
        <v>64</v>
      </c>
      <c r="M1090" t="s">
        <v>2642</v>
      </c>
    </row>
    <row r="1091" spans="1:13" x14ac:dyDescent="0.25">
      <c r="A1091" t="s">
        <v>2552</v>
      </c>
      <c r="B1091" t="s">
        <v>2643</v>
      </c>
      <c r="C1091" t="s">
        <v>1181</v>
      </c>
      <c r="D1091" t="s">
        <v>2644</v>
      </c>
      <c r="E1091" t="s">
        <v>38</v>
      </c>
      <c r="F1091">
        <v>7</v>
      </c>
      <c r="G1091" t="s">
        <v>1379</v>
      </c>
      <c r="H1091" t="s">
        <v>19</v>
      </c>
      <c r="I1091">
        <v>42</v>
      </c>
      <c r="J1091">
        <v>1972</v>
      </c>
      <c r="K1091" t="s">
        <v>2557</v>
      </c>
      <c r="L1091" t="s">
        <v>64</v>
      </c>
      <c r="M1091" t="s">
        <v>77</v>
      </c>
    </row>
    <row r="1092" spans="1:13" x14ac:dyDescent="0.25">
      <c r="A1092" t="s">
        <v>2552</v>
      </c>
      <c r="B1092" t="s">
        <v>247</v>
      </c>
      <c r="C1092" t="s">
        <v>75</v>
      </c>
      <c r="D1092" t="s">
        <v>2645</v>
      </c>
      <c r="E1092" t="s">
        <v>17</v>
      </c>
      <c r="F1092">
        <v>83.4</v>
      </c>
      <c r="G1092" t="s">
        <v>249</v>
      </c>
      <c r="H1092" t="s">
        <v>19</v>
      </c>
      <c r="I1092">
        <v>22.3</v>
      </c>
      <c r="J1092">
        <v>1938</v>
      </c>
      <c r="K1092" t="s">
        <v>250</v>
      </c>
      <c r="L1092" t="s">
        <v>243</v>
      </c>
      <c r="M1092" t="s">
        <v>2646</v>
      </c>
    </row>
    <row r="1093" spans="1:13" x14ac:dyDescent="0.25">
      <c r="A1093" t="s">
        <v>2552</v>
      </c>
      <c r="B1093" t="s">
        <v>247</v>
      </c>
      <c r="C1093" t="s">
        <v>2603</v>
      </c>
      <c r="D1093" t="s">
        <v>2647</v>
      </c>
      <c r="E1093" t="s">
        <v>17</v>
      </c>
      <c r="F1093">
        <v>83.3</v>
      </c>
      <c r="G1093" t="s">
        <v>450</v>
      </c>
      <c r="H1093" t="s">
        <v>19</v>
      </c>
      <c r="I1093">
        <v>138.5</v>
      </c>
      <c r="J1093">
        <v>1987</v>
      </c>
      <c r="K1093" t="s">
        <v>250</v>
      </c>
      <c r="L1093" t="s">
        <v>243</v>
      </c>
      <c r="M1093" t="s">
        <v>298</v>
      </c>
    </row>
    <row r="1094" spans="1:13" x14ac:dyDescent="0.25">
      <c r="A1094" t="s">
        <v>2552</v>
      </c>
      <c r="B1094" t="s">
        <v>257</v>
      </c>
      <c r="C1094" t="s">
        <v>2554</v>
      </c>
      <c r="D1094" t="s">
        <v>2648</v>
      </c>
      <c r="E1094" t="s">
        <v>17</v>
      </c>
      <c r="F1094">
        <v>84.3</v>
      </c>
      <c r="G1094" t="s">
        <v>2649</v>
      </c>
      <c r="H1094" t="s">
        <v>19</v>
      </c>
      <c r="I1094">
        <v>113.2</v>
      </c>
      <c r="J1094">
        <v>1952</v>
      </c>
      <c r="K1094" t="s">
        <v>250</v>
      </c>
      <c r="L1094" t="s">
        <v>243</v>
      </c>
      <c r="M1094" t="s">
        <v>169</v>
      </c>
    </row>
    <row r="1095" spans="1:13" x14ac:dyDescent="0.25">
      <c r="A1095" t="s">
        <v>2552</v>
      </c>
      <c r="B1095" t="s">
        <v>257</v>
      </c>
      <c r="C1095" t="s">
        <v>2580</v>
      </c>
      <c r="D1095" t="s">
        <v>2650</v>
      </c>
      <c r="E1095" t="s">
        <v>17</v>
      </c>
      <c r="F1095">
        <v>82.6</v>
      </c>
      <c r="G1095" t="s">
        <v>868</v>
      </c>
      <c r="H1095" t="s">
        <v>19</v>
      </c>
      <c r="I1095">
        <v>22.5</v>
      </c>
      <c r="J1095">
        <v>1953</v>
      </c>
      <c r="K1095" t="s">
        <v>250</v>
      </c>
      <c r="L1095" t="s">
        <v>243</v>
      </c>
      <c r="M1095" t="s">
        <v>1852</v>
      </c>
    </row>
    <row r="1096" spans="1:13" x14ac:dyDescent="0.25">
      <c r="A1096" t="s">
        <v>2552</v>
      </c>
      <c r="B1096" t="s">
        <v>257</v>
      </c>
      <c r="C1096" t="s">
        <v>2651</v>
      </c>
      <c r="D1096" t="s">
        <v>2652</v>
      </c>
      <c r="E1096" t="s">
        <v>17</v>
      </c>
      <c r="F1096">
        <v>82.6</v>
      </c>
      <c r="G1096" t="s">
        <v>868</v>
      </c>
      <c r="H1096" t="s">
        <v>19</v>
      </c>
      <c r="I1096">
        <v>22</v>
      </c>
      <c r="J1096">
        <v>1953</v>
      </c>
      <c r="K1096" t="s">
        <v>250</v>
      </c>
      <c r="L1096" t="s">
        <v>243</v>
      </c>
      <c r="M1096" t="s">
        <v>1852</v>
      </c>
    </row>
    <row r="1097" spans="1:13" x14ac:dyDescent="0.25">
      <c r="A1097" t="s">
        <v>2552</v>
      </c>
      <c r="B1097" t="s">
        <v>257</v>
      </c>
      <c r="C1097" t="s">
        <v>2653</v>
      </c>
      <c r="D1097" t="s">
        <v>2654</v>
      </c>
      <c r="E1097" t="s">
        <v>17</v>
      </c>
      <c r="F1097">
        <v>84.3</v>
      </c>
      <c r="G1097" t="s">
        <v>868</v>
      </c>
      <c r="H1097" t="s">
        <v>19</v>
      </c>
      <c r="I1097">
        <v>74.599996719160103</v>
      </c>
      <c r="J1097">
        <v>2002</v>
      </c>
      <c r="K1097" t="s">
        <v>250</v>
      </c>
      <c r="L1097" t="s">
        <v>243</v>
      </c>
      <c r="M1097" t="s">
        <v>169</v>
      </c>
    </row>
    <row r="1098" spans="1:13" x14ac:dyDescent="0.25">
      <c r="A1098" t="s">
        <v>2552</v>
      </c>
      <c r="B1098" t="s">
        <v>2655</v>
      </c>
      <c r="C1098" t="s">
        <v>2656</v>
      </c>
      <c r="D1098" t="s">
        <v>2657</v>
      </c>
      <c r="E1098" t="s">
        <v>17</v>
      </c>
      <c r="F1098">
        <v>78.3</v>
      </c>
      <c r="G1098" t="s">
        <v>729</v>
      </c>
      <c r="H1098" t="s">
        <v>19</v>
      </c>
      <c r="I1098">
        <v>40.6</v>
      </c>
      <c r="J1098">
        <v>1950</v>
      </c>
      <c r="K1098" t="s">
        <v>250</v>
      </c>
      <c r="L1098" t="s">
        <v>243</v>
      </c>
      <c r="M1098" t="s">
        <v>2658</v>
      </c>
    </row>
    <row r="1099" spans="1:13" x14ac:dyDescent="0.25">
      <c r="A1099" t="s">
        <v>2552</v>
      </c>
      <c r="B1099" t="s">
        <v>2655</v>
      </c>
      <c r="C1099" t="s">
        <v>2659</v>
      </c>
      <c r="D1099" t="s">
        <v>2660</v>
      </c>
      <c r="E1099" t="s">
        <v>17</v>
      </c>
      <c r="F1099">
        <v>85.8</v>
      </c>
      <c r="G1099" t="s">
        <v>1154</v>
      </c>
      <c r="H1099" t="s">
        <v>931</v>
      </c>
      <c r="I1099">
        <v>199.5</v>
      </c>
      <c r="J1099">
        <v>1993</v>
      </c>
      <c r="K1099" t="s">
        <v>965</v>
      </c>
      <c r="L1099" t="s">
        <v>243</v>
      </c>
      <c r="M1099" t="s">
        <v>2638</v>
      </c>
    </row>
    <row r="1100" spans="1:13" x14ac:dyDescent="0.25">
      <c r="A1100" t="s">
        <v>2552</v>
      </c>
      <c r="B1100" t="s">
        <v>2655</v>
      </c>
      <c r="C1100" t="s">
        <v>2661</v>
      </c>
      <c r="D1100" t="s">
        <v>2662</v>
      </c>
      <c r="E1100" t="s">
        <v>17</v>
      </c>
      <c r="F1100">
        <v>90.6</v>
      </c>
      <c r="G1100" t="s">
        <v>1298</v>
      </c>
      <c r="H1100" t="s">
        <v>931</v>
      </c>
      <c r="I1100">
        <v>87.5</v>
      </c>
      <c r="J1100">
        <v>1993</v>
      </c>
      <c r="K1100" t="s">
        <v>965</v>
      </c>
      <c r="L1100" t="s">
        <v>243</v>
      </c>
      <c r="M1100" t="s">
        <v>2663</v>
      </c>
    </row>
    <row r="1101" spans="1:13" x14ac:dyDescent="0.25">
      <c r="A1101" t="s">
        <v>2552</v>
      </c>
      <c r="B1101" t="s">
        <v>2655</v>
      </c>
      <c r="C1101" t="s">
        <v>2664</v>
      </c>
      <c r="D1101" t="s">
        <v>2665</v>
      </c>
      <c r="E1101" t="s">
        <v>17</v>
      </c>
      <c r="F1101">
        <v>80</v>
      </c>
      <c r="G1101" t="s">
        <v>2666</v>
      </c>
      <c r="H1101" t="s">
        <v>931</v>
      </c>
      <c r="I1101">
        <v>96.1</v>
      </c>
      <c r="J1101">
        <v>1992</v>
      </c>
      <c r="K1101" t="s">
        <v>965</v>
      </c>
      <c r="L1101" t="s">
        <v>243</v>
      </c>
      <c r="M1101" t="s">
        <v>125</v>
      </c>
    </row>
    <row r="1102" spans="1:13" x14ac:dyDescent="0.25">
      <c r="A1102" t="s">
        <v>2552</v>
      </c>
      <c r="B1102" t="s">
        <v>2655</v>
      </c>
      <c r="C1102" t="s">
        <v>2577</v>
      </c>
      <c r="D1102" t="s">
        <v>2667</v>
      </c>
      <c r="E1102" t="s">
        <v>17</v>
      </c>
      <c r="F1102">
        <v>80</v>
      </c>
      <c r="G1102" t="s">
        <v>729</v>
      </c>
      <c r="H1102" t="s">
        <v>19</v>
      </c>
      <c r="I1102">
        <v>139</v>
      </c>
      <c r="J1102">
        <v>1992</v>
      </c>
      <c r="K1102" t="s">
        <v>250</v>
      </c>
      <c r="L1102" t="s">
        <v>243</v>
      </c>
      <c r="M1102" t="s">
        <v>125</v>
      </c>
    </row>
    <row r="1103" spans="1:13" x14ac:dyDescent="0.25">
      <c r="A1103" t="s">
        <v>2552</v>
      </c>
      <c r="B1103" t="s">
        <v>2655</v>
      </c>
      <c r="C1103" t="s">
        <v>2668</v>
      </c>
      <c r="D1103" t="s">
        <v>2669</v>
      </c>
      <c r="E1103" t="s">
        <v>17</v>
      </c>
      <c r="F1103">
        <v>94.3</v>
      </c>
      <c r="G1103" t="s">
        <v>2670</v>
      </c>
      <c r="H1103" t="s">
        <v>931</v>
      </c>
      <c r="I1103">
        <v>22.6</v>
      </c>
      <c r="J1103">
        <v>1993</v>
      </c>
      <c r="K1103" t="s">
        <v>965</v>
      </c>
      <c r="L1103" t="s">
        <v>243</v>
      </c>
      <c r="M1103" t="s">
        <v>976</v>
      </c>
    </row>
    <row r="1104" spans="1:13" x14ac:dyDescent="0.25">
      <c r="A1104" t="s">
        <v>2552</v>
      </c>
      <c r="B1104" t="s">
        <v>2671</v>
      </c>
      <c r="C1104" t="s">
        <v>2672</v>
      </c>
      <c r="D1104" t="s">
        <v>2673</v>
      </c>
      <c r="E1104" t="s">
        <v>17</v>
      </c>
      <c r="F1104">
        <v>86.9</v>
      </c>
      <c r="G1104" t="s">
        <v>829</v>
      </c>
      <c r="H1104" t="s">
        <v>19</v>
      </c>
      <c r="I1104">
        <v>222</v>
      </c>
      <c r="J1104">
        <v>1994</v>
      </c>
      <c r="K1104" t="s">
        <v>250</v>
      </c>
      <c r="L1104" t="s">
        <v>243</v>
      </c>
      <c r="M1104" t="s">
        <v>493</v>
      </c>
    </row>
    <row r="1105" spans="1:13" x14ac:dyDescent="0.25">
      <c r="A1105" t="s">
        <v>2552</v>
      </c>
      <c r="B1105" t="s">
        <v>2674</v>
      </c>
      <c r="C1105" t="s">
        <v>2675</v>
      </c>
      <c r="D1105" t="s">
        <v>2676</v>
      </c>
      <c r="E1105" t="s">
        <v>452</v>
      </c>
      <c r="F1105">
        <v>63.5</v>
      </c>
      <c r="G1105" t="s">
        <v>2349</v>
      </c>
      <c r="H1105" t="s">
        <v>19</v>
      </c>
      <c r="I1105">
        <v>38</v>
      </c>
      <c r="J1105">
        <v>1943</v>
      </c>
      <c r="K1105" t="s">
        <v>250</v>
      </c>
      <c r="L1105" t="s">
        <v>64</v>
      </c>
      <c r="M1105" t="s">
        <v>2677</v>
      </c>
    </row>
    <row r="1106" spans="1:13" x14ac:dyDescent="0.25">
      <c r="A1106" t="s">
        <v>2552</v>
      </c>
      <c r="B1106" t="s">
        <v>2674</v>
      </c>
      <c r="C1106" t="s">
        <v>2597</v>
      </c>
      <c r="D1106" t="s">
        <v>2678</v>
      </c>
      <c r="E1106" t="s">
        <v>17</v>
      </c>
      <c r="F1106">
        <v>82.5</v>
      </c>
      <c r="G1106" t="s">
        <v>1307</v>
      </c>
      <c r="H1106" t="s">
        <v>19</v>
      </c>
      <c r="I1106">
        <v>31.7</v>
      </c>
      <c r="J1106">
        <v>1961</v>
      </c>
      <c r="K1106" t="s">
        <v>250</v>
      </c>
      <c r="L1106" t="s">
        <v>243</v>
      </c>
      <c r="M1106" t="s">
        <v>2181</v>
      </c>
    </row>
    <row r="1107" spans="1:13" x14ac:dyDescent="0.25">
      <c r="A1107" t="s">
        <v>2552</v>
      </c>
      <c r="B1107" t="s">
        <v>2679</v>
      </c>
      <c r="C1107" t="s">
        <v>2580</v>
      </c>
      <c r="D1107" t="s">
        <v>2680</v>
      </c>
      <c r="E1107" t="s">
        <v>17</v>
      </c>
      <c r="F1107">
        <v>99</v>
      </c>
      <c r="G1107" t="s">
        <v>48</v>
      </c>
      <c r="H1107" t="s">
        <v>19</v>
      </c>
      <c r="I1107">
        <v>22.9658792650919</v>
      </c>
      <c r="J1107">
        <v>2002</v>
      </c>
      <c r="K1107" t="s">
        <v>2557</v>
      </c>
      <c r="L1107" t="s">
        <v>21</v>
      </c>
      <c r="M1107" t="s">
        <v>65</v>
      </c>
    </row>
    <row r="1108" spans="1:13" x14ac:dyDescent="0.25">
      <c r="A1108" t="s">
        <v>2552</v>
      </c>
      <c r="B1108" t="s">
        <v>2681</v>
      </c>
      <c r="C1108" t="s">
        <v>2577</v>
      </c>
      <c r="D1108" t="s">
        <v>2682</v>
      </c>
      <c r="E1108" t="s">
        <v>452</v>
      </c>
      <c r="F1108">
        <v>47.5</v>
      </c>
      <c r="G1108" t="s">
        <v>1587</v>
      </c>
      <c r="H1108" t="s">
        <v>19</v>
      </c>
      <c r="I1108">
        <v>60</v>
      </c>
      <c r="J1108">
        <v>1916</v>
      </c>
      <c r="K1108" t="s">
        <v>2557</v>
      </c>
      <c r="L1108" t="s">
        <v>21</v>
      </c>
      <c r="M1108" t="s">
        <v>2683</v>
      </c>
    </row>
    <row r="1109" spans="1:13" x14ac:dyDescent="0.25">
      <c r="A1109" t="s">
        <v>2552</v>
      </c>
      <c r="B1109" t="s">
        <v>2684</v>
      </c>
      <c r="C1109" t="s">
        <v>2577</v>
      </c>
      <c r="D1109" t="s">
        <v>2685</v>
      </c>
      <c r="E1109" t="s">
        <v>17</v>
      </c>
      <c r="F1109">
        <v>92.8</v>
      </c>
      <c r="G1109" t="s">
        <v>1178</v>
      </c>
      <c r="H1109" t="s">
        <v>19</v>
      </c>
      <c r="I1109">
        <v>28.2</v>
      </c>
      <c r="J1109">
        <v>1984</v>
      </c>
      <c r="K1109" t="s">
        <v>2557</v>
      </c>
      <c r="L1109" t="s">
        <v>21</v>
      </c>
      <c r="M1109" t="s">
        <v>458</v>
      </c>
    </row>
    <row r="1110" spans="1:13" x14ac:dyDescent="0.25">
      <c r="A1110" t="s">
        <v>2552</v>
      </c>
      <c r="B1110" t="s">
        <v>1699</v>
      </c>
      <c r="C1110" t="s">
        <v>1181</v>
      </c>
      <c r="D1110" t="s">
        <v>2686</v>
      </c>
      <c r="E1110" t="s">
        <v>17</v>
      </c>
      <c r="F1110">
        <v>92.8</v>
      </c>
      <c r="G1110" t="s">
        <v>1178</v>
      </c>
      <c r="H1110" t="s">
        <v>19</v>
      </c>
      <c r="I1110">
        <v>23.6</v>
      </c>
      <c r="J1110">
        <v>1990</v>
      </c>
      <c r="K1110" t="s">
        <v>2557</v>
      </c>
      <c r="L1110" t="s">
        <v>21</v>
      </c>
      <c r="M1110" t="s">
        <v>458</v>
      </c>
    </row>
    <row r="1111" spans="1:13" x14ac:dyDescent="0.25">
      <c r="A1111" t="s">
        <v>2552</v>
      </c>
      <c r="B1111" t="s">
        <v>2687</v>
      </c>
      <c r="C1111" t="s">
        <v>2573</v>
      </c>
      <c r="D1111" t="s">
        <v>2688</v>
      </c>
      <c r="E1111" t="s">
        <v>17</v>
      </c>
      <c r="F1111">
        <v>87.8</v>
      </c>
      <c r="G1111" t="s">
        <v>2689</v>
      </c>
      <c r="H1111" t="s">
        <v>19</v>
      </c>
      <c r="I1111">
        <v>23.8</v>
      </c>
      <c r="J1111">
        <v>1990</v>
      </c>
      <c r="K1111" t="s">
        <v>2557</v>
      </c>
      <c r="L1111" t="s">
        <v>21</v>
      </c>
      <c r="M1111" t="s">
        <v>603</v>
      </c>
    </row>
    <row r="1112" spans="1:13" x14ac:dyDescent="0.25">
      <c r="A1112" t="s">
        <v>2552</v>
      </c>
      <c r="B1112" t="s">
        <v>2690</v>
      </c>
      <c r="C1112" t="s">
        <v>1181</v>
      </c>
      <c r="D1112" t="s">
        <v>2691</v>
      </c>
      <c r="E1112" t="s">
        <v>17</v>
      </c>
      <c r="F1112">
        <v>92.8</v>
      </c>
      <c r="G1112" t="s">
        <v>1110</v>
      </c>
      <c r="H1112" t="s">
        <v>19</v>
      </c>
      <c r="I1112">
        <v>22.6</v>
      </c>
      <c r="J1112">
        <v>1994</v>
      </c>
      <c r="K1112" t="s">
        <v>2557</v>
      </c>
      <c r="L1112" t="s">
        <v>21</v>
      </c>
      <c r="M1112" t="s">
        <v>458</v>
      </c>
    </row>
    <row r="1113" spans="1:13" x14ac:dyDescent="0.25">
      <c r="A1113" t="s">
        <v>2552</v>
      </c>
      <c r="B1113" t="s">
        <v>2692</v>
      </c>
      <c r="C1113" t="s">
        <v>2664</v>
      </c>
      <c r="D1113" t="s">
        <v>2693</v>
      </c>
      <c r="E1113" t="s">
        <v>17</v>
      </c>
      <c r="F1113">
        <v>91.6</v>
      </c>
      <c r="G1113" t="s">
        <v>48</v>
      </c>
      <c r="H1113" t="s">
        <v>19</v>
      </c>
      <c r="I1113">
        <v>96</v>
      </c>
      <c r="J1113">
        <v>1982</v>
      </c>
      <c r="K1113" t="s">
        <v>2557</v>
      </c>
      <c r="L1113" t="s">
        <v>21</v>
      </c>
      <c r="M1113" t="s">
        <v>571</v>
      </c>
    </row>
    <row r="1114" spans="1:13" x14ac:dyDescent="0.25">
      <c r="A1114" t="s">
        <v>2552</v>
      </c>
      <c r="B1114" t="s">
        <v>2694</v>
      </c>
      <c r="C1114" t="s">
        <v>2695</v>
      </c>
      <c r="D1114" t="s">
        <v>2696</v>
      </c>
      <c r="E1114" t="s">
        <v>17</v>
      </c>
      <c r="F1114">
        <v>99</v>
      </c>
      <c r="G1114" t="s">
        <v>904</v>
      </c>
      <c r="H1114" t="s">
        <v>19</v>
      </c>
      <c r="I1114">
        <v>30.6</v>
      </c>
      <c r="J1114">
        <v>1989</v>
      </c>
      <c r="K1114" t="s">
        <v>2557</v>
      </c>
      <c r="L1114" t="s">
        <v>21</v>
      </c>
      <c r="M1114" t="s">
        <v>65</v>
      </c>
    </row>
    <row r="1115" spans="1:13" x14ac:dyDescent="0.25">
      <c r="A1115" t="s">
        <v>2552</v>
      </c>
      <c r="B1115" t="s">
        <v>2697</v>
      </c>
      <c r="C1115" t="s">
        <v>2695</v>
      </c>
      <c r="D1115" t="s">
        <v>2698</v>
      </c>
      <c r="E1115" t="s">
        <v>17</v>
      </c>
      <c r="F1115">
        <v>87.5</v>
      </c>
      <c r="G1115" t="s">
        <v>48</v>
      </c>
      <c r="H1115" t="s">
        <v>19</v>
      </c>
      <c r="I1115">
        <v>25.3</v>
      </c>
      <c r="J1115">
        <v>1993</v>
      </c>
      <c r="K1115" t="s">
        <v>2557</v>
      </c>
      <c r="L1115" t="s">
        <v>21</v>
      </c>
      <c r="M1115" t="s">
        <v>538</v>
      </c>
    </row>
    <row r="1116" spans="1:13" x14ac:dyDescent="0.25">
      <c r="A1116" t="s">
        <v>2552</v>
      </c>
      <c r="B1116" t="s">
        <v>2699</v>
      </c>
      <c r="C1116" t="s">
        <v>1181</v>
      </c>
      <c r="D1116" t="s">
        <v>2700</v>
      </c>
      <c r="E1116" t="s">
        <v>17</v>
      </c>
      <c r="F1116">
        <v>92.9</v>
      </c>
      <c r="G1116" t="s">
        <v>30</v>
      </c>
      <c r="H1116" t="s">
        <v>19</v>
      </c>
      <c r="I1116">
        <v>22.5</v>
      </c>
      <c r="J1116">
        <v>1984</v>
      </c>
      <c r="K1116" t="s">
        <v>2557</v>
      </c>
      <c r="L1116" t="s">
        <v>21</v>
      </c>
      <c r="M1116" t="s">
        <v>194</v>
      </c>
    </row>
    <row r="1117" spans="1:13" x14ac:dyDescent="0.25">
      <c r="A1117" t="s">
        <v>2552</v>
      </c>
      <c r="B1117" t="s">
        <v>2701</v>
      </c>
      <c r="C1117" t="s">
        <v>2603</v>
      </c>
      <c r="D1117" t="s">
        <v>2702</v>
      </c>
      <c r="E1117" t="s">
        <v>17</v>
      </c>
      <c r="F1117">
        <v>92.8</v>
      </c>
      <c r="G1117" t="s">
        <v>94</v>
      </c>
      <c r="H1117" t="s">
        <v>19</v>
      </c>
      <c r="I1117">
        <v>25</v>
      </c>
      <c r="J1117">
        <v>1996</v>
      </c>
      <c r="K1117" t="s">
        <v>2557</v>
      </c>
      <c r="L1117" t="s">
        <v>21</v>
      </c>
      <c r="M1117" t="s">
        <v>458</v>
      </c>
    </row>
    <row r="1118" spans="1:13" x14ac:dyDescent="0.25">
      <c r="A1118" t="s">
        <v>2552</v>
      </c>
      <c r="B1118" t="s">
        <v>2701</v>
      </c>
      <c r="C1118" t="s">
        <v>2603</v>
      </c>
      <c r="D1118" t="s">
        <v>2703</v>
      </c>
      <c r="E1118" t="s">
        <v>17</v>
      </c>
      <c r="F1118">
        <v>73.2</v>
      </c>
      <c r="G1118" t="s">
        <v>69</v>
      </c>
      <c r="H1118" t="s">
        <v>19</v>
      </c>
      <c r="I1118">
        <v>41</v>
      </c>
      <c r="J1118">
        <v>1966</v>
      </c>
      <c r="K1118" t="s">
        <v>2557</v>
      </c>
      <c r="L1118" t="s">
        <v>21</v>
      </c>
      <c r="M1118" t="s">
        <v>1842</v>
      </c>
    </row>
    <row r="1119" spans="1:13" x14ac:dyDescent="0.25">
      <c r="A1119" t="s">
        <v>2552</v>
      </c>
      <c r="B1119" t="s">
        <v>2704</v>
      </c>
      <c r="C1119" t="s">
        <v>2573</v>
      </c>
      <c r="D1119" t="s">
        <v>2705</v>
      </c>
      <c r="E1119" t="s">
        <v>17</v>
      </c>
      <c r="F1119">
        <v>87.7</v>
      </c>
      <c r="G1119" t="s">
        <v>114</v>
      </c>
      <c r="H1119" t="s">
        <v>19</v>
      </c>
      <c r="I1119">
        <v>24</v>
      </c>
      <c r="J1119">
        <v>1985</v>
      </c>
      <c r="K1119" t="s">
        <v>2557</v>
      </c>
      <c r="L1119" t="s">
        <v>21</v>
      </c>
      <c r="M1119" t="s">
        <v>307</v>
      </c>
    </row>
    <row r="1120" spans="1:13" x14ac:dyDescent="0.25">
      <c r="A1120" t="s">
        <v>2552</v>
      </c>
      <c r="B1120" t="s">
        <v>1756</v>
      </c>
      <c r="C1120" t="s">
        <v>2573</v>
      </c>
      <c r="D1120" t="s">
        <v>2706</v>
      </c>
      <c r="E1120" t="s">
        <v>17</v>
      </c>
      <c r="F1120">
        <v>92.8</v>
      </c>
      <c r="G1120" t="s">
        <v>48</v>
      </c>
      <c r="H1120" t="s">
        <v>19</v>
      </c>
      <c r="I1120">
        <v>21.7</v>
      </c>
      <c r="J1120">
        <v>1993</v>
      </c>
      <c r="K1120" t="s">
        <v>2557</v>
      </c>
      <c r="L1120" t="s">
        <v>21</v>
      </c>
      <c r="M1120" t="s">
        <v>458</v>
      </c>
    </row>
    <row r="1121" spans="1:13" x14ac:dyDescent="0.25">
      <c r="A1121" t="s">
        <v>2552</v>
      </c>
      <c r="B1121" t="s">
        <v>2707</v>
      </c>
      <c r="C1121" t="s">
        <v>2573</v>
      </c>
      <c r="D1121" t="s">
        <v>2708</v>
      </c>
      <c r="E1121" t="s">
        <v>17</v>
      </c>
      <c r="F1121">
        <v>92.9</v>
      </c>
      <c r="G1121" t="s">
        <v>25</v>
      </c>
      <c r="H1121" t="s">
        <v>19</v>
      </c>
      <c r="I1121">
        <v>23.5</v>
      </c>
      <c r="J1121">
        <v>1991</v>
      </c>
      <c r="K1121" t="s">
        <v>2557</v>
      </c>
      <c r="L1121" t="s">
        <v>21</v>
      </c>
      <c r="M1121" t="s">
        <v>194</v>
      </c>
    </row>
    <row r="1122" spans="1:13" x14ac:dyDescent="0.25">
      <c r="A1122" t="s">
        <v>2552</v>
      </c>
      <c r="B1122" t="s">
        <v>962</v>
      </c>
      <c r="C1122" t="s">
        <v>144</v>
      </c>
      <c r="D1122" t="s">
        <v>2709</v>
      </c>
      <c r="E1122" t="s">
        <v>17</v>
      </c>
      <c r="F1122">
        <v>82.9</v>
      </c>
      <c r="G1122" t="s">
        <v>2019</v>
      </c>
      <c r="H1122" t="s">
        <v>931</v>
      </c>
      <c r="I1122">
        <v>164.6</v>
      </c>
      <c r="J1122">
        <v>1938</v>
      </c>
      <c r="K1122" t="s">
        <v>965</v>
      </c>
      <c r="L1122" t="s">
        <v>243</v>
      </c>
      <c r="M1122" t="s">
        <v>101</v>
      </c>
    </row>
    <row r="1123" spans="1:13" x14ac:dyDescent="0.25">
      <c r="A1123" t="s">
        <v>2552</v>
      </c>
      <c r="B1123" t="s">
        <v>962</v>
      </c>
      <c r="C1123" t="s">
        <v>2710</v>
      </c>
      <c r="D1123" t="s">
        <v>2711</v>
      </c>
      <c r="E1123" t="s">
        <v>17</v>
      </c>
      <c r="F1123">
        <v>82.9</v>
      </c>
      <c r="G1123" t="s">
        <v>2712</v>
      </c>
      <c r="H1123" t="s">
        <v>931</v>
      </c>
      <c r="I1123">
        <v>93.2</v>
      </c>
      <c r="J1123">
        <v>1959</v>
      </c>
      <c r="K1123" t="s">
        <v>965</v>
      </c>
      <c r="L1123" t="s">
        <v>243</v>
      </c>
      <c r="M1123" t="s">
        <v>101</v>
      </c>
    </row>
    <row r="1124" spans="1:13" x14ac:dyDescent="0.25">
      <c r="A1124" t="s">
        <v>2713</v>
      </c>
      <c r="B1124" t="s">
        <v>2714</v>
      </c>
      <c r="C1124" t="s">
        <v>2715</v>
      </c>
      <c r="D1124" t="s">
        <v>2716</v>
      </c>
      <c r="E1124" t="s">
        <v>17</v>
      </c>
      <c r="F1124">
        <v>78.7</v>
      </c>
      <c r="G1124" t="s">
        <v>2116</v>
      </c>
      <c r="H1124" t="s">
        <v>30</v>
      </c>
      <c r="I1124">
        <v>138.80000000000001</v>
      </c>
      <c r="J1124">
        <v>1959</v>
      </c>
      <c r="K1124" t="s">
        <v>1426</v>
      </c>
      <c r="L1124" t="s">
        <v>243</v>
      </c>
      <c r="M1124" t="s">
        <v>1638</v>
      </c>
    </row>
    <row r="1125" spans="1:13" x14ac:dyDescent="0.25">
      <c r="A1125" t="s">
        <v>2713</v>
      </c>
      <c r="B1125" t="s">
        <v>2717</v>
      </c>
      <c r="C1125" t="s">
        <v>2715</v>
      </c>
      <c r="D1125" t="s">
        <v>2718</v>
      </c>
      <c r="E1125" t="s">
        <v>17</v>
      </c>
      <c r="F1125">
        <v>95.9</v>
      </c>
      <c r="G1125" t="s">
        <v>1050</v>
      </c>
      <c r="H1125" t="s">
        <v>30</v>
      </c>
      <c r="I1125">
        <v>139.69999999999999</v>
      </c>
      <c r="J1125">
        <v>1959</v>
      </c>
      <c r="K1125" t="s">
        <v>1426</v>
      </c>
      <c r="L1125" t="s">
        <v>243</v>
      </c>
      <c r="M1125" t="s">
        <v>632</v>
      </c>
    </row>
    <row r="1126" spans="1:13" x14ac:dyDescent="0.25">
      <c r="A1126" t="s">
        <v>2713</v>
      </c>
      <c r="B1126" t="s">
        <v>269</v>
      </c>
      <c r="C1126" t="s">
        <v>2719</v>
      </c>
      <c r="D1126" t="s">
        <v>2720</v>
      </c>
      <c r="E1126" t="s">
        <v>17</v>
      </c>
      <c r="F1126">
        <v>85.8</v>
      </c>
      <c r="G1126" t="s">
        <v>69</v>
      </c>
      <c r="H1126" t="s">
        <v>30</v>
      </c>
      <c r="I1126">
        <v>100.8</v>
      </c>
      <c r="J1126">
        <v>1965</v>
      </c>
      <c r="K1126" t="s">
        <v>2721</v>
      </c>
      <c r="L1126" t="s">
        <v>21</v>
      </c>
      <c r="M1126" t="s">
        <v>2638</v>
      </c>
    </row>
    <row r="1127" spans="1:13" x14ac:dyDescent="0.25">
      <c r="A1127" t="s">
        <v>2713</v>
      </c>
      <c r="B1127" t="s">
        <v>2722</v>
      </c>
      <c r="C1127" t="s">
        <v>281</v>
      </c>
      <c r="D1127" t="s">
        <v>2723</v>
      </c>
      <c r="E1127" t="s">
        <v>17</v>
      </c>
      <c r="F1127">
        <v>100</v>
      </c>
      <c r="G1127" t="s">
        <v>352</v>
      </c>
      <c r="H1127" t="s">
        <v>30</v>
      </c>
      <c r="I1127">
        <v>31.167979002624701</v>
      </c>
      <c r="J1127">
        <v>2002</v>
      </c>
      <c r="K1127" t="s">
        <v>2721</v>
      </c>
      <c r="L1127" t="s">
        <v>0</v>
      </c>
      <c r="M1127" t="s">
        <v>34</v>
      </c>
    </row>
    <row r="1128" spans="1:13" x14ac:dyDescent="0.25">
      <c r="A1128" t="s">
        <v>2713</v>
      </c>
      <c r="B1128" t="s">
        <v>2724</v>
      </c>
      <c r="C1128" t="s">
        <v>2725</v>
      </c>
      <c r="D1128" t="s">
        <v>2726</v>
      </c>
      <c r="E1128" t="s">
        <v>17</v>
      </c>
      <c r="F1128">
        <v>91.6</v>
      </c>
      <c r="G1128" t="s">
        <v>48</v>
      </c>
      <c r="H1128" t="s">
        <v>30</v>
      </c>
      <c r="I1128">
        <v>79.099999999999994</v>
      </c>
      <c r="J1128">
        <v>1963</v>
      </c>
      <c r="K1128" t="s">
        <v>2721</v>
      </c>
      <c r="L1128" t="s">
        <v>0</v>
      </c>
      <c r="M1128" t="s">
        <v>571</v>
      </c>
    </row>
    <row r="1129" spans="1:13" x14ac:dyDescent="0.25">
      <c r="A1129" t="s">
        <v>2713</v>
      </c>
      <c r="B1129" t="s">
        <v>139</v>
      </c>
      <c r="C1129" t="s">
        <v>281</v>
      </c>
      <c r="D1129" t="s">
        <v>2727</v>
      </c>
      <c r="E1129" t="s">
        <v>17</v>
      </c>
      <c r="F1129">
        <v>100</v>
      </c>
      <c r="G1129" t="s">
        <v>2728</v>
      </c>
      <c r="H1129" t="s">
        <v>30</v>
      </c>
      <c r="I1129">
        <v>29.830000219069699</v>
      </c>
      <c r="J1129">
        <v>2007</v>
      </c>
      <c r="K1129" t="s">
        <v>2721</v>
      </c>
      <c r="L1129" t="s">
        <v>0</v>
      </c>
      <c r="M1129" t="s">
        <v>34</v>
      </c>
    </row>
    <row r="1130" spans="1:13" x14ac:dyDescent="0.25">
      <c r="A1130" t="s">
        <v>2713</v>
      </c>
      <c r="B1130" t="s">
        <v>154</v>
      </c>
      <c r="C1130" t="s">
        <v>2729</v>
      </c>
      <c r="D1130" t="s">
        <v>2730</v>
      </c>
      <c r="E1130" t="s">
        <v>17</v>
      </c>
      <c r="F1130">
        <v>99</v>
      </c>
      <c r="G1130" t="s">
        <v>48</v>
      </c>
      <c r="H1130" t="s">
        <v>30</v>
      </c>
      <c r="I1130">
        <v>47.7</v>
      </c>
      <c r="J1130">
        <v>1977</v>
      </c>
      <c r="K1130" t="s">
        <v>2721</v>
      </c>
      <c r="L1130" t="s">
        <v>0</v>
      </c>
      <c r="M1130" t="s">
        <v>65</v>
      </c>
    </row>
    <row r="1131" spans="1:13" x14ac:dyDescent="0.25">
      <c r="A1131" t="s">
        <v>2713</v>
      </c>
      <c r="B1131" t="s">
        <v>154</v>
      </c>
      <c r="C1131" t="s">
        <v>281</v>
      </c>
      <c r="D1131" t="s">
        <v>2731</v>
      </c>
      <c r="E1131" t="s">
        <v>17</v>
      </c>
      <c r="F1131">
        <v>86</v>
      </c>
      <c r="G1131" t="s">
        <v>48</v>
      </c>
      <c r="H1131" t="s">
        <v>30</v>
      </c>
      <c r="I1131">
        <v>60.3</v>
      </c>
      <c r="J1131">
        <v>1959</v>
      </c>
      <c r="K1131" t="s">
        <v>2721</v>
      </c>
      <c r="L1131" t="s">
        <v>0</v>
      </c>
      <c r="M1131" t="s">
        <v>2193</v>
      </c>
    </row>
    <row r="1132" spans="1:13" x14ac:dyDescent="0.25">
      <c r="A1132" t="s">
        <v>2713</v>
      </c>
      <c r="B1132" t="s">
        <v>154</v>
      </c>
      <c r="C1132" t="s">
        <v>281</v>
      </c>
      <c r="D1132" t="s">
        <v>2732</v>
      </c>
      <c r="E1132" t="s">
        <v>17</v>
      </c>
      <c r="F1132">
        <v>54.1</v>
      </c>
      <c r="G1132" t="s">
        <v>48</v>
      </c>
      <c r="H1132" t="s">
        <v>30</v>
      </c>
      <c r="I1132">
        <v>30.7</v>
      </c>
      <c r="J1132">
        <v>1965</v>
      </c>
      <c r="K1132" t="s">
        <v>2721</v>
      </c>
      <c r="L1132" t="s">
        <v>0</v>
      </c>
      <c r="M1132" t="s">
        <v>2733</v>
      </c>
    </row>
    <row r="1133" spans="1:13" x14ac:dyDescent="0.25">
      <c r="A1133" t="s">
        <v>2713</v>
      </c>
      <c r="B1133" t="s">
        <v>448</v>
      </c>
      <c r="C1133" t="s">
        <v>2734</v>
      </c>
      <c r="D1133" t="s">
        <v>2735</v>
      </c>
      <c r="E1133" t="s">
        <v>17</v>
      </c>
      <c r="F1133">
        <v>97.6</v>
      </c>
      <c r="G1133" t="s">
        <v>189</v>
      </c>
      <c r="H1133" t="s">
        <v>30</v>
      </c>
      <c r="I1133">
        <v>151</v>
      </c>
      <c r="J1133">
        <v>1938</v>
      </c>
      <c r="K1133" t="s">
        <v>2721</v>
      </c>
      <c r="L1133" t="s">
        <v>90</v>
      </c>
      <c r="M1133" t="s">
        <v>654</v>
      </c>
    </row>
    <row r="1134" spans="1:13" x14ac:dyDescent="0.25">
      <c r="A1134" t="s">
        <v>2713</v>
      </c>
      <c r="B1134" t="s">
        <v>448</v>
      </c>
      <c r="C1134" t="s">
        <v>2729</v>
      </c>
      <c r="D1134" t="s">
        <v>2736</v>
      </c>
      <c r="E1134" t="s">
        <v>17</v>
      </c>
      <c r="F1134">
        <v>78.099999999999994</v>
      </c>
      <c r="G1134" t="s">
        <v>1263</v>
      </c>
      <c r="H1134" t="s">
        <v>30</v>
      </c>
      <c r="I1134">
        <v>78</v>
      </c>
      <c r="J1134">
        <v>1963</v>
      </c>
      <c r="K1134" t="s">
        <v>2721</v>
      </c>
      <c r="L1134" t="s">
        <v>0</v>
      </c>
      <c r="M1134" t="s">
        <v>2737</v>
      </c>
    </row>
    <row r="1135" spans="1:13" x14ac:dyDescent="0.25">
      <c r="A1135" t="s">
        <v>2713</v>
      </c>
      <c r="B1135" t="s">
        <v>158</v>
      </c>
      <c r="C1135" t="s">
        <v>1405</v>
      </c>
      <c r="D1135" t="s">
        <v>2738</v>
      </c>
      <c r="E1135" t="s">
        <v>17</v>
      </c>
      <c r="F1135">
        <v>96.6</v>
      </c>
      <c r="G1135" t="s">
        <v>2739</v>
      </c>
      <c r="H1135" t="s">
        <v>30</v>
      </c>
      <c r="I1135">
        <v>189.8</v>
      </c>
      <c r="J1135">
        <v>1948</v>
      </c>
      <c r="K1135" t="s">
        <v>2721</v>
      </c>
      <c r="L1135" t="s">
        <v>0</v>
      </c>
      <c r="M1135" t="s">
        <v>760</v>
      </c>
    </row>
    <row r="1136" spans="1:13" x14ac:dyDescent="0.25">
      <c r="A1136" t="s">
        <v>2713</v>
      </c>
      <c r="B1136" t="s">
        <v>165</v>
      </c>
      <c r="C1136" t="s">
        <v>1405</v>
      </c>
      <c r="D1136" t="s">
        <v>2740</v>
      </c>
      <c r="E1136" t="s">
        <v>17</v>
      </c>
      <c r="F1136">
        <v>96.8</v>
      </c>
      <c r="G1136" t="s">
        <v>1522</v>
      </c>
      <c r="H1136" t="s">
        <v>30</v>
      </c>
      <c r="I1136">
        <v>189.1</v>
      </c>
      <c r="J1136">
        <v>1949</v>
      </c>
      <c r="K1136" t="s">
        <v>2721</v>
      </c>
      <c r="L1136" t="s">
        <v>0</v>
      </c>
      <c r="M1136" t="s">
        <v>525</v>
      </c>
    </row>
    <row r="1137" spans="1:13" x14ac:dyDescent="0.25">
      <c r="A1137" t="s">
        <v>2713</v>
      </c>
      <c r="B1137" t="s">
        <v>165</v>
      </c>
      <c r="C1137" t="s">
        <v>2741</v>
      </c>
      <c r="D1137" t="s">
        <v>2742</v>
      </c>
      <c r="E1137" t="s">
        <v>17</v>
      </c>
      <c r="F1137">
        <v>88.1</v>
      </c>
      <c r="G1137" t="s">
        <v>697</v>
      </c>
      <c r="H1137" t="s">
        <v>30</v>
      </c>
      <c r="I1137">
        <v>151.5</v>
      </c>
      <c r="J1137">
        <v>1955</v>
      </c>
      <c r="K1137" t="s">
        <v>2721</v>
      </c>
      <c r="L1137" t="s">
        <v>0</v>
      </c>
      <c r="M1137" t="s">
        <v>500</v>
      </c>
    </row>
    <row r="1138" spans="1:13" x14ac:dyDescent="0.25">
      <c r="A1138" t="s">
        <v>2713</v>
      </c>
      <c r="B1138" t="s">
        <v>165</v>
      </c>
      <c r="C1138" t="s">
        <v>2743</v>
      </c>
      <c r="D1138" t="s">
        <v>2744</v>
      </c>
      <c r="E1138" t="s">
        <v>17</v>
      </c>
      <c r="F1138">
        <v>67.599999999999994</v>
      </c>
      <c r="G1138" t="s">
        <v>142</v>
      </c>
      <c r="H1138" t="s">
        <v>30</v>
      </c>
      <c r="I1138">
        <v>77</v>
      </c>
      <c r="J1138">
        <v>1958</v>
      </c>
      <c r="K1138" t="s">
        <v>2721</v>
      </c>
      <c r="L1138" t="s">
        <v>0</v>
      </c>
      <c r="M1138" t="s">
        <v>2006</v>
      </c>
    </row>
    <row r="1139" spans="1:13" x14ac:dyDescent="0.25">
      <c r="A1139" t="s">
        <v>2713</v>
      </c>
      <c r="B1139" t="s">
        <v>165</v>
      </c>
      <c r="C1139" t="s">
        <v>2745</v>
      </c>
      <c r="D1139" t="s">
        <v>2746</v>
      </c>
      <c r="E1139" t="s">
        <v>17</v>
      </c>
      <c r="F1139">
        <v>81</v>
      </c>
      <c r="G1139" t="s">
        <v>1263</v>
      </c>
      <c r="H1139" t="s">
        <v>30</v>
      </c>
      <c r="I1139">
        <v>41.4</v>
      </c>
      <c r="J1139">
        <v>1979</v>
      </c>
      <c r="K1139" t="s">
        <v>2721</v>
      </c>
      <c r="L1139" t="s">
        <v>0</v>
      </c>
      <c r="M1139" t="s">
        <v>1188</v>
      </c>
    </row>
    <row r="1140" spans="1:13" x14ac:dyDescent="0.25">
      <c r="A1140" t="s">
        <v>2713</v>
      </c>
      <c r="B1140" t="s">
        <v>165</v>
      </c>
      <c r="C1140" t="s">
        <v>2747</v>
      </c>
      <c r="D1140" t="s">
        <v>2748</v>
      </c>
      <c r="E1140" t="s">
        <v>17</v>
      </c>
      <c r="F1140">
        <v>97.8</v>
      </c>
      <c r="G1140" t="s">
        <v>1295</v>
      </c>
      <c r="H1140" t="s">
        <v>30</v>
      </c>
      <c r="I1140">
        <v>25.6</v>
      </c>
      <c r="J1140">
        <v>1994</v>
      </c>
      <c r="K1140" t="s">
        <v>2721</v>
      </c>
      <c r="L1140" t="s">
        <v>0</v>
      </c>
      <c r="M1140" t="s">
        <v>266</v>
      </c>
    </row>
    <row r="1141" spans="1:13" x14ac:dyDescent="0.25">
      <c r="A1141" t="s">
        <v>2713</v>
      </c>
      <c r="B1141" t="s">
        <v>471</v>
      </c>
      <c r="C1141" t="s">
        <v>2749</v>
      </c>
      <c r="D1141" t="s">
        <v>2750</v>
      </c>
      <c r="E1141" t="s">
        <v>17</v>
      </c>
      <c r="F1141">
        <v>94</v>
      </c>
      <c r="G1141" t="s">
        <v>118</v>
      </c>
      <c r="H1141" t="s">
        <v>30</v>
      </c>
      <c r="I1141">
        <v>112</v>
      </c>
      <c r="J1141">
        <v>1972</v>
      </c>
      <c r="K1141" t="s">
        <v>2721</v>
      </c>
      <c r="L1141" t="s">
        <v>0</v>
      </c>
      <c r="M1141" t="s">
        <v>1098</v>
      </c>
    </row>
    <row r="1142" spans="1:13" x14ac:dyDescent="0.25">
      <c r="A1142" t="s">
        <v>2713</v>
      </c>
      <c r="B1142" t="s">
        <v>471</v>
      </c>
      <c r="C1142" t="s">
        <v>2751</v>
      </c>
      <c r="D1142" t="s">
        <v>2752</v>
      </c>
      <c r="E1142" t="s">
        <v>17</v>
      </c>
      <c r="F1142">
        <v>89.4</v>
      </c>
      <c r="G1142" t="s">
        <v>1061</v>
      </c>
      <c r="H1142" t="s">
        <v>30</v>
      </c>
      <c r="I1142">
        <v>64.099999999999994</v>
      </c>
      <c r="J1142">
        <v>1978</v>
      </c>
      <c r="K1142" t="s">
        <v>2721</v>
      </c>
      <c r="L1142" t="s">
        <v>0</v>
      </c>
      <c r="M1142" t="s">
        <v>1374</v>
      </c>
    </row>
    <row r="1143" spans="1:13" x14ac:dyDescent="0.25">
      <c r="A1143" t="s">
        <v>2713</v>
      </c>
      <c r="B1143" t="s">
        <v>174</v>
      </c>
      <c r="C1143" t="s">
        <v>2749</v>
      </c>
      <c r="D1143" t="s">
        <v>2753</v>
      </c>
      <c r="E1143" t="s">
        <v>17</v>
      </c>
      <c r="F1143">
        <v>87.8</v>
      </c>
      <c r="G1143" t="s">
        <v>1076</v>
      </c>
      <c r="H1143" t="s">
        <v>30</v>
      </c>
      <c r="I1143">
        <v>69.8</v>
      </c>
      <c r="J1143">
        <v>1961</v>
      </c>
      <c r="K1143" t="s">
        <v>2721</v>
      </c>
      <c r="L1143" t="s">
        <v>0</v>
      </c>
      <c r="M1143" t="s">
        <v>603</v>
      </c>
    </row>
    <row r="1144" spans="1:13" x14ac:dyDescent="0.25">
      <c r="A1144" t="s">
        <v>2713</v>
      </c>
      <c r="B1144" t="s">
        <v>206</v>
      </c>
      <c r="C1144" t="s">
        <v>2754</v>
      </c>
      <c r="D1144" t="s">
        <v>2755</v>
      </c>
      <c r="E1144" t="s">
        <v>17</v>
      </c>
      <c r="F1144">
        <v>86</v>
      </c>
      <c r="G1144" t="s">
        <v>150</v>
      </c>
      <c r="H1144" t="s">
        <v>30</v>
      </c>
      <c r="I1144">
        <v>63.5</v>
      </c>
      <c r="J1144">
        <v>1968</v>
      </c>
      <c r="K1144" t="s">
        <v>2721</v>
      </c>
      <c r="L1144" t="s">
        <v>0</v>
      </c>
      <c r="M1144" t="s">
        <v>2193</v>
      </c>
    </row>
    <row r="1145" spans="1:13" x14ac:dyDescent="0.25">
      <c r="A1145" t="s">
        <v>2713</v>
      </c>
      <c r="B1145" t="s">
        <v>206</v>
      </c>
      <c r="C1145" t="s">
        <v>281</v>
      </c>
      <c r="D1145" t="s">
        <v>2756</v>
      </c>
      <c r="E1145" t="s">
        <v>38</v>
      </c>
      <c r="F1145">
        <v>71</v>
      </c>
      <c r="G1145" t="s">
        <v>1377</v>
      </c>
      <c r="H1145" t="s">
        <v>30</v>
      </c>
      <c r="I1145">
        <v>36</v>
      </c>
      <c r="J1145">
        <v>1956</v>
      </c>
      <c r="K1145" t="s">
        <v>2721</v>
      </c>
      <c r="L1145" t="s">
        <v>0</v>
      </c>
      <c r="M1145" t="s">
        <v>1960</v>
      </c>
    </row>
    <row r="1146" spans="1:13" x14ac:dyDescent="0.25">
      <c r="A1146" t="s">
        <v>2713</v>
      </c>
      <c r="B1146" t="s">
        <v>206</v>
      </c>
      <c r="C1146" t="s">
        <v>281</v>
      </c>
      <c r="D1146" t="s">
        <v>2757</v>
      </c>
      <c r="E1146" t="s">
        <v>17</v>
      </c>
      <c r="F1146">
        <v>93</v>
      </c>
      <c r="G1146" t="s">
        <v>150</v>
      </c>
      <c r="H1146" t="s">
        <v>30</v>
      </c>
      <c r="I1146">
        <v>40</v>
      </c>
      <c r="J1146">
        <v>1958</v>
      </c>
      <c r="K1146" t="s">
        <v>2721</v>
      </c>
      <c r="L1146" t="s">
        <v>0</v>
      </c>
      <c r="M1146" t="s">
        <v>352</v>
      </c>
    </row>
    <row r="1147" spans="1:13" x14ac:dyDescent="0.25">
      <c r="A1147" t="s">
        <v>2713</v>
      </c>
      <c r="B1147" t="s">
        <v>210</v>
      </c>
      <c r="C1147" t="s">
        <v>2758</v>
      </c>
      <c r="D1147" t="s">
        <v>2759</v>
      </c>
      <c r="E1147" t="s">
        <v>38</v>
      </c>
      <c r="F1147">
        <v>40.5</v>
      </c>
      <c r="G1147" t="s">
        <v>63</v>
      </c>
      <c r="H1147" t="s">
        <v>30</v>
      </c>
      <c r="I1147">
        <v>176.5</v>
      </c>
      <c r="J1147">
        <v>1954</v>
      </c>
      <c r="K1147" t="s">
        <v>2721</v>
      </c>
      <c r="L1147" t="s">
        <v>0</v>
      </c>
      <c r="M1147" t="s">
        <v>2760</v>
      </c>
    </row>
    <row r="1148" spans="1:13" x14ac:dyDescent="0.25">
      <c r="A1148" t="s">
        <v>2713</v>
      </c>
      <c r="B1148" t="s">
        <v>219</v>
      </c>
      <c r="C1148" t="s">
        <v>2761</v>
      </c>
      <c r="D1148" t="s">
        <v>2762</v>
      </c>
      <c r="E1148" t="s">
        <v>17</v>
      </c>
      <c r="F1148">
        <v>80.599999999999994</v>
      </c>
      <c r="G1148" t="s">
        <v>1606</v>
      </c>
      <c r="H1148" t="s">
        <v>30</v>
      </c>
      <c r="I1148">
        <v>43</v>
      </c>
      <c r="J1148">
        <v>1936</v>
      </c>
      <c r="K1148" t="s">
        <v>2721</v>
      </c>
      <c r="L1148" t="s">
        <v>0</v>
      </c>
      <c r="M1148" t="s">
        <v>575</v>
      </c>
    </row>
    <row r="1149" spans="1:13" x14ac:dyDescent="0.25">
      <c r="A1149" t="s">
        <v>2713</v>
      </c>
      <c r="B1149" t="s">
        <v>219</v>
      </c>
      <c r="C1149" t="s">
        <v>2754</v>
      </c>
      <c r="D1149" t="s">
        <v>2763</v>
      </c>
      <c r="E1149" t="s">
        <v>17</v>
      </c>
      <c r="F1149">
        <v>96.6</v>
      </c>
      <c r="G1149" t="s">
        <v>1013</v>
      </c>
      <c r="H1149" t="s">
        <v>30</v>
      </c>
      <c r="I1149">
        <v>78</v>
      </c>
      <c r="J1149">
        <v>1966</v>
      </c>
      <c r="K1149" t="s">
        <v>2721</v>
      </c>
      <c r="L1149" t="s">
        <v>0</v>
      </c>
      <c r="M1149" t="s">
        <v>760</v>
      </c>
    </row>
    <row r="1150" spans="1:13" x14ac:dyDescent="0.25">
      <c r="A1150" t="s">
        <v>2713</v>
      </c>
      <c r="B1150" t="s">
        <v>1042</v>
      </c>
      <c r="C1150" t="s">
        <v>2725</v>
      </c>
      <c r="D1150" t="s">
        <v>2764</v>
      </c>
      <c r="E1150" t="s">
        <v>17</v>
      </c>
      <c r="F1150">
        <v>81.900000000000006</v>
      </c>
      <c r="G1150" t="s">
        <v>1324</v>
      </c>
      <c r="H1150" t="s">
        <v>30</v>
      </c>
      <c r="I1150">
        <v>30.4</v>
      </c>
      <c r="J1150">
        <v>1979</v>
      </c>
      <c r="K1150" t="s">
        <v>2721</v>
      </c>
      <c r="L1150" t="s">
        <v>0</v>
      </c>
      <c r="M1150" t="s">
        <v>314</v>
      </c>
    </row>
    <row r="1151" spans="1:13" x14ac:dyDescent="0.25">
      <c r="A1151" t="s">
        <v>2713</v>
      </c>
      <c r="B1151" t="s">
        <v>533</v>
      </c>
      <c r="C1151" t="s">
        <v>2765</v>
      </c>
      <c r="D1151" t="s">
        <v>2766</v>
      </c>
      <c r="E1151" t="s">
        <v>17</v>
      </c>
      <c r="F1151">
        <v>93.8</v>
      </c>
      <c r="G1151" t="s">
        <v>128</v>
      </c>
      <c r="H1151" t="s">
        <v>30</v>
      </c>
      <c r="I1151">
        <v>61.3</v>
      </c>
      <c r="J1151">
        <v>1978</v>
      </c>
      <c r="K1151" t="s">
        <v>2721</v>
      </c>
      <c r="L1151" t="s">
        <v>0</v>
      </c>
      <c r="M1151" t="s">
        <v>256</v>
      </c>
    </row>
    <row r="1152" spans="1:13" x14ac:dyDescent="0.25">
      <c r="A1152" t="s">
        <v>2713</v>
      </c>
      <c r="B1152" t="s">
        <v>230</v>
      </c>
      <c r="C1152" t="s">
        <v>2767</v>
      </c>
      <c r="D1152" t="s">
        <v>2768</v>
      </c>
      <c r="E1152" t="s">
        <v>17</v>
      </c>
      <c r="F1152">
        <v>97.8</v>
      </c>
      <c r="G1152" t="s">
        <v>221</v>
      </c>
      <c r="H1152" t="s">
        <v>30</v>
      </c>
      <c r="I1152">
        <v>181</v>
      </c>
      <c r="J1152">
        <v>1938</v>
      </c>
      <c r="K1152" t="s">
        <v>2721</v>
      </c>
      <c r="L1152" t="s">
        <v>90</v>
      </c>
      <c r="M1152" t="s">
        <v>266</v>
      </c>
    </row>
    <row r="1153" spans="1:13" x14ac:dyDescent="0.25">
      <c r="A1153" t="s">
        <v>2713</v>
      </c>
      <c r="B1153" t="s">
        <v>230</v>
      </c>
      <c r="C1153" t="s">
        <v>2741</v>
      </c>
      <c r="D1153" t="s">
        <v>2769</v>
      </c>
      <c r="E1153" t="s">
        <v>17</v>
      </c>
      <c r="F1153">
        <v>90.1</v>
      </c>
      <c r="G1153" t="s">
        <v>1404</v>
      </c>
      <c r="H1153" t="s">
        <v>30</v>
      </c>
      <c r="I1153">
        <v>200</v>
      </c>
      <c r="J1153">
        <v>1971</v>
      </c>
      <c r="K1153" t="s">
        <v>2721</v>
      </c>
      <c r="L1153" t="s">
        <v>0</v>
      </c>
      <c r="M1153" t="s">
        <v>2120</v>
      </c>
    </row>
    <row r="1154" spans="1:13" x14ac:dyDescent="0.25">
      <c r="A1154" t="s">
        <v>2713</v>
      </c>
      <c r="B1154" t="s">
        <v>2770</v>
      </c>
      <c r="C1154" t="s">
        <v>2749</v>
      </c>
      <c r="D1154" t="s">
        <v>2771</v>
      </c>
      <c r="E1154" t="s">
        <v>17</v>
      </c>
      <c r="F1154">
        <v>99</v>
      </c>
      <c r="G1154" t="s">
        <v>172</v>
      </c>
      <c r="H1154" t="s">
        <v>30</v>
      </c>
      <c r="I1154">
        <v>112.5</v>
      </c>
      <c r="J1154">
        <v>1971</v>
      </c>
      <c r="K1154" t="s">
        <v>2721</v>
      </c>
      <c r="L1154" t="s">
        <v>0</v>
      </c>
      <c r="M1154" t="s">
        <v>65</v>
      </c>
    </row>
    <row r="1155" spans="1:13" x14ac:dyDescent="0.25">
      <c r="A1155" t="s">
        <v>2713</v>
      </c>
      <c r="B1155" t="s">
        <v>2772</v>
      </c>
      <c r="C1155" t="s">
        <v>2749</v>
      </c>
      <c r="D1155" t="s">
        <v>2773</v>
      </c>
      <c r="E1155" t="s">
        <v>17</v>
      </c>
      <c r="F1155">
        <v>86.7</v>
      </c>
      <c r="G1155" t="s">
        <v>810</v>
      </c>
      <c r="H1155" t="s">
        <v>30</v>
      </c>
      <c r="I1155">
        <v>62</v>
      </c>
      <c r="J1155">
        <v>1963</v>
      </c>
      <c r="K1155" t="s">
        <v>2721</v>
      </c>
      <c r="L1155" t="s">
        <v>64</v>
      </c>
      <c r="M1155" t="s">
        <v>2134</v>
      </c>
    </row>
    <row r="1156" spans="1:13" x14ac:dyDescent="0.25">
      <c r="A1156" t="s">
        <v>2713</v>
      </c>
      <c r="B1156" t="s">
        <v>2774</v>
      </c>
      <c r="C1156" t="s">
        <v>2749</v>
      </c>
      <c r="D1156" t="s">
        <v>2775</v>
      </c>
      <c r="E1156" t="s">
        <v>17</v>
      </c>
      <c r="F1156">
        <v>86.7</v>
      </c>
      <c r="G1156" t="s">
        <v>810</v>
      </c>
      <c r="H1156" t="s">
        <v>30</v>
      </c>
      <c r="I1156">
        <v>62</v>
      </c>
      <c r="J1156">
        <v>1963</v>
      </c>
      <c r="K1156" t="s">
        <v>2721</v>
      </c>
      <c r="L1156" t="s">
        <v>64</v>
      </c>
      <c r="M1156" t="s">
        <v>2134</v>
      </c>
    </row>
    <row r="1157" spans="1:13" x14ac:dyDescent="0.25">
      <c r="A1157" t="s">
        <v>2713</v>
      </c>
      <c r="B1157" t="s">
        <v>1350</v>
      </c>
      <c r="C1157" t="s">
        <v>2776</v>
      </c>
      <c r="D1157" t="s">
        <v>2777</v>
      </c>
      <c r="E1157" t="s">
        <v>17</v>
      </c>
      <c r="F1157">
        <v>98</v>
      </c>
      <c r="G1157" t="s">
        <v>2778</v>
      </c>
      <c r="H1157" t="s">
        <v>30</v>
      </c>
      <c r="I1157">
        <v>249.6</v>
      </c>
      <c r="J1157">
        <v>1975</v>
      </c>
      <c r="K1157" t="s">
        <v>1426</v>
      </c>
      <c r="L1157" t="s">
        <v>243</v>
      </c>
      <c r="M1157" t="s">
        <v>95</v>
      </c>
    </row>
    <row r="1158" spans="1:13" x14ac:dyDescent="0.25">
      <c r="A1158" t="s">
        <v>2713</v>
      </c>
      <c r="B1158" t="s">
        <v>1350</v>
      </c>
      <c r="C1158" t="s">
        <v>2749</v>
      </c>
      <c r="D1158" t="s">
        <v>2779</v>
      </c>
      <c r="E1158" t="s">
        <v>17</v>
      </c>
      <c r="F1158">
        <v>98.7</v>
      </c>
      <c r="G1158" t="s">
        <v>259</v>
      </c>
      <c r="H1158" t="s">
        <v>30</v>
      </c>
      <c r="I1158">
        <v>132.5</v>
      </c>
      <c r="J1158">
        <v>1975</v>
      </c>
      <c r="K1158" t="s">
        <v>1426</v>
      </c>
      <c r="L1158" t="s">
        <v>243</v>
      </c>
      <c r="M1158" t="s">
        <v>276</v>
      </c>
    </row>
    <row r="1159" spans="1:13" x14ac:dyDescent="0.25">
      <c r="A1159" t="s">
        <v>2713</v>
      </c>
      <c r="B1159" t="s">
        <v>1350</v>
      </c>
      <c r="C1159" t="s">
        <v>2749</v>
      </c>
      <c r="D1159" t="s">
        <v>2780</v>
      </c>
      <c r="E1159" t="s">
        <v>17</v>
      </c>
      <c r="F1159">
        <v>99.4</v>
      </c>
      <c r="G1159" t="s">
        <v>259</v>
      </c>
      <c r="H1159" t="s">
        <v>30</v>
      </c>
      <c r="I1159">
        <v>190.6</v>
      </c>
      <c r="J1159">
        <v>1975</v>
      </c>
      <c r="K1159" t="s">
        <v>1426</v>
      </c>
      <c r="L1159" t="s">
        <v>243</v>
      </c>
      <c r="M1159" t="s">
        <v>984</v>
      </c>
    </row>
    <row r="1160" spans="1:13" x14ac:dyDescent="0.25">
      <c r="A1160" t="s">
        <v>2713</v>
      </c>
      <c r="B1160" t="s">
        <v>1350</v>
      </c>
      <c r="C1160" t="s">
        <v>2729</v>
      </c>
      <c r="D1160" t="s">
        <v>2781</v>
      </c>
      <c r="E1160" t="s">
        <v>17</v>
      </c>
      <c r="F1160">
        <v>97.9</v>
      </c>
      <c r="G1160" t="s">
        <v>259</v>
      </c>
      <c r="H1160" t="s">
        <v>30</v>
      </c>
      <c r="I1160">
        <v>99.5</v>
      </c>
      <c r="J1160">
        <v>1975</v>
      </c>
      <c r="K1160" t="s">
        <v>1426</v>
      </c>
      <c r="L1160" t="s">
        <v>243</v>
      </c>
      <c r="M1160" t="s">
        <v>111</v>
      </c>
    </row>
    <row r="1161" spans="1:13" x14ac:dyDescent="0.25">
      <c r="A1161" t="s">
        <v>2713</v>
      </c>
      <c r="B1161" t="s">
        <v>1350</v>
      </c>
      <c r="C1161" t="s">
        <v>2749</v>
      </c>
      <c r="D1161" t="s">
        <v>2782</v>
      </c>
      <c r="E1161" t="s">
        <v>17</v>
      </c>
      <c r="F1161">
        <v>99.7</v>
      </c>
      <c r="G1161" t="s">
        <v>2712</v>
      </c>
      <c r="H1161" t="s">
        <v>30</v>
      </c>
      <c r="I1161">
        <v>101</v>
      </c>
      <c r="J1161">
        <v>2000</v>
      </c>
      <c r="K1161" t="s">
        <v>1426</v>
      </c>
      <c r="L1161" t="s">
        <v>243</v>
      </c>
      <c r="M1161" t="s">
        <v>865</v>
      </c>
    </row>
    <row r="1162" spans="1:13" x14ac:dyDescent="0.25">
      <c r="A1162" t="s">
        <v>2713</v>
      </c>
      <c r="B1162" t="s">
        <v>2783</v>
      </c>
      <c r="C1162" t="s">
        <v>2725</v>
      </c>
      <c r="D1162" t="s">
        <v>2784</v>
      </c>
      <c r="E1162" t="s">
        <v>38</v>
      </c>
      <c r="F1162">
        <v>67.900000000000006</v>
      </c>
      <c r="G1162" t="s">
        <v>996</v>
      </c>
      <c r="H1162" t="s">
        <v>30</v>
      </c>
      <c r="I1162">
        <v>28.5</v>
      </c>
      <c r="J1162">
        <v>1952</v>
      </c>
      <c r="K1162" t="s">
        <v>1426</v>
      </c>
      <c r="L1162" t="s">
        <v>243</v>
      </c>
      <c r="M1162" t="s">
        <v>2785</v>
      </c>
    </row>
    <row r="1163" spans="1:13" x14ac:dyDescent="0.25">
      <c r="A1163" t="s">
        <v>2713</v>
      </c>
      <c r="B1163" t="s">
        <v>2715</v>
      </c>
      <c r="C1163" t="s">
        <v>2765</v>
      </c>
      <c r="D1163" t="s">
        <v>2786</v>
      </c>
      <c r="E1163" t="s">
        <v>17</v>
      </c>
      <c r="F1163">
        <v>99.4</v>
      </c>
      <c r="G1163" t="s">
        <v>1030</v>
      </c>
      <c r="H1163" t="s">
        <v>30</v>
      </c>
      <c r="I1163">
        <v>90.5</v>
      </c>
      <c r="J1163">
        <v>1947</v>
      </c>
      <c r="K1163" t="s">
        <v>1426</v>
      </c>
      <c r="L1163" t="s">
        <v>243</v>
      </c>
      <c r="M1163" t="s">
        <v>984</v>
      </c>
    </row>
    <row r="1164" spans="1:13" x14ac:dyDescent="0.25">
      <c r="A1164" t="s">
        <v>2713</v>
      </c>
      <c r="B1164" t="s">
        <v>2715</v>
      </c>
      <c r="C1164" t="s">
        <v>2295</v>
      </c>
      <c r="D1164" t="s">
        <v>2787</v>
      </c>
      <c r="E1164" t="s">
        <v>452</v>
      </c>
      <c r="F1164">
        <v>70.400000000000006</v>
      </c>
      <c r="G1164" t="s">
        <v>2788</v>
      </c>
      <c r="H1164" t="s">
        <v>30</v>
      </c>
      <c r="I1164">
        <v>141.30000000000001</v>
      </c>
      <c r="J1164">
        <v>1959</v>
      </c>
      <c r="K1164" t="s">
        <v>1426</v>
      </c>
      <c r="L1164" t="s">
        <v>243</v>
      </c>
      <c r="M1164" t="s">
        <v>1019</v>
      </c>
    </row>
    <row r="1165" spans="1:13" x14ac:dyDescent="0.25">
      <c r="A1165" t="s">
        <v>2713</v>
      </c>
      <c r="B1165" t="s">
        <v>2715</v>
      </c>
      <c r="C1165" t="s">
        <v>2789</v>
      </c>
      <c r="D1165" t="s">
        <v>2790</v>
      </c>
      <c r="E1165" t="s">
        <v>17</v>
      </c>
      <c r="F1165">
        <v>79.2</v>
      </c>
      <c r="G1165" t="s">
        <v>649</v>
      </c>
      <c r="H1165" t="s">
        <v>30</v>
      </c>
      <c r="I1165">
        <v>120.1</v>
      </c>
      <c r="J1165">
        <v>1959</v>
      </c>
      <c r="K1165" t="s">
        <v>1426</v>
      </c>
      <c r="L1165" t="s">
        <v>243</v>
      </c>
      <c r="M1165" t="s">
        <v>2791</v>
      </c>
    </row>
    <row r="1166" spans="1:13" x14ac:dyDescent="0.25">
      <c r="A1166" t="s">
        <v>2713</v>
      </c>
      <c r="B1166" t="s">
        <v>2792</v>
      </c>
      <c r="C1166" t="s">
        <v>2793</v>
      </c>
      <c r="D1166" t="s">
        <v>2794</v>
      </c>
      <c r="E1166" t="s">
        <v>38</v>
      </c>
      <c r="F1166">
        <v>38.9</v>
      </c>
      <c r="G1166" t="s">
        <v>185</v>
      </c>
      <c r="H1166" t="s">
        <v>30</v>
      </c>
      <c r="I1166">
        <v>220.5</v>
      </c>
      <c r="J1166">
        <v>1938</v>
      </c>
      <c r="K1166" t="s">
        <v>1426</v>
      </c>
      <c r="L1166" t="s">
        <v>243</v>
      </c>
      <c r="M1166" t="s">
        <v>2795</v>
      </c>
    </row>
    <row r="1167" spans="1:13" x14ac:dyDescent="0.25">
      <c r="A1167" t="s">
        <v>2713</v>
      </c>
      <c r="B1167" t="s">
        <v>2792</v>
      </c>
      <c r="C1167" t="s">
        <v>2796</v>
      </c>
      <c r="D1167" t="s">
        <v>2797</v>
      </c>
      <c r="E1167" t="s">
        <v>17</v>
      </c>
      <c r="F1167">
        <v>89.8</v>
      </c>
      <c r="G1167" t="s">
        <v>208</v>
      </c>
      <c r="H1167" t="s">
        <v>30</v>
      </c>
      <c r="I1167">
        <v>25.5</v>
      </c>
      <c r="J1167">
        <v>1954</v>
      </c>
      <c r="K1167" t="s">
        <v>1426</v>
      </c>
      <c r="L1167" t="s">
        <v>243</v>
      </c>
      <c r="M1167" t="s">
        <v>60</v>
      </c>
    </row>
    <row r="1168" spans="1:13" x14ac:dyDescent="0.25">
      <c r="A1168" t="s">
        <v>2713</v>
      </c>
      <c r="B1168" t="s">
        <v>2792</v>
      </c>
      <c r="C1168" t="s">
        <v>2741</v>
      </c>
      <c r="D1168" t="s">
        <v>2798</v>
      </c>
      <c r="E1168" t="s">
        <v>17</v>
      </c>
      <c r="F1168">
        <v>98.8</v>
      </c>
      <c r="G1168" t="s">
        <v>1319</v>
      </c>
      <c r="H1168" t="s">
        <v>30</v>
      </c>
      <c r="I1168">
        <v>190</v>
      </c>
      <c r="J1168">
        <v>1987</v>
      </c>
      <c r="K1168" t="s">
        <v>1426</v>
      </c>
      <c r="L1168" t="s">
        <v>243</v>
      </c>
      <c r="M1168" t="s">
        <v>398</v>
      </c>
    </row>
    <row r="1169" spans="1:13" x14ac:dyDescent="0.25">
      <c r="A1169" t="s">
        <v>2713</v>
      </c>
      <c r="B1169" t="s">
        <v>1411</v>
      </c>
      <c r="C1169" t="s">
        <v>54</v>
      </c>
      <c r="D1169" t="s">
        <v>2799</v>
      </c>
      <c r="E1169" t="s">
        <v>17</v>
      </c>
      <c r="F1169">
        <v>94.5</v>
      </c>
      <c r="G1169" t="s">
        <v>2364</v>
      </c>
      <c r="H1169" t="s">
        <v>30</v>
      </c>
      <c r="I1169">
        <v>33</v>
      </c>
      <c r="J1169">
        <v>1932</v>
      </c>
      <c r="K1169" t="s">
        <v>1426</v>
      </c>
      <c r="L1169" t="s">
        <v>243</v>
      </c>
      <c r="M1169" t="s">
        <v>496</v>
      </c>
    </row>
    <row r="1170" spans="1:13" x14ac:dyDescent="0.25">
      <c r="A1170" t="s">
        <v>2713</v>
      </c>
      <c r="B1170" t="s">
        <v>1411</v>
      </c>
      <c r="C1170" t="s">
        <v>2741</v>
      </c>
      <c r="D1170" t="s">
        <v>2800</v>
      </c>
      <c r="E1170" t="s">
        <v>38</v>
      </c>
      <c r="F1170">
        <v>44.7</v>
      </c>
      <c r="G1170" t="s">
        <v>978</v>
      </c>
      <c r="H1170" t="s">
        <v>30</v>
      </c>
      <c r="I1170">
        <v>182</v>
      </c>
      <c r="J1170">
        <v>1932</v>
      </c>
      <c r="K1170" t="s">
        <v>1426</v>
      </c>
      <c r="L1170" t="s">
        <v>243</v>
      </c>
      <c r="M1170" t="s">
        <v>2801</v>
      </c>
    </row>
    <row r="1171" spans="1:13" x14ac:dyDescent="0.25">
      <c r="A1171" t="s">
        <v>2713</v>
      </c>
      <c r="B1171" t="s">
        <v>1411</v>
      </c>
      <c r="C1171" t="s">
        <v>269</v>
      </c>
      <c r="D1171" t="s">
        <v>2802</v>
      </c>
      <c r="E1171" t="s">
        <v>17</v>
      </c>
      <c r="F1171">
        <v>90.4</v>
      </c>
      <c r="G1171" t="s">
        <v>874</v>
      </c>
      <c r="H1171" t="s">
        <v>30</v>
      </c>
      <c r="I1171">
        <v>273.3</v>
      </c>
      <c r="J1171">
        <v>1985</v>
      </c>
      <c r="K1171" t="s">
        <v>1426</v>
      </c>
      <c r="L1171" t="s">
        <v>243</v>
      </c>
      <c r="M1171" t="s">
        <v>2803</v>
      </c>
    </row>
    <row r="1172" spans="1:13" x14ac:dyDescent="0.25">
      <c r="A1172" t="s">
        <v>2713</v>
      </c>
      <c r="B1172" t="s">
        <v>1411</v>
      </c>
      <c r="C1172" t="s">
        <v>2749</v>
      </c>
      <c r="D1172" t="s">
        <v>2804</v>
      </c>
      <c r="E1172" t="s">
        <v>17</v>
      </c>
      <c r="F1172">
        <v>99.8</v>
      </c>
      <c r="G1172" t="s">
        <v>259</v>
      </c>
      <c r="H1172" t="s">
        <v>30</v>
      </c>
      <c r="I1172">
        <v>98.6</v>
      </c>
      <c r="J1172">
        <v>1988</v>
      </c>
      <c r="K1172" t="s">
        <v>1426</v>
      </c>
      <c r="L1172" t="s">
        <v>243</v>
      </c>
      <c r="M1172" t="s">
        <v>131</v>
      </c>
    </row>
    <row r="1173" spans="1:13" x14ac:dyDescent="0.25">
      <c r="A1173" t="s">
        <v>2713</v>
      </c>
      <c r="B1173" t="s">
        <v>1411</v>
      </c>
      <c r="C1173" t="s">
        <v>2758</v>
      </c>
      <c r="D1173" t="s">
        <v>2805</v>
      </c>
      <c r="E1173" t="s">
        <v>17</v>
      </c>
      <c r="F1173">
        <v>98.8</v>
      </c>
      <c r="G1173" t="s">
        <v>2364</v>
      </c>
      <c r="H1173" t="s">
        <v>30</v>
      </c>
      <c r="I1173">
        <v>170.4</v>
      </c>
      <c r="J1173">
        <v>1988</v>
      </c>
      <c r="K1173" t="s">
        <v>1426</v>
      </c>
      <c r="L1173" t="s">
        <v>243</v>
      </c>
      <c r="M1173" t="s">
        <v>398</v>
      </c>
    </row>
    <row r="1174" spans="1:13" x14ac:dyDescent="0.25">
      <c r="A1174" t="s">
        <v>2713</v>
      </c>
      <c r="B1174" t="s">
        <v>1411</v>
      </c>
      <c r="C1174" t="s">
        <v>2751</v>
      </c>
      <c r="D1174" t="s">
        <v>2806</v>
      </c>
      <c r="E1174" t="s">
        <v>17</v>
      </c>
      <c r="F1174">
        <v>95.1</v>
      </c>
      <c r="G1174" t="s">
        <v>1211</v>
      </c>
      <c r="H1174" t="s">
        <v>30</v>
      </c>
      <c r="I1174">
        <v>34.200000000000003</v>
      </c>
      <c r="J1174">
        <v>1977</v>
      </c>
      <c r="K1174" t="s">
        <v>1426</v>
      </c>
      <c r="L1174" t="s">
        <v>243</v>
      </c>
      <c r="M1174" t="s">
        <v>1077</v>
      </c>
    </row>
    <row r="1175" spans="1:13" x14ac:dyDescent="0.25">
      <c r="A1175" t="s">
        <v>2713</v>
      </c>
      <c r="B1175" t="s">
        <v>1411</v>
      </c>
      <c r="C1175" t="s">
        <v>2807</v>
      </c>
      <c r="D1175" t="s">
        <v>2808</v>
      </c>
      <c r="E1175" t="s">
        <v>17</v>
      </c>
      <c r="F1175">
        <v>95.1</v>
      </c>
      <c r="G1175" t="s">
        <v>1211</v>
      </c>
      <c r="H1175" t="s">
        <v>30</v>
      </c>
      <c r="I1175">
        <v>41.3</v>
      </c>
      <c r="J1175">
        <v>1977</v>
      </c>
      <c r="K1175" t="s">
        <v>1426</v>
      </c>
      <c r="L1175" t="s">
        <v>243</v>
      </c>
      <c r="M1175" t="s">
        <v>1077</v>
      </c>
    </row>
    <row r="1176" spans="1:13" x14ac:dyDescent="0.25">
      <c r="A1176" t="s">
        <v>2713</v>
      </c>
      <c r="B1176" t="s">
        <v>2809</v>
      </c>
      <c r="C1176" t="s">
        <v>2810</v>
      </c>
      <c r="D1176" t="s">
        <v>2811</v>
      </c>
      <c r="E1176" t="s">
        <v>17</v>
      </c>
      <c r="F1176">
        <v>98</v>
      </c>
      <c r="G1176" t="s">
        <v>785</v>
      </c>
      <c r="H1176" t="s">
        <v>30</v>
      </c>
      <c r="I1176">
        <v>49.540682414698203</v>
      </c>
      <c r="J1176">
        <v>2002</v>
      </c>
      <c r="K1176" t="s">
        <v>2721</v>
      </c>
      <c r="L1176" t="s">
        <v>0</v>
      </c>
      <c r="M1176" t="s">
        <v>95</v>
      </c>
    </row>
    <row r="1177" spans="1:13" x14ac:dyDescent="0.25">
      <c r="A1177" t="s">
        <v>2713</v>
      </c>
      <c r="B1177" t="s">
        <v>2812</v>
      </c>
      <c r="C1177" t="s">
        <v>2725</v>
      </c>
      <c r="D1177" t="s">
        <v>2813</v>
      </c>
      <c r="E1177" t="s">
        <v>17</v>
      </c>
      <c r="F1177">
        <v>98</v>
      </c>
      <c r="G1177" t="s">
        <v>1165</v>
      </c>
      <c r="H1177" t="s">
        <v>30</v>
      </c>
      <c r="I1177">
        <v>61.3</v>
      </c>
      <c r="J1177">
        <v>1991</v>
      </c>
      <c r="K1177" t="s">
        <v>2721</v>
      </c>
      <c r="L1177" t="s">
        <v>21</v>
      </c>
      <c r="M1177" t="s">
        <v>95</v>
      </c>
    </row>
    <row r="1178" spans="1:13" x14ac:dyDescent="0.25">
      <c r="A1178" t="s">
        <v>2713</v>
      </c>
      <c r="B1178" t="s">
        <v>2814</v>
      </c>
      <c r="C1178" t="s">
        <v>2815</v>
      </c>
      <c r="D1178" t="s">
        <v>2816</v>
      </c>
      <c r="E1178" t="s">
        <v>17</v>
      </c>
      <c r="F1178">
        <v>70.099999999999994</v>
      </c>
      <c r="G1178" t="s">
        <v>904</v>
      </c>
      <c r="H1178" t="s">
        <v>30</v>
      </c>
      <c r="I1178">
        <v>25.7</v>
      </c>
      <c r="J1178">
        <v>1970</v>
      </c>
      <c r="K1178" t="s">
        <v>2721</v>
      </c>
      <c r="L1178" t="s">
        <v>21</v>
      </c>
      <c r="M1178" t="s">
        <v>2817</v>
      </c>
    </row>
    <row r="1179" spans="1:13" x14ac:dyDescent="0.25">
      <c r="A1179" t="s">
        <v>2713</v>
      </c>
      <c r="B1179" t="s">
        <v>2818</v>
      </c>
      <c r="C1179" t="s">
        <v>2751</v>
      </c>
      <c r="D1179" t="s">
        <v>2819</v>
      </c>
      <c r="E1179" t="s">
        <v>17</v>
      </c>
      <c r="F1179">
        <v>93.8</v>
      </c>
      <c r="G1179" t="s">
        <v>889</v>
      </c>
      <c r="H1179" t="s">
        <v>30</v>
      </c>
      <c r="I1179">
        <v>60.8</v>
      </c>
      <c r="J1179">
        <v>1987</v>
      </c>
      <c r="K1179" t="s">
        <v>2721</v>
      </c>
      <c r="L1179" t="s">
        <v>21</v>
      </c>
      <c r="M1179" t="s">
        <v>256</v>
      </c>
    </row>
    <row r="1180" spans="1:13" x14ac:dyDescent="0.25">
      <c r="A1180" t="s">
        <v>2713</v>
      </c>
      <c r="B1180" t="s">
        <v>2820</v>
      </c>
      <c r="C1180" t="s">
        <v>2751</v>
      </c>
      <c r="D1180" t="s">
        <v>2821</v>
      </c>
      <c r="E1180" t="s">
        <v>17</v>
      </c>
      <c r="F1180">
        <v>97</v>
      </c>
      <c r="G1180" t="s">
        <v>1587</v>
      </c>
      <c r="H1180" t="s">
        <v>30</v>
      </c>
      <c r="I1180">
        <v>61.1</v>
      </c>
      <c r="J1180">
        <v>1989</v>
      </c>
      <c r="K1180" t="s">
        <v>2721</v>
      </c>
      <c r="L1180" t="s">
        <v>21</v>
      </c>
      <c r="M1180" t="s">
        <v>430</v>
      </c>
    </row>
    <row r="1181" spans="1:13" x14ac:dyDescent="0.25">
      <c r="A1181" t="s">
        <v>2713</v>
      </c>
      <c r="B1181" t="s">
        <v>2820</v>
      </c>
      <c r="C1181" t="s">
        <v>2822</v>
      </c>
      <c r="D1181" t="s">
        <v>2823</v>
      </c>
      <c r="E1181" t="s">
        <v>17</v>
      </c>
      <c r="F1181">
        <v>98</v>
      </c>
      <c r="G1181" t="s">
        <v>803</v>
      </c>
      <c r="H1181" t="s">
        <v>30</v>
      </c>
      <c r="I1181">
        <v>27.3</v>
      </c>
      <c r="J1181">
        <v>1996</v>
      </c>
      <c r="K1181" t="s">
        <v>2721</v>
      </c>
      <c r="L1181" t="s">
        <v>21</v>
      </c>
      <c r="M1181" t="s">
        <v>95</v>
      </c>
    </row>
    <row r="1182" spans="1:13" x14ac:dyDescent="0.25">
      <c r="A1182" t="s">
        <v>2713</v>
      </c>
      <c r="B1182" t="s">
        <v>2824</v>
      </c>
      <c r="C1182" t="s">
        <v>2761</v>
      </c>
      <c r="D1182" t="s">
        <v>2825</v>
      </c>
      <c r="E1182" t="s">
        <v>17</v>
      </c>
      <c r="F1182">
        <v>91.5</v>
      </c>
      <c r="G1182" t="s">
        <v>2826</v>
      </c>
      <c r="H1182" t="s">
        <v>30</v>
      </c>
      <c r="I1182">
        <v>76.400000000000006</v>
      </c>
      <c r="J1182">
        <v>1963</v>
      </c>
      <c r="K1182" t="s">
        <v>2721</v>
      </c>
      <c r="L1182" t="s">
        <v>21</v>
      </c>
      <c r="M1182" t="s">
        <v>2372</v>
      </c>
    </row>
    <row r="1183" spans="1:13" x14ac:dyDescent="0.25">
      <c r="A1183" t="s">
        <v>2713</v>
      </c>
      <c r="B1183" t="s">
        <v>1080</v>
      </c>
      <c r="C1183" t="s">
        <v>2754</v>
      </c>
      <c r="D1183" t="s">
        <v>2827</v>
      </c>
      <c r="E1183" t="s">
        <v>17</v>
      </c>
      <c r="F1183">
        <v>91.8</v>
      </c>
      <c r="G1183" t="s">
        <v>904</v>
      </c>
      <c r="H1183" t="s">
        <v>30</v>
      </c>
      <c r="I1183">
        <v>78</v>
      </c>
      <c r="J1183">
        <v>1983</v>
      </c>
      <c r="K1183" t="s">
        <v>2721</v>
      </c>
      <c r="L1183" t="s">
        <v>21</v>
      </c>
      <c r="M1183" t="s">
        <v>1534</v>
      </c>
    </row>
    <row r="1184" spans="1:13" x14ac:dyDescent="0.25">
      <c r="A1184" t="s">
        <v>2713</v>
      </c>
      <c r="B1184" t="s">
        <v>1080</v>
      </c>
      <c r="C1184" t="s">
        <v>281</v>
      </c>
      <c r="D1184" t="s">
        <v>2828</v>
      </c>
      <c r="E1184" t="s">
        <v>17</v>
      </c>
      <c r="F1184">
        <v>93.8</v>
      </c>
      <c r="G1184" t="s">
        <v>1934</v>
      </c>
      <c r="H1184" t="s">
        <v>30</v>
      </c>
      <c r="I1184">
        <v>82.5</v>
      </c>
      <c r="J1184">
        <v>1991</v>
      </c>
      <c r="K1184" t="s">
        <v>2721</v>
      </c>
      <c r="L1184" t="s">
        <v>21</v>
      </c>
      <c r="M1184" t="s">
        <v>256</v>
      </c>
    </row>
    <row r="1185" spans="1:13" x14ac:dyDescent="0.25">
      <c r="A1185" t="s">
        <v>2713</v>
      </c>
      <c r="B1185" t="s">
        <v>2468</v>
      </c>
      <c r="C1185" t="s">
        <v>2796</v>
      </c>
      <c r="D1185" t="s">
        <v>2829</v>
      </c>
      <c r="E1185" t="s">
        <v>17</v>
      </c>
      <c r="F1185">
        <v>98</v>
      </c>
      <c r="G1185" t="s">
        <v>888</v>
      </c>
      <c r="H1185" t="s">
        <v>30</v>
      </c>
      <c r="I1185">
        <v>26.9</v>
      </c>
      <c r="J1185">
        <v>1999</v>
      </c>
      <c r="K1185" t="s">
        <v>2721</v>
      </c>
      <c r="L1185" t="s">
        <v>21</v>
      </c>
      <c r="M1185" t="s">
        <v>95</v>
      </c>
    </row>
    <row r="1186" spans="1:13" x14ac:dyDescent="0.25">
      <c r="A1186" t="s">
        <v>2713</v>
      </c>
      <c r="B1186" t="s">
        <v>2468</v>
      </c>
      <c r="C1186" t="s">
        <v>2754</v>
      </c>
      <c r="D1186" t="s">
        <v>2830</v>
      </c>
      <c r="E1186" t="s">
        <v>38</v>
      </c>
      <c r="F1186">
        <v>58.4</v>
      </c>
      <c r="G1186" t="s">
        <v>1751</v>
      </c>
      <c r="H1186" t="s">
        <v>30</v>
      </c>
      <c r="I1186">
        <v>52</v>
      </c>
      <c r="J1186">
        <v>1964</v>
      </c>
      <c r="K1186" t="s">
        <v>2721</v>
      </c>
      <c r="L1186" t="s">
        <v>21</v>
      </c>
      <c r="M1186" t="s">
        <v>2831</v>
      </c>
    </row>
    <row r="1187" spans="1:13" x14ac:dyDescent="0.25">
      <c r="A1187" t="s">
        <v>2713</v>
      </c>
      <c r="B1187" t="s">
        <v>1682</v>
      </c>
      <c r="C1187" t="s">
        <v>2832</v>
      </c>
      <c r="D1187" t="s">
        <v>2833</v>
      </c>
      <c r="E1187" t="s">
        <v>452</v>
      </c>
      <c r="F1187">
        <v>53.2</v>
      </c>
      <c r="G1187" t="s">
        <v>2834</v>
      </c>
      <c r="H1187" t="s">
        <v>30</v>
      </c>
      <c r="I1187">
        <v>30.5</v>
      </c>
      <c r="J1187">
        <v>1973</v>
      </c>
      <c r="K1187" t="s">
        <v>2721</v>
      </c>
      <c r="L1187" t="s">
        <v>21</v>
      </c>
      <c r="M1187" t="s">
        <v>2835</v>
      </c>
    </row>
    <row r="1188" spans="1:13" x14ac:dyDescent="0.25">
      <c r="A1188" t="s">
        <v>2713</v>
      </c>
      <c r="B1188" t="s">
        <v>1684</v>
      </c>
      <c r="C1188" t="s">
        <v>2754</v>
      </c>
      <c r="D1188" t="s">
        <v>2836</v>
      </c>
      <c r="E1188" t="s">
        <v>17</v>
      </c>
      <c r="F1188">
        <v>98</v>
      </c>
      <c r="G1188" t="s">
        <v>1110</v>
      </c>
      <c r="H1188" t="s">
        <v>30</v>
      </c>
      <c r="I1188">
        <v>40.6</v>
      </c>
      <c r="J1188">
        <v>1997</v>
      </c>
      <c r="K1188" t="s">
        <v>2721</v>
      </c>
      <c r="L1188" t="s">
        <v>21</v>
      </c>
      <c r="M1188" t="s">
        <v>95</v>
      </c>
    </row>
    <row r="1189" spans="1:13" x14ac:dyDescent="0.25">
      <c r="A1189" t="s">
        <v>2713</v>
      </c>
      <c r="B1189" t="s">
        <v>2837</v>
      </c>
      <c r="C1189" t="s">
        <v>2761</v>
      </c>
      <c r="D1189" t="s">
        <v>2838</v>
      </c>
      <c r="E1189" t="s">
        <v>17</v>
      </c>
      <c r="F1189">
        <v>82.1</v>
      </c>
      <c r="G1189" t="s">
        <v>2470</v>
      </c>
      <c r="H1189" t="s">
        <v>30</v>
      </c>
      <c r="I1189">
        <v>58</v>
      </c>
      <c r="J1189">
        <v>1963</v>
      </c>
      <c r="K1189" t="s">
        <v>2721</v>
      </c>
      <c r="L1189" t="s">
        <v>21</v>
      </c>
      <c r="M1189" t="s">
        <v>2839</v>
      </c>
    </row>
    <row r="1190" spans="1:13" x14ac:dyDescent="0.25">
      <c r="A1190" t="s">
        <v>2713</v>
      </c>
      <c r="B1190" t="s">
        <v>2840</v>
      </c>
      <c r="C1190" t="s">
        <v>2749</v>
      </c>
      <c r="D1190" t="s">
        <v>2841</v>
      </c>
      <c r="E1190" t="s">
        <v>17</v>
      </c>
      <c r="F1190">
        <v>98</v>
      </c>
      <c r="G1190" t="s">
        <v>108</v>
      </c>
      <c r="H1190" t="s">
        <v>30</v>
      </c>
      <c r="I1190">
        <v>92.3</v>
      </c>
      <c r="J1190">
        <v>1997</v>
      </c>
      <c r="K1190" t="s">
        <v>2721</v>
      </c>
      <c r="L1190" t="s">
        <v>21</v>
      </c>
      <c r="M1190" t="s">
        <v>95</v>
      </c>
    </row>
    <row r="1191" spans="1:13" x14ac:dyDescent="0.25">
      <c r="A1191" t="s">
        <v>2713</v>
      </c>
      <c r="B1191" t="s">
        <v>2475</v>
      </c>
      <c r="C1191" t="s">
        <v>2761</v>
      </c>
      <c r="D1191" t="s">
        <v>2842</v>
      </c>
      <c r="E1191" t="s">
        <v>17</v>
      </c>
      <c r="F1191">
        <v>97.5</v>
      </c>
      <c r="G1191" t="s">
        <v>2843</v>
      </c>
      <c r="H1191" t="s">
        <v>30</v>
      </c>
      <c r="I1191">
        <v>58.2</v>
      </c>
      <c r="J1191">
        <v>1964</v>
      </c>
      <c r="K1191" t="s">
        <v>2721</v>
      </c>
      <c r="L1191" t="s">
        <v>21</v>
      </c>
      <c r="M1191" t="s">
        <v>190</v>
      </c>
    </row>
    <row r="1192" spans="1:13" x14ac:dyDescent="0.25">
      <c r="A1192" t="s">
        <v>2713</v>
      </c>
      <c r="B1192" t="s">
        <v>2844</v>
      </c>
      <c r="C1192" t="s">
        <v>2761</v>
      </c>
      <c r="D1192" t="s">
        <v>2845</v>
      </c>
      <c r="E1192" t="s">
        <v>17</v>
      </c>
      <c r="F1192">
        <v>96.6</v>
      </c>
      <c r="G1192" t="s">
        <v>904</v>
      </c>
      <c r="H1192" t="s">
        <v>30</v>
      </c>
      <c r="I1192">
        <v>62.5</v>
      </c>
      <c r="J1192">
        <v>1964</v>
      </c>
      <c r="K1192" t="s">
        <v>2721</v>
      </c>
      <c r="L1192" t="s">
        <v>21</v>
      </c>
      <c r="M1192" t="s">
        <v>760</v>
      </c>
    </row>
    <row r="1193" spans="1:13" x14ac:dyDescent="0.25">
      <c r="A1193" t="s">
        <v>2713</v>
      </c>
      <c r="B1193" t="s">
        <v>2844</v>
      </c>
      <c r="C1193" t="s">
        <v>281</v>
      </c>
      <c r="D1193" t="s">
        <v>2846</v>
      </c>
      <c r="E1193" t="s">
        <v>38</v>
      </c>
      <c r="F1193">
        <v>50</v>
      </c>
      <c r="G1193" t="s">
        <v>1159</v>
      </c>
      <c r="H1193" t="s">
        <v>30</v>
      </c>
      <c r="I1193">
        <v>24</v>
      </c>
      <c r="J1193">
        <v>1964</v>
      </c>
      <c r="K1193" t="s">
        <v>2721</v>
      </c>
      <c r="L1193" t="s">
        <v>21</v>
      </c>
      <c r="M1193" t="s">
        <v>48</v>
      </c>
    </row>
    <row r="1194" spans="1:13" x14ac:dyDescent="0.25">
      <c r="A1194" t="s">
        <v>2713</v>
      </c>
      <c r="B1194" t="s">
        <v>2847</v>
      </c>
      <c r="C1194" t="s">
        <v>281</v>
      </c>
      <c r="D1194" t="s">
        <v>2848</v>
      </c>
      <c r="E1194" t="s">
        <v>17</v>
      </c>
      <c r="F1194">
        <v>98</v>
      </c>
      <c r="G1194" t="s">
        <v>904</v>
      </c>
      <c r="H1194" t="s">
        <v>30</v>
      </c>
      <c r="I1194">
        <v>27.9</v>
      </c>
      <c r="J1194">
        <v>1998</v>
      </c>
      <c r="K1194" t="s">
        <v>2721</v>
      </c>
      <c r="L1194" t="s">
        <v>21</v>
      </c>
      <c r="M1194" t="s">
        <v>95</v>
      </c>
    </row>
    <row r="1195" spans="1:13" x14ac:dyDescent="0.25">
      <c r="A1195" t="s">
        <v>2713</v>
      </c>
      <c r="B1195" t="s">
        <v>2849</v>
      </c>
      <c r="C1195" t="s">
        <v>2850</v>
      </c>
      <c r="D1195" t="s">
        <v>2851</v>
      </c>
      <c r="E1195" t="s">
        <v>17</v>
      </c>
      <c r="F1195">
        <v>100</v>
      </c>
      <c r="G1195" t="s">
        <v>803</v>
      </c>
      <c r="H1195" t="s">
        <v>30</v>
      </c>
      <c r="I1195">
        <v>42.2</v>
      </c>
      <c r="J1195">
        <v>2004</v>
      </c>
      <c r="K1195" t="s">
        <v>2721</v>
      </c>
      <c r="L1195" t="s">
        <v>21</v>
      </c>
      <c r="M1195" t="s">
        <v>34</v>
      </c>
    </row>
    <row r="1196" spans="1:13" x14ac:dyDescent="0.25">
      <c r="A1196" t="s">
        <v>2713</v>
      </c>
      <c r="B1196" t="s">
        <v>2849</v>
      </c>
      <c r="C1196" t="s">
        <v>2725</v>
      </c>
      <c r="D1196" t="s">
        <v>2852</v>
      </c>
      <c r="E1196" t="s">
        <v>17</v>
      </c>
      <c r="F1196">
        <v>100</v>
      </c>
      <c r="G1196" t="s">
        <v>82</v>
      </c>
      <c r="H1196" t="s">
        <v>30</v>
      </c>
      <c r="I1196">
        <v>41.099999520409398</v>
      </c>
      <c r="J1196">
        <v>2005</v>
      </c>
      <c r="K1196" t="s">
        <v>2721</v>
      </c>
      <c r="L1196" t="s">
        <v>21</v>
      </c>
      <c r="M1196" t="s">
        <v>34</v>
      </c>
    </row>
    <row r="1197" spans="1:13" x14ac:dyDescent="0.25">
      <c r="A1197" t="s">
        <v>2713</v>
      </c>
      <c r="B1197" t="s">
        <v>2849</v>
      </c>
      <c r="C1197" t="s">
        <v>281</v>
      </c>
      <c r="D1197" t="s">
        <v>2853</v>
      </c>
      <c r="E1197" t="s">
        <v>17</v>
      </c>
      <c r="F1197">
        <v>98</v>
      </c>
      <c r="G1197" t="s">
        <v>1819</v>
      </c>
      <c r="H1197" t="s">
        <v>30</v>
      </c>
      <c r="I1197">
        <v>31.260001690681801</v>
      </c>
      <c r="J1197">
        <v>2008</v>
      </c>
      <c r="K1197" t="s">
        <v>2721</v>
      </c>
      <c r="L1197" t="s">
        <v>21</v>
      </c>
      <c r="M1197" t="s">
        <v>95</v>
      </c>
    </row>
    <row r="1198" spans="1:13" x14ac:dyDescent="0.25">
      <c r="A1198" t="s">
        <v>2713</v>
      </c>
      <c r="B1198" t="s">
        <v>2849</v>
      </c>
      <c r="C1198" t="s">
        <v>2854</v>
      </c>
      <c r="D1198" t="s">
        <v>2855</v>
      </c>
      <c r="E1198" t="s">
        <v>17</v>
      </c>
      <c r="F1198">
        <v>80</v>
      </c>
      <c r="G1198" t="s">
        <v>785</v>
      </c>
      <c r="H1198" t="s">
        <v>30</v>
      </c>
      <c r="I1198">
        <v>44.3</v>
      </c>
      <c r="J1198">
        <v>1963</v>
      </c>
      <c r="K1198" t="s">
        <v>2721</v>
      </c>
      <c r="L1198" t="s">
        <v>21</v>
      </c>
      <c r="M1198" t="s">
        <v>125</v>
      </c>
    </row>
    <row r="1199" spans="1:13" x14ac:dyDescent="0.25">
      <c r="A1199" t="s">
        <v>2713</v>
      </c>
      <c r="B1199" t="s">
        <v>2849</v>
      </c>
      <c r="C1199" t="s">
        <v>2854</v>
      </c>
      <c r="D1199" t="s">
        <v>2856</v>
      </c>
      <c r="E1199" t="s">
        <v>17</v>
      </c>
      <c r="F1199">
        <v>66.5</v>
      </c>
      <c r="G1199" t="s">
        <v>1971</v>
      </c>
      <c r="H1199" t="s">
        <v>30</v>
      </c>
      <c r="I1199">
        <v>59.1</v>
      </c>
      <c r="J1199">
        <v>1963</v>
      </c>
      <c r="K1199" t="s">
        <v>2721</v>
      </c>
      <c r="L1199" t="s">
        <v>21</v>
      </c>
      <c r="M1199" t="s">
        <v>2857</v>
      </c>
    </row>
    <row r="1200" spans="1:13" x14ac:dyDescent="0.25">
      <c r="A1200" t="s">
        <v>2713</v>
      </c>
      <c r="B1200" t="s">
        <v>2858</v>
      </c>
      <c r="C1200" t="s">
        <v>281</v>
      </c>
      <c r="D1200" t="s">
        <v>2859</v>
      </c>
      <c r="E1200" t="s">
        <v>38</v>
      </c>
      <c r="F1200">
        <v>70</v>
      </c>
      <c r="G1200" t="s">
        <v>89</v>
      </c>
      <c r="H1200" t="s">
        <v>30</v>
      </c>
      <c r="I1200">
        <v>24</v>
      </c>
      <c r="J1200">
        <v>1964</v>
      </c>
      <c r="K1200" t="s">
        <v>2721</v>
      </c>
      <c r="L1200" t="s">
        <v>21</v>
      </c>
      <c r="M1200" t="s">
        <v>1435</v>
      </c>
    </row>
    <row r="1201" spans="1:13" x14ac:dyDescent="0.25">
      <c r="A1201" t="s">
        <v>2713</v>
      </c>
      <c r="B1201" t="s">
        <v>2860</v>
      </c>
      <c r="C1201" t="s">
        <v>2761</v>
      </c>
      <c r="D1201" t="s">
        <v>2861</v>
      </c>
      <c r="E1201" t="s">
        <v>38</v>
      </c>
      <c r="F1201">
        <v>48.4</v>
      </c>
      <c r="G1201" t="s">
        <v>44</v>
      </c>
      <c r="H1201" t="s">
        <v>30</v>
      </c>
      <c r="I1201">
        <v>70.599999999999994</v>
      </c>
      <c r="J1201">
        <v>1964</v>
      </c>
      <c r="K1201" t="s">
        <v>2721</v>
      </c>
      <c r="L1201" t="s">
        <v>21</v>
      </c>
      <c r="M1201" t="s">
        <v>460</v>
      </c>
    </row>
    <row r="1202" spans="1:13" x14ac:dyDescent="0.25">
      <c r="A1202" t="s">
        <v>2713</v>
      </c>
      <c r="B1202" t="s">
        <v>2480</v>
      </c>
      <c r="C1202" t="s">
        <v>281</v>
      </c>
      <c r="D1202" t="s">
        <v>2862</v>
      </c>
      <c r="E1202" t="s">
        <v>17</v>
      </c>
      <c r="F1202">
        <v>99</v>
      </c>
      <c r="G1202" t="s">
        <v>1159</v>
      </c>
      <c r="H1202" t="s">
        <v>30</v>
      </c>
      <c r="I1202">
        <v>26.4</v>
      </c>
      <c r="J1202">
        <v>1990</v>
      </c>
      <c r="K1202" t="s">
        <v>2721</v>
      </c>
      <c r="L1202" t="s">
        <v>21</v>
      </c>
      <c r="M1202" t="s">
        <v>65</v>
      </c>
    </row>
    <row r="1203" spans="1:13" x14ac:dyDescent="0.25">
      <c r="A1203" t="s">
        <v>2713</v>
      </c>
      <c r="B1203" t="s">
        <v>2863</v>
      </c>
      <c r="C1203" t="s">
        <v>281</v>
      </c>
      <c r="D1203" t="s">
        <v>2864</v>
      </c>
      <c r="E1203" t="s">
        <v>17</v>
      </c>
      <c r="F1203">
        <v>98</v>
      </c>
      <c r="G1203" t="s">
        <v>73</v>
      </c>
      <c r="H1203" t="s">
        <v>30</v>
      </c>
      <c r="I1203">
        <v>24</v>
      </c>
      <c r="J1203">
        <v>1976</v>
      </c>
      <c r="K1203" t="s">
        <v>2721</v>
      </c>
      <c r="L1203" t="s">
        <v>21</v>
      </c>
      <c r="M1203" t="s">
        <v>95</v>
      </c>
    </row>
    <row r="1204" spans="1:13" x14ac:dyDescent="0.25">
      <c r="A1204" t="s">
        <v>2713</v>
      </c>
      <c r="B1204" t="s">
        <v>1967</v>
      </c>
      <c r="C1204" t="s">
        <v>2741</v>
      </c>
      <c r="D1204" t="s">
        <v>2865</v>
      </c>
      <c r="E1204" t="s">
        <v>38</v>
      </c>
      <c r="F1204">
        <v>21.1</v>
      </c>
      <c r="G1204" t="s">
        <v>1819</v>
      </c>
      <c r="H1204" t="s">
        <v>30</v>
      </c>
      <c r="I1204">
        <v>124.5</v>
      </c>
      <c r="J1204">
        <v>1916</v>
      </c>
      <c r="K1204" t="s">
        <v>2721</v>
      </c>
      <c r="L1204" t="s">
        <v>21</v>
      </c>
      <c r="M1204" t="s">
        <v>2866</v>
      </c>
    </row>
    <row r="1205" spans="1:13" x14ac:dyDescent="0.25">
      <c r="A1205" t="s">
        <v>2713</v>
      </c>
      <c r="B1205" t="s">
        <v>1967</v>
      </c>
      <c r="C1205" t="s">
        <v>2832</v>
      </c>
      <c r="D1205" t="s">
        <v>2867</v>
      </c>
      <c r="E1205" t="s">
        <v>17</v>
      </c>
      <c r="F1205">
        <v>98</v>
      </c>
      <c r="G1205" t="s">
        <v>2868</v>
      </c>
      <c r="H1205" t="s">
        <v>30</v>
      </c>
      <c r="I1205">
        <v>98.5</v>
      </c>
      <c r="J1205">
        <v>1986</v>
      </c>
      <c r="K1205" t="s">
        <v>2721</v>
      </c>
      <c r="L1205" t="s">
        <v>21</v>
      </c>
      <c r="M1205" t="s">
        <v>95</v>
      </c>
    </row>
    <row r="1206" spans="1:13" x14ac:dyDescent="0.25">
      <c r="A1206" t="s">
        <v>2713</v>
      </c>
      <c r="B1206" t="s">
        <v>2869</v>
      </c>
      <c r="C1206" t="s">
        <v>2754</v>
      </c>
      <c r="D1206" t="s">
        <v>2870</v>
      </c>
      <c r="E1206" t="s">
        <v>17</v>
      </c>
      <c r="F1206">
        <v>99</v>
      </c>
      <c r="G1206" t="s">
        <v>2834</v>
      </c>
      <c r="H1206" t="s">
        <v>30</v>
      </c>
      <c r="I1206">
        <v>46</v>
      </c>
      <c r="J1206">
        <v>1987</v>
      </c>
      <c r="K1206" t="s">
        <v>2721</v>
      </c>
      <c r="L1206" t="s">
        <v>21</v>
      </c>
      <c r="M1206" t="s">
        <v>65</v>
      </c>
    </row>
    <row r="1207" spans="1:13" x14ac:dyDescent="0.25">
      <c r="A1207" t="s">
        <v>2713</v>
      </c>
      <c r="B1207" t="s">
        <v>2871</v>
      </c>
      <c r="C1207" t="s">
        <v>2745</v>
      </c>
      <c r="D1207" t="s">
        <v>2872</v>
      </c>
      <c r="E1207" t="s">
        <v>17</v>
      </c>
      <c r="F1207">
        <v>96</v>
      </c>
      <c r="G1207" t="s">
        <v>34</v>
      </c>
      <c r="H1207" t="s">
        <v>30</v>
      </c>
      <c r="I1207">
        <v>23.8</v>
      </c>
      <c r="J1207">
        <v>1984</v>
      </c>
      <c r="K1207" t="s">
        <v>2721</v>
      </c>
      <c r="L1207" t="s">
        <v>0</v>
      </c>
      <c r="M1207" t="s">
        <v>834</v>
      </c>
    </row>
    <row r="1208" spans="1:13" x14ac:dyDescent="0.25">
      <c r="A1208" t="s">
        <v>2713</v>
      </c>
      <c r="B1208" t="s">
        <v>2484</v>
      </c>
      <c r="C1208" t="s">
        <v>281</v>
      </c>
      <c r="D1208" t="s">
        <v>2873</v>
      </c>
      <c r="E1208" t="s">
        <v>17</v>
      </c>
      <c r="F1208">
        <v>57.4</v>
      </c>
      <c r="G1208" t="s">
        <v>474</v>
      </c>
      <c r="H1208" t="s">
        <v>30</v>
      </c>
      <c r="I1208">
        <v>34.5</v>
      </c>
      <c r="J1208">
        <v>1919</v>
      </c>
      <c r="K1208" t="s">
        <v>2721</v>
      </c>
      <c r="L1208" t="s">
        <v>21</v>
      </c>
      <c r="M1208" t="s">
        <v>2874</v>
      </c>
    </row>
    <row r="1209" spans="1:13" x14ac:dyDescent="0.25">
      <c r="A1209" t="s">
        <v>2713</v>
      </c>
      <c r="B1209" t="s">
        <v>2484</v>
      </c>
      <c r="C1209" t="s">
        <v>2749</v>
      </c>
      <c r="D1209" t="s">
        <v>2875</v>
      </c>
      <c r="E1209" t="s">
        <v>38</v>
      </c>
      <c r="F1209">
        <v>67</v>
      </c>
      <c r="G1209" t="s">
        <v>82</v>
      </c>
      <c r="H1209" t="s">
        <v>30</v>
      </c>
      <c r="I1209">
        <v>52.2</v>
      </c>
      <c r="J1209">
        <v>1963</v>
      </c>
      <c r="K1209" t="s">
        <v>2721</v>
      </c>
      <c r="L1209" t="s">
        <v>21</v>
      </c>
      <c r="M1209" t="s">
        <v>850</v>
      </c>
    </row>
    <row r="1210" spans="1:13" x14ac:dyDescent="0.25">
      <c r="A1210" t="s">
        <v>2713</v>
      </c>
      <c r="B1210" t="s">
        <v>2484</v>
      </c>
      <c r="C1210" t="s">
        <v>281</v>
      </c>
      <c r="D1210" t="s">
        <v>2876</v>
      </c>
      <c r="E1210" t="s">
        <v>17</v>
      </c>
      <c r="F1210">
        <v>97</v>
      </c>
      <c r="G1210" t="s">
        <v>785</v>
      </c>
      <c r="H1210" t="s">
        <v>30</v>
      </c>
      <c r="I1210">
        <v>40.5</v>
      </c>
      <c r="J1210">
        <v>1964</v>
      </c>
      <c r="K1210" t="s">
        <v>2721</v>
      </c>
      <c r="L1210" t="s">
        <v>21</v>
      </c>
      <c r="M1210" t="s">
        <v>430</v>
      </c>
    </row>
    <row r="1211" spans="1:13" x14ac:dyDescent="0.25">
      <c r="A1211" t="s">
        <v>2713</v>
      </c>
      <c r="B1211" t="s">
        <v>1712</v>
      </c>
      <c r="C1211" t="s">
        <v>2761</v>
      </c>
      <c r="D1211" t="s">
        <v>2877</v>
      </c>
      <c r="E1211" t="s">
        <v>17</v>
      </c>
      <c r="F1211">
        <v>97.6</v>
      </c>
      <c r="G1211" t="s">
        <v>904</v>
      </c>
      <c r="H1211" t="s">
        <v>30</v>
      </c>
      <c r="I1211">
        <v>62.5</v>
      </c>
      <c r="J1211">
        <v>1964</v>
      </c>
      <c r="K1211" t="s">
        <v>2721</v>
      </c>
      <c r="L1211" t="s">
        <v>21</v>
      </c>
      <c r="M1211" t="s">
        <v>654</v>
      </c>
    </row>
    <row r="1212" spans="1:13" x14ac:dyDescent="0.25">
      <c r="A1212" t="s">
        <v>2713</v>
      </c>
      <c r="B1212" t="s">
        <v>1712</v>
      </c>
      <c r="C1212" t="s">
        <v>2878</v>
      </c>
      <c r="D1212" t="s">
        <v>2879</v>
      </c>
      <c r="E1212" t="s">
        <v>17</v>
      </c>
      <c r="F1212">
        <v>98</v>
      </c>
      <c r="G1212" t="s">
        <v>1709</v>
      </c>
      <c r="H1212" t="s">
        <v>30</v>
      </c>
      <c r="I1212">
        <v>113.459997602648</v>
      </c>
      <c r="J1212">
        <v>2006</v>
      </c>
      <c r="K1212" t="s">
        <v>2721</v>
      </c>
      <c r="L1212" t="s">
        <v>21</v>
      </c>
      <c r="M1212" t="s">
        <v>95</v>
      </c>
    </row>
    <row r="1213" spans="1:13" x14ac:dyDescent="0.25">
      <c r="A1213" t="s">
        <v>2713</v>
      </c>
      <c r="B1213" t="s">
        <v>2880</v>
      </c>
      <c r="C1213" t="s">
        <v>2761</v>
      </c>
      <c r="D1213" t="s">
        <v>2881</v>
      </c>
      <c r="E1213" t="s">
        <v>17</v>
      </c>
      <c r="F1213">
        <v>90.1</v>
      </c>
      <c r="G1213" t="s">
        <v>1165</v>
      </c>
      <c r="H1213" t="s">
        <v>30</v>
      </c>
      <c r="I1213">
        <v>77.3</v>
      </c>
      <c r="J1213">
        <v>1964</v>
      </c>
      <c r="K1213" t="s">
        <v>2721</v>
      </c>
      <c r="L1213" t="s">
        <v>21</v>
      </c>
      <c r="M1213" t="s">
        <v>2120</v>
      </c>
    </row>
    <row r="1214" spans="1:13" x14ac:dyDescent="0.25">
      <c r="A1214" t="s">
        <v>2713</v>
      </c>
      <c r="B1214" t="s">
        <v>1380</v>
      </c>
      <c r="C1214" t="s">
        <v>2749</v>
      </c>
      <c r="D1214" t="s">
        <v>2882</v>
      </c>
      <c r="E1214" t="s">
        <v>17</v>
      </c>
      <c r="F1214">
        <v>100</v>
      </c>
      <c r="G1214" t="s">
        <v>118</v>
      </c>
      <c r="H1214" t="s">
        <v>30</v>
      </c>
      <c r="I1214">
        <v>95.1000032808399</v>
      </c>
      <c r="J1214">
        <v>2004</v>
      </c>
      <c r="K1214" t="s">
        <v>2721</v>
      </c>
      <c r="L1214" t="s">
        <v>21</v>
      </c>
      <c r="M1214" t="s">
        <v>34</v>
      </c>
    </row>
    <row r="1215" spans="1:13" x14ac:dyDescent="0.25">
      <c r="A1215" t="s">
        <v>2713</v>
      </c>
      <c r="B1215" t="s">
        <v>1732</v>
      </c>
      <c r="C1215" t="s">
        <v>2883</v>
      </c>
      <c r="D1215" t="s">
        <v>2884</v>
      </c>
      <c r="E1215" t="s">
        <v>17</v>
      </c>
      <c r="F1215">
        <v>100</v>
      </c>
      <c r="G1215" t="s">
        <v>1178</v>
      </c>
      <c r="H1215" t="s">
        <v>30</v>
      </c>
      <c r="I1215">
        <v>24.9</v>
      </c>
      <c r="J1215">
        <v>2002</v>
      </c>
      <c r="K1215" t="s">
        <v>2721</v>
      </c>
      <c r="L1215" t="s">
        <v>21</v>
      </c>
      <c r="M1215" t="s">
        <v>34</v>
      </c>
    </row>
    <row r="1216" spans="1:13" x14ac:dyDescent="0.25">
      <c r="A1216" t="s">
        <v>2713</v>
      </c>
      <c r="B1216" t="s">
        <v>2885</v>
      </c>
      <c r="C1216" t="s">
        <v>2749</v>
      </c>
      <c r="D1216" t="s">
        <v>2886</v>
      </c>
      <c r="E1216" t="s">
        <v>17</v>
      </c>
      <c r="F1216">
        <v>100</v>
      </c>
      <c r="G1216" t="s">
        <v>118</v>
      </c>
      <c r="H1216" t="s">
        <v>30</v>
      </c>
      <c r="I1216">
        <v>92.5</v>
      </c>
      <c r="J1216">
        <v>2004</v>
      </c>
      <c r="K1216" t="s">
        <v>2721</v>
      </c>
      <c r="L1216" t="s">
        <v>21</v>
      </c>
      <c r="M1216" t="s">
        <v>34</v>
      </c>
    </row>
    <row r="1217" spans="1:13" x14ac:dyDescent="0.25">
      <c r="A1217" t="s">
        <v>2713</v>
      </c>
      <c r="B1217" t="s">
        <v>2885</v>
      </c>
      <c r="C1217" t="s">
        <v>2751</v>
      </c>
      <c r="D1217" t="s">
        <v>2887</v>
      </c>
      <c r="E1217" t="s">
        <v>17</v>
      </c>
      <c r="F1217">
        <v>98</v>
      </c>
      <c r="G1217" t="s">
        <v>2888</v>
      </c>
      <c r="H1217" t="s">
        <v>30</v>
      </c>
      <c r="I1217">
        <v>22.4</v>
      </c>
      <c r="J1217">
        <v>1993</v>
      </c>
      <c r="K1217" t="s">
        <v>2721</v>
      </c>
      <c r="L1217" t="s">
        <v>21</v>
      </c>
      <c r="M1217" t="s">
        <v>95</v>
      </c>
    </row>
    <row r="1218" spans="1:13" x14ac:dyDescent="0.25">
      <c r="A1218" t="s">
        <v>2713</v>
      </c>
      <c r="B1218" t="s">
        <v>2270</v>
      </c>
      <c r="C1218" t="s">
        <v>2751</v>
      </c>
      <c r="D1218" t="s">
        <v>2889</v>
      </c>
      <c r="E1218" t="s">
        <v>17</v>
      </c>
      <c r="F1218">
        <v>98</v>
      </c>
      <c r="G1218" t="s">
        <v>82</v>
      </c>
      <c r="H1218" t="s">
        <v>30</v>
      </c>
      <c r="I1218">
        <v>22.6</v>
      </c>
      <c r="J1218">
        <v>1994</v>
      </c>
      <c r="K1218" t="s">
        <v>2721</v>
      </c>
      <c r="L1218" t="s">
        <v>21</v>
      </c>
      <c r="M1218" t="s">
        <v>95</v>
      </c>
    </row>
    <row r="1219" spans="1:13" x14ac:dyDescent="0.25">
      <c r="A1219" t="s">
        <v>2713</v>
      </c>
      <c r="B1219" t="s">
        <v>2270</v>
      </c>
      <c r="C1219" t="s">
        <v>281</v>
      </c>
      <c r="D1219" t="s">
        <v>2890</v>
      </c>
      <c r="E1219" t="s">
        <v>38</v>
      </c>
      <c r="F1219">
        <v>63</v>
      </c>
      <c r="G1219" t="s">
        <v>785</v>
      </c>
      <c r="H1219" t="s">
        <v>30</v>
      </c>
      <c r="I1219">
        <v>36</v>
      </c>
      <c r="J1219">
        <v>1958</v>
      </c>
      <c r="K1219" t="s">
        <v>2721</v>
      </c>
      <c r="L1219" t="s">
        <v>21</v>
      </c>
      <c r="M1219" t="s">
        <v>2492</v>
      </c>
    </row>
    <row r="1220" spans="1:13" x14ac:dyDescent="0.25">
      <c r="A1220" t="s">
        <v>2713</v>
      </c>
      <c r="B1220" t="s">
        <v>2891</v>
      </c>
      <c r="C1220" t="s">
        <v>2751</v>
      </c>
      <c r="D1220" t="s">
        <v>2892</v>
      </c>
      <c r="E1220" t="s">
        <v>17</v>
      </c>
      <c r="F1220">
        <v>97</v>
      </c>
      <c r="G1220" t="s">
        <v>104</v>
      </c>
      <c r="H1220" t="s">
        <v>30</v>
      </c>
      <c r="I1220">
        <v>61.3</v>
      </c>
      <c r="J1220">
        <v>1980</v>
      </c>
      <c r="K1220" t="s">
        <v>2721</v>
      </c>
      <c r="L1220" t="s">
        <v>21</v>
      </c>
      <c r="M1220" t="s">
        <v>430</v>
      </c>
    </row>
    <row r="1221" spans="1:13" x14ac:dyDescent="0.25">
      <c r="A1221" t="s">
        <v>2713</v>
      </c>
      <c r="B1221" t="s">
        <v>2893</v>
      </c>
      <c r="C1221" t="s">
        <v>2754</v>
      </c>
      <c r="D1221" t="s">
        <v>2894</v>
      </c>
      <c r="E1221" t="s">
        <v>17</v>
      </c>
      <c r="F1221">
        <v>98</v>
      </c>
      <c r="G1221" t="s">
        <v>1819</v>
      </c>
      <c r="H1221" t="s">
        <v>30</v>
      </c>
      <c r="I1221">
        <v>41.000001386707702</v>
      </c>
      <c r="J1221">
        <v>2008</v>
      </c>
      <c r="K1221" t="s">
        <v>2721</v>
      </c>
      <c r="L1221" t="s">
        <v>21</v>
      </c>
      <c r="M1221" t="s">
        <v>95</v>
      </c>
    </row>
    <row r="1222" spans="1:13" x14ac:dyDescent="0.25">
      <c r="A1222" t="s">
        <v>2713</v>
      </c>
      <c r="B1222" t="s">
        <v>2895</v>
      </c>
      <c r="C1222" t="s">
        <v>2761</v>
      </c>
      <c r="D1222" t="s">
        <v>2896</v>
      </c>
      <c r="E1222" t="s">
        <v>17</v>
      </c>
      <c r="F1222">
        <v>85.9</v>
      </c>
      <c r="G1222" t="s">
        <v>1751</v>
      </c>
      <c r="H1222" t="s">
        <v>30</v>
      </c>
      <c r="I1222">
        <v>61.3</v>
      </c>
      <c r="J1222">
        <v>1965</v>
      </c>
      <c r="K1222" t="s">
        <v>2721</v>
      </c>
      <c r="L1222" t="s">
        <v>21</v>
      </c>
      <c r="M1222" t="s">
        <v>1027</v>
      </c>
    </row>
    <row r="1223" spans="1:13" x14ac:dyDescent="0.25">
      <c r="A1223" t="s">
        <v>2713</v>
      </c>
      <c r="B1223" t="s">
        <v>2895</v>
      </c>
      <c r="C1223" t="s">
        <v>2751</v>
      </c>
      <c r="D1223" t="s">
        <v>2897</v>
      </c>
      <c r="E1223" t="s">
        <v>17</v>
      </c>
      <c r="F1223">
        <v>99</v>
      </c>
      <c r="G1223" t="s">
        <v>447</v>
      </c>
      <c r="H1223" t="s">
        <v>30</v>
      </c>
      <c r="I1223">
        <v>32.5</v>
      </c>
      <c r="J1223">
        <v>1990</v>
      </c>
      <c r="K1223" t="s">
        <v>2721</v>
      </c>
      <c r="L1223" t="s">
        <v>21</v>
      </c>
      <c r="M1223" t="s">
        <v>65</v>
      </c>
    </row>
    <row r="1224" spans="1:13" x14ac:dyDescent="0.25">
      <c r="A1224" t="s">
        <v>2713</v>
      </c>
      <c r="B1224" t="s">
        <v>2895</v>
      </c>
      <c r="C1224" t="s">
        <v>281</v>
      </c>
      <c r="D1224" t="s">
        <v>2898</v>
      </c>
      <c r="E1224" t="s">
        <v>17</v>
      </c>
      <c r="F1224">
        <v>98</v>
      </c>
      <c r="G1224" t="s">
        <v>1435</v>
      </c>
      <c r="H1224" t="s">
        <v>30</v>
      </c>
      <c r="I1224">
        <v>24.1</v>
      </c>
      <c r="J1224">
        <v>1969</v>
      </c>
      <c r="K1224" t="s">
        <v>2721</v>
      </c>
      <c r="L1224" t="s">
        <v>21</v>
      </c>
      <c r="M1224" t="s">
        <v>95</v>
      </c>
    </row>
    <row r="1225" spans="1:13" x14ac:dyDescent="0.25">
      <c r="A1225" t="s">
        <v>2713</v>
      </c>
      <c r="B1225" t="s">
        <v>2899</v>
      </c>
      <c r="C1225" t="s">
        <v>2743</v>
      </c>
      <c r="D1225" t="s">
        <v>2900</v>
      </c>
      <c r="E1225" t="s">
        <v>17</v>
      </c>
      <c r="F1225">
        <v>97</v>
      </c>
      <c r="G1225" t="s">
        <v>803</v>
      </c>
      <c r="H1225" t="s">
        <v>30</v>
      </c>
      <c r="I1225">
        <v>26</v>
      </c>
      <c r="J1225">
        <v>1950</v>
      </c>
      <c r="K1225" t="s">
        <v>2721</v>
      </c>
      <c r="L1225" t="s">
        <v>21</v>
      </c>
      <c r="M1225" t="s">
        <v>430</v>
      </c>
    </row>
    <row r="1226" spans="1:13" x14ac:dyDescent="0.25">
      <c r="A1226" t="s">
        <v>2713</v>
      </c>
      <c r="B1226" t="s">
        <v>2901</v>
      </c>
      <c r="C1226" t="s">
        <v>2902</v>
      </c>
      <c r="D1226" t="s">
        <v>2903</v>
      </c>
      <c r="E1226" t="s">
        <v>17</v>
      </c>
      <c r="F1226">
        <v>92</v>
      </c>
      <c r="G1226" t="s">
        <v>48</v>
      </c>
      <c r="H1226" t="s">
        <v>30</v>
      </c>
      <c r="I1226">
        <v>26</v>
      </c>
      <c r="J1226">
        <v>1964</v>
      </c>
      <c r="K1226" t="s">
        <v>2721</v>
      </c>
      <c r="L1226" t="s">
        <v>21</v>
      </c>
      <c r="M1226" t="s">
        <v>474</v>
      </c>
    </row>
    <row r="1227" spans="1:13" x14ac:dyDescent="0.25">
      <c r="A1227" t="s">
        <v>2713</v>
      </c>
      <c r="B1227" t="s">
        <v>2904</v>
      </c>
      <c r="C1227" t="s">
        <v>2761</v>
      </c>
      <c r="D1227" t="s">
        <v>2905</v>
      </c>
      <c r="E1227" t="s">
        <v>17</v>
      </c>
      <c r="F1227">
        <v>96.1</v>
      </c>
      <c r="G1227" t="s">
        <v>2888</v>
      </c>
      <c r="H1227" t="s">
        <v>30</v>
      </c>
      <c r="I1227">
        <v>92.3</v>
      </c>
      <c r="J1227">
        <v>1962</v>
      </c>
      <c r="K1227" t="s">
        <v>2721</v>
      </c>
      <c r="L1227" t="s">
        <v>21</v>
      </c>
      <c r="M1227" t="s">
        <v>323</v>
      </c>
    </row>
    <row r="1228" spans="1:13" x14ac:dyDescent="0.25">
      <c r="A1228" t="s">
        <v>2713</v>
      </c>
      <c r="B1228" t="s">
        <v>2906</v>
      </c>
      <c r="C1228" t="s">
        <v>2749</v>
      </c>
      <c r="D1228" t="s">
        <v>2907</v>
      </c>
      <c r="E1228" t="s">
        <v>17</v>
      </c>
      <c r="F1228">
        <v>96.3</v>
      </c>
      <c r="G1228" t="s">
        <v>1709</v>
      </c>
      <c r="H1228" t="s">
        <v>30</v>
      </c>
      <c r="I1228">
        <v>130</v>
      </c>
      <c r="J1228">
        <v>1980</v>
      </c>
      <c r="K1228" t="s">
        <v>2721</v>
      </c>
      <c r="L1228" t="s">
        <v>21</v>
      </c>
      <c r="M1228" t="s">
        <v>147</v>
      </c>
    </row>
    <row r="1229" spans="1:13" x14ac:dyDescent="0.25">
      <c r="A1229" t="s">
        <v>2713</v>
      </c>
      <c r="B1229" t="s">
        <v>2908</v>
      </c>
      <c r="C1229" t="s">
        <v>2754</v>
      </c>
      <c r="D1229" t="s">
        <v>2909</v>
      </c>
      <c r="E1229" t="s">
        <v>17</v>
      </c>
      <c r="F1229">
        <v>76</v>
      </c>
      <c r="G1229" t="s">
        <v>25</v>
      </c>
      <c r="H1229" t="s">
        <v>30</v>
      </c>
      <c r="I1229">
        <v>53.5</v>
      </c>
      <c r="J1229">
        <v>1955</v>
      </c>
      <c r="K1229" t="s">
        <v>2721</v>
      </c>
      <c r="L1229" t="s">
        <v>21</v>
      </c>
      <c r="M1229" t="s">
        <v>2489</v>
      </c>
    </row>
    <row r="1230" spans="1:13" x14ac:dyDescent="0.25">
      <c r="A1230" t="s">
        <v>2713</v>
      </c>
      <c r="B1230" t="s">
        <v>2910</v>
      </c>
      <c r="C1230" t="s">
        <v>2743</v>
      </c>
      <c r="D1230" t="s">
        <v>2911</v>
      </c>
      <c r="E1230" t="s">
        <v>17</v>
      </c>
      <c r="F1230">
        <v>98</v>
      </c>
      <c r="G1230" t="s">
        <v>118</v>
      </c>
      <c r="H1230" t="s">
        <v>30</v>
      </c>
      <c r="I1230">
        <v>111.70000541867201</v>
      </c>
      <c r="J1230">
        <v>2006</v>
      </c>
      <c r="K1230" t="s">
        <v>2721</v>
      </c>
      <c r="L1230" t="s">
        <v>21</v>
      </c>
      <c r="M1230" t="s">
        <v>95</v>
      </c>
    </row>
    <row r="1231" spans="1:13" x14ac:dyDescent="0.25">
      <c r="A1231" t="s">
        <v>2713</v>
      </c>
      <c r="B1231" t="s">
        <v>2003</v>
      </c>
      <c r="C1231" t="s">
        <v>2743</v>
      </c>
      <c r="D1231" t="s">
        <v>2912</v>
      </c>
      <c r="E1231" t="s">
        <v>17</v>
      </c>
      <c r="F1231">
        <v>98</v>
      </c>
      <c r="G1231" t="s">
        <v>1701</v>
      </c>
      <c r="H1231" t="s">
        <v>30</v>
      </c>
      <c r="I1231">
        <v>41.5</v>
      </c>
      <c r="J1231">
        <v>1977</v>
      </c>
      <c r="K1231" t="s">
        <v>2721</v>
      </c>
      <c r="L1231" t="s">
        <v>21</v>
      </c>
      <c r="M1231" t="s">
        <v>95</v>
      </c>
    </row>
    <row r="1232" spans="1:13" x14ac:dyDescent="0.25">
      <c r="A1232" t="s">
        <v>2713</v>
      </c>
      <c r="B1232" t="s">
        <v>2913</v>
      </c>
      <c r="C1232" t="s">
        <v>2761</v>
      </c>
      <c r="D1232" t="s">
        <v>2914</v>
      </c>
      <c r="E1232" t="s">
        <v>17</v>
      </c>
      <c r="F1232">
        <v>83.8</v>
      </c>
      <c r="G1232" t="s">
        <v>850</v>
      </c>
      <c r="H1232" t="s">
        <v>30</v>
      </c>
      <c r="I1232">
        <v>70.5</v>
      </c>
      <c r="J1232">
        <v>1964</v>
      </c>
      <c r="K1232" t="s">
        <v>2721</v>
      </c>
      <c r="L1232" t="s">
        <v>21</v>
      </c>
      <c r="M1232" t="s">
        <v>268</v>
      </c>
    </row>
    <row r="1233" spans="1:13" x14ac:dyDescent="0.25">
      <c r="A1233" t="s">
        <v>2713</v>
      </c>
      <c r="B1233" t="s">
        <v>2913</v>
      </c>
      <c r="C1233" t="s">
        <v>281</v>
      </c>
      <c r="D1233" t="s">
        <v>2915</v>
      </c>
      <c r="E1233" t="s">
        <v>17</v>
      </c>
      <c r="F1233">
        <v>99</v>
      </c>
      <c r="G1233" t="s">
        <v>114</v>
      </c>
      <c r="H1233" t="s">
        <v>30</v>
      </c>
      <c r="I1233">
        <v>24</v>
      </c>
      <c r="J1233">
        <v>1976</v>
      </c>
      <c r="K1233" t="s">
        <v>2721</v>
      </c>
      <c r="L1233" t="s">
        <v>21</v>
      </c>
      <c r="M1233" t="s">
        <v>65</v>
      </c>
    </row>
    <row r="1234" spans="1:13" x14ac:dyDescent="0.25">
      <c r="A1234" t="s">
        <v>2713</v>
      </c>
      <c r="B1234" t="s">
        <v>2916</v>
      </c>
      <c r="C1234" t="s">
        <v>2917</v>
      </c>
      <c r="D1234" t="s">
        <v>2918</v>
      </c>
      <c r="E1234" t="s">
        <v>17</v>
      </c>
      <c r="F1234">
        <v>82.1</v>
      </c>
      <c r="G1234" t="s">
        <v>2888</v>
      </c>
      <c r="H1234" t="s">
        <v>30</v>
      </c>
      <c r="I1234">
        <v>38.200000000000003</v>
      </c>
      <c r="J1234">
        <v>1979</v>
      </c>
      <c r="K1234" t="s">
        <v>2721</v>
      </c>
      <c r="L1234" t="s">
        <v>21</v>
      </c>
      <c r="M1234" t="s">
        <v>2839</v>
      </c>
    </row>
    <row r="1235" spans="1:13" x14ac:dyDescent="0.25">
      <c r="A1235" t="s">
        <v>2713</v>
      </c>
      <c r="B1235" t="s">
        <v>2707</v>
      </c>
      <c r="C1235" t="s">
        <v>2854</v>
      </c>
      <c r="D1235" t="s">
        <v>2919</v>
      </c>
      <c r="E1235" t="s">
        <v>38</v>
      </c>
      <c r="F1235">
        <v>47</v>
      </c>
      <c r="G1235" t="s">
        <v>89</v>
      </c>
      <c r="H1235" t="s">
        <v>30</v>
      </c>
      <c r="I1235">
        <v>60</v>
      </c>
      <c r="J1235">
        <v>1963</v>
      </c>
      <c r="K1235" t="s">
        <v>2721</v>
      </c>
      <c r="L1235" t="s">
        <v>21</v>
      </c>
      <c r="M1235" t="s">
        <v>1743</v>
      </c>
    </row>
    <row r="1236" spans="1:13" x14ac:dyDescent="0.25">
      <c r="A1236" t="s">
        <v>2713</v>
      </c>
      <c r="B1236" t="s">
        <v>2920</v>
      </c>
      <c r="C1236" t="s">
        <v>2854</v>
      </c>
      <c r="D1236" t="s">
        <v>2921</v>
      </c>
      <c r="E1236" t="s">
        <v>17</v>
      </c>
      <c r="F1236">
        <v>98</v>
      </c>
      <c r="G1236" t="s">
        <v>100</v>
      </c>
      <c r="H1236" t="s">
        <v>30</v>
      </c>
      <c r="I1236">
        <v>110.2</v>
      </c>
      <c r="J1236">
        <v>1999</v>
      </c>
      <c r="K1236" t="s">
        <v>2721</v>
      </c>
      <c r="L1236" t="s">
        <v>21</v>
      </c>
      <c r="M1236" t="s">
        <v>95</v>
      </c>
    </row>
    <row r="1237" spans="1:13" x14ac:dyDescent="0.25">
      <c r="A1237" t="s">
        <v>2713</v>
      </c>
      <c r="B1237" t="s">
        <v>2920</v>
      </c>
      <c r="C1237" t="s">
        <v>2741</v>
      </c>
      <c r="D1237" t="s">
        <v>2922</v>
      </c>
      <c r="E1237" t="s">
        <v>17</v>
      </c>
      <c r="F1237">
        <v>78.8</v>
      </c>
      <c r="G1237" t="s">
        <v>48</v>
      </c>
      <c r="H1237" t="s">
        <v>30</v>
      </c>
      <c r="I1237">
        <v>94.5</v>
      </c>
      <c r="J1237">
        <v>1964</v>
      </c>
      <c r="K1237" t="s">
        <v>2721</v>
      </c>
      <c r="L1237" t="s">
        <v>21</v>
      </c>
      <c r="M1237" t="s">
        <v>566</v>
      </c>
    </row>
    <row r="1238" spans="1:13" x14ac:dyDescent="0.25">
      <c r="A1238" t="s">
        <v>2713</v>
      </c>
      <c r="B1238" t="s">
        <v>2923</v>
      </c>
      <c r="C1238" t="s">
        <v>1838</v>
      </c>
      <c r="D1238" t="s">
        <v>2924</v>
      </c>
      <c r="E1238" t="s">
        <v>17</v>
      </c>
      <c r="F1238">
        <v>97</v>
      </c>
      <c r="G1238" t="s">
        <v>172</v>
      </c>
      <c r="H1238" t="s">
        <v>30</v>
      </c>
      <c r="I1238">
        <v>24.2</v>
      </c>
      <c r="J1238">
        <v>1964</v>
      </c>
      <c r="K1238" t="s">
        <v>2721</v>
      </c>
      <c r="L1238" t="s">
        <v>21</v>
      </c>
      <c r="M1238" t="s">
        <v>430</v>
      </c>
    </row>
    <row r="1239" spans="1:13" x14ac:dyDescent="0.25">
      <c r="A1239" t="s">
        <v>2713</v>
      </c>
      <c r="B1239" t="s">
        <v>2923</v>
      </c>
      <c r="C1239" t="s">
        <v>2854</v>
      </c>
      <c r="D1239" t="s">
        <v>2925</v>
      </c>
      <c r="E1239" t="s">
        <v>17</v>
      </c>
      <c r="F1239">
        <v>85</v>
      </c>
      <c r="G1239" t="s">
        <v>1955</v>
      </c>
      <c r="H1239" t="s">
        <v>30</v>
      </c>
      <c r="I1239">
        <v>47.5</v>
      </c>
      <c r="J1239">
        <v>1963</v>
      </c>
      <c r="K1239" t="s">
        <v>2721</v>
      </c>
      <c r="L1239" t="s">
        <v>21</v>
      </c>
      <c r="M1239" t="s">
        <v>797</v>
      </c>
    </row>
    <row r="1240" spans="1:13" x14ac:dyDescent="0.25">
      <c r="A1240" t="s">
        <v>2713</v>
      </c>
      <c r="B1240" t="s">
        <v>1118</v>
      </c>
      <c r="C1240" t="s">
        <v>2854</v>
      </c>
      <c r="D1240" t="s">
        <v>2926</v>
      </c>
      <c r="E1240" t="s">
        <v>38</v>
      </c>
      <c r="F1240">
        <v>69</v>
      </c>
      <c r="G1240" t="s">
        <v>889</v>
      </c>
      <c r="H1240" t="s">
        <v>30</v>
      </c>
      <c r="I1240">
        <v>48.5</v>
      </c>
      <c r="J1240">
        <v>1963</v>
      </c>
      <c r="K1240" t="s">
        <v>2721</v>
      </c>
      <c r="L1240" t="s">
        <v>21</v>
      </c>
      <c r="M1240" t="s">
        <v>1359</v>
      </c>
    </row>
    <row r="1241" spans="1:13" x14ac:dyDescent="0.25">
      <c r="A1241" t="s">
        <v>2713</v>
      </c>
      <c r="B1241" t="s">
        <v>2927</v>
      </c>
      <c r="C1241" t="s">
        <v>54</v>
      </c>
      <c r="D1241" t="s">
        <v>2928</v>
      </c>
      <c r="E1241" t="s">
        <v>17</v>
      </c>
      <c r="F1241">
        <v>58.9</v>
      </c>
      <c r="G1241" t="s">
        <v>1743</v>
      </c>
      <c r="H1241" t="s">
        <v>30</v>
      </c>
      <c r="I1241">
        <v>32.700000000000003</v>
      </c>
      <c r="J1241">
        <v>1964</v>
      </c>
      <c r="K1241" t="s">
        <v>2721</v>
      </c>
      <c r="L1241" t="s">
        <v>21</v>
      </c>
      <c r="M1241" t="s">
        <v>2929</v>
      </c>
    </row>
    <row r="1242" spans="1:13" x14ac:dyDescent="0.25">
      <c r="A1242" t="s">
        <v>2713</v>
      </c>
      <c r="B1242" t="s">
        <v>2927</v>
      </c>
      <c r="C1242" t="s">
        <v>54</v>
      </c>
      <c r="D1242" t="s">
        <v>2930</v>
      </c>
      <c r="E1242" t="s">
        <v>38</v>
      </c>
      <c r="F1242">
        <v>42.1</v>
      </c>
      <c r="G1242" t="s">
        <v>1743</v>
      </c>
      <c r="H1242" t="s">
        <v>30</v>
      </c>
      <c r="I1242">
        <v>32.5</v>
      </c>
      <c r="J1242">
        <v>1964</v>
      </c>
      <c r="K1242" t="s">
        <v>2721</v>
      </c>
      <c r="L1242" t="s">
        <v>21</v>
      </c>
      <c r="M1242" t="s">
        <v>2931</v>
      </c>
    </row>
    <row r="1243" spans="1:13" x14ac:dyDescent="0.25">
      <c r="A1243" t="s">
        <v>2713</v>
      </c>
      <c r="B1243" t="s">
        <v>2927</v>
      </c>
      <c r="C1243" t="s">
        <v>281</v>
      </c>
      <c r="D1243" t="s">
        <v>2932</v>
      </c>
      <c r="E1243" t="s">
        <v>38</v>
      </c>
      <c r="F1243">
        <v>43.4</v>
      </c>
      <c r="G1243" t="s">
        <v>1743</v>
      </c>
      <c r="H1243" t="s">
        <v>30</v>
      </c>
      <c r="I1243">
        <v>32.5</v>
      </c>
      <c r="J1243">
        <v>1964</v>
      </c>
      <c r="K1243" t="s">
        <v>2721</v>
      </c>
      <c r="L1243" t="s">
        <v>21</v>
      </c>
      <c r="M1243" t="s">
        <v>2933</v>
      </c>
    </row>
    <row r="1244" spans="1:13" x14ac:dyDescent="0.25">
      <c r="A1244" t="s">
        <v>2713</v>
      </c>
      <c r="B1244" t="s">
        <v>2934</v>
      </c>
      <c r="C1244" t="s">
        <v>2725</v>
      </c>
      <c r="D1244" t="s">
        <v>2935</v>
      </c>
      <c r="E1244" t="s">
        <v>17</v>
      </c>
      <c r="F1244">
        <v>90.8</v>
      </c>
      <c r="G1244" t="s">
        <v>2888</v>
      </c>
      <c r="H1244" t="s">
        <v>30</v>
      </c>
      <c r="I1244">
        <v>29.3</v>
      </c>
      <c r="J1244">
        <v>1920</v>
      </c>
      <c r="K1244" t="s">
        <v>2721</v>
      </c>
      <c r="L1244" t="s">
        <v>21</v>
      </c>
      <c r="M1244" t="s">
        <v>2281</v>
      </c>
    </row>
    <row r="1245" spans="1:13" x14ac:dyDescent="0.25">
      <c r="A1245" t="s">
        <v>2713</v>
      </c>
      <c r="B1245" t="s">
        <v>2310</v>
      </c>
      <c r="C1245" t="s">
        <v>1405</v>
      </c>
      <c r="D1245" t="s">
        <v>2936</v>
      </c>
      <c r="E1245" t="s">
        <v>17</v>
      </c>
      <c r="F1245">
        <v>90.2</v>
      </c>
      <c r="G1245" t="s">
        <v>453</v>
      </c>
      <c r="H1245" t="s">
        <v>30</v>
      </c>
      <c r="I1245">
        <v>396.8</v>
      </c>
      <c r="J1245">
        <v>1986</v>
      </c>
      <c r="K1245" t="s">
        <v>1426</v>
      </c>
      <c r="L1245" t="s">
        <v>243</v>
      </c>
      <c r="M1245" t="s">
        <v>683</v>
      </c>
    </row>
    <row r="1246" spans="1:13" x14ac:dyDescent="0.25">
      <c r="A1246" t="s">
        <v>2713</v>
      </c>
      <c r="B1246" t="s">
        <v>2310</v>
      </c>
      <c r="C1246" t="s">
        <v>1405</v>
      </c>
      <c r="D1246" t="s">
        <v>2937</v>
      </c>
      <c r="E1246" t="s">
        <v>17</v>
      </c>
      <c r="F1246">
        <v>98.7</v>
      </c>
      <c r="G1246" t="s">
        <v>322</v>
      </c>
      <c r="H1246" t="s">
        <v>30</v>
      </c>
      <c r="I1246">
        <v>559.6</v>
      </c>
      <c r="J1246">
        <v>1987</v>
      </c>
      <c r="K1246" t="s">
        <v>1426</v>
      </c>
      <c r="L1246" t="s">
        <v>243</v>
      </c>
      <c r="M1246" t="s">
        <v>276</v>
      </c>
    </row>
    <row r="1247" spans="1:13" x14ac:dyDescent="0.25">
      <c r="A1247" t="s">
        <v>2938</v>
      </c>
      <c r="B1247" t="s">
        <v>2939</v>
      </c>
      <c r="C1247" t="s">
        <v>2940</v>
      </c>
      <c r="D1247" t="s">
        <v>2941</v>
      </c>
      <c r="E1247" t="s">
        <v>17</v>
      </c>
      <c r="F1247">
        <v>90.3</v>
      </c>
      <c r="G1247" t="s">
        <v>337</v>
      </c>
      <c r="H1247" t="s">
        <v>345</v>
      </c>
      <c r="I1247">
        <v>83.6</v>
      </c>
      <c r="J1247">
        <v>1991</v>
      </c>
      <c r="K1247" t="s">
        <v>2942</v>
      </c>
      <c r="L1247" t="s">
        <v>64</v>
      </c>
      <c r="M1247" t="s">
        <v>2943</v>
      </c>
    </row>
    <row r="1248" spans="1:13" x14ac:dyDescent="0.25">
      <c r="A1248" t="s">
        <v>2938</v>
      </c>
      <c r="B1248" t="s">
        <v>2944</v>
      </c>
      <c r="C1248" t="s">
        <v>54</v>
      </c>
      <c r="D1248" t="s">
        <v>2945</v>
      </c>
      <c r="E1248" t="s">
        <v>17</v>
      </c>
      <c r="F1248">
        <v>99.9</v>
      </c>
      <c r="G1248" t="s">
        <v>826</v>
      </c>
      <c r="H1248" t="s">
        <v>345</v>
      </c>
      <c r="I1248">
        <v>23.2</v>
      </c>
      <c r="J1248">
        <v>2004</v>
      </c>
      <c r="K1248" t="s">
        <v>2946</v>
      </c>
      <c r="L1248" t="s">
        <v>0</v>
      </c>
      <c r="M1248" t="s">
        <v>105</v>
      </c>
    </row>
    <row r="1249" spans="1:13" x14ac:dyDescent="0.25">
      <c r="A1249" t="s">
        <v>2938</v>
      </c>
      <c r="B1249" t="s">
        <v>106</v>
      </c>
      <c r="C1249" t="s">
        <v>2947</v>
      </c>
      <c r="D1249" t="s">
        <v>2948</v>
      </c>
      <c r="E1249" t="s">
        <v>17</v>
      </c>
      <c r="F1249">
        <v>88</v>
      </c>
      <c r="G1249" t="s">
        <v>829</v>
      </c>
      <c r="H1249" t="s">
        <v>345</v>
      </c>
      <c r="I1249">
        <v>26</v>
      </c>
      <c r="J1249">
        <v>1973</v>
      </c>
      <c r="K1249" t="s">
        <v>2946</v>
      </c>
      <c r="L1249" t="s">
        <v>0</v>
      </c>
      <c r="M1249" t="s">
        <v>1161</v>
      </c>
    </row>
    <row r="1250" spans="1:13" x14ac:dyDescent="0.25">
      <c r="A1250" t="s">
        <v>2938</v>
      </c>
      <c r="B1250" t="s">
        <v>112</v>
      </c>
      <c r="C1250" t="s">
        <v>2947</v>
      </c>
      <c r="D1250" t="s">
        <v>2949</v>
      </c>
      <c r="E1250" t="s">
        <v>17</v>
      </c>
      <c r="F1250">
        <v>95.9</v>
      </c>
      <c r="G1250" t="s">
        <v>168</v>
      </c>
      <c r="H1250" t="s">
        <v>345</v>
      </c>
      <c r="I1250">
        <v>26</v>
      </c>
      <c r="J1250">
        <v>1969</v>
      </c>
      <c r="K1250" t="s">
        <v>2946</v>
      </c>
      <c r="L1250" t="s">
        <v>0</v>
      </c>
      <c r="M1250" t="s">
        <v>632</v>
      </c>
    </row>
    <row r="1251" spans="1:13" x14ac:dyDescent="0.25">
      <c r="A1251" t="s">
        <v>2938</v>
      </c>
      <c r="B1251" t="s">
        <v>2950</v>
      </c>
      <c r="C1251" t="s">
        <v>2951</v>
      </c>
      <c r="D1251" t="s">
        <v>2952</v>
      </c>
      <c r="E1251" t="s">
        <v>17</v>
      </c>
      <c r="F1251">
        <v>71.2</v>
      </c>
      <c r="G1251" t="s">
        <v>826</v>
      </c>
      <c r="H1251" t="s">
        <v>345</v>
      </c>
      <c r="I1251">
        <v>24.2</v>
      </c>
      <c r="J1251">
        <v>1956</v>
      </c>
      <c r="K1251" t="s">
        <v>2946</v>
      </c>
      <c r="L1251" t="s">
        <v>0</v>
      </c>
      <c r="M1251" t="s">
        <v>520</v>
      </c>
    </row>
    <row r="1252" spans="1:13" x14ac:dyDescent="0.25">
      <c r="A1252" t="s">
        <v>2938</v>
      </c>
      <c r="B1252" t="s">
        <v>132</v>
      </c>
      <c r="C1252" t="s">
        <v>2940</v>
      </c>
      <c r="D1252" t="s">
        <v>2953</v>
      </c>
      <c r="E1252" t="s">
        <v>38</v>
      </c>
      <c r="F1252">
        <v>65.8</v>
      </c>
      <c r="G1252" t="s">
        <v>34</v>
      </c>
      <c r="H1252" t="s">
        <v>345</v>
      </c>
      <c r="I1252">
        <v>20.6</v>
      </c>
      <c r="J1252">
        <v>1938</v>
      </c>
      <c r="K1252" t="s">
        <v>2946</v>
      </c>
      <c r="L1252" t="s">
        <v>0</v>
      </c>
      <c r="M1252" t="s">
        <v>216</v>
      </c>
    </row>
    <row r="1253" spans="1:13" x14ac:dyDescent="0.25">
      <c r="A1253" t="s">
        <v>2938</v>
      </c>
      <c r="B1253" t="s">
        <v>2954</v>
      </c>
      <c r="C1253" t="s">
        <v>2955</v>
      </c>
      <c r="D1253" t="s">
        <v>2956</v>
      </c>
      <c r="E1253" t="s">
        <v>17</v>
      </c>
      <c r="F1253">
        <v>95.7</v>
      </c>
      <c r="G1253" t="s">
        <v>1256</v>
      </c>
      <c r="H1253" t="s">
        <v>345</v>
      </c>
      <c r="I1253">
        <v>26</v>
      </c>
      <c r="J1253">
        <v>1967</v>
      </c>
      <c r="K1253" t="s">
        <v>2946</v>
      </c>
      <c r="L1253" t="s">
        <v>0</v>
      </c>
      <c r="M1253" t="s">
        <v>2957</v>
      </c>
    </row>
    <row r="1254" spans="1:13" x14ac:dyDescent="0.25">
      <c r="A1254" t="s">
        <v>2938</v>
      </c>
      <c r="B1254" t="s">
        <v>2958</v>
      </c>
      <c r="C1254" t="s">
        <v>845</v>
      </c>
      <c r="D1254" t="s">
        <v>2959</v>
      </c>
      <c r="E1254" t="s">
        <v>17</v>
      </c>
      <c r="F1254">
        <v>99</v>
      </c>
      <c r="G1254" t="s">
        <v>1003</v>
      </c>
      <c r="H1254" t="s">
        <v>345</v>
      </c>
      <c r="I1254">
        <v>23.3</v>
      </c>
      <c r="J1254">
        <v>1992</v>
      </c>
      <c r="K1254" t="s">
        <v>2946</v>
      </c>
      <c r="L1254" t="s">
        <v>0</v>
      </c>
      <c r="M1254" t="s">
        <v>65</v>
      </c>
    </row>
    <row r="1255" spans="1:13" x14ac:dyDescent="0.25">
      <c r="A1255" t="s">
        <v>2938</v>
      </c>
      <c r="B1255" t="s">
        <v>151</v>
      </c>
      <c r="C1255" t="s">
        <v>724</v>
      </c>
      <c r="D1255" t="s">
        <v>2960</v>
      </c>
      <c r="E1255" t="s">
        <v>17</v>
      </c>
      <c r="F1255">
        <v>98.7</v>
      </c>
      <c r="G1255" t="s">
        <v>2961</v>
      </c>
      <c r="H1255" t="s">
        <v>345</v>
      </c>
      <c r="I1255">
        <v>193.1</v>
      </c>
      <c r="J1255">
        <v>1967</v>
      </c>
      <c r="K1255" t="s">
        <v>351</v>
      </c>
      <c r="L1255" t="s">
        <v>243</v>
      </c>
      <c r="M1255" t="s">
        <v>276</v>
      </c>
    </row>
    <row r="1256" spans="1:13" x14ac:dyDescent="0.25">
      <c r="A1256" t="s">
        <v>2938</v>
      </c>
      <c r="B1256" t="s">
        <v>158</v>
      </c>
      <c r="C1256" t="s">
        <v>411</v>
      </c>
      <c r="D1256" t="s">
        <v>2962</v>
      </c>
      <c r="E1256" t="s">
        <v>17</v>
      </c>
      <c r="F1256">
        <v>97</v>
      </c>
      <c r="G1256" t="s">
        <v>2126</v>
      </c>
      <c r="H1256" t="s">
        <v>345</v>
      </c>
      <c r="I1256">
        <v>107.59999343832</v>
      </c>
      <c r="J1256">
        <v>2001</v>
      </c>
      <c r="K1256" t="s">
        <v>2946</v>
      </c>
      <c r="L1256" t="s">
        <v>0</v>
      </c>
      <c r="M1256" t="s">
        <v>430</v>
      </c>
    </row>
    <row r="1257" spans="1:13" x14ac:dyDescent="0.25">
      <c r="A1257" t="s">
        <v>2938</v>
      </c>
      <c r="B1257" t="s">
        <v>158</v>
      </c>
      <c r="C1257" t="s">
        <v>54</v>
      </c>
      <c r="D1257" t="s">
        <v>2963</v>
      </c>
      <c r="E1257" t="s">
        <v>17</v>
      </c>
      <c r="F1257">
        <v>96.5</v>
      </c>
      <c r="G1257" t="s">
        <v>1136</v>
      </c>
      <c r="H1257" t="s">
        <v>345</v>
      </c>
      <c r="I1257">
        <v>32.9</v>
      </c>
      <c r="J1257">
        <v>1999</v>
      </c>
      <c r="K1257" t="s">
        <v>2946</v>
      </c>
      <c r="L1257" t="s">
        <v>0</v>
      </c>
      <c r="M1257" t="s">
        <v>674</v>
      </c>
    </row>
    <row r="1258" spans="1:13" x14ac:dyDescent="0.25">
      <c r="A1258" t="s">
        <v>2938</v>
      </c>
      <c r="B1258" t="s">
        <v>165</v>
      </c>
      <c r="C1258" t="s">
        <v>411</v>
      </c>
      <c r="D1258" t="s">
        <v>2964</v>
      </c>
      <c r="E1258" t="s">
        <v>17</v>
      </c>
      <c r="F1258">
        <v>74.400000000000006</v>
      </c>
      <c r="G1258" t="s">
        <v>1285</v>
      </c>
      <c r="H1258" t="s">
        <v>345</v>
      </c>
      <c r="I1258">
        <v>105.7</v>
      </c>
      <c r="J1258">
        <v>1964</v>
      </c>
      <c r="K1258" t="s">
        <v>2946</v>
      </c>
      <c r="L1258" t="s">
        <v>0</v>
      </c>
      <c r="M1258" t="s">
        <v>2965</v>
      </c>
    </row>
    <row r="1259" spans="1:13" x14ac:dyDescent="0.25">
      <c r="A1259" t="s">
        <v>2938</v>
      </c>
      <c r="B1259" t="s">
        <v>471</v>
      </c>
      <c r="C1259" t="s">
        <v>724</v>
      </c>
      <c r="D1259" t="s">
        <v>2966</v>
      </c>
      <c r="E1259" t="s">
        <v>17</v>
      </c>
      <c r="F1259">
        <v>99.1</v>
      </c>
      <c r="G1259" t="s">
        <v>837</v>
      </c>
      <c r="H1259" t="s">
        <v>345</v>
      </c>
      <c r="I1259">
        <v>210.999991950088</v>
      </c>
      <c r="J1259">
        <v>2006</v>
      </c>
      <c r="K1259" t="s">
        <v>351</v>
      </c>
      <c r="L1259" t="s">
        <v>243</v>
      </c>
      <c r="M1259" t="s">
        <v>926</v>
      </c>
    </row>
    <row r="1260" spans="1:13" x14ac:dyDescent="0.25">
      <c r="A1260" t="s">
        <v>2938</v>
      </c>
      <c r="B1260" t="s">
        <v>985</v>
      </c>
      <c r="C1260" t="s">
        <v>411</v>
      </c>
      <c r="D1260" t="s">
        <v>2967</v>
      </c>
      <c r="E1260" t="s">
        <v>38</v>
      </c>
      <c r="F1260">
        <v>55.8</v>
      </c>
      <c r="G1260" t="s">
        <v>1050</v>
      </c>
      <c r="H1260" t="s">
        <v>345</v>
      </c>
      <c r="I1260">
        <v>78.400000000000006</v>
      </c>
      <c r="J1260">
        <v>1965</v>
      </c>
      <c r="K1260" t="s">
        <v>2946</v>
      </c>
      <c r="L1260" t="s">
        <v>0</v>
      </c>
      <c r="M1260" t="s">
        <v>2968</v>
      </c>
    </row>
    <row r="1261" spans="1:13" x14ac:dyDescent="0.25">
      <c r="A1261" t="s">
        <v>2938</v>
      </c>
      <c r="B1261" t="s">
        <v>985</v>
      </c>
      <c r="C1261" t="s">
        <v>724</v>
      </c>
      <c r="D1261" t="s">
        <v>2969</v>
      </c>
      <c r="E1261" t="s">
        <v>452</v>
      </c>
      <c r="F1261">
        <v>79</v>
      </c>
      <c r="G1261" t="s">
        <v>2970</v>
      </c>
      <c r="H1261" t="s">
        <v>345</v>
      </c>
      <c r="I1261">
        <v>191</v>
      </c>
      <c r="J1261">
        <v>1967</v>
      </c>
      <c r="K1261" t="s">
        <v>351</v>
      </c>
      <c r="L1261" t="s">
        <v>243</v>
      </c>
      <c r="M1261" t="s">
        <v>45</v>
      </c>
    </row>
    <row r="1262" spans="1:13" x14ac:dyDescent="0.25">
      <c r="A1262" t="s">
        <v>2938</v>
      </c>
      <c r="B1262" t="s">
        <v>994</v>
      </c>
      <c r="C1262" t="s">
        <v>54</v>
      </c>
      <c r="D1262" t="s">
        <v>2971</v>
      </c>
      <c r="E1262" t="s">
        <v>17</v>
      </c>
      <c r="F1262">
        <v>74.2</v>
      </c>
      <c r="G1262" t="s">
        <v>964</v>
      </c>
      <c r="H1262" t="s">
        <v>345</v>
      </c>
      <c r="I1262">
        <v>31</v>
      </c>
      <c r="J1262">
        <v>1962</v>
      </c>
      <c r="K1262" t="s">
        <v>2946</v>
      </c>
      <c r="L1262" t="s">
        <v>0</v>
      </c>
      <c r="M1262" t="s">
        <v>1634</v>
      </c>
    </row>
    <row r="1263" spans="1:13" x14ac:dyDescent="0.25">
      <c r="A1263" t="s">
        <v>2938</v>
      </c>
      <c r="B1263" t="s">
        <v>182</v>
      </c>
      <c r="C1263" t="s">
        <v>411</v>
      </c>
      <c r="D1263" t="s">
        <v>2972</v>
      </c>
      <c r="E1263" t="s">
        <v>17</v>
      </c>
      <c r="F1263">
        <v>97.3</v>
      </c>
      <c r="G1263" t="s">
        <v>2137</v>
      </c>
      <c r="H1263" t="s">
        <v>345</v>
      </c>
      <c r="I1263">
        <v>29.6</v>
      </c>
      <c r="J1263">
        <v>1985</v>
      </c>
      <c r="K1263" t="s">
        <v>2946</v>
      </c>
      <c r="L1263" t="s">
        <v>0</v>
      </c>
      <c r="M1263" t="s">
        <v>509</v>
      </c>
    </row>
    <row r="1264" spans="1:13" x14ac:dyDescent="0.25">
      <c r="A1264" t="s">
        <v>2938</v>
      </c>
      <c r="B1264" t="s">
        <v>206</v>
      </c>
      <c r="C1264" t="s">
        <v>2973</v>
      </c>
      <c r="D1264" t="s">
        <v>2974</v>
      </c>
      <c r="E1264" t="s">
        <v>17</v>
      </c>
      <c r="F1264">
        <v>67.7</v>
      </c>
      <c r="G1264" t="s">
        <v>2975</v>
      </c>
      <c r="H1264" t="s">
        <v>345</v>
      </c>
      <c r="I1264">
        <v>68</v>
      </c>
      <c r="J1264">
        <v>1956</v>
      </c>
      <c r="K1264" t="s">
        <v>2946</v>
      </c>
      <c r="L1264" t="s">
        <v>0</v>
      </c>
      <c r="M1264" t="s">
        <v>620</v>
      </c>
    </row>
    <row r="1265" spans="1:13" x14ac:dyDescent="0.25">
      <c r="A1265" t="s">
        <v>2938</v>
      </c>
      <c r="B1265" t="s">
        <v>206</v>
      </c>
      <c r="C1265" t="s">
        <v>724</v>
      </c>
      <c r="D1265" t="s">
        <v>2976</v>
      </c>
      <c r="E1265" t="s">
        <v>17</v>
      </c>
      <c r="F1265">
        <v>93.9</v>
      </c>
      <c r="G1265" t="s">
        <v>854</v>
      </c>
      <c r="H1265" t="s">
        <v>345</v>
      </c>
      <c r="I1265">
        <v>209.6</v>
      </c>
      <c r="J1265">
        <v>1968</v>
      </c>
      <c r="K1265" t="s">
        <v>351</v>
      </c>
      <c r="L1265" t="s">
        <v>243</v>
      </c>
      <c r="M1265" t="s">
        <v>1091</v>
      </c>
    </row>
    <row r="1266" spans="1:13" x14ac:dyDescent="0.25">
      <c r="A1266" t="s">
        <v>2938</v>
      </c>
      <c r="B1266" t="s">
        <v>835</v>
      </c>
      <c r="C1266" t="s">
        <v>2947</v>
      </c>
      <c r="D1266" t="s">
        <v>2977</v>
      </c>
      <c r="E1266" t="s">
        <v>38</v>
      </c>
      <c r="F1266">
        <v>66.2</v>
      </c>
      <c r="G1266" t="s">
        <v>2019</v>
      </c>
      <c r="H1266" t="s">
        <v>345</v>
      </c>
      <c r="I1266">
        <v>32.700000000000003</v>
      </c>
      <c r="J1266">
        <v>1916</v>
      </c>
      <c r="K1266" t="s">
        <v>2946</v>
      </c>
      <c r="L1266" t="s">
        <v>0</v>
      </c>
      <c r="M1266" t="s">
        <v>2978</v>
      </c>
    </row>
    <row r="1267" spans="1:13" x14ac:dyDescent="0.25">
      <c r="A1267" t="s">
        <v>2938</v>
      </c>
      <c r="B1267" t="s">
        <v>835</v>
      </c>
      <c r="C1267" t="s">
        <v>2955</v>
      </c>
      <c r="D1267" t="s">
        <v>2979</v>
      </c>
      <c r="E1267" t="s">
        <v>17</v>
      </c>
      <c r="F1267">
        <v>95.7</v>
      </c>
      <c r="G1267" t="s">
        <v>271</v>
      </c>
      <c r="H1267" t="s">
        <v>345</v>
      </c>
      <c r="I1267">
        <v>22.5</v>
      </c>
      <c r="J1267">
        <v>1948</v>
      </c>
      <c r="K1267" t="s">
        <v>2946</v>
      </c>
      <c r="L1267" t="s">
        <v>0</v>
      </c>
      <c r="M1267" t="s">
        <v>2957</v>
      </c>
    </row>
    <row r="1268" spans="1:13" x14ac:dyDescent="0.25">
      <c r="A1268" t="s">
        <v>2938</v>
      </c>
      <c r="B1268" t="s">
        <v>835</v>
      </c>
      <c r="C1268" t="s">
        <v>2980</v>
      </c>
      <c r="D1268" t="s">
        <v>2981</v>
      </c>
      <c r="E1268" t="s">
        <v>17</v>
      </c>
      <c r="F1268">
        <v>99.6</v>
      </c>
      <c r="G1268" t="s">
        <v>673</v>
      </c>
      <c r="H1268" t="s">
        <v>345</v>
      </c>
      <c r="I1268">
        <v>27</v>
      </c>
      <c r="J1268">
        <v>1949</v>
      </c>
      <c r="K1268" t="s">
        <v>2946</v>
      </c>
      <c r="L1268" t="s">
        <v>0</v>
      </c>
      <c r="M1268" t="s">
        <v>373</v>
      </c>
    </row>
    <row r="1269" spans="1:13" x14ac:dyDescent="0.25">
      <c r="A1269" t="s">
        <v>2938</v>
      </c>
      <c r="B1269" t="s">
        <v>835</v>
      </c>
      <c r="C1269" t="s">
        <v>2940</v>
      </c>
      <c r="D1269" t="s">
        <v>2982</v>
      </c>
      <c r="E1269" t="s">
        <v>17</v>
      </c>
      <c r="F1269">
        <v>97.5</v>
      </c>
      <c r="G1269" t="s">
        <v>2983</v>
      </c>
      <c r="H1269" t="s">
        <v>345</v>
      </c>
      <c r="I1269">
        <v>26.5</v>
      </c>
      <c r="J1269">
        <v>1950</v>
      </c>
      <c r="K1269" t="s">
        <v>2946</v>
      </c>
      <c r="L1269" t="s">
        <v>0</v>
      </c>
      <c r="M1269" t="s">
        <v>190</v>
      </c>
    </row>
    <row r="1270" spans="1:13" x14ac:dyDescent="0.25">
      <c r="A1270" t="s">
        <v>2938</v>
      </c>
      <c r="B1270" t="s">
        <v>835</v>
      </c>
      <c r="C1270" t="s">
        <v>2951</v>
      </c>
      <c r="D1270" t="s">
        <v>2984</v>
      </c>
      <c r="E1270" t="s">
        <v>17</v>
      </c>
      <c r="F1270">
        <v>98.2</v>
      </c>
      <c r="G1270" t="s">
        <v>329</v>
      </c>
      <c r="H1270" t="s">
        <v>345</v>
      </c>
      <c r="I1270">
        <v>26.5</v>
      </c>
      <c r="J1270">
        <v>1950</v>
      </c>
      <c r="K1270" t="s">
        <v>2946</v>
      </c>
      <c r="L1270" t="s">
        <v>0</v>
      </c>
      <c r="M1270" t="s">
        <v>436</v>
      </c>
    </row>
    <row r="1271" spans="1:13" x14ac:dyDescent="0.25">
      <c r="A1271" t="s">
        <v>2938</v>
      </c>
      <c r="B1271" t="s">
        <v>1016</v>
      </c>
      <c r="C1271" t="s">
        <v>2955</v>
      </c>
      <c r="D1271" t="s">
        <v>2985</v>
      </c>
      <c r="E1271" t="s">
        <v>17</v>
      </c>
      <c r="F1271">
        <v>84.2</v>
      </c>
      <c r="G1271" t="s">
        <v>2986</v>
      </c>
      <c r="H1271" t="s">
        <v>345</v>
      </c>
      <c r="I1271">
        <v>54</v>
      </c>
      <c r="J1271">
        <v>1964</v>
      </c>
      <c r="K1271" t="s">
        <v>2946</v>
      </c>
      <c r="L1271" t="s">
        <v>0</v>
      </c>
      <c r="M1271" t="s">
        <v>2206</v>
      </c>
    </row>
    <row r="1272" spans="1:13" x14ac:dyDescent="0.25">
      <c r="A1272" t="s">
        <v>2938</v>
      </c>
      <c r="B1272" t="s">
        <v>223</v>
      </c>
      <c r="C1272" t="s">
        <v>2947</v>
      </c>
      <c r="D1272" t="s">
        <v>2987</v>
      </c>
      <c r="E1272" t="s">
        <v>17</v>
      </c>
      <c r="F1272">
        <v>81.8</v>
      </c>
      <c r="G1272" t="s">
        <v>1851</v>
      </c>
      <c r="H1272" t="s">
        <v>345</v>
      </c>
      <c r="I1272">
        <v>31.1</v>
      </c>
      <c r="J1272">
        <v>1965</v>
      </c>
      <c r="K1272" t="s">
        <v>2946</v>
      </c>
      <c r="L1272" t="s">
        <v>0</v>
      </c>
      <c r="M1272" t="s">
        <v>2157</v>
      </c>
    </row>
    <row r="1273" spans="1:13" x14ac:dyDescent="0.25">
      <c r="A1273" t="s">
        <v>2938</v>
      </c>
      <c r="B1273" t="s">
        <v>223</v>
      </c>
      <c r="C1273" t="s">
        <v>2973</v>
      </c>
      <c r="D1273" t="s">
        <v>2988</v>
      </c>
      <c r="E1273" t="s">
        <v>17</v>
      </c>
      <c r="F1273">
        <v>96.9</v>
      </c>
      <c r="G1273" t="s">
        <v>1476</v>
      </c>
      <c r="H1273" t="s">
        <v>345</v>
      </c>
      <c r="I1273">
        <v>79.599999999999994</v>
      </c>
      <c r="J1273">
        <v>1976</v>
      </c>
      <c r="K1273" t="s">
        <v>2946</v>
      </c>
      <c r="L1273" t="s">
        <v>0</v>
      </c>
      <c r="M1273" t="s">
        <v>123</v>
      </c>
    </row>
    <row r="1274" spans="1:13" x14ac:dyDescent="0.25">
      <c r="A1274" t="s">
        <v>2938</v>
      </c>
      <c r="B1274" t="s">
        <v>533</v>
      </c>
      <c r="C1274" t="s">
        <v>724</v>
      </c>
      <c r="D1274" t="s">
        <v>2989</v>
      </c>
      <c r="E1274" t="s">
        <v>17</v>
      </c>
      <c r="F1274">
        <v>97.5</v>
      </c>
      <c r="G1274" t="s">
        <v>337</v>
      </c>
      <c r="H1274" t="s">
        <v>345</v>
      </c>
      <c r="I1274">
        <v>327.7</v>
      </c>
      <c r="J1274">
        <v>1970</v>
      </c>
      <c r="K1274" t="s">
        <v>351</v>
      </c>
      <c r="L1274" t="s">
        <v>243</v>
      </c>
      <c r="M1274" t="s">
        <v>190</v>
      </c>
    </row>
    <row r="1275" spans="1:13" x14ac:dyDescent="0.25">
      <c r="A1275" t="s">
        <v>2938</v>
      </c>
      <c r="B1275" t="s">
        <v>1048</v>
      </c>
      <c r="C1275" t="s">
        <v>2951</v>
      </c>
      <c r="D1275" t="s">
        <v>2990</v>
      </c>
      <c r="E1275" t="s">
        <v>38</v>
      </c>
      <c r="F1275">
        <v>43.9</v>
      </c>
      <c r="G1275" t="s">
        <v>110</v>
      </c>
      <c r="H1275" t="s">
        <v>345</v>
      </c>
      <c r="I1275">
        <v>42.4</v>
      </c>
      <c r="J1275">
        <v>1959</v>
      </c>
      <c r="K1275" t="s">
        <v>2946</v>
      </c>
      <c r="L1275" t="s">
        <v>0</v>
      </c>
      <c r="M1275" t="s">
        <v>2991</v>
      </c>
    </row>
    <row r="1276" spans="1:13" x14ac:dyDescent="0.25">
      <c r="A1276" t="s">
        <v>2938</v>
      </c>
      <c r="B1276" t="s">
        <v>230</v>
      </c>
      <c r="C1276" t="s">
        <v>411</v>
      </c>
      <c r="D1276" t="s">
        <v>2992</v>
      </c>
      <c r="E1276" t="s">
        <v>17</v>
      </c>
      <c r="F1276">
        <v>80</v>
      </c>
      <c r="G1276" t="s">
        <v>85</v>
      </c>
      <c r="H1276" t="s">
        <v>345</v>
      </c>
      <c r="I1276">
        <v>121.8</v>
      </c>
      <c r="J1276">
        <v>1961</v>
      </c>
      <c r="K1276" t="s">
        <v>2946</v>
      </c>
      <c r="L1276" t="s">
        <v>0</v>
      </c>
      <c r="M1276" t="s">
        <v>125</v>
      </c>
    </row>
    <row r="1277" spans="1:13" x14ac:dyDescent="0.25">
      <c r="A1277" t="s">
        <v>2938</v>
      </c>
      <c r="B1277" t="s">
        <v>230</v>
      </c>
      <c r="C1277" t="s">
        <v>724</v>
      </c>
      <c r="D1277" t="s">
        <v>2993</v>
      </c>
      <c r="E1277" t="s">
        <v>17</v>
      </c>
      <c r="F1277">
        <v>93.8</v>
      </c>
      <c r="G1277" t="s">
        <v>229</v>
      </c>
      <c r="H1277" t="s">
        <v>345</v>
      </c>
      <c r="I1277">
        <v>231</v>
      </c>
      <c r="J1277">
        <v>1967</v>
      </c>
      <c r="K1277" t="s">
        <v>351</v>
      </c>
      <c r="L1277" t="s">
        <v>243</v>
      </c>
      <c r="M1277" t="s">
        <v>256</v>
      </c>
    </row>
    <row r="1278" spans="1:13" x14ac:dyDescent="0.25">
      <c r="A1278" t="s">
        <v>2938</v>
      </c>
      <c r="B1278" t="s">
        <v>230</v>
      </c>
      <c r="C1278" t="s">
        <v>2951</v>
      </c>
      <c r="D1278" t="s">
        <v>2994</v>
      </c>
      <c r="E1278" t="s">
        <v>17</v>
      </c>
      <c r="F1278">
        <v>98.9</v>
      </c>
      <c r="G1278" t="s">
        <v>1271</v>
      </c>
      <c r="H1278" t="s">
        <v>345</v>
      </c>
      <c r="I1278">
        <v>25.2</v>
      </c>
      <c r="J1278">
        <v>1970</v>
      </c>
      <c r="K1278" t="s">
        <v>2946</v>
      </c>
      <c r="L1278" t="s">
        <v>0</v>
      </c>
      <c r="M1278" t="s">
        <v>347</v>
      </c>
    </row>
    <row r="1279" spans="1:13" x14ac:dyDescent="0.25">
      <c r="A1279" t="s">
        <v>2938</v>
      </c>
      <c r="B1279" t="s">
        <v>2995</v>
      </c>
      <c r="C1279" t="s">
        <v>54</v>
      </c>
      <c r="D1279" t="s">
        <v>2996</v>
      </c>
      <c r="E1279" t="s">
        <v>17</v>
      </c>
      <c r="F1279">
        <v>99.5</v>
      </c>
      <c r="G1279" t="s">
        <v>85</v>
      </c>
      <c r="H1279" t="s">
        <v>345</v>
      </c>
      <c r="I1279">
        <v>29.3</v>
      </c>
      <c r="J1279">
        <v>2004</v>
      </c>
      <c r="K1279" t="s">
        <v>2946</v>
      </c>
      <c r="L1279" t="s">
        <v>0</v>
      </c>
      <c r="M1279" t="s">
        <v>1524</v>
      </c>
    </row>
    <row r="1280" spans="1:13" x14ac:dyDescent="0.25">
      <c r="A1280" t="s">
        <v>2938</v>
      </c>
      <c r="B1280" t="s">
        <v>724</v>
      </c>
      <c r="C1280" t="s">
        <v>2947</v>
      </c>
      <c r="D1280" t="s">
        <v>2997</v>
      </c>
      <c r="E1280" t="s">
        <v>17</v>
      </c>
      <c r="F1280">
        <v>68.3</v>
      </c>
      <c r="G1280" t="s">
        <v>2998</v>
      </c>
      <c r="H1280" t="s">
        <v>345</v>
      </c>
      <c r="I1280">
        <v>26.3</v>
      </c>
      <c r="J1280">
        <v>1967</v>
      </c>
      <c r="K1280" t="s">
        <v>351</v>
      </c>
      <c r="L1280" t="s">
        <v>243</v>
      </c>
      <c r="M1280" t="s">
        <v>2999</v>
      </c>
    </row>
    <row r="1281" spans="1:13" x14ac:dyDescent="0.25">
      <c r="A1281" t="s">
        <v>2938</v>
      </c>
      <c r="B1281" t="s">
        <v>3000</v>
      </c>
      <c r="C1281" t="s">
        <v>2951</v>
      </c>
      <c r="D1281" t="s">
        <v>3001</v>
      </c>
      <c r="E1281" t="s">
        <v>17</v>
      </c>
      <c r="F1281">
        <v>99</v>
      </c>
      <c r="G1281" t="s">
        <v>2888</v>
      </c>
      <c r="H1281" t="s">
        <v>345</v>
      </c>
      <c r="I1281">
        <v>25.2</v>
      </c>
      <c r="J1281">
        <v>1969</v>
      </c>
      <c r="K1281" t="s">
        <v>2946</v>
      </c>
      <c r="L1281" t="s">
        <v>64</v>
      </c>
      <c r="M1281" t="s">
        <v>65</v>
      </c>
    </row>
    <row r="1282" spans="1:13" x14ac:dyDescent="0.25">
      <c r="A1282" t="s">
        <v>2938</v>
      </c>
      <c r="B1282" t="s">
        <v>3002</v>
      </c>
      <c r="C1282" t="s">
        <v>2980</v>
      </c>
      <c r="D1282" t="s">
        <v>3003</v>
      </c>
      <c r="E1282" t="s">
        <v>17</v>
      </c>
      <c r="F1282">
        <v>84.7</v>
      </c>
      <c r="G1282" t="s">
        <v>89</v>
      </c>
      <c r="H1282" t="s">
        <v>345</v>
      </c>
      <c r="I1282">
        <v>31</v>
      </c>
      <c r="J1282">
        <v>1925</v>
      </c>
      <c r="K1282" t="s">
        <v>2946</v>
      </c>
      <c r="L1282" t="s">
        <v>64</v>
      </c>
      <c r="M1282" t="s">
        <v>3004</v>
      </c>
    </row>
    <row r="1283" spans="1:13" x14ac:dyDescent="0.25">
      <c r="A1283" t="s">
        <v>2938</v>
      </c>
      <c r="B1283" t="s">
        <v>3005</v>
      </c>
      <c r="C1283" t="s">
        <v>2947</v>
      </c>
      <c r="D1283" t="s">
        <v>3006</v>
      </c>
      <c r="E1283" t="s">
        <v>17</v>
      </c>
      <c r="F1283">
        <v>98</v>
      </c>
      <c r="G1283" t="s">
        <v>3007</v>
      </c>
      <c r="H1283" t="s">
        <v>345</v>
      </c>
      <c r="I1283">
        <v>25.1</v>
      </c>
      <c r="J1283">
        <v>1977</v>
      </c>
      <c r="K1283" t="s">
        <v>2946</v>
      </c>
      <c r="L1283" t="s">
        <v>64</v>
      </c>
      <c r="M1283" t="s">
        <v>95</v>
      </c>
    </row>
    <row r="1284" spans="1:13" x14ac:dyDescent="0.25">
      <c r="A1284" t="s">
        <v>2938</v>
      </c>
      <c r="B1284" t="s">
        <v>3008</v>
      </c>
      <c r="C1284" t="s">
        <v>3009</v>
      </c>
      <c r="D1284" t="s">
        <v>3010</v>
      </c>
      <c r="E1284" t="s">
        <v>17</v>
      </c>
      <c r="F1284">
        <v>65.599999999999994</v>
      </c>
      <c r="G1284" t="s">
        <v>3011</v>
      </c>
      <c r="H1284" t="s">
        <v>345</v>
      </c>
      <c r="I1284">
        <v>674</v>
      </c>
      <c r="J1284">
        <v>1953</v>
      </c>
      <c r="K1284" t="s">
        <v>351</v>
      </c>
      <c r="L1284" t="s">
        <v>243</v>
      </c>
      <c r="M1284" t="s">
        <v>3012</v>
      </c>
    </row>
    <row r="1285" spans="1:13" x14ac:dyDescent="0.25">
      <c r="A1285" t="s">
        <v>2938</v>
      </c>
      <c r="B1285" t="s">
        <v>3013</v>
      </c>
      <c r="C1285" t="s">
        <v>724</v>
      </c>
      <c r="D1285" t="s">
        <v>3014</v>
      </c>
      <c r="E1285" t="s">
        <v>17</v>
      </c>
      <c r="F1285">
        <v>98.5</v>
      </c>
      <c r="G1285" t="s">
        <v>3015</v>
      </c>
      <c r="H1285" t="s">
        <v>345</v>
      </c>
      <c r="I1285">
        <v>192.8</v>
      </c>
      <c r="J1285">
        <v>1968</v>
      </c>
      <c r="K1285" t="s">
        <v>351</v>
      </c>
      <c r="L1285" t="s">
        <v>243</v>
      </c>
      <c r="M1285" t="s">
        <v>1130</v>
      </c>
    </row>
    <row r="1286" spans="1:13" x14ac:dyDescent="0.25">
      <c r="A1286" t="s">
        <v>2938</v>
      </c>
      <c r="B1286" t="s">
        <v>1370</v>
      </c>
      <c r="C1286" t="s">
        <v>2940</v>
      </c>
      <c r="D1286" t="s">
        <v>3016</v>
      </c>
      <c r="E1286" t="s">
        <v>17</v>
      </c>
      <c r="F1286">
        <v>92.9</v>
      </c>
      <c r="G1286" t="s">
        <v>3017</v>
      </c>
      <c r="H1286" t="s">
        <v>345</v>
      </c>
      <c r="I1286">
        <v>23</v>
      </c>
      <c r="J1286">
        <v>1936</v>
      </c>
      <c r="K1286" t="s">
        <v>351</v>
      </c>
      <c r="L1286" t="s">
        <v>243</v>
      </c>
      <c r="M1286" t="s">
        <v>194</v>
      </c>
    </row>
    <row r="1287" spans="1:13" x14ac:dyDescent="0.25">
      <c r="A1287" t="s">
        <v>2938</v>
      </c>
      <c r="B1287" t="s">
        <v>1370</v>
      </c>
      <c r="C1287" t="s">
        <v>2940</v>
      </c>
      <c r="D1287" t="s">
        <v>3018</v>
      </c>
      <c r="E1287" t="s">
        <v>17</v>
      </c>
      <c r="F1287">
        <v>96.8</v>
      </c>
      <c r="G1287" t="s">
        <v>1136</v>
      </c>
      <c r="H1287" t="s">
        <v>345</v>
      </c>
      <c r="I1287">
        <v>34</v>
      </c>
      <c r="J1287">
        <v>1937</v>
      </c>
      <c r="K1287" t="s">
        <v>351</v>
      </c>
      <c r="L1287" t="s">
        <v>243</v>
      </c>
      <c r="M1287" t="s">
        <v>525</v>
      </c>
    </row>
    <row r="1288" spans="1:13" x14ac:dyDescent="0.25">
      <c r="A1288" t="s">
        <v>2938</v>
      </c>
      <c r="B1288" t="s">
        <v>1370</v>
      </c>
      <c r="C1288" t="s">
        <v>2940</v>
      </c>
      <c r="D1288" t="s">
        <v>3019</v>
      </c>
      <c r="E1288" t="s">
        <v>17</v>
      </c>
      <c r="F1288">
        <v>87.6</v>
      </c>
      <c r="G1288" t="s">
        <v>2666</v>
      </c>
      <c r="H1288" t="s">
        <v>345</v>
      </c>
      <c r="I1288">
        <v>23.8</v>
      </c>
      <c r="J1288">
        <v>1947</v>
      </c>
      <c r="K1288" t="s">
        <v>351</v>
      </c>
      <c r="L1288" t="s">
        <v>243</v>
      </c>
      <c r="M1288" t="s">
        <v>967</v>
      </c>
    </row>
    <row r="1289" spans="1:13" x14ac:dyDescent="0.25">
      <c r="A1289" t="s">
        <v>2938</v>
      </c>
      <c r="B1289" t="s">
        <v>1370</v>
      </c>
      <c r="C1289" t="s">
        <v>411</v>
      </c>
      <c r="D1289" t="s">
        <v>3020</v>
      </c>
      <c r="E1289" t="s">
        <v>17</v>
      </c>
      <c r="F1289">
        <v>97.3</v>
      </c>
      <c r="G1289" t="s">
        <v>1136</v>
      </c>
      <c r="H1289" t="s">
        <v>345</v>
      </c>
      <c r="I1289">
        <v>103.8</v>
      </c>
      <c r="J1289">
        <v>1994</v>
      </c>
      <c r="K1289" t="s">
        <v>351</v>
      </c>
      <c r="L1289" t="s">
        <v>243</v>
      </c>
      <c r="M1289" t="s">
        <v>509</v>
      </c>
    </row>
    <row r="1290" spans="1:13" x14ac:dyDescent="0.25">
      <c r="A1290" t="s">
        <v>2938</v>
      </c>
      <c r="B1290" t="s">
        <v>1370</v>
      </c>
      <c r="C1290" t="s">
        <v>724</v>
      </c>
      <c r="D1290" t="s">
        <v>3021</v>
      </c>
      <c r="E1290" t="s">
        <v>452</v>
      </c>
      <c r="F1290">
        <v>76.599999999999994</v>
      </c>
      <c r="G1290" t="s">
        <v>3022</v>
      </c>
      <c r="H1290" t="s">
        <v>345</v>
      </c>
      <c r="I1290">
        <v>194.4</v>
      </c>
      <c r="J1290">
        <v>1967</v>
      </c>
      <c r="K1290" t="s">
        <v>351</v>
      </c>
      <c r="L1290" t="s">
        <v>243</v>
      </c>
      <c r="M1290" t="s">
        <v>3023</v>
      </c>
    </row>
    <row r="1291" spans="1:13" x14ac:dyDescent="0.25">
      <c r="A1291" t="s">
        <v>2938</v>
      </c>
      <c r="B1291" t="s">
        <v>3024</v>
      </c>
      <c r="C1291" t="s">
        <v>2940</v>
      </c>
      <c r="D1291" t="s">
        <v>3025</v>
      </c>
      <c r="E1291" t="s">
        <v>17</v>
      </c>
      <c r="F1291">
        <v>100</v>
      </c>
      <c r="G1291" t="s">
        <v>1188</v>
      </c>
      <c r="H1291" t="s">
        <v>345</v>
      </c>
      <c r="I1291">
        <v>26.7</v>
      </c>
      <c r="J1291">
        <v>2004</v>
      </c>
      <c r="K1291" t="s">
        <v>2946</v>
      </c>
      <c r="L1291" t="s">
        <v>21</v>
      </c>
      <c r="M1291" t="s">
        <v>34</v>
      </c>
    </row>
    <row r="1292" spans="1:13" x14ac:dyDescent="0.25">
      <c r="A1292" t="s">
        <v>2938</v>
      </c>
      <c r="B1292" t="s">
        <v>3026</v>
      </c>
      <c r="C1292" t="s">
        <v>411</v>
      </c>
      <c r="D1292" t="s">
        <v>3027</v>
      </c>
      <c r="E1292" t="s">
        <v>38</v>
      </c>
      <c r="F1292">
        <v>28.2</v>
      </c>
      <c r="G1292" t="s">
        <v>1178</v>
      </c>
      <c r="H1292" t="s">
        <v>345</v>
      </c>
      <c r="I1292">
        <v>63.5</v>
      </c>
      <c r="J1292">
        <v>1925</v>
      </c>
      <c r="K1292" t="s">
        <v>2946</v>
      </c>
      <c r="L1292" t="s">
        <v>21</v>
      </c>
      <c r="M1292" t="s">
        <v>3028</v>
      </c>
    </row>
    <row r="1293" spans="1:13" x14ac:dyDescent="0.25">
      <c r="A1293" t="s">
        <v>2938</v>
      </c>
      <c r="B1293" t="s">
        <v>3029</v>
      </c>
      <c r="C1293" t="s">
        <v>54</v>
      </c>
      <c r="D1293" t="s">
        <v>3030</v>
      </c>
      <c r="E1293" t="s">
        <v>17</v>
      </c>
      <c r="F1293">
        <v>93.8</v>
      </c>
      <c r="G1293" t="s">
        <v>904</v>
      </c>
      <c r="H1293" t="s">
        <v>345</v>
      </c>
      <c r="I1293">
        <v>28</v>
      </c>
      <c r="J1293">
        <v>1978</v>
      </c>
      <c r="K1293" t="s">
        <v>2946</v>
      </c>
      <c r="L1293" t="s">
        <v>21</v>
      </c>
      <c r="M1293" t="s">
        <v>256</v>
      </c>
    </row>
    <row r="1294" spans="1:13" x14ac:dyDescent="0.25">
      <c r="A1294" t="s">
        <v>2938</v>
      </c>
      <c r="B1294" t="s">
        <v>3031</v>
      </c>
      <c r="C1294" t="s">
        <v>3032</v>
      </c>
      <c r="D1294" t="s">
        <v>3033</v>
      </c>
      <c r="E1294" t="s">
        <v>17</v>
      </c>
      <c r="F1294">
        <v>97.9</v>
      </c>
      <c r="G1294" t="s">
        <v>142</v>
      </c>
      <c r="H1294" t="s">
        <v>345</v>
      </c>
      <c r="I1294">
        <v>21.6</v>
      </c>
      <c r="J1294">
        <v>1991</v>
      </c>
      <c r="K1294" t="s">
        <v>2946</v>
      </c>
      <c r="L1294" t="s">
        <v>21</v>
      </c>
      <c r="M1294" t="s">
        <v>111</v>
      </c>
    </row>
    <row r="1295" spans="1:13" x14ac:dyDescent="0.25">
      <c r="A1295" t="s">
        <v>2938</v>
      </c>
      <c r="B1295" t="s">
        <v>890</v>
      </c>
      <c r="C1295" t="s">
        <v>411</v>
      </c>
      <c r="D1295" t="s">
        <v>3034</v>
      </c>
      <c r="E1295" t="s">
        <v>17</v>
      </c>
      <c r="F1295">
        <v>98</v>
      </c>
      <c r="G1295" t="s">
        <v>1110</v>
      </c>
      <c r="H1295" t="s">
        <v>345</v>
      </c>
      <c r="I1295">
        <v>29.5</v>
      </c>
      <c r="J1295">
        <v>1985</v>
      </c>
      <c r="K1295" t="s">
        <v>2946</v>
      </c>
      <c r="L1295" t="s">
        <v>21</v>
      </c>
      <c r="M1295" t="s">
        <v>95</v>
      </c>
    </row>
    <row r="1296" spans="1:13" x14ac:dyDescent="0.25">
      <c r="A1296" t="s">
        <v>2938</v>
      </c>
      <c r="B1296" t="s">
        <v>1720</v>
      </c>
      <c r="C1296" t="s">
        <v>2947</v>
      </c>
      <c r="D1296" t="s">
        <v>3035</v>
      </c>
      <c r="E1296" t="s">
        <v>17</v>
      </c>
      <c r="F1296">
        <v>60.5</v>
      </c>
      <c r="G1296" t="s">
        <v>888</v>
      </c>
      <c r="H1296" t="s">
        <v>345</v>
      </c>
      <c r="I1296">
        <v>24.8</v>
      </c>
      <c r="J1296">
        <v>1922</v>
      </c>
      <c r="K1296" t="s">
        <v>2946</v>
      </c>
      <c r="L1296" t="s">
        <v>21</v>
      </c>
      <c r="M1296" t="s">
        <v>3036</v>
      </c>
    </row>
    <row r="1297" spans="1:13" x14ac:dyDescent="0.25">
      <c r="A1297" t="s">
        <v>2938</v>
      </c>
      <c r="B1297" t="s">
        <v>3037</v>
      </c>
      <c r="C1297" t="s">
        <v>2615</v>
      </c>
      <c r="D1297" t="s">
        <v>3038</v>
      </c>
      <c r="E1297" t="s">
        <v>452</v>
      </c>
      <c r="F1297">
        <v>78.7</v>
      </c>
      <c r="G1297" t="s">
        <v>1178</v>
      </c>
      <c r="H1297" t="s">
        <v>345</v>
      </c>
      <c r="I1297">
        <v>24</v>
      </c>
      <c r="J1297">
        <v>1963</v>
      </c>
      <c r="K1297" t="s">
        <v>2946</v>
      </c>
      <c r="L1297" t="s">
        <v>21</v>
      </c>
      <c r="M1297" t="s">
        <v>1638</v>
      </c>
    </row>
    <row r="1298" spans="1:13" x14ac:dyDescent="0.25">
      <c r="A1298" t="s">
        <v>2938</v>
      </c>
      <c r="B1298" t="s">
        <v>3039</v>
      </c>
      <c r="C1298" t="s">
        <v>2947</v>
      </c>
      <c r="D1298" t="s">
        <v>3040</v>
      </c>
      <c r="E1298" t="s">
        <v>17</v>
      </c>
      <c r="F1298">
        <v>99</v>
      </c>
      <c r="G1298" t="s">
        <v>1974</v>
      </c>
      <c r="H1298" t="s">
        <v>345</v>
      </c>
      <c r="I1298">
        <v>22.6</v>
      </c>
      <c r="J1298">
        <v>1978</v>
      </c>
      <c r="K1298" t="s">
        <v>2946</v>
      </c>
      <c r="L1298" t="s">
        <v>21</v>
      </c>
      <c r="M1298" t="s">
        <v>65</v>
      </c>
    </row>
    <row r="1299" spans="1:13" x14ac:dyDescent="0.25">
      <c r="A1299" t="s">
        <v>2938</v>
      </c>
      <c r="B1299" t="s">
        <v>2906</v>
      </c>
      <c r="C1299" t="s">
        <v>2947</v>
      </c>
      <c r="D1299" t="s">
        <v>3041</v>
      </c>
      <c r="E1299" t="s">
        <v>17</v>
      </c>
      <c r="F1299">
        <v>90.8</v>
      </c>
      <c r="G1299" t="s">
        <v>1435</v>
      </c>
      <c r="H1299" t="s">
        <v>345</v>
      </c>
      <c r="I1299">
        <v>20.6</v>
      </c>
      <c r="J1299">
        <v>1975</v>
      </c>
      <c r="K1299" t="s">
        <v>2946</v>
      </c>
      <c r="L1299" t="s">
        <v>21</v>
      </c>
      <c r="M1299" t="s">
        <v>2281</v>
      </c>
    </row>
    <row r="1300" spans="1:13" x14ac:dyDescent="0.25">
      <c r="A1300" t="s">
        <v>2938</v>
      </c>
      <c r="B1300" t="s">
        <v>3042</v>
      </c>
      <c r="C1300" t="s">
        <v>2951</v>
      </c>
      <c r="D1300" t="s">
        <v>3043</v>
      </c>
      <c r="E1300" t="s">
        <v>17</v>
      </c>
      <c r="F1300">
        <v>87.8</v>
      </c>
      <c r="G1300" t="s">
        <v>39</v>
      </c>
      <c r="H1300" t="s">
        <v>345</v>
      </c>
      <c r="I1300">
        <v>20.5</v>
      </c>
      <c r="J1300">
        <v>1975</v>
      </c>
      <c r="K1300" t="s">
        <v>2946</v>
      </c>
      <c r="L1300" t="s">
        <v>21</v>
      </c>
      <c r="M1300" t="s">
        <v>603</v>
      </c>
    </row>
    <row r="1301" spans="1:13" x14ac:dyDescent="0.25">
      <c r="A1301" t="s">
        <v>2938</v>
      </c>
      <c r="B1301" t="s">
        <v>3044</v>
      </c>
      <c r="C1301" t="s">
        <v>411</v>
      </c>
      <c r="D1301" t="s">
        <v>3045</v>
      </c>
      <c r="E1301" t="s">
        <v>17</v>
      </c>
      <c r="F1301">
        <v>94.8</v>
      </c>
      <c r="G1301" t="s">
        <v>1476</v>
      </c>
      <c r="H1301" t="s">
        <v>345</v>
      </c>
      <c r="I1301">
        <v>96.4</v>
      </c>
      <c r="J1301">
        <v>1978</v>
      </c>
      <c r="K1301" t="s">
        <v>2946</v>
      </c>
      <c r="L1301" t="s">
        <v>0</v>
      </c>
      <c r="M1301" t="s">
        <v>3046</v>
      </c>
    </row>
    <row r="1302" spans="1:13" x14ac:dyDescent="0.25">
      <c r="A1302" t="s">
        <v>2938</v>
      </c>
      <c r="B1302" t="s">
        <v>3047</v>
      </c>
      <c r="C1302" t="s">
        <v>724</v>
      </c>
      <c r="D1302" t="s">
        <v>3048</v>
      </c>
      <c r="E1302" t="s">
        <v>17</v>
      </c>
      <c r="F1302">
        <v>96.2</v>
      </c>
      <c r="G1302" t="s">
        <v>3049</v>
      </c>
      <c r="H1302" t="s">
        <v>345</v>
      </c>
      <c r="I1302">
        <v>189</v>
      </c>
      <c r="J1302">
        <v>1967</v>
      </c>
      <c r="K1302" t="s">
        <v>351</v>
      </c>
      <c r="L1302" t="s">
        <v>243</v>
      </c>
      <c r="M1302" t="s">
        <v>1034</v>
      </c>
    </row>
    <row r="1303" spans="1:13" x14ac:dyDescent="0.25">
      <c r="A1303" t="s">
        <v>2938</v>
      </c>
      <c r="B1303" t="s">
        <v>3050</v>
      </c>
      <c r="C1303" t="s">
        <v>3051</v>
      </c>
      <c r="D1303" t="s">
        <v>3052</v>
      </c>
      <c r="E1303" t="s">
        <v>17</v>
      </c>
      <c r="F1303">
        <v>90</v>
      </c>
      <c r="G1303" t="s">
        <v>3053</v>
      </c>
      <c r="H1303" t="s">
        <v>345</v>
      </c>
      <c r="I1303">
        <v>72.099999805760802</v>
      </c>
      <c r="J1303">
        <v>2005</v>
      </c>
      <c r="K1303" t="s">
        <v>351</v>
      </c>
      <c r="L1303" t="s">
        <v>243</v>
      </c>
      <c r="M1303" t="s">
        <v>104</v>
      </c>
    </row>
    <row r="1304" spans="1:13" x14ac:dyDescent="0.25">
      <c r="A1304" t="s">
        <v>2938</v>
      </c>
      <c r="B1304" t="s">
        <v>3054</v>
      </c>
      <c r="C1304" t="s">
        <v>3009</v>
      </c>
      <c r="D1304" t="s">
        <v>3055</v>
      </c>
      <c r="E1304" t="s">
        <v>17</v>
      </c>
      <c r="F1304">
        <v>82</v>
      </c>
      <c r="G1304" t="s">
        <v>3056</v>
      </c>
      <c r="H1304" t="s">
        <v>345</v>
      </c>
      <c r="I1304">
        <v>406</v>
      </c>
      <c r="J1304">
        <v>1955</v>
      </c>
      <c r="K1304" t="s">
        <v>351</v>
      </c>
      <c r="L1304" t="s">
        <v>243</v>
      </c>
      <c r="M1304" t="s">
        <v>447</v>
      </c>
    </row>
    <row r="1305" spans="1:13" x14ac:dyDescent="0.25">
      <c r="A1305" t="s">
        <v>3057</v>
      </c>
      <c r="B1305" t="s">
        <v>3058</v>
      </c>
      <c r="C1305" t="s">
        <v>3059</v>
      </c>
      <c r="D1305" t="s">
        <v>3060</v>
      </c>
      <c r="E1305" t="s">
        <v>17</v>
      </c>
      <c r="F1305">
        <v>98.9</v>
      </c>
      <c r="G1305" t="s">
        <v>241</v>
      </c>
      <c r="H1305" t="s">
        <v>39</v>
      </c>
      <c r="I1305">
        <v>25.6</v>
      </c>
      <c r="J1305">
        <v>1995</v>
      </c>
      <c r="K1305" t="s">
        <v>3061</v>
      </c>
      <c r="L1305" t="s">
        <v>64</v>
      </c>
      <c r="M1305" t="s">
        <v>347</v>
      </c>
    </row>
    <row r="1306" spans="1:13" x14ac:dyDescent="0.25">
      <c r="A1306" t="s">
        <v>3057</v>
      </c>
      <c r="B1306" t="s">
        <v>3062</v>
      </c>
      <c r="C1306" t="s">
        <v>3059</v>
      </c>
      <c r="D1306" t="s">
        <v>3063</v>
      </c>
      <c r="E1306" t="s">
        <v>17</v>
      </c>
      <c r="F1306">
        <v>97.5</v>
      </c>
      <c r="G1306" t="s">
        <v>1905</v>
      </c>
      <c r="H1306" t="s">
        <v>39</v>
      </c>
      <c r="I1306">
        <v>49.1</v>
      </c>
      <c r="J1306">
        <v>1995</v>
      </c>
      <c r="K1306" t="s">
        <v>3061</v>
      </c>
      <c r="L1306" t="s">
        <v>64</v>
      </c>
      <c r="M1306" t="s">
        <v>190</v>
      </c>
    </row>
    <row r="1307" spans="1:13" x14ac:dyDescent="0.25">
      <c r="A1307" t="s">
        <v>3057</v>
      </c>
      <c r="B1307" t="s">
        <v>3064</v>
      </c>
      <c r="C1307" t="s">
        <v>3065</v>
      </c>
      <c r="D1307" t="s">
        <v>3066</v>
      </c>
      <c r="E1307" t="s">
        <v>17</v>
      </c>
      <c r="F1307">
        <v>99.9</v>
      </c>
      <c r="G1307" t="s">
        <v>877</v>
      </c>
      <c r="H1307" t="s">
        <v>39</v>
      </c>
      <c r="I1307">
        <v>25.600000984251999</v>
      </c>
      <c r="J1307">
        <v>2003</v>
      </c>
      <c r="K1307" t="s">
        <v>3061</v>
      </c>
      <c r="L1307" t="s">
        <v>64</v>
      </c>
      <c r="M1307" t="s">
        <v>105</v>
      </c>
    </row>
    <row r="1308" spans="1:13" x14ac:dyDescent="0.25">
      <c r="A1308" t="s">
        <v>3057</v>
      </c>
      <c r="B1308" t="s">
        <v>3067</v>
      </c>
      <c r="C1308" t="s">
        <v>3068</v>
      </c>
      <c r="D1308" t="s">
        <v>3069</v>
      </c>
      <c r="E1308" t="s">
        <v>17</v>
      </c>
      <c r="F1308">
        <v>100</v>
      </c>
      <c r="G1308" t="s">
        <v>18</v>
      </c>
      <c r="H1308" t="s">
        <v>39</v>
      </c>
      <c r="I1308">
        <v>31.500000340419199</v>
      </c>
      <c r="J1308">
        <v>2007</v>
      </c>
      <c r="K1308" t="s">
        <v>3061</v>
      </c>
      <c r="L1308" t="s">
        <v>64</v>
      </c>
      <c r="M1308" t="s">
        <v>34</v>
      </c>
    </row>
    <row r="1309" spans="1:13" x14ac:dyDescent="0.25">
      <c r="A1309" t="s">
        <v>3057</v>
      </c>
      <c r="B1309" t="s">
        <v>3070</v>
      </c>
      <c r="C1309" t="s">
        <v>3071</v>
      </c>
      <c r="D1309" t="s">
        <v>3072</v>
      </c>
      <c r="E1309" t="s">
        <v>17</v>
      </c>
      <c r="F1309">
        <v>100</v>
      </c>
      <c r="G1309" t="s">
        <v>18</v>
      </c>
      <c r="H1309" t="s">
        <v>39</v>
      </c>
      <c r="I1309">
        <v>24.610000645394699</v>
      </c>
      <c r="J1309">
        <v>2007</v>
      </c>
      <c r="K1309" t="s">
        <v>3061</v>
      </c>
      <c r="L1309" t="s">
        <v>64</v>
      </c>
      <c r="M1309" t="s">
        <v>34</v>
      </c>
    </row>
    <row r="1310" spans="1:13" x14ac:dyDescent="0.25">
      <c r="A1310" t="s">
        <v>3057</v>
      </c>
      <c r="B1310" t="s">
        <v>3073</v>
      </c>
      <c r="C1310" t="s">
        <v>3074</v>
      </c>
      <c r="D1310" t="s">
        <v>3075</v>
      </c>
      <c r="E1310" t="s">
        <v>17</v>
      </c>
      <c r="F1310">
        <v>89.1</v>
      </c>
      <c r="G1310" t="s">
        <v>3076</v>
      </c>
      <c r="H1310" t="s">
        <v>39</v>
      </c>
      <c r="I1310">
        <v>1020</v>
      </c>
      <c r="J1310">
        <v>1997</v>
      </c>
      <c r="K1310" t="s">
        <v>3061</v>
      </c>
      <c r="L1310" t="s">
        <v>64</v>
      </c>
      <c r="M1310" t="s">
        <v>3077</v>
      </c>
    </row>
    <row r="1311" spans="1:13" x14ac:dyDescent="0.25">
      <c r="A1311" t="s">
        <v>3057</v>
      </c>
      <c r="B1311" t="s">
        <v>3078</v>
      </c>
      <c r="C1311" t="s">
        <v>3079</v>
      </c>
      <c r="D1311" t="s">
        <v>3080</v>
      </c>
      <c r="E1311" t="s">
        <v>17</v>
      </c>
      <c r="F1311">
        <v>100</v>
      </c>
      <c r="G1311" t="s">
        <v>847</v>
      </c>
      <c r="H1311" t="s">
        <v>39</v>
      </c>
      <c r="I1311">
        <v>29.6</v>
      </c>
      <c r="J1311">
        <v>1995</v>
      </c>
      <c r="K1311" t="s">
        <v>3061</v>
      </c>
      <c r="L1311" t="s">
        <v>64</v>
      </c>
      <c r="M1311" t="s">
        <v>34</v>
      </c>
    </row>
    <row r="1312" spans="1:13" x14ac:dyDescent="0.25">
      <c r="A1312" t="s">
        <v>3057</v>
      </c>
      <c r="B1312" t="s">
        <v>3081</v>
      </c>
      <c r="C1312" t="s">
        <v>3082</v>
      </c>
      <c r="D1312" t="s">
        <v>3083</v>
      </c>
      <c r="E1312" t="s">
        <v>17</v>
      </c>
      <c r="H1312" t="s">
        <v>39</v>
      </c>
      <c r="I1312">
        <v>265.5</v>
      </c>
      <c r="J1312">
        <v>1989</v>
      </c>
      <c r="K1312" t="s">
        <v>3061</v>
      </c>
      <c r="L1312" t="s">
        <v>64</v>
      </c>
    </row>
    <row r="1313" spans="1:13" x14ac:dyDescent="0.25">
      <c r="A1313" t="s">
        <v>3057</v>
      </c>
      <c r="B1313" t="s">
        <v>3084</v>
      </c>
      <c r="C1313" t="s">
        <v>3085</v>
      </c>
      <c r="D1313" t="s">
        <v>3086</v>
      </c>
      <c r="E1313" t="s">
        <v>38</v>
      </c>
      <c r="F1313">
        <v>49.2</v>
      </c>
      <c r="G1313" t="s">
        <v>3087</v>
      </c>
      <c r="H1313" t="s">
        <v>39</v>
      </c>
      <c r="I1313">
        <v>855.7</v>
      </c>
      <c r="J1313">
        <v>1937</v>
      </c>
      <c r="K1313" t="s">
        <v>3061</v>
      </c>
      <c r="L1313" t="s">
        <v>64</v>
      </c>
      <c r="M1313" t="s">
        <v>143</v>
      </c>
    </row>
    <row r="1314" spans="1:13" x14ac:dyDescent="0.25">
      <c r="A1314" t="s">
        <v>3057</v>
      </c>
      <c r="B1314" t="s">
        <v>3088</v>
      </c>
      <c r="C1314" t="s">
        <v>3089</v>
      </c>
      <c r="D1314" t="s">
        <v>3090</v>
      </c>
      <c r="E1314" t="s">
        <v>17</v>
      </c>
      <c r="F1314">
        <v>100</v>
      </c>
      <c r="G1314" t="s">
        <v>100</v>
      </c>
      <c r="H1314" t="s">
        <v>39</v>
      </c>
      <c r="I1314">
        <v>36.299999999999997</v>
      </c>
      <c r="J1314">
        <v>2004</v>
      </c>
      <c r="K1314" t="s">
        <v>3091</v>
      </c>
      <c r="L1314" t="s">
        <v>0</v>
      </c>
      <c r="M1314" t="s">
        <v>34</v>
      </c>
    </row>
    <row r="1315" spans="1:13" x14ac:dyDescent="0.25">
      <c r="A1315" t="s">
        <v>3057</v>
      </c>
      <c r="B1315" t="s">
        <v>3092</v>
      </c>
      <c r="C1315" t="s">
        <v>795</v>
      </c>
      <c r="D1315" t="s">
        <v>3093</v>
      </c>
      <c r="E1315" t="s">
        <v>17</v>
      </c>
      <c r="F1315">
        <v>98</v>
      </c>
      <c r="G1315" t="s">
        <v>2868</v>
      </c>
      <c r="H1315" t="s">
        <v>39</v>
      </c>
      <c r="I1315">
        <v>382.210013121759</v>
      </c>
      <c r="J1315">
        <v>2007</v>
      </c>
      <c r="K1315" t="s">
        <v>3091</v>
      </c>
      <c r="L1315" t="s">
        <v>0</v>
      </c>
      <c r="M1315" t="s">
        <v>95</v>
      </c>
    </row>
    <row r="1316" spans="1:13" x14ac:dyDescent="0.25">
      <c r="A1316" t="s">
        <v>3057</v>
      </c>
      <c r="B1316" t="s">
        <v>3094</v>
      </c>
      <c r="C1316" t="s">
        <v>3095</v>
      </c>
      <c r="D1316" t="s">
        <v>3096</v>
      </c>
      <c r="E1316" t="s">
        <v>38</v>
      </c>
      <c r="F1316">
        <v>40.6</v>
      </c>
      <c r="G1316" t="s">
        <v>797</v>
      </c>
      <c r="H1316" t="s">
        <v>39</v>
      </c>
      <c r="I1316">
        <v>33</v>
      </c>
      <c r="J1316">
        <v>1926</v>
      </c>
      <c r="K1316" t="s">
        <v>3091</v>
      </c>
      <c r="L1316" t="s">
        <v>0</v>
      </c>
      <c r="M1316" t="s">
        <v>3097</v>
      </c>
    </row>
    <row r="1317" spans="1:13" x14ac:dyDescent="0.25">
      <c r="A1317" t="s">
        <v>3057</v>
      </c>
      <c r="B1317" t="s">
        <v>3094</v>
      </c>
      <c r="C1317" t="s">
        <v>3098</v>
      </c>
      <c r="D1317" t="s">
        <v>3099</v>
      </c>
      <c r="E1317" t="s">
        <v>38</v>
      </c>
      <c r="F1317">
        <v>40</v>
      </c>
      <c r="G1317" t="s">
        <v>797</v>
      </c>
      <c r="H1317" t="s">
        <v>39</v>
      </c>
      <c r="I1317">
        <v>33.4</v>
      </c>
      <c r="J1317">
        <v>1926</v>
      </c>
      <c r="K1317" t="s">
        <v>3091</v>
      </c>
      <c r="L1317" t="s">
        <v>0</v>
      </c>
      <c r="M1317" t="s">
        <v>100</v>
      </c>
    </row>
    <row r="1318" spans="1:13" x14ac:dyDescent="0.25">
      <c r="A1318" t="s">
        <v>3057</v>
      </c>
      <c r="B1318" t="s">
        <v>3094</v>
      </c>
      <c r="C1318" t="s">
        <v>3100</v>
      </c>
      <c r="D1318" t="s">
        <v>3101</v>
      </c>
      <c r="E1318" t="s">
        <v>17</v>
      </c>
      <c r="F1318">
        <v>47.6</v>
      </c>
      <c r="G1318" t="s">
        <v>797</v>
      </c>
      <c r="H1318" t="s">
        <v>39</v>
      </c>
      <c r="I1318">
        <v>22.5</v>
      </c>
      <c r="J1318">
        <v>1926</v>
      </c>
      <c r="K1318" t="s">
        <v>3091</v>
      </c>
      <c r="L1318" t="s">
        <v>0</v>
      </c>
      <c r="M1318" t="s">
        <v>852</v>
      </c>
    </row>
    <row r="1319" spans="1:13" x14ac:dyDescent="0.25">
      <c r="A1319" t="s">
        <v>3057</v>
      </c>
      <c r="B1319" t="s">
        <v>940</v>
      </c>
      <c r="C1319" t="s">
        <v>3098</v>
      </c>
      <c r="D1319" t="s">
        <v>3102</v>
      </c>
      <c r="E1319" t="s">
        <v>17</v>
      </c>
      <c r="F1319">
        <v>85</v>
      </c>
      <c r="G1319" t="s">
        <v>803</v>
      </c>
      <c r="H1319" t="s">
        <v>39</v>
      </c>
      <c r="I1319">
        <v>24</v>
      </c>
      <c r="J1319">
        <v>1940</v>
      </c>
      <c r="K1319" t="s">
        <v>3091</v>
      </c>
      <c r="L1319" t="s">
        <v>0</v>
      </c>
      <c r="M1319" t="s">
        <v>797</v>
      </c>
    </row>
    <row r="1320" spans="1:13" x14ac:dyDescent="0.25">
      <c r="A1320" t="s">
        <v>3057</v>
      </c>
      <c r="B1320" t="s">
        <v>3103</v>
      </c>
      <c r="C1320" t="s">
        <v>795</v>
      </c>
      <c r="D1320" t="s">
        <v>3104</v>
      </c>
      <c r="E1320" t="s">
        <v>17</v>
      </c>
      <c r="F1320">
        <v>98</v>
      </c>
      <c r="G1320" t="s">
        <v>128</v>
      </c>
      <c r="H1320" t="s">
        <v>39</v>
      </c>
      <c r="I1320">
        <v>227.6</v>
      </c>
      <c r="J1320">
        <v>1993</v>
      </c>
      <c r="K1320" t="s">
        <v>3091</v>
      </c>
      <c r="L1320" t="s">
        <v>0</v>
      </c>
      <c r="M1320" t="s">
        <v>95</v>
      </c>
    </row>
    <row r="1321" spans="1:13" x14ac:dyDescent="0.25">
      <c r="A1321" t="s">
        <v>3057</v>
      </c>
      <c r="B1321" t="s">
        <v>3103</v>
      </c>
      <c r="C1321" t="s">
        <v>3105</v>
      </c>
      <c r="D1321" t="s">
        <v>3106</v>
      </c>
      <c r="E1321" t="s">
        <v>17</v>
      </c>
      <c r="F1321">
        <v>98</v>
      </c>
      <c r="G1321" t="s">
        <v>128</v>
      </c>
      <c r="H1321" t="s">
        <v>39</v>
      </c>
      <c r="I1321">
        <v>56.4</v>
      </c>
      <c r="J1321">
        <v>1983</v>
      </c>
      <c r="K1321" t="s">
        <v>3091</v>
      </c>
      <c r="L1321" t="s">
        <v>0</v>
      </c>
      <c r="M1321" t="s">
        <v>95</v>
      </c>
    </row>
    <row r="1322" spans="1:13" x14ac:dyDescent="0.25">
      <c r="A1322" t="s">
        <v>3057</v>
      </c>
      <c r="B1322" t="s">
        <v>944</v>
      </c>
      <c r="C1322" t="s">
        <v>783</v>
      </c>
      <c r="D1322" t="s">
        <v>3107</v>
      </c>
      <c r="E1322" t="s">
        <v>17</v>
      </c>
      <c r="F1322">
        <v>97</v>
      </c>
      <c r="G1322" t="s">
        <v>172</v>
      </c>
      <c r="H1322" t="s">
        <v>39</v>
      </c>
      <c r="I1322">
        <v>96</v>
      </c>
      <c r="J1322">
        <v>1977</v>
      </c>
      <c r="K1322" t="s">
        <v>3091</v>
      </c>
      <c r="L1322" t="s">
        <v>0</v>
      </c>
      <c r="M1322" t="s">
        <v>430</v>
      </c>
    </row>
    <row r="1323" spans="1:13" x14ac:dyDescent="0.25">
      <c r="A1323" t="s">
        <v>3057</v>
      </c>
      <c r="B1323" t="s">
        <v>1455</v>
      </c>
      <c r="C1323" t="s">
        <v>795</v>
      </c>
      <c r="D1323" t="s">
        <v>3108</v>
      </c>
      <c r="E1323" t="s">
        <v>17</v>
      </c>
      <c r="F1323">
        <v>99</v>
      </c>
      <c r="G1323" t="s">
        <v>100</v>
      </c>
      <c r="H1323" t="s">
        <v>39</v>
      </c>
      <c r="I1323">
        <v>90.6</v>
      </c>
      <c r="J1323">
        <v>2002</v>
      </c>
      <c r="K1323" t="s">
        <v>3091</v>
      </c>
      <c r="L1323" t="s">
        <v>0</v>
      </c>
      <c r="M1323" t="s">
        <v>65</v>
      </c>
    </row>
    <row r="1324" spans="1:13" x14ac:dyDescent="0.25">
      <c r="A1324" t="s">
        <v>3057</v>
      </c>
      <c r="B1324" t="s">
        <v>1455</v>
      </c>
      <c r="C1324" t="s">
        <v>269</v>
      </c>
      <c r="D1324" t="s">
        <v>3109</v>
      </c>
      <c r="E1324" t="s">
        <v>452</v>
      </c>
      <c r="F1324">
        <v>61.9</v>
      </c>
      <c r="G1324" t="s">
        <v>1377</v>
      </c>
      <c r="H1324" t="s">
        <v>39</v>
      </c>
      <c r="I1324">
        <v>108</v>
      </c>
      <c r="J1324">
        <v>1945</v>
      </c>
      <c r="K1324" t="s">
        <v>3091</v>
      </c>
      <c r="L1324" t="s">
        <v>90</v>
      </c>
      <c r="M1324" t="s">
        <v>3110</v>
      </c>
    </row>
    <row r="1325" spans="1:13" x14ac:dyDescent="0.25">
      <c r="A1325" t="s">
        <v>3057</v>
      </c>
      <c r="B1325" t="s">
        <v>1244</v>
      </c>
      <c r="C1325" t="s">
        <v>3111</v>
      </c>
      <c r="D1325" t="s">
        <v>3112</v>
      </c>
      <c r="E1325" t="s">
        <v>17</v>
      </c>
      <c r="F1325">
        <v>98</v>
      </c>
      <c r="G1325" t="s">
        <v>118</v>
      </c>
      <c r="H1325" t="s">
        <v>39</v>
      </c>
      <c r="I1325">
        <v>33.799999999999997</v>
      </c>
      <c r="J1325">
        <v>1994</v>
      </c>
      <c r="K1325" t="s">
        <v>3091</v>
      </c>
      <c r="L1325" t="s">
        <v>0</v>
      </c>
      <c r="M1325" t="s">
        <v>95</v>
      </c>
    </row>
    <row r="1326" spans="1:13" x14ac:dyDescent="0.25">
      <c r="A1326" t="s">
        <v>3057</v>
      </c>
      <c r="B1326" t="s">
        <v>102</v>
      </c>
      <c r="C1326" t="s">
        <v>54</v>
      </c>
      <c r="D1326" t="s">
        <v>3113</v>
      </c>
      <c r="E1326" t="s">
        <v>17</v>
      </c>
      <c r="F1326">
        <v>80.900000000000006</v>
      </c>
      <c r="G1326" t="s">
        <v>34</v>
      </c>
      <c r="H1326" t="s">
        <v>39</v>
      </c>
      <c r="I1326">
        <v>26.3</v>
      </c>
      <c r="J1326">
        <v>1953</v>
      </c>
      <c r="K1326" t="s">
        <v>3091</v>
      </c>
      <c r="L1326" t="s">
        <v>0</v>
      </c>
      <c r="M1326" t="s">
        <v>466</v>
      </c>
    </row>
    <row r="1327" spans="1:13" x14ac:dyDescent="0.25">
      <c r="A1327" t="s">
        <v>3057</v>
      </c>
      <c r="B1327" t="s">
        <v>102</v>
      </c>
      <c r="C1327" t="s">
        <v>3111</v>
      </c>
      <c r="D1327" t="s">
        <v>3114</v>
      </c>
      <c r="E1327" t="s">
        <v>17</v>
      </c>
      <c r="F1327">
        <v>86</v>
      </c>
      <c r="G1327" t="s">
        <v>118</v>
      </c>
      <c r="H1327" t="s">
        <v>39</v>
      </c>
      <c r="I1327">
        <v>25</v>
      </c>
      <c r="J1327">
        <v>1969</v>
      </c>
      <c r="K1327" t="s">
        <v>3091</v>
      </c>
      <c r="L1327" t="s">
        <v>0</v>
      </c>
      <c r="M1327" t="s">
        <v>2193</v>
      </c>
    </row>
    <row r="1328" spans="1:13" x14ac:dyDescent="0.25">
      <c r="A1328" t="s">
        <v>3057</v>
      </c>
      <c r="B1328" t="s">
        <v>102</v>
      </c>
      <c r="C1328" t="s">
        <v>3115</v>
      </c>
      <c r="D1328" t="s">
        <v>3116</v>
      </c>
      <c r="E1328" t="s">
        <v>17</v>
      </c>
      <c r="F1328">
        <v>96.7</v>
      </c>
      <c r="G1328" t="s">
        <v>34</v>
      </c>
      <c r="H1328" t="s">
        <v>39</v>
      </c>
      <c r="I1328">
        <v>78</v>
      </c>
      <c r="J1328">
        <v>1970</v>
      </c>
      <c r="K1328" t="s">
        <v>3091</v>
      </c>
      <c r="L1328" t="s">
        <v>0</v>
      </c>
      <c r="M1328" t="s">
        <v>971</v>
      </c>
    </row>
    <row r="1329" spans="1:13" x14ac:dyDescent="0.25">
      <c r="A1329" t="s">
        <v>3057</v>
      </c>
      <c r="B1329" t="s">
        <v>395</v>
      </c>
      <c r="C1329" t="s">
        <v>3117</v>
      </c>
      <c r="D1329" t="s">
        <v>3118</v>
      </c>
      <c r="E1329" t="s">
        <v>17</v>
      </c>
      <c r="F1329">
        <v>98</v>
      </c>
      <c r="G1329" t="s">
        <v>100</v>
      </c>
      <c r="H1329" t="s">
        <v>39</v>
      </c>
      <c r="I1329">
        <v>35.5</v>
      </c>
      <c r="J1329">
        <v>1992</v>
      </c>
      <c r="K1329" t="s">
        <v>3091</v>
      </c>
      <c r="L1329" t="s">
        <v>0</v>
      </c>
      <c r="M1329" t="s">
        <v>95</v>
      </c>
    </row>
    <row r="1330" spans="1:13" x14ac:dyDescent="0.25">
      <c r="A1330" t="s">
        <v>3057</v>
      </c>
      <c r="B1330" t="s">
        <v>112</v>
      </c>
      <c r="C1330" t="s">
        <v>3119</v>
      </c>
      <c r="D1330" t="s">
        <v>3120</v>
      </c>
      <c r="E1330" t="s">
        <v>17</v>
      </c>
      <c r="F1330">
        <v>79.400000000000006</v>
      </c>
      <c r="G1330" t="s">
        <v>114</v>
      </c>
      <c r="H1330" t="s">
        <v>39</v>
      </c>
      <c r="I1330">
        <v>30</v>
      </c>
      <c r="J1330">
        <v>1953</v>
      </c>
      <c r="K1330" t="s">
        <v>3091</v>
      </c>
      <c r="L1330" t="s">
        <v>0</v>
      </c>
      <c r="M1330" t="s">
        <v>601</v>
      </c>
    </row>
    <row r="1331" spans="1:13" x14ac:dyDescent="0.25">
      <c r="A1331" t="s">
        <v>3057</v>
      </c>
      <c r="B1331" t="s">
        <v>2950</v>
      </c>
      <c r="C1331" t="s">
        <v>3115</v>
      </c>
      <c r="D1331" t="s">
        <v>3121</v>
      </c>
      <c r="E1331" t="s">
        <v>17</v>
      </c>
      <c r="F1331">
        <v>62.2</v>
      </c>
      <c r="G1331" t="s">
        <v>89</v>
      </c>
      <c r="H1331" t="s">
        <v>39</v>
      </c>
      <c r="I1331">
        <v>63.6</v>
      </c>
      <c r="J1331">
        <v>1956</v>
      </c>
      <c r="K1331" t="s">
        <v>3091</v>
      </c>
      <c r="L1331" t="s">
        <v>0</v>
      </c>
      <c r="M1331" t="s">
        <v>3122</v>
      </c>
    </row>
    <row r="1332" spans="1:13" x14ac:dyDescent="0.25">
      <c r="A1332" t="s">
        <v>3057</v>
      </c>
      <c r="B1332" t="s">
        <v>2950</v>
      </c>
      <c r="C1332" t="s">
        <v>3123</v>
      </c>
      <c r="D1332" t="s">
        <v>3124</v>
      </c>
      <c r="E1332" t="s">
        <v>17</v>
      </c>
      <c r="F1332">
        <v>91.8</v>
      </c>
      <c r="G1332" t="s">
        <v>89</v>
      </c>
      <c r="H1332" t="s">
        <v>39</v>
      </c>
      <c r="I1332">
        <v>36</v>
      </c>
      <c r="J1332">
        <v>1968</v>
      </c>
      <c r="K1332" t="s">
        <v>3091</v>
      </c>
      <c r="L1332" t="s">
        <v>0</v>
      </c>
      <c r="M1332" t="s">
        <v>1534</v>
      </c>
    </row>
    <row r="1333" spans="1:13" x14ac:dyDescent="0.25">
      <c r="A1333" t="s">
        <v>3057</v>
      </c>
      <c r="B1333" t="s">
        <v>1259</v>
      </c>
      <c r="C1333" t="s">
        <v>3111</v>
      </c>
      <c r="D1333" t="s">
        <v>3125</v>
      </c>
      <c r="E1333" t="s">
        <v>17</v>
      </c>
      <c r="F1333">
        <v>98</v>
      </c>
      <c r="G1333" t="s">
        <v>803</v>
      </c>
      <c r="H1333" t="s">
        <v>39</v>
      </c>
      <c r="I1333">
        <v>29.5</v>
      </c>
      <c r="J1333">
        <v>1999</v>
      </c>
      <c r="K1333" t="s">
        <v>3091</v>
      </c>
      <c r="L1333" t="s">
        <v>0</v>
      </c>
      <c r="M1333" t="s">
        <v>95</v>
      </c>
    </row>
    <row r="1334" spans="1:13" x14ac:dyDescent="0.25">
      <c r="A1334" t="s">
        <v>3057</v>
      </c>
      <c r="B1334" t="s">
        <v>120</v>
      </c>
      <c r="C1334" t="s">
        <v>3115</v>
      </c>
      <c r="D1334" t="s">
        <v>3126</v>
      </c>
      <c r="E1334" t="s">
        <v>17</v>
      </c>
      <c r="F1334">
        <v>97</v>
      </c>
      <c r="G1334" t="s">
        <v>803</v>
      </c>
      <c r="H1334" t="s">
        <v>39</v>
      </c>
      <c r="I1334">
        <v>126</v>
      </c>
      <c r="J1334">
        <v>1975</v>
      </c>
      <c r="K1334" t="s">
        <v>3091</v>
      </c>
      <c r="L1334" t="s">
        <v>0</v>
      </c>
      <c r="M1334" t="s">
        <v>430</v>
      </c>
    </row>
    <row r="1335" spans="1:13" x14ac:dyDescent="0.25">
      <c r="A1335" t="s">
        <v>3057</v>
      </c>
      <c r="B1335" t="s">
        <v>3127</v>
      </c>
      <c r="C1335" t="s">
        <v>3115</v>
      </c>
      <c r="D1335" t="s">
        <v>3128</v>
      </c>
      <c r="E1335" t="s">
        <v>17</v>
      </c>
      <c r="F1335">
        <v>98</v>
      </c>
      <c r="G1335" t="s">
        <v>810</v>
      </c>
      <c r="H1335" t="s">
        <v>39</v>
      </c>
      <c r="I1335">
        <v>217.5</v>
      </c>
      <c r="J1335">
        <v>2002</v>
      </c>
      <c r="K1335" t="s">
        <v>3091</v>
      </c>
      <c r="L1335" t="s">
        <v>0</v>
      </c>
      <c r="M1335" t="s">
        <v>95</v>
      </c>
    </row>
    <row r="1336" spans="1:13" x14ac:dyDescent="0.25">
      <c r="A1336" t="s">
        <v>3057</v>
      </c>
      <c r="B1336" t="s">
        <v>132</v>
      </c>
      <c r="C1336" t="s">
        <v>3115</v>
      </c>
      <c r="D1336" t="s">
        <v>3129</v>
      </c>
      <c r="E1336" t="s">
        <v>17</v>
      </c>
      <c r="F1336">
        <v>98</v>
      </c>
      <c r="G1336" t="s">
        <v>63</v>
      </c>
      <c r="H1336" t="s">
        <v>39</v>
      </c>
      <c r="I1336">
        <v>213.3</v>
      </c>
      <c r="J1336">
        <v>1999</v>
      </c>
      <c r="K1336" t="s">
        <v>3091</v>
      </c>
      <c r="L1336" t="s">
        <v>0</v>
      </c>
      <c r="M1336" t="s">
        <v>95</v>
      </c>
    </row>
    <row r="1337" spans="1:13" x14ac:dyDescent="0.25">
      <c r="A1337" t="s">
        <v>3057</v>
      </c>
      <c r="B1337" t="s">
        <v>3130</v>
      </c>
      <c r="C1337" t="s">
        <v>3131</v>
      </c>
      <c r="D1337" t="s">
        <v>3132</v>
      </c>
      <c r="E1337" t="s">
        <v>17</v>
      </c>
      <c r="F1337">
        <v>77.099999999999994</v>
      </c>
      <c r="G1337" t="s">
        <v>118</v>
      </c>
      <c r="H1337" t="s">
        <v>39</v>
      </c>
      <c r="I1337">
        <v>30</v>
      </c>
      <c r="J1337">
        <v>1954</v>
      </c>
      <c r="K1337" t="s">
        <v>3091</v>
      </c>
      <c r="L1337" t="s">
        <v>0</v>
      </c>
      <c r="M1337" t="s">
        <v>1885</v>
      </c>
    </row>
    <row r="1338" spans="1:13" x14ac:dyDescent="0.25">
      <c r="A1338" t="s">
        <v>3057</v>
      </c>
      <c r="B1338" t="s">
        <v>3130</v>
      </c>
      <c r="C1338" t="s">
        <v>3133</v>
      </c>
      <c r="D1338" t="s">
        <v>3134</v>
      </c>
      <c r="E1338" t="s">
        <v>38</v>
      </c>
      <c r="F1338">
        <v>59.9</v>
      </c>
      <c r="G1338" t="s">
        <v>48</v>
      </c>
      <c r="H1338" t="s">
        <v>39</v>
      </c>
      <c r="I1338">
        <v>60.3</v>
      </c>
      <c r="J1338">
        <v>1967</v>
      </c>
      <c r="K1338" t="s">
        <v>3091</v>
      </c>
      <c r="L1338" t="s">
        <v>0</v>
      </c>
      <c r="M1338" t="s">
        <v>3135</v>
      </c>
    </row>
    <row r="1339" spans="1:13" x14ac:dyDescent="0.25">
      <c r="A1339" t="s">
        <v>3057</v>
      </c>
      <c r="B1339" t="s">
        <v>3130</v>
      </c>
      <c r="C1339" t="s">
        <v>795</v>
      </c>
      <c r="D1339" t="s">
        <v>3136</v>
      </c>
      <c r="E1339" t="s">
        <v>17</v>
      </c>
      <c r="F1339">
        <v>98</v>
      </c>
      <c r="G1339" t="s">
        <v>118</v>
      </c>
      <c r="H1339" t="s">
        <v>39</v>
      </c>
      <c r="I1339">
        <v>53.2</v>
      </c>
      <c r="J1339">
        <v>1979</v>
      </c>
      <c r="K1339" t="s">
        <v>3091</v>
      </c>
      <c r="L1339" t="s">
        <v>0</v>
      </c>
      <c r="M1339" t="s">
        <v>95</v>
      </c>
    </row>
    <row r="1340" spans="1:13" x14ac:dyDescent="0.25">
      <c r="A1340" t="s">
        <v>3057</v>
      </c>
      <c r="B1340" t="s">
        <v>1267</v>
      </c>
      <c r="C1340" t="s">
        <v>3123</v>
      </c>
      <c r="D1340" t="s">
        <v>3137</v>
      </c>
      <c r="E1340" t="s">
        <v>17</v>
      </c>
      <c r="F1340">
        <v>97</v>
      </c>
      <c r="G1340" t="s">
        <v>225</v>
      </c>
      <c r="H1340" t="s">
        <v>39</v>
      </c>
      <c r="I1340">
        <v>68</v>
      </c>
      <c r="J1340">
        <v>1977</v>
      </c>
      <c r="K1340" t="s">
        <v>3091</v>
      </c>
      <c r="L1340" t="s">
        <v>0</v>
      </c>
      <c r="M1340" t="s">
        <v>430</v>
      </c>
    </row>
    <row r="1341" spans="1:13" x14ac:dyDescent="0.25">
      <c r="A1341" t="s">
        <v>3057</v>
      </c>
      <c r="B1341" t="s">
        <v>1267</v>
      </c>
      <c r="C1341" t="s">
        <v>3138</v>
      </c>
      <c r="D1341" t="s">
        <v>3139</v>
      </c>
      <c r="E1341" t="s">
        <v>38</v>
      </c>
      <c r="F1341">
        <v>65</v>
      </c>
      <c r="G1341" t="s">
        <v>225</v>
      </c>
      <c r="H1341" t="s">
        <v>39</v>
      </c>
      <c r="I1341">
        <v>23</v>
      </c>
      <c r="J1341">
        <v>1961</v>
      </c>
      <c r="K1341" t="s">
        <v>3091</v>
      </c>
      <c r="L1341" t="s">
        <v>0</v>
      </c>
      <c r="M1341" t="s">
        <v>810</v>
      </c>
    </row>
    <row r="1342" spans="1:13" x14ac:dyDescent="0.25">
      <c r="A1342" t="s">
        <v>3057</v>
      </c>
      <c r="B1342" t="s">
        <v>1267</v>
      </c>
      <c r="C1342" t="s">
        <v>3133</v>
      </c>
      <c r="D1342" t="s">
        <v>3140</v>
      </c>
      <c r="E1342" t="s">
        <v>17</v>
      </c>
      <c r="F1342">
        <v>97</v>
      </c>
      <c r="G1342" t="s">
        <v>225</v>
      </c>
      <c r="H1342" t="s">
        <v>39</v>
      </c>
      <c r="I1342">
        <v>54.7</v>
      </c>
      <c r="J1342">
        <v>1959</v>
      </c>
      <c r="K1342" t="s">
        <v>3091</v>
      </c>
      <c r="L1342" t="s">
        <v>0</v>
      </c>
      <c r="M1342" t="s">
        <v>430</v>
      </c>
    </row>
    <row r="1343" spans="1:13" x14ac:dyDescent="0.25">
      <c r="A1343" t="s">
        <v>3057</v>
      </c>
      <c r="B1343" t="s">
        <v>3141</v>
      </c>
      <c r="C1343" t="s">
        <v>281</v>
      </c>
      <c r="D1343" t="s">
        <v>3142</v>
      </c>
      <c r="E1343" t="s">
        <v>17</v>
      </c>
      <c r="F1343">
        <v>85.4</v>
      </c>
      <c r="G1343" t="s">
        <v>785</v>
      </c>
      <c r="H1343" t="s">
        <v>39</v>
      </c>
      <c r="I1343">
        <v>32</v>
      </c>
      <c r="J1343">
        <v>1972</v>
      </c>
      <c r="K1343" t="s">
        <v>3091</v>
      </c>
      <c r="L1343" t="s">
        <v>0</v>
      </c>
      <c r="M1343" t="s">
        <v>173</v>
      </c>
    </row>
    <row r="1344" spans="1:13" x14ac:dyDescent="0.25">
      <c r="A1344" t="s">
        <v>3057</v>
      </c>
      <c r="B1344" t="s">
        <v>3143</v>
      </c>
      <c r="C1344" t="s">
        <v>3144</v>
      </c>
      <c r="D1344" t="s">
        <v>3145</v>
      </c>
      <c r="E1344" t="s">
        <v>17</v>
      </c>
      <c r="F1344">
        <v>84.9</v>
      </c>
      <c r="G1344" t="s">
        <v>89</v>
      </c>
      <c r="H1344" t="s">
        <v>39</v>
      </c>
      <c r="I1344">
        <v>28.6</v>
      </c>
      <c r="J1344">
        <v>1959</v>
      </c>
      <c r="K1344" t="s">
        <v>3091</v>
      </c>
      <c r="L1344" t="s">
        <v>0</v>
      </c>
      <c r="M1344" t="s">
        <v>3146</v>
      </c>
    </row>
    <row r="1345" spans="1:13" x14ac:dyDescent="0.25">
      <c r="A1345" t="s">
        <v>3057</v>
      </c>
      <c r="B1345" t="s">
        <v>3143</v>
      </c>
      <c r="C1345" t="s">
        <v>3105</v>
      </c>
      <c r="D1345" t="s">
        <v>3147</v>
      </c>
      <c r="E1345" t="s">
        <v>17</v>
      </c>
      <c r="F1345">
        <v>98</v>
      </c>
      <c r="G1345" t="s">
        <v>89</v>
      </c>
      <c r="H1345" t="s">
        <v>39</v>
      </c>
      <c r="I1345">
        <v>34.4</v>
      </c>
      <c r="J1345">
        <v>1977</v>
      </c>
      <c r="K1345" t="s">
        <v>3091</v>
      </c>
      <c r="L1345" t="s">
        <v>0</v>
      </c>
      <c r="M1345" t="s">
        <v>95</v>
      </c>
    </row>
    <row r="1346" spans="1:13" x14ac:dyDescent="0.25">
      <c r="A1346" t="s">
        <v>3057</v>
      </c>
      <c r="B1346" t="s">
        <v>1269</v>
      </c>
      <c r="C1346" t="s">
        <v>3148</v>
      </c>
      <c r="D1346" t="s">
        <v>3149</v>
      </c>
      <c r="E1346" t="s">
        <v>38</v>
      </c>
      <c r="F1346">
        <v>65.7</v>
      </c>
      <c r="G1346" t="s">
        <v>1018</v>
      </c>
      <c r="H1346" t="s">
        <v>39</v>
      </c>
      <c r="I1346">
        <v>30</v>
      </c>
      <c r="J1346">
        <v>1953</v>
      </c>
      <c r="K1346" t="s">
        <v>3091</v>
      </c>
      <c r="L1346" t="s">
        <v>0</v>
      </c>
      <c r="M1346" t="s">
        <v>818</v>
      </c>
    </row>
    <row r="1347" spans="1:13" x14ac:dyDescent="0.25">
      <c r="A1347" t="s">
        <v>3057</v>
      </c>
      <c r="B1347" t="s">
        <v>3150</v>
      </c>
      <c r="C1347" t="s">
        <v>795</v>
      </c>
      <c r="D1347" t="s">
        <v>3151</v>
      </c>
      <c r="E1347" t="s">
        <v>38</v>
      </c>
      <c r="F1347">
        <v>26.1</v>
      </c>
      <c r="G1347" t="s">
        <v>104</v>
      </c>
      <c r="H1347" t="s">
        <v>39</v>
      </c>
      <c r="I1347">
        <v>216.7</v>
      </c>
      <c r="J1347">
        <v>1915</v>
      </c>
      <c r="K1347" t="s">
        <v>3091</v>
      </c>
      <c r="L1347" t="s">
        <v>0</v>
      </c>
      <c r="M1347" t="s">
        <v>3152</v>
      </c>
    </row>
    <row r="1348" spans="1:13" x14ac:dyDescent="0.25">
      <c r="A1348" t="s">
        <v>3057</v>
      </c>
      <c r="B1348" t="s">
        <v>3153</v>
      </c>
      <c r="C1348" t="s">
        <v>3154</v>
      </c>
      <c r="D1348" t="s">
        <v>3155</v>
      </c>
      <c r="E1348" t="s">
        <v>17</v>
      </c>
      <c r="F1348">
        <v>98</v>
      </c>
      <c r="G1348" t="s">
        <v>785</v>
      </c>
      <c r="H1348" t="s">
        <v>39</v>
      </c>
      <c r="I1348">
        <v>23.6</v>
      </c>
      <c r="J1348">
        <v>1983</v>
      </c>
      <c r="K1348" t="s">
        <v>3091</v>
      </c>
      <c r="L1348" t="s">
        <v>0</v>
      </c>
      <c r="M1348" t="s">
        <v>95</v>
      </c>
    </row>
    <row r="1349" spans="1:13" x14ac:dyDescent="0.25">
      <c r="A1349" t="s">
        <v>3057</v>
      </c>
      <c r="B1349" t="s">
        <v>3156</v>
      </c>
      <c r="C1349" t="s">
        <v>54</v>
      </c>
      <c r="D1349" t="s">
        <v>3157</v>
      </c>
      <c r="E1349" t="s">
        <v>17</v>
      </c>
      <c r="F1349">
        <v>100</v>
      </c>
      <c r="G1349" t="s">
        <v>1013</v>
      </c>
      <c r="H1349" t="s">
        <v>39</v>
      </c>
      <c r="I1349">
        <v>46</v>
      </c>
      <c r="J1349">
        <v>2002</v>
      </c>
      <c r="K1349" t="s">
        <v>3091</v>
      </c>
      <c r="L1349" t="s">
        <v>0</v>
      </c>
      <c r="M1349" t="s">
        <v>34</v>
      </c>
    </row>
    <row r="1350" spans="1:13" x14ac:dyDescent="0.25">
      <c r="A1350" t="s">
        <v>3057</v>
      </c>
      <c r="B1350" t="s">
        <v>3156</v>
      </c>
      <c r="C1350" t="s">
        <v>795</v>
      </c>
      <c r="D1350" t="s">
        <v>3158</v>
      </c>
      <c r="E1350" t="s">
        <v>38</v>
      </c>
      <c r="F1350">
        <v>47.2</v>
      </c>
      <c r="G1350" t="s">
        <v>48</v>
      </c>
      <c r="H1350" t="s">
        <v>39</v>
      </c>
      <c r="I1350">
        <v>44</v>
      </c>
      <c r="J1350">
        <v>1953</v>
      </c>
      <c r="K1350" t="s">
        <v>3091</v>
      </c>
      <c r="L1350" t="s">
        <v>0</v>
      </c>
      <c r="M1350" t="s">
        <v>3159</v>
      </c>
    </row>
    <row r="1351" spans="1:13" x14ac:dyDescent="0.25">
      <c r="A1351" t="s">
        <v>3057</v>
      </c>
      <c r="B1351" t="s">
        <v>3156</v>
      </c>
      <c r="C1351" t="s">
        <v>3131</v>
      </c>
      <c r="D1351" t="s">
        <v>3160</v>
      </c>
      <c r="E1351" t="s">
        <v>17</v>
      </c>
      <c r="F1351">
        <v>59.1</v>
      </c>
      <c r="G1351" t="s">
        <v>2057</v>
      </c>
      <c r="H1351" t="s">
        <v>39</v>
      </c>
      <c r="I1351">
        <v>30.3</v>
      </c>
      <c r="J1351">
        <v>1945</v>
      </c>
      <c r="K1351" t="s">
        <v>3091</v>
      </c>
      <c r="L1351" t="s">
        <v>0</v>
      </c>
      <c r="M1351" t="s">
        <v>3161</v>
      </c>
    </row>
    <row r="1352" spans="1:13" x14ac:dyDescent="0.25">
      <c r="A1352" t="s">
        <v>3057</v>
      </c>
      <c r="B1352" t="s">
        <v>3162</v>
      </c>
      <c r="C1352" t="s">
        <v>795</v>
      </c>
      <c r="D1352" t="s">
        <v>3163</v>
      </c>
      <c r="E1352" t="s">
        <v>38</v>
      </c>
      <c r="F1352">
        <v>41.5</v>
      </c>
      <c r="G1352" t="s">
        <v>114</v>
      </c>
      <c r="H1352" t="s">
        <v>39</v>
      </c>
      <c r="I1352">
        <v>39.5</v>
      </c>
      <c r="J1352">
        <v>1916</v>
      </c>
      <c r="K1352" t="s">
        <v>3091</v>
      </c>
      <c r="L1352" t="s">
        <v>0</v>
      </c>
      <c r="M1352" t="s">
        <v>950</v>
      </c>
    </row>
    <row r="1353" spans="1:13" x14ac:dyDescent="0.25">
      <c r="A1353" t="s">
        <v>3057</v>
      </c>
      <c r="B1353" t="s">
        <v>139</v>
      </c>
      <c r="C1353" t="s">
        <v>3164</v>
      </c>
      <c r="D1353" t="s">
        <v>3165</v>
      </c>
      <c r="E1353" t="s">
        <v>17</v>
      </c>
      <c r="F1353">
        <v>91.7</v>
      </c>
      <c r="G1353" t="s">
        <v>302</v>
      </c>
      <c r="H1353" t="s">
        <v>39</v>
      </c>
      <c r="I1353">
        <v>310</v>
      </c>
      <c r="J1353">
        <v>1990</v>
      </c>
      <c r="K1353" t="s">
        <v>3091</v>
      </c>
      <c r="L1353" t="s">
        <v>0</v>
      </c>
      <c r="M1353" t="s">
        <v>1548</v>
      </c>
    </row>
    <row r="1354" spans="1:13" x14ac:dyDescent="0.25">
      <c r="A1354" t="s">
        <v>3057</v>
      </c>
      <c r="B1354" t="s">
        <v>151</v>
      </c>
      <c r="C1354" t="s">
        <v>3133</v>
      </c>
      <c r="D1354" t="s">
        <v>3166</v>
      </c>
      <c r="E1354" t="s">
        <v>17</v>
      </c>
      <c r="F1354">
        <v>97.8</v>
      </c>
      <c r="G1354" t="s">
        <v>1329</v>
      </c>
      <c r="H1354" t="s">
        <v>39</v>
      </c>
      <c r="I1354">
        <v>122.2</v>
      </c>
      <c r="J1354">
        <v>1990</v>
      </c>
      <c r="K1354" t="s">
        <v>3091</v>
      </c>
      <c r="L1354" t="s">
        <v>0</v>
      </c>
      <c r="M1354" t="s">
        <v>266</v>
      </c>
    </row>
    <row r="1355" spans="1:13" x14ac:dyDescent="0.25">
      <c r="A1355" t="s">
        <v>3057</v>
      </c>
      <c r="B1355" t="s">
        <v>151</v>
      </c>
      <c r="C1355" t="s">
        <v>3167</v>
      </c>
      <c r="D1355" t="s">
        <v>3168</v>
      </c>
      <c r="E1355" t="s">
        <v>17</v>
      </c>
      <c r="F1355">
        <v>98.7</v>
      </c>
      <c r="G1355" t="s">
        <v>1050</v>
      </c>
      <c r="H1355" t="s">
        <v>39</v>
      </c>
      <c r="I1355">
        <v>329.7</v>
      </c>
      <c r="J1355">
        <v>1968</v>
      </c>
      <c r="K1355" t="s">
        <v>858</v>
      </c>
      <c r="L1355" t="s">
        <v>243</v>
      </c>
      <c r="M1355" t="s">
        <v>276</v>
      </c>
    </row>
    <row r="1356" spans="1:13" x14ac:dyDescent="0.25">
      <c r="A1356" t="s">
        <v>3057</v>
      </c>
      <c r="B1356" t="s">
        <v>151</v>
      </c>
      <c r="C1356" t="s">
        <v>845</v>
      </c>
      <c r="D1356" t="s">
        <v>3169</v>
      </c>
      <c r="E1356" t="s">
        <v>17</v>
      </c>
      <c r="F1356">
        <v>99.6</v>
      </c>
      <c r="G1356" t="s">
        <v>1136</v>
      </c>
      <c r="H1356" t="s">
        <v>39</v>
      </c>
      <c r="I1356">
        <v>28.3</v>
      </c>
      <c r="J1356">
        <v>2001</v>
      </c>
      <c r="K1356" t="s">
        <v>3091</v>
      </c>
      <c r="L1356" t="s">
        <v>0</v>
      </c>
      <c r="M1356" t="s">
        <v>373</v>
      </c>
    </row>
    <row r="1357" spans="1:13" x14ac:dyDescent="0.25">
      <c r="A1357" t="s">
        <v>3057</v>
      </c>
      <c r="B1357" t="s">
        <v>151</v>
      </c>
      <c r="C1357" t="s">
        <v>845</v>
      </c>
      <c r="D1357" t="s">
        <v>3170</v>
      </c>
      <c r="E1357" t="s">
        <v>17</v>
      </c>
      <c r="F1357">
        <v>66.2</v>
      </c>
      <c r="G1357" t="s">
        <v>1136</v>
      </c>
      <c r="H1357" t="s">
        <v>39</v>
      </c>
      <c r="I1357">
        <v>24.8</v>
      </c>
      <c r="J1357">
        <v>1966</v>
      </c>
      <c r="K1357" t="s">
        <v>3091</v>
      </c>
      <c r="L1357" t="s">
        <v>0</v>
      </c>
      <c r="M1357" t="s">
        <v>2978</v>
      </c>
    </row>
    <row r="1358" spans="1:13" x14ac:dyDescent="0.25">
      <c r="A1358" t="s">
        <v>3057</v>
      </c>
      <c r="B1358" t="s">
        <v>433</v>
      </c>
      <c r="C1358" t="s">
        <v>3095</v>
      </c>
      <c r="D1358" t="s">
        <v>3171</v>
      </c>
      <c r="E1358" t="s">
        <v>38</v>
      </c>
      <c r="F1358">
        <v>49.8</v>
      </c>
      <c r="G1358" t="s">
        <v>3172</v>
      </c>
      <c r="H1358" t="s">
        <v>39</v>
      </c>
      <c r="I1358">
        <v>29.5</v>
      </c>
      <c r="J1358">
        <v>1952</v>
      </c>
      <c r="K1358" t="s">
        <v>3091</v>
      </c>
      <c r="L1358" t="s">
        <v>0</v>
      </c>
      <c r="M1358" t="s">
        <v>3173</v>
      </c>
    </row>
    <row r="1359" spans="1:13" x14ac:dyDescent="0.25">
      <c r="A1359" t="s">
        <v>3057</v>
      </c>
      <c r="B1359" t="s">
        <v>433</v>
      </c>
      <c r="C1359" t="s">
        <v>3174</v>
      </c>
      <c r="D1359" t="s">
        <v>3175</v>
      </c>
      <c r="E1359" t="s">
        <v>38</v>
      </c>
      <c r="F1359">
        <v>27.5</v>
      </c>
      <c r="G1359" t="s">
        <v>2618</v>
      </c>
      <c r="H1359" t="s">
        <v>39</v>
      </c>
      <c r="I1359">
        <v>38</v>
      </c>
      <c r="J1359">
        <v>1954</v>
      </c>
      <c r="K1359" t="s">
        <v>3091</v>
      </c>
      <c r="L1359" t="s">
        <v>0</v>
      </c>
      <c r="M1359" t="s">
        <v>3176</v>
      </c>
    </row>
    <row r="1360" spans="1:13" x14ac:dyDescent="0.25">
      <c r="A1360" t="s">
        <v>3057</v>
      </c>
      <c r="B1360" t="s">
        <v>433</v>
      </c>
      <c r="C1360" t="s">
        <v>795</v>
      </c>
      <c r="D1360" t="s">
        <v>3177</v>
      </c>
      <c r="E1360" t="s">
        <v>38</v>
      </c>
      <c r="F1360">
        <v>5</v>
      </c>
      <c r="G1360" t="s">
        <v>2618</v>
      </c>
      <c r="H1360" t="s">
        <v>39</v>
      </c>
      <c r="I1360">
        <v>126.8</v>
      </c>
      <c r="J1360">
        <v>1920</v>
      </c>
      <c r="K1360" t="s">
        <v>3091</v>
      </c>
      <c r="L1360" t="s">
        <v>0</v>
      </c>
      <c r="M1360" t="s">
        <v>44</v>
      </c>
    </row>
    <row r="1361" spans="1:13" x14ac:dyDescent="0.25">
      <c r="A1361" t="s">
        <v>3057</v>
      </c>
      <c r="B1361" t="s">
        <v>433</v>
      </c>
      <c r="C1361" t="s">
        <v>3178</v>
      </c>
      <c r="D1361" t="s">
        <v>3179</v>
      </c>
      <c r="E1361" t="s">
        <v>17</v>
      </c>
      <c r="F1361">
        <v>96.9</v>
      </c>
      <c r="G1361" t="s">
        <v>3172</v>
      </c>
      <c r="H1361" t="s">
        <v>39</v>
      </c>
      <c r="I1361">
        <v>22</v>
      </c>
      <c r="J1361">
        <v>1970</v>
      </c>
      <c r="K1361" t="s">
        <v>3091</v>
      </c>
      <c r="L1361" t="s">
        <v>0</v>
      </c>
      <c r="M1361" t="s">
        <v>123</v>
      </c>
    </row>
    <row r="1362" spans="1:13" x14ac:dyDescent="0.25">
      <c r="A1362" t="s">
        <v>3057</v>
      </c>
      <c r="B1362" t="s">
        <v>433</v>
      </c>
      <c r="C1362" t="s">
        <v>3105</v>
      </c>
      <c r="D1362" t="s">
        <v>3180</v>
      </c>
      <c r="E1362" t="s">
        <v>17</v>
      </c>
      <c r="F1362">
        <v>97.8</v>
      </c>
      <c r="G1362" t="s">
        <v>3172</v>
      </c>
      <c r="H1362" t="s">
        <v>39</v>
      </c>
      <c r="I1362">
        <v>43.4</v>
      </c>
      <c r="J1362">
        <v>1990</v>
      </c>
      <c r="K1362" t="s">
        <v>3091</v>
      </c>
      <c r="L1362" t="s">
        <v>0</v>
      </c>
      <c r="M1362" t="s">
        <v>266</v>
      </c>
    </row>
    <row r="1363" spans="1:13" x14ac:dyDescent="0.25">
      <c r="A1363" t="s">
        <v>3057</v>
      </c>
      <c r="B1363" t="s">
        <v>154</v>
      </c>
      <c r="C1363" t="s">
        <v>3164</v>
      </c>
      <c r="D1363" t="s">
        <v>3181</v>
      </c>
      <c r="E1363" t="s">
        <v>17</v>
      </c>
      <c r="F1363">
        <v>94.6</v>
      </c>
      <c r="G1363" t="s">
        <v>420</v>
      </c>
      <c r="H1363" t="s">
        <v>39</v>
      </c>
      <c r="I1363">
        <v>596.70000000000005</v>
      </c>
      <c r="J1363">
        <v>1978</v>
      </c>
      <c r="K1363" t="s">
        <v>3091</v>
      </c>
      <c r="L1363" t="s">
        <v>0</v>
      </c>
      <c r="M1363" t="s">
        <v>3182</v>
      </c>
    </row>
    <row r="1364" spans="1:13" x14ac:dyDescent="0.25">
      <c r="A1364" t="s">
        <v>3057</v>
      </c>
      <c r="B1364" t="s">
        <v>154</v>
      </c>
      <c r="C1364" t="s">
        <v>3115</v>
      </c>
      <c r="D1364" t="s">
        <v>3183</v>
      </c>
      <c r="E1364" t="s">
        <v>17</v>
      </c>
      <c r="F1364">
        <v>97.9</v>
      </c>
      <c r="G1364" t="s">
        <v>822</v>
      </c>
      <c r="H1364" t="s">
        <v>39</v>
      </c>
      <c r="I1364">
        <v>226.5</v>
      </c>
      <c r="J1364">
        <v>1996</v>
      </c>
      <c r="K1364" t="s">
        <v>3091</v>
      </c>
      <c r="L1364" t="s">
        <v>0</v>
      </c>
      <c r="M1364" t="s">
        <v>111</v>
      </c>
    </row>
    <row r="1365" spans="1:13" x14ac:dyDescent="0.25">
      <c r="A1365" t="s">
        <v>3057</v>
      </c>
      <c r="B1365" t="s">
        <v>158</v>
      </c>
      <c r="C1365" t="s">
        <v>3115</v>
      </c>
      <c r="D1365" t="s">
        <v>3184</v>
      </c>
      <c r="E1365" t="s">
        <v>17</v>
      </c>
      <c r="F1365">
        <v>85.5</v>
      </c>
      <c r="G1365" t="s">
        <v>1228</v>
      </c>
      <c r="H1365" t="s">
        <v>39</v>
      </c>
      <c r="I1365">
        <v>72</v>
      </c>
      <c r="J1365">
        <v>1968</v>
      </c>
      <c r="K1365" t="s">
        <v>3091</v>
      </c>
      <c r="L1365" t="s">
        <v>0</v>
      </c>
      <c r="M1365" t="s">
        <v>3185</v>
      </c>
    </row>
    <row r="1366" spans="1:13" x14ac:dyDescent="0.25">
      <c r="A1366" t="s">
        <v>3057</v>
      </c>
      <c r="B1366" t="s">
        <v>165</v>
      </c>
      <c r="C1366" t="s">
        <v>3123</v>
      </c>
      <c r="D1366" t="s">
        <v>3186</v>
      </c>
      <c r="E1366" t="s">
        <v>17</v>
      </c>
      <c r="F1366">
        <v>100</v>
      </c>
      <c r="G1366" t="s">
        <v>803</v>
      </c>
      <c r="H1366" t="s">
        <v>39</v>
      </c>
      <c r="I1366">
        <v>46</v>
      </c>
      <c r="J1366">
        <v>2004</v>
      </c>
      <c r="K1366" t="s">
        <v>3091</v>
      </c>
      <c r="L1366" t="s">
        <v>0</v>
      </c>
      <c r="M1366" t="s">
        <v>34</v>
      </c>
    </row>
    <row r="1367" spans="1:13" x14ac:dyDescent="0.25">
      <c r="A1367" t="s">
        <v>3057</v>
      </c>
      <c r="B1367" t="s">
        <v>165</v>
      </c>
      <c r="C1367" t="s">
        <v>3115</v>
      </c>
      <c r="D1367" t="s">
        <v>3187</v>
      </c>
      <c r="E1367" t="s">
        <v>17</v>
      </c>
      <c r="F1367">
        <v>86</v>
      </c>
      <c r="G1367" t="s">
        <v>803</v>
      </c>
      <c r="H1367" t="s">
        <v>39</v>
      </c>
      <c r="I1367">
        <v>79.099999999999994</v>
      </c>
      <c r="J1367">
        <v>1965</v>
      </c>
      <c r="K1367" t="s">
        <v>3091</v>
      </c>
      <c r="L1367" t="s">
        <v>0</v>
      </c>
      <c r="M1367" t="s">
        <v>2193</v>
      </c>
    </row>
    <row r="1368" spans="1:13" x14ac:dyDescent="0.25">
      <c r="A1368" t="s">
        <v>3057</v>
      </c>
      <c r="B1368" t="s">
        <v>471</v>
      </c>
      <c r="C1368" t="s">
        <v>3167</v>
      </c>
      <c r="D1368" t="s">
        <v>3188</v>
      </c>
      <c r="E1368" t="s">
        <v>17</v>
      </c>
      <c r="F1368">
        <v>93.6</v>
      </c>
      <c r="G1368" t="s">
        <v>2057</v>
      </c>
      <c r="H1368" t="s">
        <v>39</v>
      </c>
      <c r="I1368">
        <v>676.5</v>
      </c>
      <c r="J1368">
        <v>1968</v>
      </c>
      <c r="K1368" t="s">
        <v>858</v>
      </c>
      <c r="L1368" t="s">
        <v>243</v>
      </c>
      <c r="M1368" t="s">
        <v>481</v>
      </c>
    </row>
    <row r="1369" spans="1:13" x14ac:dyDescent="0.25">
      <c r="A1369" t="s">
        <v>3057</v>
      </c>
      <c r="B1369" t="s">
        <v>471</v>
      </c>
      <c r="C1369" t="s">
        <v>3189</v>
      </c>
      <c r="D1369" t="s">
        <v>3190</v>
      </c>
      <c r="E1369" t="s">
        <v>17</v>
      </c>
      <c r="F1369">
        <v>80.900000000000006</v>
      </c>
      <c r="G1369" t="s">
        <v>2057</v>
      </c>
      <c r="H1369" t="s">
        <v>39</v>
      </c>
      <c r="I1369">
        <v>25</v>
      </c>
      <c r="J1369">
        <v>1965</v>
      </c>
      <c r="K1369" t="s">
        <v>3091</v>
      </c>
      <c r="L1369" t="s">
        <v>0</v>
      </c>
      <c r="M1369" t="s">
        <v>466</v>
      </c>
    </row>
    <row r="1370" spans="1:13" x14ac:dyDescent="0.25">
      <c r="A1370" t="s">
        <v>3057</v>
      </c>
      <c r="B1370" t="s">
        <v>471</v>
      </c>
      <c r="C1370" t="s">
        <v>3191</v>
      </c>
      <c r="D1370" t="s">
        <v>3192</v>
      </c>
      <c r="E1370" t="s">
        <v>17</v>
      </c>
      <c r="F1370">
        <v>98</v>
      </c>
      <c r="G1370" t="s">
        <v>34</v>
      </c>
      <c r="H1370" t="s">
        <v>39</v>
      </c>
      <c r="I1370">
        <v>26.7</v>
      </c>
      <c r="J1370">
        <v>1971</v>
      </c>
      <c r="K1370" t="s">
        <v>3091</v>
      </c>
      <c r="L1370" t="s">
        <v>0</v>
      </c>
      <c r="M1370" t="s">
        <v>95</v>
      </c>
    </row>
    <row r="1371" spans="1:13" x14ac:dyDescent="0.25">
      <c r="A1371" t="s">
        <v>3057</v>
      </c>
      <c r="B1371" t="s">
        <v>170</v>
      </c>
      <c r="C1371" t="s">
        <v>795</v>
      </c>
      <c r="D1371" t="s">
        <v>3193</v>
      </c>
      <c r="E1371" t="s">
        <v>17</v>
      </c>
      <c r="F1371">
        <v>98.6</v>
      </c>
      <c r="G1371" t="s">
        <v>254</v>
      </c>
      <c r="H1371" t="s">
        <v>39</v>
      </c>
      <c r="I1371">
        <v>390.3</v>
      </c>
      <c r="J1371">
        <v>2002</v>
      </c>
      <c r="K1371" t="s">
        <v>3091</v>
      </c>
      <c r="L1371" t="s">
        <v>0</v>
      </c>
      <c r="M1371" t="s">
        <v>386</v>
      </c>
    </row>
    <row r="1372" spans="1:13" x14ac:dyDescent="0.25">
      <c r="A1372" t="s">
        <v>3057</v>
      </c>
      <c r="B1372" t="s">
        <v>170</v>
      </c>
      <c r="C1372" t="s">
        <v>3194</v>
      </c>
      <c r="D1372" t="s">
        <v>3195</v>
      </c>
      <c r="E1372" t="s">
        <v>17</v>
      </c>
      <c r="F1372">
        <v>97.8</v>
      </c>
      <c r="G1372" t="s">
        <v>1324</v>
      </c>
      <c r="H1372" t="s">
        <v>39</v>
      </c>
      <c r="I1372">
        <v>29.7</v>
      </c>
      <c r="J1372">
        <v>1978</v>
      </c>
      <c r="K1372" t="s">
        <v>3091</v>
      </c>
      <c r="L1372" t="s">
        <v>0</v>
      </c>
      <c r="M1372" t="s">
        <v>266</v>
      </c>
    </row>
    <row r="1373" spans="1:13" x14ac:dyDescent="0.25">
      <c r="A1373" t="s">
        <v>3057</v>
      </c>
      <c r="B1373" t="s">
        <v>985</v>
      </c>
      <c r="C1373" t="s">
        <v>3196</v>
      </c>
      <c r="D1373" t="s">
        <v>3197</v>
      </c>
      <c r="E1373" t="s">
        <v>17</v>
      </c>
      <c r="F1373">
        <v>59.9</v>
      </c>
      <c r="G1373" t="s">
        <v>225</v>
      </c>
      <c r="H1373" t="s">
        <v>39</v>
      </c>
      <c r="I1373">
        <v>25.5</v>
      </c>
      <c r="J1373">
        <v>1956</v>
      </c>
      <c r="K1373" t="s">
        <v>3091</v>
      </c>
      <c r="L1373" t="s">
        <v>0</v>
      </c>
      <c r="M1373" t="s">
        <v>3135</v>
      </c>
    </row>
    <row r="1374" spans="1:13" x14ac:dyDescent="0.25">
      <c r="A1374" t="s">
        <v>3057</v>
      </c>
      <c r="B1374" t="s">
        <v>985</v>
      </c>
      <c r="C1374" t="s">
        <v>795</v>
      </c>
      <c r="D1374" t="s">
        <v>3198</v>
      </c>
      <c r="E1374" t="s">
        <v>38</v>
      </c>
      <c r="F1374">
        <v>44.6</v>
      </c>
      <c r="G1374" t="s">
        <v>1018</v>
      </c>
      <c r="H1374" t="s">
        <v>39</v>
      </c>
      <c r="I1374">
        <v>110.5</v>
      </c>
      <c r="J1374">
        <v>1924</v>
      </c>
      <c r="K1374" t="s">
        <v>3091</v>
      </c>
      <c r="L1374" t="s">
        <v>0</v>
      </c>
      <c r="M1374" t="s">
        <v>3199</v>
      </c>
    </row>
    <row r="1375" spans="1:13" x14ac:dyDescent="0.25">
      <c r="A1375" t="s">
        <v>3057</v>
      </c>
      <c r="B1375" t="s">
        <v>985</v>
      </c>
      <c r="C1375" t="s">
        <v>3105</v>
      </c>
      <c r="D1375" t="s">
        <v>3200</v>
      </c>
      <c r="E1375" t="s">
        <v>17</v>
      </c>
      <c r="F1375">
        <v>98</v>
      </c>
      <c r="G1375" t="s">
        <v>225</v>
      </c>
      <c r="H1375" t="s">
        <v>39</v>
      </c>
      <c r="I1375">
        <v>53.6</v>
      </c>
      <c r="J1375">
        <v>1999</v>
      </c>
      <c r="K1375" t="s">
        <v>3091</v>
      </c>
      <c r="L1375" t="s">
        <v>0</v>
      </c>
      <c r="M1375" t="s">
        <v>95</v>
      </c>
    </row>
    <row r="1376" spans="1:13" x14ac:dyDescent="0.25">
      <c r="A1376" t="s">
        <v>3057</v>
      </c>
      <c r="B1376" t="s">
        <v>174</v>
      </c>
      <c r="C1376" t="s">
        <v>3164</v>
      </c>
      <c r="D1376" t="s">
        <v>3201</v>
      </c>
      <c r="E1376" t="s">
        <v>17</v>
      </c>
      <c r="F1376">
        <v>78.2</v>
      </c>
      <c r="G1376" t="s">
        <v>185</v>
      </c>
      <c r="H1376" t="s">
        <v>39</v>
      </c>
      <c r="I1376">
        <v>265.39999999999998</v>
      </c>
      <c r="J1376">
        <v>1969</v>
      </c>
      <c r="K1376" t="s">
        <v>3091</v>
      </c>
      <c r="L1376" t="s">
        <v>0</v>
      </c>
      <c r="M1376" t="s">
        <v>1984</v>
      </c>
    </row>
    <row r="1377" spans="1:13" x14ac:dyDescent="0.25">
      <c r="A1377" t="s">
        <v>3057</v>
      </c>
      <c r="B1377" t="s">
        <v>174</v>
      </c>
      <c r="C1377" t="s">
        <v>3115</v>
      </c>
      <c r="D1377" t="s">
        <v>3202</v>
      </c>
      <c r="E1377" t="s">
        <v>17</v>
      </c>
      <c r="F1377">
        <v>97.9</v>
      </c>
      <c r="G1377" t="s">
        <v>974</v>
      </c>
      <c r="H1377" t="s">
        <v>39</v>
      </c>
      <c r="I1377">
        <v>142.5</v>
      </c>
      <c r="J1377">
        <v>2003</v>
      </c>
      <c r="K1377" t="s">
        <v>3091</v>
      </c>
      <c r="L1377" t="s">
        <v>0</v>
      </c>
      <c r="M1377" t="s">
        <v>111</v>
      </c>
    </row>
    <row r="1378" spans="1:13" x14ac:dyDescent="0.25">
      <c r="A1378" t="s">
        <v>3057</v>
      </c>
      <c r="B1378" t="s">
        <v>174</v>
      </c>
      <c r="C1378" t="s">
        <v>3123</v>
      </c>
      <c r="D1378" t="s">
        <v>3203</v>
      </c>
      <c r="E1378" t="s">
        <v>17</v>
      </c>
      <c r="F1378">
        <v>97.8</v>
      </c>
      <c r="G1378" t="s">
        <v>974</v>
      </c>
      <c r="H1378" t="s">
        <v>39</v>
      </c>
      <c r="I1378">
        <v>30</v>
      </c>
      <c r="J1378">
        <v>1975</v>
      </c>
      <c r="K1378" t="s">
        <v>3091</v>
      </c>
      <c r="L1378" t="s">
        <v>0</v>
      </c>
      <c r="M1378" t="s">
        <v>266</v>
      </c>
    </row>
    <row r="1379" spans="1:13" x14ac:dyDescent="0.25">
      <c r="A1379" t="s">
        <v>3057</v>
      </c>
      <c r="B1379" t="s">
        <v>174</v>
      </c>
      <c r="C1379" t="s">
        <v>3111</v>
      </c>
      <c r="D1379" t="s">
        <v>3204</v>
      </c>
      <c r="E1379" t="s">
        <v>17</v>
      </c>
      <c r="F1379">
        <v>97.8</v>
      </c>
      <c r="G1379" t="s">
        <v>208</v>
      </c>
      <c r="H1379" t="s">
        <v>39</v>
      </c>
      <c r="I1379">
        <v>44.5</v>
      </c>
      <c r="J1379">
        <v>1975</v>
      </c>
      <c r="K1379" t="s">
        <v>3091</v>
      </c>
      <c r="L1379" t="s">
        <v>0</v>
      </c>
      <c r="M1379" t="s">
        <v>266</v>
      </c>
    </row>
    <row r="1380" spans="1:13" x14ac:dyDescent="0.25">
      <c r="A1380" t="s">
        <v>3057</v>
      </c>
      <c r="B1380" t="s">
        <v>1556</v>
      </c>
      <c r="C1380" t="s">
        <v>3123</v>
      </c>
      <c r="D1380" t="s">
        <v>3205</v>
      </c>
      <c r="E1380" t="s">
        <v>17</v>
      </c>
      <c r="F1380">
        <v>84</v>
      </c>
      <c r="G1380" t="s">
        <v>733</v>
      </c>
      <c r="H1380" t="s">
        <v>39</v>
      </c>
      <c r="I1380">
        <v>30.2</v>
      </c>
      <c r="J1380">
        <v>1940</v>
      </c>
      <c r="K1380" t="s">
        <v>3091</v>
      </c>
      <c r="L1380" t="s">
        <v>0</v>
      </c>
      <c r="M1380" t="s">
        <v>598</v>
      </c>
    </row>
    <row r="1381" spans="1:13" x14ac:dyDescent="0.25">
      <c r="A1381" t="s">
        <v>3057</v>
      </c>
      <c r="B1381" t="s">
        <v>1556</v>
      </c>
      <c r="C1381" t="s">
        <v>845</v>
      </c>
      <c r="D1381" t="s">
        <v>3206</v>
      </c>
      <c r="E1381" t="s">
        <v>17</v>
      </c>
      <c r="F1381">
        <v>96.7</v>
      </c>
      <c r="G1381" t="s">
        <v>733</v>
      </c>
      <c r="H1381" t="s">
        <v>39</v>
      </c>
      <c r="I1381">
        <v>31</v>
      </c>
      <c r="J1381">
        <v>1969</v>
      </c>
      <c r="K1381" t="s">
        <v>3091</v>
      </c>
      <c r="L1381" t="s">
        <v>0</v>
      </c>
      <c r="M1381" t="s">
        <v>971</v>
      </c>
    </row>
    <row r="1382" spans="1:13" x14ac:dyDescent="0.25">
      <c r="A1382" t="s">
        <v>3057</v>
      </c>
      <c r="B1382" t="s">
        <v>182</v>
      </c>
      <c r="C1382" t="s">
        <v>3164</v>
      </c>
      <c r="D1382" t="s">
        <v>3207</v>
      </c>
      <c r="E1382" t="s">
        <v>17</v>
      </c>
      <c r="F1382">
        <v>82.1</v>
      </c>
      <c r="G1382" t="s">
        <v>1530</v>
      </c>
      <c r="H1382" t="s">
        <v>39</v>
      </c>
      <c r="I1382">
        <v>954.69997936659399</v>
      </c>
      <c r="J1382">
        <v>2006</v>
      </c>
      <c r="K1382" t="s">
        <v>3091</v>
      </c>
      <c r="L1382" t="s">
        <v>0</v>
      </c>
      <c r="M1382" t="s">
        <v>2839</v>
      </c>
    </row>
    <row r="1383" spans="1:13" x14ac:dyDescent="0.25">
      <c r="A1383" t="s">
        <v>3057</v>
      </c>
      <c r="B1383" t="s">
        <v>191</v>
      </c>
      <c r="C1383" t="s">
        <v>795</v>
      </c>
      <c r="D1383" t="s">
        <v>3208</v>
      </c>
      <c r="E1383" t="s">
        <v>17</v>
      </c>
      <c r="F1383">
        <v>96.7</v>
      </c>
      <c r="G1383" t="s">
        <v>1307</v>
      </c>
      <c r="H1383" t="s">
        <v>39</v>
      </c>
      <c r="I1383">
        <v>99</v>
      </c>
      <c r="J1383">
        <v>1986</v>
      </c>
      <c r="K1383" t="s">
        <v>3091</v>
      </c>
      <c r="L1383" t="s">
        <v>0</v>
      </c>
      <c r="M1383" t="s">
        <v>971</v>
      </c>
    </row>
    <row r="1384" spans="1:13" x14ac:dyDescent="0.25">
      <c r="A1384" t="s">
        <v>3057</v>
      </c>
      <c r="B1384" t="s">
        <v>1302</v>
      </c>
      <c r="C1384" t="s">
        <v>3133</v>
      </c>
      <c r="D1384" t="s">
        <v>3209</v>
      </c>
      <c r="E1384" t="s">
        <v>17</v>
      </c>
      <c r="F1384">
        <v>98</v>
      </c>
      <c r="G1384" t="s">
        <v>104</v>
      </c>
      <c r="H1384" t="s">
        <v>39</v>
      </c>
      <c r="I1384">
        <v>27.7</v>
      </c>
      <c r="J1384">
        <v>1978</v>
      </c>
      <c r="K1384" t="s">
        <v>3091</v>
      </c>
      <c r="L1384" t="s">
        <v>0</v>
      </c>
      <c r="M1384" t="s">
        <v>95</v>
      </c>
    </row>
    <row r="1385" spans="1:13" x14ac:dyDescent="0.25">
      <c r="A1385" t="s">
        <v>3057</v>
      </c>
      <c r="B1385" t="s">
        <v>195</v>
      </c>
      <c r="C1385" t="s">
        <v>795</v>
      </c>
      <c r="D1385" t="s">
        <v>3210</v>
      </c>
      <c r="E1385" t="s">
        <v>17</v>
      </c>
      <c r="F1385">
        <v>92.5</v>
      </c>
      <c r="G1385" t="s">
        <v>1646</v>
      </c>
      <c r="H1385" t="s">
        <v>39</v>
      </c>
      <c r="I1385">
        <v>348.6</v>
      </c>
      <c r="J1385">
        <v>1989</v>
      </c>
      <c r="K1385" t="s">
        <v>3091</v>
      </c>
      <c r="L1385" t="s">
        <v>0</v>
      </c>
      <c r="M1385" t="s">
        <v>49</v>
      </c>
    </row>
    <row r="1386" spans="1:13" x14ac:dyDescent="0.25">
      <c r="A1386" t="s">
        <v>3057</v>
      </c>
      <c r="B1386" t="s">
        <v>195</v>
      </c>
      <c r="C1386" t="s">
        <v>3164</v>
      </c>
      <c r="D1386" t="s">
        <v>3211</v>
      </c>
      <c r="E1386" t="s">
        <v>17</v>
      </c>
      <c r="F1386">
        <v>91.7</v>
      </c>
      <c r="G1386" t="s">
        <v>1136</v>
      </c>
      <c r="H1386" t="s">
        <v>39</v>
      </c>
      <c r="I1386">
        <v>653</v>
      </c>
      <c r="J1386">
        <v>1990</v>
      </c>
      <c r="K1386" t="s">
        <v>3091</v>
      </c>
      <c r="L1386" t="s">
        <v>0</v>
      </c>
      <c r="M1386" t="s">
        <v>1548</v>
      </c>
    </row>
    <row r="1387" spans="1:13" x14ac:dyDescent="0.25">
      <c r="A1387" t="s">
        <v>3057</v>
      </c>
      <c r="B1387" t="s">
        <v>195</v>
      </c>
      <c r="C1387" t="s">
        <v>3212</v>
      </c>
      <c r="D1387" t="s">
        <v>3213</v>
      </c>
      <c r="E1387" t="s">
        <v>17</v>
      </c>
      <c r="F1387">
        <v>97.5</v>
      </c>
      <c r="G1387" t="s">
        <v>275</v>
      </c>
      <c r="H1387" t="s">
        <v>39</v>
      </c>
      <c r="I1387">
        <v>30.6</v>
      </c>
      <c r="J1387">
        <v>1998</v>
      </c>
      <c r="K1387" t="s">
        <v>3091</v>
      </c>
      <c r="L1387" t="s">
        <v>0</v>
      </c>
      <c r="M1387" t="s">
        <v>190</v>
      </c>
    </row>
    <row r="1388" spans="1:13" x14ac:dyDescent="0.25">
      <c r="A1388" t="s">
        <v>3057</v>
      </c>
      <c r="B1388" t="s">
        <v>1305</v>
      </c>
      <c r="C1388" t="s">
        <v>783</v>
      </c>
      <c r="D1388" t="s">
        <v>3214</v>
      </c>
      <c r="E1388" t="s">
        <v>17</v>
      </c>
      <c r="F1388">
        <v>97</v>
      </c>
      <c r="G1388" t="s">
        <v>48</v>
      </c>
      <c r="H1388" t="s">
        <v>39</v>
      </c>
      <c r="I1388">
        <v>120.3</v>
      </c>
      <c r="J1388">
        <v>2001</v>
      </c>
      <c r="K1388" t="s">
        <v>3091</v>
      </c>
      <c r="L1388" t="s">
        <v>0</v>
      </c>
      <c r="M1388" t="s">
        <v>430</v>
      </c>
    </row>
    <row r="1389" spans="1:13" x14ac:dyDescent="0.25">
      <c r="A1389" t="s">
        <v>3057</v>
      </c>
      <c r="B1389" t="s">
        <v>1305</v>
      </c>
      <c r="C1389" t="s">
        <v>3215</v>
      </c>
      <c r="D1389" t="s">
        <v>3216</v>
      </c>
      <c r="E1389" t="s">
        <v>17</v>
      </c>
      <c r="F1389">
        <v>98</v>
      </c>
      <c r="G1389" t="s">
        <v>104</v>
      </c>
      <c r="H1389" t="s">
        <v>39</v>
      </c>
      <c r="I1389">
        <v>44.9</v>
      </c>
      <c r="J1389">
        <v>2001</v>
      </c>
      <c r="K1389" t="s">
        <v>3091</v>
      </c>
      <c r="L1389" t="s">
        <v>0</v>
      </c>
      <c r="M1389" t="s">
        <v>95</v>
      </c>
    </row>
    <row r="1390" spans="1:13" x14ac:dyDescent="0.25">
      <c r="A1390" t="s">
        <v>3057</v>
      </c>
      <c r="B1390" t="s">
        <v>197</v>
      </c>
      <c r="C1390" t="s">
        <v>795</v>
      </c>
      <c r="D1390" t="s">
        <v>3217</v>
      </c>
      <c r="E1390" t="s">
        <v>17</v>
      </c>
      <c r="F1390">
        <v>92</v>
      </c>
      <c r="G1390" t="s">
        <v>797</v>
      </c>
      <c r="H1390" t="s">
        <v>39</v>
      </c>
      <c r="I1390">
        <v>201.2</v>
      </c>
      <c r="J1390">
        <v>1970</v>
      </c>
      <c r="K1390" t="s">
        <v>3091</v>
      </c>
      <c r="L1390" t="s">
        <v>0</v>
      </c>
      <c r="M1390" t="s">
        <v>474</v>
      </c>
    </row>
    <row r="1391" spans="1:13" x14ac:dyDescent="0.25">
      <c r="A1391" t="s">
        <v>3057</v>
      </c>
      <c r="B1391" t="s">
        <v>206</v>
      </c>
      <c r="C1391" t="s">
        <v>3148</v>
      </c>
      <c r="D1391" t="s">
        <v>3218</v>
      </c>
      <c r="E1391" t="s">
        <v>17</v>
      </c>
      <c r="F1391">
        <v>97.8</v>
      </c>
      <c r="G1391" t="s">
        <v>2551</v>
      </c>
      <c r="H1391" t="s">
        <v>39</v>
      </c>
      <c r="I1391">
        <v>25.3</v>
      </c>
      <c r="J1391">
        <v>1992</v>
      </c>
      <c r="K1391" t="s">
        <v>3091</v>
      </c>
      <c r="L1391" t="s">
        <v>0</v>
      </c>
      <c r="M1391" t="s">
        <v>266</v>
      </c>
    </row>
    <row r="1392" spans="1:13" x14ac:dyDescent="0.25">
      <c r="A1392" t="s">
        <v>3057</v>
      </c>
      <c r="B1392" t="s">
        <v>510</v>
      </c>
      <c r="C1392" t="s">
        <v>795</v>
      </c>
      <c r="D1392" t="s">
        <v>3219</v>
      </c>
      <c r="E1392" t="s">
        <v>17</v>
      </c>
      <c r="F1392">
        <v>97.3</v>
      </c>
      <c r="G1392" t="s">
        <v>1076</v>
      </c>
      <c r="H1392" t="s">
        <v>39</v>
      </c>
      <c r="I1392">
        <v>98.3</v>
      </c>
      <c r="J1392">
        <v>1984</v>
      </c>
      <c r="K1392" t="s">
        <v>3091</v>
      </c>
      <c r="L1392" t="s">
        <v>0</v>
      </c>
      <c r="M1392" t="s">
        <v>509</v>
      </c>
    </row>
    <row r="1393" spans="1:13" x14ac:dyDescent="0.25">
      <c r="A1393" t="s">
        <v>3057</v>
      </c>
      <c r="B1393" t="s">
        <v>510</v>
      </c>
      <c r="C1393" t="s">
        <v>1549</v>
      </c>
      <c r="D1393" t="s">
        <v>3220</v>
      </c>
      <c r="E1393" t="s">
        <v>17</v>
      </c>
      <c r="F1393">
        <v>100</v>
      </c>
      <c r="G1393" t="s">
        <v>1520</v>
      </c>
      <c r="H1393" t="s">
        <v>39</v>
      </c>
      <c r="I1393">
        <v>22.6</v>
      </c>
      <c r="J1393">
        <v>2002</v>
      </c>
      <c r="K1393" t="s">
        <v>3091</v>
      </c>
      <c r="L1393" t="s">
        <v>0</v>
      </c>
      <c r="M1393" t="s">
        <v>34</v>
      </c>
    </row>
    <row r="1394" spans="1:13" x14ac:dyDescent="0.25">
      <c r="A1394" t="s">
        <v>3057</v>
      </c>
      <c r="B1394" t="s">
        <v>510</v>
      </c>
      <c r="C1394" t="s">
        <v>3133</v>
      </c>
      <c r="D1394" t="s">
        <v>3221</v>
      </c>
      <c r="E1394" t="s">
        <v>17</v>
      </c>
      <c r="F1394">
        <v>97.9</v>
      </c>
      <c r="G1394" t="s">
        <v>826</v>
      </c>
      <c r="H1394" t="s">
        <v>39</v>
      </c>
      <c r="I1394">
        <v>28.3</v>
      </c>
      <c r="J1394">
        <v>1977</v>
      </c>
      <c r="K1394" t="s">
        <v>3091</v>
      </c>
      <c r="L1394" t="s">
        <v>0</v>
      </c>
      <c r="M1394" t="s">
        <v>111</v>
      </c>
    </row>
    <row r="1395" spans="1:13" x14ac:dyDescent="0.25">
      <c r="A1395" t="s">
        <v>3057</v>
      </c>
      <c r="B1395" t="s">
        <v>214</v>
      </c>
      <c r="C1395" t="s">
        <v>3222</v>
      </c>
      <c r="D1395" t="s">
        <v>3223</v>
      </c>
      <c r="E1395" t="s">
        <v>17</v>
      </c>
      <c r="F1395">
        <v>97.8</v>
      </c>
      <c r="G1395" t="s">
        <v>199</v>
      </c>
      <c r="H1395" t="s">
        <v>39</v>
      </c>
      <c r="I1395">
        <v>36.299999999999997</v>
      </c>
      <c r="J1395">
        <v>1999</v>
      </c>
      <c r="K1395" t="s">
        <v>3091</v>
      </c>
      <c r="L1395" t="s">
        <v>0</v>
      </c>
      <c r="M1395" t="s">
        <v>266</v>
      </c>
    </row>
    <row r="1396" spans="1:13" x14ac:dyDescent="0.25">
      <c r="A1396" t="s">
        <v>3057</v>
      </c>
      <c r="B1396" t="s">
        <v>214</v>
      </c>
      <c r="C1396" t="s">
        <v>3224</v>
      </c>
      <c r="D1396" t="s">
        <v>3225</v>
      </c>
      <c r="E1396" t="s">
        <v>17</v>
      </c>
      <c r="F1396">
        <v>97.8</v>
      </c>
      <c r="G1396" t="s">
        <v>2111</v>
      </c>
      <c r="H1396" t="s">
        <v>39</v>
      </c>
      <c r="I1396">
        <v>43.4</v>
      </c>
      <c r="J1396">
        <v>1982</v>
      </c>
      <c r="K1396" t="s">
        <v>3091</v>
      </c>
      <c r="L1396" t="s">
        <v>0</v>
      </c>
      <c r="M1396" t="s">
        <v>266</v>
      </c>
    </row>
    <row r="1397" spans="1:13" x14ac:dyDescent="0.25">
      <c r="A1397" t="s">
        <v>3057</v>
      </c>
      <c r="B1397" t="s">
        <v>1016</v>
      </c>
      <c r="C1397" t="s">
        <v>3164</v>
      </c>
      <c r="D1397" t="s">
        <v>3226</v>
      </c>
      <c r="E1397" t="s">
        <v>17</v>
      </c>
      <c r="F1397">
        <v>73.400000000000006</v>
      </c>
      <c r="G1397" t="s">
        <v>953</v>
      </c>
      <c r="H1397" t="s">
        <v>39</v>
      </c>
      <c r="I1397">
        <v>558.29999999999995</v>
      </c>
      <c r="J1397">
        <v>1949</v>
      </c>
      <c r="K1397" t="s">
        <v>3091</v>
      </c>
      <c r="L1397" t="s">
        <v>0</v>
      </c>
      <c r="M1397" t="s">
        <v>3227</v>
      </c>
    </row>
    <row r="1398" spans="1:13" x14ac:dyDescent="0.25">
      <c r="A1398" t="s">
        <v>3057</v>
      </c>
      <c r="B1398" t="s">
        <v>1022</v>
      </c>
      <c r="C1398" t="s">
        <v>795</v>
      </c>
      <c r="D1398" t="s">
        <v>3228</v>
      </c>
      <c r="E1398" t="s">
        <v>17</v>
      </c>
      <c r="F1398">
        <v>96.9</v>
      </c>
      <c r="G1398" t="s">
        <v>953</v>
      </c>
      <c r="H1398" t="s">
        <v>39</v>
      </c>
      <c r="I1398">
        <v>105</v>
      </c>
      <c r="J1398">
        <v>1977</v>
      </c>
      <c r="K1398" t="s">
        <v>3091</v>
      </c>
      <c r="L1398" t="s">
        <v>0</v>
      </c>
      <c r="M1398" t="s">
        <v>123</v>
      </c>
    </row>
    <row r="1399" spans="1:13" x14ac:dyDescent="0.25">
      <c r="A1399" t="s">
        <v>3057</v>
      </c>
      <c r="B1399" t="s">
        <v>1583</v>
      </c>
      <c r="C1399" t="s">
        <v>783</v>
      </c>
      <c r="D1399" t="s">
        <v>3229</v>
      </c>
      <c r="E1399" t="s">
        <v>17</v>
      </c>
      <c r="F1399">
        <v>98</v>
      </c>
      <c r="G1399" t="s">
        <v>128</v>
      </c>
      <c r="H1399" t="s">
        <v>39</v>
      </c>
      <c r="I1399">
        <v>196.5</v>
      </c>
      <c r="J1399">
        <v>2004</v>
      </c>
      <c r="K1399" t="s">
        <v>3091</v>
      </c>
      <c r="L1399" t="s">
        <v>0</v>
      </c>
      <c r="M1399" t="s">
        <v>95</v>
      </c>
    </row>
    <row r="1400" spans="1:13" x14ac:dyDescent="0.25">
      <c r="A1400" t="s">
        <v>3057</v>
      </c>
      <c r="B1400" t="s">
        <v>223</v>
      </c>
      <c r="C1400" t="s">
        <v>795</v>
      </c>
      <c r="D1400" t="s">
        <v>3230</v>
      </c>
      <c r="E1400" t="s">
        <v>17</v>
      </c>
      <c r="F1400">
        <v>95.9</v>
      </c>
      <c r="G1400" t="s">
        <v>2975</v>
      </c>
      <c r="H1400" t="s">
        <v>39</v>
      </c>
      <c r="I1400">
        <v>171.6</v>
      </c>
      <c r="J1400">
        <v>1980</v>
      </c>
      <c r="K1400" t="s">
        <v>3091</v>
      </c>
      <c r="L1400" t="s">
        <v>0</v>
      </c>
      <c r="M1400" t="s">
        <v>632</v>
      </c>
    </row>
    <row r="1401" spans="1:13" x14ac:dyDescent="0.25">
      <c r="A1401" t="s">
        <v>3057</v>
      </c>
      <c r="B1401" t="s">
        <v>526</v>
      </c>
      <c r="C1401" t="s">
        <v>281</v>
      </c>
      <c r="D1401" t="s">
        <v>3231</v>
      </c>
      <c r="E1401" t="s">
        <v>17</v>
      </c>
      <c r="F1401">
        <v>51.4</v>
      </c>
      <c r="G1401" t="s">
        <v>1076</v>
      </c>
      <c r="H1401" t="s">
        <v>39</v>
      </c>
      <c r="I1401">
        <v>43.9</v>
      </c>
      <c r="J1401">
        <v>1922</v>
      </c>
      <c r="K1401" t="s">
        <v>3091</v>
      </c>
      <c r="L1401" t="s">
        <v>0</v>
      </c>
      <c r="M1401" t="s">
        <v>2000</v>
      </c>
    </row>
    <row r="1402" spans="1:13" x14ac:dyDescent="0.25">
      <c r="A1402" t="s">
        <v>3057</v>
      </c>
      <c r="B1402" t="s">
        <v>526</v>
      </c>
      <c r="C1402" t="s">
        <v>54</v>
      </c>
      <c r="D1402" t="s">
        <v>3232</v>
      </c>
      <c r="E1402" t="s">
        <v>17</v>
      </c>
      <c r="F1402">
        <v>52.7</v>
      </c>
      <c r="G1402" t="s">
        <v>1076</v>
      </c>
      <c r="H1402" t="s">
        <v>39</v>
      </c>
      <c r="I1402">
        <v>44</v>
      </c>
      <c r="J1402">
        <v>1922</v>
      </c>
      <c r="K1402" t="s">
        <v>3091</v>
      </c>
      <c r="L1402" t="s">
        <v>0</v>
      </c>
      <c r="M1402" t="s">
        <v>3233</v>
      </c>
    </row>
    <row r="1403" spans="1:13" x14ac:dyDescent="0.25">
      <c r="A1403" t="s">
        <v>3057</v>
      </c>
      <c r="B1403" t="s">
        <v>526</v>
      </c>
      <c r="C1403" t="s">
        <v>54</v>
      </c>
      <c r="D1403" t="s">
        <v>3234</v>
      </c>
      <c r="E1403" t="s">
        <v>38</v>
      </c>
      <c r="F1403">
        <v>37.299999999999997</v>
      </c>
      <c r="G1403" t="s">
        <v>185</v>
      </c>
      <c r="H1403" t="s">
        <v>39</v>
      </c>
      <c r="I1403">
        <v>40</v>
      </c>
      <c r="J1403">
        <v>1924</v>
      </c>
      <c r="K1403" t="s">
        <v>3091</v>
      </c>
      <c r="L1403" t="s">
        <v>0</v>
      </c>
      <c r="M1403" t="s">
        <v>3235</v>
      </c>
    </row>
    <row r="1404" spans="1:13" x14ac:dyDescent="0.25">
      <c r="A1404" t="s">
        <v>3057</v>
      </c>
      <c r="B1404" t="s">
        <v>526</v>
      </c>
      <c r="C1404" t="s">
        <v>3115</v>
      </c>
      <c r="D1404" t="s">
        <v>3236</v>
      </c>
      <c r="E1404" t="s">
        <v>17</v>
      </c>
      <c r="F1404">
        <v>80.400000000000006</v>
      </c>
      <c r="G1404" t="s">
        <v>3237</v>
      </c>
      <c r="H1404" t="s">
        <v>39</v>
      </c>
      <c r="I1404">
        <v>100.9</v>
      </c>
      <c r="J1404">
        <v>1939</v>
      </c>
      <c r="K1404" t="s">
        <v>3091</v>
      </c>
      <c r="L1404" t="s">
        <v>0</v>
      </c>
      <c r="M1404" t="s">
        <v>668</v>
      </c>
    </row>
    <row r="1405" spans="1:13" x14ac:dyDescent="0.25">
      <c r="A1405" t="s">
        <v>3057</v>
      </c>
      <c r="B1405" t="s">
        <v>533</v>
      </c>
      <c r="C1405" t="s">
        <v>3238</v>
      </c>
      <c r="D1405" t="s">
        <v>3239</v>
      </c>
      <c r="E1405" t="s">
        <v>38</v>
      </c>
      <c r="F1405">
        <v>34.9</v>
      </c>
      <c r="G1405" t="s">
        <v>810</v>
      </c>
      <c r="H1405" t="s">
        <v>39</v>
      </c>
      <c r="I1405">
        <v>26</v>
      </c>
      <c r="J1405">
        <v>1953</v>
      </c>
      <c r="K1405" t="s">
        <v>3091</v>
      </c>
      <c r="L1405" t="s">
        <v>0</v>
      </c>
      <c r="M1405" t="s">
        <v>3240</v>
      </c>
    </row>
    <row r="1406" spans="1:13" x14ac:dyDescent="0.25">
      <c r="A1406" t="s">
        <v>3057</v>
      </c>
      <c r="B1406" t="s">
        <v>1048</v>
      </c>
      <c r="C1406" t="s">
        <v>3164</v>
      </c>
      <c r="D1406" t="s">
        <v>3241</v>
      </c>
      <c r="E1406" t="s">
        <v>17</v>
      </c>
      <c r="F1406">
        <v>79</v>
      </c>
      <c r="G1406" t="s">
        <v>229</v>
      </c>
      <c r="H1406" t="s">
        <v>39</v>
      </c>
      <c r="I1406">
        <v>394.7</v>
      </c>
      <c r="J1406">
        <v>1971</v>
      </c>
      <c r="K1406" t="s">
        <v>3091</v>
      </c>
      <c r="L1406" t="s">
        <v>0</v>
      </c>
      <c r="M1406" t="s">
        <v>45</v>
      </c>
    </row>
    <row r="1407" spans="1:13" x14ac:dyDescent="0.25">
      <c r="A1407" t="s">
        <v>3057</v>
      </c>
      <c r="B1407" t="s">
        <v>1048</v>
      </c>
      <c r="C1407" t="s">
        <v>3242</v>
      </c>
      <c r="D1407" t="s">
        <v>3243</v>
      </c>
      <c r="E1407" t="s">
        <v>17</v>
      </c>
      <c r="F1407">
        <v>92.8</v>
      </c>
      <c r="G1407" t="s">
        <v>1837</v>
      </c>
      <c r="H1407" t="s">
        <v>39</v>
      </c>
      <c r="I1407">
        <v>26.3</v>
      </c>
      <c r="J1407">
        <v>1973</v>
      </c>
      <c r="K1407" t="s">
        <v>3091</v>
      </c>
      <c r="L1407" t="s">
        <v>0</v>
      </c>
      <c r="M1407" t="s">
        <v>458</v>
      </c>
    </row>
    <row r="1408" spans="1:13" x14ac:dyDescent="0.25">
      <c r="A1408" t="s">
        <v>3057</v>
      </c>
      <c r="B1408" t="s">
        <v>3167</v>
      </c>
      <c r="C1408" t="s">
        <v>3065</v>
      </c>
      <c r="D1408" t="s">
        <v>3244</v>
      </c>
      <c r="E1408" t="s">
        <v>17</v>
      </c>
      <c r="F1408">
        <v>70</v>
      </c>
      <c r="G1408" t="s">
        <v>3245</v>
      </c>
      <c r="H1408" t="s">
        <v>39</v>
      </c>
      <c r="I1408">
        <v>28.600001312336001</v>
      </c>
      <c r="J1408">
        <v>2003</v>
      </c>
      <c r="K1408" t="s">
        <v>858</v>
      </c>
      <c r="L1408" t="s">
        <v>243</v>
      </c>
      <c r="M1408" t="s">
        <v>1435</v>
      </c>
    </row>
    <row r="1409" spans="1:13" x14ac:dyDescent="0.25">
      <c r="A1409" t="s">
        <v>3057</v>
      </c>
      <c r="B1409" t="s">
        <v>3167</v>
      </c>
      <c r="C1409" t="s">
        <v>3246</v>
      </c>
      <c r="D1409" t="s">
        <v>3247</v>
      </c>
      <c r="E1409" t="s">
        <v>17</v>
      </c>
      <c r="F1409">
        <v>68.400000000000006</v>
      </c>
      <c r="G1409" t="s">
        <v>2447</v>
      </c>
      <c r="H1409" t="s">
        <v>39</v>
      </c>
      <c r="I1409">
        <v>26.3</v>
      </c>
      <c r="J1409">
        <v>1970</v>
      </c>
      <c r="K1409" t="s">
        <v>858</v>
      </c>
      <c r="L1409" t="s">
        <v>243</v>
      </c>
      <c r="M1409" t="s">
        <v>3248</v>
      </c>
    </row>
    <row r="1410" spans="1:13" x14ac:dyDescent="0.25">
      <c r="A1410" t="s">
        <v>3057</v>
      </c>
      <c r="B1410" t="s">
        <v>3167</v>
      </c>
      <c r="C1410" t="s">
        <v>3249</v>
      </c>
      <c r="D1410" t="s">
        <v>3250</v>
      </c>
      <c r="E1410" t="s">
        <v>17</v>
      </c>
      <c r="F1410">
        <v>68.400000000000006</v>
      </c>
      <c r="G1410" t="s">
        <v>2447</v>
      </c>
      <c r="H1410" t="s">
        <v>39</v>
      </c>
      <c r="I1410">
        <v>26.3</v>
      </c>
      <c r="J1410">
        <v>1970</v>
      </c>
      <c r="K1410" t="s">
        <v>858</v>
      </c>
      <c r="L1410" t="s">
        <v>243</v>
      </c>
      <c r="M1410" t="s">
        <v>3248</v>
      </c>
    </row>
    <row r="1411" spans="1:13" x14ac:dyDescent="0.25">
      <c r="A1411" t="s">
        <v>3057</v>
      </c>
      <c r="B1411" t="s">
        <v>3251</v>
      </c>
      <c r="C1411" t="s">
        <v>3252</v>
      </c>
      <c r="D1411" t="s">
        <v>3253</v>
      </c>
      <c r="E1411" t="s">
        <v>17</v>
      </c>
      <c r="F1411">
        <v>93.6</v>
      </c>
      <c r="G1411" t="s">
        <v>3254</v>
      </c>
      <c r="H1411" t="s">
        <v>39</v>
      </c>
      <c r="I1411">
        <v>1300</v>
      </c>
      <c r="J1411">
        <v>1958</v>
      </c>
      <c r="K1411" t="s">
        <v>858</v>
      </c>
      <c r="L1411" t="s">
        <v>243</v>
      </c>
      <c r="M1411" t="s">
        <v>481</v>
      </c>
    </row>
    <row r="1412" spans="1:13" x14ac:dyDescent="0.25">
      <c r="A1412" t="s">
        <v>3057</v>
      </c>
      <c r="B1412" t="s">
        <v>3251</v>
      </c>
      <c r="C1412" t="s">
        <v>3255</v>
      </c>
      <c r="D1412" t="s">
        <v>3256</v>
      </c>
      <c r="E1412" t="s">
        <v>17</v>
      </c>
      <c r="F1412">
        <v>97.3</v>
      </c>
      <c r="G1412" t="s">
        <v>3257</v>
      </c>
      <c r="H1412" t="s">
        <v>39</v>
      </c>
      <c r="I1412">
        <v>523.5</v>
      </c>
      <c r="J1412">
        <v>1968</v>
      </c>
      <c r="K1412" t="s">
        <v>858</v>
      </c>
      <c r="L1412" t="s">
        <v>243</v>
      </c>
      <c r="M1412" t="s">
        <v>509</v>
      </c>
    </row>
    <row r="1413" spans="1:13" x14ac:dyDescent="0.25">
      <c r="A1413" t="s">
        <v>3057</v>
      </c>
      <c r="B1413" t="s">
        <v>3251</v>
      </c>
      <c r="C1413" t="s">
        <v>3258</v>
      </c>
      <c r="D1413" t="s">
        <v>3259</v>
      </c>
      <c r="E1413" t="s">
        <v>17</v>
      </c>
      <c r="F1413">
        <v>97.4</v>
      </c>
      <c r="G1413" t="s">
        <v>3260</v>
      </c>
      <c r="H1413" t="s">
        <v>39</v>
      </c>
      <c r="I1413">
        <v>162.80000000000001</v>
      </c>
      <c r="J1413">
        <v>1968</v>
      </c>
      <c r="K1413" t="s">
        <v>858</v>
      </c>
      <c r="L1413" t="s">
        <v>243</v>
      </c>
      <c r="M1413" t="s">
        <v>1346</v>
      </c>
    </row>
    <row r="1414" spans="1:13" x14ac:dyDescent="0.25">
      <c r="A1414" t="s">
        <v>3057</v>
      </c>
      <c r="B1414" t="s">
        <v>3261</v>
      </c>
      <c r="C1414" t="s">
        <v>3059</v>
      </c>
      <c r="D1414" t="s">
        <v>3262</v>
      </c>
      <c r="E1414" t="s">
        <v>17</v>
      </c>
      <c r="F1414">
        <v>99</v>
      </c>
      <c r="G1414" t="s">
        <v>18</v>
      </c>
      <c r="H1414" t="s">
        <v>39</v>
      </c>
      <c r="I1414">
        <v>23.1</v>
      </c>
      <c r="J1414">
        <v>1995</v>
      </c>
      <c r="K1414" t="s">
        <v>858</v>
      </c>
      <c r="L1414" t="s">
        <v>243</v>
      </c>
      <c r="M1414" t="s">
        <v>65</v>
      </c>
    </row>
    <row r="1415" spans="1:13" x14ac:dyDescent="0.25">
      <c r="A1415" t="s">
        <v>3057</v>
      </c>
      <c r="B1415" t="s">
        <v>3263</v>
      </c>
      <c r="C1415" t="s">
        <v>3252</v>
      </c>
      <c r="D1415" t="s">
        <v>3264</v>
      </c>
      <c r="E1415" t="s">
        <v>452</v>
      </c>
      <c r="F1415">
        <v>91.6</v>
      </c>
      <c r="G1415" t="s">
        <v>3254</v>
      </c>
      <c r="H1415" t="s">
        <v>39</v>
      </c>
      <c r="I1415">
        <v>1299.0999999999999</v>
      </c>
      <c r="J1415">
        <v>1958</v>
      </c>
      <c r="K1415" t="s">
        <v>858</v>
      </c>
      <c r="L1415" t="s">
        <v>243</v>
      </c>
      <c r="M1415" t="s">
        <v>571</v>
      </c>
    </row>
    <row r="1416" spans="1:13" x14ac:dyDescent="0.25">
      <c r="A1416" t="s">
        <v>3057</v>
      </c>
      <c r="B1416" t="s">
        <v>3263</v>
      </c>
      <c r="C1416" t="s">
        <v>3255</v>
      </c>
      <c r="D1416" t="s">
        <v>3265</v>
      </c>
      <c r="E1416" t="s">
        <v>17</v>
      </c>
      <c r="F1416">
        <v>97.3</v>
      </c>
      <c r="G1416" t="s">
        <v>3257</v>
      </c>
      <c r="H1416" t="s">
        <v>39</v>
      </c>
      <c r="I1416">
        <v>523.5</v>
      </c>
      <c r="J1416">
        <v>1968</v>
      </c>
      <c r="K1416" t="s">
        <v>858</v>
      </c>
      <c r="L1416" t="s">
        <v>243</v>
      </c>
      <c r="M1416" t="s">
        <v>509</v>
      </c>
    </row>
    <row r="1417" spans="1:13" x14ac:dyDescent="0.25">
      <c r="A1417" t="s">
        <v>3057</v>
      </c>
      <c r="B1417" t="s">
        <v>3263</v>
      </c>
      <c r="C1417" t="s">
        <v>3266</v>
      </c>
      <c r="D1417" t="s">
        <v>3267</v>
      </c>
      <c r="E1417" t="s">
        <v>17</v>
      </c>
      <c r="F1417">
        <v>92.5</v>
      </c>
      <c r="G1417" t="s">
        <v>3260</v>
      </c>
      <c r="H1417" t="s">
        <v>39</v>
      </c>
      <c r="I1417">
        <v>162.80000000000001</v>
      </c>
      <c r="J1417">
        <v>1968</v>
      </c>
      <c r="K1417" t="s">
        <v>858</v>
      </c>
      <c r="L1417" t="s">
        <v>243</v>
      </c>
      <c r="M1417" t="s">
        <v>49</v>
      </c>
    </row>
    <row r="1418" spans="1:13" x14ac:dyDescent="0.25">
      <c r="A1418" t="s">
        <v>3057</v>
      </c>
      <c r="B1418" t="s">
        <v>3268</v>
      </c>
      <c r="C1418" t="s">
        <v>3269</v>
      </c>
      <c r="D1418" t="s">
        <v>3270</v>
      </c>
      <c r="E1418" t="s">
        <v>17</v>
      </c>
      <c r="F1418">
        <v>94.7</v>
      </c>
      <c r="G1418" t="s">
        <v>1803</v>
      </c>
      <c r="H1418" t="s">
        <v>39</v>
      </c>
      <c r="I1418">
        <v>236.59999015747999</v>
      </c>
      <c r="J1418">
        <v>2002</v>
      </c>
      <c r="K1418" t="s">
        <v>858</v>
      </c>
      <c r="L1418" t="s">
        <v>243</v>
      </c>
      <c r="M1418" t="s">
        <v>3271</v>
      </c>
    </row>
    <row r="1419" spans="1:13" x14ac:dyDescent="0.25">
      <c r="A1419" t="s">
        <v>3057</v>
      </c>
      <c r="B1419" t="s">
        <v>3268</v>
      </c>
      <c r="C1419" t="s">
        <v>3272</v>
      </c>
      <c r="D1419" t="s">
        <v>3273</v>
      </c>
      <c r="E1419" t="s">
        <v>17</v>
      </c>
      <c r="F1419">
        <v>99.3</v>
      </c>
      <c r="G1419" t="s">
        <v>319</v>
      </c>
      <c r="H1419" t="s">
        <v>39</v>
      </c>
      <c r="I1419">
        <v>239.70000656168</v>
      </c>
      <c r="J1419">
        <v>2002</v>
      </c>
      <c r="K1419" t="s">
        <v>858</v>
      </c>
      <c r="L1419" t="s">
        <v>243</v>
      </c>
      <c r="M1419" t="s">
        <v>921</v>
      </c>
    </row>
    <row r="1420" spans="1:13" x14ac:dyDescent="0.25">
      <c r="A1420" t="s">
        <v>3057</v>
      </c>
      <c r="B1420" t="s">
        <v>3274</v>
      </c>
      <c r="C1420" t="s">
        <v>3164</v>
      </c>
      <c r="D1420" t="s">
        <v>3275</v>
      </c>
      <c r="E1420" t="s">
        <v>17</v>
      </c>
      <c r="F1420">
        <v>79.599999999999994</v>
      </c>
      <c r="G1420" t="s">
        <v>680</v>
      </c>
      <c r="H1420" t="s">
        <v>39</v>
      </c>
      <c r="I1420">
        <v>627.5</v>
      </c>
      <c r="J1420">
        <v>1981</v>
      </c>
      <c r="K1420" t="s">
        <v>3061</v>
      </c>
      <c r="L1420" t="s">
        <v>64</v>
      </c>
      <c r="M1420" t="s">
        <v>484</v>
      </c>
    </row>
    <row r="1421" spans="1:13" x14ac:dyDescent="0.25">
      <c r="A1421" t="s">
        <v>3057</v>
      </c>
      <c r="B1421" t="s">
        <v>3276</v>
      </c>
      <c r="C1421" t="s">
        <v>3059</v>
      </c>
      <c r="D1421" t="s">
        <v>3277</v>
      </c>
      <c r="E1421" t="s">
        <v>17</v>
      </c>
      <c r="F1421">
        <v>98.8</v>
      </c>
      <c r="G1421" t="s">
        <v>2551</v>
      </c>
      <c r="H1421" t="s">
        <v>39</v>
      </c>
      <c r="I1421">
        <v>29.3</v>
      </c>
      <c r="J1421">
        <v>1992</v>
      </c>
      <c r="K1421" t="s">
        <v>3061</v>
      </c>
      <c r="L1421" t="s">
        <v>64</v>
      </c>
      <c r="M1421" t="s">
        <v>398</v>
      </c>
    </row>
    <row r="1422" spans="1:13" x14ac:dyDescent="0.25">
      <c r="A1422" t="s">
        <v>3057</v>
      </c>
      <c r="B1422" t="s">
        <v>3278</v>
      </c>
      <c r="C1422" t="s">
        <v>3167</v>
      </c>
      <c r="D1422" t="s">
        <v>3279</v>
      </c>
      <c r="E1422" t="s">
        <v>17</v>
      </c>
      <c r="F1422">
        <v>92.7</v>
      </c>
      <c r="G1422" t="s">
        <v>3280</v>
      </c>
      <c r="H1422" t="s">
        <v>39</v>
      </c>
      <c r="I1422">
        <v>231.5</v>
      </c>
      <c r="J1422">
        <v>1973</v>
      </c>
      <c r="K1422" t="s">
        <v>858</v>
      </c>
      <c r="L1422" t="s">
        <v>243</v>
      </c>
      <c r="M1422" t="s">
        <v>463</v>
      </c>
    </row>
    <row r="1423" spans="1:13" x14ac:dyDescent="0.25">
      <c r="A1423" t="s">
        <v>3057</v>
      </c>
      <c r="B1423" t="s">
        <v>3281</v>
      </c>
      <c r="C1423" t="s">
        <v>3164</v>
      </c>
      <c r="D1423" t="s">
        <v>3282</v>
      </c>
      <c r="E1423" t="s">
        <v>17</v>
      </c>
      <c r="F1423">
        <v>94.8</v>
      </c>
      <c r="G1423" t="s">
        <v>1307</v>
      </c>
      <c r="H1423" t="s">
        <v>39</v>
      </c>
      <c r="I1423">
        <v>500</v>
      </c>
      <c r="J1423">
        <v>1988</v>
      </c>
      <c r="K1423" t="s">
        <v>3061</v>
      </c>
      <c r="L1423" t="s">
        <v>90</v>
      </c>
      <c r="M1423" t="s">
        <v>3046</v>
      </c>
    </row>
    <row r="1424" spans="1:13" x14ac:dyDescent="0.25">
      <c r="A1424" t="s">
        <v>3057</v>
      </c>
      <c r="B1424" t="s">
        <v>3283</v>
      </c>
      <c r="C1424" t="s">
        <v>3059</v>
      </c>
      <c r="D1424" t="s">
        <v>3284</v>
      </c>
      <c r="E1424" t="s">
        <v>17</v>
      </c>
      <c r="F1424">
        <v>98.9</v>
      </c>
      <c r="G1424" t="s">
        <v>1287</v>
      </c>
      <c r="H1424" t="s">
        <v>39</v>
      </c>
      <c r="I1424">
        <v>41.8</v>
      </c>
      <c r="J1424">
        <v>1993</v>
      </c>
      <c r="K1424" t="s">
        <v>3061</v>
      </c>
      <c r="L1424" t="s">
        <v>64</v>
      </c>
      <c r="M1424" t="s">
        <v>347</v>
      </c>
    </row>
    <row r="1425" spans="1:13" x14ac:dyDescent="0.25">
      <c r="A1425" t="s">
        <v>3057</v>
      </c>
      <c r="B1425" t="s">
        <v>3285</v>
      </c>
      <c r="C1425" t="s">
        <v>3059</v>
      </c>
      <c r="D1425" t="s">
        <v>3286</v>
      </c>
      <c r="E1425" t="s">
        <v>17</v>
      </c>
      <c r="F1425">
        <v>98.9</v>
      </c>
      <c r="G1425" t="s">
        <v>1287</v>
      </c>
      <c r="H1425" t="s">
        <v>39</v>
      </c>
      <c r="I1425">
        <v>29.6</v>
      </c>
      <c r="J1425">
        <v>1993</v>
      </c>
      <c r="K1425" t="s">
        <v>3061</v>
      </c>
      <c r="L1425" t="s">
        <v>64</v>
      </c>
      <c r="M1425" t="s">
        <v>347</v>
      </c>
    </row>
    <row r="1426" spans="1:13" x14ac:dyDescent="0.25">
      <c r="A1426" t="s">
        <v>3057</v>
      </c>
      <c r="B1426" t="s">
        <v>3287</v>
      </c>
      <c r="C1426" t="s">
        <v>3167</v>
      </c>
      <c r="D1426" t="s">
        <v>3288</v>
      </c>
      <c r="E1426" t="s">
        <v>17</v>
      </c>
      <c r="F1426">
        <v>93.1</v>
      </c>
      <c r="G1426" t="s">
        <v>3289</v>
      </c>
      <c r="H1426" t="s">
        <v>39</v>
      </c>
      <c r="I1426">
        <v>298.5</v>
      </c>
      <c r="J1426">
        <v>1960</v>
      </c>
      <c r="K1426" t="s">
        <v>858</v>
      </c>
      <c r="L1426" t="s">
        <v>243</v>
      </c>
      <c r="M1426" t="s">
        <v>3290</v>
      </c>
    </row>
    <row r="1427" spans="1:13" x14ac:dyDescent="0.25">
      <c r="A1427" t="s">
        <v>3057</v>
      </c>
      <c r="B1427" t="s">
        <v>2417</v>
      </c>
      <c r="C1427" t="s">
        <v>3194</v>
      </c>
      <c r="D1427" t="s">
        <v>3291</v>
      </c>
      <c r="E1427" t="s">
        <v>17</v>
      </c>
      <c r="F1427">
        <v>100</v>
      </c>
      <c r="G1427" t="s">
        <v>18</v>
      </c>
      <c r="H1427" t="s">
        <v>39</v>
      </c>
      <c r="I1427">
        <v>27.1</v>
      </c>
      <c r="J1427">
        <v>1996</v>
      </c>
      <c r="K1427" t="s">
        <v>3061</v>
      </c>
      <c r="L1427" t="s">
        <v>64</v>
      </c>
      <c r="M1427" t="s">
        <v>34</v>
      </c>
    </row>
    <row r="1428" spans="1:13" x14ac:dyDescent="0.25">
      <c r="A1428" t="s">
        <v>3057</v>
      </c>
      <c r="B1428" t="s">
        <v>3292</v>
      </c>
      <c r="C1428" t="s">
        <v>3293</v>
      </c>
      <c r="D1428" t="s">
        <v>3294</v>
      </c>
      <c r="E1428" t="s">
        <v>17</v>
      </c>
      <c r="F1428">
        <v>98</v>
      </c>
      <c r="G1428" t="s">
        <v>3295</v>
      </c>
      <c r="H1428" t="s">
        <v>39</v>
      </c>
      <c r="I1428">
        <v>29.4</v>
      </c>
      <c r="J1428">
        <v>1980</v>
      </c>
      <c r="K1428" t="s">
        <v>3091</v>
      </c>
      <c r="L1428" t="s">
        <v>64</v>
      </c>
      <c r="M1428" t="s">
        <v>95</v>
      </c>
    </row>
    <row r="1429" spans="1:13" x14ac:dyDescent="0.25">
      <c r="A1429" t="s">
        <v>3057</v>
      </c>
      <c r="B1429" t="s">
        <v>3296</v>
      </c>
      <c r="C1429" t="s">
        <v>795</v>
      </c>
      <c r="D1429" t="s">
        <v>3297</v>
      </c>
      <c r="E1429" t="s">
        <v>17</v>
      </c>
      <c r="F1429">
        <v>53.4</v>
      </c>
      <c r="G1429" t="s">
        <v>19</v>
      </c>
      <c r="H1429" t="s">
        <v>39</v>
      </c>
      <c r="I1429">
        <v>44.2</v>
      </c>
      <c r="J1429">
        <v>1900</v>
      </c>
      <c r="K1429" t="s">
        <v>3091</v>
      </c>
      <c r="L1429" t="s">
        <v>21</v>
      </c>
      <c r="M1429" t="s">
        <v>3298</v>
      </c>
    </row>
    <row r="1430" spans="1:13" x14ac:dyDescent="0.25">
      <c r="A1430" t="s">
        <v>3057</v>
      </c>
      <c r="B1430" t="s">
        <v>3299</v>
      </c>
      <c r="C1430" t="s">
        <v>795</v>
      </c>
      <c r="D1430" t="s">
        <v>3300</v>
      </c>
      <c r="E1430" t="s">
        <v>17</v>
      </c>
      <c r="F1430">
        <v>87</v>
      </c>
      <c r="G1430" t="s">
        <v>803</v>
      </c>
      <c r="H1430" t="s">
        <v>39</v>
      </c>
      <c r="I1430">
        <v>32.799999999999997</v>
      </c>
      <c r="J1430">
        <v>1979</v>
      </c>
      <c r="K1430" t="s">
        <v>3091</v>
      </c>
      <c r="L1430" t="s">
        <v>64</v>
      </c>
      <c r="M1430" t="s">
        <v>1363</v>
      </c>
    </row>
    <row r="1431" spans="1:13" x14ac:dyDescent="0.25">
      <c r="A1431" t="s">
        <v>3057</v>
      </c>
      <c r="B1431" t="s">
        <v>3301</v>
      </c>
      <c r="C1431" t="s">
        <v>3123</v>
      </c>
      <c r="D1431" t="s">
        <v>3302</v>
      </c>
      <c r="E1431" t="s">
        <v>17</v>
      </c>
      <c r="F1431">
        <v>98</v>
      </c>
      <c r="G1431" t="s">
        <v>181</v>
      </c>
      <c r="H1431" t="s">
        <v>39</v>
      </c>
      <c r="I1431">
        <v>23.5</v>
      </c>
      <c r="J1431">
        <v>1975</v>
      </c>
      <c r="K1431" t="s">
        <v>3091</v>
      </c>
      <c r="L1431" t="s">
        <v>64</v>
      </c>
      <c r="M1431" t="s">
        <v>95</v>
      </c>
    </row>
    <row r="1432" spans="1:13" x14ac:dyDescent="0.25">
      <c r="A1432" t="s">
        <v>3057</v>
      </c>
      <c r="B1432" t="s">
        <v>3303</v>
      </c>
      <c r="C1432" t="s">
        <v>269</v>
      </c>
      <c r="D1432" t="s">
        <v>3304</v>
      </c>
      <c r="E1432" t="s">
        <v>17</v>
      </c>
      <c r="F1432">
        <v>97.3</v>
      </c>
      <c r="G1432" t="s">
        <v>2137</v>
      </c>
      <c r="H1432" t="s">
        <v>39</v>
      </c>
      <c r="I1432">
        <v>124.60000328084</v>
      </c>
      <c r="J1432">
        <v>2002</v>
      </c>
      <c r="K1432" t="s">
        <v>858</v>
      </c>
      <c r="L1432" t="s">
        <v>243</v>
      </c>
      <c r="M1432" t="s">
        <v>509</v>
      </c>
    </row>
    <row r="1433" spans="1:13" x14ac:dyDescent="0.25">
      <c r="A1433" t="s">
        <v>3057</v>
      </c>
      <c r="B1433" t="s">
        <v>3305</v>
      </c>
      <c r="C1433" t="s">
        <v>269</v>
      </c>
      <c r="D1433" t="s">
        <v>3306</v>
      </c>
      <c r="E1433" t="s">
        <v>17</v>
      </c>
      <c r="F1433">
        <v>97.3</v>
      </c>
      <c r="G1433" t="s">
        <v>2137</v>
      </c>
      <c r="H1433" t="s">
        <v>39</v>
      </c>
      <c r="I1433">
        <v>124.60000328084</v>
      </c>
      <c r="J1433">
        <v>2002</v>
      </c>
      <c r="K1433" t="s">
        <v>858</v>
      </c>
      <c r="L1433" t="s">
        <v>243</v>
      </c>
      <c r="M1433" t="s">
        <v>509</v>
      </c>
    </row>
    <row r="1434" spans="1:13" x14ac:dyDescent="0.25">
      <c r="A1434" t="s">
        <v>3057</v>
      </c>
      <c r="B1434" t="s">
        <v>3307</v>
      </c>
      <c r="C1434" t="s">
        <v>783</v>
      </c>
      <c r="D1434" t="s">
        <v>3308</v>
      </c>
      <c r="E1434" t="s">
        <v>17</v>
      </c>
      <c r="F1434">
        <v>74.900000000000006</v>
      </c>
      <c r="G1434" t="s">
        <v>1321</v>
      </c>
      <c r="H1434" t="s">
        <v>39</v>
      </c>
      <c r="I1434">
        <v>143.5</v>
      </c>
      <c r="J1434">
        <v>1948</v>
      </c>
      <c r="K1434" t="s">
        <v>858</v>
      </c>
      <c r="L1434" t="s">
        <v>243</v>
      </c>
      <c r="M1434" t="s">
        <v>1585</v>
      </c>
    </row>
    <row r="1435" spans="1:13" x14ac:dyDescent="0.25">
      <c r="A1435" t="s">
        <v>3057</v>
      </c>
      <c r="B1435" t="s">
        <v>3307</v>
      </c>
      <c r="C1435" t="s">
        <v>795</v>
      </c>
      <c r="D1435" t="s">
        <v>3309</v>
      </c>
      <c r="E1435" t="s">
        <v>17</v>
      </c>
      <c r="F1435">
        <v>84.9</v>
      </c>
      <c r="G1435" t="s">
        <v>978</v>
      </c>
      <c r="H1435" t="s">
        <v>39</v>
      </c>
      <c r="I1435">
        <v>61</v>
      </c>
      <c r="J1435">
        <v>1948</v>
      </c>
      <c r="K1435" t="s">
        <v>858</v>
      </c>
      <c r="L1435" t="s">
        <v>243</v>
      </c>
      <c r="M1435" t="s">
        <v>3146</v>
      </c>
    </row>
    <row r="1436" spans="1:13" x14ac:dyDescent="0.25">
      <c r="A1436" t="s">
        <v>3057</v>
      </c>
      <c r="B1436" t="s">
        <v>3307</v>
      </c>
      <c r="C1436" t="s">
        <v>269</v>
      </c>
      <c r="D1436" t="s">
        <v>3310</v>
      </c>
      <c r="E1436" t="s">
        <v>17</v>
      </c>
      <c r="F1436">
        <v>98.2</v>
      </c>
      <c r="G1436" t="s">
        <v>978</v>
      </c>
      <c r="H1436" t="s">
        <v>39</v>
      </c>
      <c r="I1436">
        <v>159.4</v>
      </c>
      <c r="J1436">
        <v>1988</v>
      </c>
      <c r="K1436" t="s">
        <v>858</v>
      </c>
      <c r="L1436" t="s">
        <v>243</v>
      </c>
      <c r="M1436" t="s">
        <v>436</v>
      </c>
    </row>
    <row r="1437" spans="1:13" x14ac:dyDescent="0.25">
      <c r="A1437" t="s">
        <v>3057</v>
      </c>
      <c r="B1437" t="s">
        <v>3307</v>
      </c>
      <c r="C1437" t="s">
        <v>363</v>
      </c>
      <c r="D1437" t="s">
        <v>3311</v>
      </c>
      <c r="E1437" t="s">
        <v>17</v>
      </c>
      <c r="F1437">
        <v>96.8</v>
      </c>
      <c r="G1437" t="s">
        <v>978</v>
      </c>
      <c r="H1437" t="s">
        <v>39</v>
      </c>
      <c r="I1437">
        <v>208.59999919500899</v>
      </c>
      <c r="J1437">
        <v>2005</v>
      </c>
      <c r="K1437" t="s">
        <v>858</v>
      </c>
      <c r="L1437" t="s">
        <v>243</v>
      </c>
      <c r="M1437" t="s">
        <v>525</v>
      </c>
    </row>
    <row r="1438" spans="1:13" x14ac:dyDescent="0.25">
      <c r="A1438" t="s">
        <v>3057</v>
      </c>
      <c r="B1438" t="s">
        <v>866</v>
      </c>
      <c r="C1438" t="s">
        <v>3167</v>
      </c>
      <c r="D1438" t="s">
        <v>3312</v>
      </c>
      <c r="E1438" t="s">
        <v>17</v>
      </c>
      <c r="F1438">
        <v>98.7</v>
      </c>
      <c r="G1438" t="s">
        <v>420</v>
      </c>
      <c r="H1438" t="s">
        <v>39</v>
      </c>
      <c r="I1438">
        <v>299</v>
      </c>
      <c r="J1438">
        <v>1968</v>
      </c>
      <c r="K1438" t="s">
        <v>858</v>
      </c>
      <c r="L1438" t="s">
        <v>243</v>
      </c>
      <c r="M1438" t="s">
        <v>276</v>
      </c>
    </row>
    <row r="1439" spans="1:13" x14ac:dyDescent="0.25">
      <c r="A1439" t="s">
        <v>3057</v>
      </c>
      <c r="B1439" t="s">
        <v>3313</v>
      </c>
      <c r="C1439" t="s">
        <v>3212</v>
      </c>
      <c r="D1439" t="s">
        <v>3314</v>
      </c>
      <c r="E1439" t="s">
        <v>17</v>
      </c>
      <c r="F1439">
        <v>94.5</v>
      </c>
      <c r="G1439" t="s">
        <v>290</v>
      </c>
      <c r="H1439" t="s">
        <v>39</v>
      </c>
      <c r="I1439">
        <v>34</v>
      </c>
      <c r="J1439">
        <v>1952</v>
      </c>
      <c r="K1439" t="s">
        <v>858</v>
      </c>
      <c r="L1439" t="s">
        <v>243</v>
      </c>
      <c r="M1439" t="s">
        <v>496</v>
      </c>
    </row>
    <row r="1440" spans="1:13" x14ac:dyDescent="0.25">
      <c r="A1440" t="s">
        <v>3057</v>
      </c>
      <c r="B1440" t="s">
        <v>3313</v>
      </c>
      <c r="C1440" t="s">
        <v>1409</v>
      </c>
      <c r="D1440" t="s">
        <v>3315</v>
      </c>
      <c r="E1440" t="s">
        <v>17</v>
      </c>
      <c r="F1440">
        <v>94.5</v>
      </c>
      <c r="G1440" t="s">
        <v>290</v>
      </c>
      <c r="H1440" t="s">
        <v>39</v>
      </c>
      <c r="I1440">
        <v>22</v>
      </c>
      <c r="J1440">
        <v>1952</v>
      </c>
      <c r="K1440" t="s">
        <v>858</v>
      </c>
      <c r="L1440" t="s">
        <v>243</v>
      </c>
      <c r="M1440" t="s">
        <v>496</v>
      </c>
    </row>
    <row r="1441" spans="1:13" x14ac:dyDescent="0.25">
      <c r="A1441" t="s">
        <v>3057</v>
      </c>
      <c r="B1441" t="s">
        <v>3313</v>
      </c>
      <c r="C1441" t="s">
        <v>3224</v>
      </c>
      <c r="D1441" t="s">
        <v>3316</v>
      </c>
      <c r="E1441" t="s">
        <v>17</v>
      </c>
      <c r="F1441">
        <v>94.5</v>
      </c>
      <c r="G1441" t="s">
        <v>290</v>
      </c>
      <c r="H1441" t="s">
        <v>39</v>
      </c>
      <c r="I1441">
        <v>26</v>
      </c>
      <c r="J1441">
        <v>1952</v>
      </c>
      <c r="K1441" t="s">
        <v>858</v>
      </c>
      <c r="L1441" t="s">
        <v>243</v>
      </c>
      <c r="M1441" t="s">
        <v>496</v>
      </c>
    </row>
    <row r="1442" spans="1:13" x14ac:dyDescent="0.25">
      <c r="A1442" t="s">
        <v>3057</v>
      </c>
      <c r="B1442" t="s">
        <v>3313</v>
      </c>
      <c r="C1442" t="s">
        <v>3317</v>
      </c>
      <c r="D1442" t="s">
        <v>3318</v>
      </c>
      <c r="E1442" t="s">
        <v>17</v>
      </c>
      <c r="F1442">
        <v>94.5</v>
      </c>
      <c r="G1442" t="s">
        <v>290</v>
      </c>
      <c r="H1442" t="s">
        <v>39</v>
      </c>
      <c r="I1442">
        <v>22</v>
      </c>
      <c r="J1442">
        <v>1952</v>
      </c>
      <c r="K1442" t="s">
        <v>858</v>
      </c>
      <c r="L1442" t="s">
        <v>243</v>
      </c>
      <c r="M1442" t="s">
        <v>496</v>
      </c>
    </row>
    <row r="1443" spans="1:13" x14ac:dyDescent="0.25">
      <c r="A1443" t="s">
        <v>3057</v>
      </c>
      <c r="B1443" t="s">
        <v>3313</v>
      </c>
      <c r="C1443" t="s">
        <v>3319</v>
      </c>
      <c r="D1443" t="s">
        <v>3320</v>
      </c>
      <c r="E1443" t="s">
        <v>17</v>
      </c>
      <c r="F1443">
        <v>95.6</v>
      </c>
      <c r="G1443" t="s">
        <v>290</v>
      </c>
      <c r="H1443" t="s">
        <v>39</v>
      </c>
      <c r="I1443">
        <v>22.3</v>
      </c>
      <c r="J1443">
        <v>1952</v>
      </c>
      <c r="K1443" t="s">
        <v>858</v>
      </c>
      <c r="L1443" t="s">
        <v>243</v>
      </c>
      <c r="M1443" t="s">
        <v>310</v>
      </c>
    </row>
    <row r="1444" spans="1:13" x14ac:dyDescent="0.25">
      <c r="A1444" t="s">
        <v>3057</v>
      </c>
      <c r="B1444" t="s">
        <v>3313</v>
      </c>
      <c r="C1444" t="s">
        <v>3224</v>
      </c>
      <c r="D1444" t="s">
        <v>3321</v>
      </c>
      <c r="E1444" t="s">
        <v>17</v>
      </c>
      <c r="F1444">
        <v>95.7</v>
      </c>
      <c r="G1444" t="s">
        <v>290</v>
      </c>
      <c r="H1444" t="s">
        <v>39</v>
      </c>
      <c r="I1444">
        <v>22.4</v>
      </c>
      <c r="J1444">
        <v>1952</v>
      </c>
      <c r="K1444" t="s">
        <v>858</v>
      </c>
      <c r="L1444" t="s">
        <v>243</v>
      </c>
      <c r="M1444" t="s">
        <v>2957</v>
      </c>
    </row>
    <row r="1445" spans="1:13" x14ac:dyDescent="0.25">
      <c r="A1445" t="s">
        <v>3057</v>
      </c>
      <c r="B1445" t="s">
        <v>3313</v>
      </c>
      <c r="C1445" t="s">
        <v>3322</v>
      </c>
      <c r="D1445" t="s">
        <v>3323</v>
      </c>
      <c r="E1445" t="s">
        <v>17</v>
      </c>
      <c r="F1445">
        <v>95.7</v>
      </c>
      <c r="G1445" t="s">
        <v>290</v>
      </c>
      <c r="H1445" t="s">
        <v>39</v>
      </c>
      <c r="I1445">
        <v>22.4</v>
      </c>
      <c r="J1445">
        <v>1952</v>
      </c>
      <c r="K1445" t="s">
        <v>858</v>
      </c>
      <c r="L1445" t="s">
        <v>243</v>
      </c>
      <c r="M1445" t="s">
        <v>2957</v>
      </c>
    </row>
    <row r="1446" spans="1:13" x14ac:dyDescent="0.25">
      <c r="A1446" t="s">
        <v>3057</v>
      </c>
      <c r="B1446" t="s">
        <v>3313</v>
      </c>
      <c r="C1446" t="s">
        <v>3178</v>
      </c>
      <c r="D1446" t="s">
        <v>3324</v>
      </c>
      <c r="E1446" t="s">
        <v>17</v>
      </c>
      <c r="F1446">
        <v>95.7</v>
      </c>
      <c r="G1446" t="s">
        <v>290</v>
      </c>
      <c r="H1446" t="s">
        <v>39</v>
      </c>
      <c r="I1446">
        <v>22</v>
      </c>
      <c r="J1446">
        <v>1952</v>
      </c>
      <c r="K1446" t="s">
        <v>858</v>
      </c>
      <c r="L1446" t="s">
        <v>243</v>
      </c>
      <c r="M1446" t="s">
        <v>2957</v>
      </c>
    </row>
    <row r="1447" spans="1:13" x14ac:dyDescent="0.25">
      <c r="A1447" t="s">
        <v>3057</v>
      </c>
      <c r="B1447" t="s">
        <v>3313</v>
      </c>
      <c r="C1447" t="s">
        <v>3246</v>
      </c>
      <c r="D1447" t="s">
        <v>3325</v>
      </c>
      <c r="E1447" t="s">
        <v>17</v>
      </c>
      <c r="F1447">
        <v>96.8</v>
      </c>
      <c r="G1447" t="s">
        <v>1295</v>
      </c>
      <c r="H1447" t="s">
        <v>39</v>
      </c>
      <c r="I1447">
        <v>27</v>
      </c>
      <c r="J1447">
        <v>1957</v>
      </c>
      <c r="K1447" t="s">
        <v>858</v>
      </c>
      <c r="L1447" t="s">
        <v>243</v>
      </c>
      <c r="M1447" t="s">
        <v>525</v>
      </c>
    </row>
    <row r="1448" spans="1:13" x14ac:dyDescent="0.25">
      <c r="A1448" t="s">
        <v>3057</v>
      </c>
      <c r="B1448" t="s">
        <v>3313</v>
      </c>
      <c r="C1448" t="s">
        <v>795</v>
      </c>
      <c r="D1448" t="s">
        <v>3326</v>
      </c>
      <c r="E1448" t="s">
        <v>17</v>
      </c>
      <c r="F1448">
        <v>96.2</v>
      </c>
      <c r="G1448" t="s">
        <v>290</v>
      </c>
      <c r="H1448" t="s">
        <v>39</v>
      </c>
      <c r="I1448">
        <v>58</v>
      </c>
      <c r="J1448">
        <v>1979</v>
      </c>
      <c r="K1448" t="s">
        <v>858</v>
      </c>
      <c r="L1448" t="s">
        <v>243</v>
      </c>
      <c r="M1448" t="s">
        <v>1034</v>
      </c>
    </row>
    <row r="1449" spans="1:13" x14ac:dyDescent="0.25">
      <c r="A1449" t="s">
        <v>3057</v>
      </c>
      <c r="B1449" t="s">
        <v>3313</v>
      </c>
      <c r="C1449" t="s">
        <v>3167</v>
      </c>
      <c r="D1449" t="s">
        <v>3327</v>
      </c>
      <c r="E1449" t="s">
        <v>17</v>
      </c>
      <c r="F1449">
        <v>98.9</v>
      </c>
      <c r="G1449" t="s">
        <v>1295</v>
      </c>
      <c r="H1449" t="s">
        <v>39</v>
      </c>
      <c r="I1449">
        <v>298</v>
      </c>
      <c r="J1449">
        <v>1968</v>
      </c>
      <c r="K1449" t="s">
        <v>858</v>
      </c>
      <c r="L1449" t="s">
        <v>243</v>
      </c>
      <c r="M1449" t="s">
        <v>347</v>
      </c>
    </row>
    <row r="1450" spans="1:13" x14ac:dyDescent="0.25">
      <c r="A1450" t="s">
        <v>3057</v>
      </c>
      <c r="B1450" t="s">
        <v>2472</v>
      </c>
      <c r="C1450" t="s">
        <v>3328</v>
      </c>
      <c r="D1450" t="s">
        <v>3329</v>
      </c>
      <c r="E1450" t="s">
        <v>17</v>
      </c>
      <c r="F1450">
        <v>98</v>
      </c>
      <c r="G1450" t="s">
        <v>1435</v>
      </c>
      <c r="H1450" t="s">
        <v>39</v>
      </c>
      <c r="I1450">
        <v>23.7</v>
      </c>
      <c r="J1450">
        <v>1999</v>
      </c>
      <c r="K1450" t="s">
        <v>3091</v>
      </c>
      <c r="L1450" t="s">
        <v>21</v>
      </c>
      <c r="M1450" t="s">
        <v>95</v>
      </c>
    </row>
    <row r="1451" spans="1:13" x14ac:dyDescent="0.25">
      <c r="A1451" t="s">
        <v>3057</v>
      </c>
      <c r="B1451" t="s">
        <v>3330</v>
      </c>
      <c r="C1451" t="s">
        <v>795</v>
      </c>
      <c r="D1451" t="s">
        <v>3331</v>
      </c>
      <c r="E1451" t="s">
        <v>17</v>
      </c>
      <c r="F1451">
        <v>98</v>
      </c>
      <c r="G1451" t="s">
        <v>100</v>
      </c>
      <c r="H1451" t="s">
        <v>39</v>
      </c>
      <c r="I1451">
        <v>47.9</v>
      </c>
      <c r="J1451">
        <v>2000</v>
      </c>
      <c r="K1451" t="s">
        <v>3091</v>
      </c>
      <c r="L1451" t="s">
        <v>21</v>
      </c>
      <c r="M1451" t="s">
        <v>95</v>
      </c>
    </row>
    <row r="1452" spans="1:13" x14ac:dyDescent="0.25">
      <c r="A1452" t="s">
        <v>3057</v>
      </c>
      <c r="B1452" t="s">
        <v>1688</v>
      </c>
      <c r="C1452" t="s">
        <v>3123</v>
      </c>
      <c r="D1452" t="s">
        <v>3332</v>
      </c>
      <c r="E1452" t="s">
        <v>17</v>
      </c>
      <c r="F1452">
        <v>86</v>
      </c>
      <c r="G1452" t="s">
        <v>904</v>
      </c>
      <c r="H1452" t="s">
        <v>39</v>
      </c>
      <c r="I1452">
        <v>31</v>
      </c>
      <c r="J1452">
        <v>1968</v>
      </c>
      <c r="K1452" t="s">
        <v>3091</v>
      </c>
      <c r="L1452" t="s">
        <v>21</v>
      </c>
      <c r="M1452" t="s">
        <v>2193</v>
      </c>
    </row>
    <row r="1453" spans="1:13" x14ac:dyDescent="0.25">
      <c r="A1453" t="s">
        <v>3057</v>
      </c>
      <c r="B1453" t="s">
        <v>1688</v>
      </c>
      <c r="C1453" t="s">
        <v>3133</v>
      </c>
      <c r="D1453" t="s">
        <v>3333</v>
      </c>
      <c r="E1453" t="s">
        <v>17</v>
      </c>
      <c r="F1453">
        <v>96</v>
      </c>
      <c r="G1453" t="s">
        <v>2249</v>
      </c>
      <c r="H1453" t="s">
        <v>39</v>
      </c>
      <c r="I1453">
        <v>31</v>
      </c>
      <c r="J1453">
        <v>1969</v>
      </c>
      <c r="K1453" t="s">
        <v>3091</v>
      </c>
      <c r="L1453" t="s">
        <v>21</v>
      </c>
      <c r="M1453" t="s">
        <v>834</v>
      </c>
    </row>
    <row r="1454" spans="1:13" x14ac:dyDescent="0.25">
      <c r="A1454" t="s">
        <v>3057</v>
      </c>
      <c r="B1454" t="s">
        <v>3334</v>
      </c>
      <c r="C1454" t="s">
        <v>3115</v>
      </c>
      <c r="D1454" t="s">
        <v>3335</v>
      </c>
      <c r="E1454" t="s">
        <v>17</v>
      </c>
      <c r="F1454">
        <v>94.9</v>
      </c>
      <c r="G1454" t="s">
        <v>3336</v>
      </c>
      <c r="H1454" t="s">
        <v>39</v>
      </c>
      <c r="I1454">
        <v>78.2</v>
      </c>
      <c r="J1454">
        <v>1970</v>
      </c>
      <c r="K1454" t="s">
        <v>3091</v>
      </c>
      <c r="L1454" t="s">
        <v>0</v>
      </c>
      <c r="M1454" t="s">
        <v>56</v>
      </c>
    </row>
    <row r="1455" spans="1:13" x14ac:dyDescent="0.25">
      <c r="A1455" t="s">
        <v>3057</v>
      </c>
      <c r="B1455" t="s">
        <v>3337</v>
      </c>
      <c r="C1455" t="s">
        <v>3095</v>
      </c>
      <c r="D1455" t="s">
        <v>3338</v>
      </c>
      <c r="E1455" t="s">
        <v>17</v>
      </c>
      <c r="F1455">
        <v>58.4</v>
      </c>
      <c r="G1455" t="s">
        <v>25</v>
      </c>
      <c r="H1455" t="s">
        <v>39</v>
      </c>
      <c r="I1455">
        <v>32.5</v>
      </c>
      <c r="J1455">
        <v>1948</v>
      </c>
      <c r="K1455" t="s">
        <v>3091</v>
      </c>
      <c r="L1455" t="s">
        <v>21</v>
      </c>
      <c r="M1455" t="s">
        <v>2831</v>
      </c>
    </row>
    <row r="1456" spans="1:13" x14ac:dyDescent="0.25">
      <c r="A1456" t="s">
        <v>3057</v>
      </c>
      <c r="B1456" t="s">
        <v>1082</v>
      </c>
      <c r="C1456" t="s">
        <v>795</v>
      </c>
      <c r="D1456" t="s">
        <v>3339</v>
      </c>
      <c r="E1456" t="s">
        <v>38</v>
      </c>
      <c r="F1456">
        <v>35.1</v>
      </c>
      <c r="G1456" t="s">
        <v>1934</v>
      </c>
      <c r="H1456" t="s">
        <v>39</v>
      </c>
      <c r="I1456">
        <v>121.6</v>
      </c>
      <c r="J1456">
        <v>1913</v>
      </c>
      <c r="K1456" t="s">
        <v>3091</v>
      </c>
      <c r="L1456" t="s">
        <v>21</v>
      </c>
      <c r="M1456" t="s">
        <v>3340</v>
      </c>
    </row>
    <row r="1457" spans="1:13" x14ac:dyDescent="0.25">
      <c r="A1457" t="s">
        <v>3057</v>
      </c>
      <c r="B1457" t="s">
        <v>1082</v>
      </c>
      <c r="C1457" t="s">
        <v>3196</v>
      </c>
      <c r="D1457" t="s">
        <v>3341</v>
      </c>
      <c r="E1457" t="s">
        <v>17</v>
      </c>
      <c r="F1457">
        <v>81.900000000000006</v>
      </c>
      <c r="G1457" t="s">
        <v>25</v>
      </c>
      <c r="H1457" t="s">
        <v>39</v>
      </c>
      <c r="I1457">
        <v>25.4</v>
      </c>
      <c r="J1457">
        <v>1974</v>
      </c>
      <c r="K1457" t="s">
        <v>3091</v>
      </c>
      <c r="L1457" t="s">
        <v>21</v>
      </c>
      <c r="M1457" t="s">
        <v>314</v>
      </c>
    </row>
    <row r="1458" spans="1:13" x14ac:dyDescent="0.25">
      <c r="A1458" t="s">
        <v>3057</v>
      </c>
      <c r="B1458" t="s">
        <v>3342</v>
      </c>
      <c r="C1458" t="s">
        <v>3196</v>
      </c>
      <c r="D1458" t="s">
        <v>3343</v>
      </c>
      <c r="E1458" t="s">
        <v>17</v>
      </c>
      <c r="F1458">
        <v>81.8</v>
      </c>
      <c r="G1458" t="s">
        <v>803</v>
      </c>
      <c r="H1458" t="s">
        <v>39</v>
      </c>
      <c r="I1458">
        <v>24.8</v>
      </c>
      <c r="J1458">
        <v>1975</v>
      </c>
      <c r="K1458" t="s">
        <v>3091</v>
      </c>
      <c r="L1458" t="s">
        <v>21</v>
      </c>
      <c r="M1458" t="s">
        <v>2157</v>
      </c>
    </row>
    <row r="1459" spans="1:13" x14ac:dyDescent="0.25">
      <c r="A1459" t="s">
        <v>3057</v>
      </c>
      <c r="B1459" t="s">
        <v>2243</v>
      </c>
      <c r="C1459" t="s">
        <v>3196</v>
      </c>
      <c r="D1459" t="s">
        <v>3344</v>
      </c>
      <c r="E1459" t="s">
        <v>17</v>
      </c>
      <c r="F1459">
        <v>61.2</v>
      </c>
      <c r="G1459" t="s">
        <v>1165</v>
      </c>
      <c r="H1459" t="s">
        <v>39</v>
      </c>
      <c r="I1459">
        <v>32.700000000000003</v>
      </c>
      <c r="J1459">
        <v>1957</v>
      </c>
      <c r="K1459" t="s">
        <v>3091</v>
      </c>
      <c r="L1459" t="s">
        <v>21</v>
      </c>
      <c r="M1459" t="s">
        <v>1508</v>
      </c>
    </row>
    <row r="1460" spans="1:13" x14ac:dyDescent="0.25">
      <c r="A1460" t="s">
        <v>3057</v>
      </c>
      <c r="B1460" t="s">
        <v>3024</v>
      </c>
      <c r="C1460" t="s">
        <v>3196</v>
      </c>
      <c r="D1460" t="s">
        <v>3345</v>
      </c>
      <c r="E1460" t="s">
        <v>17</v>
      </c>
      <c r="F1460">
        <v>81.8</v>
      </c>
      <c r="G1460" t="s">
        <v>3336</v>
      </c>
      <c r="H1460" t="s">
        <v>39</v>
      </c>
      <c r="I1460">
        <v>21.3</v>
      </c>
      <c r="J1460">
        <v>1974</v>
      </c>
      <c r="K1460" t="s">
        <v>3091</v>
      </c>
      <c r="L1460" t="s">
        <v>21</v>
      </c>
      <c r="M1460" t="s">
        <v>2157</v>
      </c>
    </row>
    <row r="1461" spans="1:13" x14ac:dyDescent="0.25">
      <c r="A1461" t="s">
        <v>3057</v>
      </c>
      <c r="B1461" t="s">
        <v>2849</v>
      </c>
      <c r="C1461" t="s">
        <v>3346</v>
      </c>
      <c r="D1461" t="s">
        <v>3347</v>
      </c>
      <c r="E1461" t="s">
        <v>17</v>
      </c>
      <c r="F1461">
        <v>98</v>
      </c>
      <c r="G1461" t="s">
        <v>30</v>
      </c>
      <c r="H1461" t="s">
        <v>39</v>
      </c>
      <c r="I1461">
        <v>27.3</v>
      </c>
      <c r="J1461">
        <v>1992</v>
      </c>
      <c r="K1461" t="s">
        <v>3091</v>
      </c>
      <c r="L1461" t="s">
        <v>21</v>
      </c>
      <c r="M1461" t="s">
        <v>95</v>
      </c>
    </row>
    <row r="1462" spans="1:13" x14ac:dyDescent="0.25">
      <c r="A1462" t="s">
        <v>3057</v>
      </c>
      <c r="B1462" t="s">
        <v>1931</v>
      </c>
      <c r="C1462" t="s">
        <v>3178</v>
      </c>
      <c r="D1462" t="s">
        <v>3348</v>
      </c>
      <c r="E1462" t="s">
        <v>17</v>
      </c>
      <c r="F1462">
        <v>82.1</v>
      </c>
      <c r="G1462" t="s">
        <v>114</v>
      </c>
      <c r="H1462" t="s">
        <v>39</v>
      </c>
      <c r="I1462">
        <v>26.8</v>
      </c>
      <c r="J1462">
        <v>1968</v>
      </c>
      <c r="K1462" t="s">
        <v>3091</v>
      </c>
      <c r="L1462" t="s">
        <v>21</v>
      </c>
      <c r="M1462" t="s">
        <v>2839</v>
      </c>
    </row>
    <row r="1463" spans="1:13" x14ac:dyDescent="0.25">
      <c r="A1463" t="s">
        <v>3057</v>
      </c>
      <c r="B1463" t="s">
        <v>3349</v>
      </c>
      <c r="C1463" t="s">
        <v>795</v>
      </c>
      <c r="D1463" t="s">
        <v>3350</v>
      </c>
      <c r="E1463" t="s">
        <v>17</v>
      </c>
      <c r="F1463">
        <v>97</v>
      </c>
      <c r="G1463" t="s">
        <v>3351</v>
      </c>
      <c r="H1463" t="s">
        <v>39</v>
      </c>
      <c r="I1463">
        <v>96</v>
      </c>
      <c r="J1463">
        <v>1979</v>
      </c>
      <c r="K1463" t="s">
        <v>3091</v>
      </c>
      <c r="L1463" t="s">
        <v>21</v>
      </c>
      <c r="M1463" t="s">
        <v>430</v>
      </c>
    </row>
    <row r="1464" spans="1:13" x14ac:dyDescent="0.25">
      <c r="A1464" t="s">
        <v>3057</v>
      </c>
      <c r="B1464" t="s">
        <v>3352</v>
      </c>
      <c r="C1464" t="s">
        <v>3353</v>
      </c>
      <c r="D1464" t="s">
        <v>3354</v>
      </c>
      <c r="E1464" t="s">
        <v>17</v>
      </c>
      <c r="F1464">
        <v>100</v>
      </c>
      <c r="G1464" t="s">
        <v>73</v>
      </c>
      <c r="H1464" t="s">
        <v>39</v>
      </c>
      <c r="I1464">
        <v>28.300000613755699</v>
      </c>
      <c r="J1464">
        <v>2006</v>
      </c>
      <c r="K1464" t="s">
        <v>3091</v>
      </c>
      <c r="L1464" t="s">
        <v>21</v>
      </c>
      <c r="M1464" t="s">
        <v>34</v>
      </c>
    </row>
    <row r="1465" spans="1:13" x14ac:dyDescent="0.25">
      <c r="A1465" t="s">
        <v>3057</v>
      </c>
      <c r="B1465" t="s">
        <v>3355</v>
      </c>
      <c r="C1465" t="s">
        <v>783</v>
      </c>
      <c r="D1465" t="s">
        <v>3356</v>
      </c>
      <c r="E1465" t="s">
        <v>38</v>
      </c>
      <c r="F1465">
        <v>25.2</v>
      </c>
      <c r="G1465" t="s">
        <v>1178</v>
      </c>
      <c r="H1465" t="s">
        <v>39</v>
      </c>
      <c r="I1465">
        <v>50.8</v>
      </c>
      <c r="J1465">
        <v>1915</v>
      </c>
      <c r="K1465" t="s">
        <v>3091</v>
      </c>
      <c r="L1465" t="s">
        <v>21</v>
      </c>
      <c r="M1465" t="s">
        <v>3357</v>
      </c>
    </row>
    <row r="1466" spans="1:13" x14ac:dyDescent="0.25">
      <c r="A1466" t="s">
        <v>3057</v>
      </c>
      <c r="B1466" t="s">
        <v>3358</v>
      </c>
      <c r="C1466" t="s">
        <v>269</v>
      </c>
      <c r="D1466" t="s">
        <v>3359</v>
      </c>
      <c r="E1466" t="s">
        <v>38</v>
      </c>
      <c r="F1466">
        <v>58.4</v>
      </c>
      <c r="G1466" t="s">
        <v>100</v>
      </c>
      <c r="H1466" t="s">
        <v>39</v>
      </c>
      <c r="I1466">
        <v>115.5</v>
      </c>
      <c r="J1466">
        <v>1943</v>
      </c>
      <c r="K1466" t="s">
        <v>3091</v>
      </c>
      <c r="L1466" t="s">
        <v>90</v>
      </c>
      <c r="M1466" t="s">
        <v>2831</v>
      </c>
    </row>
    <row r="1467" spans="1:13" x14ac:dyDescent="0.25">
      <c r="A1467" t="s">
        <v>3057</v>
      </c>
      <c r="B1467" t="s">
        <v>1702</v>
      </c>
      <c r="C1467" t="s">
        <v>795</v>
      </c>
      <c r="D1467" t="s">
        <v>3360</v>
      </c>
      <c r="E1467" t="s">
        <v>17</v>
      </c>
      <c r="F1467">
        <v>93</v>
      </c>
      <c r="G1467" t="s">
        <v>48</v>
      </c>
      <c r="H1467" t="s">
        <v>39</v>
      </c>
      <c r="I1467">
        <v>107.49999619531501</v>
      </c>
      <c r="J1467">
        <v>2006</v>
      </c>
      <c r="K1467" t="s">
        <v>3091</v>
      </c>
      <c r="L1467" t="s">
        <v>21</v>
      </c>
      <c r="M1467" t="s">
        <v>352</v>
      </c>
    </row>
    <row r="1468" spans="1:13" x14ac:dyDescent="0.25">
      <c r="A1468" t="s">
        <v>3057</v>
      </c>
      <c r="B1468" t="s">
        <v>3361</v>
      </c>
      <c r="C1468" t="s">
        <v>795</v>
      </c>
      <c r="D1468" t="s">
        <v>3362</v>
      </c>
      <c r="E1468" t="s">
        <v>17</v>
      </c>
      <c r="F1468">
        <v>98</v>
      </c>
      <c r="G1468" t="s">
        <v>1955</v>
      </c>
      <c r="H1468" t="s">
        <v>39</v>
      </c>
      <c r="I1468">
        <v>117</v>
      </c>
      <c r="J1468">
        <v>1995</v>
      </c>
      <c r="K1468" t="s">
        <v>3091</v>
      </c>
      <c r="L1468" t="s">
        <v>21</v>
      </c>
      <c r="M1468" t="s">
        <v>95</v>
      </c>
    </row>
    <row r="1469" spans="1:13" x14ac:dyDescent="0.25">
      <c r="A1469" t="s">
        <v>3057</v>
      </c>
      <c r="B1469" t="s">
        <v>3361</v>
      </c>
      <c r="C1469" t="s">
        <v>3363</v>
      </c>
      <c r="D1469" t="s">
        <v>3364</v>
      </c>
      <c r="E1469" t="s">
        <v>17</v>
      </c>
      <c r="F1469">
        <v>100</v>
      </c>
      <c r="G1469" t="s">
        <v>1998</v>
      </c>
      <c r="H1469" t="s">
        <v>39</v>
      </c>
      <c r="I1469">
        <v>29.600001312336001</v>
      </c>
      <c r="J1469">
        <v>2002</v>
      </c>
      <c r="K1469" t="s">
        <v>3091</v>
      </c>
      <c r="L1469" t="s">
        <v>21</v>
      </c>
      <c r="M1469" t="s">
        <v>34</v>
      </c>
    </row>
    <row r="1470" spans="1:13" x14ac:dyDescent="0.25">
      <c r="A1470" t="s">
        <v>3057</v>
      </c>
      <c r="B1470" t="s">
        <v>1965</v>
      </c>
      <c r="C1470" t="s">
        <v>3115</v>
      </c>
      <c r="D1470" t="s">
        <v>3365</v>
      </c>
      <c r="E1470" t="s">
        <v>17</v>
      </c>
      <c r="F1470">
        <v>48.4</v>
      </c>
      <c r="G1470" t="s">
        <v>1934</v>
      </c>
      <c r="H1470" t="s">
        <v>39</v>
      </c>
      <c r="I1470">
        <v>80</v>
      </c>
      <c r="J1470">
        <v>1950</v>
      </c>
      <c r="K1470" t="s">
        <v>3091</v>
      </c>
      <c r="L1470" t="s">
        <v>21</v>
      </c>
      <c r="M1470" t="s">
        <v>460</v>
      </c>
    </row>
    <row r="1471" spans="1:13" x14ac:dyDescent="0.25">
      <c r="A1471" t="s">
        <v>3057</v>
      </c>
      <c r="B1471" t="s">
        <v>3366</v>
      </c>
      <c r="C1471" t="s">
        <v>3115</v>
      </c>
      <c r="D1471" t="s">
        <v>3367</v>
      </c>
      <c r="E1471" t="s">
        <v>452</v>
      </c>
      <c r="F1471">
        <v>53.3</v>
      </c>
      <c r="G1471" t="s">
        <v>1159</v>
      </c>
      <c r="H1471" t="s">
        <v>39</v>
      </c>
      <c r="I1471">
        <v>111</v>
      </c>
      <c r="J1471">
        <v>1942</v>
      </c>
      <c r="K1471" t="s">
        <v>3091</v>
      </c>
      <c r="L1471" t="s">
        <v>21</v>
      </c>
      <c r="M1471" t="s">
        <v>3368</v>
      </c>
    </row>
    <row r="1472" spans="1:13" x14ac:dyDescent="0.25">
      <c r="A1472" t="s">
        <v>3057</v>
      </c>
      <c r="B1472" t="s">
        <v>3369</v>
      </c>
      <c r="C1472" t="s">
        <v>3133</v>
      </c>
      <c r="D1472" t="s">
        <v>3370</v>
      </c>
      <c r="E1472" t="s">
        <v>17</v>
      </c>
      <c r="F1472">
        <v>90</v>
      </c>
      <c r="G1472" t="s">
        <v>3371</v>
      </c>
      <c r="H1472" t="s">
        <v>39</v>
      </c>
      <c r="I1472">
        <v>48</v>
      </c>
      <c r="J1472">
        <v>1958</v>
      </c>
      <c r="K1472" t="s">
        <v>3091</v>
      </c>
      <c r="L1472" t="s">
        <v>21</v>
      </c>
      <c r="M1472" t="s">
        <v>104</v>
      </c>
    </row>
    <row r="1473" spans="1:13" x14ac:dyDescent="0.25">
      <c r="A1473" t="s">
        <v>3057</v>
      </c>
      <c r="B1473" t="s">
        <v>3369</v>
      </c>
      <c r="C1473" t="s">
        <v>3115</v>
      </c>
      <c r="D1473" t="s">
        <v>3372</v>
      </c>
      <c r="E1473" t="s">
        <v>17</v>
      </c>
      <c r="F1473">
        <v>96.5</v>
      </c>
      <c r="G1473" t="s">
        <v>114</v>
      </c>
      <c r="H1473" t="s">
        <v>39</v>
      </c>
      <c r="I1473">
        <v>104</v>
      </c>
      <c r="J1473">
        <v>1974</v>
      </c>
      <c r="K1473" t="s">
        <v>3091</v>
      </c>
      <c r="L1473" t="s">
        <v>21</v>
      </c>
      <c r="M1473" t="s">
        <v>674</v>
      </c>
    </row>
    <row r="1474" spans="1:13" x14ac:dyDescent="0.25">
      <c r="A1474" t="s">
        <v>3057</v>
      </c>
      <c r="B1474" t="s">
        <v>3373</v>
      </c>
      <c r="C1474" t="s">
        <v>3133</v>
      </c>
      <c r="D1474" t="s">
        <v>3374</v>
      </c>
      <c r="E1474" t="s">
        <v>38</v>
      </c>
      <c r="F1474">
        <v>47.4</v>
      </c>
      <c r="G1474" t="s">
        <v>44</v>
      </c>
      <c r="H1474" t="s">
        <v>39</v>
      </c>
      <c r="I1474">
        <v>48</v>
      </c>
      <c r="J1474">
        <v>1945</v>
      </c>
      <c r="K1474" t="s">
        <v>3091</v>
      </c>
      <c r="L1474" t="s">
        <v>21</v>
      </c>
      <c r="M1474" t="s">
        <v>1194</v>
      </c>
    </row>
    <row r="1475" spans="1:13" x14ac:dyDescent="0.25">
      <c r="A1475" t="s">
        <v>3057</v>
      </c>
      <c r="B1475" t="s">
        <v>2692</v>
      </c>
      <c r="C1475" t="s">
        <v>3133</v>
      </c>
      <c r="D1475" t="s">
        <v>3375</v>
      </c>
      <c r="E1475" t="s">
        <v>17</v>
      </c>
      <c r="F1475">
        <v>86.8</v>
      </c>
      <c r="G1475" t="s">
        <v>68</v>
      </c>
      <c r="H1475" t="s">
        <v>39</v>
      </c>
      <c r="I1475">
        <v>30.6</v>
      </c>
      <c r="J1475">
        <v>1953</v>
      </c>
      <c r="K1475" t="s">
        <v>3091</v>
      </c>
      <c r="L1475" t="s">
        <v>21</v>
      </c>
      <c r="M1475" t="s">
        <v>1862</v>
      </c>
    </row>
    <row r="1476" spans="1:13" x14ac:dyDescent="0.25">
      <c r="A1476" t="s">
        <v>3057</v>
      </c>
      <c r="B1476" t="s">
        <v>3376</v>
      </c>
      <c r="C1476" t="s">
        <v>3111</v>
      </c>
      <c r="D1476" t="s">
        <v>3377</v>
      </c>
      <c r="E1476" t="s">
        <v>17</v>
      </c>
      <c r="F1476">
        <v>98</v>
      </c>
      <c r="G1476" t="s">
        <v>785</v>
      </c>
      <c r="H1476" t="s">
        <v>39</v>
      </c>
      <c r="I1476">
        <v>29.6</v>
      </c>
      <c r="J1476">
        <v>1985</v>
      </c>
      <c r="K1476" t="s">
        <v>3091</v>
      </c>
      <c r="L1476" t="s">
        <v>21</v>
      </c>
      <c r="M1476" t="s">
        <v>95</v>
      </c>
    </row>
    <row r="1477" spans="1:13" x14ac:dyDescent="0.25">
      <c r="A1477" t="s">
        <v>3057</v>
      </c>
      <c r="B1477" t="s">
        <v>3378</v>
      </c>
      <c r="C1477" t="s">
        <v>3115</v>
      </c>
      <c r="D1477" t="s">
        <v>3379</v>
      </c>
      <c r="E1477" t="s">
        <v>38</v>
      </c>
      <c r="F1477">
        <v>51.8</v>
      </c>
      <c r="G1477" t="s">
        <v>904</v>
      </c>
      <c r="H1477" t="s">
        <v>39</v>
      </c>
      <c r="I1477">
        <v>74.599999999999994</v>
      </c>
      <c r="J1477">
        <v>1938</v>
      </c>
      <c r="K1477" t="s">
        <v>3091</v>
      </c>
      <c r="L1477" t="s">
        <v>21</v>
      </c>
      <c r="M1477" t="s">
        <v>3380</v>
      </c>
    </row>
    <row r="1478" spans="1:13" x14ac:dyDescent="0.25">
      <c r="A1478" t="s">
        <v>3057</v>
      </c>
      <c r="B1478" t="s">
        <v>3381</v>
      </c>
      <c r="C1478" t="s">
        <v>3133</v>
      </c>
      <c r="D1478" t="s">
        <v>3382</v>
      </c>
      <c r="E1478" t="s">
        <v>17</v>
      </c>
      <c r="F1478">
        <v>98</v>
      </c>
      <c r="G1478" t="s">
        <v>44</v>
      </c>
      <c r="H1478" t="s">
        <v>39</v>
      </c>
      <c r="I1478">
        <v>26.6</v>
      </c>
      <c r="J1478">
        <v>2000</v>
      </c>
      <c r="K1478" t="s">
        <v>3091</v>
      </c>
      <c r="L1478" t="s">
        <v>21</v>
      </c>
      <c r="M1478" t="s">
        <v>95</v>
      </c>
    </row>
    <row r="1479" spans="1:13" x14ac:dyDescent="0.25">
      <c r="A1479" t="s">
        <v>3057</v>
      </c>
      <c r="B1479" t="s">
        <v>3383</v>
      </c>
      <c r="C1479" t="s">
        <v>54</v>
      </c>
      <c r="D1479" t="s">
        <v>3384</v>
      </c>
      <c r="E1479" t="s">
        <v>17</v>
      </c>
      <c r="F1479">
        <v>57</v>
      </c>
      <c r="G1479" t="s">
        <v>785</v>
      </c>
      <c r="H1479" t="s">
        <v>39</v>
      </c>
      <c r="I1479">
        <v>26</v>
      </c>
      <c r="J1479">
        <v>1926</v>
      </c>
      <c r="K1479" t="s">
        <v>3091</v>
      </c>
      <c r="L1479" t="s">
        <v>21</v>
      </c>
      <c r="M1479" t="s">
        <v>2868</v>
      </c>
    </row>
    <row r="1480" spans="1:13" x14ac:dyDescent="0.25">
      <c r="A1480" t="s">
        <v>3057</v>
      </c>
      <c r="B1480" t="s">
        <v>3385</v>
      </c>
      <c r="C1480" t="s">
        <v>3133</v>
      </c>
      <c r="D1480" t="s">
        <v>3386</v>
      </c>
      <c r="E1480" t="s">
        <v>17</v>
      </c>
      <c r="F1480">
        <v>87</v>
      </c>
      <c r="G1480" t="s">
        <v>1955</v>
      </c>
      <c r="H1480" t="s">
        <v>39</v>
      </c>
      <c r="I1480">
        <v>27.7</v>
      </c>
      <c r="J1480">
        <v>1978</v>
      </c>
      <c r="K1480" t="s">
        <v>3091</v>
      </c>
      <c r="L1480" t="s">
        <v>21</v>
      </c>
      <c r="M1480" t="s">
        <v>1363</v>
      </c>
    </row>
    <row r="1481" spans="1:13" x14ac:dyDescent="0.25">
      <c r="A1481" t="s">
        <v>3057</v>
      </c>
      <c r="B1481" t="s">
        <v>2484</v>
      </c>
      <c r="C1481" t="s">
        <v>3196</v>
      </c>
      <c r="D1481" t="s">
        <v>3387</v>
      </c>
      <c r="E1481" t="s">
        <v>17</v>
      </c>
      <c r="F1481">
        <v>81.900000000000006</v>
      </c>
      <c r="G1481" t="s">
        <v>30</v>
      </c>
      <c r="H1481" t="s">
        <v>39</v>
      </c>
      <c r="I1481">
        <v>24</v>
      </c>
      <c r="J1481">
        <v>1981</v>
      </c>
      <c r="K1481" t="s">
        <v>3091</v>
      </c>
      <c r="L1481" t="s">
        <v>21</v>
      </c>
      <c r="M1481" t="s">
        <v>314</v>
      </c>
    </row>
    <row r="1482" spans="1:13" x14ac:dyDescent="0.25">
      <c r="A1482" t="s">
        <v>3057</v>
      </c>
      <c r="B1482" t="s">
        <v>3388</v>
      </c>
      <c r="C1482" t="s">
        <v>3111</v>
      </c>
      <c r="D1482" t="s">
        <v>3389</v>
      </c>
      <c r="E1482" t="s">
        <v>38</v>
      </c>
      <c r="F1482">
        <v>38</v>
      </c>
      <c r="G1482" t="s">
        <v>25</v>
      </c>
      <c r="H1482" t="s">
        <v>39</v>
      </c>
      <c r="I1482">
        <v>24</v>
      </c>
      <c r="J1482">
        <v>1949</v>
      </c>
      <c r="K1482" t="s">
        <v>3091</v>
      </c>
      <c r="L1482" t="s">
        <v>21</v>
      </c>
      <c r="M1482" t="s">
        <v>1110</v>
      </c>
    </row>
    <row r="1483" spans="1:13" x14ac:dyDescent="0.25">
      <c r="A1483" t="s">
        <v>3057</v>
      </c>
      <c r="B1483" t="s">
        <v>3390</v>
      </c>
      <c r="C1483" t="s">
        <v>3111</v>
      </c>
      <c r="D1483" t="s">
        <v>3391</v>
      </c>
      <c r="E1483" t="s">
        <v>17</v>
      </c>
      <c r="F1483">
        <v>98</v>
      </c>
      <c r="G1483" t="s">
        <v>2689</v>
      </c>
      <c r="H1483" t="s">
        <v>39</v>
      </c>
      <c r="I1483">
        <v>34.5</v>
      </c>
      <c r="J1483">
        <v>1991</v>
      </c>
      <c r="K1483" t="s">
        <v>3091</v>
      </c>
      <c r="L1483" t="s">
        <v>21</v>
      </c>
      <c r="M1483" t="s">
        <v>95</v>
      </c>
    </row>
    <row r="1484" spans="1:13" x14ac:dyDescent="0.25">
      <c r="A1484" t="s">
        <v>3057</v>
      </c>
      <c r="B1484" t="s">
        <v>3392</v>
      </c>
      <c r="C1484" t="s">
        <v>3115</v>
      </c>
      <c r="D1484" t="s">
        <v>3393</v>
      </c>
      <c r="E1484" t="s">
        <v>17</v>
      </c>
      <c r="F1484">
        <v>97</v>
      </c>
      <c r="G1484" t="s">
        <v>73</v>
      </c>
      <c r="H1484" t="s">
        <v>39</v>
      </c>
      <c r="I1484">
        <v>62</v>
      </c>
      <c r="J1484">
        <v>1968</v>
      </c>
      <c r="K1484" t="s">
        <v>3091</v>
      </c>
      <c r="L1484" t="s">
        <v>21</v>
      </c>
      <c r="M1484" t="s">
        <v>430</v>
      </c>
    </row>
    <row r="1485" spans="1:13" x14ac:dyDescent="0.25">
      <c r="A1485" t="s">
        <v>3057</v>
      </c>
      <c r="B1485" t="s">
        <v>3392</v>
      </c>
      <c r="C1485" t="s">
        <v>54</v>
      </c>
      <c r="D1485" t="s">
        <v>3394</v>
      </c>
      <c r="E1485" t="s">
        <v>17</v>
      </c>
      <c r="F1485">
        <v>98</v>
      </c>
      <c r="G1485" t="s">
        <v>68</v>
      </c>
      <c r="H1485" t="s">
        <v>39</v>
      </c>
      <c r="I1485">
        <v>23.7</v>
      </c>
      <c r="J1485">
        <v>1990</v>
      </c>
      <c r="K1485" t="s">
        <v>3091</v>
      </c>
      <c r="L1485" t="s">
        <v>21</v>
      </c>
      <c r="M1485" t="s">
        <v>95</v>
      </c>
    </row>
    <row r="1486" spans="1:13" x14ac:dyDescent="0.25">
      <c r="A1486" t="s">
        <v>3057</v>
      </c>
      <c r="B1486" t="s">
        <v>3395</v>
      </c>
      <c r="C1486" t="s">
        <v>1549</v>
      </c>
      <c r="D1486" t="s">
        <v>3396</v>
      </c>
      <c r="E1486" t="s">
        <v>17</v>
      </c>
      <c r="F1486">
        <v>93</v>
      </c>
      <c r="G1486" t="s">
        <v>2689</v>
      </c>
      <c r="H1486" t="s">
        <v>39</v>
      </c>
      <c r="I1486">
        <v>52.1</v>
      </c>
      <c r="J1486">
        <v>1997</v>
      </c>
      <c r="K1486" t="s">
        <v>3091</v>
      </c>
      <c r="L1486" t="s">
        <v>21</v>
      </c>
      <c r="M1486" t="s">
        <v>352</v>
      </c>
    </row>
    <row r="1487" spans="1:13" x14ac:dyDescent="0.25">
      <c r="A1487" t="s">
        <v>3057</v>
      </c>
      <c r="B1487" t="s">
        <v>3397</v>
      </c>
      <c r="C1487" t="s">
        <v>269</v>
      </c>
      <c r="D1487" t="s">
        <v>3398</v>
      </c>
      <c r="E1487" t="s">
        <v>38</v>
      </c>
      <c r="F1487">
        <v>91</v>
      </c>
      <c r="G1487" t="s">
        <v>908</v>
      </c>
      <c r="H1487" t="s">
        <v>39</v>
      </c>
      <c r="I1487">
        <v>205</v>
      </c>
      <c r="J1487">
        <v>1953</v>
      </c>
      <c r="K1487" t="s">
        <v>3091</v>
      </c>
      <c r="L1487" t="s">
        <v>90</v>
      </c>
      <c r="M1487" t="s">
        <v>108</v>
      </c>
    </row>
    <row r="1488" spans="1:13" x14ac:dyDescent="0.25">
      <c r="A1488" t="s">
        <v>3057</v>
      </c>
      <c r="B1488" t="s">
        <v>3397</v>
      </c>
      <c r="C1488" t="s">
        <v>795</v>
      </c>
      <c r="D1488" t="s">
        <v>3399</v>
      </c>
      <c r="E1488" t="s">
        <v>17</v>
      </c>
      <c r="F1488">
        <v>97</v>
      </c>
      <c r="G1488" t="s">
        <v>889</v>
      </c>
      <c r="H1488" t="s">
        <v>39</v>
      </c>
      <c r="I1488">
        <v>30.6</v>
      </c>
      <c r="J1488">
        <v>1988</v>
      </c>
      <c r="K1488" t="s">
        <v>3091</v>
      </c>
      <c r="L1488" t="s">
        <v>21</v>
      </c>
      <c r="M1488" t="s">
        <v>430</v>
      </c>
    </row>
    <row r="1489" spans="1:13" x14ac:dyDescent="0.25">
      <c r="A1489" t="s">
        <v>3057</v>
      </c>
      <c r="B1489" t="s">
        <v>3400</v>
      </c>
      <c r="C1489" t="s">
        <v>3133</v>
      </c>
      <c r="D1489" t="s">
        <v>3401</v>
      </c>
      <c r="E1489" t="s">
        <v>38</v>
      </c>
      <c r="F1489">
        <v>33</v>
      </c>
      <c r="G1489" t="s">
        <v>100</v>
      </c>
      <c r="H1489" t="s">
        <v>39</v>
      </c>
      <c r="I1489">
        <v>32</v>
      </c>
      <c r="J1489">
        <v>1922</v>
      </c>
      <c r="K1489" t="s">
        <v>3091</v>
      </c>
      <c r="L1489" t="s">
        <v>21</v>
      </c>
      <c r="M1489" t="s">
        <v>3402</v>
      </c>
    </row>
    <row r="1490" spans="1:13" x14ac:dyDescent="0.25">
      <c r="A1490" t="s">
        <v>3057</v>
      </c>
      <c r="B1490" t="s">
        <v>1985</v>
      </c>
      <c r="C1490" t="s">
        <v>1549</v>
      </c>
      <c r="D1490" t="s">
        <v>3403</v>
      </c>
      <c r="E1490" t="s">
        <v>17</v>
      </c>
      <c r="F1490">
        <v>98</v>
      </c>
      <c r="G1490" t="s">
        <v>89</v>
      </c>
      <c r="H1490" t="s">
        <v>39</v>
      </c>
      <c r="I1490">
        <v>29.4</v>
      </c>
      <c r="J1490">
        <v>1996</v>
      </c>
      <c r="K1490" t="s">
        <v>3091</v>
      </c>
      <c r="L1490" t="s">
        <v>21</v>
      </c>
      <c r="M1490" t="s">
        <v>95</v>
      </c>
    </row>
    <row r="1491" spans="1:13" x14ac:dyDescent="0.25">
      <c r="A1491" t="s">
        <v>3057</v>
      </c>
      <c r="B1491" t="s">
        <v>3404</v>
      </c>
      <c r="C1491" t="s">
        <v>1549</v>
      </c>
      <c r="D1491" t="s">
        <v>3405</v>
      </c>
      <c r="E1491" t="s">
        <v>17</v>
      </c>
      <c r="F1491">
        <v>96</v>
      </c>
      <c r="G1491" t="s">
        <v>73</v>
      </c>
      <c r="H1491" t="s">
        <v>39</v>
      </c>
      <c r="I1491">
        <v>35.799999999999997</v>
      </c>
      <c r="J1491">
        <v>1996</v>
      </c>
      <c r="K1491" t="s">
        <v>3091</v>
      </c>
      <c r="L1491" t="s">
        <v>21</v>
      </c>
      <c r="M1491" t="s">
        <v>834</v>
      </c>
    </row>
    <row r="1492" spans="1:13" x14ac:dyDescent="0.25">
      <c r="A1492" t="s">
        <v>3057</v>
      </c>
      <c r="B1492" t="s">
        <v>3406</v>
      </c>
      <c r="C1492" t="s">
        <v>845</v>
      </c>
      <c r="D1492" t="s">
        <v>3407</v>
      </c>
      <c r="E1492" t="s">
        <v>17</v>
      </c>
      <c r="F1492">
        <v>98</v>
      </c>
      <c r="G1492" t="s">
        <v>1165</v>
      </c>
      <c r="H1492" t="s">
        <v>39</v>
      </c>
      <c r="I1492">
        <v>35.4</v>
      </c>
      <c r="J1492">
        <v>1996</v>
      </c>
      <c r="K1492" t="s">
        <v>3091</v>
      </c>
      <c r="L1492" t="s">
        <v>21</v>
      </c>
      <c r="M1492" t="s">
        <v>95</v>
      </c>
    </row>
    <row r="1493" spans="1:13" x14ac:dyDescent="0.25">
      <c r="A1493" t="s">
        <v>3057</v>
      </c>
      <c r="B1493" t="s">
        <v>1712</v>
      </c>
      <c r="C1493" t="s">
        <v>3115</v>
      </c>
      <c r="D1493" t="s">
        <v>3408</v>
      </c>
      <c r="E1493" t="s">
        <v>452</v>
      </c>
      <c r="F1493">
        <v>54.7</v>
      </c>
      <c r="G1493" t="s">
        <v>1922</v>
      </c>
      <c r="H1493" t="s">
        <v>39</v>
      </c>
      <c r="I1493">
        <v>94.6</v>
      </c>
      <c r="J1493">
        <v>1948</v>
      </c>
      <c r="K1493" t="s">
        <v>3091</v>
      </c>
      <c r="L1493" t="s">
        <v>21</v>
      </c>
      <c r="M1493" t="s">
        <v>3409</v>
      </c>
    </row>
    <row r="1494" spans="1:13" x14ac:dyDescent="0.25">
      <c r="A1494" t="s">
        <v>3057</v>
      </c>
      <c r="B1494" t="s">
        <v>3410</v>
      </c>
      <c r="C1494" t="s">
        <v>3133</v>
      </c>
      <c r="D1494" t="s">
        <v>3411</v>
      </c>
      <c r="E1494" t="s">
        <v>17</v>
      </c>
      <c r="F1494">
        <v>97</v>
      </c>
      <c r="G1494" t="s">
        <v>2843</v>
      </c>
      <c r="H1494" t="s">
        <v>39</v>
      </c>
      <c r="I1494">
        <v>26</v>
      </c>
      <c r="J1494">
        <v>1971</v>
      </c>
      <c r="K1494" t="s">
        <v>3091</v>
      </c>
      <c r="L1494" t="s">
        <v>21</v>
      </c>
      <c r="M1494" t="s">
        <v>430</v>
      </c>
    </row>
    <row r="1495" spans="1:13" x14ac:dyDescent="0.25">
      <c r="A1495" t="s">
        <v>3057</v>
      </c>
      <c r="B1495" t="s">
        <v>3410</v>
      </c>
      <c r="C1495" t="s">
        <v>3412</v>
      </c>
      <c r="D1495" t="s">
        <v>3413</v>
      </c>
      <c r="E1495" t="s">
        <v>17</v>
      </c>
      <c r="F1495">
        <v>98</v>
      </c>
      <c r="G1495" t="s">
        <v>2834</v>
      </c>
      <c r="H1495" t="s">
        <v>39</v>
      </c>
      <c r="I1495">
        <v>30.5</v>
      </c>
      <c r="J1495">
        <v>1977</v>
      </c>
      <c r="K1495" t="s">
        <v>3091</v>
      </c>
      <c r="L1495" t="s">
        <v>21</v>
      </c>
      <c r="M1495" t="s">
        <v>95</v>
      </c>
    </row>
    <row r="1496" spans="1:13" x14ac:dyDescent="0.25">
      <c r="A1496" t="s">
        <v>3057</v>
      </c>
      <c r="B1496" t="s">
        <v>1714</v>
      </c>
      <c r="C1496" t="s">
        <v>3133</v>
      </c>
      <c r="D1496" t="s">
        <v>3414</v>
      </c>
      <c r="E1496" t="s">
        <v>17</v>
      </c>
      <c r="F1496">
        <v>97</v>
      </c>
      <c r="G1496" t="s">
        <v>908</v>
      </c>
      <c r="H1496" t="s">
        <v>39</v>
      </c>
      <c r="I1496">
        <v>50.7</v>
      </c>
      <c r="J1496">
        <v>1966</v>
      </c>
      <c r="K1496" t="s">
        <v>3091</v>
      </c>
      <c r="L1496" t="s">
        <v>21</v>
      </c>
      <c r="M1496" t="s">
        <v>430</v>
      </c>
    </row>
    <row r="1497" spans="1:13" x14ac:dyDescent="0.25">
      <c r="A1497" t="s">
        <v>3057</v>
      </c>
      <c r="B1497" t="s">
        <v>3415</v>
      </c>
      <c r="C1497" t="s">
        <v>3123</v>
      </c>
      <c r="D1497" t="s">
        <v>3416</v>
      </c>
      <c r="E1497" t="s">
        <v>17</v>
      </c>
      <c r="F1497">
        <v>92.1</v>
      </c>
      <c r="G1497" t="s">
        <v>3371</v>
      </c>
      <c r="H1497" t="s">
        <v>39</v>
      </c>
      <c r="I1497">
        <v>36.5</v>
      </c>
      <c r="J1497">
        <v>1970</v>
      </c>
      <c r="K1497" t="s">
        <v>3091</v>
      </c>
      <c r="L1497" t="s">
        <v>21</v>
      </c>
      <c r="M1497" t="s">
        <v>1155</v>
      </c>
    </row>
    <row r="1498" spans="1:13" x14ac:dyDescent="0.25">
      <c r="A1498" t="s">
        <v>3057</v>
      </c>
      <c r="B1498" t="s">
        <v>3417</v>
      </c>
      <c r="C1498" t="s">
        <v>3115</v>
      </c>
      <c r="D1498" t="s">
        <v>3418</v>
      </c>
      <c r="E1498" t="s">
        <v>38</v>
      </c>
      <c r="F1498">
        <v>81</v>
      </c>
      <c r="G1498" t="s">
        <v>19</v>
      </c>
      <c r="H1498" t="s">
        <v>39</v>
      </c>
      <c r="I1498">
        <v>63.4</v>
      </c>
      <c r="J1498">
        <v>1948</v>
      </c>
      <c r="K1498" t="s">
        <v>3091</v>
      </c>
      <c r="L1498" t="s">
        <v>21</v>
      </c>
      <c r="M1498" t="s">
        <v>1188</v>
      </c>
    </row>
    <row r="1499" spans="1:13" x14ac:dyDescent="0.25">
      <c r="A1499" t="s">
        <v>3057</v>
      </c>
      <c r="B1499" t="s">
        <v>3419</v>
      </c>
      <c r="C1499" t="s">
        <v>3117</v>
      </c>
      <c r="D1499" t="s">
        <v>3420</v>
      </c>
      <c r="E1499" t="s">
        <v>17</v>
      </c>
      <c r="F1499">
        <v>98</v>
      </c>
      <c r="G1499" t="s">
        <v>25</v>
      </c>
      <c r="H1499" t="s">
        <v>39</v>
      </c>
      <c r="I1499">
        <v>54.5</v>
      </c>
      <c r="J1499">
        <v>1991</v>
      </c>
      <c r="K1499" t="s">
        <v>3091</v>
      </c>
      <c r="L1499" t="s">
        <v>21</v>
      </c>
      <c r="M1499" t="s">
        <v>95</v>
      </c>
    </row>
    <row r="1500" spans="1:13" x14ac:dyDescent="0.25">
      <c r="A1500" t="s">
        <v>3057</v>
      </c>
      <c r="B1500" t="s">
        <v>3421</v>
      </c>
      <c r="C1500" t="s">
        <v>3111</v>
      </c>
      <c r="D1500" t="s">
        <v>3422</v>
      </c>
      <c r="E1500" t="s">
        <v>17</v>
      </c>
      <c r="F1500">
        <v>98</v>
      </c>
      <c r="G1500" t="s">
        <v>1998</v>
      </c>
      <c r="H1500" t="s">
        <v>39</v>
      </c>
      <c r="I1500">
        <v>26.7</v>
      </c>
      <c r="J1500">
        <v>1991</v>
      </c>
      <c r="K1500" t="s">
        <v>3091</v>
      </c>
      <c r="L1500" t="s">
        <v>21</v>
      </c>
      <c r="M1500" t="s">
        <v>95</v>
      </c>
    </row>
    <row r="1501" spans="1:13" x14ac:dyDescent="0.25">
      <c r="A1501" t="s">
        <v>3057</v>
      </c>
      <c r="B1501" t="s">
        <v>3421</v>
      </c>
      <c r="C1501" t="s">
        <v>3238</v>
      </c>
      <c r="D1501" t="s">
        <v>3423</v>
      </c>
      <c r="E1501" t="s">
        <v>38</v>
      </c>
      <c r="F1501">
        <v>66.8</v>
      </c>
      <c r="G1501" t="s">
        <v>2888</v>
      </c>
      <c r="H1501" t="s">
        <v>39</v>
      </c>
      <c r="I1501">
        <v>26.3</v>
      </c>
      <c r="J1501">
        <v>1950</v>
      </c>
      <c r="K1501" t="s">
        <v>3091</v>
      </c>
      <c r="L1501" t="s">
        <v>21</v>
      </c>
      <c r="M1501" t="s">
        <v>2140</v>
      </c>
    </row>
    <row r="1502" spans="1:13" x14ac:dyDescent="0.25">
      <c r="A1502" t="s">
        <v>3057</v>
      </c>
      <c r="B1502" t="s">
        <v>1723</v>
      </c>
      <c r="C1502" t="s">
        <v>3424</v>
      </c>
      <c r="D1502" t="s">
        <v>3425</v>
      </c>
      <c r="E1502" t="s">
        <v>17</v>
      </c>
      <c r="F1502">
        <v>92.9</v>
      </c>
      <c r="G1502" t="s">
        <v>3371</v>
      </c>
      <c r="H1502" t="s">
        <v>39</v>
      </c>
      <c r="I1502">
        <v>26.7</v>
      </c>
      <c r="J1502">
        <v>1974</v>
      </c>
      <c r="K1502" t="s">
        <v>3091</v>
      </c>
      <c r="L1502" t="s">
        <v>21</v>
      </c>
      <c r="M1502" t="s">
        <v>194</v>
      </c>
    </row>
    <row r="1503" spans="1:13" x14ac:dyDescent="0.25">
      <c r="A1503" t="s">
        <v>3057</v>
      </c>
      <c r="B1503" t="s">
        <v>3426</v>
      </c>
      <c r="C1503" t="s">
        <v>3095</v>
      </c>
      <c r="D1503" t="s">
        <v>3427</v>
      </c>
      <c r="E1503" t="s">
        <v>17</v>
      </c>
      <c r="F1503">
        <v>56.5</v>
      </c>
      <c r="G1503" t="s">
        <v>1751</v>
      </c>
      <c r="H1503" t="s">
        <v>39</v>
      </c>
      <c r="I1503">
        <v>32.5</v>
      </c>
      <c r="J1503">
        <v>1956</v>
      </c>
      <c r="K1503" t="s">
        <v>3091</v>
      </c>
      <c r="L1503" t="s">
        <v>21</v>
      </c>
      <c r="M1503" t="s">
        <v>3428</v>
      </c>
    </row>
    <row r="1504" spans="1:13" x14ac:dyDescent="0.25">
      <c r="A1504" t="s">
        <v>3057</v>
      </c>
      <c r="B1504" t="s">
        <v>3429</v>
      </c>
      <c r="C1504" t="s">
        <v>845</v>
      </c>
      <c r="D1504" t="s">
        <v>3430</v>
      </c>
      <c r="E1504" t="s">
        <v>17</v>
      </c>
      <c r="F1504">
        <v>92.8</v>
      </c>
      <c r="G1504" t="s">
        <v>2843</v>
      </c>
      <c r="H1504" t="s">
        <v>39</v>
      </c>
      <c r="I1504">
        <v>32.799999999999997</v>
      </c>
      <c r="J1504">
        <v>1975</v>
      </c>
      <c r="K1504" t="s">
        <v>3091</v>
      </c>
      <c r="L1504" t="s">
        <v>21</v>
      </c>
      <c r="M1504" t="s">
        <v>458</v>
      </c>
    </row>
    <row r="1505" spans="1:13" x14ac:dyDescent="0.25">
      <c r="A1505" t="s">
        <v>3057</v>
      </c>
      <c r="B1505" t="s">
        <v>3431</v>
      </c>
      <c r="C1505" t="s">
        <v>3178</v>
      </c>
      <c r="D1505" t="s">
        <v>3432</v>
      </c>
      <c r="E1505" t="s">
        <v>38</v>
      </c>
      <c r="F1505">
        <v>25.2</v>
      </c>
      <c r="G1505" t="s">
        <v>25</v>
      </c>
      <c r="H1505" t="s">
        <v>39</v>
      </c>
      <c r="I1505">
        <v>36.4</v>
      </c>
      <c r="J1505">
        <v>1943</v>
      </c>
      <c r="K1505" t="s">
        <v>3091</v>
      </c>
      <c r="L1505" t="s">
        <v>21</v>
      </c>
      <c r="M1505" t="s">
        <v>3357</v>
      </c>
    </row>
    <row r="1506" spans="1:13" x14ac:dyDescent="0.25">
      <c r="A1506" t="s">
        <v>3057</v>
      </c>
      <c r="B1506" t="s">
        <v>2899</v>
      </c>
      <c r="C1506" t="s">
        <v>783</v>
      </c>
      <c r="D1506" t="s">
        <v>3433</v>
      </c>
      <c r="E1506" t="s">
        <v>38</v>
      </c>
      <c r="F1506">
        <v>32.9</v>
      </c>
      <c r="G1506" t="s">
        <v>172</v>
      </c>
      <c r="H1506" t="s">
        <v>39</v>
      </c>
      <c r="I1506">
        <v>61</v>
      </c>
      <c r="J1506">
        <v>1929</v>
      </c>
      <c r="K1506" t="s">
        <v>3091</v>
      </c>
      <c r="L1506" t="s">
        <v>21</v>
      </c>
      <c r="M1506" t="s">
        <v>3434</v>
      </c>
    </row>
    <row r="1507" spans="1:13" x14ac:dyDescent="0.25">
      <c r="A1507" t="s">
        <v>3057</v>
      </c>
      <c r="B1507" t="s">
        <v>2901</v>
      </c>
      <c r="C1507" t="s">
        <v>783</v>
      </c>
      <c r="D1507" t="s">
        <v>3435</v>
      </c>
      <c r="E1507" t="s">
        <v>17</v>
      </c>
      <c r="F1507">
        <v>98</v>
      </c>
      <c r="G1507" t="s">
        <v>1178</v>
      </c>
      <c r="H1507" t="s">
        <v>39</v>
      </c>
      <c r="I1507">
        <v>128.040000835429</v>
      </c>
      <c r="J1507">
        <v>2007</v>
      </c>
      <c r="K1507" t="s">
        <v>3091</v>
      </c>
      <c r="L1507" t="s">
        <v>21</v>
      </c>
      <c r="M1507" t="s">
        <v>95</v>
      </c>
    </row>
    <row r="1508" spans="1:13" x14ac:dyDescent="0.25">
      <c r="A1508" t="s">
        <v>3057</v>
      </c>
      <c r="B1508" t="s">
        <v>2901</v>
      </c>
      <c r="C1508" t="s">
        <v>3436</v>
      </c>
      <c r="D1508" t="s">
        <v>3437</v>
      </c>
      <c r="E1508" t="s">
        <v>17</v>
      </c>
      <c r="F1508">
        <v>98</v>
      </c>
      <c r="G1508" t="s">
        <v>82</v>
      </c>
      <c r="H1508" t="s">
        <v>39</v>
      </c>
      <c r="I1508">
        <v>30.6</v>
      </c>
      <c r="J1508">
        <v>1994</v>
      </c>
      <c r="K1508" t="s">
        <v>3091</v>
      </c>
      <c r="L1508" t="s">
        <v>21</v>
      </c>
      <c r="M1508" t="s">
        <v>95</v>
      </c>
    </row>
    <row r="1509" spans="1:13" x14ac:dyDescent="0.25">
      <c r="A1509" t="s">
        <v>3057</v>
      </c>
      <c r="B1509" t="s">
        <v>2901</v>
      </c>
      <c r="C1509" t="s">
        <v>3178</v>
      </c>
      <c r="D1509" t="s">
        <v>3438</v>
      </c>
      <c r="E1509" t="s">
        <v>17</v>
      </c>
      <c r="F1509">
        <v>98</v>
      </c>
      <c r="G1509" t="s">
        <v>3336</v>
      </c>
      <c r="H1509" t="s">
        <v>39</v>
      </c>
      <c r="I1509">
        <v>35.4</v>
      </c>
      <c r="J1509">
        <v>1989</v>
      </c>
      <c r="K1509" t="s">
        <v>3091</v>
      </c>
      <c r="L1509" t="s">
        <v>21</v>
      </c>
      <c r="M1509" t="s">
        <v>95</v>
      </c>
    </row>
    <row r="1510" spans="1:13" x14ac:dyDescent="0.25">
      <c r="A1510" t="s">
        <v>3057</v>
      </c>
      <c r="B1510" t="s">
        <v>2906</v>
      </c>
      <c r="C1510" t="s">
        <v>3144</v>
      </c>
      <c r="D1510" t="s">
        <v>3439</v>
      </c>
      <c r="E1510" t="s">
        <v>17</v>
      </c>
      <c r="F1510">
        <v>98</v>
      </c>
      <c r="G1510" t="s">
        <v>68</v>
      </c>
      <c r="H1510" t="s">
        <v>39</v>
      </c>
      <c r="I1510">
        <v>26.3</v>
      </c>
      <c r="J1510">
        <v>1999</v>
      </c>
      <c r="K1510" t="s">
        <v>3091</v>
      </c>
      <c r="L1510" t="s">
        <v>21</v>
      </c>
      <c r="M1510" t="s">
        <v>95</v>
      </c>
    </row>
    <row r="1511" spans="1:13" x14ac:dyDescent="0.25">
      <c r="A1511" t="s">
        <v>3057</v>
      </c>
      <c r="B1511" t="s">
        <v>2906</v>
      </c>
      <c r="C1511" t="s">
        <v>3196</v>
      </c>
      <c r="D1511" t="s">
        <v>3440</v>
      </c>
      <c r="E1511" t="s">
        <v>17</v>
      </c>
      <c r="F1511">
        <v>53</v>
      </c>
      <c r="G1511" t="s">
        <v>2888</v>
      </c>
      <c r="H1511" t="s">
        <v>39</v>
      </c>
      <c r="I1511">
        <v>30.7</v>
      </c>
      <c r="J1511">
        <v>1951</v>
      </c>
      <c r="K1511" t="s">
        <v>3091</v>
      </c>
      <c r="L1511" t="s">
        <v>21</v>
      </c>
      <c r="M1511" t="s">
        <v>2247</v>
      </c>
    </row>
    <row r="1512" spans="1:13" x14ac:dyDescent="0.25">
      <c r="A1512" t="s">
        <v>3057</v>
      </c>
      <c r="B1512" t="s">
        <v>2906</v>
      </c>
      <c r="C1512" t="s">
        <v>3224</v>
      </c>
      <c r="D1512" t="s">
        <v>3441</v>
      </c>
      <c r="E1512" t="s">
        <v>17</v>
      </c>
      <c r="F1512">
        <v>98</v>
      </c>
      <c r="G1512" t="s">
        <v>785</v>
      </c>
      <c r="H1512" t="s">
        <v>39</v>
      </c>
      <c r="I1512">
        <v>40.5</v>
      </c>
      <c r="J1512">
        <v>1985</v>
      </c>
      <c r="K1512" t="s">
        <v>3091</v>
      </c>
      <c r="L1512" t="s">
        <v>21</v>
      </c>
      <c r="M1512" t="s">
        <v>95</v>
      </c>
    </row>
    <row r="1513" spans="1:13" x14ac:dyDescent="0.25">
      <c r="A1513" t="s">
        <v>3057</v>
      </c>
      <c r="B1513" t="s">
        <v>2001</v>
      </c>
      <c r="C1513" t="s">
        <v>783</v>
      </c>
      <c r="D1513" t="s">
        <v>3442</v>
      </c>
      <c r="E1513" t="s">
        <v>17</v>
      </c>
      <c r="F1513">
        <v>98</v>
      </c>
      <c r="G1513" t="s">
        <v>1955</v>
      </c>
      <c r="H1513" t="s">
        <v>39</v>
      </c>
      <c r="I1513">
        <v>112</v>
      </c>
      <c r="J1513">
        <v>1979</v>
      </c>
      <c r="K1513" t="s">
        <v>3091</v>
      </c>
      <c r="L1513" t="s">
        <v>21</v>
      </c>
      <c r="M1513" t="s">
        <v>95</v>
      </c>
    </row>
    <row r="1514" spans="1:13" x14ac:dyDescent="0.25">
      <c r="A1514" t="s">
        <v>3057</v>
      </c>
      <c r="B1514" t="s">
        <v>2910</v>
      </c>
      <c r="C1514" t="s">
        <v>3105</v>
      </c>
      <c r="D1514" t="s">
        <v>3443</v>
      </c>
      <c r="E1514" t="s">
        <v>17</v>
      </c>
      <c r="F1514">
        <v>100</v>
      </c>
      <c r="G1514" t="s">
        <v>39</v>
      </c>
      <c r="H1514" t="s">
        <v>39</v>
      </c>
      <c r="I1514">
        <v>41.8</v>
      </c>
      <c r="J1514">
        <v>2003</v>
      </c>
      <c r="K1514" t="s">
        <v>3091</v>
      </c>
      <c r="L1514" t="s">
        <v>21</v>
      </c>
      <c r="M1514" t="s">
        <v>34</v>
      </c>
    </row>
    <row r="1515" spans="1:13" x14ac:dyDescent="0.25">
      <c r="A1515" t="s">
        <v>3057</v>
      </c>
      <c r="B1515" t="s">
        <v>3444</v>
      </c>
      <c r="C1515" t="s">
        <v>845</v>
      </c>
      <c r="D1515" t="s">
        <v>3445</v>
      </c>
      <c r="E1515" t="s">
        <v>452</v>
      </c>
      <c r="F1515">
        <v>65</v>
      </c>
      <c r="G1515" t="s">
        <v>1165</v>
      </c>
      <c r="H1515" t="s">
        <v>39</v>
      </c>
      <c r="I1515">
        <v>30.5</v>
      </c>
      <c r="J1515">
        <v>1940</v>
      </c>
      <c r="K1515" t="s">
        <v>3091</v>
      </c>
      <c r="L1515" t="s">
        <v>21</v>
      </c>
      <c r="M1515" t="s">
        <v>810</v>
      </c>
    </row>
    <row r="1516" spans="1:13" x14ac:dyDescent="0.25">
      <c r="A1516" t="s">
        <v>3057</v>
      </c>
      <c r="B1516" t="s">
        <v>1758</v>
      </c>
      <c r="C1516" t="s">
        <v>795</v>
      </c>
      <c r="D1516" t="s">
        <v>3446</v>
      </c>
      <c r="E1516" t="s">
        <v>452</v>
      </c>
      <c r="F1516">
        <v>44.8</v>
      </c>
      <c r="G1516" t="s">
        <v>1751</v>
      </c>
      <c r="H1516" t="s">
        <v>39</v>
      </c>
      <c r="I1516">
        <v>40.6</v>
      </c>
      <c r="J1516">
        <v>1959</v>
      </c>
      <c r="K1516" t="s">
        <v>3091</v>
      </c>
      <c r="L1516" t="s">
        <v>21</v>
      </c>
      <c r="M1516" t="s">
        <v>3447</v>
      </c>
    </row>
    <row r="1517" spans="1:13" x14ac:dyDescent="0.25">
      <c r="A1517" t="s">
        <v>3057</v>
      </c>
      <c r="B1517" t="s">
        <v>2916</v>
      </c>
      <c r="C1517" t="s">
        <v>3448</v>
      </c>
      <c r="D1517" t="s">
        <v>3449</v>
      </c>
      <c r="E1517" t="s">
        <v>17</v>
      </c>
      <c r="F1517">
        <v>92.8</v>
      </c>
      <c r="G1517" t="s">
        <v>73</v>
      </c>
      <c r="H1517" t="s">
        <v>39</v>
      </c>
      <c r="I1517">
        <v>24</v>
      </c>
      <c r="J1517">
        <v>1987</v>
      </c>
      <c r="K1517" t="s">
        <v>3091</v>
      </c>
      <c r="L1517" t="s">
        <v>21</v>
      </c>
      <c r="M1517" t="s">
        <v>458</v>
      </c>
    </row>
    <row r="1518" spans="1:13" x14ac:dyDescent="0.25">
      <c r="A1518" t="s">
        <v>3057</v>
      </c>
      <c r="B1518" t="s">
        <v>363</v>
      </c>
      <c r="C1518" t="s">
        <v>281</v>
      </c>
      <c r="D1518" t="s">
        <v>3450</v>
      </c>
      <c r="E1518" t="s">
        <v>17</v>
      </c>
      <c r="F1518">
        <v>70.900000000000006</v>
      </c>
      <c r="G1518" t="s">
        <v>3053</v>
      </c>
      <c r="H1518" t="s">
        <v>39</v>
      </c>
      <c r="I1518">
        <v>21</v>
      </c>
      <c r="J1518">
        <v>1922</v>
      </c>
      <c r="K1518" t="s">
        <v>858</v>
      </c>
      <c r="L1518" t="s">
        <v>243</v>
      </c>
      <c r="M1518" t="s">
        <v>3451</v>
      </c>
    </row>
    <row r="1519" spans="1:13" x14ac:dyDescent="0.25">
      <c r="A1519" t="s">
        <v>3057</v>
      </c>
      <c r="B1519" t="s">
        <v>363</v>
      </c>
      <c r="C1519" t="s">
        <v>54</v>
      </c>
      <c r="D1519" t="s">
        <v>3452</v>
      </c>
      <c r="E1519" t="s">
        <v>17</v>
      </c>
      <c r="F1519">
        <v>79.900000000000006</v>
      </c>
      <c r="G1519" t="s">
        <v>3053</v>
      </c>
      <c r="H1519" t="s">
        <v>39</v>
      </c>
      <c r="I1519">
        <v>23.2</v>
      </c>
      <c r="J1519">
        <v>1964</v>
      </c>
      <c r="K1519" t="s">
        <v>858</v>
      </c>
      <c r="L1519" t="s">
        <v>243</v>
      </c>
      <c r="M1519" t="s">
        <v>2380</v>
      </c>
    </row>
    <row r="1520" spans="1:13" x14ac:dyDescent="0.25">
      <c r="A1520" t="s">
        <v>3057</v>
      </c>
      <c r="B1520" t="s">
        <v>363</v>
      </c>
      <c r="C1520" t="s">
        <v>3453</v>
      </c>
      <c r="D1520" t="s">
        <v>3454</v>
      </c>
      <c r="E1520" t="s">
        <v>17</v>
      </c>
      <c r="F1520">
        <v>78.8</v>
      </c>
      <c r="G1520" t="s">
        <v>3455</v>
      </c>
      <c r="H1520" t="s">
        <v>39</v>
      </c>
      <c r="I1520">
        <v>806.6</v>
      </c>
      <c r="J1520">
        <v>2003</v>
      </c>
      <c r="K1520" t="s">
        <v>858</v>
      </c>
      <c r="L1520" t="s">
        <v>243</v>
      </c>
      <c r="M1520" t="s">
        <v>566</v>
      </c>
    </row>
    <row r="1521" spans="1:13" x14ac:dyDescent="0.25">
      <c r="A1521" t="s">
        <v>3057</v>
      </c>
      <c r="B1521" t="s">
        <v>363</v>
      </c>
      <c r="C1521" t="s">
        <v>3194</v>
      </c>
      <c r="D1521" t="s">
        <v>3456</v>
      </c>
      <c r="E1521" t="s">
        <v>17</v>
      </c>
      <c r="F1521">
        <v>75</v>
      </c>
      <c r="G1521" t="s">
        <v>3457</v>
      </c>
      <c r="H1521" t="s">
        <v>39</v>
      </c>
      <c r="I1521">
        <v>29.7</v>
      </c>
      <c r="J1521">
        <v>1997</v>
      </c>
      <c r="K1521" t="s">
        <v>858</v>
      </c>
      <c r="L1521" t="s">
        <v>243</v>
      </c>
      <c r="M1521" t="s">
        <v>225</v>
      </c>
    </row>
    <row r="1522" spans="1:13" x14ac:dyDescent="0.25">
      <c r="A1522" t="s">
        <v>3057</v>
      </c>
      <c r="B1522" t="s">
        <v>363</v>
      </c>
      <c r="C1522" t="s">
        <v>281</v>
      </c>
      <c r="D1522" t="s">
        <v>3458</v>
      </c>
      <c r="E1522" t="s">
        <v>17</v>
      </c>
      <c r="F1522">
        <v>67.3</v>
      </c>
      <c r="G1522" t="s">
        <v>3459</v>
      </c>
      <c r="H1522" t="s">
        <v>39</v>
      </c>
      <c r="I1522">
        <v>23.6</v>
      </c>
      <c r="J1522">
        <v>1979</v>
      </c>
      <c r="K1522" t="s">
        <v>858</v>
      </c>
      <c r="L1522" t="s">
        <v>243</v>
      </c>
      <c r="M1522" t="s">
        <v>3460</v>
      </c>
    </row>
    <row r="1523" spans="1:13" x14ac:dyDescent="0.25">
      <c r="A1523" t="s">
        <v>3057</v>
      </c>
      <c r="B1523" t="s">
        <v>753</v>
      </c>
      <c r="C1523" t="s">
        <v>795</v>
      </c>
      <c r="D1523" t="s">
        <v>3461</v>
      </c>
      <c r="E1523" t="s">
        <v>17</v>
      </c>
      <c r="F1523">
        <v>99.5</v>
      </c>
      <c r="G1523" t="s">
        <v>1154</v>
      </c>
      <c r="H1523" t="s">
        <v>39</v>
      </c>
      <c r="I1523">
        <v>57.5</v>
      </c>
      <c r="J1523">
        <v>1959</v>
      </c>
      <c r="K1523" t="s">
        <v>858</v>
      </c>
      <c r="L1523" t="s">
        <v>243</v>
      </c>
      <c r="M1523" t="s">
        <v>1524</v>
      </c>
    </row>
    <row r="1524" spans="1:13" x14ac:dyDescent="0.25">
      <c r="A1524" t="s">
        <v>3057</v>
      </c>
      <c r="B1524" t="s">
        <v>753</v>
      </c>
      <c r="C1524" t="s">
        <v>3255</v>
      </c>
      <c r="D1524" t="s">
        <v>3462</v>
      </c>
      <c r="E1524" t="s">
        <v>17</v>
      </c>
      <c r="F1524">
        <v>99.4</v>
      </c>
      <c r="G1524" t="s">
        <v>3463</v>
      </c>
      <c r="H1524" t="s">
        <v>39</v>
      </c>
      <c r="I1524">
        <v>223</v>
      </c>
      <c r="J1524">
        <v>1964</v>
      </c>
      <c r="K1524" t="s">
        <v>858</v>
      </c>
      <c r="L1524" t="s">
        <v>243</v>
      </c>
      <c r="M1524" t="s">
        <v>984</v>
      </c>
    </row>
    <row r="1525" spans="1:13" x14ac:dyDescent="0.25">
      <c r="A1525" t="s">
        <v>3057</v>
      </c>
      <c r="B1525" t="s">
        <v>753</v>
      </c>
      <c r="C1525" t="s">
        <v>795</v>
      </c>
      <c r="D1525" t="s">
        <v>3464</v>
      </c>
      <c r="E1525" t="s">
        <v>17</v>
      </c>
      <c r="F1525">
        <v>83.8</v>
      </c>
      <c r="G1525" t="s">
        <v>271</v>
      </c>
      <c r="H1525" t="s">
        <v>39</v>
      </c>
      <c r="I1525">
        <v>93.2</v>
      </c>
      <c r="J1525">
        <v>1964</v>
      </c>
      <c r="K1525" t="s">
        <v>858</v>
      </c>
      <c r="L1525" t="s">
        <v>243</v>
      </c>
      <c r="M1525" t="s">
        <v>268</v>
      </c>
    </row>
    <row r="1526" spans="1:13" x14ac:dyDescent="0.25">
      <c r="A1526" t="s">
        <v>3057</v>
      </c>
      <c r="B1526" t="s">
        <v>767</v>
      </c>
      <c r="C1526" t="s">
        <v>3255</v>
      </c>
      <c r="D1526" t="s">
        <v>3465</v>
      </c>
      <c r="E1526" t="s">
        <v>17</v>
      </c>
      <c r="F1526">
        <v>81.400000000000006</v>
      </c>
      <c r="G1526" t="s">
        <v>3463</v>
      </c>
      <c r="H1526" t="s">
        <v>39</v>
      </c>
      <c r="I1526">
        <v>225</v>
      </c>
      <c r="J1526">
        <v>1939</v>
      </c>
      <c r="K1526" t="s">
        <v>858</v>
      </c>
      <c r="L1526" t="s">
        <v>243</v>
      </c>
      <c r="M1526" t="s">
        <v>3466</v>
      </c>
    </row>
    <row r="1527" spans="1:13" x14ac:dyDescent="0.25">
      <c r="A1527" t="s">
        <v>3057</v>
      </c>
      <c r="B1527" t="s">
        <v>767</v>
      </c>
      <c r="C1527" t="s">
        <v>795</v>
      </c>
      <c r="D1527" t="s">
        <v>3467</v>
      </c>
      <c r="E1527" t="s">
        <v>17</v>
      </c>
      <c r="F1527">
        <v>99.5</v>
      </c>
      <c r="G1527" t="s">
        <v>1154</v>
      </c>
      <c r="H1527" t="s">
        <v>39</v>
      </c>
      <c r="I1527">
        <v>57.5</v>
      </c>
      <c r="J1527">
        <v>1960</v>
      </c>
      <c r="K1527" t="s">
        <v>858</v>
      </c>
      <c r="L1527" t="s">
        <v>243</v>
      </c>
      <c r="M1527" t="s">
        <v>1524</v>
      </c>
    </row>
    <row r="1528" spans="1:13" x14ac:dyDescent="0.25">
      <c r="A1528" t="s">
        <v>3057</v>
      </c>
      <c r="B1528" t="s">
        <v>767</v>
      </c>
      <c r="C1528" t="s">
        <v>795</v>
      </c>
      <c r="D1528" t="s">
        <v>3468</v>
      </c>
      <c r="E1528" t="s">
        <v>17</v>
      </c>
      <c r="F1528">
        <v>99.5</v>
      </c>
      <c r="G1528" t="s">
        <v>271</v>
      </c>
      <c r="H1528" t="s">
        <v>39</v>
      </c>
      <c r="I1528">
        <v>93.3</v>
      </c>
      <c r="J1528">
        <v>1997</v>
      </c>
      <c r="K1528" t="s">
        <v>858</v>
      </c>
      <c r="L1528" t="s">
        <v>243</v>
      </c>
      <c r="M1528" t="s">
        <v>1524</v>
      </c>
    </row>
    <row r="1529" spans="1:13" x14ac:dyDescent="0.25">
      <c r="A1529" t="s">
        <v>3057</v>
      </c>
      <c r="B1529" t="s">
        <v>1422</v>
      </c>
      <c r="C1529" t="s">
        <v>3194</v>
      </c>
      <c r="D1529" t="s">
        <v>3469</v>
      </c>
      <c r="E1529" t="s">
        <v>17</v>
      </c>
      <c r="F1529">
        <v>94.7</v>
      </c>
      <c r="G1529" t="s">
        <v>2232</v>
      </c>
      <c r="H1529" t="s">
        <v>39</v>
      </c>
      <c r="I1529">
        <v>26.5</v>
      </c>
      <c r="J1529">
        <v>1951</v>
      </c>
      <c r="K1529" t="s">
        <v>858</v>
      </c>
      <c r="L1529" t="s">
        <v>243</v>
      </c>
      <c r="M1529" t="s">
        <v>3271</v>
      </c>
    </row>
    <row r="1530" spans="1:13" x14ac:dyDescent="0.25">
      <c r="A1530" t="s">
        <v>3057</v>
      </c>
      <c r="B1530" t="s">
        <v>1422</v>
      </c>
      <c r="C1530" t="s">
        <v>281</v>
      </c>
      <c r="D1530" t="s">
        <v>3470</v>
      </c>
      <c r="E1530" t="s">
        <v>17</v>
      </c>
      <c r="F1530">
        <v>97.1</v>
      </c>
      <c r="G1530" t="s">
        <v>1646</v>
      </c>
      <c r="H1530" t="s">
        <v>39</v>
      </c>
      <c r="I1530">
        <v>23</v>
      </c>
      <c r="J1530">
        <v>1951</v>
      </c>
      <c r="K1530" t="s">
        <v>858</v>
      </c>
      <c r="L1530" t="s">
        <v>243</v>
      </c>
      <c r="M1530" t="s">
        <v>470</v>
      </c>
    </row>
    <row r="1531" spans="1:13" x14ac:dyDescent="0.25">
      <c r="A1531" t="s">
        <v>3057</v>
      </c>
      <c r="B1531" t="s">
        <v>1422</v>
      </c>
      <c r="C1531" t="s">
        <v>3471</v>
      </c>
      <c r="D1531" t="s">
        <v>3472</v>
      </c>
      <c r="E1531" t="s">
        <v>17</v>
      </c>
      <c r="F1531">
        <v>92.3</v>
      </c>
      <c r="G1531" t="s">
        <v>297</v>
      </c>
      <c r="H1531" t="s">
        <v>39</v>
      </c>
      <c r="I1531">
        <v>23</v>
      </c>
      <c r="J1531">
        <v>1951</v>
      </c>
      <c r="K1531" t="s">
        <v>858</v>
      </c>
      <c r="L1531" t="s">
        <v>243</v>
      </c>
      <c r="M1531" t="s">
        <v>200</v>
      </c>
    </row>
    <row r="1532" spans="1:13" x14ac:dyDescent="0.25">
      <c r="A1532" t="s">
        <v>3057</v>
      </c>
      <c r="B1532" t="s">
        <v>1422</v>
      </c>
      <c r="C1532" t="s">
        <v>3111</v>
      </c>
      <c r="D1532" t="s">
        <v>3473</v>
      </c>
      <c r="E1532" t="s">
        <v>17</v>
      </c>
      <c r="F1532">
        <v>96</v>
      </c>
      <c r="G1532" t="s">
        <v>1321</v>
      </c>
      <c r="H1532" t="s">
        <v>39</v>
      </c>
      <c r="I1532">
        <v>27.2</v>
      </c>
      <c r="J1532">
        <v>1952</v>
      </c>
      <c r="K1532" t="s">
        <v>858</v>
      </c>
      <c r="L1532" t="s">
        <v>243</v>
      </c>
      <c r="M1532" t="s">
        <v>834</v>
      </c>
    </row>
    <row r="1533" spans="1:13" x14ac:dyDescent="0.25">
      <c r="A1533" t="s">
        <v>3057</v>
      </c>
      <c r="B1533" t="s">
        <v>1422</v>
      </c>
      <c r="C1533" t="s">
        <v>1571</v>
      </c>
      <c r="D1533" t="s">
        <v>3474</v>
      </c>
      <c r="E1533" t="s">
        <v>17</v>
      </c>
      <c r="F1533">
        <v>95</v>
      </c>
      <c r="G1533" t="s">
        <v>1321</v>
      </c>
      <c r="H1533" t="s">
        <v>39</v>
      </c>
      <c r="I1533">
        <v>27</v>
      </c>
      <c r="J1533">
        <v>1952</v>
      </c>
      <c r="K1533" t="s">
        <v>858</v>
      </c>
      <c r="L1533" t="s">
        <v>243</v>
      </c>
      <c r="M1533" t="s">
        <v>1377</v>
      </c>
    </row>
    <row r="1534" spans="1:13" x14ac:dyDescent="0.25">
      <c r="A1534" t="s">
        <v>3057</v>
      </c>
      <c r="B1534" t="s">
        <v>1422</v>
      </c>
      <c r="C1534" t="s">
        <v>795</v>
      </c>
      <c r="D1534" t="s">
        <v>3475</v>
      </c>
      <c r="E1534" t="s">
        <v>17</v>
      </c>
      <c r="F1534">
        <v>99.8</v>
      </c>
      <c r="G1534" t="s">
        <v>1646</v>
      </c>
      <c r="H1534" t="s">
        <v>39</v>
      </c>
      <c r="I1534">
        <v>281</v>
      </c>
      <c r="J1534">
        <v>1995</v>
      </c>
      <c r="K1534" t="s">
        <v>858</v>
      </c>
      <c r="L1534" t="s">
        <v>243</v>
      </c>
      <c r="M1534" t="s">
        <v>131</v>
      </c>
    </row>
    <row r="1535" spans="1:13" x14ac:dyDescent="0.25">
      <c r="A1535" t="s">
        <v>3057</v>
      </c>
      <c r="B1535" t="s">
        <v>3476</v>
      </c>
      <c r="C1535" t="s">
        <v>3167</v>
      </c>
      <c r="D1535" t="s">
        <v>3477</v>
      </c>
      <c r="E1535" t="s">
        <v>17</v>
      </c>
      <c r="F1535">
        <v>98</v>
      </c>
      <c r="G1535" t="s">
        <v>473</v>
      </c>
      <c r="H1535" t="s">
        <v>39</v>
      </c>
      <c r="I1535">
        <v>184</v>
      </c>
      <c r="J1535">
        <v>2000</v>
      </c>
      <c r="K1535" t="s">
        <v>858</v>
      </c>
      <c r="L1535" t="s">
        <v>243</v>
      </c>
      <c r="M1535" t="s">
        <v>95</v>
      </c>
    </row>
    <row r="1536" spans="1:13" x14ac:dyDescent="0.25">
      <c r="A1536" t="s">
        <v>3057</v>
      </c>
      <c r="B1536" t="s">
        <v>3478</v>
      </c>
      <c r="C1536" t="s">
        <v>3167</v>
      </c>
      <c r="D1536" t="s">
        <v>3479</v>
      </c>
      <c r="E1536" t="s">
        <v>17</v>
      </c>
      <c r="F1536">
        <v>99</v>
      </c>
      <c r="G1536" t="s">
        <v>473</v>
      </c>
      <c r="H1536" t="s">
        <v>39</v>
      </c>
      <c r="I1536">
        <v>184</v>
      </c>
      <c r="J1536">
        <v>2000</v>
      </c>
      <c r="K1536" t="s">
        <v>858</v>
      </c>
      <c r="L1536" t="s">
        <v>243</v>
      </c>
      <c r="M1536" t="s">
        <v>65</v>
      </c>
    </row>
    <row r="1537" spans="1:13" x14ac:dyDescent="0.25">
      <c r="A1537" t="s">
        <v>3480</v>
      </c>
      <c r="B1537" t="s">
        <v>944</v>
      </c>
      <c r="C1537" t="s">
        <v>2251</v>
      </c>
      <c r="D1537" t="s">
        <v>3481</v>
      </c>
      <c r="E1537" t="s">
        <v>17</v>
      </c>
      <c r="F1537">
        <v>98</v>
      </c>
      <c r="G1537" t="s">
        <v>100</v>
      </c>
      <c r="H1537" t="s">
        <v>931</v>
      </c>
      <c r="I1537">
        <v>41</v>
      </c>
      <c r="J1537">
        <v>1960</v>
      </c>
      <c r="K1537" t="s">
        <v>3482</v>
      </c>
      <c r="L1537" t="s">
        <v>0</v>
      </c>
      <c r="M1537" t="s">
        <v>95</v>
      </c>
    </row>
    <row r="1538" spans="1:13" x14ac:dyDescent="0.25">
      <c r="A1538" t="s">
        <v>3480</v>
      </c>
      <c r="B1538" t="s">
        <v>135</v>
      </c>
      <c r="C1538" t="s">
        <v>2251</v>
      </c>
      <c r="D1538" t="s">
        <v>3483</v>
      </c>
      <c r="E1538" t="s">
        <v>17</v>
      </c>
      <c r="F1538">
        <v>92</v>
      </c>
      <c r="G1538" t="s">
        <v>803</v>
      </c>
      <c r="H1538" t="s">
        <v>931</v>
      </c>
      <c r="I1538">
        <v>26.5</v>
      </c>
      <c r="J1538">
        <v>1960</v>
      </c>
      <c r="K1538" t="s">
        <v>3482</v>
      </c>
      <c r="L1538" t="s">
        <v>0</v>
      </c>
      <c r="M1538" t="s">
        <v>474</v>
      </c>
    </row>
    <row r="1539" spans="1:13" x14ac:dyDescent="0.25">
      <c r="A1539" t="s">
        <v>3480</v>
      </c>
      <c r="B1539" t="s">
        <v>433</v>
      </c>
      <c r="C1539" t="s">
        <v>1004</v>
      </c>
      <c r="D1539" t="s">
        <v>3484</v>
      </c>
      <c r="E1539" t="s">
        <v>17</v>
      </c>
      <c r="F1539">
        <v>97.7</v>
      </c>
      <c r="G1539" t="s">
        <v>1404</v>
      </c>
      <c r="H1539" t="s">
        <v>931</v>
      </c>
      <c r="I1539">
        <v>63.5</v>
      </c>
      <c r="J1539">
        <v>1963</v>
      </c>
      <c r="K1539" t="s">
        <v>3482</v>
      </c>
      <c r="L1539" t="s">
        <v>0</v>
      </c>
      <c r="M1539" t="s">
        <v>339</v>
      </c>
    </row>
    <row r="1540" spans="1:13" x14ac:dyDescent="0.25">
      <c r="A1540" t="s">
        <v>3480</v>
      </c>
      <c r="B1540" t="s">
        <v>433</v>
      </c>
      <c r="C1540" t="s">
        <v>3485</v>
      </c>
      <c r="D1540" t="s">
        <v>3486</v>
      </c>
      <c r="E1540" t="s">
        <v>17</v>
      </c>
      <c r="F1540">
        <v>94.9</v>
      </c>
      <c r="G1540" t="s">
        <v>1256</v>
      </c>
      <c r="H1540" t="s">
        <v>931</v>
      </c>
      <c r="I1540">
        <v>31</v>
      </c>
      <c r="J1540">
        <v>1968</v>
      </c>
      <c r="K1540" t="s">
        <v>3482</v>
      </c>
      <c r="L1540" t="s">
        <v>0</v>
      </c>
      <c r="M1540" t="s">
        <v>56</v>
      </c>
    </row>
    <row r="1541" spans="1:13" x14ac:dyDescent="0.25">
      <c r="A1541" t="s">
        <v>3480</v>
      </c>
      <c r="B1541" t="s">
        <v>158</v>
      </c>
      <c r="C1541" t="s">
        <v>1004</v>
      </c>
      <c r="D1541" t="s">
        <v>3487</v>
      </c>
      <c r="E1541" t="s">
        <v>17</v>
      </c>
      <c r="F1541">
        <v>92.9</v>
      </c>
      <c r="G1541" t="s">
        <v>1003</v>
      </c>
      <c r="H1541" t="s">
        <v>931</v>
      </c>
      <c r="I1541">
        <v>64.5</v>
      </c>
      <c r="J1541">
        <v>1962</v>
      </c>
      <c r="K1541" t="s">
        <v>3482</v>
      </c>
      <c r="L1541" t="s">
        <v>0</v>
      </c>
      <c r="M1541" t="s">
        <v>194</v>
      </c>
    </row>
    <row r="1542" spans="1:13" x14ac:dyDescent="0.25">
      <c r="A1542" t="s">
        <v>3480</v>
      </c>
      <c r="B1542" t="s">
        <v>165</v>
      </c>
      <c r="C1542" t="s">
        <v>1004</v>
      </c>
      <c r="D1542" t="s">
        <v>3488</v>
      </c>
      <c r="E1542" t="s">
        <v>38</v>
      </c>
      <c r="F1542">
        <v>58.4</v>
      </c>
      <c r="G1542" t="s">
        <v>128</v>
      </c>
      <c r="H1542" t="s">
        <v>931</v>
      </c>
      <c r="I1542">
        <v>37</v>
      </c>
      <c r="J1542">
        <v>1927</v>
      </c>
      <c r="K1542" t="s">
        <v>3482</v>
      </c>
      <c r="L1542" t="s">
        <v>0</v>
      </c>
      <c r="M1542" t="s">
        <v>2831</v>
      </c>
    </row>
    <row r="1543" spans="1:13" x14ac:dyDescent="0.25">
      <c r="A1543" t="s">
        <v>3480</v>
      </c>
      <c r="B1543" t="s">
        <v>823</v>
      </c>
      <c r="C1543" t="s">
        <v>3485</v>
      </c>
      <c r="D1543" t="s">
        <v>3489</v>
      </c>
      <c r="E1543" t="s">
        <v>17</v>
      </c>
      <c r="F1543">
        <v>99</v>
      </c>
      <c r="G1543" t="s">
        <v>1377</v>
      </c>
      <c r="H1543" t="s">
        <v>931</v>
      </c>
      <c r="I1543">
        <v>26.4</v>
      </c>
      <c r="J1543">
        <v>2000</v>
      </c>
      <c r="K1543" t="s">
        <v>3482</v>
      </c>
      <c r="L1543" t="s">
        <v>0</v>
      </c>
      <c r="M1543" t="s">
        <v>65</v>
      </c>
    </row>
    <row r="1544" spans="1:13" x14ac:dyDescent="0.25">
      <c r="A1544" t="s">
        <v>3480</v>
      </c>
      <c r="B1544" t="s">
        <v>471</v>
      </c>
      <c r="C1544" t="s">
        <v>1004</v>
      </c>
      <c r="D1544" t="s">
        <v>3490</v>
      </c>
      <c r="E1544" t="s">
        <v>17</v>
      </c>
      <c r="F1544">
        <v>99</v>
      </c>
      <c r="G1544" t="s">
        <v>1435</v>
      </c>
      <c r="H1544" t="s">
        <v>931</v>
      </c>
      <c r="I1544">
        <v>32.299999999999997</v>
      </c>
      <c r="J1544">
        <v>2000</v>
      </c>
      <c r="K1544" t="s">
        <v>3482</v>
      </c>
      <c r="L1544" t="s">
        <v>0</v>
      </c>
      <c r="M1544" t="s">
        <v>65</v>
      </c>
    </row>
    <row r="1545" spans="1:13" x14ac:dyDescent="0.25">
      <c r="A1545" t="s">
        <v>3480</v>
      </c>
      <c r="B1545" t="s">
        <v>985</v>
      </c>
      <c r="C1545" t="s">
        <v>1004</v>
      </c>
      <c r="D1545" t="s">
        <v>3491</v>
      </c>
      <c r="E1545" t="s">
        <v>17</v>
      </c>
      <c r="F1545">
        <v>62.4</v>
      </c>
      <c r="G1545" t="s">
        <v>212</v>
      </c>
      <c r="H1545" t="s">
        <v>931</v>
      </c>
      <c r="I1545">
        <v>32.200000000000003</v>
      </c>
      <c r="J1545">
        <v>1929</v>
      </c>
      <c r="K1545" t="s">
        <v>3482</v>
      </c>
      <c r="L1545" t="s">
        <v>0</v>
      </c>
      <c r="M1545" t="s">
        <v>1505</v>
      </c>
    </row>
    <row r="1546" spans="1:13" x14ac:dyDescent="0.25">
      <c r="A1546" t="s">
        <v>3480</v>
      </c>
      <c r="B1546" t="s">
        <v>174</v>
      </c>
      <c r="C1546" t="s">
        <v>1004</v>
      </c>
      <c r="D1546" t="s">
        <v>3492</v>
      </c>
      <c r="E1546" t="s">
        <v>17</v>
      </c>
      <c r="F1546">
        <v>99.9</v>
      </c>
      <c r="G1546" t="s">
        <v>1606</v>
      </c>
      <c r="H1546" t="s">
        <v>931</v>
      </c>
      <c r="I1546">
        <v>91.2</v>
      </c>
      <c r="J1546">
        <v>1989</v>
      </c>
      <c r="K1546" t="s">
        <v>3482</v>
      </c>
      <c r="L1546" t="s">
        <v>0</v>
      </c>
      <c r="M1546" t="s">
        <v>105</v>
      </c>
    </row>
    <row r="1547" spans="1:13" x14ac:dyDescent="0.25">
      <c r="A1547" t="s">
        <v>3480</v>
      </c>
      <c r="B1547" t="s">
        <v>191</v>
      </c>
      <c r="C1547" t="s">
        <v>1004</v>
      </c>
      <c r="D1547" t="s">
        <v>3493</v>
      </c>
      <c r="E1547" t="s">
        <v>17</v>
      </c>
      <c r="F1547">
        <v>77.3</v>
      </c>
      <c r="G1547" t="s">
        <v>1334</v>
      </c>
      <c r="H1547" t="s">
        <v>931</v>
      </c>
      <c r="I1547">
        <v>36</v>
      </c>
      <c r="J1547">
        <v>1967</v>
      </c>
      <c r="K1547" t="s">
        <v>3482</v>
      </c>
      <c r="L1547" t="s">
        <v>0</v>
      </c>
      <c r="M1547" t="s">
        <v>222</v>
      </c>
    </row>
    <row r="1548" spans="1:13" x14ac:dyDescent="0.25">
      <c r="A1548" t="s">
        <v>3480</v>
      </c>
      <c r="B1548" t="s">
        <v>197</v>
      </c>
      <c r="C1548" t="s">
        <v>1004</v>
      </c>
      <c r="D1548" t="s">
        <v>3494</v>
      </c>
      <c r="E1548" t="s">
        <v>17</v>
      </c>
      <c r="F1548">
        <v>99.8</v>
      </c>
      <c r="G1548" t="s">
        <v>208</v>
      </c>
      <c r="H1548" t="s">
        <v>931</v>
      </c>
      <c r="I1548">
        <v>54</v>
      </c>
      <c r="J1548">
        <v>1980</v>
      </c>
      <c r="K1548" t="s">
        <v>3482</v>
      </c>
      <c r="L1548" t="s">
        <v>0</v>
      </c>
      <c r="M1548" t="s">
        <v>131</v>
      </c>
    </row>
    <row r="1549" spans="1:13" x14ac:dyDescent="0.25">
      <c r="A1549" t="s">
        <v>3480</v>
      </c>
      <c r="B1549" t="s">
        <v>517</v>
      </c>
      <c r="C1549" t="s">
        <v>3495</v>
      </c>
      <c r="D1549" t="s">
        <v>3496</v>
      </c>
      <c r="E1549" t="s">
        <v>17</v>
      </c>
      <c r="F1549">
        <v>85.6</v>
      </c>
      <c r="G1549" t="s">
        <v>777</v>
      </c>
      <c r="H1549" t="s">
        <v>931</v>
      </c>
      <c r="I1549">
        <v>41</v>
      </c>
      <c r="J1549">
        <v>1959</v>
      </c>
      <c r="K1549" t="s">
        <v>3482</v>
      </c>
      <c r="L1549" t="s">
        <v>0</v>
      </c>
      <c r="M1549" t="s">
        <v>3497</v>
      </c>
    </row>
    <row r="1550" spans="1:13" x14ac:dyDescent="0.25">
      <c r="A1550" t="s">
        <v>3480</v>
      </c>
      <c r="B1550" t="s">
        <v>1022</v>
      </c>
      <c r="C1550" t="s">
        <v>144</v>
      </c>
      <c r="D1550" t="s">
        <v>3498</v>
      </c>
      <c r="E1550" t="s">
        <v>17</v>
      </c>
      <c r="F1550">
        <v>99.9</v>
      </c>
      <c r="G1550" t="s">
        <v>153</v>
      </c>
      <c r="H1550" t="s">
        <v>931</v>
      </c>
      <c r="I1550">
        <v>31.7</v>
      </c>
      <c r="J1550">
        <v>1987</v>
      </c>
      <c r="K1550" t="s">
        <v>3482</v>
      </c>
      <c r="L1550" t="s">
        <v>0</v>
      </c>
      <c r="M1550" t="s">
        <v>105</v>
      </c>
    </row>
    <row r="1551" spans="1:13" x14ac:dyDescent="0.25">
      <c r="A1551" t="s">
        <v>3480</v>
      </c>
      <c r="B1551" t="s">
        <v>219</v>
      </c>
      <c r="C1551" t="s">
        <v>3499</v>
      </c>
      <c r="D1551" t="s">
        <v>3500</v>
      </c>
      <c r="E1551" t="s">
        <v>17</v>
      </c>
      <c r="F1551">
        <v>76</v>
      </c>
      <c r="G1551" t="s">
        <v>1537</v>
      </c>
      <c r="H1551" t="s">
        <v>931</v>
      </c>
      <c r="I1551">
        <v>65</v>
      </c>
      <c r="J1551">
        <v>1931</v>
      </c>
      <c r="K1551" t="s">
        <v>3482</v>
      </c>
      <c r="L1551" t="s">
        <v>0</v>
      </c>
      <c r="M1551" t="s">
        <v>2489</v>
      </c>
    </row>
    <row r="1552" spans="1:13" x14ac:dyDescent="0.25">
      <c r="A1552" t="s">
        <v>3480</v>
      </c>
      <c r="B1552" t="s">
        <v>1583</v>
      </c>
      <c r="C1552" t="s">
        <v>144</v>
      </c>
      <c r="D1552" t="s">
        <v>3501</v>
      </c>
      <c r="E1552" t="s">
        <v>17</v>
      </c>
      <c r="F1552">
        <v>93.3</v>
      </c>
      <c r="G1552" t="s">
        <v>2975</v>
      </c>
      <c r="H1552" t="s">
        <v>931</v>
      </c>
      <c r="I1552">
        <v>90</v>
      </c>
      <c r="J1552">
        <v>1982</v>
      </c>
      <c r="K1552" t="s">
        <v>3482</v>
      </c>
      <c r="L1552" t="s">
        <v>0</v>
      </c>
      <c r="M1552" t="s">
        <v>260</v>
      </c>
    </row>
    <row r="1553" spans="1:13" x14ac:dyDescent="0.25">
      <c r="A1553" t="s">
        <v>3480</v>
      </c>
      <c r="B1553" t="s">
        <v>1042</v>
      </c>
      <c r="C1553" t="s">
        <v>2251</v>
      </c>
      <c r="D1553" t="s">
        <v>3502</v>
      </c>
      <c r="E1553" t="s">
        <v>17</v>
      </c>
      <c r="F1553">
        <v>55</v>
      </c>
      <c r="G1553" t="s">
        <v>1615</v>
      </c>
      <c r="H1553" t="s">
        <v>931</v>
      </c>
      <c r="I1553">
        <v>23.1</v>
      </c>
      <c r="J1553">
        <v>1927</v>
      </c>
      <c r="K1553" t="s">
        <v>3482</v>
      </c>
      <c r="L1553" t="s">
        <v>0</v>
      </c>
      <c r="M1553" t="s">
        <v>128</v>
      </c>
    </row>
    <row r="1554" spans="1:13" x14ac:dyDescent="0.25">
      <c r="A1554" t="s">
        <v>3480</v>
      </c>
      <c r="B1554" t="s">
        <v>533</v>
      </c>
      <c r="C1554" t="s">
        <v>3503</v>
      </c>
      <c r="D1554" t="s">
        <v>3504</v>
      </c>
      <c r="E1554" t="s">
        <v>17</v>
      </c>
      <c r="F1554">
        <v>97.9</v>
      </c>
      <c r="G1554" t="s">
        <v>138</v>
      </c>
      <c r="H1554" t="s">
        <v>931</v>
      </c>
      <c r="I1554">
        <v>62</v>
      </c>
      <c r="J1554">
        <v>1959</v>
      </c>
      <c r="K1554" t="s">
        <v>3482</v>
      </c>
      <c r="L1554" t="s">
        <v>0</v>
      </c>
      <c r="M1554" t="s">
        <v>111</v>
      </c>
    </row>
    <row r="1555" spans="1:13" x14ac:dyDescent="0.25">
      <c r="A1555" t="s">
        <v>3480</v>
      </c>
      <c r="B1555" t="s">
        <v>533</v>
      </c>
      <c r="C1555" t="s">
        <v>3503</v>
      </c>
      <c r="D1555" t="s">
        <v>3505</v>
      </c>
      <c r="E1555" t="s">
        <v>17</v>
      </c>
      <c r="F1555">
        <v>98.9</v>
      </c>
      <c r="G1555" t="s">
        <v>1271</v>
      </c>
      <c r="H1555" t="s">
        <v>931</v>
      </c>
      <c r="I1555">
        <v>26.3</v>
      </c>
      <c r="J1555">
        <v>1999</v>
      </c>
      <c r="K1555" t="s">
        <v>3482</v>
      </c>
      <c r="L1555" t="s">
        <v>0</v>
      </c>
      <c r="M1555" t="s">
        <v>347</v>
      </c>
    </row>
    <row r="1556" spans="1:13" x14ac:dyDescent="0.25">
      <c r="A1556" t="s">
        <v>3480</v>
      </c>
      <c r="B1556" t="s">
        <v>533</v>
      </c>
      <c r="C1556" t="s">
        <v>3495</v>
      </c>
      <c r="D1556" t="s">
        <v>3506</v>
      </c>
      <c r="E1556" t="s">
        <v>17</v>
      </c>
      <c r="F1556">
        <v>93.6</v>
      </c>
      <c r="G1556" t="s">
        <v>1425</v>
      </c>
      <c r="H1556" t="s">
        <v>931</v>
      </c>
      <c r="I1556">
        <v>32.6</v>
      </c>
      <c r="J1556">
        <v>1975</v>
      </c>
      <c r="K1556" t="s">
        <v>3482</v>
      </c>
      <c r="L1556" t="s">
        <v>0</v>
      </c>
      <c r="M1556" t="s">
        <v>481</v>
      </c>
    </row>
    <row r="1557" spans="1:13" x14ac:dyDescent="0.25">
      <c r="A1557" t="s">
        <v>3480</v>
      </c>
      <c r="B1557" t="s">
        <v>230</v>
      </c>
      <c r="C1557" t="s">
        <v>2251</v>
      </c>
      <c r="D1557" t="s">
        <v>3507</v>
      </c>
      <c r="E1557" t="s">
        <v>17</v>
      </c>
      <c r="F1557">
        <v>70.7</v>
      </c>
      <c r="G1557" t="s">
        <v>1041</v>
      </c>
      <c r="H1557" t="s">
        <v>931</v>
      </c>
      <c r="I1557">
        <v>32.299999999999997</v>
      </c>
      <c r="J1557">
        <v>1954</v>
      </c>
      <c r="K1557" t="s">
        <v>3482</v>
      </c>
      <c r="L1557" t="s">
        <v>0</v>
      </c>
      <c r="M1557" t="s">
        <v>3508</v>
      </c>
    </row>
    <row r="1558" spans="1:13" x14ac:dyDescent="0.25">
      <c r="A1558" t="s">
        <v>3480</v>
      </c>
      <c r="B1558" t="s">
        <v>3509</v>
      </c>
      <c r="C1558" t="s">
        <v>3485</v>
      </c>
      <c r="D1558" t="s">
        <v>3510</v>
      </c>
      <c r="E1558" t="s">
        <v>17</v>
      </c>
      <c r="F1558">
        <v>100</v>
      </c>
      <c r="G1558" t="s">
        <v>803</v>
      </c>
      <c r="H1558" t="s">
        <v>931</v>
      </c>
      <c r="I1558">
        <v>28.3</v>
      </c>
      <c r="J1558">
        <v>2004</v>
      </c>
      <c r="K1558" t="s">
        <v>3482</v>
      </c>
      <c r="L1558" t="s">
        <v>21</v>
      </c>
      <c r="M1558" t="s">
        <v>34</v>
      </c>
    </row>
    <row r="1559" spans="1:13" x14ac:dyDescent="0.25">
      <c r="A1559" t="s">
        <v>3480</v>
      </c>
      <c r="B1559" t="s">
        <v>239</v>
      </c>
      <c r="C1559" t="s">
        <v>1274</v>
      </c>
      <c r="D1559" t="s">
        <v>3511</v>
      </c>
      <c r="E1559" t="s">
        <v>17</v>
      </c>
      <c r="F1559">
        <v>99.9</v>
      </c>
      <c r="G1559" t="s">
        <v>2099</v>
      </c>
      <c r="H1559" t="s">
        <v>931</v>
      </c>
      <c r="I1559">
        <v>27.7</v>
      </c>
      <c r="J1559">
        <v>2002</v>
      </c>
      <c r="K1559" t="s">
        <v>965</v>
      </c>
      <c r="L1559" t="s">
        <v>243</v>
      </c>
      <c r="M1559" t="s">
        <v>105</v>
      </c>
    </row>
    <row r="1560" spans="1:13" x14ac:dyDescent="0.25">
      <c r="A1560" t="s">
        <v>3480</v>
      </c>
      <c r="B1560" t="s">
        <v>1056</v>
      </c>
      <c r="C1560" t="s">
        <v>36</v>
      </c>
      <c r="D1560" t="s">
        <v>3512</v>
      </c>
      <c r="E1560" t="s">
        <v>38</v>
      </c>
      <c r="F1560">
        <v>46.1</v>
      </c>
      <c r="G1560" t="s">
        <v>687</v>
      </c>
      <c r="H1560" t="s">
        <v>931</v>
      </c>
      <c r="I1560">
        <v>48.5</v>
      </c>
      <c r="J1560">
        <v>1936</v>
      </c>
      <c r="K1560" t="s">
        <v>965</v>
      </c>
      <c r="L1560" t="s">
        <v>243</v>
      </c>
      <c r="M1560" t="s">
        <v>3513</v>
      </c>
    </row>
    <row r="1561" spans="1:13" x14ac:dyDescent="0.25">
      <c r="A1561" t="s">
        <v>3480</v>
      </c>
      <c r="B1561" t="s">
        <v>1056</v>
      </c>
      <c r="C1561" t="s">
        <v>3514</v>
      </c>
      <c r="D1561" t="s">
        <v>3515</v>
      </c>
      <c r="E1561" t="s">
        <v>17</v>
      </c>
      <c r="F1561">
        <v>97.3</v>
      </c>
      <c r="G1561" t="s">
        <v>1256</v>
      </c>
      <c r="H1561" t="s">
        <v>931</v>
      </c>
      <c r="I1561">
        <v>238.5</v>
      </c>
      <c r="J1561">
        <v>1992</v>
      </c>
      <c r="K1561" t="s">
        <v>965</v>
      </c>
      <c r="L1561" t="s">
        <v>243</v>
      </c>
      <c r="M1561" t="s">
        <v>509</v>
      </c>
    </row>
    <row r="1562" spans="1:13" x14ac:dyDescent="0.25">
      <c r="A1562" t="s">
        <v>3480</v>
      </c>
      <c r="B1562" t="s">
        <v>247</v>
      </c>
      <c r="C1562" t="s">
        <v>144</v>
      </c>
      <c r="D1562" t="s">
        <v>3516</v>
      </c>
      <c r="E1562" t="s">
        <v>17</v>
      </c>
      <c r="F1562">
        <v>98.5</v>
      </c>
      <c r="G1562" t="s">
        <v>2099</v>
      </c>
      <c r="H1562" t="s">
        <v>931</v>
      </c>
      <c r="I1562">
        <v>46.3</v>
      </c>
      <c r="J1562">
        <v>1982</v>
      </c>
      <c r="K1562" t="s">
        <v>965</v>
      </c>
      <c r="L1562" t="s">
        <v>243</v>
      </c>
      <c r="M1562" t="s">
        <v>1130</v>
      </c>
    </row>
    <row r="1563" spans="1:13" x14ac:dyDescent="0.25">
      <c r="A1563" t="s">
        <v>3480</v>
      </c>
      <c r="B1563" t="s">
        <v>247</v>
      </c>
      <c r="C1563" t="s">
        <v>3495</v>
      </c>
      <c r="D1563" t="s">
        <v>3517</v>
      </c>
      <c r="E1563" t="s">
        <v>17</v>
      </c>
      <c r="F1563">
        <v>99.4</v>
      </c>
      <c r="G1563" t="s">
        <v>2076</v>
      </c>
      <c r="H1563" t="s">
        <v>931</v>
      </c>
      <c r="I1563">
        <v>65.400000000000006</v>
      </c>
      <c r="J1563">
        <v>1998</v>
      </c>
      <c r="K1563" t="s">
        <v>965</v>
      </c>
      <c r="L1563" t="s">
        <v>243</v>
      </c>
      <c r="M1563" t="s">
        <v>984</v>
      </c>
    </row>
    <row r="1564" spans="1:13" x14ac:dyDescent="0.25">
      <c r="A1564" t="s">
        <v>3480</v>
      </c>
      <c r="B1564" t="s">
        <v>247</v>
      </c>
      <c r="C1564" t="s">
        <v>3495</v>
      </c>
      <c r="D1564" t="s">
        <v>3518</v>
      </c>
      <c r="E1564" t="s">
        <v>17</v>
      </c>
      <c r="F1564">
        <v>98.4</v>
      </c>
      <c r="G1564" t="s">
        <v>2076</v>
      </c>
      <c r="H1564" t="s">
        <v>931</v>
      </c>
      <c r="I1564">
        <v>30.7</v>
      </c>
      <c r="J1564">
        <v>1998</v>
      </c>
      <c r="K1564" t="s">
        <v>965</v>
      </c>
      <c r="L1564" t="s">
        <v>243</v>
      </c>
      <c r="M1564" t="s">
        <v>272</v>
      </c>
    </row>
    <row r="1565" spans="1:13" x14ac:dyDescent="0.25">
      <c r="A1565" t="s">
        <v>3480</v>
      </c>
      <c r="B1565" t="s">
        <v>3519</v>
      </c>
      <c r="C1565" t="s">
        <v>2251</v>
      </c>
      <c r="D1565" t="s">
        <v>3520</v>
      </c>
      <c r="E1565" t="s">
        <v>17</v>
      </c>
      <c r="F1565">
        <v>95.3</v>
      </c>
      <c r="G1565" t="s">
        <v>1321</v>
      </c>
      <c r="H1565" t="s">
        <v>931</v>
      </c>
      <c r="I1565">
        <v>22.5</v>
      </c>
      <c r="J1565">
        <v>1930</v>
      </c>
      <c r="K1565" t="s">
        <v>965</v>
      </c>
      <c r="L1565" t="s">
        <v>243</v>
      </c>
      <c r="M1565" t="s">
        <v>394</v>
      </c>
    </row>
    <row r="1566" spans="1:13" x14ac:dyDescent="0.25">
      <c r="A1566" t="s">
        <v>3480</v>
      </c>
      <c r="B1566" t="s">
        <v>3519</v>
      </c>
      <c r="C1566" t="s">
        <v>1004</v>
      </c>
      <c r="D1566" t="s">
        <v>3521</v>
      </c>
      <c r="E1566" t="s">
        <v>17</v>
      </c>
      <c r="F1566">
        <v>98.8</v>
      </c>
      <c r="G1566" t="s">
        <v>329</v>
      </c>
      <c r="H1566" t="s">
        <v>931</v>
      </c>
      <c r="I1566">
        <v>43</v>
      </c>
      <c r="J1566">
        <v>1942</v>
      </c>
      <c r="K1566" t="s">
        <v>965</v>
      </c>
      <c r="L1566" t="s">
        <v>243</v>
      </c>
      <c r="M1566" t="s">
        <v>398</v>
      </c>
    </row>
    <row r="1567" spans="1:13" x14ac:dyDescent="0.25">
      <c r="A1567" t="s">
        <v>3480</v>
      </c>
      <c r="B1567" t="s">
        <v>3519</v>
      </c>
      <c r="C1567" t="s">
        <v>3495</v>
      </c>
      <c r="D1567" t="s">
        <v>3522</v>
      </c>
      <c r="E1567" t="s">
        <v>17</v>
      </c>
      <c r="F1567">
        <v>95.7</v>
      </c>
      <c r="G1567" t="s">
        <v>199</v>
      </c>
      <c r="H1567" t="s">
        <v>931</v>
      </c>
      <c r="I1567">
        <v>37.5</v>
      </c>
      <c r="J1567">
        <v>1977</v>
      </c>
      <c r="K1567" t="s">
        <v>965</v>
      </c>
      <c r="L1567" t="s">
        <v>243</v>
      </c>
      <c r="M1567" t="s">
        <v>2957</v>
      </c>
    </row>
    <row r="1568" spans="1:13" x14ac:dyDescent="0.25">
      <c r="A1568" t="s">
        <v>3480</v>
      </c>
      <c r="B1568" t="s">
        <v>3523</v>
      </c>
      <c r="C1568" t="s">
        <v>2251</v>
      </c>
      <c r="D1568" t="s">
        <v>3524</v>
      </c>
      <c r="E1568" t="s">
        <v>17</v>
      </c>
      <c r="F1568">
        <v>100</v>
      </c>
      <c r="G1568" t="s">
        <v>114</v>
      </c>
      <c r="H1568" t="s">
        <v>931</v>
      </c>
      <c r="I1568">
        <v>20.2</v>
      </c>
      <c r="J1568">
        <v>2002</v>
      </c>
      <c r="K1568" t="s">
        <v>3482</v>
      </c>
      <c r="L1568" t="s">
        <v>21</v>
      </c>
      <c r="M1568" t="s">
        <v>34</v>
      </c>
    </row>
    <row r="1569" spans="1:13" x14ac:dyDescent="0.25">
      <c r="A1569" t="s">
        <v>3480</v>
      </c>
      <c r="B1569" t="s">
        <v>3525</v>
      </c>
      <c r="C1569" t="s">
        <v>1039</v>
      </c>
      <c r="D1569" t="s">
        <v>3526</v>
      </c>
      <c r="E1569" t="s">
        <v>17</v>
      </c>
      <c r="F1569">
        <v>94.8</v>
      </c>
      <c r="G1569" t="s">
        <v>114</v>
      </c>
      <c r="H1569" t="s">
        <v>931</v>
      </c>
      <c r="I1569">
        <v>24.329999671915999</v>
      </c>
      <c r="J1569">
        <v>2002</v>
      </c>
      <c r="K1569" t="s">
        <v>3482</v>
      </c>
      <c r="L1569" t="s">
        <v>21</v>
      </c>
      <c r="M1569" t="s">
        <v>3046</v>
      </c>
    </row>
    <row r="1570" spans="1:13" x14ac:dyDescent="0.25">
      <c r="A1570" t="s">
        <v>3480</v>
      </c>
      <c r="B1570" t="s">
        <v>3527</v>
      </c>
      <c r="C1570" t="s">
        <v>2251</v>
      </c>
      <c r="D1570" t="s">
        <v>3528</v>
      </c>
      <c r="E1570" t="s">
        <v>38</v>
      </c>
      <c r="F1570">
        <v>66.8</v>
      </c>
      <c r="G1570" t="s">
        <v>889</v>
      </c>
      <c r="H1570" t="s">
        <v>931</v>
      </c>
      <c r="I1570">
        <v>23</v>
      </c>
      <c r="J1570">
        <v>1981</v>
      </c>
      <c r="K1570" t="s">
        <v>3482</v>
      </c>
      <c r="L1570" t="s">
        <v>21</v>
      </c>
      <c r="M1570" t="s">
        <v>2140</v>
      </c>
    </row>
    <row r="1571" spans="1:13" x14ac:dyDescent="0.25">
      <c r="A1571" t="s">
        <v>3480</v>
      </c>
      <c r="B1571" t="s">
        <v>3527</v>
      </c>
      <c r="C1571" t="s">
        <v>2251</v>
      </c>
      <c r="D1571" t="s">
        <v>3529</v>
      </c>
      <c r="E1571" t="s">
        <v>17</v>
      </c>
      <c r="F1571">
        <v>97</v>
      </c>
      <c r="G1571" t="s">
        <v>3530</v>
      </c>
      <c r="H1571" t="s">
        <v>931</v>
      </c>
      <c r="I1571">
        <v>24</v>
      </c>
      <c r="J1571">
        <v>1966</v>
      </c>
      <c r="K1571" t="s">
        <v>3482</v>
      </c>
      <c r="L1571" t="s">
        <v>21</v>
      </c>
      <c r="M1571" t="s">
        <v>430</v>
      </c>
    </row>
    <row r="1572" spans="1:13" x14ac:dyDescent="0.25">
      <c r="A1572" t="s">
        <v>3480</v>
      </c>
      <c r="B1572" t="s">
        <v>2681</v>
      </c>
      <c r="C1572" t="s">
        <v>2251</v>
      </c>
      <c r="D1572" t="s">
        <v>3531</v>
      </c>
      <c r="E1572" t="s">
        <v>17</v>
      </c>
      <c r="F1572">
        <v>100</v>
      </c>
      <c r="G1572" t="s">
        <v>1819</v>
      </c>
      <c r="H1572" t="s">
        <v>931</v>
      </c>
      <c r="I1572">
        <v>21.830000984251999</v>
      </c>
      <c r="J1572">
        <v>2006</v>
      </c>
      <c r="K1572" t="s">
        <v>3482</v>
      </c>
      <c r="L1572" t="s">
        <v>21</v>
      </c>
      <c r="M1572" t="s">
        <v>34</v>
      </c>
    </row>
    <row r="1573" spans="1:13" x14ac:dyDescent="0.25">
      <c r="A1573" t="s">
        <v>3480</v>
      </c>
      <c r="B1573" t="s">
        <v>3532</v>
      </c>
      <c r="C1573" t="s">
        <v>3503</v>
      </c>
      <c r="D1573" t="s">
        <v>3533</v>
      </c>
      <c r="E1573" t="s">
        <v>17</v>
      </c>
      <c r="F1573">
        <v>93.8</v>
      </c>
      <c r="G1573" t="s">
        <v>2249</v>
      </c>
      <c r="H1573" t="s">
        <v>931</v>
      </c>
      <c r="I1573">
        <v>23</v>
      </c>
      <c r="J1573">
        <v>1978</v>
      </c>
      <c r="K1573" t="s">
        <v>3482</v>
      </c>
      <c r="L1573" t="s">
        <v>21</v>
      </c>
      <c r="M1573" t="s">
        <v>256</v>
      </c>
    </row>
    <row r="1574" spans="1:13" x14ac:dyDescent="0.25">
      <c r="A1574" t="s">
        <v>3480</v>
      </c>
      <c r="B1574" t="s">
        <v>2261</v>
      </c>
      <c r="C1574" t="s">
        <v>2251</v>
      </c>
      <c r="D1574" t="s">
        <v>3534</v>
      </c>
      <c r="E1574" t="s">
        <v>452</v>
      </c>
      <c r="F1574">
        <v>42.8</v>
      </c>
      <c r="G1574" t="s">
        <v>82</v>
      </c>
      <c r="H1574" t="s">
        <v>931</v>
      </c>
      <c r="I1574">
        <v>33</v>
      </c>
      <c r="J1574">
        <v>1958</v>
      </c>
      <c r="K1574" t="s">
        <v>3482</v>
      </c>
      <c r="L1574" t="s">
        <v>21</v>
      </c>
      <c r="M1574" t="s">
        <v>3535</v>
      </c>
    </row>
    <row r="1575" spans="1:13" x14ac:dyDescent="0.25">
      <c r="A1575" t="s">
        <v>3480</v>
      </c>
      <c r="B1575" t="s">
        <v>3536</v>
      </c>
      <c r="C1575" t="s">
        <v>3503</v>
      </c>
      <c r="D1575" t="s">
        <v>3537</v>
      </c>
      <c r="E1575" t="s">
        <v>17</v>
      </c>
      <c r="F1575">
        <v>97</v>
      </c>
      <c r="G1575" t="s">
        <v>2834</v>
      </c>
      <c r="H1575" t="s">
        <v>931</v>
      </c>
      <c r="I1575">
        <v>24.5</v>
      </c>
      <c r="J1575">
        <v>1958</v>
      </c>
      <c r="K1575" t="s">
        <v>3482</v>
      </c>
      <c r="L1575" t="s">
        <v>21</v>
      </c>
      <c r="M1575" t="s">
        <v>430</v>
      </c>
    </row>
    <row r="1576" spans="1:13" x14ac:dyDescent="0.25">
      <c r="A1576" t="s">
        <v>3480</v>
      </c>
      <c r="B1576" t="s">
        <v>906</v>
      </c>
      <c r="C1576" t="s">
        <v>3503</v>
      </c>
      <c r="D1576" t="s">
        <v>3538</v>
      </c>
      <c r="E1576" t="s">
        <v>17</v>
      </c>
      <c r="F1576">
        <v>99</v>
      </c>
      <c r="G1576" t="s">
        <v>25</v>
      </c>
      <c r="H1576" t="s">
        <v>931</v>
      </c>
      <c r="I1576">
        <v>50</v>
      </c>
      <c r="J1576">
        <v>1995</v>
      </c>
      <c r="K1576" t="s">
        <v>3482</v>
      </c>
      <c r="L1576" t="s">
        <v>21</v>
      </c>
      <c r="M1576" t="s">
        <v>65</v>
      </c>
    </row>
    <row r="1577" spans="1:13" x14ac:dyDescent="0.25">
      <c r="A1577" t="s">
        <v>3480</v>
      </c>
      <c r="B1577" t="s">
        <v>2913</v>
      </c>
      <c r="C1577" t="s">
        <v>3485</v>
      </c>
      <c r="D1577" t="s">
        <v>3539</v>
      </c>
      <c r="E1577" t="s">
        <v>17</v>
      </c>
      <c r="F1577">
        <v>93.8</v>
      </c>
      <c r="G1577" t="s">
        <v>153</v>
      </c>
      <c r="H1577" t="s">
        <v>931</v>
      </c>
      <c r="I1577">
        <v>25</v>
      </c>
      <c r="J1577">
        <v>1984</v>
      </c>
      <c r="K1577" t="s">
        <v>3482</v>
      </c>
      <c r="L1577" t="s">
        <v>0</v>
      </c>
      <c r="M1577" t="s">
        <v>256</v>
      </c>
    </row>
    <row r="1578" spans="1:13" x14ac:dyDescent="0.25">
      <c r="A1578" t="s">
        <v>3480</v>
      </c>
      <c r="B1578" t="s">
        <v>1758</v>
      </c>
      <c r="C1578" t="s">
        <v>36</v>
      </c>
      <c r="D1578" t="s">
        <v>3540</v>
      </c>
      <c r="E1578" t="s">
        <v>17</v>
      </c>
      <c r="F1578">
        <v>75.2</v>
      </c>
      <c r="G1578" t="s">
        <v>68</v>
      </c>
      <c r="H1578" t="s">
        <v>931</v>
      </c>
      <c r="I1578">
        <v>31.6</v>
      </c>
      <c r="J1578">
        <v>1961</v>
      </c>
      <c r="K1578" t="s">
        <v>3482</v>
      </c>
      <c r="L1578" t="s">
        <v>21</v>
      </c>
      <c r="M1578" t="s">
        <v>2575</v>
      </c>
    </row>
    <row r="1579" spans="1:13" x14ac:dyDescent="0.25">
      <c r="A1579" t="s">
        <v>3480</v>
      </c>
      <c r="B1579" t="s">
        <v>1123</v>
      </c>
      <c r="C1579" t="s">
        <v>1004</v>
      </c>
      <c r="D1579" t="s">
        <v>3541</v>
      </c>
      <c r="E1579" t="s">
        <v>17</v>
      </c>
      <c r="F1579">
        <v>99.8</v>
      </c>
      <c r="G1579" t="s">
        <v>2370</v>
      </c>
      <c r="H1579" t="s">
        <v>931</v>
      </c>
      <c r="I1579">
        <v>81.599999999999994</v>
      </c>
      <c r="J1579">
        <v>1988</v>
      </c>
      <c r="K1579" t="s">
        <v>965</v>
      </c>
      <c r="L1579" t="s">
        <v>243</v>
      </c>
      <c r="M1579" t="s">
        <v>131</v>
      </c>
    </row>
    <row r="1580" spans="1:13" x14ac:dyDescent="0.25">
      <c r="A1580" t="s">
        <v>3480</v>
      </c>
      <c r="B1580" t="s">
        <v>1137</v>
      </c>
      <c r="C1580" t="s">
        <v>1004</v>
      </c>
      <c r="D1580" t="s">
        <v>3542</v>
      </c>
      <c r="E1580" t="s">
        <v>17</v>
      </c>
      <c r="F1580">
        <v>88.7</v>
      </c>
      <c r="G1580" t="s">
        <v>2370</v>
      </c>
      <c r="H1580" t="s">
        <v>931</v>
      </c>
      <c r="I1580">
        <v>82.5</v>
      </c>
      <c r="J1580">
        <v>1966</v>
      </c>
      <c r="K1580" t="s">
        <v>965</v>
      </c>
      <c r="L1580" t="s">
        <v>243</v>
      </c>
      <c r="M1580" t="s">
        <v>1879</v>
      </c>
    </row>
    <row r="1581" spans="1:13" x14ac:dyDescent="0.25">
      <c r="A1581" t="s">
        <v>3543</v>
      </c>
      <c r="B1581" t="s">
        <v>3544</v>
      </c>
      <c r="C1581" t="s">
        <v>3545</v>
      </c>
      <c r="D1581" t="s">
        <v>3546</v>
      </c>
      <c r="E1581" t="s">
        <v>17</v>
      </c>
      <c r="F1581">
        <v>99.9</v>
      </c>
      <c r="G1581" t="s">
        <v>854</v>
      </c>
      <c r="H1581" t="s">
        <v>18</v>
      </c>
      <c r="I1581">
        <v>229</v>
      </c>
      <c r="J1581">
        <v>1988</v>
      </c>
      <c r="K1581" t="s">
        <v>3547</v>
      </c>
      <c r="L1581" t="s">
        <v>0</v>
      </c>
      <c r="M1581" t="s">
        <v>105</v>
      </c>
    </row>
    <row r="1582" spans="1:13" x14ac:dyDescent="0.25">
      <c r="A1582" t="s">
        <v>3543</v>
      </c>
      <c r="B1582" t="s">
        <v>3548</v>
      </c>
      <c r="C1582" t="s">
        <v>3549</v>
      </c>
      <c r="D1582" t="s">
        <v>3550</v>
      </c>
      <c r="E1582" t="s">
        <v>38</v>
      </c>
      <c r="F1582">
        <v>71.900000000000006</v>
      </c>
      <c r="G1582" t="s">
        <v>125</v>
      </c>
      <c r="H1582" t="s">
        <v>18</v>
      </c>
      <c r="I1582">
        <v>44</v>
      </c>
      <c r="J1582">
        <v>1986</v>
      </c>
      <c r="K1582" t="s">
        <v>3547</v>
      </c>
      <c r="L1582" t="s">
        <v>0</v>
      </c>
      <c r="M1582" t="s">
        <v>3551</v>
      </c>
    </row>
    <row r="1583" spans="1:13" x14ac:dyDescent="0.25">
      <c r="A1583" t="s">
        <v>3543</v>
      </c>
      <c r="B1583" t="s">
        <v>3552</v>
      </c>
      <c r="C1583" t="s">
        <v>3553</v>
      </c>
      <c r="D1583" t="s">
        <v>3554</v>
      </c>
      <c r="E1583" t="s">
        <v>17</v>
      </c>
      <c r="F1583">
        <v>100</v>
      </c>
      <c r="G1583" t="s">
        <v>100</v>
      </c>
      <c r="H1583" t="s">
        <v>18</v>
      </c>
      <c r="I1583">
        <v>47.1</v>
      </c>
      <c r="J1583">
        <v>2001</v>
      </c>
      <c r="K1583" t="s">
        <v>3547</v>
      </c>
      <c r="L1583" t="s">
        <v>0</v>
      </c>
      <c r="M1583" t="s">
        <v>34</v>
      </c>
    </row>
    <row r="1584" spans="1:13" x14ac:dyDescent="0.25">
      <c r="A1584" t="s">
        <v>3543</v>
      </c>
      <c r="B1584" t="s">
        <v>3552</v>
      </c>
      <c r="C1584" t="s">
        <v>3555</v>
      </c>
      <c r="D1584" t="s">
        <v>3556</v>
      </c>
      <c r="E1584" t="s">
        <v>38</v>
      </c>
      <c r="F1584">
        <v>33.9</v>
      </c>
      <c r="G1584" t="s">
        <v>100</v>
      </c>
      <c r="H1584" t="s">
        <v>18</v>
      </c>
      <c r="I1584">
        <v>32.200000000000003</v>
      </c>
      <c r="J1584">
        <v>1989</v>
      </c>
      <c r="K1584" t="s">
        <v>3547</v>
      </c>
      <c r="L1584" t="s">
        <v>0</v>
      </c>
      <c r="M1584" t="s">
        <v>3557</v>
      </c>
    </row>
    <row r="1585" spans="1:13" x14ac:dyDescent="0.25">
      <c r="A1585" t="s">
        <v>3543</v>
      </c>
      <c r="B1585" t="s">
        <v>1267</v>
      </c>
      <c r="C1585" t="s">
        <v>3558</v>
      </c>
      <c r="D1585" t="s">
        <v>3559</v>
      </c>
      <c r="E1585" t="s">
        <v>17</v>
      </c>
      <c r="F1585">
        <v>93.4</v>
      </c>
      <c r="G1585" t="s">
        <v>953</v>
      </c>
      <c r="H1585" t="s">
        <v>18</v>
      </c>
      <c r="I1585">
        <v>78</v>
      </c>
      <c r="J1585">
        <v>1981</v>
      </c>
      <c r="K1585" t="s">
        <v>3547</v>
      </c>
      <c r="L1585" t="s">
        <v>0</v>
      </c>
      <c r="M1585" t="s">
        <v>251</v>
      </c>
    </row>
    <row r="1586" spans="1:13" x14ac:dyDescent="0.25">
      <c r="A1586" t="s">
        <v>3543</v>
      </c>
      <c r="B1586" t="s">
        <v>1267</v>
      </c>
      <c r="C1586" t="s">
        <v>3558</v>
      </c>
      <c r="D1586" t="s">
        <v>3560</v>
      </c>
      <c r="E1586" t="s">
        <v>17</v>
      </c>
      <c r="F1586">
        <v>93.4</v>
      </c>
      <c r="G1586" t="s">
        <v>953</v>
      </c>
      <c r="H1586" t="s">
        <v>18</v>
      </c>
      <c r="I1586">
        <v>84</v>
      </c>
      <c r="J1586">
        <v>1981</v>
      </c>
      <c r="K1586" t="s">
        <v>3547</v>
      </c>
      <c r="L1586" t="s">
        <v>0</v>
      </c>
      <c r="M1586" t="s">
        <v>251</v>
      </c>
    </row>
    <row r="1587" spans="1:13" x14ac:dyDescent="0.25">
      <c r="A1587" t="s">
        <v>3543</v>
      </c>
      <c r="B1587" t="s">
        <v>1267</v>
      </c>
      <c r="C1587" t="s">
        <v>3558</v>
      </c>
      <c r="D1587" t="s">
        <v>3561</v>
      </c>
      <c r="E1587" t="s">
        <v>17</v>
      </c>
      <c r="F1587">
        <v>98.9</v>
      </c>
      <c r="G1587" t="s">
        <v>34</v>
      </c>
      <c r="H1587" t="s">
        <v>18</v>
      </c>
      <c r="I1587">
        <v>94.899999813770606</v>
      </c>
      <c r="J1587">
        <v>2006</v>
      </c>
      <c r="K1587" t="s">
        <v>3547</v>
      </c>
      <c r="L1587" t="s">
        <v>0</v>
      </c>
      <c r="M1587" t="s">
        <v>347</v>
      </c>
    </row>
    <row r="1588" spans="1:13" x14ac:dyDescent="0.25">
      <c r="A1588" t="s">
        <v>3543</v>
      </c>
      <c r="B1588" t="s">
        <v>135</v>
      </c>
      <c r="C1588" t="s">
        <v>2695</v>
      </c>
      <c r="D1588" t="s">
        <v>3562</v>
      </c>
      <c r="E1588" t="s">
        <v>38</v>
      </c>
      <c r="F1588">
        <v>59.3</v>
      </c>
      <c r="G1588" t="s">
        <v>118</v>
      </c>
      <c r="H1588" t="s">
        <v>18</v>
      </c>
      <c r="I1588">
        <v>28</v>
      </c>
      <c r="J1588">
        <v>1960</v>
      </c>
      <c r="K1588" t="s">
        <v>3547</v>
      </c>
      <c r="L1588" t="s">
        <v>0</v>
      </c>
      <c r="M1588" t="s">
        <v>1995</v>
      </c>
    </row>
    <row r="1589" spans="1:13" x14ac:dyDescent="0.25">
      <c r="A1589" t="s">
        <v>3543</v>
      </c>
      <c r="B1589" t="s">
        <v>2958</v>
      </c>
      <c r="C1589" t="s">
        <v>3558</v>
      </c>
      <c r="D1589" t="s">
        <v>3563</v>
      </c>
      <c r="E1589" t="s">
        <v>17</v>
      </c>
      <c r="F1589">
        <v>100</v>
      </c>
      <c r="G1589" t="s">
        <v>1404</v>
      </c>
      <c r="H1589" t="s">
        <v>18</v>
      </c>
      <c r="I1589">
        <v>62.6</v>
      </c>
      <c r="J1589">
        <v>1992</v>
      </c>
      <c r="K1589" t="s">
        <v>3547</v>
      </c>
      <c r="L1589" t="s">
        <v>0</v>
      </c>
      <c r="M1589" t="s">
        <v>34</v>
      </c>
    </row>
    <row r="1590" spans="1:13" x14ac:dyDescent="0.25">
      <c r="A1590" t="s">
        <v>3543</v>
      </c>
      <c r="B1590" t="s">
        <v>154</v>
      </c>
      <c r="C1590" t="s">
        <v>3564</v>
      </c>
      <c r="D1590" t="s">
        <v>3565</v>
      </c>
      <c r="E1590" t="s">
        <v>17</v>
      </c>
      <c r="F1590">
        <v>99.1</v>
      </c>
      <c r="G1590" t="s">
        <v>3566</v>
      </c>
      <c r="H1590" t="s">
        <v>18</v>
      </c>
      <c r="I1590">
        <v>99.2</v>
      </c>
      <c r="J1590">
        <v>1996</v>
      </c>
      <c r="K1590" t="s">
        <v>3547</v>
      </c>
      <c r="L1590" t="s">
        <v>0</v>
      </c>
      <c r="M1590" t="s">
        <v>926</v>
      </c>
    </row>
    <row r="1591" spans="1:13" x14ac:dyDescent="0.25">
      <c r="A1591" t="s">
        <v>3543</v>
      </c>
      <c r="B1591" t="s">
        <v>154</v>
      </c>
      <c r="C1591" t="s">
        <v>3567</v>
      </c>
      <c r="D1591" t="s">
        <v>3568</v>
      </c>
      <c r="E1591" t="s">
        <v>17</v>
      </c>
      <c r="F1591">
        <v>84.9</v>
      </c>
      <c r="G1591" t="s">
        <v>254</v>
      </c>
      <c r="H1591" t="s">
        <v>18</v>
      </c>
      <c r="I1591">
        <v>93.2</v>
      </c>
      <c r="J1591">
        <v>1996</v>
      </c>
      <c r="K1591" t="s">
        <v>3547</v>
      </c>
      <c r="L1591" t="s">
        <v>0</v>
      </c>
      <c r="M1591" t="s">
        <v>3146</v>
      </c>
    </row>
    <row r="1592" spans="1:13" x14ac:dyDescent="0.25">
      <c r="A1592" t="s">
        <v>3543</v>
      </c>
      <c r="B1592" t="s">
        <v>154</v>
      </c>
      <c r="C1592" t="s">
        <v>3553</v>
      </c>
      <c r="D1592" t="s">
        <v>3569</v>
      </c>
      <c r="E1592" t="s">
        <v>17</v>
      </c>
      <c r="F1592">
        <v>94.9</v>
      </c>
      <c r="G1592" t="s">
        <v>254</v>
      </c>
      <c r="H1592" t="s">
        <v>18</v>
      </c>
      <c r="I1592">
        <v>83.1</v>
      </c>
      <c r="J1592">
        <v>1998</v>
      </c>
      <c r="K1592" t="s">
        <v>3547</v>
      </c>
      <c r="L1592" t="s">
        <v>0</v>
      </c>
      <c r="M1592" t="s">
        <v>56</v>
      </c>
    </row>
    <row r="1593" spans="1:13" x14ac:dyDescent="0.25">
      <c r="A1593" t="s">
        <v>3543</v>
      </c>
      <c r="B1593" t="s">
        <v>154</v>
      </c>
      <c r="C1593" t="s">
        <v>3570</v>
      </c>
      <c r="D1593" t="s">
        <v>3571</v>
      </c>
      <c r="E1593" t="s">
        <v>17</v>
      </c>
      <c r="F1593">
        <v>100</v>
      </c>
      <c r="G1593" t="s">
        <v>283</v>
      </c>
      <c r="H1593" t="s">
        <v>18</v>
      </c>
      <c r="I1593">
        <v>32.300000984252002</v>
      </c>
      <c r="J1593">
        <v>2000</v>
      </c>
      <c r="K1593" t="s">
        <v>3547</v>
      </c>
      <c r="L1593" t="s">
        <v>0</v>
      </c>
      <c r="M1593" t="s">
        <v>34</v>
      </c>
    </row>
    <row r="1594" spans="1:13" x14ac:dyDescent="0.25">
      <c r="A1594" t="s">
        <v>3543</v>
      </c>
      <c r="B1594" t="s">
        <v>154</v>
      </c>
      <c r="C1594" t="s">
        <v>3549</v>
      </c>
      <c r="D1594" t="s">
        <v>3572</v>
      </c>
      <c r="E1594" t="s">
        <v>17</v>
      </c>
      <c r="F1594">
        <v>100</v>
      </c>
      <c r="G1594" t="s">
        <v>558</v>
      </c>
      <c r="H1594" t="s">
        <v>18</v>
      </c>
      <c r="I1594">
        <v>35.6</v>
      </c>
      <c r="J1594">
        <v>2001</v>
      </c>
      <c r="K1594" t="s">
        <v>3547</v>
      </c>
      <c r="L1594" t="s">
        <v>0</v>
      </c>
      <c r="M1594" t="s">
        <v>34</v>
      </c>
    </row>
    <row r="1595" spans="1:13" x14ac:dyDescent="0.25">
      <c r="A1595" t="s">
        <v>3543</v>
      </c>
      <c r="B1595" t="s">
        <v>154</v>
      </c>
      <c r="C1595" t="s">
        <v>3573</v>
      </c>
      <c r="D1595" t="s">
        <v>3574</v>
      </c>
      <c r="E1595" t="s">
        <v>38</v>
      </c>
      <c r="F1595">
        <v>46.3</v>
      </c>
      <c r="G1595" t="s">
        <v>1003</v>
      </c>
      <c r="H1595" t="s">
        <v>18</v>
      </c>
      <c r="I1595">
        <v>20.7</v>
      </c>
      <c r="J1595">
        <v>1963</v>
      </c>
      <c r="K1595" t="s">
        <v>3547</v>
      </c>
      <c r="L1595" t="s">
        <v>0</v>
      </c>
      <c r="M1595" t="s">
        <v>3575</v>
      </c>
    </row>
    <row r="1596" spans="1:13" x14ac:dyDescent="0.25">
      <c r="A1596" t="s">
        <v>3543</v>
      </c>
      <c r="B1596" t="s">
        <v>158</v>
      </c>
      <c r="C1596" t="s">
        <v>3576</v>
      </c>
      <c r="D1596" t="s">
        <v>3577</v>
      </c>
      <c r="E1596" t="s">
        <v>17</v>
      </c>
      <c r="F1596">
        <v>99.9</v>
      </c>
      <c r="G1596" t="s">
        <v>3578</v>
      </c>
      <c r="H1596" t="s">
        <v>18</v>
      </c>
      <c r="I1596">
        <v>25.4</v>
      </c>
      <c r="J1596">
        <v>1989</v>
      </c>
      <c r="K1596" t="s">
        <v>3547</v>
      </c>
      <c r="L1596" t="s">
        <v>0</v>
      </c>
      <c r="M1596" t="s">
        <v>105</v>
      </c>
    </row>
    <row r="1597" spans="1:13" x14ac:dyDescent="0.25">
      <c r="A1597" t="s">
        <v>3543</v>
      </c>
      <c r="B1597" t="s">
        <v>823</v>
      </c>
      <c r="C1597" t="s">
        <v>3579</v>
      </c>
      <c r="D1597" t="s">
        <v>3580</v>
      </c>
      <c r="E1597" t="s">
        <v>17</v>
      </c>
      <c r="F1597">
        <v>99</v>
      </c>
      <c r="G1597" t="s">
        <v>100</v>
      </c>
      <c r="H1597" t="s">
        <v>18</v>
      </c>
      <c r="I1597">
        <v>41.9</v>
      </c>
      <c r="J1597">
        <v>1988</v>
      </c>
      <c r="K1597" t="s">
        <v>3547</v>
      </c>
      <c r="L1597" t="s">
        <v>0</v>
      </c>
      <c r="M1597" t="s">
        <v>65</v>
      </c>
    </row>
    <row r="1598" spans="1:13" x14ac:dyDescent="0.25">
      <c r="A1598" t="s">
        <v>3543</v>
      </c>
      <c r="B1598" t="s">
        <v>471</v>
      </c>
      <c r="C1598" t="s">
        <v>3581</v>
      </c>
      <c r="D1598" t="s">
        <v>3582</v>
      </c>
      <c r="E1598" t="s">
        <v>452</v>
      </c>
      <c r="F1598">
        <v>55.3</v>
      </c>
      <c r="G1598" t="s">
        <v>3583</v>
      </c>
      <c r="H1598" t="s">
        <v>18</v>
      </c>
      <c r="I1598">
        <v>52</v>
      </c>
      <c r="J1598">
        <v>1941</v>
      </c>
      <c r="K1598" t="s">
        <v>3547</v>
      </c>
      <c r="L1598" t="s">
        <v>0</v>
      </c>
      <c r="M1598" t="s">
        <v>3584</v>
      </c>
    </row>
    <row r="1599" spans="1:13" x14ac:dyDescent="0.25">
      <c r="A1599" t="s">
        <v>3543</v>
      </c>
      <c r="B1599" t="s">
        <v>174</v>
      </c>
      <c r="C1599" t="s">
        <v>3585</v>
      </c>
      <c r="D1599" t="s">
        <v>3586</v>
      </c>
      <c r="E1599" t="s">
        <v>38</v>
      </c>
      <c r="F1599">
        <v>82.4</v>
      </c>
      <c r="G1599" t="s">
        <v>854</v>
      </c>
      <c r="H1599" t="s">
        <v>18</v>
      </c>
      <c r="I1599">
        <v>88</v>
      </c>
      <c r="J1599">
        <v>1961</v>
      </c>
      <c r="K1599" t="s">
        <v>3547</v>
      </c>
      <c r="L1599" t="s">
        <v>0</v>
      </c>
      <c r="M1599" t="s">
        <v>1251</v>
      </c>
    </row>
    <row r="1600" spans="1:13" x14ac:dyDescent="0.25">
      <c r="A1600" t="s">
        <v>3543</v>
      </c>
      <c r="B1600" t="s">
        <v>223</v>
      </c>
      <c r="C1600" t="s">
        <v>3587</v>
      </c>
      <c r="D1600" t="s">
        <v>3588</v>
      </c>
      <c r="E1600" t="s">
        <v>17</v>
      </c>
      <c r="F1600">
        <v>64.5</v>
      </c>
      <c r="G1600" t="s">
        <v>241</v>
      </c>
      <c r="H1600" t="s">
        <v>18</v>
      </c>
      <c r="I1600">
        <v>40</v>
      </c>
      <c r="J1600">
        <v>1994</v>
      </c>
      <c r="K1600" t="s">
        <v>3547</v>
      </c>
      <c r="L1600" t="s">
        <v>90</v>
      </c>
      <c r="M1600" t="s">
        <v>1021</v>
      </c>
    </row>
    <row r="1601" spans="1:13" x14ac:dyDescent="0.25">
      <c r="A1601" t="s">
        <v>3543</v>
      </c>
      <c r="B1601" t="s">
        <v>533</v>
      </c>
      <c r="C1601" t="s">
        <v>3589</v>
      </c>
      <c r="D1601" t="s">
        <v>3590</v>
      </c>
      <c r="E1601" t="s">
        <v>17</v>
      </c>
      <c r="F1601">
        <v>99.2</v>
      </c>
      <c r="G1601" t="s">
        <v>1326</v>
      </c>
      <c r="H1601" t="s">
        <v>18</v>
      </c>
      <c r="I1601">
        <v>82.8</v>
      </c>
      <c r="J1601">
        <v>1981</v>
      </c>
      <c r="K1601" t="s">
        <v>3547</v>
      </c>
      <c r="L1601" t="s">
        <v>0</v>
      </c>
      <c r="M1601" t="s">
        <v>1045</v>
      </c>
    </row>
    <row r="1602" spans="1:13" x14ac:dyDescent="0.25">
      <c r="A1602" t="s">
        <v>3543</v>
      </c>
      <c r="B1602" t="s">
        <v>1048</v>
      </c>
      <c r="C1602" t="s">
        <v>3553</v>
      </c>
      <c r="D1602" t="s">
        <v>3591</v>
      </c>
      <c r="E1602" t="s">
        <v>17</v>
      </c>
      <c r="F1602">
        <v>98.9</v>
      </c>
      <c r="G1602" t="s">
        <v>249</v>
      </c>
      <c r="H1602" t="s">
        <v>18</v>
      </c>
      <c r="I1602">
        <v>40</v>
      </c>
      <c r="J1602">
        <v>2003</v>
      </c>
      <c r="K1602" t="s">
        <v>3547</v>
      </c>
      <c r="L1602" t="s">
        <v>0</v>
      </c>
      <c r="M1602" t="s">
        <v>347</v>
      </c>
    </row>
    <row r="1603" spans="1:13" x14ac:dyDescent="0.25">
      <c r="A1603" t="s">
        <v>3543</v>
      </c>
      <c r="B1603" t="s">
        <v>3592</v>
      </c>
      <c r="C1603" t="s">
        <v>223</v>
      </c>
      <c r="D1603" t="s">
        <v>3593</v>
      </c>
      <c r="E1603" t="s">
        <v>17</v>
      </c>
      <c r="G1603" t="s">
        <v>3594</v>
      </c>
      <c r="H1603" t="s">
        <v>18</v>
      </c>
      <c r="I1603">
        <v>71.000001561923199</v>
      </c>
      <c r="J1603">
        <v>2007</v>
      </c>
      <c r="K1603" t="s">
        <v>3547</v>
      </c>
      <c r="L1603" t="s">
        <v>90</v>
      </c>
    </row>
    <row r="1604" spans="1:13" x14ac:dyDescent="0.25">
      <c r="A1604" t="s">
        <v>3543</v>
      </c>
      <c r="B1604" t="s">
        <v>3595</v>
      </c>
      <c r="C1604" t="s">
        <v>3585</v>
      </c>
      <c r="D1604" t="s">
        <v>3596</v>
      </c>
      <c r="E1604" t="s">
        <v>17</v>
      </c>
      <c r="F1604">
        <v>73.400000000000006</v>
      </c>
      <c r="G1604" t="s">
        <v>1211</v>
      </c>
      <c r="H1604" t="s">
        <v>18</v>
      </c>
      <c r="I1604">
        <v>52</v>
      </c>
      <c r="J1604">
        <v>1931</v>
      </c>
      <c r="K1604" t="s">
        <v>242</v>
      </c>
      <c r="L1604" t="s">
        <v>243</v>
      </c>
      <c r="M1604" t="s">
        <v>3227</v>
      </c>
    </row>
    <row r="1605" spans="1:13" x14ac:dyDescent="0.25">
      <c r="A1605" t="s">
        <v>3543</v>
      </c>
      <c r="B1605" t="s">
        <v>3595</v>
      </c>
      <c r="C1605" t="s">
        <v>3597</v>
      </c>
      <c r="D1605" t="s">
        <v>3598</v>
      </c>
      <c r="E1605" t="s">
        <v>17</v>
      </c>
      <c r="F1605">
        <v>93.1</v>
      </c>
      <c r="G1605" t="s">
        <v>2370</v>
      </c>
      <c r="H1605" t="s">
        <v>18</v>
      </c>
      <c r="I1605">
        <v>55</v>
      </c>
      <c r="J1605">
        <v>1931</v>
      </c>
      <c r="K1605" t="s">
        <v>242</v>
      </c>
      <c r="L1605" t="s">
        <v>243</v>
      </c>
      <c r="M1605" t="s">
        <v>3290</v>
      </c>
    </row>
    <row r="1606" spans="1:13" x14ac:dyDescent="0.25">
      <c r="A1606" t="s">
        <v>3543</v>
      </c>
      <c r="B1606" t="s">
        <v>3595</v>
      </c>
      <c r="C1606" t="s">
        <v>3545</v>
      </c>
      <c r="D1606" t="s">
        <v>3599</v>
      </c>
      <c r="E1606" t="s">
        <v>17</v>
      </c>
      <c r="F1606">
        <v>80</v>
      </c>
      <c r="G1606" t="s">
        <v>2370</v>
      </c>
      <c r="H1606" t="s">
        <v>18</v>
      </c>
      <c r="I1606">
        <v>34</v>
      </c>
      <c r="J1606">
        <v>1932</v>
      </c>
      <c r="K1606" t="s">
        <v>242</v>
      </c>
      <c r="L1606" t="s">
        <v>243</v>
      </c>
      <c r="M1606" t="s">
        <v>125</v>
      </c>
    </row>
    <row r="1607" spans="1:13" x14ac:dyDescent="0.25">
      <c r="A1607" t="s">
        <v>3543</v>
      </c>
      <c r="B1607" t="s">
        <v>3595</v>
      </c>
      <c r="C1607" t="s">
        <v>3600</v>
      </c>
      <c r="D1607" t="s">
        <v>3601</v>
      </c>
      <c r="E1607" t="s">
        <v>17</v>
      </c>
      <c r="F1607">
        <v>81.400000000000006</v>
      </c>
      <c r="G1607" t="s">
        <v>1307</v>
      </c>
      <c r="H1607" t="s">
        <v>18</v>
      </c>
      <c r="I1607">
        <v>39</v>
      </c>
      <c r="J1607">
        <v>1937</v>
      </c>
      <c r="K1607" t="s">
        <v>242</v>
      </c>
      <c r="L1607" t="s">
        <v>243</v>
      </c>
      <c r="M1607" t="s">
        <v>3466</v>
      </c>
    </row>
    <row r="1608" spans="1:13" x14ac:dyDescent="0.25">
      <c r="A1608" t="s">
        <v>3543</v>
      </c>
      <c r="B1608" t="s">
        <v>3595</v>
      </c>
      <c r="C1608" t="s">
        <v>3602</v>
      </c>
      <c r="D1608" t="s">
        <v>3603</v>
      </c>
      <c r="E1608" t="s">
        <v>17</v>
      </c>
      <c r="F1608">
        <v>70.3</v>
      </c>
      <c r="G1608" t="s">
        <v>1307</v>
      </c>
      <c r="H1608" t="s">
        <v>18</v>
      </c>
      <c r="I1608">
        <v>373</v>
      </c>
      <c r="J1608">
        <v>1962</v>
      </c>
      <c r="K1608" t="s">
        <v>242</v>
      </c>
      <c r="L1608" t="s">
        <v>243</v>
      </c>
      <c r="M1608" t="s">
        <v>3604</v>
      </c>
    </row>
    <row r="1609" spans="1:13" x14ac:dyDescent="0.25">
      <c r="A1609" t="s">
        <v>3543</v>
      </c>
      <c r="B1609" t="s">
        <v>3595</v>
      </c>
      <c r="C1609" t="s">
        <v>3553</v>
      </c>
      <c r="D1609" t="s">
        <v>3605</v>
      </c>
      <c r="E1609" t="s">
        <v>17</v>
      </c>
      <c r="F1609">
        <v>83</v>
      </c>
      <c r="G1609" t="s">
        <v>849</v>
      </c>
      <c r="H1609" t="s">
        <v>18</v>
      </c>
      <c r="I1609">
        <v>39.5</v>
      </c>
      <c r="J1609">
        <v>1956</v>
      </c>
      <c r="K1609" t="s">
        <v>242</v>
      </c>
      <c r="L1609" t="s">
        <v>243</v>
      </c>
      <c r="M1609" t="s">
        <v>320</v>
      </c>
    </row>
    <row r="1610" spans="1:13" x14ac:dyDescent="0.25">
      <c r="A1610" t="s">
        <v>3543</v>
      </c>
      <c r="B1610" t="s">
        <v>3595</v>
      </c>
      <c r="C1610" t="s">
        <v>3558</v>
      </c>
      <c r="D1610" t="s">
        <v>3606</v>
      </c>
      <c r="E1610" t="s">
        <v>17</v>
      </c>
      <c r="F1610">
        <v>81.400000000000006</v>
      </c>
      <c r="G1610" t="s">
        <v>1307</v>
      </c>
      <c r="H1610" t="s">
        <v>18</v>
      </c>
      <c r="I1610">
        <v>35.200000000000003</v>
      </c>
      <c r="J1610">
        <v>1981</v>
      </c>
      <c r="K1610" t="s">
        <v>242</v>
      </c>
      <c r="L1610" t="s">
        <v>243</v>
      </c>
      <c r="M1610" t="s">
        <v>3466</v>
      </c>
    </row>
    <row r="1611" spans="1:13" x14ac:dyDescent="0.25">
      <c r="A1611" t="s">
        <v>3543</v>
      </c>
      <c r="B1611" t="s">
        <v>3595</v>
      </c>
      <c r="C1611" t="s">
        <v>3607</v>
      </c>
      <c r="D1611" t="s">
        <v>3608</v>
      </c>
      <c r="E1611" t="s">
        <v>17</v>
      </c>
      <c r="F1611">
        <v>75</v>
      </c>
      <c r="G1611" t="s">
        <v>2126</v>
      </c>
      <c r="H1611" t="s">
        <v>18</v>
      </c>
      <c r="I1611">
        <v>88.8</v>
      </c>
      <c r="J1611">
        <v>1981</v>
      </c>
      <c r="K1611" t="s">
        <v>242</v>
      </c>
      <c r="L1611" t="s">
        <v>243</v>
      </c>
      <c r="M1611" t="s">
        <v>225</v>
      </c>
    </row>
    <row r="1612" spans="1:13" x14ac:dyDescent="0.25">
      <c r="A1612" t="s">
        <v>3543</v>
      </c>
      <c r="B1612" t="s">
        <v>3595</v>
      </c>
      <c r="C1612" t="s">
        <v>3549</v>
      </c>
      <c r="D1612" t="s">
        <v>3609</v>
      </c>
      <c r="E1612" t="s">
        <v>17</v>
      </c>
      <c r="F1612">
        <v>78.400000000000006</v>
      </c>
      <c r="G1612" t="s">
        <v>1211</v>
      </c>
      <c r="H1612" t="s">
        <v>18</v>
      </c>
      <c r="I1612">
        <v>97.6</v>
      </c>
      <c r="J1612">
        <v>1999</v>
      </c>
      <c r="K1612" t="s">
        <v>242</v>
      </c>
      <c r="L1612" t="s">
        <v>243</v>
      </c>
      <c r="M1612" t="s">
        <v>513</v>
      </c>
    </row>
    <row r="1613" spans="1:13" x14ac:dyDescent="0.25">
      <c r="A1613" t="s">
        <v>3543</v>
      </c>
      <c r="B1613" t="s">
        <v>3595</v>
      </c>
      <c r="C1613" t="s">
        <v>3576</v>
      </c>
      <c r="D1613" t="s">
        <v>3610</v>
      </c>
      <c r="E1613" t="s">
        <v>17</v>
      </c>
      <c r="F1613">
        <v>78</v>
      </c>
      <c r="G1613" t="s">
        <v>849</v>
      </c>
      <c r="H1613" t="s">
        <v>18</v>
      </c>
      <c r="I1613">
        <v>52.7</v>
      </c>
      <c r="J1613">
        <v>2005</v>
      </c>
      <c r="K1613" t="s">
        <v>242</v>
      </c>
      <c r="L1613" t="s">
        <v>243</v>
      </c>
      <c r="M1613" t="s">
        <v>1665</v>
      </c>
    </row>
    <row r="1614" spans="1:13" x14ac:dyDescent="0.25">
      <c r="A1614" t="s">
        <v>3543</v>
      </c>
      <c r="B1614" t="s">
        <v>3595</v>
      </c>
      <c r="C1614" t="s">
        <v>3611</v>
      </c>
      <c r="D1614" t="s">
        <v>3612</v>
      </c>
      <c r="E1614" t="s">
        <v>17</v>
      </c>
      <c r="F1614">
        <v>69</v>
      </c>
      <c r="G1614" t="s">
        <v>849</v>
      </c>
      <c r="H1614" t="s">
        <v>18</v>
      </c>
      <c r="I1614">
        <v>33.299999999999997</v>
      </c>
      <c r="J1614">
        <v>2004</v>
      </c>
      <c r="K1614" t="s">
        <v>242</v>
      </c>
      <c r="L1614" t="s">
        <v>243</v>
      </c>
      <c r="M1614" t="s">
        <v>1359</v>
      </c>
    </row>
    <row r="1615" spans="1:13" x14ac:dyDescent="0.25">
      <c r="A1615" t="s">
        <v>3543</v>
      </c>
      <c r="B1615" t="s">
        <v>3595</v>
      </c>
      <c r="C1615" t="s">
        <v>3555</v>
      </c>
      <c r="D1615" t="s">
        <v>3613</v>
      </c>
      <c r="E1615" t="s">
        <v>17</v>
      </c>
      <c r="F1615">
        <v>80</v>
      </c>
      <c r="G1615" t="s">
        <v>849</v>
      </c>
      <c r="H1615" t="s">
        <v>18</v>
      </c>
      <c r="I1615">
        <v>33.299999999999997</v>
      </c>
      <c r="J1615">
        <v>2004</v>
      </c>
      <c r="K1615" t="s">
        <v>242</v>
      </c>
      <c r="L1615" t="s">
        <v>243</v>
      </c>
      <c r="M1615" t="s">
        <v>125</v>
      </c>
    </row>
    <row r="1616" spans="1:13" x14ac:dyDescent="0.25">
      <c r="A1616" t="s">
        <v>3614</v>
      </c>
      <c r="B1616" t="s">
        <v>3615</v>
      </c>
      <c r="C1616" t="s">
        <v>54</v>
      </c>
      <c r="D1616" t="s">
        <v>3616</v>
      </c>
      <c r="E1616" t="s">
        <v>17</v>
      </c>
      <c r="F1616">
        <v>96.3</v>
      </c>
      <c r="G1616" t="s">
        <v>1178</v>
      </c>
      <c r="H1616" t="s">
        <v>77</v>
      </c>
      <c r="I1616">
        <v>28.7</v>
      </c>
      <c r="J1616">
        <v>1985</v>
      </c>
      <c r="K1616" t="s">
        <v>3617</v>
      </c>
      <c r="L1616" t="s">
        <v>21</v>
      </c>
      <c r="M1616" t="s">
        <v>147</v>
      </c>
    </row>
    <row r="1617" spans="1:13" x14ac:dyDescent="0.25">
      <c r="A1617" t="s">
        <v>3614</v>
      </c>
      <c r="B1617" t="s">
        <v>3615</v>
      </c>
      <c r="C1617" t="s">
        <v>3618</v>
      </c>
      <c r="D1617" t="s">
        <v>3619</v>
      </c>
      <c r="E1617" t="s">
        <v>17</v>
      </c>
      <c r="F1617">
        <v>98</v>
      </c>
      <c r="G1617" t="s">
        <v>1934</v>
      </c>
      <c r="H1617" t="s">
        <v>77</v>
      </c>
      <c r="I1617">
        <v>88.6</v>
      </c>
      <c r="J1617">
        <v>1989</v>
      </c>
      <c r="K1617" t="s">
        <v>3617</v>
      </c>
      <c r="L1617" t="s">
        <v>21</v>
      </c>
      <c r="M1617" t="s">
        <v>95</v>
      </c>
    </row>
    <row r="1618" spans="1:13" x14ac:dyDescent="0.25">
      <c r="A1618" t="s">
        <v>3614</v>
      </c>
      <c r="B1618" t="s">
        <v>3615</v>
      </c>
      <c r="C1618" t="s">
        <v>3620</v>
      </c>
      <c r="D1618" t="s">
        <v>3621</v>
      </c>
      <c r="E1618" t="s">
        <v>17</v>
      </c>
      <c r="F1618">
        <v>98</v>
      </c>
      <c r="G1618" t="s">
        <v>2843</v>
      </c>
      <c r="H1618" t="s">
        <v>77</v>
      </c>
      <c r="I1618">
        <v>88.6</v>
      </c>
      <c r="J1618">
        <v>1989</v>
      </c>
      <c r="K1618" t="s">
        <v>3617</v>
      </c>
      <c r="L1618" t="s">
        <v>21</v>
      </c>
      <c r="M1618" t="s">
        <v>95</v>
      </c>
    </row>
    <row r="1619" spans="1:13" x14ac:dyDescent="0.25">
      <c r="A1619" t="s">
        <v>3614</v>
      </c>
      <c r="B1619" t="s">
        <v>3622</v>
      </c>
      <c r="C1619" t="s">
        <v>3623</v>
      </c>
      <c r="D1619" t="s">
        <v>3624</v>
      </c>
      <c r="E1619" t="s">
        <v>17</v>
      </c>
      <c r="F1619">
        <v>100</v>
      </c>
      <c r="G1619" t="s">
        <v>73</v>
      </c>
      <c r="H1619" t="s">
        <v>77</v>
      </c>
      <c r="I1619">
        <v>77.5</v>
      </c>
      <c r="J1619">
        <v>2003</v>
      </c>
      <c r="K1619" t="s">
        <v>3617</v>
      </c>
      <c r="L1619" t="s">
        <v>21</v>
      </c>
      <c r="M1619" t="s">
        <v>34</v>
      </c>
    </row>
    <row r="1620" spans="1:13" x14ac:dyDescent="0.25">
      <c r="A1620" t="s">
        <v>3614</v>
      </c>
      <c r="B1620" t="s">
        <v>3625</v>
      </c>
      <c r="C1620" t="s">
        <v>3620</v>
      </c>
      <c r="D1620" t="s">
        <v>3626</v>
      </c>
      <c r="E1620" t="s">
        <v>38</v>
      </c>
      <c r="F1620">
        <v>43.7</v>
      </c>
      <c r="G1620" t="s">
        <v>2834</v>
      </c>
      <c r="H1620" t="s">
        <v>77</v>
      </c>
      <c r="I1620">
        <v>30</v>
      </c>
      <c r="J1620">
        <v>1914</v>
      </c>
      <c r="K1620" t="s">
        <v>3617</v>
      </c>
      <c r="L1620" t="s">
        <v>21</v>
      </c>
      <c r="M1620" t="s">
        <v>3627</v>
      </c>
    </row>
    <row r="1621" spans="1:13" x14ac:dyDescent="0.25">
      <c r="A1621" t="s">
        <v>3614</v>
      </c>
      <c r="B1621" t="s">
        <v>3625</v>
      </c>
      <c r="C1621" t="s">
        <v>3628</v>
      </c>
      <c r="D1621" t="s">
        <v>3629</v>
      </c>
      <c r="E1621" t="s">
        <v>17</v>
      </c>
      <c r="F1621">
        <v>93.6</v>
      </c>
      <c r="G1621" t="s">
        <v>2843</v>
      </c>
      <c r="H1621" t="s">
        <v>77</v>
      </c>
      <c r="I1621">
        <v>84</v>
      </c>
      <c r="J1621">
        <v>1985</v>
      </c>
      <c r="K1621" t="s">
        <v>3617</v>
      </c>
      <c r="L1621" t="s">
        <v>21</v>
      </c>
      <c r="M1621" t="s">
        <v>481</v>
      </c>
    </row>
    <row r="1622" spans="1:13" x14ac:dyDescent="0.25">
      <c r="A1622" t="s">
        <v>3614</v>
      </c>
      <c r="B1622" t="s">
        <v>3625</v>
      </c>
      <c r="C1622" t="s">
        <v>3620</v>
      </c>
      <c r="D1622" t="s">
        <v>3630</v>
      </c>
      <c r="E1622" t="s">
        <v>17</v>
      </c>
      <c r="F1622">
        <v>96.3</v>
      </c>
      <c r="G1622" t="s">
        <v>3336</v>
      </c>
      <c r="H1622" t="s">
        <v>77</v>
      </c>
      <c r="I1622">
        <v>54.5</v>
      </c>
      <c r="J1622">
        <v>1987</v>
      </c>
      <c r="K1622" t="s">
        <v>3617</v>
      </c>
      <c r="L1622" t="s">
        <v>21</v>
      </c>
      <c r="M1622" t="s">
        <v>147</v>
      </c>
    </row>
    <row r="1623" spans="1:13" x14ac:dyDescent="0.25">
      <c r="A1623" t="s">
        <v>3614</v>
      </c>
      <c r="B1623" t="s">
        <v>3631</v>
      </c>
      <c r="C1623" t="s">
        <v>3628</v>
      </c>
      <c r="D1623" t="s">
        <v>3632</v>
      </c>
      <c r="E1623" t="s">
        <v>17</v>
      </c>
      <c r="F1623">
        <v>84.9</v>
      </c>
      <c r="G1623" t="s">
        <v>114</v>
      </c>
      <c r="H1623" t="s">
        <v>77</v>
      </c>
      <c r="I1623">
        <v>34</v>
      </c>
      <c r="J1623">
        <v>1912</v>
      </c>
      <c r="K1623" t="s">
        <v>3617</v>
      </c>
      <c r="L1623" t="s">
        <v>21</v>
      </c>
      <c r="M1623" t="s">
        <v>3146</v>
      </c>
    </row>
    <row r="1624" spans="1:13" x14ac:dyDescent="0.25">
      <c r="A1624" t="s">
        <v>3614</v>
      </c>
      <c r="B1624" t="s">
        <v>3631</v>
      </c>
      <c r="C1624" t="s">
        <v>54</v>
      </c>
      <c r="D1624" t="s">
        <v>3633</v>
      </c>
      <c r="E1624" t="s">
        <v>17</v>
      </c>
      <c r="F1624">
        <v>96.3</v>
      </c>
      <c r="G1624" t="s">
        <v>100</v>
      </c>
      <c r="H1624" t="s">
        <v>77</v>
      </c>
      <c r="I1624">
        <v>31.5</v>
      </c>
      <c r="J1624">
        <v>1979</v>
      </c>
      <c r="K1624" t="s">
        <v>3617</v>
      </c>
      <c r="L1624" t="s">
        <v>21</v>
      </c>
      <c r="M1624" t="s">
        <v>147</v>
      </c>
    </row>
    <row r="1625" spans="1:13" x14ac:dyDescent="0.25">
      <c r="A1625" t="s">
        <v>3614</v>
      </c>
      <c r="B1625" t="s">
        <v>3631</v>
      </c>
      <c r="C1625" t="s">
        <v>3620</v>
      </c>
      <c r="D1625" t="s">
        <v>3634</v>
      </c>
      <c r="E1625" t="s">
        <v>17</v>
      </c>
      <c r="F1625">
        <v>98</v>
      </c>
      <c r="G1625" t="s">
        <v>100</v>
      </c>
      <c r="H1625" t="s">
        <v>77</v>
      </c>
      <c r="I1625">
        <v>34.799999999999997</v>
      </c>
      <c r="J1625">
        <v>1993</v>
      </c>
      <c r="K1625" t="s">
        <v>3617</v>
      </c>
      <c r="L1625" t="s">
        <v>21</v>
      </c>
      <c r="M1625" t="s">
        <v>95</v>
      </c>
    </row>
    <row r="1626" spans="1:13" x14ac:dyDescent="0.25">
      <c r="A1626" t="s">
        <v>3614</v>
      </c>
      <c r="B1626" t="s">
        <v>3631</v>
      </c>
      <c r="C1626" t="s">
        <v>54</v>
      </c>
      <c r="D1626" t="s">
        <v>3635</v>
      </c>
      <c r="E1626" t="s">
        <v>38</v>
      </c>
      <c r="F1626">
        <v>60.6</v>
      </c>
      <c r="G1626" t="s">
        <v>888</v>
      </c>
      <c r="H1626" t="s">
        <v>77</v>
      </c>
      <c r="I1626">
        <v>32</v>
      </c>
      <c r="J1626">
        <v>1961</v>
      </c>
      <c r="K1626" t="s">
        <v>3617</v>
      </c>
      <c r="L1626" t="s">
        <v>21</v>
      </c>
      <c r="M1626" t="s">
        <v>3636</v>
      </c>
    </row>
    <row r="1627" spans="1:13" x14ac:dyDescent="0.25">
      <c r="A1627" t="s">
        <v>3614</v>
      </c>
      <c r="B1627" t="s">
        <v>3637</v>
      </c>
      <c r="C1627" t="s">
        <v>54</v>
      </c>
      <c r="D1627" t="s">
        <v>3638</v>
      </c>
      <c r="E1627" t="s">
        <v>17</v>
      </c>
      <c r="F1627">
        <v>96.3</v>
      </c>
      <c r="G1627" t="s">
        <v>904</v>
      </c>
      <c r="H1627" t="s">
        <v>77</v>
      </c>
      <c r="I1627">
        <v>29.6</v>
      </c>
      <c r="J1627">
        <v>1985</v>
      </c>
      <c r="K1627" t="s">
        <v>3617</v>
      </c>
      <c r="L1627" t="s">
        <v>21</v>
      </c>
      <c r="M1627" t="s">
        <v>147</v>
      </c>
    </row>
    <row r="1628" spans="1:13" x14ac:dyDescent="0.25">
      <c r="A1628" t="s">
        <v>3614</v>
      </c>
      <c r="B1628" t="s">
        <v>3639</v>
      </c>
      <c r="C1628" t="s">
        <v>3620</v>
      </c>
      <c r="D1628" t="s">
        <v>3640</v>
      </c>
      <c r="E1628" t="s">
        <v>17</v>
      </c>
      <c r="F1628">
        <v>96.3</v>
      </c>
      <c r="G1628" t="s">
        <v>1192</v>
      </c>
      <c r="H1628" t="s">
        <v>77</v>
      </c>
      <c r="I1628">
        <v>52.8</v>
      </c>
      <c r="J1628">
        <v>1980</v>
      </c>
      <c r="K1628" t="s">
        <v>3617</v>
      </c>
      <c r="L1628" t="s">
        <v>21</v>
      </c>
      <c r="M1628" t="s">
        <v>147</v>
      </c>
    </row>
    <row r="1629" spans="1:13" x14ac:dyDescent="0.25">
      <c r="A1629" t="s">
        <v>3614</v>
      </c>
      <c r="B1629" t="s">
        <v>3641</v>
      </c>
      <c r="C1629" t="s">
        <v>1436</v>
      </c>
      <c r="D1629" t="s">
        <v>3642</v>
      </c>
      <c r="E1629" t="s">
        <v>17</v>
      </c>
      <c r="F1629">
        <v>98</v>
      </c>
      <c r="G1629" t="s">
        <v>89</v>
      </c>
      <c r="H1629" t="s">
        <v>77</v>
      </c>
      <c r="I1629">
        <v>36.1</v>
      </c>
      <c r="J1629">
        <v>1982</v>
      </c>
      <c r="K1629" t="s">
        <v>3617</v>
      </c>
      <c r="L1629" t="s">
        <v>21</v>
      </c>
      <c r="M1629" t="s">
        <v>95</v>
      </c>
    </row>
    <row r="1630" spans="1:13" x14ac:dyDescent="0.25">
      <c r="A1630" t="s">
        <v>3614</v>
      </c>
      <c r="B1630" t="s">
        <v>3643</v>
      </c>
      <c r="C1630" t="s">
        <v>3628</v>
      </c>
      <c r="D1630" t="s">
        <v>3644</v>
      </c>
      <c r="E1630" t="s">
        <v>17</v>
      </c>
      <c r="F1630">
        <v>97</v>
      </c>
      <c r="G1630" t="s">
        <v>785</v>
      </c>
      <c r="H1630" t="s">
        <v>77</v>
      </c>
      <c r="I1630">
        <v>116</v>
      </c>
      <c r="J1630">
        <v>1986</v>
      </c>
      <c r="K1630" t="s">
        <v>3617</v>
      </c>
      <c r="L1630" t="s">
        <v>21</v>
      </c>
      <c r="M1630" t="s">
        <v>430</v>
      </c>
    </row>
    <row r="1631" spans="1:13" x14ac:dyDescent="0.25">
      <c r="A1631" t="s">
        <v>3614</v>
      </c>
      <c r="B1631" t="s">
        <v>3643</v>
      </c>
      <c r="C1631" t="s">
        <v>3620</v>
      </c>
      <c r="D1631" t="s">
        <v>3645</v>
      </c>
      <c r="E1631" t="s">
        <v>17</v>
      </c>
      <c r="F1631">
        <v>96.3</v>
      </c>
      <c r="G1631" t="s">
        <v>100</v>
      </c>
      <c r="H1631" t="s">
        <v>77</v>
      </c>
      <c r="I1631">
        <v>50.2</v>
      </c>
      <c r="J1631">
        <v>1978</v>
      </c>
      <c r="K1631" t="s">
        <v>3617</v>
      </c>
      <c r="L1631" t="s">
        <v>21</v>
      </c>
      <c r="M1631" t="s">
        <v>147</v>
      </c>
    </row>
    <row r="1632" spans="1:13" x14ac:dyDescent="0.25">
      <c r="A1632" t="s">
        <v>3614</v>
      </c>
      <c r="B1632" t="s">
        <v>3643</v>
      </c>
      <c r="C1632" t="s">
        <v>3628</v>
      </c>
      <c r="D1632" t="s">
        <v>3646</v>
      </c>
      <c r="E1632" t="s">
        <v>17</v>
      </c>
      <c r="F1632">
        <v>96.3</v>
      </c>
      <c r="G1632" t="s">
        <v>118</v>
      </c>
      <c r="H1632" t="s">
        <v>77</v>
      </c>
      <c r="I1632">
        <v>56.1</v>
      </c>
      <c r="J1632">
        <v>1978</v>
      </c>
      <c r="K1632" t="s">
        <v>3617</v>
      </c>
      <c r="L1632" t="s">
        <v>21</v>
      </c>
      <c r="M1632" t="s">
        <v>147</v>
      </c>
    </row>
    <row r="1633" spans="1:13" x14ac:dyDescent="0.25">
      <c r="A1633" t="s">
        <v>3614</v>
      </c>
      <c r="B1633" t="s">
        <v>3643</v>
      </c>
      <c r="C1633" t="s">
        <v>54</v>
      </c>
      <c r="D1633" t="s">
        <v>3647</v>
      </c>
      <c r="E1633" t="s">
        <v>17</v>
      </c>
      <c r="F1633">
        <v>98</v>
      </c>
      <c r="G1633" t="s">
        <v>118</v>
      </c>
      <c r="H1633" t="s">
        <v>77</v>
      </c>
      <c r="I1633">
        <v>21.3</v>
      </c>
      <c r="J1633">
        <v>1983</v>
      </c>
      <c r="K1633" t="s">
        <v>3617</v>
      </c>
      <c r="L1633" t="s">
        <v>21</v>
      </c>
      <c r="M1633" t="s">
        <v>95</v>
      </c>
    </row>
    <row r="1634" spans="1:13" x14ac:dyDescent="0.25">
      <c r="A1634" t="s">
        <v>3614</v>
      </c>
      <c r="B1634" t="s">
        <v>3643</v>
      </c>
      <c r="C1634" t="s">
        <v>54</v>
      </c>
      <c r="D1634" t="s">
        <v>3648</v>
      </c>
      <c r="E1634" t="s">
        <v>17</v>
      </c>
      <c r="F1634">
        <v>96.3</v>
      </c>
      <c r="G1634" t="s">
        <v>118</v>
      </c>
      <c r="H1634" t="s">
        <v>77</v>
      </c>
      <c r="I1634">
        <v>38.799999999999997</v>
      </c>
      <c r="J1634">
        <v>1986</v>
      </c>
      <c r="K1634" t="s">
        <v>3617</v>
      </c>
      <c r="L1634" t="s">
        <v>21</v>
      </c>
      <c r="M1634" t="s">
        <v>147</v>
      </c>
    </row>
    <row r="1635" spans="1:13" x14ac:dyDescent="0.25">
      <c r="A1635" t="s">
        <v>3614</v>
      </c>
      <c r="B1635" t="s">
        <v>3649</v>
      </c>
      <c r="C1635" t="s">
        <v>1436</v>
      </c>
      <c r="D1635" t="s">
        <v>3650</v>
      </c>
      <c r="E1635" t="s">
        <v>17</v>
      </c>
      <c r="F1635">
        <v>96.3</v>
      </c>
      <c r="G1635" t="s">
        <v>68</v>
      </c>
      <c r="H1635" t="s">
        <v>77</v>
      </c>
      <c r="I1635">
        <v>31.2</v>
      </c>
      <c r="J1635">
        <v>1985</v>
      </c>
      <c r="K1635" t="s">
        <v>3617</v>
      </c>
      <c r="L1635" t="s">
        <v>21</v>
      </c>
      <c r="M1635" t="s">
        <v>147</v>
      </c>
    </row>
    <row r="1636" spans="1:13" x14ac:dyDescent="0.25">
      <c r="A1636" t="s">
        <v>3614</v>
      </c>
      <c r="B1636" t="s">
        <v>3651</v>
      </c>
      <c r="C1636" t="s">
        <v>1436</v>
      </c>
      <c r="D1636" t="s">
        <v>3652</v>
      </c>
      <c r="E1636" t="s">
        <v>17</v>
      </c>
      <c r="F1636">
        <v>98</v>
      </c>
      <c r="G1636" t="s">
        <v>2843</v>
      </c>
      <c r="H1636" t="s">
        <v>77</v>
      </c>
      <c r="I1636">
        <v>47.9</v>
      </c>
      <c r="J1636">
        <v>1982</v>
      </c>
      <c r="K1636" t="s">
        <v>3617</v>
      </c>
      <c r="L1636" t="s">
        <v>21</v>
      </c>
      <c r="M1636" t="s">
        <v>95</v>
      </c>
    </row>
    <row r="1637" spans="1:13" x14ac:dyDescent="0.25">
      <c r="A1637" t="s">
        <v>3614</v>
      </c>
      <c r="B1637" t="s">
        <v>3653</v>
      </c>
      <c r="C1637" t="s">
        <v>1532</v>
      </c>
      <c r="D1637" t="s">
        <v>3654</v>
      </c>
      <c r="E1637" t="s">
        <v>17</v>
      </c>
      <c r="F1637">
        <v>95.5</v>
      </c>
      <c r="G1637" t="s">
        <v>73</v>
      </c>
      <c r="H1637" t="s">
        <v>77</v>
      </c>
      <c r="I1637">
        <v>96</v>
      </c>
      <c r="J1637">
        <v>1983</v>
      </c>
      <c r="K1637" t="s">
        <v>3617</v>
      </c>
      <c r="L1637" t="s">
        <v>21</v>
      </c>
      <c r="M1637" t="s">
        <v>287</v>
      </c>
    </row>
    <row r="1638" spans="1:13" x14ac:dyDescent="0.25">
      <c r="A1638" t="s">
        <v>3614</v>
      </c>
      <c r="B1638" t="s">
        <v>3653</v>
      </c>
      <c r="C1638" t="s">
        <v>54</v>
      </c>
      <c r="D1638" t="s">
        <v>3655</v>
      </c>
      <c r="E1638" t="s">
        <v>17</v>
      </c>
      <c r="F1638">
        <v>100</v>
      </c>
      <c r="G1638" t="s">
        <v>89</v>
      </c>
      <c r="H1638" t="s">
        <v>77</v>
      </c>
      <c r="I1638">
        <v>26.600000984251999</v>
      </c>
      <c r="J1638">
        <v>2002</v>
      </c>
      <c r="K1638" t="s">
        <v>3617</v>
      </c>
      <c r="L1638" t="s">
        <v>21</v>
      </c>
      <c r="M1638" t="s">
        <v>34</v>
      </c>
    </row>
    <row r="1639" spans="1:13" x14ac:dyDescent="0.25">
      <c r="A1639" t="s">
        <v>3614</v>
      </c>
      <c r="B1639" t="s">
        <v>3656</v>
      </c>
      <c r="C1639" t="s">
        <v>3620</v>
      </c>
      <c r="D1639" t="s">
        <v>3657</v>
      </c>
      <c r="E1639" t="s">
        <v>17</v>
      </c>
      <c r="F1639">
        <v>98</v>
      </c>
      <c r="G1639" t="s">
        <v>2888</v>
      </c>
      <c r="H1639" t="s">
        <v>77</v>
      </c>
      <c r="I1639">
        <v>29.5</v>
      </c>
      <c r="J1639">
        <v>1982</v>
      </c>
      <c r="K1639" t="s">
        <v>3617</v>
      </c>
      <c r="L1639" t="s">
        <v>21</v>
      </c>
      <c r="M1639" t="s">
        <v>95</v>
      </c>
    </row>
    <row r="1640" spans="1:13" x14ac:dyDescent="0.25">
      <c r="A1640" t="s">
        <v>3614</v>
      </c>
      <c r="B1640" t="s">
        <v>3658</v>
      </c>
      <c r="C1640" t="s">
        <v>3628</v>
      </c>
      <c r="D1640" t="s">
        <v>3659</v>
      </c>
      <c r="E1640" t="s">
        <v>17</v>
      </c>
      <c r="F1640">
        <v>96.3</v>
      </c>
      <c r="G1640" t="s">
        <v>114</v>
      </c>
      <c r="H1640" t="s">
        <v>77</v>
      </c>
      <c r="I1640">
        <v>29.5</v>
      </c>
      <c r="J1640">
        <v>1984</v>
      </c>
      <c r="K1640" t="s">
        <v>3617</v>
      </c>
      <c r="L1640" t="s">
        <v>21</v>
      </c>
      <c r="M1640" t="s">
        <v>147</v>
      </c>
    </row>
    <row r="1641" spans="1:13" x14ac:dyDescent="0.25">
      <c r="A1641" t="s">
        <v>3614</v>
      </c>
      <c r="B1641" t="s">
        <v>3658</v>
      </c>
      <c r="C1641" t="s">
        <v>1532</v>
      </c>
      <c r="D1641" t="s">
        <v>3660</v>
      </c>
      <c r="E1641" t="s">
        <v>17</v>
      </c>
      <c r="F1641">
        <v>98</v>
      </c>
      <c r="G1641" t="s">
        <v>889</v>
      </c>
      <c r="H1641" t="s">
        <v>77</v>
      </c>
      <c r="I1641">
        <v>29.5</v>
      </c>
      <c r="J1641">
        <v>1989</v>
      </c>
      <c r="K1641" t="s">
        <v>3617</v>
      </c>
      <c r="L1641" t="s">
        <v>21</v>
      </c>
      <c r="M1641" t="s">
        <v>95</v>
      </c>
    </row>
    <row r="1642" spans="1:13" x14ac:dyDescent="0.25">
      <c r="A1642" t="s">
        <v>3614</v>
      </c>
      <c r="B1642" t="s">
        <v>3661</v>
      </c>
      <c r="C1642" t="s">
        <v>3620</v>
      </c>
      <c r="D1642" t="s">
        <v>3662</v>
      </c>
      <c r="E1642" t="s">
        <v>17</v>
      </c>
      <c r="F1642">
        <v>98</v>
      </c>
      <c r="G1642" t="s">
        <v>89</v>
      </c>
      <c r="H1642" t="s">
        <v>77</v>
      </c>
      <c r="I1642">
        <v>30.9</v>
      </c>
      <c r="J1642">
        <v>2000</v>
      </c>
      <c r="K1642" t="s">
        <v>3617</v>
      </c>
      <c r="L1642" t="s">
        <v>21</v>
      </c>
      <c r="M1642" t="s">
        <v>95</v>
      </c>
    </row>
    <row r="1643" spans="1:13" x14ac:dyDescent="0.25">
      <c r="A1643" t="s">
        <v>3614</v>
      </c>
      <c r="B1643" t="s">
        <v>3663</v>
      </c>
      <c r="C1643" t="s">
        <v>1532</v>
      </c>
      <c r="D1643" t="s">
        <v>3664</v>
      </c>
      <c r="E1643" t="s">
        <v>17</v>
      </c>
      <c r="F1643">
        <v>98</v>
      </c>
      <c r="G1643" t="s">
        <v>1165</v>
      </c>
      <c r="H1643" t="s">
        <v>77</v>
      </c>
      <c r="I1643">
        <v>36.1</v>
      </c>
      <c r="J1643">
        <v>1996</v>
      </c>
      <c r="K1643" t="s">
        <v>3617</v>
      </c>
      <c r="L1643" t="s">
        <v>21</v>
      </c>
      <c r="M1643" t="s">
        <v>95</v>
      </c>
    </row>
    <row r="1644" spans="1:13" x14ac:dyDescent="0.25">
      <c r="A1644" t="s">
        <v>3614</v>
      </c>
      <c r="B1644" t="s">
        <v>3663</v>
      </c>
      <c r="C1644" t="s">
        <v>1532</v>
      </c>
      <c r="D1644" t="s">
        <v>3665</v>
      </c>
      <c r="E1644" t="s">
        <v>17</v>
      </c>
      <c r="F1644">
        <v>100</v>
      </c>
      <c r="G1644" t="s">
        <v>89</v>
      </c>
      <c r="H1644" t="s">
        <v>77</v>
      </c>
      <c r="I1644">
        <v>37.4</v>
      </c>
      <c r="J1644">
        <v>2000</v>
      </c>
      <c r="K1644" t="s">
        <v>3617</v>
      </c>
      <c r="L1644" t="s">
        <v>21</v>
      </c>
      <c r="M1644" t="s">
        <v>34</v>
      </c>
    </row>
    <row r="1645" spans="1:13" x14ac:dyDescent="0.25">
      <c r="A1645" t="s">
        <v>3614</v>
      </c>
      <c r="B1645" t="s">
        <v>3666</v>
      </c>
      <c r="C1645" t="s">
        <v>3667</v>
      </c>
      <c r="D1645" t="s">
        <v>3668</v>
      </c>
      <c r="E1645" t="s">
        <v>17</v>
      </c>
      <c r="F1645">
        <v>100</v>
      </c>
      <c r="G1645" t="s">
        <v>1819</v>
      </c>
      <c r="H1645" t="s">
        <v>77</v>
      </c>
      <c r="I1645">
        <v>195.999996555759</v>
      </c>
      <c r="J1645">
        <v>2008</v>
      </c>
      <c r="K1645" t="s">
        <v>3617</v>
      </c>
      <c r="L1645" t="s">
        <v>21</v>
      </c>
      <c r="M1645" t="s">
        <v>34</v>
      </c>
    </row>
    <row r="1646" spans="1:13" x14ac:dyDescent="0.25">
      <c r="A1646" t="s">
        <v>3614</v>
      </c>
      <c r="B1646" t="s">
        <v>3669</v>
      </c>
      <c r="C1646" t="s">
        <v>3628</v>
      </c>
      <c r="D1646" t="s">
        <v>3670</v>
      </c>
      <c r="E1646" t="s">
        <v>452</v>
      </c>
      <c r="F1646">
        <v>82.3</v>
      </c>
      <c r="G1646" t="s">
        <v>3530</v>
      </c>
      <c r="H1646" t="s">
        <v>77</v>
      </c>
      <c r="I1646">
        <v>24</v>
      </c>
      <c r="J1646">
        <v>1908</v>
      </c>
      <c r="K1646" t="s">
        <v>3617</v>
      </c>
      <c r="L1646" t="s">
        <v>21</v>
      </c>
      <c r="M1646" t="s">
        <v>2442</v>
      </c>
    </row>
    <row r="1647" spans="1:13" x14ac:dyDescent="0.25">
      <c r="A1647" t="s">
        <v>3614</v>
      </c>
      <c r="B1647" t="s">
        <v>79</v>
      </c>
      <c r="C1647" t="s">
        <v>1532</v>
      </c>
      <c r="D1647" t="s">
        <v>3671</v>
      </c>
      <c r="E1647" t="s">
        <v>17</v>
      </c>
      <c r="F1647">
        <v>96.3</v>
      </c>
      <c r="G1647" t="s">
        <v>172</v>
      </c>
      <c r="H1647" t="s">
        <v>77</v>
      </c>
      <c r="I1647">
        <v>47</v>
      </c>
      <c r="J1647">
        <v>1977</v>
      </c>
      <c r="K1647" t="s">
        <v>3617</v>
      </c>
      <c r="L1647" t="s">
        <v>21</v>
      </c>
      <c r="M1647" t="s">
        <v>147</v>
      </c>
    </row>
    <row r="1648" spans="1:13" x14ac:dyDescent="0.25">
      <c r="A1648" t="s">
        <v>3614</v>
      </c>
      <c r="B1648" t="s">
        <v>3672</v>
      </c>
      <c r="C1648" t="s">
        <v>54</v>
      </c>
      <c r="D1648" t="s">
        <v>3673</v>
      </c>
      <c r="E1648" t="s">
        <v>38</v>
      </c>
      <c r="F1648">
        <v>42.3</v>
      </c>
      <c r="G1648" t="s">
        <v>73</v>
      </c>
      <c r="H1648" t="s">
        <v>77</v>
      </c>
      <c r="I1648">
        <v>27</v>
      </c>
      <c r="J1648">
        <v>1910</v>
      </c>
      <c r="K1648" t="s">
        <v>3617</v>
      </c>
      <c r="L1648" t="s">
        <v>21</v>
      </c>
      <c r="M1648" t="s">
        <v>3674</v>
      </c>
    </row>
    <row r="1649" spans="1:13" x14ac:dyDescent="0.25">
      <c r="A1649" t="s">
        <v>3614</v>
      </c>
      <c r="B1649" t="s">
        <v>3672</v>
      </c>
      <c r="C1649" t="s">
        <v>3628</v>
      </c>
      <c r="D1649" t="s">
        <v>3675</v>
      </c>
      <c r="E1649" t="s">
        <v>17</v>
      </c>
      <c r="F1649">
        <v>96.3</v>
      </c>
      <c r="G1649" t="s">
        <v>2843</v>
      </c>
      <c r="H1649" t="s">
        <v>77</v>
      </c>
      <c r="I1649">
        <v>54.5</v>
      </c>
      <c r="J1649">
        <v>1987</v>
      </c>
      <c r="K1649" t="s">
        <v>3617</v>
      </c>
      <c r="L1649" t="s">
        <v>21</v>
      </c>
      <c r="M1649" t="s">
        <v>147</v>
      </c>
    </row>
    <row r="1650" spans="1:13" x14ac:dyDescent="0.25">
      <c r="A1650" t="s">
        <v>3614</v>
      </c>
      <c r="B1650" t="s">
        <v>3676</v>
      </c>
      <c r="C1650" t="s">
        <v>3677</v>
      </c>
      <c r="D1650" t="s">
        <v>3678</v>
      </c>
      <c r="E1650" t="s">
        <v>17</v>
      </c>
      <c r="F1650">
        <v>96.3</v>
      </c>
      <c r="G1650" t="s">
        <v>1159</v>
      </c>
      <c r="H1650" t="s">
        <v>77</v>
      </c>
      <c r="I1650">
        <v>42.2</v>
      </c>
      <c r="J1650">
        <v>1979</v>
      </c>
      <c r="K1650" t="s">
        <v>3617</v>
      </c>
      <c r="L1650" t="s">
        <v>21</v>
      </c>
      <c r="M1650" t="s">
        <v>147</v>
      </c>
    </row>
    <row r="1651" spans="1:13" x14ac:dyDescent="0.25">
      <c r="A1651" t="s">
        <v>3614</v>
      </c>
      <c r="B1651" t="s">
        <v>3679</v>
      </c>
      <c r="C1651" t="s">
        <v>54</v>
      </c>
      <c r="D1651" t="s">
        <v>3680</v>
      </c>
      <c r="E1651" t="s">
        <v>17</v>
      </c>
      <c r="F1651">
        <v>98</v>
      </c>
      <c r="G1651" t="s">
        <v>89</v>
      </c>
      <c r="H1651" t="s">
        <v>77</v>
      </c>
      <c r="I1651">
        <v>22</v>
      </c>
      <c r="J1651">
        <v>2000</v>
      </c>
      <c r="K1651" t="s">
        <v>3617</v>
      </c>
      <c r="L1651" t="s">
        <v>21</v>
      </c>
      <c r="M1651" t="s">
        <v>95</v>
      </c>
    </row>
    <row r="1652" spans="1:13" x14ac:dyDescent="0.25">
      <c r="A1652" t="s">
        <v>3614</v>
      </c>
      <c r="B1652" t="s">
        <v>3681</v>
      </c>
      <c r="C1652" t="s">
        <v>54</v>
      </c>
      <c r="D1652" t="s">
        <v>3682</v>
      </c>
      <c r="E1652" t="s">
        <v>17</v>
      </c>
      <c r="F1652">
        <v>96.3</v>
      </c>
      <c r="G1652" t="s">
        <v>1914</v>
      </c>
      <c r="H1652" t="s">
        <v>77</v>
      </c>
      <c r="I1652">
        <v>34</v>
      </c>
      <c r="J1652">
        <v>1977</v>
      </c>
      <c r="K1652" t="s">
        <v>3617</v>
      </c>
      <c r="L1652" t="s">
        <v>21</v>
      </c>
      <c r="M1652" t="s">
        <v>147</v>
      </c>
    </row>
    <row r="1653" spans="1:13" x14ac:dyDescent="0.25">
      <c r="A1653" t="s">
        <v>3614</v>
      </c>
      <c r="B1653" t="s">
        <v>3681</v>
      </c>
      <c r="C1653" t="s">
        <v>54</v>
      </c>
      <c r="D1653" t="s">
        <v>3683</v>
      </c>
      <c r="E1653" t="s">
        <v>17</v>
      </c>
      <c r="F1653">
        <v>96.3</v>
      </c>
      <c r="G1653" t="s">
        <v>1178</v>
      </c>
      <c r="H1653" t="s">
        <v>77</v>
      </c>
      <c r="I1653">
        <v>29.5</v>
      </c>
      <c r="J1653">
        <v>1986</v>
      </c>
      <c r="K1653" t="s">
        <v>3617</v>
      </c>
      <c r="L1653" t="s">
        <v>21</v>
      </c>
      <c r="M1653" t="s">
        <v>147</v>
      </c>
    </row>
    <row r="1654" spans="1:13" x14ac:dyDescent="0.25">
      <c r="A1654" t="s">
        <v>3614</v>
      </c>
      <c r="B1654" t="s">
        <v>3684</v>
      </c>
      <c r="C1654" t="s">
        <v>3667</v>
      </c>
      <c r="D1654" t="s">
        <v>3685</v>
      </c>
      <c r="E1654" t="s">
        <v>17</v>
      </c>
      <c r="F1654">
        <v>98</v>
      </c>
      <c r="G1654" t="s">
        <v>1955</v>
      </c>
      <c r="H1654" t="s">
        <v>77</v>
      </c>
      <c r="I1654">
        <v>121.9</v>
      </c>
      <c r="J1654">
        <v>2001</v>
      </c>
      <c r="K1654" t="s">
        <v>3617</v>
      </c>
      <c r="L1654" t="s">
        <v>21</v>
      </c>
      <c r="M1654" t="s">
        <v>95</v>
      </c>
    </row>
    <row r="1655" spans="1:13" x14ac:dyDescent="0.25">
      <c r="A1655" t="s">
        <v>3614</v>
      </c>
      <c r="B1655" t="s">
        <v>3684</v>
      </c>
      <c r="C1655" t="s">
        <v>54</v>
      </c>
      <c r="D1655" t="s">
        <v>3686</v>
      </c>
      <c r="E1655" t="s">
        <v>17</v>
      </c>
      <c r="F1655">
        <v>98</v>
      </c>
      <c r="G1655" t="s">
        <v>1165</v>
      </c>
      <c r="H1655" t="s">
        <v>77</v>
      </c>
      <c r="I1655">
        <v>34.200000000000003</v>
      </c>
      <c r="J1655">
        <v>1983</v>
      </c>
      <c r="K1655" t="s">
        <v>3617</v>
      </c>
      <c r="L1655" t="s">
        <v>21</v>
      </c>
      <c r="M1655" t="s">
        <v>95</v>
      </c>
    </row>
    <row r="1656" spans="1:13" x14ac:dyDescent="0.25">
      <c r="A1656" t="s">
        <v>3614</v>
      </c>
      <c r="B1656" t="s">
        <v>3684</v>
      </c>
      <c r="C1656" t="s">
        <v>54</v>
      </c>
      <c r="D1656" t="s">
        <v>3687</v>
      </c>
      <c r="E1656" t="s">
        <v>17</v>
      </c>
      <c r="F1656">
        <v>98</v>
      </c>
      <c r="G1656" t="s">
        <v>1165</v>
      </c>
      <c r="H1656" t="s">
        <v>77</v>
      </c>
      <c r="I1656">
        <v>31.8</v>
      </c>
      <c r="J1656">
        <v>1982</v>
      </c>
      <c r="K1656" t="s">
        <v>3617</v>
      </c>
      <c r="L1656" t="s">
        <v>21</v>
      </c>
      <c r="M1656" t="s">
        <v>95</v>
      </c>
    </row>
    <row r="1657" spans="1:13" x14ac:dyDescent="0.25">
      <c r="A1657" t="s">
        <v>3614</v>
      </c>
      <c r="B1657" t="s">
        <v>3688</v>
      </c>
      <c r="C1657" t="s">
        <v>3628</v>
      </c>
      <c r="D1657" t="s">
        <v>3689</v>
      </c>
      <c r="E1657" t="s">
        <v>17</v>
      </c>
      <c r="F1657">
        <v>98</v>
      </c>
      <c r="G1657" t="s">
        <v>2249</v>
      </c>
      <c r="H1657" t="s">
        <v>77</v>
      </c>
      <c r="I1657">
        <v>90.8</v>
      </c>
      <c r="J1657">
        <v>1997</v>
      </c>
      <c r="K1657" t="s">
        <v>3617</v>
      </c>
      <c r="L1657" t="s">
        <v>21</v>
      </c>
      <c r="M1657" t="s">
        <v>95</v>
      </c>
    </row>
    <row r="1658" spans="1:13" x14ac:dyDescent="0.25">
      <c r="A1658" t="s">
        <v>3614</v>
      </c>
      <c r="B1658" t="s">
        <v>3688</v>
      </c>
      <c r="C1658" t="s">
        <v>3690</v>
      </c>
      <c r="D1658" t="s">
        <v>3691</v>
      </c>
      <c r="E1658" t="s">
        <v>17</v>
      </c>
      <c r="F1658">
        <v>96.3</v>
      </c>
      <c r="G1658" t="s">
        <v>3351</v>
      </c>
      <c r="H1658" t="s">
        <v>77</v>
      </c>
      <c r="I1658">
        <v>29</v>
      </c>
      <c r="J1658">
        <v>1987</v>
      </c>
      <c r="K1658" t="s">
        <v>3617</v>
      </c>
      <c r="L1658" t="s">
        <v>21</v>
      </c>
      <c r="M1658" t="s">
        <v>147</v>
      </c>
    </row>
    <row r="1659" spans="1:13" x14ac:dyDescent="0.25">
      <c r="A1659" t="s">
        <v>3614</v>
      </c>
      <c r="B1659" t="s">
        <v>3692</v>
      </c>
      <c r="C1659" t="s">
        <v>54</v>
      </c>
      <c r="D1659" t="s">
        <v>3693</v>
      </c>
      <c r="E1659" t="s">
        <v>17</v>
      </c>
      <c r="F1659">
        <v>96.3</v>
      </c>
      <c r="G1659" t="s">
        <v>888</v>
      </c>
      <c r="H1659" t="s">
        <v>77</v>
      </c>
      <c r="I1659">
        <v>29.5</v>
      </c>
      <c r="J1659">
        <v>1979</v>
      </c>
      <c r="K1659" t="s">
        <v>3617</v>
      </c>
      <c r="L1659" t="s">
        <v>21</v>
      </c>
      <c r="M1659" t="s">
        <v>147</v>
      </c>
    </row>
    <row r="1660" spans="1:13" x14ac:dyDescent="0.25">
      <c r="A1660" t="s">
        <v>3614</v>
      </c>
      <c r="B1660" t="s">
        <v>3694</v>
      </c>
      <c r="C1660" t="s">
        <v>3667</v>
      </c>
      <c r="D1660" t="s">
        <v>3695</v>
      </c>
      <c r="E1660" t="s">
        <v>17</v>
      </c>
      <c r="F1660">
        <v>81.3</v>
      </c>
      <c r="G1660" t="s">
        <v>114</v>
      </c>
      <c r="H1660" t="s">
        <v>77</v>
      </c>
      <c r="I1660">
        <v>136</v>
      </c>
      <c r="J1660">
        <v>1966</v>
      </c>
      <c r="K1660" t="s">
        <v>3617</v>
      </c>
      <c r="L1660" t="s">
        <v>21</v>
      </c>
      <c r="M1660" t="s">
        <v>712</v>
      </c>
    </row>
    <row r="1661" spans="1:13" x14ac:dyDescent="0.25">
      <c r="A1661" t="s">
        <v>3614</v>
      </c>
      <c r="B1661" t="s">
        <v>3696</v>
      </c>
      <c r="C1661" t="s">
        <v>54</v>
      </c>
      <c r="D1661" t="s">
        <v>3697</v>
      </c>
      <c r="E1661" t="s">
        <v>17</v>
      </c>
      <c r="F1661">
        <v>98</v>
      </c>
      <c r="G1661" t="s">
        <v>48</v>
      </c>
      <c r="H1661" t="s">
        <v>77</v>
      </c>
      <c r="I1661">
        <v>34</v>
      </c>
      <c r="J1661">
        <v>1981</v>
      </c>
      <c r="K1661" t="s">
        <v>3617</v>
      </c>
      <c r="L1661" t="s">
        <v>21</v>
      </c>
      <c r="M1661" t="s">
        <v>95</v>
      </c>
    </row>
    <row r="1662" spans="1:13" x14ac:dyDescent="0.25">
      <c r="A1662" t="s">
        <v>3614</v>
      </c>
      <c r="B1662" t="s">
        <v>3696</v>
      </c>
      <c r="C1662" t="s">
        <v>3618</v>
      </c>
      <c r="D1662" t="s">
        <v>3698</v>
      </c>
      <c r="E1662" t="s">
        <v>17</v>
      </c>
      <c r="F1662">
        <v>98</v>
      </c>
      <c r="G1662" t="s">
        <v>48</v>
      </c>
      <c r="H1662" t="s">
        <v>77</v>
      </c>
      <c r="I1662">
        <v>29.5</v>
      </c>
      <c r="J1662">
        <v>1981</v>
      </c>
      <c r="K1662" t="s">
        <v>3617</v>
      </c>
      <c r="L1662" t="s">
        <v>21</v>
      </c>
      <c r="M1662" t="s">
        <v>95</v>
      </c>
    </row>
    <row r="1663" spans="1:13" x14ac:dyDescent="0.25">
      <c r="A1663" t="s">
        <v>3614</v>
      </c>
      <c r="B1663" t="s">
        <v>3696</v>
      </c>
      <c r="C1663" t="s">
        <v>54</v>
      </c>
      <c r="D1663" t="s">
        <v>3699</v>
      </c>
      <c r="E1663" t="s">
        <v>17</v>
      </c>
      <c r="F1663">
        <v>98</v>
      </c>
      <c r="G1663" t="s">
        <v>48</v>
      </c>
      <c r="H1663" t="s">
        <v>77</v>
      </c>
      <c r="I1663">
        <v>32</v>
      </c>
      <c r="J1663">
        <v>1981</v>
      </c>
      <c r="K1663" t="s">
        <v>3617</v>
      </c>
      <c r="L1663" t="s">
        <v>21</v>
      </c>
      <c r="M1663" t="s">
        <v>95</v>
      </c>
    </row>
    <row r="1664" spans="1:13" x14ac:dyDescent="0.25">
      <c r="A1664" t="s">
        <v>3614</v>
      </c>
      <c r="B1664" t="s">
        <v>3700</v>
      </c>
      <c r="C1664" t="s">
        <v>3701</v>
      </c>
      <c r="D1664" t="s">
        <v>3702</v>
      </c>
      <c r="E1664" t="s">
        <v>17</v>
      </c>
      <c r="F1664">
        <v>91.2</v>
      </c>
      <c r="G1664" t="s">
        <v>1165</v>
      </c>
      <c r="H1664" t="s">
        <v>77</v>
      </c>
      <c r="I1664">
        <v>103.5</v>
      </c>
      <c r="J1664">
        <v>1974</v>
      </c>
      <c r="K1664" t="s">
        <v>3617</v>
      </c>
      <c r="L1664" t="s">
        <v>21</v>
      </c>
      <c r="M1664" t="s">
        <v>1552</v>
      </c>
    </row>
    <row r="1665" spans="1:13" x14ac:dyDescent="0.25">
      <c r="A1665" t="s">
        <v>3614</v>
      </c>
      <c r="B1665" t="s">
        <v>3703</v>
      </c>
      <c r="C1665" t="s">
        <v>1532</v>
      </c>
      <c r="D1665" t="s">
        <v>3704</v>
      </c>
      <c r="E1665" t="s">
        <v>17</v>
      </c>
      <c r="F1665">
        <v>97.9</v>
      </c>
      <c r="G1665" t="s">
        <v>1339</v>
      </c>
      <c r="H1665" t="s">
        <v>77</v>
      </c>
      <c r="I1665">
        <v>27.5</v>
      </c>
      <c r="J1665">
        <v>1994</v>
      </c>
      <c r="K1665" t="s">
        <v>3617</v>
      </c>
      <c r="L1665" t="s">
        <v>21</v>
      </c>
      <c r="M1665" t="s">
        <v>111</v>
      </c>
    </row>
    <row r="1666" spans="1:13" x14ac:dyDescent="0.25">
      <c r="A1666" t="s">
        <v>3614</v>
      </c>
      <c r="B1666" t="s">
        <v>3705</v>
      </c>
      <c r="C1666" t="s">
        <v>1855</v>
      </c>
      <c r="D1666" t="s">
        <v>3706</v>
      </c>
      <c r="E1666" t="s">
        <v>17</v>
      </c>
      <c r="F1666">
        <v>61.8</v>
      </c>
      <c r="G1666" t="s">
        <v>904</v>
      </c>
      <c r="H1666" t="s">
        <v>77</v>
      </c>
      <c r="I1666">
        <v>33</v>
      </c>
      <c r="J1666">
        <v>1920</v>
      </c>
      <c r="K1666" t="s">
        <v>3617</v>
      </c>
      <c r="L1666" t="s">
        <v>21</v>
      </c>
      <c r="M1666" t="s">
        <v>3707</v>
      </c>
    </row>
    <row r="1667" spans="1:13" x14ac:dyDescent="0.25">
      <c r="A1667" t="s">
        <v>3614</v>
      </c>
      <c r="B1667" t="s">
        <v>3705</v>
      </c>
      <c r="C1667" t="s">
        <v>3618</v>
      </c>
      <c r="D1667" t="s">
        <v>3708</v>
      </c>
      <c r="E1667" t="s">
        <v>17</v>
      </c>
      <c r="F1667">
        <v>96.3</v>
      </c>
      <c r="G1667" t="s">
        <v>89</v>
      </c>
      <c r="H1667" t="s">
        <v>77</v>
      </c>
      <c r="I1667">
        <v>22</v>
      </c>
      <c r="J1667">
        <v>1925</v>
      </c>
      <c r="K1667" t="s">
        <v>3617</v>
      </c>
      <c r="L1667" t="s">
        <v>21</v>
      </c>
      <c r="M1667" t="s">
        <v>147</v>
      </c>
    </row>
    <row r="1668" spans="1:13" x14ac:dyDescent="0.25">
      <c r="A1668" t="s">
        <v>3614</v>
      </c>
      <c r="B1668" t="s">
        <v>3709</v>
      </c>
      <c r="C1668" t="s">
        <v>1532</v>
      </c>
      <c r="D1668" t="s">
        <v>3710</v>
      </c>
      <c r="E1668" t="s">
        <v>17</v>
      </c>
      <c r="F1668">
        <v>100</v>
      </c>
      <c r="G1668" t="s">
        <v>48</v>
      </c>
      <c r="H1668" t="s">
        <v>77</v>
      </c>
      <c r="I1668">
        <v>31.170000241497402</v>
      </c>
      <c r="J1668">
        <v>2006</v>
      </c>
      <c r="K1668" t="s">
        <v>3617</v>
      </c>
      <c r="L1668" t="s">
        <v>21</v>
      </c>
      <c r="M1668" t="s">
        <v>34</v>
      </c>
    </row>
    <row r="1669" spans="1:13" x14ac:dyDescent="0.25">
      <c r="A1669" t="s">
        <v>3614</v>
      </c>
      <c r="B1669" t="s">
        <v>3709</v>
      </c>
      <c r="C1669" t="s">
        <v>1855</v>
      </c>
      <c r="D1669" t="s">
        <v>3711</v>
      </c>
      <c r="E1669" t="s">
        <v>17</v>
      </c>
      <c r="F1669">
        <v>98</v>
      </c>
      <c r="G1669" t="s">
        <v>889</v>
      </c>
      <c r="H1669" t="s">
        <v>77</v>
      </c>
      <c r="I1669">
        <v>46.1</v>
      </c>
      <c r="J1669">
        <v>1992</v>
      </c>
      <c r="K1669" t="s">
        <v>3617</v>
      </c>
      <c r="L1669" t="s">
        <v>21</v>
      </c>
      <c r="M1669" t="s">
        <v>95</v>
      </c>
    </row>
    <row r="1670" spans="1:13" x14ac:dyDescent="0.25">
      <c r="A1670" t="s">
        <v>3614</v>
      </c>
      <c r="B1670" t="s">
        <v>3712</v>
      </c>
      <c r="C1670" t="s">
        <v>3713</v>
      </c>
      <c r="D1670" t="s">
        <v>3714</v>
      </c>
      <c r="E1670" t="s">
        <v>38</v>
      </c>
      <c r="F1670">
        <v>67.2</v>
      </c>
      <c r="G1670" t="s">
        <v>777</v>
      </c>
      <c r="H1670" t="s">
        <v>77</v>
      </c>
      <c r="I1670">
        <v>22.5</v>
      </c>
      <c r="J1670">
        <v>1924</v>
      </c>
      <c r="K1670" t="s">
        <v>3617</v>
      </c>
      <c r="L1670" t="s">
        <v>64</v>
      </c>
      <c r="M1670" t="s">
        <v>3715</v>
      </c>
    </row>
    <row r="1671" spans="1:13" x14ac:dyDescent="0.25">
      <c r="A1671" t="s">
        <v>3614</v>
      </c>
      <c r="B1671" t="s">
        <v>3716</v>
      </c>
      <c r="C1671" t="s">
        <v>1826</v>
      </c>
      <c r="D1671" t="s">
        <v>3717</v>
      </c>
      <c r="E1671" t="s">
        <v>17</v>
      </c>
      <c r="F1671">
        <v>96.3</v>
      </c>
      <c r="G1671" t="s">
        <v>1915</v>
      </c>
      <c r="H1671" t="s">
        <v>77</v>
      </c>
      <c r="I1671">
        <v>51.5</v>
      </c>
      <c r="J1671">
        <v>1976</v>
      </c>
      <c r="K1671" t="s">
        <v>3617</v>
      </c>
      <c r="L1671" t="s">
        <v>21</v>
      </c>
      <c r="M1671" t="s">
        <v>147</v>
      </c>
    </row>
    <row r="1672" spans="1:13" x14ac:dyDescent="0.25">
      <c r="A1672" t="s">
        <v>3614</v>
      </c>
      <c r="B1672" t="s">
        <v>3716</v>
      </c>
      <c r="C1672" t="s">
        <v>1532</v>
      </c>
      <c r="D1672" t="s">
        <v>3718</v>
      </c>
      <c r="E1672" t="s">
        <v>17</v>
      </c>
      <c r="F1672">
        <v>91</v>
      </c>
      <c r="G1672" t="s">
        <v>803</v>
      </c>
      <c r="H1672" t="s">
        <v>77</v>
      </c>
      <c r="I1672">
        <v>54.2</v>
      </c>
      <c r="J1672">
        <v>1962</v>
      </c>
      <c r="K1672" t="s">
        <v>3617</v>
      </c>
      <c r="L1672" t="s">
        <v>21</v>
      </c>
      <c r="M1672" t="s">
        <v>108</v>
      </c>
    </row>
    <row r="1673" spans="1:13" x14ac:dyDescent="0.25">
      <c r="A1673" t="s">
        <v>3614</v>
      </c>
      <c r="B1673" t="s">
        <v>3719</v>
      </c>
      <c r="C1673" t="s">
        <v>1532</v>
      </c>
      <c r="D1673" t="s">
        <v>3720</v>
      </c>
      <c r="E1673" t="s">
        <v>17</v>
      </c>
      <c r="F1673">
        <v>72.3</v>
      </c>
      <c r="G1673" t="s">
        <v>82</v>
      </c>
      <c r="H1673" t="s">
        <v>77</v>
      </c>
      <c r="I1673">
        <v>34.5</v>
      </c>
      <c r="J1673">
        <v>1907</v>
      </c>
      <c r="K1673" t="s">
        <v>3617</v>
      </c>
      <c r="L1673" t="s">
        <v>21</v>
      </c>
      <c r="M1673" t="s">
        <v>3721</v>
      </c>
    </row>
    <row r="1674" spans="1:13" x14ac:dyDescent="0.25">
      <c r="A1674" t="s">
        <v>3614</v>
      </c>
      <c r="B1674" t="s">
        <v>3719</v>
      </c>
      <c r="C1674" t="s">
        <v>1436</v>
      </c>
      <c r="D1674" t="s">
        <v>3722</v>
      </c>
      <c r="E1674" t="s">
        <v>17</v>
      </c>
      <c r="F1674">
        <v>96.3</v>
      </c>
      <c r="G1674" t="s">
        <v>1955</v>
      </c>
      <c r="H1674" t="s">
        <v>77</v>
      </c>
      <c r="I1674">
        <v>32.799999999999997</v>
      </c>
      <c r="J1674">
        <v>1979</v>
      </c>
      <c r="K1674" t="s">
        <v>3617</v>
      </c>
      <c r="L1674" t="s">
        <v>21</v>
      </c>
      <c r="M1674" t="s">
        <v>147</v>
      </c>
    </row>
    <row r="1675" spans="1:13" x14ac:dyDescent="0.25">
      <c r="A1675" t="s">
        <v>3614</v>
      </c>
      <c r="B1675" t="s">
        <v>3723</v>
      </c>
      <c r="C1675" t="s">
        <v>1532</v>
      </c>
      <c r="D1675" t="s">
        <v>3724</v>
      </c>
      <c r="E1675" t="s">
        <v>17</v>
      </c>
      <c r="F1675">
        <v>98</v>
      </c>
      <c r="G1675" t="s">
        <v>48</v>
      </c>
      <c r="H1675" t="s">
        <v>77</v>
      </c>
      <c r="I1675">
        <v>48</v>
      </c>
      <c r="J1675">
        <v>1981</v>
      </c>
      <c r="K1675" t="s">
        <v>3617</v>
      </c>
      <c r="L1675" t="s">
        <v>21</v>
      </c>
      <c r="M1675" t="s">
        <v>95</v>
      </c>
    </row>
    <row r="1676" spans="1:13" x14ac:dyDescent="0.25">
      <c r="A1676" t="s">
        <v>3614</v>
      </c>
      <c r="B1676" t="s">
        <v>3725</v>
      </c>
      <c r="C1676" t="s">
        <v>3726</v>
      </c>
      <c r="D1676" t="s">
        <v>3727</v>
      </c>
      <c r="E1676" t="s">
        <v>17</v>
      </c>
      <c r="F1676">
        <v>96.3</v>
      </c>
      <c r="G1676" t="s">
        <v>114</v>
      </c>
      <c r="H1676" t="s">
        <v>77</v>
      </c>
      <c r="I1676">
        <v>36.200000000000003</v>
      </c>
      <c r="J1676">
        <v>1980</v>
      </c>
      <c r="K1676" t="s">
        <v>3617</v>
      </c>
      <c r="L1676" t="s">
        <v>21</v>
      </c>
      <c r="M1676" t="s">
        <v>147</v>
      </c>
    </row>
    <row r="1677" spans="1:13" x14ac:dyDescent="0.25">
      <c r="A1677" t="s">
        <v>3614</v>
      </c>
      <c r="B1677" t="s">
        <v>3728</v>
      </c>
      <c r="C1677" t="s">
        <v>54</v>
      </c>
      <c r="D1677" t="s">
        <v>3729</v>
      </c>
      <c r="E1677" t="s">
        <v>17</v>
      </c>
      <c r="F1677">
        <v>79.099999999999994</v>
      </c>
      <c r="G1677" t="s">
        <v>2843</v>
      </c>
      <c r="H1677" t="s">
        <v>77</v>
      </c>
      <c r="I1677">
        <v>22</v>
      </c>
      <c r="J1677">
        <v>1914</v>
      </c>
      <c r="K1677" t="s">
        <v>3617</v>
      </c>
      <c r="L1677" t="s">
        <v>21</v>
      </c>
      <c r="M1677" t="s">
        <v>726</v>
      </c>
    </row>
    <row r="1678" spans="1:13" x14ac:dyDescent="0.25">
      <c r="A1678" t="s">
        <v>3614</v>
      </c>
      <c r="B1678" t="s">
        <v>3730</v>
      </c>
      <c r="C1678" t="s">
        <v>1532</v>
      </c>
      <c r="D1678" t="s">
        <v>3731</v>
      </c>
      <c r="E1678" t="s">
        <v>17</v>
      </c>
      <c r="F1678">
        <v>100</v>
      </c>
      <c r="G1678" t="s">
        <v>2268</v>
      </c>
      <c r="H1678" t="s">
        <v>77</v>
      </c>
      <c r="I1678">
        <v>31</v>
      </c>
      <c r="J1678">
        <v>2004</v>
      </c>
      <c r="K1678" t="s">
        <v>3617</v>
      </c>
      <c r="L1678" t="s">
        <v>21</v>
      </c>
      <c r="M1678" t="s">
        <v>34</v>
      </c>
    </row>
    <row r="1679" spans="1:13" x14ac:dyDescent="0.25">
      <c r="A1679" t="s">
        <v>3614</v>
      </c>
      <c r="B1679" t="s">
        <v>3732</v>
      </c>
      <c r="C1679" t="s">
        <v>3726</v>
      </c>
      <c r="D1679" t="s">
        <v>3733</v>
      </c>
      <c r="E1679" t="s">
        <v>17</v>
      </c>
      <c r="F1679">
        <v>100</v>
      </c>
      <c r="G1679" t="s">
        <v>118</v>
      </c>
      <c r="H1679" t="s">
        <v>77</v>
      </c>
      <c r="I1679">
        <v>43</v>
      </c>
      <c r="J1679">
        <v>2004</v>
      </c>
      <c r="K1679" t="s">
        <v>3617</v>
      </c>
      <c r="L1679" t="s">
        <v>21</v>
      </c>
      <c r="M1679" t="s">
        <v>34</v>
      </c>
    </row>
    <row r="1680" spans="1:13" x14ac:dyDescent="0.25">
      <c r="A1680" t="s">
        <v>3614</v>
      </c>
      <c r="B1680" t="s">
        <v>3732</v>
      </c>
      <c r="C1680" t="s">
        <v>1532</v>
      </c>
      <c r="D1680" t="s">
        <v>3734</v>
      </c>
      <c r="E1680" t="s">
        <v>17</v>
      </c>
      <c r="F1680">
        <v>86</v>
      </c>
      <c r="G1680" t="s">
        <v>172</v>
      </c>
      <c r="H1680" t="s">
        <v>77</v>
      </c>
      <c r="I1680">
        <v>26</v>
      </c>
      <c r="J1680">
        <v>1940</v>
      </c>
      <c r="K1680" t="s">
        <v>3617</v>
      </c>
      <c r="L1680" t="s">
        <v>21</v>
      </c>
      <c r="M1680" t="s">
        <v>2193</v>
      </c>
    </row>
    <row r="1681" spans="1:13" x14ac:dyDescent="0.25">
      <c r="A1681" t="s">
        <v>3614</v>
      </c>
      <c r="B1681" t="s">
        <v>3732</v>
      </c>
      <c r="C1681" t="s">
        <v>281</v>
      </c>
      <c r="D1681" t="s">
        <v>3735</v>
      </c>
      <c r="E1681" t="s">
        <v>17</v>
      </c>
      <c r="F1681">
        <v>82.1</v>
      </c>
      <c r="G1681" t="s">
        <v>1110</v>
      </c>
      <c r="H1681" t="s">
        <v>77</v>
      </c>
      <c r="I1681">
        <v>29.7</v>
      </c>
      <c r="J1681">
        <v>1976</v>
      </c>
      <c r="K1681" t="s">
        <v>3617</v>
      </c>
      <c r="L1681" t="s">
        <v>21</v>
      </c>
      <c r="M1681" t="s">
        <v>2839</v>
      </c>
    </row>
    <row r="1682" spans="1:13" x14ac:dyDescent="0.25">
      <c r="A1682" t="s">
        <v>3614</v>
      </c>
      <c r="B1682" t="s">
        <v>3736</v>
      </c>
      <c r="C1682" t="s">
        <v>3737</v>
      </c>
      <c r="D1682" t="s">
        <v>3738</v>
      </c>
      <c r="E1682" t="s">
        <v>17</v>
      </c>
      <c r="F1682">
        <v>100</v>
      </c>
      <c r="G1682" t="s">
        <v>888</v>
      </c>
      <c r="H1682" t="s">
        <v>77</v>
      </c>
      <c r="I1682">
        <v>29.830000219069699</v>
      </c>
      <c r="J1682">
        <v>2007</v>
      </c>
      <c r="K1682" t="s">
        <v>3617</v>
      </c>
      <c r="L1682" t="s">
        <v>21</v>
      </c>
      <c r="M1682" t="s">
        <v>34</v>
      </c>
    </row>
    <row r="1683" spans="1:13" x14ac:dyDescent="0.25">
      <c r="A1683" t="s">
        <v>3614</v>
      </c>
      <c r="B1683" t="s">
        <v>3739</v>
      </c>
      <c r="C1683" t="s">
        <v>1532</v>
      </c>
      <c r="D1683" t="s">
        <v>3740</v>
      </c>
      <c r="E1683" t="s">
        <v>452</v>
      </c>
      <c r="F1683">
        <v>53</v>
      </c>
      <c r="G1683" t="s">
        <v>803</v>
      </c>
      <c r="H1683" t="s">
        <v>77</v>
      </c>
      <c r="I1683">
        <v>53</v>
      </c>
      <c r="J1683">
        <v>1921</v>
      </c>
      <c r="K1683" t="s">
        <v>3617</v>
      </c>
      <c r="L1683" t="s">
        <v>21</v>
      </c>
      <c r="M1683" t="s">
        <v>2247</v>
      </c>
    </row>
    <row r="1684" spans="1:13" x14ac:dyDescent="0.25">
      <c r="A1684" t="s">
        <v>3614</v>
      </c>
      <c r="B1684" t="s">
        <v>3741</v>
      </c>
      <c r="C1684" t="s">
        <v>54</v>
      </c>
      <c r="D1684" t="s">
        <v>3742</v>
      </c>
      <c r="E1684" t="s">
        <v>17</v>
      </c>
      <c r="F1684">
        <v>96.3</v>
      </c>
      <c r="G1684" t="s">
        <v>2843</v>
      </c>
      <c r="H1684" t="s">
        <v>77</v>
      </c>
      <c r="I1684">
        <v>29.8</v>
      </c>
      <c r="J1684">
        <v>1979</v>
      </c>
      <c r="K1684" t="s">
        <v>3617</v>
      </c>
      <c r="L1684" t="s">
        <v>21</v>
      </c>
      <c r="M1684" t="s">
        <v>147</v>
      </c>
    </row>
    <row r="1685" spans="1:13" x14ac:dyDescent="0.25">
      <c r="A1685" t="s">
        <v>3614</v>
      </c>
      <c r="B1685" t="s">
        <v>3741</v>
      </c>
      <c r="C1685" t="s">
        <v>3737</v>
      </c>
      <c r="D1685" t="s">
        <v>3743</v>
      </c>
      <c r="E1685" t="s">
        <v>38</v>
      </c>
      <c r="F1685">
        <v>70</v>
      </c>
      <c r="G1685" t="s">
        <v>1934</v>
      </c>
      <c r="H1685" t="s">
        <v>77</v>
      </c>
      <c r="I1685">
        <v>32</v>
      </c>
      <c r="J1685">
        <v>1950</v>
      </c>
      <c r="K1685" t="s">
        <v>3617</v>
      </c>
      <c r="L1685" t="s">
        <v>21</v>
      </c>
      <c r="M1685" t="s">
        <v>1435</v>
      </c>
    </row>
    <row r="1686" spans="1:13" x14ac:dyDescent="0.25">
      <c r="A1686" t="s">
        <v>3614</v>
      </c>
      <c r="B1686" t="s">
        <v>3741</v>
      </c>
      <c r="C1686" t="s">
        <v>1532</v>
      </c>
      <c r="D1686" t="s">
        <v>3744</v>
      </c>
      <c r="E1686" t="s">
        <v>17</v>
      </c>
      <c r="F1686">
        <v>96.8</v>
      </c>
      <c r="G1686" t="s">
        <v>114</v>
      </c>
      <c r="H1686" t="s">
        <v>77</v>
      </c>
      <c r="I1686">
        <v>52.1</v>
      </c>
      <c r="J1686">
        <v>1973</v>
      </c>
      <c r="K1686" t="s">
        <v>3617</v>
      </c>
      <c r="L1686" t="s">
        <v>21</v>
      </c>
      <c r="M1686" t="s">
        <v>525</v>
      </c>
    </row>
    <row r="1687" spans="1:13" x14ac:dyDescent="0.25">
      <c r="A1687" t="s">
        <v>3614</v>
      </c>
      <c r="B1687" t="s">
        <v>3741</v>
      </c>
      <c r="C1687" t="s">
        <v>3212</v>
      </c>
      <c r="D1687" t="s">
        <v>3745</v>
      </c>
      <c r="E1687" t="s">
        <v>17</v>
      </c>
      <c r="F1687">
        <v>98</v>
      </c>
      <c r="G1687" t="s">
        <v>2843</v>
      </c>
      <c r="H1687" t="s">
        <v>77</v>
      </c>
      <c r="I1687">
        <v>29.5</v>
      </c>
      <c r="J1687">
        <v>1980</v>
      </c>
      <c r="K1687" t="s">
        <v>3617</v>
      </c>
      <c r="L1687" t="s">
        <v>21</v>
      </c>
      <c r="M1687" t="s">
        <v>95</v>
      </c>
    </row>
    <row r="1688" spans="1:13" x14ac:dyDescent="0.25">
      <c r="A1688" t="s">
        <v>3614</v>
      </c>
      <c r="B1688" t="s">
        <v>3741</v>
      </c>
      <c r="C1688" t="s">
        <v>3726</v>
      </c>
      <c r="D1688" t="s">
        <v>3746</v>
      </c>
      <c r="E1688" t="s">
        <v>17</v>
      </c>
      <c r="F1688">
        <v>88.5</v>
      </c>
      <c r="G1688" t="s">
        <v>2843</v>
      </c>
      <c r="H1688" t="s">
        <v>77</v>
      </c>
      <c r="I1688">
        <v>29</v>
      </c>
      <c r="J1688">
        <v>1975</v>
      </c>
      <c r="K1688" t="s">
        <v>3617</v>
      </c>
      <c r="L1688" t="s">
        <v>21</v>
      </c>
      <c r="M1688" t="s">
        <v>179</v>
      </c>
    </row>
    <row r="1689" spans="1:13" x14ac:dyDescent="0.25">
      <c r="A1689" t="s">
        <v>3614</v>
      </c>
      <c r="B1689" t="s">
        <v>3747</v>
      </c>
      <c r="C1689" t="s">
        <v>3737</v>
      </c>
      <c r="D1689" t="s">
        <v>3748</v>
      </c>
      <c r="E1689" t="s">
        <v>17</v>
      </c>
      <c r="F1689">
        <v>72.099999999999994</v>
      </c>
      <c r="G1689" t="s">
        <v>1165</v>
      </c>
      <c r="H1689" t="s">
        <v>77</v>
      </c>
      <c r="I1689">
        <v>20.8</v>
      </c>
      <c r="J1689">
        <v>1973</v>
      </c>
      <c r="K1689" t="s">
        <v>3617</v>
      </c>
      <c r="L1689" t="s">
        <v>21</v>
      </c>
      <c r="M1689" t="s">
        <v>2329</v>
      </c>
    </row>
    <row r="1690" spans="1:13" x14ac:dyDescent="0.25">
      <c r="A1690" t="s">
        <v>3614</v>
      </c>
      <c r="B1690" t="s">
        <v>3749</v>
      </c>
      <c r="C1690" t="s">
        <v>3713</v>
      </c>
      <c r="D1690" t="s">
        <v>3750</v>
      </c>
      <c r="E1690" t="s">
        <v>17</v>
      </c>
      <c r="F1690">
        <v>97</v>
      </c>
      <c r="G1690" t="s">
        <v>2389</v>
      </c>
      <c r="H1690" t="s">
        <v>77</v>
      </c>
      <c r="I1690">
        <v>25</v>
      </c>
      <c r="J1690">
        <v>1964</v>
      </c>
      <c r="K1690" t="s">
        <v>3617</v>
      </c>
      <c r="L1690" t="s">
        <v>64</v>
      </c>
      <c r="M1690" t="s">
        <v>430</v>
      </c>
    </row>
    <row r="1691" spans="1:13" x14ac:dyDescent="0.25">
      <c r="A1691" t="s">
        <v>3614</v>
      </c>
      <c r="B1691" t="s">
        <v>3751</v>
      </c>
      <c r="C1691" t="s">
        <v>281</v>
      </c>
      <c r="D1691" t="s">
        <v>3752</v>
      </c>
      <c r="E1691" t="s">
        <v>17</v>
      </c>
      <c r="F1691">
        <v>82.9</v>
      </c>
      <c r="G1691" t="s">
        <v>128</v>
      </c>
      <c r="H1691" t="s">
        <v>77</v>
      </c>
      <c r="I1691">
        <v>33</v>
      </c>
      <c r="J1691">
        <v>1908</v>
      </c>
      <c r="K1691" t="s">
        <v>3617</v>
      </c>
      <c r="L1691" t="s">
        <v>0</v>
      </c>
      <c r="M1691" t="s">
        <v>101</v>
      </c>
    </row>
    <row r="1692" spans="1:13" x14ac:dyDescent="0.25">
      <c r="A1692" t="s">
        <v>3614</v>
      </c>
      <c r="B1692" t="s">
        <v>399</v>
      </c>
      <c r="C1692" t="s">
        <v>3628</v>
      </c>
      <c r="D1692" t="s">
        <v>3753</v>
      </c>
      <c r="E1692" t="s">
        <v>17</v>
      </c>
      <c r="F1692">
        <v>96.3</v>
      </c>
      <c r="G1692" t="s">
        <v>1568</v>
      </c>
      <c r="H1692" t="s">
        <v>77</v>
      </c>
      <c r="I1692">
        <v>22.3</v>
      </c>
      <c r="J1692">
        <v>1941</v>
      </c>
      <c r="K1692" t="s">
        <v>3617</v>
      </c>
      <c r="L1692" t="s">
        <v>0</v>
      </c>
      <c r="M1692" t="s">
        <v>147</v>
      </c>
    </row>
    <row r="1693" spans="1:13" x14ac:dyDescent="0.25">
      <c r="A1693" t="s">
        <v>3614</v>
      </c>
      <c r="B1693" t="s">
        <v>399</v>
      </c>
      <c r="C1693" t="s">
        <v>3628</v>
      </c>
      <c r="D1693" t="s">
        <v>3754</v>
      </c>
      <c r="E1693" t="s">
        <v>17</v>
      </c>
      <c r="F1693">
        <v>97</v>
      </c>
      <c r="G1693" t="s">
        <v>1377</v>
      </c>
      <c r="H1693" t="s">
        <v>77</v>
      </c>
      <c r="I1693">
        <v>68</v>
      </c>
      <c r="J1693">
        <v>1976</v>
      </c>
      <c r="K1693" t="s">
        <v>3617</v>
      </c>
      <c r="L1693" t="s">
        <v>0</v>
      </c>
      <c r="M1693" t="s">
        <v>430</v>
      </c>
    </row>
    <row r="1694" spans="1:13" x14ac:dyDescent="0.25">
      <c r="A1694" t="s">
        <v>3614</v>
      </c>
      <c r="B1694" t="s">
        <v>106</v>
      </c>
      <c r="C1694" t="s">
        <v>3620</v>
      </c>
      <c r="D1694" t="s">
        <v>3755</v>
      </c>
      <c r="E1694" t="s">
        <v>17</v>
      </c>
      <c r="F1694">
        <v>91.8</v>
      </c>
      <c r="G1694" t="s">
        <v>118</v>
      </c>
      <c r="H1694" t="s">
        <v>77</v>
      </c>
      <c r="I1694">
        <v>81.2</v>
      </c>
      <c r="J1694">
        <v>1965</v>
      </c>
      <c r="K1694" t="s">
        <v>3617</v>
      </c>
      <c r="L1694" t="s">
        <v>0</v>
      </c>
      <c r="M1694" t="s">
        <v>1534</v>
      </c>
    </row>
    <row r="1695" spans="1:13" x14ac:dyDescent="0.25">
      <c r="A1695" t="s">
        <v>3614</v>
      </c>
      <c r="B1695" t="s">
        <v>106</v>
      </c>
      <c r="C1695" t="s">
        <v>3620</v>
      </c>
      <c r="D1695" t="s">
        <v>3756</v>
      </c>
      <c r="E1695" t="s">
        <v>38</v>
      </c>
      <c r="F1695">
        <v>56.1</v>
      </c>
      <c r="G1695" t="s">
        <v>118</v>
      </c>
      <c r="H1695" t="s">
        <v>77</v>
      </c>
      <c r="I1695">
        <v>37.799999999999997</v>
      </c>
      <c r="J1695">
        <v>1972</v>
      </c>
      <c r="K1695" t="s">
        <v>3617</v>
      </c>
      <c r="L1695" t="s">
        <v>0</v>
      </c>
      <c r="M1695" t="s">
        <v>3757</v>
      </c>
    </row>
    <row r="1696" spans="1:13" x14ac:dyDescent="0.25">
      <c r="A1696" t="s">
        <v>3614</v>
      </c>
      <c r="B1696" t="s">
        <v>106</v>
      </c>
      <c r="C1696" t="s">
        <v>3620</v>
      </c>
      <c r="D1696" t="s">
        <v>3758</v>
      </c>
      <c r="E1696" t="s">
        <v>17</v>
      </c>
      <c r="F1696">
        <v>96.3</v>
      </c>
      <c r="G1696" t="s">
        <v>118</v>
      </c>
      <c r="H1696" t="s">
        <v>77</v>
      </c>
      <c r="I1696">
        <v>35.6</v>
      </c>
      <c r="J1696">
        <v>1974</v>
      </c>
      <c r="K1696" t="s">
        <v>3617</v>
      </c>
      <c r="L1696" t="s">
        <v>0</v>
      </c>
      <c r="M1696" t="s">
        <v>147</v>
      </c>
    </row>
    <row r="1697" spans="1:13" x14ac:dyDescent="0.25">
      <c r="A1697" t="s">
        <v>3614</v>
      </c>
      <c r="B1697" t="s">
        <v>3759</v>
      </c>
      <c r="C1697" t="s">
        <v>54</v>
      </c>
      <c r="D1697" t="s">
        <v>3760</v>
      </c>
      <c r="E1697" t="s">
        <v>17</v>
      </c>
      <c r="F1697">
        <v>100</v>
      </c>
      <c r="G1697" t="s">
        <v>785</v>
      </c>
      <c r="H1697" t="s">
        <v>77</v>
      </c>
      <c r="I1697">
        <v>29</v>
      </c>
      <c r="J1697">
        <v>1996</v>
      </c>
      <c r="K1697" t="s">
        <v>3617</v>
      </c>
      <c r="L1697" t="s">
        <v>0</v>
      </c>
      <c r="M1697" t="s">
        <v>34</v>
      </c>
    </row>
    <row r="1698" spans="1:13" x14ac:dyDescent="0.25">
      <c r="A1698" t="s">
        <v>3614</v>
      </c>
      <c r="B1698" t="s">
        <v>3761</v>
      </c>
      <c r="C1698" t="s">
        <v>3726</v>
      </c>
      <c r="D1698" t="s">
        <v>3762</v>
      </c>
      <c r="E1698" t="s">
        <v>17</v>
      </c>
      <c r="F1698">
        <v>92</v>
      </c>
      <c r="G1698" t="s">
        <v>172</v>
      </c>
      <c r="H1698" t="s">
        <v>77</v>
      </c>
      <c r="I1698">
        <v>80.8</v>
      </c>
      <c r="J1698">
        <v>1968</v>
      </c>
      <c r="K1698" t="s">
        <v>3617</v>
      </c>
      <c r="L1698" t="s">
        <v>0</v>
      </c>
      <c r="M1698" t="s">
        <v>474</v>
      </c>
    </row>
    <row r="1699" spans="1:13" x14ac:dyDescent="0.25">
      <c r="A1699" t="s">
        <v>3614</v>
      </c>
      <c r="B1699" t="s">
        <v>3761</v>
      </c>
      <c r="C1699" t="s">
        <v>54</v>
      </c>
      <c r="D1699" t="s">
        <v>3763</v>
      </c>
      <c r="E1699" t="s">
        <v>17</v>
      </c>
      <c r="F1699">
        <v>92</v>
      </c>
      <c r="G1699" t="s">
        <v>89</v>
      </c>
      <c r="H1699" t="s">
        <v>77</v>
      </c>
      <c r="I1699">
        <v>24.9</v>
      </c>
      <c r="J1699">
        <v>1958</v>
      </c>
      <c r="K1699" t="s">
        <v>3617</v>
      </c>
      <c r="L1699" t="s">
        <v>0</v>
      </c>
      <c r="M1699" t="s">
        <v>474</v>
      </c>
    </row>
    <row r="1700" spans="1:13" x14ac:dyDescent="0.25">
      <c r="A1700" t="s">
        <v>3614</v>
      </c>
      <c r="B1700" t="s">
        <v>3761</v>
      </c>
      <c r="C1700" t="s">
        <v>1532</v>
      </c>
      <c r="D1700" t="s">
        <v>3764</v>
      </c>
      <c r="E1700" t="s">
        <v>17</v>
      </c>
      <c r="F1700">
        <v>96.3</v>
      </c>
      <c r="G1700" t="s">
        <v>172</v>
      </c>
      <c r="H1700" t="s">
        <v>77</v>
      </c>
      <c r="I1700">
        <v>49.5</v>
      </c>
      <c r="J1700">
        <v>1977</v>
      </c>
      <c r="K1700" t="s">
        <v>3617</v>
      </c>
      <c r="L1700" t="s">
        <v>21</v>
      </c>
      <c r="M1700" t="s">
        <v>147</v>
      </c>
    </row>
    <row r="1701" spans="1:13" x14ac:dyDescent="0.25">
      <c r="A1701" t="s">
        <v>3614</v>
      </c>
      <c r="B1701" t="s">
        <v>139</v>
      </c>
      <c r="C1701" t="s">
        <v>1532</v>
      </c>
      <c r="D1701" t="s">
        <v>3765</v>
      </c>
      <c r="E1701" t="s">
        <v>17</v>
      </c>
      <c r="F1701">
        <v>57.8</v>
      </c>
      <c r="G1701" t="s">
        <v>2364</v>
      </c>
      <c r="H1701" t="s">
        <v>77</v>
      </c>
      <c r="I1701">
        <v>42</v>
      </c>
      <c r="J1701">
        <v>1949</v>
      </c>
      <c r="K1701" t="s">
        <v>3617</v>
      </c>
      <c r="L1701" t="s">
        <v>0</v>
      </c>
      <c r="M1701" t="s">
        <v>3766</v>
      </c>
    </row>
    <row r="1702" spans="1:13" x14ac:dyDescent="0.25">
      <c r="A1702" t="s">
        <v>3614</v>
      </c>
      <c r="B1702" t="s">
        <v>139</v>
      </c>
      <c r="C1702" t="s">
        <v>281</v>
      </c>
      <c r="D1702" t="s">
        <v>3767</v>
      </c>
      <c r="E1702" t="s">
        <v>17</v>
      </c>
      <c r="F1702">
        <v>99.8</v>
      </c>
      <c r="G1702" t="s">
        <v>1445</v>
      </c>
      <c r="H1702" t="s">
        <v>77</v>
      </c>
      <c r="I1702">
        <v>74.599999999999994</v>
      </c>
      <c r="J1702">
        <v>2001</v>
      </c>
      <c r="K1702" t="s">
        <v>3617</v>
      </c>
      <c r="L1702" t="s">
        <v>0</v>
      </c>
      <c r="M1702" t="s">
        <v>131</v>
      </c>
    </row>
    <row r="1703" spans="1:13" x14ac:dyDescent="0.25">
      <c r="A1703" t="s">
        <v>3614</v>
      </c>
      <c r="B1703" t="s">
        <v>139</v>
      </c>
      <c r="C1703" t="s">
        <v>3726</v>
      </c>
      <c r="D1703" t="s">
        <v>3768</v>
      </c>
      <c r="E1703" t="s">
        <v>17</v>
      </c>
      <c r="F1703">
        <v>96</v>
      </c>
      <c r="G1703" t="s">
        <v>3769</v>
      </c>
      <c r="H1703" t="s">
        <v>77</v>
      </c>
      <c r="I1703">
        <v>33</v>
      </c>
      <c r="J1703">
        <v>1939</v>
      </c>
      <c r="K1703" t="s">
        <v>3617</v>
      </c>
      <c r="L1703" t="s">
        <v>0</v>
      </c>
      <c r="M1703" t="s">
        <v>834</v>
      </c>
    </row>
    <row r="1704" spans="1:13" x14ac:dyDescent="0.25">
      <c r="A1704" t="s">
        <v>3614</v>
      </c>
      <c r="B1704" t="s">
        <v>151</v>
      </c>
      <c r="C1704" t="s">
        <v>1826</v>
      </c>
      <c r="D1704" t="s">
        <v>3770</v>
      </c>
      <c r="E1704" t="s">
        <v>17</v>
      </c>
      <c r="F1704">
        <v>89.1</v>
      </c>
      <c r="G1704" t="s">
        <v>1271</v>
      </c>
      <c r="H1704" t="s">
        <v>77</v>
      </c>
      <c r="I1704">
        <v>42</v>
      </c>
      <c r="J1704">
        <v>1958</v>
      </c>
      <c r="K1704" t="s">
        <v>3617</v>
      </c>
      <c r="L1704" t="s">
        <v>0</v>
      </c>
      <c r="M1704" t="s">
        <v>3077</v>
      </c>
    </row>
    <row r="1705" spans="1:13" x14ac:dyDescent="0.25">
      <c r="A1705" t="s">
        <v>3614</v>
      </c>
      <c r="B1705" t="s">
        <v>151</v>
      </c>
      <c r="C1705" t="s">
        <v>3628</v>
      </c>
      <c r="D1705" t="s">
        <v>3771</v>
      </c>
      <c r="E1705" t="s">
        <v>17</v>
      </c>
      <c r="F1705">
        <v>92.9</v>
      </c>
      <c r="G1705" t="s">
        <v>3772</v>
      </c>
      <c r="H1705" t="s">
        <v>77</v>
      </c>
      <c r="I1705">
        <v>110.2</v>
      </c>
      <c r="J1705">
        <v>1980</v>
      </c>
      <c r="K1705" t="s">
        <v>3617</v>
      </c>
      <c r="L1705" t="s">
        <v>0</v>
      </c>
      <c r="M1705" t="s">
        <v>194</v>
      </c>
    </row>
    <row r="1706" spans="1:13" x14ac:dyDescent="0.25">
      <c r="A1706" t="s">
        <v>3614</v>
      </c>
      <c r="B1706" t="s">
        <v>151</v>
      </c>
      <c r="C1706" t="s">
        <v>54</v>
      </c>
      <c r="D1706" t="s">
        <v>3773</v>
      </c>
      <c r="E1706" t="s">
        <v>17</v>
      </c>
      <c r="F1706">
        <v>100</v>
      </c>
      <c r="G1706" t="s">
        <v>1339</v>
      </c>
      <c r="H1706" t="s">
        <v>77</v>
      </c>
      <c r="I1706">
        <v>34.6</v>
      </c>
      <c r="J1706">
        <v>2002</v>
      </c>
      <c r="K1706" t="s">
        <v>3617</v>
      </c>
      <c r="L1706" t="s">
        <v>0</v>
      </c>
      <c r="M1706" t="s">
        <v>34</v>
      </c>
    </row>
    <row r="1707" spans="1:13" x14ac:dyDescent="0.25">
      <c r="A1707" t="s">
        <v>3614</v>
      </c>
      <c r="B1707" t="s">
        <v>151</v>
      </c>
      <c r="C1707" t="s">
        <v>3620</v>
      </c>
      <c r="D1707" t="s">
        <v>3774</v>
      </c>
      <c r="E1707" t="s">
        <v>17</v>
      </c>
      <c r="F1707">
        <v>85.2</v>
      </c>
      <c r="G1707" t="s">
        <v>1256</v>
      </c>
      <c r="H1707" t="s">
        <v>77</v>
      </c>
      <c r="I1707">
        <v>22.5</v>
      </c>
      <c r="J1707">
        <v>1930</v>
      </c>
      <c r="K1707" t="s">
        <v>3617</v>
      </c>
      <c r="L1707" t="s">
        <v>0</v>
      </c>
      <c r="M1707" t="s">
        <v>2464</v>
      </c>
    </row>
    <row r="1708" spans="1:13" x14ac:dyDescent="0.25">
      <c r="A1708" t="s">
        <v>3614</v>
      </c>
      <c r="B1708" t="s">
        <v>151</v>
      </c>
      <c r="C1708" t="s">
        <v>54</v>
      </c>
      <c r="D1708" t="s">
        <v>3775</v>
      </c>
      <c r="E1708" t="s">
        <v>38</v>
      </c>
      <c r="F1708">
        <v>34.200000000000003</v>
      </c>
      <c r="G1708" t="s">
        <v>847</v>
      </c>
      <c r="H1708" t="s">
        <v>77</v>
      </c>
      <c r="I1708">
        <v>26.5</v>
      </c>
      <c r="J1708">
        <v>1941</v>
      </c>
      <c r="K1708" t="s">
        <v>3617</v>
      </c>
      <c r="L1708" t="s">
        <v>0</v>
      </c>
      <c r="M1708" t="s">
        <v>503</v>
      </c>
    </row>
    <row r="1709" spans="1:13" x14ac:dyDescent="0.25">
      <c r="A1709" t="s">
        <v>3614</v>
      </c>
      <c r="B1709" t="s">
        <v>151</v>
      </c>
      <c r="C1709" t="s">
        <v>1855</v>
      </c>
      <c r="D1709" t="s">
        <v>3776</v>
      </c>
      <c r="E1709" t="s">
        <v>17</v>
      </c>
      <c r="F1709">
        <v>96.3</v>
      </c>
      <c r="G1709" t="s">
        <v>854</v>
      </c>
      <c r="H1709" t="s">
        <v>77</v>
      </c>
      <c r="I1709">
        <v>31.2</v>
      </c>
      <c r="J1709">
        <v>1980</v>
      </c>
      <c r="K1709" t="s">
        <v>3617</v>
      </c>
      <c r="L1709" t="s">
        <v>0</v>
      </c>
      <c r="M1709" t="s">
        <v>147</v>
      </c>
    </row>
    <row r="1710" spans="1:13" x14ac:dyDescent="0.25">
      <c r="A1710" t="s">
        <v>3614</v>
      </c>
      <c r="B1710" t="s">
        <v>433</v>
      </c>
      <c r="C1710" t="s">
        <v>3628</v>
      </c>
      <c r="D1710" t="s">
        <v>3777</v>
      </c>
      <c r="E1710" t="s">
        <v>17</v>
      </c>
      <c r="F1710">
        <v>92</v>
      </c>
      <c r="G1710" t="s">
        <v>172</v>
      </c>
      <c r="H1710" t="s">
        <v>77</v>
      </c>
      <c r="I1710">
        <v>81.2</v>
      </c>
      <c r="J1710">
        <v>1968</v>
      </c>
      <c r="K1710" t="s">
        <v>3617</v>
      </c>
      <c r="L1710" t="s">
        <v>0</v>
      </c>
      <c r="M1710" t="s">
        <v>474</v>
      </c>
    </row>
    <row r="1711" spans="1:13" x14ac:dyDescent="0.25">
      <c r="A1711" t="s">
        <v>3614</v>
      </c>
      <c r="B1711" t="s">
        <v>433</v>
      </c>
      <c r="C1711" t="s">
        <v>3618</v>
      </c>
      <c r="D1711" t="s">
        <v>3778</v>
      </c>
      <c r="E1711" t="s">
        <v>17</v>
      </c>
      <c r="F1711">
        <v>62.2</v>
      </c>
      <c r="G1711" t="s">
        <v>1578</v>
      </c>
      <c r="H1711" t="s">
        <v>77</v>
      </c>
      <c r="I1711">
        <v>33</v>
      </c>
      <c r="J1711">
        <v>1952</v>
      </c>
      <c r="K1711" t="s">
        <v>3617</v>
      </c>
      <c r="L1711" t="s">
        <v>0</v>
      </c>
      <c r="M1711" t="s">
        <v>3122</v>
      </c>
    </row>
    <row r="1712" spans="1:13" x14ac:dyDescent="0.25">
      <c r="A1712" t="s">
        <v>3614</v>
      </c>
      <c r="B1712" t="s">
        <v>433</v>
      </c>
      <c r="C1712" t="s">
        <v>3620</v>
      </c>
      <c r="D1712" t="s">
        <v>3779</v>
      </c>
      <c r="E1712" t="s">
        <v>17</v>
      </c>
      <c r="F1712">
        <v>82.1</v>
      </c>
      <c r="G1712" t="s">
        <v>172</v>
      </c>
      <c r="H1712" t="s">
        <v>77</v>
      </c>
      <c r="I1712">
        <v>41.2</v>
      </c>
      <c r="J1712">
        <v>1971</v>
      </c>
      <c r="K1712" t="s">
        <v>3617</v>
      </c>
      <c r="L1712" t="s">
        <v>0</v>
      </c>
      <c r="M1712" t="s">
        <v>2839</v>
      </c>
    </row>
    <row r="1713" spans="1:13" x14ac:dyDescent="0.25">
      <c r="A1713" t="s">
        <v>3614</v>
      </c>
      <c r="B1713" t="s">
        <v>433</v>
      </c>
      <c r="C1713" t="s">
        <v>54</v>
      </c>
      <c r="D1713" t="s">
        <v>3780</v>
      </c>
      <c r="E1713" t="s">
        <v>38</v>
      </c>
      <c r="F1713">
        <v>56.1</v>
      </c>
      <c r="G1713" t="s">
        <v>172</v>
      </c>
      <c r="H1713" t="s">
        <v>77</v>
      </c>
      <c r="I1713">
        <v>32</v>
      </c>
      <c r="J1713">
        <v>1971</v>
      </c>
      <c r="K1713" t="s">
        <v>3617</v>
      </c>
      <c r="L1713" t="s">
        <v>0</v>
      </c>
      <c r="M1713" t="s">
        <v>3757</v>
      </c>
    </row>
    <row r="1714" spans="1:13" x14ac:dyDescent="0.25">
      <c r="A1714" t="s">
        <v>3614</v>
      </c>
      <c r="B1714" t="s">
        <v>448</v>
      </c>
      <c r="C1714" t="s">
        <v>3713</v>
      </c>
      <c r="D1714" t="s">
        <v>3781</v>
      </c>
      <c r="E1714" t="s">
        <v>17</v>
      </c>
      <c r="F1714">
        <v>96.1</v>
      </c>
      <c r="G1714" t="s">
        <v>1530</v>
      </c>
      <c r="H1714" t="s">
        <v>77</v>
      </c>
      <c r="I1714">
        <v>31</v>
      </c>
      <c r="J1714">
        <v>1962</v>
      </c>
      <c r="K1714" t="s">
        <v>3617</v>
      </c>
      <c r="L1714" t="s">
        <v>0</v>
      </c>
      <c r="M1714" t="s">
        <v>323</v>
      </c>
    </row>
    <row r="1715" spans="1:13" x14ac:dyDescent="0.25">
      <c r="A1715" t="s">
        <v>3614</v>
      </c>
      <c r="B1715" t="s">
        <v>448</v>
      </c>
      <c r="C1715" t="s">
        <v>3782</v>
      </c>
      <c r="D1715" t="s">
        <v>3783</v>
      </c>
      <c r="E1715" t="s">
        <v>17</v>
      </c>
      <c r="F1715">
        <v>97.9</v>
      </c>
      <c r="G1715" t="s">
        <v>1055</v>
      </c>
      <c r="H1715" t="s">
        <v>77</v>
      </c>
      <c r="I1715">
        <v>30.8</v>
      </c>
      <c r="J1715">
        <v>1996</v>
      </c>
      <c r="K1715" t="s">
        <v>3617</v>
      </c>
      <c r="L1715" t="s">
        <v>0</v>
      </c>
      <c r="M1715" t="s">
        <v>111</v>
      </c>
    </row>
    <row r="1716" spans="1:13" x14ac:dyDescent="0.25">
      <c r="A1716" t="s">
        <v>3614</v>
      </c>
      <c r="B1716" t="s">
        <v>448</v>
      </c>
      <c r="C1716" t="s">
        <v>3737</v>
      </c>
      <c r="D1716" t="s">
        <v>3784</v>
      </c>
      <c r="E1716" t="s">
        <v>17</v>
      </c>
      <c r="F1716">
        <v>89.4</v>
      </c>
      <c r="G1716" t="s">
        <v>847</v>
      </c>
      <c r="H1716" t="s">
        <v>77</v>
      </c>
      <c r="I1716">
        <v>31.3</v>
      </c>
      <c r="J1716">
        <v>1959</v>
      </c>
      <c r="K1716" t="s">
        <v>3617</v>
      </c>
      <c r="L1716" t="s">
        <v>0</v>
      </c>
      <c r="M1716" t="s">
        <v>1374</v>
      </c>
    </row>
    <row r="1717" spans="1:13" x14ac:dyDescent="0.25">
      <c r="A1717" t="s">
        <v>3614</v>
      </c>
      <c r="B1717" t="s">
        <v>158</v>
      </c>
      <c r="C1717" t="s">
        <v>3667</v>
      </c>
      <c r="D1717" t="s">
        <v>3785</v>
      </c>
      <c r="E1717" t="s">
        <v>17</v>
      </c>
      <c r="F1717">
        <v>95</v>
      </c>
      <c r="G1717" t="s">
        <v>118</v>
      </c>
      <c r="H1717" t="s">
        <v>77</v>
      </c>
      <c r="I1717">
        <v>184.5</v>
      </c>
      <c r="J1717">
        <v>1973</v>
      </c>
      <c r="K1717" t="s">
        <v>3617</v>
      </c>
      <c r="L1717" t="s">
        <v>0</v>
      </c>
      <c r="M1717" t="s">
        <v>1377</v>
      </c>
    </row>
    <row r="1718" spans="1:13" x14ac:dyDescent="0.25">
      <c r="A1718" t="s">
        <v>3614</v>
      </c>
      <c r="B1718" t="s">
        <v>158</v>
      </c>
      <c r="C1718" t="s">
        <v>3667</v>
      </c>
      <c r="D1718" t="s">
        <v>3786</v>
      </c>
      <c r="E1718" t="s">
        <v>17</v>
      </c>
      <c r="F1718">
        <v>93</v>
      </c>
      <c r="G1718" t="s">
        <v>225</v>
      </c>
      <c r="H1718" t="s">
        <v>77</v>
      </c>
      <c r="I1718">
        <v>261.5</v>
      </c>
      <c r="J1718">
        <v>1979</v>
      </c>
      <c r="K1718" t="s">
        <v>3617</v>
      </c>
      <c r="L1718" t="s">
        <v>0</v>
      </c>
      <c r="M1718" t="s">
        <v>352</v>
      </c>
    </row>
    <row r="1719" spans="1:13" x14ac:dyDescent="0.25">
      <c r="A1719" t="s">
        <v>3614</v>
      </c>
      <c r="B1719" t="s">
        <v>158</v>
      </c>
      <c r="C1719" t="s">
        <v>54</v>
      </c>
      <c r="D1719" t="s">
        <v>3787</v>
      </c>
      <c r="E1719" t="s">
        <v>17</v>
      </c>
      <c r="F1719">
        <v>96.3</v>
      </c>
      <c r="G1719" t="s">
        <v>118</v>
      </c>
      <c r="H1719" t="s">
        <v>77</v>
      </c>
      <c r="I1719">
        <v>35.6</v>
      </c>
      <c r="J1719">
        <v>1977</v>
      </c>
      <c r="K1719" t="s">
        <v>3617</v>
      </c>
      <c r="L1719" t="s">
        <v>0</v>
      </c>
      <c r="M1719" t="s">
        <v>147</v>
      </c>
    </row>
    <row r="1720" spans="1:13" x14ac:dyDescent="0.25">
      <c r="A1720" t="s">
        <v>3614</v>
      </c>
      <c r="B1720" t="s">
        <v>165</v>
      </c>
      <c r="C1720" t="s">
        <v>3667</v>
      </c>
      <c r="D1720" t="s">
        <v>3788</v>
      </c>
      <c r="E1720" t="s">
        <v>17</v>
      </c>
      <c r="F1720">
        <v>89</v>
      </c>
      <c r="G1720" t="s">
        <v>1061</v>
      </c>
      <c r="H1720" t="s">
        <v>77</v>
      </c>
      <c r="I1720">
        <v>140</v>
      </c>
      <c r="J1720">
        <v>1960</v>
      </c>
      <c r="K1720" t="s">
        <v>3617</v>
      </c>
      <c r="L1720" t="s">
        <v>0</v>
      </c>
      <c r="M1720" t="s">
        <v>119</v>
      </c>
    </row>
    <row r="1721" spans="1:13" x14ac:dyDescent="0.25">
      <c r="A1721" t="s">
        <v>3614</v>
      </c>
      <c r="B1721" t="s">
        <v>165</v>
      </c>
      <c r="C1721" t="s">
        <v>3667</v>
      </c>
      <c r="D1721" t="s">
        <v>3789</v>
      </c>
      <c r="E1721" t="s">
        <v>17</v>
      </c>
      <c r="F1721">
        <v>95.8</v>
      </c>
      <c r="G1721" t="s">
        <v>1061</v>
      </c>
      <c r="H1721" t="s">
        <v>77</v>
      </c>
      <c r="I1721">
        <v>190.1</v>
      </c>
      <c r="J1721">
        <v>1963</v>
      </c>
      <c r="K1721" t="s">
        <v>3617</v>
      </c>
      <c r="L1721" t="s">
        <v>0</v>
      </c>
      <c r="M1721" t="s">
        <v>203</v>
      </c>
    </row>
    <row r="1722" spans="1:13" x14ac:dyDescent="0.25">
      <c r="A1722" t="s">
        <v>3614</v>
      </c>
      <c r="B1722" t="s">
        <v>165</v>
      </c>
      <c r="C1722" t="s">
        <v>3667</v>
      </c>
      <c r="D1722" t="s">
        <v>3790</v>
      </c>
      <c r="E1722" t="s">
        <v>17</v>
      </c>
      <c r="F1722">
        <v>82.9</v>
      </c>
      <c r="G1722" t="s">
        <v>810</v>
      </c>
      <c r="H1722" t="s">
        <v>77</v>
      </c>
      <c r="I1722">
        <v>150.5</v>
      </c>
      <c r="J1722">
        <v>1970</v>
      </c>
      <c r="K1722" t="s">
        <v>3617</v>
      </c>
      <c r="L1722" t="s">
        <v>0</v>
      </c>
      <c r="M1722" t="s">
        <v>101</v>
      </c>
    </row>
    <row r="1723" spans="1:13" x14ac:dyDescent="0.25">
      <c r="A1723" t="s">
        <v>3614</v>
      </c>
      <c r="B1723" t="s">
        <v>165</v>
      </c>
      <c r="C1723" t="s">
        <v>54</v>
      </c>
      <c r="D1723" t="s">
        <v>3791</v>
      </c>
      <c r="E1723" t="s">
        <v>17</v>
      </c>
      <c r="F1723">
        <v>96.3</v>
      </c>
      <c r="G1723" t="s">
        <v>785</v>
      </c>
      <c r="H1723" t="s">
        <v>77</v>
      </c>
      <c r="I1723">
        <v>29.3</v>
      </c>
      <c r="J1723">
        <v>1967</v>
      </c>
      <c r="K1723" t="s">
        <v>3617</v>
      </c>
      <c r="L1723" t="s">
        <v>0</v>
      </c>
      <c r="M1723" t="s">
        <v>147</v>
      </c>
    </row>
    <row r="1724" spans="1:13" x14ac:dyDescent="0.25">
      <c r="A1724" t="s">
        <v>3614</v>
      </c>
      <c r="B1724" t="s">
        <v>165</v>
      </c>
      <c r="C1724" t="s">
        <v>54</v>
      </c>
      <c r="D1724" t="s">
        <v>3792</v>
      </c>
      <c r="E1724" t="s">
        <v>17</v>
      </c>
      <c r="F1724">
        <v>96.3</v>
      </c>
      <c r="G1724" t="s">
        <v>810</v>
      </c>
      <c r="H1724" t="s">
        <v>77</v>
      </c>
      <c r="I1724">
        <v>49.8</v>
      </c>
      <c r="J1724">
        <v>1985</v>
      </c>
      <c r="K1724" t="s">
        <v>3617</v>
      </c>
      <c r="L1724" t="s">
        <v>0</v>
      </c>
      <c r="M1724" t="s">
        <v>147</v>
      </c>
    </row>
    <row r="1725" spans="1:13" x14ac:dyDescent="0.25">
      <c r="A1725" t="s">
        <v>3614</v>
      </c>
      <c r="B1725" t="s">
        <v>174</v>
      </c>
      <c r="C1725" t="s">
        <v>1436</v>
      </c>
      <c r="D1725" t="s">
        <v>3793</v>
      </c>
      <c r="E1725" t="s">
        <v>17</v>
      </c>
      <c r="F1725">
        <v>87.9</v>
      </c>
      <c r="G1725" t="s">
        <v>1537</v>
      </c>
      <c r="H1725" t="s">
        <v>77</v>
      </c>
      <c r="I1725">
        <v>81</v>
      </c>
      <c r="J1725">
        <v>1967</v>
      </c>
      <c r="K1725" t="s">
        <v>3617</v>
      </c>
      <c r="L1725" t="s">
        <v>0</v>
      </c>
      <c r="M1725" t="s">
        <v>2103</v>
      </c>
    </row>
    <row r="1726" spans="1:13" x14ac:dyDescent="0.25">
      <c r="A1726" t="s">
        <v>3614</v>
      </c>
      <c r="B1726" t="s">
        <v>174</v>
      </c>
      <c r="C1726" t="s">
        <v>1532</v>
      </c>
      <c r="D1726" t="s">
        <v>3794</v>
      </c>
      <c r="E1726" t="s">
        <v>17</v>
      </c>
      <c r="F1726">
        <v>99.9</v>
      </c>
      <c r="G1726" t="s">
        <v>142</v>
      </c>
      <c r="H1726" t="s">
        <v>77</v>
      </c>
      <c r="I1726">
        <v>84</v>
      </c>
      <c r="J1726">
        <v>2000</v>
      </c>
      <c r="K1726" t="s">
        <v>3617</v>
      </c>
      <c r="L1726" t="s">
        <v>0</v>
      </c>
      <c r="M1726" t="s">
        <v>105</v>
      </c>
    </row>
    <row r="1727" spans="1:13" x14ac:dyDescent="0.25">
      <c r="A1727" t="s">
        <v>3614</v>
      </c>
      <c r="B1727" t="s">
        <v>201</v>
      </c>
      <c r="C1727" t="s">
        <v>3726</v>
      </c>
      <c r="D1727" t="s">
        <v>3795</v>
      </c>
      <c r="E1727" t="s">
        <v>17</v>
      </c>
      <c r="F1727">
        <v>92</v>
      </c>
      <c r="G1727" t="s">
        <v>48</v>
      </c>
      <c r="H1727" t="s">
        <v>77</v>
      </c>
      <c r="I1727">
        <v>51</v>
      </c>
      <c r="J1727">
        <v>1962</v>
      </c>
      <c r="K1727" t="s">
        <v>3617</v>
      </c>
      <c r="L1727" t="s">
        <v>0</v>
      </c>
      <c r="M1727" t="s">
        <v>474</v>
      </c>
    </row>
    <row r="1728" spans="1:13" x14ac:dyDescent="0.25">
      <c r="A1728" t="s">
        <v>3614</v>
      </c>
      <c r="B1728" t="s">
        <v>201</v>
      </c>
      <c r="C1728" t="s">
        <v>3796</v>
      </c>
      <c r="D1728" t="s">
        <v>3797</v>
      </c>
      <c r="E1728" t="s">
        <v>17</v>
      </c>
      <c r="F1728">
        <v>100</v>
      </c>
      <c r="G1728" t="s">
        <v>1013</v>
      </c>
      <c r="H1728" t="s">
        <v>77</v>
      </c>
      <c r="I1728">
        <v>21.8300009024112</v>
      </c>
      <c r="J1728">
        <v>2007</v>
      </c>
      <c r="K1728" t="s">
        <v>3617</v>
      </c>
      <c r="L1728" t="s">
        <v>0</v>
      </c>
      <c r="M1728" t="s">
        <v>34</v>
      </c>
    </row>
    <row r="1729" spans="1:13" x14ac:dyDescent="0.25">
      <c r="A1729" t="s">
        <v>3614</v>
      </c>
      <c r="B1729" t="s">
        <v>201</v>
      </c>
      <c r="C1729" t="s">
        <v>1532</v>
      </c>
      <c r="D1729" t="s">
        <v>3798</v>
      </c>
      <c r="E1729" t="s">
        <v>17</v>
      </c>
      <c r="F1729">
        <v>95.3</v>
      </c>
      <c r="G1729" t="s">
        <v>1498</v>
      </c>
      <c r="H1729" t="s">
        <v>77</v>
      </c>
      <c r="I1729">
        <v>22.3</v>
      </c>
      <c r="J1729">
        <v>1939</v>
      </c>
      <c r="K1729" t="s">
        <v>3617</v>
      </c>
      <c r="L1729" t="s">
        <v>0</v>
      </c>
      <c r="M1729" t="s">
        <v>394</v>
      </c>
    </row>
    <row r="1730" spans="1:13" x14ac:dyDescent="0.25">
      <c r="A1730" t="s">
        <v>3614</v>
      </c>
      <c r="B1730" t="s">
        <v>201</v>
      </c>
      <c r="C1730" t="s">
        <v>54</v>
      </c>
      <c r="D1730" t="s">
        <v>3799</v>
      </c>
      <c r="E1730" t="s">
        <v>38</v>
      </c>
      <c r="F1730">
        <v>47</v>
      </c>
      <c r="G1730" t="s">
        <v>100</v>
      </c>
      <c r="H1730" t="s">
        <v>77</v>
      </c>
      <c r="I1730">
        <v>33</v>
      </c>
      <c r="J1730">
        <v>1954</v>
      </c>
      <c r="K1730" t="s">
        <v>3617</v>
      </c>
      <c r="L1730" t="s">
        <v>0</v>
      </c>
      <c r="M1730" t="s">
        <v>1743</v>
      </c>
    </row>
    <row r="1731" spans="1:13" x14ac:dyDescent="0.25">
      <c r="A1731" t="s">
        <v>3614</v>
      </c>
      <c r="B1731" t="s">
        <v>206</v>
      </c>
      <c r="C1731" t="s">
        <v>3800</v>
      </c>
      <c r="D1731" t="s">
        <v>3801</v>
      </c>
      <c r="E1731" t="s">
        <v>17</v>
      </c>
      <c r="F1731">
        <v>98</v>
      </c>
      <c r="G1731" t="s">
        <v>854</v>
      </c>
      <c r="H1731" t="s">
        <v>77</v>
      </c>
      <c r="I1731">
        <v>24.9</v>
      </c>
      <c r="J1731">
        <v>1995</v>
      </c>
      <c r="K1731" t="s">
        <v>3617</v>
      </c>
      <c r="L1731" t="s">
        <v>0</v>
      </c>
      <c r="M1731" t="s">
        <v>95</v>
      </c>
    </row>
    <row r="1732" spans="1:13" x14ac:dyDescent="0.25">
      <c r="A1732" t="s">
        <v>3614</v>
      </c>
      <c r="B1732" t="s">
        <v>206</v>
      </c>
      <c r="C1732" t="s">
        <v>1532</v>
      </c>
      <c r="D1732" t="s">
        <v>3802</v>
      </c>
      <c r="E1732" t="s">
        <v>17</v>
      </c>
      <c r="F1732">
        <v>60.2</v>
      </c>
      <c r="G1732" t="s">
        <v>138</v>
      </c>
      <c r="H1732" t="s">
        <v>77</v>
      </c>
      <c r="I1732">
        <v>40</v>
      </c>
      <c r="J1732">
        <v>1940</v>
      </c>
      <c r="K1732" t="s">
        <v>3617</v>
      </c>
      <c r="L1732" t="s">
        <v>0</v>
      </c>
      <c r="M1732" t="s">
        <v>2560</v>
      </c>
    </row>
    <row r="1733" spans="1:13" x14ac:dyDescent="0.25">
      <c r="A1733" t="s">
        <v>3614</v>
      </c>
      <c r="B1733" t="s">
        <v>206</v>
      </c>
      <c r="C1733" t="s">
        <v>1532</v>
      </c>
      <c r="D1733" t="s">
        <v>3803</v>
      </c>
      <c r="E1733" t="s">
        <v>38</v>
      </c>
      <c r="F1733">
        <v>42.3</v>
      </c>
      <c r="G1733" t="s">
        <v>1263</v>
      </c>
      <c r="H1733" t="s">
        <v>77</v>
      </c>
      <c r="I1733">
        <v>32</v>
      </c>
      <c r="J1733">
        <v>1956</v>
      </c>
      <c r="K1733" t="s">
        <v>3617</v>
      </c>
      <c r="L1733" t="s">
        <v>0</v>
      </c>
      <c r="M1733" t="s">
        <v>3674</v>
      </c>
    </row>
    <row r="1734" spans="1:13" x14ac:dyDescent="0.25">
      <c r="A1734" t="s">
        <v>3614</v>
      </c>
      <c r="B1734" t="s">
        <v>219</v>
      </c>
      <c r="C1734" t="s">
        <v>54</v>
      </c>
      <c r="D1734" t="s">
        <v>3804</v>
      </c>
      <c r="E1734" t="s">
        <v>17</v>
      </c>
      <c r="F1734">
        <v>86.1</v>
      </c>
      <c r="G1734" t="s">
        <v>1404</v>
      </c>
      <c r="H1734" t="s">
        <v>77</v>
      </c>
      <c r="I1734">
        <v>32</v>
      </c>
      <c r="J1734">
        <v>1954</v>
      </c>
      <c r="K1734" t="s">
        <v>3617</v>
      </c>
      <c r="L1734" t="s">
        <v>0</v>
      </c>
      <c r="M1734" t="s">
        <v>3805</v>
      </c>
    </row>
    <row r="1735" spans="1:13" x14ac:dyDescent="0.25">
      <c r="A1735" t="s">
        <v>3614</v>
      </c>
      <c r="B1735" t="s">
        <v>219</v>
      </c>
      <c r="C1735" t="s">
        <v>3618</v>
      </c>
      <c r="D1735" t="s">
        <v>3806</v>
      </c>
      <c r="E1735" t="s">
        <v>17</v>
      </c>
      <c r="F1735">
        <v>88.5</v>
      </c>
      <c r="G1735" t="s">
        <v>1404</v>
      </c>
      <c r="H1735" t="s">
        <v>77</v>
      </c>
      <c r="I1735">
        <v>32</v>
      </c>
      <c r="J1735">
        <v>1949</v>
      </c>
      <c r="K1735" t="s">
        <v>3617</v>
      </c>
      <c r="L1735" t="s">
        <v>0</v>
      </c>
      <c r="M1735" t="s">
        <v>179</v>
      </c>
    </row>
    <row r="1736" spans="1:13" x14ac:dyDescent="0.25">
      <c r="A1736" t="s">
        <v>3614</v>
      </c>
      <c r="B1736" t="s">
        <v>219</v>
      </c>
      <c r="C1736" t="s">
        <v>3618</v>
      </c>
      <c r="D1736" t="s">
        <v>3807</v>
      </c>
      <c r="E1736" t="s">
        <v>17</v>
      </c>
      <c r="F1736">
        <v>68</v>
      </c>
      <c r="G1736" t="s">
        <v>100</v>
      </c>
      <c r="H1736" t="s">
        <v>77</v>
      </c>
      <c r="I1736">
        <v>42</v>
      </c>
      <c r="J1736">
        <v>1923</v>
      </c>
      <c r="K1736" t="s">
        <v>3617</v>
      </c>
      <c r="L1736" t="s">
        <v>0</v>
      </c>
      <c r="M1736" t="s">
        <v>1974</v>
      </c>
    </row>
    <row r="1737" spans="1:13" x14ac:dyDescent="0.25">
      <c r="A1737" t="s">
        <v>3614</v>
      </c>
      <c r="B1737" t="s">
        <v>223</v>
      </c>
      <c r="C1737" t="s">
        <v>3667</v>
      </c>
      <c r="D1737" t="s">
        <v>3808</v>
      </c>
      <c r="E1737" t="s">
        <v>17</v>
      </c>
      <c r="F1737">
        <v>68.7</v>
      </c>
      <c r="G1737" t="s">
        <v>974</v>
      </c>
      <c r="H1737" t="s">
        <v>77</v>
      </c>
      <c r="I1737">
        <v>82</v>
      </c>
      <c r="J1737">
        <v>1951</v>
      </c>
      <c r="K1737" t="s">
        <v>3617</v>
      </c>
      <c r="L1737" t="s">
        <v>0</v>
      </c>
      <c r="M1737" t="s">
        <v>2202</v>
      </c>
    </row>
    <row r="1738" spans="1:13" x14ac:dyDescent="0.25">
      <c r="A1738" t="s">
        <v>3614</v>
      </c>
      <c r="B1738" t="s">
        <v>223</v>
      </c>
      <c r="C1738" t="s">
        <v>54</v>
      </c>
      <c r="D1738" t="s">
        <v>3809</v>
      </c>
      <c r="E1738" t="s">
        <v>17</v>
      </c>
      <c r="F1738">
        <v>97.8</v>
      </c>
      <c r="G1738" t="s">
        <v>1425</v>
      </c>
      <c r="H1738" t="s">
        <v>77</v>
      </c>
      <c r="I1738">
        <v>22.3</v>
      </c>
      <c r="J1738">
        <v>1995</v>
      </c>
      <c r="K1738" t="s">
        <v>3617</v>
      </c>
      <c r="L1738" t="s">
        <v>0</v>
      </c>
      <c r="M1738" t="s">
        <v>266</v>
      </c>
    </row>
    <row r="1739" spans="1:13" x14ac:dyDescent="0.25">
      <c r="A1739" t="s">
        <v>3614</v>
      </c>
      <c r="B1739" t="s">
        <v>223</v>
      </c>
      <c r="C1739" t="s">
        <v>54</v>
      </c>
      <c r="D1739" t="s">
        <v>3810</v>
      </c>
      <c r="E1739" t="s">
        <v>17</v>
      </c>
      <c r="F1739">
        <v>89.4</v>
      </c>
      <c r="G1739" t="s">
        <v>156</v>
      </c>
      <c r="H1739" t="s">
        <v>77</v>
      </c>
      <c r="I1739">
        <v>31</v>
      </c>
      <c r="J1739">
        <v>1958</v>
      </c>
      <c r="K1739" t="s">
        <v>3617</v>
      </c>
      <c r="L1739" t="s">
        <v>0</v>
      </c>
      <c r="M1739" t="s">
        <v>1374</v>
      </c>
    </row>
    <row r="1740" spans="1:13" x14ac:dyDescent="0.25">
      <c r="A1740" t="s">
        <v>3614</v>
      </c>
      <c r="B1740" t="s">
        <v>223</v>
      </c>
      <c r="C1740" t="s">
        <v>54</v>
      </c>
      <c r="D1740" t="s">
        <v>3811</v>
      </c>
      <c r="E1740" t="s">
        <v>17</v>
      </c>
      <c r="F1740">
        <v>97.9</v>
      </c>
      <c r="G1740" t="s">
        <v>142</v>
      </c>
      <c r="H1740" t="s">
        <v>77</v>
      </c>
      <c r="I1740">
        <v>25.6</v>
      </c>
      <c r="J1740">
        <v>1993</v>
      </c>
      <c r="K1740" t="s">
        <v>3617</v>
      </c>
      <c r="L1740" t="s">
        <v>0</v>
      </c>
      <c r="M1740" t="s">
        <v>111</v>
      </c>
    </row>
    <row r="1741" spans="1:13" x14ac:dyDescent="0.25">
      <c r="A1741" t="s">
        <v>3614</v>
      </c>
      <c r="B1741" t="s">
        <v>223</v>
      </c>
      <c r="C1741" t="s">
        <v>3628</v>
      </c>
      <c r="D1741" t="s">
        <v>3812</v>
      </c>
      <c r="E1741" t="s">
        <v>17</v>
      </c>
      <c r="F1741">
        <v>97.9</v>
      </c>
      <c r="G1741" t="s">
        <v>1425</v>
      </c>
      <c r="H1741" t="s">
        <v>77</v>
      </c>
      <c r="I1741">
        <v>25.6</v>
      </c>
      <c r="J1741">
        <v>1992</v>
      </c>
      <c r="K1741" t="s">
        <v>3617</v>
      </c>
      <c r="L1741" t="s">
        <v>0</v>
      </c>
      <c r="M1741" t="s">
        <v>111</v>
      </c>
    </row>
    <row r="1742" spans="1:13" x14ac:dyDescent="0.25">
      <c r="A1742" t="s">
        <v>3614</v>
      </c>
      <c r="B1742" t="s">
        <v>1042</v>
      </c>
      <c r="C1742" t="s">
        <v>3667</v>
      </c>
      <c r="D1742" t="s">
        <v>3813</v>
      </c>
      <c r="E1742" t="s">
        <v>17</v>
      </c>
      <c r="F1742">
        <v>84.6</v>
      </c>
      <c r="G1742" t="s">
        <v>114</v>
      </c>
      <c r="H1742" t="s">
        <v>77</v>
      </c>
      <c r="I1742">
        <v>153</v>
      </c>
      <c r="J1742">
        <v>1961</v>
      </c>
      <c r="K1742" t="s">
        <v>3617</v>
      </c>
      <c r="L1742" t="s">
        <v>0</v>
      </c>
      <c r="M1742" t="s">
        <v>3814</v>
      </c>
    </row>
    <row r="1743" spans="1:13" x14ac:dyDescent="0.25">
      <c r="A1743" t="s">
        <v>3614</v>
      </c>
      <c r="B1743" t="s">
        <v>1042</v>
      </c>
      <c r="C1743" t="s">
        <v>3620</v>
      </c>
      <c r="D1743" t="s">
        <v>3815</v>
      </c>
      <c r="E1743" t="s">
        <v>17</v>
      </c>
      <c r="F1743">
        <v>96.9</v>
      </c>
      <c r="G1743" t="s">
        <v>996</v>
      </c>
      <c r="H1743" t="s">
        <v>77</v>
      </c>
      <c r="I1743">
        <v>31</v>
      </c>
      <c r="J1743">
        <v>1957</v>
      </c>
      <c r="K1743" t="s">
        <v>3617</v>
      </c>
      <c r="L1743" t="s">
        <v>0</v>
      </c>
      <c r="M1743" t="s">
        <v>123</v>
      </c>
    </row>
    <row r="1744" spans="1:13" x14ac:dyDescent="0.25">
      <c r="A1744" t="s">
        <v>3614</v>
      </c>
      <c r="B1744" t="s">
        <v>533</v>
      </c>
      <c r="C1744" t="s">
        <v>3667</v>
      </c>
      <c r="D1744" t="s">
        <v>3816</v>
      </c>
      <c r="E1744" t="s">
        <v>17</v>
      </c>
      <c r="F1744">
        <v>70.599999999999994</v>
      </c>
      <c r="G1744" t="s">
        <v>176</v>
      </c>
      <c r="H1744" t="s">
        <v>77</v>
      </c>
      <c r="I1744">
        <v>93</v>
      </c>
      <c r="J1744">
        <v>1941</v>
      </c>
      <c r="K1744" t="s">
        <v>3617</v>
      </c>
      <c r="L1744" t="s">
        <v>0</v>
      </c>
      <c r="M1744" t="s">
        <v>3817</v>
      </c>
    </row>
    <row r="1745" spans="1:13" x14ac:dyDescent="0.25">
      <c r="A1745" t="s">
        <v>3614</v>
      </c>
      <c r="B1745" t="s">
        <v>533</v>
      </c>
      <c r="C1745" t="s">
        <v>54</v>
      </c>
      <c r="D1745" t="s">
        <v>3818</v>
      </c>
      <c r="E1745" t="s">
        <v>17</v>
      </c>
      <c r="F1745">
        <v>96.2</v>
      </c>
      <c r="G1745" t="s">
        <v>176</v>
      </c>
      <c r="H1745" t="s">
        <v>77</v>
      </c>
      <c r="I1745">
        <v>22.3</v>
      </c>
      <c r="J1745">
        <v>1935</v>
      </c>
      <c r="K1745" t="s">
        <v>3617</v>
      </c>
      <c r="L1745" t="s">
        <v>0</v>
      </c>
      <c r="M1745" t="s">
        <v>1034</v>
      </c>
    </row>
    <row r="1746" spans="1:13" x14ac:dyDescent="0.25">
      <c r="A1746" t="s">
        <v>3614</v>
      </c>
      <c r="B1746" t="s">
        <v>533</v>
      </c>
      <c r="C1746" t="s">
        <v>3620</v>
      </c>
      <c r="D1746" t="s">
        <v>3819</v>
      </c>
      <c r="E1746" t="s">
        <v>17</v>
      </c>
      <c r="F1746">
        <v>96.1</v>
      </c>
      <c r="G1746" t="s">
        <v>1030</v>
      </c>
      <c r="H1746" t="s">
        <v>77</v>
      </c>
      <c r="I1746">
        <v>22.3</v>
      </c>
      <c r="J1746">
        <v>1930</v>
      </c>
      <c r="K1746" t="s">
        <v>3617</v>
      </c>
      <c r="L1746" t="s">
        <v>0</v>
      </c>
      <c r="M1746" t="s">
        <v>323</v>
      </c>
    </row>
    <row r="1747" spans="1:13" x14ac:dyDescent="0.25">
      <c r="A1747" t="s">
        <v>3614</v>
      </c>
      <c r="B1747" t="s">
        <v>1048</v>
      </c>
      <c r="C1747" t="s">
        <v>3726</v>
      </c>
      <c r="D1747" t="s">
        <v>3820</v>
      </c>
      <c r="E1747" t="s">
        <v>17</v>
      </c>
      <c r="F1747">
        <v>96.9</v>
      </c>
      <c r="G1747" t="s">
        <v>3578</v>
      </c>
      <c r="H1747" t="s">
        <v>77</v>
      </c>
      <c r="I1747">
        <v>80.8</v>
      </c>
      <c r="J1747">
        <v>1964</v>
      </c>
      <c r="K1747" t="s">
        <v>3617</v>
      </c>
      <c r="L1747" t="s">
        <v>0</v>
      </c>
      <c r="M1747" t="s">
        <v>123</v>
      </c>
    </row>
    <row r="1748" spans="1:13" x14ac:dyDescent="0.25">
      <c r="A1748" t="s">
        <v>3614</v>
      </c>
      <c r="B1748" t="s">
        <v>1048</v>
      </c>
      <c r="C1748" t="s">
        <v>1532</v>
      </c>
      <c r="D1748" t="s">
        <v>3821</v>
      </c>
      <c r="E1748" t="s">
        <v>38</v>
      </c>
      <c r="F1748">
        <v>32.9</v>
      </c>
      <c r="G1748" t="s">
        <v>128</v>
      </c>
      <c r="H1748" t="s">
        <v>77</v>
      </c>
      <c r="I1748">
        <v>43</v>
      </c>
      <c r="J1748">
        <v>1951</v>
      </c>
      <c r="K1748" t="s">
        <v>3617</v>
      </c>
      <c r="L1748" t="s">
        <v>0</v>
      </c>
      <c r="M1748" t="s">
        <v>3434</v>
      </c>
    </row>
    <row r="1749" spans="1:13" x14ac:dyDescent="0.25">
      <c r="A1749" t="s">
        <v>3614</v>
      </c>
      <c r="B1749" t="s">
        <v>230</v>
      </c>
      <c r="C1749" t="s">
        <v>1532</v>
      </c>
      <c r="D1749" t="s">
        <v>3822</v>
      </c>
      <c r="E1749" t="s">
        <v>17</v>
      </c>
      <c r="F1749">
        <v>57.9</v>
      </c>
      <c r="G1749" t="s">
        <v>1837</v>
      </c>
      <c r="H1749" t="s">
        <v>77</v>
      </c>
      <c r="I1749">
        <v>32</v>
      </c>
      <c r="J1749">
        <v>1933</v>
      </c>
      <c r="K1749" t="s">
        <v>3617</v>
      </c>
      <c r="L1749" t="s">
        <v>0</v>
      </c>
      <c r="M1749" t="s">
        <v>3823</v>
      </c>
    </row>
    <row r="1750" spans="1:13" x14ac:dyDescent="0.25">
      <c r="A1750" t="s">
        <v>3614</v>
      </c>
      <c r="B1750" t="s">
        <v>1644</v>
      </c>
      <c r="C1750" t="s">
        <v>3824</v>
      </c>
      <c r="D1750" t="s">
        <v>3825</v>
      </c>
      <c r="E1750" t="s">
        <v>38</v>
      </c>
      <c r="F1750">
        <v>79.099999999999994</v>
      </c>
      <c r="G1750" t="s">
        <v>2099</v>
      </c>
      <c r="H1750" t="s">
        <v>77</v>
      </c>
      <c r="I1750">
        <v>32</v>
      </c>
      <c r="J1750">
        <v>1939</v>
      </c>
      <c r="K1750" t="s">
        <v>1633</v>
      </c>
      <c r="L1750" t="s">
        <v>243</v>
      </c>
      <c r="M1750" t="s">
        <v>726</v>
      </c>
    </row>
    <row r="1751" spans="1:13" x14ac:dyDescent="0.25">
      <c r="A1751" t="s">
        <v>3614</v>
      </c>
      <c r="B1751" t="s">
        <v>1644</v>
      </c>
      <c r="C1751" t="s">
        <v>54</v>
      </c>
      <c r="D1751" t="s">
        <v>3826</v>
      </c>
      <c r="E1751" t="s">
        <v>17</v>
      </c>
      <c r="F1751">
        <v>95.1</v>
      </c>
      <c r="G1751" t="s">
        <v>872</v>
      </c>
      <c r="H1751" t="s">
        <v>77</v>
      </c>
      <c r="I1751">
        <v>22.5</v>
      </c>
      <c r="J1751">
        <v>1948</v>
      </c>
      <c r="K1751" t="s">
        <v>1633</v>
      </c>
      <c r="L1751" t="s">
        <v>243</v>
      </c>
      <c r="M1751" t="s">
        <v>1077</v>
      </c>
    </row>
    <row r="1752" spans="1:13" x14ac:dyDescent="0.25">
      <c r="A1752" t="s">
        <v>3614</v>
      </c>
      <c r="B1752" t="s">
        <v>1655</v>
      </c>
      <c r="C1752" t="s">
        <v>3667</v>
      </c>
      <c r="D1752" t="s">
        <v>3827</v>
      </c>
      <c r="E1752" t="s">
        <v>17</v>
      </c>
      <c r="F1752">
        <v>81.900000000000006</v>
      </c>
      <c r="G1752" t="s">
        <v>1664</v>
      </c>
      <c r="H1752" t="s">
        <v>77</v>
      </c>
      <c r="I1752">
        <v>208</v>
      </c>
      <c r="J1752">
        <v>1971</v>
      </c>
      <c r="K1752" t="s">
        <v>1633</v>
      </c>
      <c r="L1752" t="s">
        <v>243</v>
      </c>
      <c r="M1752" t="s">
        <v>314</v>
      </c>
    </row>
    <row r="1753" spans="1:13" x14ac:dyDescent="0.25">
      <c r="A1753" t="s">
        <v>3614</v>
      </c>
      <c r="B1753" t="s">
        <v>3828</v>
      </c>
      <c r="C1753" t="s">
        <v>1671</v>
      </c>
      <c r="D1753" t="s">
        <v>3829</v>
      </c>
      <c r="E1753" t="s">
        <v>17</v>
      </c>
      <c r="F1753">
        <v>96.6</v>
      </c>
      <c r="G1753" t="s">
        <v>2131</v>
      </c>
      <c r="H1753" t="s">
        <v>77</v>
      </c>
      <c r="I1753">
        <v>246.1</v>
      </c>
      <c r="J1753">
        <v>1987</v>
      </c>
      <c r="K1753" t="s">
        <v>1633</v>
      </c>
      <c r="L1753" t="s">
        <v>243</v>
      </c>
      <c r="M1753" t="s">
        <v>760</v>
      </c>
    </row>
    <row r="1754" spans="1:13" x14ac:dyDescent="0.25">
      <c r="A1754" t="s">
        <v>3614</v>
      </c>
      <c r="B1754" t="s">
        <v>3830</v>
      </c>
      <c r="C1754" t="s">
        <v>1671</v>
      </c>
      <c r="D1754" t="s">
        <v>3831</v>
      </c>
      <c r="E1754" t="s">
        <v>17</v>
      </c>
      <c r="F1754">
        <v>94.5</v>
      </c>
      <c r="G1754" t="s">
        <v>2131</v>
      </c>
      <c r="H1754" t="s">
        <v>77</v>
      </c>
      <c r="I1754">
        <v>246.1</v>
      </c>
      <c r="J1754">
        <v>1987</v>
      </c>
      <c r="K1754" t="s">
        <v>1633</v>
      </c>
      <c r="L1754" t="s">
        <v>243</v>
      </c>
      <c r="M1754" t="s">
        <v>496</v>
      </c>
    </row>
    <row r="1755" spans="1:13" x14ac:dyDescent="0.25">
      <c r="A1755" t="s">
        <v>3614</v>
      </c>
      <c r="B1755" t="s">
        <v>3832</v>
      </c>
      <c r="C1755" t="s">
        <v>3667</v>
      </c>
      <c r="D1755" t="s">
        <v>3833</v>
      </c>
      <c r="E1755" t="s">
        <v>17</v>
      </c>
      <c r="F1755">
        <v>96.2</v>
      </c>
      <c r="G1755" t="s">
        <v>420</v>
      </c>
      <c r="H1755" t="s">
        <v>77</v>
      </c>
      <c r="I1755">
        <v>278.2</v>
      </c>
      <c r="J1755">
        <v>1974</v>
      </c>
      <c r="K1755" t="s">
        <v>1633</v>
      </c>
      <c r="L1755" t="s">
        <v>243</v>
      </c>
      <c r="M1755" t="s">
        <v>1034</v>
      </c>
    </row>
    <row r="1756" spans="1:13" x14ac:dyDescent="0.25">
      <c r="A1756" t="s">
        <v>3614</v>
      </c>
      <c r="B1756" t="s">
        <v>3832</v>
      </c>
      <c r="C1756" t="s">
        <v>3701</v>
      </c>
      <c r="D1756" t="s">
        <v>3834</v>
      </c>
      <c r="E1756" t="s">
        <v>17</v>
      </c>
      <c r="F1756">
        <v>98.8</v>
      </c>
      <c r="G1756" t="s">
        <v>1445</v>
      </c>
      <c r="H1756" t="s">
        <v>77</v>
      </c>
      <c r="I1756">
        <v>146</v>
      </c>
      <c r="J1756">
        <v>1978</v>
      </c>
      <c r="K1756" t="s">
        <v>1633</v>
      </c>
      <c r="L1756" t="s">
        <v>243</v>
      </c>
      <c r="M1756" t="s">
        <v>398</v>
      </c>
    </row>
    <row r="1757" spans="1:13" x14ac:dyDescent="0.25">
      <c r="A1757" t="s">
        <v>3614</v>
      </c>
      <c r="B1757" t="s">
        <v>3832</v>
      </c>
      <c r="C1757" t="s">
        <v>3667</v>
      </c>
      <c r="D1757" t="s">
        <v>3835</v>
      </c>
      <c r="E1757" t="s">
        <v>17</v>
      </c>
      <c r="F1757">
        <v>99.8</v>
      </c>
      <c r="G1757" t="s">
        <v>1445</v>
      </c>
      <c r="H1757" t="s">
        <v>77</v>
      </c>
      <c r="I1757">
        <v>204.4</v>
      </c>
      <c r="J1757">
        <v>1978</v>
      </c>
      <c r="K1757" t="s">
        <v>1633</v>
      </c>
      <c r="L1757" t="s">
        <v>243</v>
      </c>
      <c r="M1757" t="s">
        <v>131</v>
      </c>
    </row>
    <row r="1758" spans="1:13" x14ac:dyDescent="0.25">
      <c r="A1758" t="s">
        <v>3614</v>
      </c>
      <c r="B1758" t="s">
        <v>3832</v>
      </c>
      <c r="C1758" t="s">
        <v>3667</v>
      </c>
      <c r="D1758" t="s">
        <v>3836</v>
      </c>
      <c r="E1758" t="s">
        <v>17</v>
      </c>
      <c r="F1758">
        <v>88.8</v>
      </c>
      <c r="G1758" t="s">
        <v>1445</v>
      </c>
      <c r="H1758" t="s">
        <v>77</v>
      </c>
      <c r="I1758">
        <v>210.3</v>
      </c>
      <c r="J1758">
        <v>1978</v>
      </c>
      <c r="K1758" t="s">
        <v>1633</v>
      </c>
      <c r="L1758" t="s">
        <v>243</v>
      </c>
      <c r="M1758" t="s">
        <v>335</v>
      </c>
    </row>
    <row r="1759" spans="1:13" x14ac:dyDescent="0.25">
      <c r="A1759" t="s">
        <v>3614</v>
      </c>
      <c r="B1759" t="s">
        <v>981</v>
      </c>
      <c r="C1759" t="s">
        <v>54</v>
      </c>
      <c r="D1759" t="s">
        <v>3837</v>
      </c>
      <c r="E1759" t="s">
        <v>17</v>
      </c>
      <c r="F1759">
        <v>83.3</v>
      </c>
      <c r="G1759" t="s">
        <v>337</v>
      </c>
      <c r="H1759" t="s">
        <v>77</v>
      </c>
      <c r="I1759">
        <v>22</v>
      </c>
      <c r="J1759">
        <v>1936</v>
      </c>
      <c r="K1759" t="s">
        <v>1633</v>
      </c>
      <c r="L1759" t="s">
        <v>243</v>
      </c>
      <c r="M1759" t="s">
        <v>298</v>
      </c>
    </row>
    <row r="1760" spans="1:13" x14ac:dyDescent="0.25">
      <c r="A1760" t="s">
        <v>3614</v>
      </c>
      <c r="B1760" t="s">
        <v>981</v>
      </c>
      <c r="C1760" t="s">
        <v>1855</v>
      </c>
      <c r="D1760" t="s">
        <v>3838</v>
      </c>
      <c r="E1760" t="s">
        <v>17</v>
      </c>
      <c r="F1760">
        <v>95.6</v>
      </c>
      <c r="G1760" t="s">
        <v>337</v>
      </c>
      <c r="H1760" t="s">
        <v>77</v>
      </c>
      <c r="I1760">
        <v>26.5</v>
      </c>
      <c r="J1760">
        <v>1936</v>
      </c>
      <c r="K1760" t="s">
        <v>1633</v>
      </c>
      <c r="L1760" t="s">
        <v>243</v>
      </c>
      <c r="M1760" t="s">
        <v>310</v>
      </c>
    </row>
    <row r="1761" spans="1:13" x14ac:dyDescent="0.25">
      <c r="A1761" t="s">
        <v>3614</v>
      </c>
      <c r="B1761" t="s">
        <v>981</v>
      </c>
      <c r="C1761" t="s">
        <v>1436</v>
      </c>
      <c r="D1761" t="s">
        <v>3839</v>
      </c>
      <c r="E1761" t="s">
        <v>17</v>
      </c>
      <c r="F1761">
        <v>82.5</v>
      </c>
      <c r="G1761" t="s">
        <v>337</v>
      </c>
      <c r="H1761" t="s">
        <v>77</v>
      </c>
      <c r="I1761">
        <v>30.5</v>
      </c>
      <c r="J1761">
        <v>1936</v>
      </c>
      <c r="K1761" t="s">
        <v>1633</v>
      </c>
      <c r="L1761" t="s">
        <v>243</v>
      </c>
      <c r="M1761" t="s">
        <v>2181</v>
      </c>
    </row>
    <row r="1762" spans="1:13" x14ac:dyDescent="0.25">
      <c r="A1762" t="s">
        <v>3614</v>
      </c>
      <c r="B1762" t="s">
        <v>981</v>
      </c>
      <c r="C1762" t="s">
        <v>54</v>
      </c>
      <c r="D1762" t="s">
        <v>3840</v>
      </c>
      <c r="E1762" t="s">
        <v>17</v>
      </c>
      <c r="F1762">
        <v>95.5</v>
      </c>
      <c r="G1762" t="s">
        <v>1845</v>
      </c>
      <c r="H1762" t="s">
        <v>77</v>
      </c>
      <c r="I1762">
        <v>22</v>
      </c>
      <c r="J1762">
        <v>1936</v>
      </c>
      <c r="K1762" t="s">
        <v>1633</v>
      </c>
      <c r="L1762" t="s">
        <v>243</v>
      </c>
      <c r="M1762" t="s">
        <v>287</v>
      </c>
    </row>
    <row r="1763" spans="1:13" x14ac:dyDescent="0.25">
      <c r="A1763" t="s">
        <v>3614</v>
      </c>
      <c r="B1763" t="s">
        <v>981</v>
      </c>
      <c r="C1763" t="s">
        <v>3667</v>
      </c>
      <c r="D1763" t="s">
        <v>3841</v>
      </c>
      <c r="E1763" t="s">
        <v>38</v>
      </c>
      <c r="F1763">
        <v>58.2</v>
      </c>
      <c r="G1763" t="s">
        <v>1905</v>
      </c>
      <c r="H1763" t="s">
        <v>77</v>
      </c>
      <c r="I1763">
        <v>143</v>
      </c>
      <c r="J1763">
        <v>1956</v>
      </c>
      <c r="K1763" t="s">
        <v>1633</v>
      </c>
      <c r="L1763" t="s">
        <v>243</v>
      </c>
      <c r="M1763" t="s">
        <v>3842</v>
      </c>
    </row>
    <row r="1764" spans="1:13" x14ac:dyDescent="0.25">
      <c r="A1764" t="s">
        <v>3614</v>
      </c>
      <c r="B1764" t="s">
        <v>981</v>
      </c>
      <c r="C1764" t="s">
        <v>54</v>
      </c>
      <c r="D1764" t="s">
        <v>3843</v>
      </c>
      <c r="E1764" t="s">
        <v>17</v>
      </c>
      <c r="F1764">
        <v>94.9</v>
      </c>
      <c r="G1764" t="s">
        <v>337</v>
      </c>
      <c r="H1764" t="s">
        <v>77</v>
      </c>
      <c r="I1764">
        <v>22.5</v>
      </c>
      <c r="J1764">
        <v>1960</v>
      </c>
      <c r="K1764" t="s">
        <v>1633</v>
      </c>
      <c r="L1764" t="s">
        <v>243</v>
      </c>
      <c r="M1764" t="s">
        <v>56</v>
      </c>
    </row>
    <row r="1765" spans="1:13" x14ac:dyDescent="0.25">
      <c r="A1765" t="s">
        <v>3614</v>
      </c>
      <c r="B1765" t="s">
        <v>981</v>
      </c>
      <c r="C1765" t="s">
        <v>54</v>
      </c>
      <c r="D1765" t="s">
        <v>3844</v>
      </c>
      <c r="E1765" t="s">
        <v>17</v>
      </c>
      <c r="F1765">
        <v>94.8</v>
      </c>
      <c r="G1765" t="s">
        <v>337</v>
      </c>
      <c r="H1765" t="s">
        <v>77</v>
      </c>
      <c r="I1765">
        <v>30.5</v>
      </c>
      <c r="J1765">
        <v>1960</v>
      </c>
      <c r="K1765" t="s">
        <v>1633</v>
      </c>
      <c r="L1765" t="s">
        <v>243</v>
      </c>
      <c r="M1765" t="s">
        <v>3046</v>
      </c>
    </row>
    <row r="1766" spans="1:13" x14ac:dyDescent="0.25">
      <c r="A1766" t="s">
        <v>3845</v>
      </c>
      <c r="B1766" t="s">
        <v>3846</v>
      </c>
      <c r="C1766" t="s">
        <v>144</v>
      </c>
      <c r="D1766" t="s">
        <v>3847</v>
      </c>
      <c r="E1766" t="s">
        <v>17</v>
      </c>
      <c r="F1766">
        <v>98.5</v>
      </c>
      <c r="G1766" t="s">
        <v>2232</v>
      </c>
      <c r="H1766" t="s">
        <v>19</v>
      </c>
      <c r="I1766">
        <v>553</v>
      </c>
      <c r="J1766">
        <v>1978</v>
      </c>
      <c r="K1766" t="s">
        <v>3848</v>
      </c>
      <c r="L1766" t="s">
        <v>64</v>
      </c>
      <c r="M1766" t="s">
        <v>1130</v>
      </c>
    </row>
    <row r="1767" spans="1:13" x14ac:dyDescent="0.25">
      <c r="A1767" t="s">
        <v>3845</v>
      </c>
      <c r="B1767" t="s">
        <v>3849</v>
      </c>
      <c r="C1767" t="s">
        <v>3850</v>
      </c>
      <c r="D1767" t="s">
        <v>3851</v>
      </c>
      <c r="E1767" t="s">
        <v>17</v>
      </c>
      <c r="F1767">
        <v>100</v>
      </c>
      <c r="G1767" t="s">
        <v>908</v>
      </c>
      <c r="H1767" t="s">
        <v>19</v>
      </c>
      <c r="I1767">
        <v>21.6</v>
      </c>
      <c r="J1767">
        <v>1995</v>
      </c>
      <c r="K1767" t="s">
        <v>3852</v>
      </c>
      <c r="L1767" t="s">
        <v>21</v>
      </c>
      <c r="M1767" t="s">
        <v>34</v>
      </c>
    </row>
    <row r="1768" spans="1:13" x14ac:dyDescent="0.25">
      <c r="A1768" t="s">
        <v>3845</v>
      </c>
      <c r="B1768" t="s">
        <v>3853</v>
      </c>
      <c r="C1768" t="s">
        <v>3850</v>
      </c>
      <c r="D1768" t="s">
        <v>3854</v>
      </c>
      <c r="E1768" t="s">
        <v>452</v>
      </c>
      <c r="F1768">
        <v>85.2</v>
      </c>
      <c r="G1768" t="s">
        <v>803</v>
      </c>
      <c r="H1768" t="s">
        <v>19</v>
      </c>
      <c r="I1768">
        <v>22.4</v>
      </c>
      <c r="J1768">
        <v>1923</v>
      </c>
      <c r="K1768" t="s">
        <v>3852</v>
      </c>
      <c r="L1768" t="s">
        <v>21</v>
      </c>
      <c r="M1768" t="s">
        <v>2464</v>
      </c>
    </row>
    <row r="1769" spans="1:13" x14ac:dyDescent="0.25">
      <c r="A1769" t="s">
        <v>3845</v>
      </c>
      <c r="B1769" t="s">
        <v>3855</v>
      </c>
      <c r="C1769" t="s">
        <v>3850</v>
      </c>
      <c r="D1769" t="s">
        <v>3856</v>
      </c>
      <c r="E1769" t="s">
        <v>17</v>
      </c>
      <c r="F1769">
        <v>100</v>
      </c>
      <c r="G1769" t="s">
        <v>114</v>
      </c>
      <c r="H1769" t="s">
        <v>19</v>
      </c>
      <c r="I1769">
        <v>33.299999999999997</v>
      </c>
      <c r="J1769">
        <v>1997</v>
      </c>
      <c r="K1769" t="s">
        <v>3852</v>
      </c>
      <c r="L1769" t="s">
        <v>21</v>
      </c>
      <c r="M1769" t="s">
        <v>34</v>
      </c>
    </row>
    <row r="1770" spans="1:13" x14ac:dyDescent="0.25">
      <c r="A1770" t="s">
        <v>3845</v>
      </c>
      <c r="B1770" t="s">
        <v>3857</v>
      </c>
      <c r="C1770" t="s">
        <v>3858</v>
      </c>
      <c r="D1770" t="s">
        <v>3859</v>
      </c>
      <c r="E1770" t="s">
        <v>17</v>
      </c>
      <c r="F1770">
        <v>99.1</v>
      </c>
      <c r="G1770" t="s">
        <v>114</v>
      </c>
      <c r="H1770" t="s">
        <v>19</v>
      </c>
      <c r="I1770">
        <v>21.8300009024112</v>
      </c>
      <c r="J1770">
        <v>2007</v>
      </c>
      <c r="K1770" t="s">
        <v>3852</v>
      </c>
      <c r="L1770" t="s">
        <v>21</v>
      </c>
      <c r="M1770" t="s">
        <v>926</v>
      </c>
    </row>
    <row r="1771" spans="1:13" x14ac:dyDescent="0.25">
      <c r="A1771" t="s">
        <v>3845</v>
      </c>
      <c r="B1771" t="s">
        <v>3860</v>
      </c>
      <c r="C1771" t="s">
        <v>3861</v>
      </c>
      <c r="D1771" t="s">
        <v>3862</v>
      </c>
      <c r="E1771" t="s">
        <v>17</v>
      </c>
      <c r="F1771">
        <v>100</v>
      </c>
      <c r="G1771" t="s">
        <v>803</v>
      </c>
      <c r="H1771" t="s">
        <v>19</v>
      </c>
      <c r="I1771">
        <v>60</v>
      </c>
      <c r="J1771">
        <v>1986</v>
      </c>
      <c r="K1771" t="s">
        <v>3852</v>
      </c>
      <c r="L1771" t="s">
        <v>64</v>
      </c>
      <c r="M1771" t="s">
        <v>34</v>
      </c>
    </row>
    <row r="1772" spans="1:13" x14ac:dyDescent="0.25">
      <c r="A1772" t="s">
        <v>3845</v>
      </c>
      <c r="B1772" t="s">
        <v>3863</v>
      </c>
      <c r="C1772" t="s">
        <v>144</v>
      </c>
      <c r="D1772" t="s">
        <v>3864</v>
      </c>
      <c r="E1772" t="s">
        <v>17</v>
      </c>
      <c r="F1772">
        <v>97.8</v>
      </c>
      <c r="G1772" t="s">
        <v>3865</v>
      </c>
      <c r="H1772" t="s">
        <v>19</v>
      </c>
      <c r="I1772">
        <v>251.6</v>
      </c>
      <c r="J1772">
        <v>1974</v>
      </c>
      <c r="K1772" t="s">
        <v>3848</v>
      </c>
      <c r="L1772" t="s">
        <v>64</v>
      </c>
      <c r="M1772" t="s">
        <v>266</v>
      </c>
    </row>
    <row r="1773" spans="1:13" x14ac:dyDescent="0.25">
      <c r="A1773" t="s">
        <v>3845</v>
      </c>
      <c r="B1773" t="s">
        <v>3866</v>
      </c>
      <c r="C1773" t="s">
        <v>3867</v>
      </c>
      <c r="D1773" t="s">
        <v>3868</v>
      </c>
      <c r="E1773" t="s">
        <v>17</v>
      </c>
      <c r="F1773">
        <v>99.9</v>
      </c>
      <c r="G1773" t="s">
        <v>1003</v>
      </c>
      <c r="H1773" t="s">
        <v>19</v>
      </c>
      <c r="I1773">
        <v>93.3</v>
      </c>
      <c r="J1773">
        <v>1991</v>
      </c>
      <c r="K1773" t="s">
        <v>3852</v>
      </c>
      <c r="L1773" t="s">
        <v>0</v>
      </c>
      <c r="M1773" t="s">
        <v>105</v>
      </c>
    </row>
    <row r="1774" spans="1:13" x14ac:dyDescent="0.25">
      <c r="A1774" t="s">
        <v>3845</v>
      </c>
      <c r="B1774" t="s">
        <v>2044</v>
      </c>
      <c r="C1774" t="s">
        <v>3850</v>
      </c>
      <c r="D1774" t="s">
        <v>3869</v>
      </c>
      <c r="E1774" t="s">
        <v>38</v>
      </c>
      <c r="F1774">
        <v>56</v>
      </c>
      <c r="G1774" t="s">
        <v>2389</v>
      </c>
      <c r="H1774" t="s">
        <v>19</v>
      </c>
      <c r="I1774">
        <v>24</v>
      </c>
      <c r="J1774">
        <v>1968</v>
      </c>
      <c r="K1774" t="s">
        <v>3852</v>
      </c>
      <c r="L1774" t="s">
        <v>0</v>
      </c>
      <c r="M1774" t="s">
        <v>1701</v>
      </c>
    </row>
    <row r="1775" spans="1:13" x14ac:dyDescent="0.25">
      <c r="A1775" t="s">
        <v>3845</v>
      </c>
      <c r="B1775" t="s">
        <v>2044</v>
      </c>
      <c r="C1775" t="s">
        <v>3850</v>
      </c>
      <c r="D1775" t="s">
        <v>3870</v>
      </c>
      <c r="E1775" t="s">
        <v>17</v>
      </c>
      <c r="F1775">
        <v>99.9</v>
      </c>
      <c r="G1775" t="s">
        <v>2389</v>
      </c>
      <c r="H1775" t="s">
        <v>19</v>
      </c>
      <c r="I1775">
        <v>48</v>
      </c>
      <c r="J1775">
        <v>1979</v>
      </c>
      <c r="K1775" t="s">
        <v>3852</v>
      </c>
      <c r="L1775" t="s">
        <v>0</v>
      </c>
      <c r="M1775" t="s">
        <v>105</v>
      </c>
    </row>
    <row r="1776" spans="1:13" x14ac:dyDescent="0.25">
      <c r="A1776" t="s">
        <v>3845</v>
      </c>
      <c r="B1776" t="s">
        <v>1463</v>
      </c>
      <c r="C1776" t="s">
        <v>3871</v>
      </c>
      <c r="D1776" t="s">
        <v>3872</v>
      </c>
      <c r="E1776" t="s">
        <v>17</v>
      </c>
      <c r="F1776">
        <v>83.8</v>
      </c>
      <c r="G1776" t="s">
        <v>996</v>
      </c>
      <c r="H1776" t="s">
        <v>19</v>
      </c>
      <c r="I1776">
        <v>26</v>
      </c>
      <c r="J1776">
        <v>1974</v>
      </c>
      <c r="K1776" t="s">
        <v>3852</v>
      </c>
      <c r="L1776" t="s">
        <v>0</v>
      </c>
      <c r="M1776" t="s">
        <v>268</v>
      </c>
    </row>
    <row r="1777" spans="1:13" x14ac:dyDescent="0.25">
      <c r="A1777" t="s">
        <v>3845</v>
      </c>
      <c r="B1777" t="s">
        <v>1502</v>
      </c>
      <c r="C1777" t="s">
        <v>3873</v>
      </c>
      <c r="D1777" t="s">
        <v>3874</v>
      </c>
      <c r="E1777" t="s">
        <v>17</v>
      </c>
      <c r="F1777">
        <v>99.7</v>
      </c>
      <c r="G1777" t="s">
        <v>208</v>
      </c>
      <c r="H1777" t="s">
        <v>19</v>
      </c>
      <c r="I1777">
        <v>66.5</v>
      </c>
      <c r="J1777">
        <v>1995</v>
      </c>
      <c r="K1777" t="s">
        <v>3852</v>
      </c>
      <c r="L1777" t="s">
        <v>0</v>
      </c>
      <c r="M1777" t="s">
        <v>865</v>
      </c>
    </row>
    <row r="1778" spans="1:13" x14ac:dyDescent="0.25">
      <c r="A1778" t="s">
        <v>3845</v>
      </c>
      <c r="B1778" t="s">
        <v>3875</v>
      </c>
      <c r="C1778" t="s">
        <v>144</v>
      </c>
      <c r="D1778" t="s">
        <v>3876</v>
      </c>
      <c r="E1778" t="s">
        <v>17</v>
      </c>
      <c r="F1778">
        <v>75.099999999999994</v>
      </c>
      <c r="G1778" t="s">
        <v>2153</v>
      </c>
      <c r="H1778" t="s">
        <v>19</v>
      </c>
      <c r="I1778">
        <v>373.3</v>
      </c>
      <c r="J1778">
        <v>1950</v>
      </c>
      <c r="K1778" t="s">
        <v>3852</v>
      </c>
      <c r="L1778" t="s">
        <v>0</v>
      </c>
      <c r="M1778" t="s">
        <v>2147</v>
      </c>
    </row>
    <row r="1779" spans="1:13" x14ac:dyDescent="0.25">
      <c r="A1779" t="s">
        <v>3845</v>
      </c>
      <c r="B1779" t="s">
        <v>139</v>
      </c>
      <c r="C1779" t="s">
        <v>3850</v>
      </c>
      <c r="D1779" t="s">
        <v>3877</v>
      </c>
      <c r="E1779" t="s">
        <v>17</v>
      </c>
      <c r="F1779">
        <v>99.6</v>
      </c>
      <c r="G1779" t="s">
        <v>3878</v>
      </c>
      <c r="H1779" t="s">
        <v>19</v>
      </c>
      <c r="I1779">
        <v>128.89999671915999</v>
      </c>
      <c r="J1779">
        <v>2004</v>
      </c>
      <c r="K1779" t="s">
        <v>3852</v>
      </c>
      <c r="L1779" t="s">
        <v>0</v>
      </c>
      <c r="M1779" t="s">
        <v>373</v>
      </c>
    </row>
    <row r="1780" spans="1:13" x14ac:dyDescent="0.25">
      <c r="A1780" t="s">
        <v>3845</v>
      </c>
      <c r="B1780" t="s">
        <v>139</v>
      </c>
      <c r="C1780" t="s">
        <v>1549</v>
      </c>
      <c r="D1780" t="s">
        <v>3879</v>
      </c>
      <c r="E1780" t="s">
        <v>17</v>
      </c>
      <c r="F1780">
        <v>98.9</v>
      </c>
      <c r="G1780" t="s">
        <v>872</v>
      </c>
      <c r="H1780" t="s">
        <v>19</v>
      </c>
      <c r="I1780">
        <v>32.799999999999997</v>
      </c>
      <c r="J1780">
        <v>1981</v>
      </c>
      <c r="K1780" t="s">
        <v>3852</v>
      </c>
      <c r="L1780" t="s">
        <v>0</v>
      </c>
      <c r="M1780" t="s">
        <v>347</v>
      </c>
    </row>
    <row r="1781" spans="1:13" x14ac:dyDescent="0.25">
      <c r="A1781" t="s">
        <v>3845</v>
      </c>
      <c r="B1781" t="s">
        <v>151</v>
      </c>
      <c r="C1781" t="s">
        <v>54</v>
      </c>
      <c r="D1781" t="s">
        <v>3880</v>
      </c>
      <c r="E1781" t="s">
        <v>17</v>
      </c>
      <c r="F1781">
        <v>99.9</v>
      </c>
      <c r="G1781" t="s">
        <v>246</v>
      </c>
      <c r="H1781" t="s">
        <v>19</v>
      </c>
      <c r="I1781">
        <v>26.6</v>
      </c>
      <c r="J1781">
        <v>1986</v>
      </c>
      <c r="K1781" t="s">
        <v>3852</v>
      </c>
      <c r="L1781" t="s">
        <v>0</v>
      </c>
      <c r="M1781" t="s">
        <v>105</v>
      </c>
    </row>
    <row r="1782" spans="1:13" x14ac:dyDescent="0.25">
      <c r="A1782" t="s">
        <v>3845</v>
      </c>
      <c r="B1782" t="s">
        <v>433</v>
      </c>
      <c r="C1782" t="s">
        <v>2695</v>
      </c>
      <c r="D1782" t="s">
        <v>3881</v>
      </c>
      <c r="E1782" t="s">
        <v>17</v>
      </c>
      <c r="F1782">
        <v>98.1</v>
      </c>
      <c r="G1782" t="s">
        <v>837</v>
      </c>
      <c r="H1782" t="s">
        <v>19</v>
      </c>
      <c r="I1782">
        <v>200.30000328084</v>
      </c>
      <c r="J1782">
        <v>2003</v>
      </c>
      <c r="K1782" t="s">
        <v>3852</v>
      </c>
      <c r="L1782" t="s">
        <v>0</v>
      </c>
      <c r="M1782" t="s">
        <v>875</v>
      </c>
    </row>
    <row r="1783" spans="1:13" x14ac:dyDescent="0.25">
      <c r="A1783" t="s">
        <v>3845</v>
      </c>
      <c r="B1783" t="s">
        <v>165</v>
      </c>
      <c r="C1783" t="s">
        <v>2695</v>
      </c>
      <c r="D1783" t="s">
        <v>3882</v>
      </c>
      <c r="E1783" t="s">
        <v>17</v>
      </c>
      <c r="F1783">
        <v>93.6</v>
      </c>
      <c r="G1783" t="s">
        <v>1055</v>
      </c>
      <c r="H1783" t="s">
        <v>19</v>
      </c>
      <c r="I1783">
        <v>132.6</v>
      </c>
      <c r="J1783">
        <v>1971</v>
      </c>
      <c r="K1783" t="s">
        <v>3852</v>
      </c>
      <c r="L1783" t="s">
        <v>0</v>
      </c>
      <c r="M1783" t="s">
        <v>481</v>
      </c>
    </row>
    <row r="1784" spans="1:13" x14ac:dyDescent="0.25">
      <c r="A1784" t="s">
        <v>3845</v>
      </c>
      <c r="B1784" t="s">
        <v>823</v>
      </c>
      <c r="C1784" t="s">
        <v>2695</v>
      </c>
      <c r="D1784" t="s">
        <v>3883</v>
      </c>
      <c r="E1784" t="s">
        <v>17</v>
      </c>
      <c r="F1784">
        <v>99.1</v>
      </c>
      <c r="G1784" t="s">
        <v>306</v>
      </c>
      <c r="H1784" t="s">
        <v>19</v>
      </c>
      <c r="I1784">
        <v>124.3</v>
      </c>
      <c r="J1784">
        <v>1963</v>
      </c>
      <c r="K1784" t="s">
        <v>3852</v>
      </c>
      <c r="L1784" t="s">
        <v>0</v>
      </c>
      <c r="M1784" t="s">
        <v>926</v>
      </c>
    </row>
    <row r="1785" spans="1:13" x14ac:dyDescent="0.25">
      <c r="A1785" t="s">
        <v>3845</v>
      </c>
      <c r="B1785" t="s">
        <v>174</v>
      </c>
      <c r="C1785" t="s">
        <v>3867</v>
      </c>
      <c r="D1785" t="s">
        <v>3884</v>
      </c>
      <c r="E1785" t="s">
        <v>17</v>
      </c>
      <c r="F1785">
        <v>99.9</v>
      </c>
      <c r="G1785" t="s">
        <v>2593</v>
      </c>
      <c r="H1785" t="s">
        <v>19</v>
      </c>
      <c r="I1785">
        <v>93.3</v>
      </c>
      <c r="J1785">
        <v>1984</v>
      </c>
      <c r="K1785" t="s">
        <v>3852</v>
      </c>
      <c r="L1785" t="s">
        <v>0</v>
      </c>
      <c r="M1785" t="s">
        <v>105</v>
      </c>
    </row>
    <row r="1786" spans="1:13" x14ac:dyDescent="0.25">
      <c r="A1786" t="s">
        <v>3845</v>
      </c>
      <c r="B1786" t="s">
        <v>174</v>
      </c>
      <c r="C1786" t="s">
        <v>3850</v>
      </c>
      <c r="D1786" t="s">
        <v>3885</v>
      </c>
      <c r="E1786" t="s">
        <v>17</v>
      </c>
      <c r="F1786">
        <v>99.9</v>
      </c>
      <c r="G1786" t="s">
        <v>1334</v>
      </c>
      <c r="H1786" t="s">
        <v>19</v>
      </c>
      <c r="I1786">
        <v>58.5</v>
      </c>
      <c r="J1786">
        <v>1996</v>
      </c>
      <c r="K1786" t="s">
        <v>3852</v>
      </c>
      <c r="L1786" t="s">
        <v>0</v>
      </c>
      <c r="M1786" t="s">
        <v>105</v>
      </c>
    </row>
    <row r="1787" spans="1:13" x14ac:dyDescent="0.25">
      <c r="A1787" t="s">
        <v>3845</v>
      </c>
      <c r="B1787" t="s">
        <v>174</v>
      </c>
      <c r="C1787" t="s">
        <v>3850</v>
      </c>
      <c r="D1787" t="s">
        <v>3886</v>
      </c>
      <c r="E1787" t="s">
        <v>17</v>
      </c>
      <c r="F1787">
        <v>93.5</v>
      </c>
      <c r="G1787" t="s">
        <v>978</v>
      </c>
      <c r="H1787" t="s">
        <v>19</v>
      </c>
      <c r="I1787">
        <v>22</v>
      </c>
      <c r="J1787">
        <v>1967</v>
      </c>
      <c r="K1787" t="s">
        <v>3852</v>
      </c>
      <c r="L1787" t="s">
        <v>0</v>
      </c>
      <c r="M1787" t="s">
        <v>582</v>
      </c>
    </row>
    <row r="1788" spans="1:13" x14ac:dyDescent="0.25">
      <c r="A1788" t="s">
        <v>3845</v>
      </c>
      <c r="B1788" t="s">
        <v>1556</v>
      </c>
      <c r="C1788" t="s">
        <v>3867</v>
      </c>
      <c r="D1788" t="s">
        <v>3887</v>
      </c>
      <c r="E1788" t="s">
        <v>17</v>
      </c>
      <c r="F1788">
        <v>99.9</v>
      </c>
      <c r="G1788" t="s">
        <v>3888</v>
      </c>
      <c r="H1788" t="s">
        <v>19</v>
      </c>
      <c r="I1788">
        <v>71.199996719160097</v>
      </c>
      <c r="J1788">
        <v>2001</v>
      </c>
      <c r="K1788" t="s">
        <v>3852</v>
      </c>
      <c r="L1788" t="s">
        <v>0</v>
      </c>
      <c r="M1788" t="s">
        <v>105</v>
      </c>
    </row>
    <row r="1789" spans="1:13" x14ac:dyDescent="0.25">
      <c r="A1789" t="s">
        <v>3845</v>
      </c>
      <c r="B1789" t="s">
        <v>191</v>
      </c>
      <c r="C1789" t="s">
        <v>3867</v>
      </c>
      <c r="D1789" t="s">
        <v>3889</v>
      </c>
      <c r="E1789" t="s">
        <v>17</v>
      </c>
      <c r="F1789">
        <v>89.4</v>
      </c>
      <c r="G1789" t="s">
        <v>877</v>
      </c>
      <c r="H1789" t="s">
        <v>19</v>
      </c>
      <c r="I1789">
        <v>31.1</v>
      </c>
      <c r="J1789">
        <v>1960</v>
      </c>
      <c r="K1789" t="s">
        <v>3852</v>
      </c>
      <c r="L1789" t="s">
        <v>0</v>
      </c>
      <c r="M1789" t="s">
        <v>1374</v>
      </c>
    </row>
    <row r="1790" spans="1:13" x14ac:dyDescent="0.25">
      <c r="A1790" t="s">
        <v>3845</v>
      </c>
      <c r="B1790" t="s">
        <v>206</v>
      </c>
      <c r="C1790" t="s">
        <v>2695</v>
      </c>
      <c r="D1790" t="s">
        <v>3890</v>
      </c>
      <c r="E1790" t="s">
        <v>17</v>
      </c>
      <c r="F1790">
        <v>98</v>
      </c>
      <c r="G1790" t="s">
        <v>453</v>
      </c>
      <c r="H1790" t="s">
        <v>19</v>
      </c>
      <c r="I1790">
        <v>120.4</v>
      </c>
      <c r="J1790">
        <v>1985</v>
      </c>
      <c r="K1790" t="s">
        <v>3852</v>
      </c>
      <c r="L1790" t="s">
        <v>0</v>
      </c>
      <c r="M1790" t="s">
        <v>95</v>
      </c>
    </row>
    <row r="1791" spans="1:13" x14ac:dyDescent="0.25">
      <c r="A1791" t="s">
        <v>3845</v>
      </c>
      <c r="B1791" t="s">
        <v>510</v>
      </c>
      <c r="C1791" t="s">
        <v>3891</v>
      </c>
      <c r="D1791" t="s">
        <v>3892</v>
      </c>
      <c r="E1791" t="s">
        <v>17</v>
      </c>
      <c r="F1791">
        <v>80.2</v>
      </c>
      <c r="G1791" t="s">
        <v>1321</v>
      </c>
      <c r="H1791" t="s">
        <v>19</v>
      </c>
      <c r="I1791">
        <v>24</v>
      </c>
      <c r="J1791">
        <v>1974</v>
      </c>
      <c r="K1791" t="s">
        <v>3852</v>
      </c>
      <c r="L1791" t="s">
        <v>0</v>
      </c>
      <c r="M1791" t="s">
        <v>2226</v>
      </c>
    </row>
    <row r="1792" spans="1:13" x14ac:dyDescent="0.25">
      <c r="A1792" t="s">
        <v>3845</v>
      </c>
      <c r="B1792" t="s">
        <v>1016</v>
      </c>
      <c r="C1792" t="s">
        <v>3858</v>
      </c>
      <c r="D1792" t="s">
        <v>3893</v>
      </c>
      <c r="E1792" t="s">
        <v>17</v>
      </c>
      <c r="F1792">
        <v>93.3</v>
      </c>
      <c r="G1792" t="s">
        <v>1518</v>
      </c>
      <c r="H1792" t="s">
        <v>19</v>
      </c>
      <c r="I1792">
        <v>78</v>
      </c>
      <c r="J1792">
        <v>1981</v>
      </c>
      <c r="K1792" t="s">
        <v>3852</v>
      </c>
      <c r="L1792" t="s">
        <v>0</v>
      </c>
      <c r="M1792" t="s">
        <v>260</v>
      </c>
    </row>
    <row r="1793" spans="1:13" x14ac:dyDescent="0.25">
      <c r="A1793" t="s">
        <v>3845</v>
      </c>
      <c r="B1793" t="s">
        <v>1016</v>
      </c>
      <c r="C1793" t="s">
        <v>2695</v>
      </c>
      <c r="D1793" t="s">
        <v>3894</v>
      </c>
      <c r="E1793" t="s">
        <v>17</v>
      </c>
      <c r="F1793">
        <v>99.9</v>
      </c>
      <c r="G1793" t="s">
        <v>1047</v>
      </c>
      <c r="H1793" t="s">
        <v>19</v>
      </c>
      <c r="I1793">
        <v>107.3</v>
      </c>
      <c r="J1793">
        <v>1984</v>
      </c>
      <c r="K1793" t="s">
        <v>3852</v>
      </c>
      <c r="L1793" t="s">
        <v>0</v>
      </c>
      <c r="M1793" t="s">
        <v>105</v>
      </c>
    </row>
    <row r="1794" spans="1:13" x14ac:dyDescent="0.25">
      <c r="A1794" t="s">
        <v>3845</v>
      </c>
      <c r="B1794" t="s">
        <v>2107</v>
      </c>
      <c r="C1794" t="s">
        <v>3867</v>
      </c>
      <c r="D1794" t="s">
        <v>3895</v>
      </c>
      <c r="E1794" t="s">
        <v>17</v>
      </c>
      <c r="F1794">
        <v>81</v>
      </c>
      <c r="G1794" t="s">
        <v>2618</v>
      </c>
      <c r="H1794" t="s">
        <v>19</v>
      </c>
      <c r="I1794">
        <v>93.2</v>
      </c>
      <c r="J1794">
        <v>1970</v>
      </c>
      <c r="K1794" t="s">
        <v>3852</v>
      </c>
      <c r="L1794" t="s">
        <v>0</v>
      </c>
      <c r="M1794" t="s">
        <v>1188</v>
      </c>
    </row>
    <row r="1795" spans="1:13" x14ac:dyDescent="0.25">
      <c r="A1795" t="s">
        <v>3845</v>
      </c>
      <c r="B1795" t="s">
        <v>3896</v>
      </c>
      <c r="C1795" t="s">
        <v>3850</v>
      </c>
      <c r="D1795" t="s">
        <v>3897</v>
      </c>
      <c r="E1795" t="s">
        <v>17</v>
      </c>
      <c r="F1795">
        <v>98</v>
      </c>
      <c r="G1795" t="s">
        <v>697</v>
      </c>
      <c r="H1795" t="s">
        <v>19</v>
      </c>
      <c r="I1795">
        <v>184.5</v>
      </c>
      <c r="J1795">
        <v>1979</v>
      </c>
      <c r="K1795" t="s">
        <v>3852</v>
      </c>
      <c r="L1795" t="s">
        <v>0</v>
      </c>
      <c r="M1795" t="s">
        <v>95</v>
      </c>
    </row>
    <row r="1796" spans="1:13" x14ac:dyDescent="0.25">
      <c r="A1796" t="s">
        <v>3845</v>
      </c>
      <c r="B1796" t="s">
        <v>2631</v>
      </c>
      <c r="C1796" t="s">
        <v>2554</v>
      </c>
      <c r="D1796" t="s">
        <v>3898</v>
      </c>
      <c r="E1796" t="s">
        <v>17</v>
      </c>
      <c r="F1796">
        <v>93.8</v>
      </c>
      <c r="G1796" t="s">
        <v>673</v>
      </c>
      <c r="H1796" t="s">
        <v>19</v>
      </c>
      <c r="I1796">
        <v>83.8</v>
      </c>
      <c r="J1796">
        <v>1979</v>
      </c>
      <c r="K1796" t="s">
        <v>3852</v>
      </c>
      <c r="L1796" t="s">
        <v>0</v>
      </c>
      <c r="M1796" t="s">
        <v>256</v>
      </c>
    </row>
    <row r="1797" spans="1:13" x14ac:dyDescent="0.25">
      <c r="A1797" t="s">
        <v>3845</v>
      </c>
      <c r="B1797" t="s">
        <v>230</v>
      </c>
      <c r="C1797" t="s">
        <v>3867</v>
      </c>
      <c r="D1797" t="s">
        <v>3899</v>
      </c>
      <c r="E1797" t="s">
        <v>17</v>
      </c>
      <c r="F1797">
        <v>99.9</v>
      </c>
      <c r="G1797" t="s">
        <v>1013</v>
      </c>
      <c r="H1797" t="s">
        <v>19</v>
      </c>
      <c r="I1797">
        <v>96.4</v>
      </c>
      <c r="J1797">
        <v>1993</v>
      </c>
      <c r="K1797" t="s">
        <v>3852</v>
      </c>
      <c r="L1797" t="s">
        <v>0</v>
      </c>
      <c r="M1797" t="s">
        <v>105</v>
      </c>
    </row>
    <row r="1798" spans="1:13" x14ac:dyDescent="0.25">
      <c r="A1798" t="s">
        <v>3845</v>
      </c>
      <c r="B1798" t="s">
        <v>3900</v>
      </c>
      <c r="C1798" t="s">
        <v>3850</v>
      </c>
      <c r="D1798" t="s">
        <v>3901</v>
      </c>
      <c r="E1798" t="s">
        <v>17</v>
      </c>
      <c r="F1798">
        <v>100</v>
      </c>
      <c r="G1798" t="s">
        <v>1178</v>
      </c>
      <c r="H1798" t="s">
        <v>19</v>
      </c>
      <c r="I1798">
        <v>32.299999999999997</v>
      </c>
      <c r="J1798">
        <v>1997</v>
      </c>
      <c r="K1798" t="s">
        <v>3852</v>
      </c>
      <c r="L1798" t="s">
        <v>21</v>
      </c>
      <c r="M1798" t="s">
        <v>34</v>
      </c>
    </row>
    <row r="1799" spans="1:13" x14ac:dyDescent="0.25">
      <c r="A1799" t="s">
        <v>3845</v>
      </c>
      <c r="B1799" t="s">
        <v>3902</v>
      </c>
      <c r="C1799" t="s">
        <v>3858</v>
      </c>
      <c r="D1799" t="s">
        <v>3903</v>
      </c>
      <c r="E1799" t="s">
        <v>17</v>
      </c>
      <c r="F1799">
        <v>70.3</v>
      </c>
      <c r="G1799" t="s">
        <v>25</v>
      </c>
      <c r="H1799" t="s">
        <v>19</v>
      </c>
      <c r="I1799">
        <v>39</v>
      </c>
      <c r="J1799">
        <v>1937</v>
      </c>
      <c r="K1799" t="s">
        <v>3852</v>
      </c>
      <c r="L1799" t="s">
        <v>64</v>
      </c>
      <c r="M1799" t="s">
        <v>3604</v>
      </c>
    </row>
    <row r="1800" spans="1:13" x14ac:dyDescent="0.25">
      <c r="A1800" t="s">
        <v>3845</v>
      </c>
      <c r="B1800" t="s">
        <v>3904</v>
      </c>
      <c r="C1800" t="s">
        <v>3858</v>
      </c>
      <c r="D1800" t="s">
        <v>3905</v>
      </c>
      <c r="E1800" t="s">
        <v>38</v>
      </c>
      <c r="F1800">
        <v>48</v>
      </c>
      <c r="G1800" t="s">
        <v>1819</v>
      </c>
      <c r="H1800" t="s">
        <v>19</v>
      </c>
      <c r="I1800">
        <v>32.4</v>
      </c>
      <c r="J1800">
        <v>1921</v>
      </c>
      <c r="K1800" t="s">
        <v>3852</v>
      </c>
      <c r="L1800" t="s">
        <v>21</v>
      </c>
      <c r="M1800" t="s">
        <v>2268</v>
      </c>
    </row>
    <row r="1801" spans="1:13" x14ac:dyDescent="0.25">
      <c r="A1801" t="s">
        <v>3845</v>
      </c>
      <c r="B1801" t="s">
        <v>3906</v>
      </c>
      <c r="C1801" t="s">
        <v>2554</v>
      </c>
      <c r="D1801" t="s">
        <v>3907</v>
      </c>
      <c r="E1801" t="s">
        <v>452</v>
      </c>
      <c r="F1801">
        <v>38.299999999999997</v>
      </c>
      <c r="G1801" t="s">
        <v>1256</v>
      </c>
      <c r="H1801" t="s">
        <v>19</v>
      </c>
      <c r="I1801">
        <v>39.700000000000003</v>
      </c>
      <c r="J1801">
        <v>1943</v>
      </c>
      <c r="K1801" t="s">
        <v>3852</v>
      </c>
      <c r="L1801" t="s">
        <v>0</v>
      </c>
      <c r="M1801" t="s">
        <v>3908</v>
      </c>
    </row>
    <row r="1802" spans="1:13" x14ac:dyDescent="0.25">
      <c r="A1802" t="s">
        <v>3845</v>
      </c>
      <c r="B1802" t="s">
        <v>3909</v>
      </c>
      <c r="C1802" t="s">
        <v>845</v>
      </c>
      <c r="D1802" t="s">
        <v>3910</v>
      </c>
      <c r="E1802" t="s">
        <v>17</v>
      </c>
      <c r="F1802">
        <v>100</v>
      </c>
      <c r="G1802" t="s">
        <v>89</v>
      </c>
      <c r="H1802" t="s">
        <v>19</v>
      </c>
      <c r="I1802">
        <v>32.200000000000003</v>
      </c>
      <c r="J1802">
        <v>1979</v>
      </c>
      <c r="K1802" t="s">
        <v>3852</v>
      </c>
      <c r="L1802" t="s">
        <v>21</v>
      </c>
      <c r="M1802" t="s">
        <v>34</v>
      </c>
    </row>
    <row r="1803" spans="1:13" x14ac:dyDescent="0.25">
      <c r="A1803" t="s">
        <v>3845</v>
      </c>
      <c r="B1803" t="s">
        <v>3911</v>
      </c>
      <c r="C1803" t="s">
        <v>522</v>
      </c>
      <c r="D1803" t="s">
        <v>3912</v>
      </c>
      <c r="E1803" t="s">
        <v>17</v>
      </c>
      <c r="F1803">
        <v>94.9</v>
      </c>
      <c r="G1803" t="s">
        <v>25</v>
      </c>
      <c r="H1803" t="s">
        <v>19</v>
      </c>
      <c r="I1803">
        <v>24.2</v>
      </c>
      <c r="J1803">
        <v>1985</v>
      </c>
      <c r="K1803" t="s">
        <v>3852</v>
      </c>
      <c r="L1803" t="s">
        <v>21</v>
      </c>
      <c r="M1803" t="s">
        <v>56</v>
      </c>
    </row>
    <row r="1804" spans="1:13" x14ac:dyDescent="0.25">
      <c r="A1804" t="s">
        <v>3845</v>
      </c>
      <c r="B1804" t="s">
        <v>3913</v>
      </c>
      <c r="C1804" t="s">
        <v>3867</v>
      </c>
      <c r="D1804" t="s">
        <v>3914</v>
      </c>
      <c r="E1804" t="s">
        <v>17</v>
      </c>
      <c r="F1804">
        <v>76</v>
      </c>
      <c r="G1804" t="s">
        <v>172</v>
      </c>
      <c r="H1804" t="s">
        <v>19</v>
      </c>
      <c r="I1804">
        <v>26.5</v>
      </c>
      <c r="J1804">
        <v>1972</v>
      </c>
      <c r="K1804" t="s">
        <v>3852</v>
      </c>
      <c r="L1804" t="s">
        <v>21</v>
      </c>
      <c r="M1804" t="s">
        <v>2489</v>
      </c>
    </row>
    <row r="1805" spans="1:13" x14ac:dyDescent="0.25">
      <c r="A1805" t="s">
        <v>3845</v>
      </c>
      <c r="B1805" t="s">
        <v>3915</v>
      </c>
      <c r="C1805" t="s">
        <v>3858</v>
      </c>
      <c r="D1805" t="s">
        <v>3916</v>
      </c>
      <c r="E1805" t="s">
        <v>17</v>
      </c>
      <c r="F1805">
        <v>94.9</v>
      </c>
      <c r="G1805" t="s">
        <v>114</v>
      </c>
      <c r="H1805" t="s">
        <v>19</v>
      </c>
      <c r="I1805">
        <v>20.100000000000001</v>
      </c>
      <c r="J1805">
        <v>1994</v>
      </c>
      <c r="K1805" t="s">
        <v>3852</v>
      </c>
      <c r="L1805" t="s">
        <v>21</v>
      </c>
      <c r="M1805" t="s">
        <v>56</v>
      </c>
    </row>
    <row r="1806" spans="1:13" x14ac:dyDescent="0.25">
      <c r="A1806" t="s">
        <v>3845</v>
      </c>
      <c r="B1806" t="s">
        <v>3917</v>
      </c>
      <c r="C1806" t="s">
        <v>522</v>
      </c>
      <c r="D1806" t="s">
        <v>3918</v>
      </c>
      <c r="E1806" t="s">
        <v>17</v>
      </c>
      <c r="F1806">
        <v>100</v>
      </c>
      <c r="G1806" t="s">
        <v>100</v>
      </c>
      <c r="H1806" t="s">
        <v>19</v>
      </c>
      <c r="I1806">
        <v>22.3</v>
      </c>
      <c r="J1806">
        <v>1985</v>
      </c>
      <c r="K1806" t="s">
        <v>3852</v>
      </c>
      <c r="L1806" t="s">
        <v>21</v>
      </c>
      <c r="M1806" t="s">
        <v>34</v>
      </c>
    </row>
    <row r="1807" spans="1:13" x14ac:dyDescent="0.25">
      <c r="A1807" t="s">
        <v>3845</v>
      </c>
      <c r="B1807" t="s">
        <v>3919</v>
      </c>
      <c r="C1807" t="s">
        <v>1549</v>
      </c>
      <c r="D1807" t="s">
        <v>3920</v>
      </c>
      <c r="E1807" t="s">
        <v>17</v>
      </c>
      <c r="F1807">
        <v>100</v>
      </c>
      <c r="G1807" t="s">
        <v>114</v>
      </c>
      <c r="H1807" t="s">
        <v>19</v>
      </c>
      <c r="I1807">
        <v>29.3</v>
      </c>
      <c r="J1807">
        <v>1982</v>
      </c>
      <c r="K1807" t="s">
        <v>3852</v>
      </c>
      <c r="L1807" t="s">
        <v>21</v>
      </c>
      <c r="M1807" t="s">
        <v>34</v>
      </c>
    </row>
    <row r="1808" spans="1:13" x14ac:dyDescent="0.25">
      <c r="A1808" t="s">
        <v>3845</v>
      </c>
      <c r="B1808" t="s">
        <v>3919</v>
      </c>
      <c r="C1808" t="s">
        <v>1549</v>
      </c>
      <c r="D1808" t="s">
        <v>3921</v>
      </c>
      <c r="E1808" t="s">
        <v>17</v>
      </c>
      <c r="F1808">
        <v>100</v>
      </c>
      <c r="G1808" t="s">
        <v>25</v>
      </c>
      <c r="H1808" t="s">
        <v>19</v>
      </c>
      <c r="I1808">
        <v>41.3</v>
      </c>
      <c r="J1808">
        <v>1985</v>
      </c>
      <c r="K1808" t="s">
        <v>3852</v>
      </c>
      <c r="L1808" t="s">
        <v>21</v>
      </c>
      <c r="M1808" t="s">
        <v>34</v>
      </c>
    </row>
    <row r="1809" spans="1:13" x14ac:dyDescent="0.25">
      <c r="A1809" t="s">
        <v>3845</v>
      </c>
      <c r="B1809" t="s">
        <v>3922</v>
      </c>
      <c r="C1809" t="s">
        <v>3923</v>
      </c>
      <c r="D1809" t="s">
        <v>3924</v>
      </c>
      <c r="E1809" t="s">
        <v>17</v>
      </c>
      <c r="F1809">
        <v>65.8</v>
      </c>
      <c r="G1809" t="s">
        <v>73</v>
      </c>
      <c r="H1809" t="s">
        <v>19</v>
      </c>
      <c r="I1809">
        <v>29.2</v>
      </c>
      <c r="J1809">
        <v>1950</v>
      </c>
      <c r="K1809" t="s">
        <v>3852</v>
      </c>
      <c r="L1809" t="s">
        <v>64</v>
      </c>
      <c r="M1809" t="s">
        <v>216</v>
      </c>
    </row>
    <row r="1810" spans="1:13" x14ac:dyDescent="0.25">
      <c r="A1810" t="s">
        <v>3845</v>
      </c>
      <c r="B1810" t="s">
        <v>3925</v>
      </c>
      <c r="C1810" t="s">
        <v>3867</v>
      </c>
      <c r="D1810" t="s">
        <v>3926</v>
      </c>
      <c r="E1810" t="s">
        <v>17</v>
      </c>
      <c r="F1810">
        <v>100</v>
      </c>
      <c r="G1810" t="s">
        <v>2470</v>
      </c>
      <c r="H1810" t="s">
        <v>19</v>
      </c>
      <c r="I1810">
        <v>29.8</v>
      </c>
      <c r="J1810">
        <v>1982</v>
      </c>
      <c r="K1810" t="s">
        <v>3852</v>
      </c>
      <c r="L1810" t="s">
        <v>21</v>
      </c>
      <c r="M1810" t="s">
        <v>34</v>
      </c>
    </row>
    <row r="1811" spans="1:13" x14ac:dyDescent="0.25">
      <c r="A1811" t="s">
        <v>3845</v>
      </c>
      <c r="B1811" t="s">
        <v>3927</v>
      </c>
      <c r="C1811" t="s">
        <v>3850</v>
      </c>
      <c r="D1811" t="s">
        <v>3928</v>
      </c>
      <c r="E1811" t="s">
        <v>17</v>
      </c>
      <c r="F1811">
        <v>98</v>
      </c>
      <c r="G1811" t="s">
        <v>94</v>
      </c>
      <c r="H1811" t="s">
        <v>19</v>
      </c>
      <c r="I1811">
        <v>29.670000076293899</v>
      </c>
      <c r="J1811">
        <v>2008</v>
      </c>
      <c r="K1811" t="s">
        <v>3852</v>
      </c>
      <c r="L1811" t="s">
        <v>21</v>
      </c>
      <c r="M1811" t="s">
        <v>95</v>
      </c>
    </row>
    <row r="1812" spans="1:13" x14ac:dyDescent="0.25">
      <c r="A1812" t="s">
        <v>3845</v>
      </c>
      <c r="B1812" t="s">
        <v>3929</v>
      </c>
      <c r="C1812" t="s">
        <v>3867</v>
      </c>
      <c r="D1812" t="s">
        <v>3930</v>
      </c>
      <c r="E1812" t="s">
        <v>17</v>
      </c>
      <c r="F1812">
        <v>100</v>
      </c>
      <c r="G1812" t="s">
        <v>803</v>
      </c>
      <c r="H1812" t="s">
        <v>19</v>
      </c>
      <c r="I1812">
        <v>25.8</v>
      </c>
      <c r="J1812">
        <v>1985</v>
      </c>
      <c r="K1812" t="s">
        <v>3852</v>
      </c>
      <c r="L1812" t="s">
        <v>21</v>
      </c>
      <c r="M1812" t="s">
        <v>34</v>
      </c>
    </row>
    <row r="1813" spans="1:13" x14ac:dyDescent="0.25">
      <c r="A1813" t="s">
        <v>3845</v>
      </c>
      <c r="B1813" t="s">
        <v>3931</v>
      </c>
      <c r="C1813" t="s">
        <v>3867</v>
      </c>
      <c r="D1813" t="s">
        <v>3932</v>
      </c>
      <c r="E1813" t="s">
        <v>38</v>
      </c>
      <c r="F1813">
        <v>19.899999999999999</v>
      </c>
      <c r="G1813" t="s">
        <v>114</v>
      </c>
      <c r="H1813" t="s">
        <v>19</v>
      </c>
      <c r="I1813">
        <v>51</v>
      </c>
      <c r="J1813">
        <v>1908</v>
      </c>
      <c r="K1813" t="s">
        <v>3852</v>
      </c>
      <c r="L1813" t="s">
        <v>21</v>
      </c>
      <c r="M1813" t="s">
        <v>3933</v>
      </c>
    </row>
    <row r="1814" spans="1:13" x14ac:dyDescent="0.25">
      <c r="A1814" t="s">
        <v>3845</v>
      </c>
      <c r="B1814" t="s">
        <v>3934</v>
      </c>
      <c r="C1814" t="s">
        <v>3858</v>
      </c>
      <c r="D1814" t="s">
        <v>3935</v>
      </c>
      <c r="E1814" t="s">
        <v>17</v>
      </c>
      <c r="F1814">
        <v>100</v>
      </c>
      <c r="G1814" t="s">
        <v>100</v>
      </c>
      <c r="H1814" t="s">
        <v>19</v>
      </c>
      <c r="I1814">
        <v>31.2</v>
      </c>
      <c r="J1814">
        <v>1999</v>
      </c>
      <c r="K1814" t="s">
        <v>3852</v>
      </c>
      <c r="L1814" t="s">
        <v>21</v>
      </c>
      <c r="M1814" t="s">
        <v>34</v>
      </c>
    </row>
    <row r="1815" spans="1:13" x14ac:dyDescent="0.25">
      <c r="A1815" t="s">
        <v>3845</v>
      </c>
      <c r="B1815" t="s">
        <v>3936</v>
      </c>
      <c r="C1815" t="s">
        <v>3937</v>
      </c>
      <c r="D1815" t="s">
        <v>3938</v>
      </c>
      <c r="E1815" t="s">
        <v>17</v>
      </c>
      <c r="F1815">
        <v>100</v>
      </c>
      <c r="G1815" t="s">
        <v>73</v>
      </c>
      <c r="H1815" t="s">
        <v>19</v>
      </c>
      <c r="I1815">
        <v>31</v>
      </c>
      <c r="J1815">
        <v>2001</v>
      </c>
      <c r="K1815" t="s">
        <v>3852</v>
      </c>
      <c r="L1815" t="s">
        <v>21</v>
      </c>
      <c r="M1815" t="s">
        <v>34</v>
      </c>
    </row>
    <row r="1816" spans="1:13" x14ac:dyDescent="0.25">
      <c r="A1816" t="s">
        <v>3845</v>
      </c>
      <c r="B1816" t="s">
        <v>3939</v>
      </c>
      <c r="C1816" t="s">
        <v>3850</v>
      </c>
      <c r="D1816" t="s">
        <v>3940</v>
      </c>
      <c r="E1816" t="s">
        <v>17</v>
      </c>
      <c r="F1816">
        <v>97.2</v>
      </c>
      <c r="G1816" t="s">
        <v>1751</v>
      </c>
      <c r="H1816" t="s">
        <v>19</v>
      </c>
      <c r="I1816">
        <v>21.0499998152725</v>
      </c>
      <c r="J1816">
        <v>2008</v>
      </c>
      <c r="K1816" t="s">
        <v>3852</v>
      </c>
      <c r="L1816" t="s">
        <v>21</v>
      </c>
      <c r="M1816" t="s">
        <v>490</v>
      </c>
    </row>
    <row r="1817" spans="1:13" x14ac:dyDescent="0.25">
      <c r="A1817" t="s">
        <v>3845</v>
      </c>
      <c r="B1817" t="s">
        <v>3941</v>
      </c>
      <c r="C1817" t="s">
        <v>3871</v>
      </c>
      <c r="D1817" t="s">
        <v>3942</v>
      </c>
      <c r="E1817" t="s">
        <v>17</v>
      </c>
      <c r="F1817">
        <v>78.900000000000006</v>
      </c>
      <c r="G1817" t="s">
        <v>73</v>
      </c>
      <c r="H1817" t="s">
        <v>19</v>
      </c>
      <c r="I1817">
        <v>43.5</v>
      </c>
      <c r="J1817">
        <v>1960</v>
      </c>
      <c r="K1817" t="s">
        <v>3852</v>
      </c>
      <c r="L1817" t="s">
        <v>64</v>
      </c>
      <c r="M1817" t="s">
        <v>3943</v>
      </c>
    </row>
    <row r="1818" spans="1:13" x14ac:dyDescent="0.25">
      <c r="A1818" t="s">
        <v>3845</v>
      </c>
      <c r="B1818" t="s">
        <v>3944</v>
      </c>
      <c r="C1818" t="s">
        <v>3937</v>
      </c>
      <c r="D1818" t="s">
        <v>3945</v>
      </c>
      <c r="E1818" t="s">
        <v>17</v>
      </c>
      <c r="F1818">
        <v>100</v>
      </c>
      <c r="G1818" t="s">
        <v>73</v>
      </c>
      <c r="H1818" t="s">
        <v>19</v>
      </c>
      <c r="I1818">
        <v>47.9</v>
      </c>
      <c r="J1818">
        <v>1988</v>
      </c>
      <c r="K1818" t="s">
        <v>3852</v>
      </c>
      <c r="L1818" t="s">
        <v>21</v>
      </c>
      <c r="M1818" t="s">
        <v>34</v>
      </c>
    </row>
    <row r="1819" spans="1:13" x14ac:dyDescent="0.25">
      <c r="A1819" t="s">
        <v>3845</v>
      </c>
      <c r="B1819" t="s">
        <v>3946</v>
      </c>
      <c r="C1819" t="s">
        <v>3858</v>
      </c>
      <c r="D1819" t="s">
        <v>3947</v>
      </c>
      <c r="E1819" t="s">
        <v>17</v>
      </c>
      <c r="F1819">
        <v>91.9</v>
      </c>
      <c r="G1819" t="s">
        <v>25</v>
      </c>
      <c r="H1819" t="s">
        <v>19</v>
      </c>
      <c r="I1819">
        <v>32</v>
      </c>
      <c r="J1819">
        <v>1986</v>
      </c>
      <c r="K1819" t="s">
        <v>3852</v>
      </c>
      <c r="L1819" t="s">
        <v>64</v>
      </c>
      <c r="M1819" t="s">
        <v>26</v>
      </c>
    </row>
    <row r="1820" spans="1:13" x14ac:dyDescent="0.25">
      <c r="A1820" t="s">
        <v>3845</v>
      </c>
      <c r="B1820" t="s">
        <v>3948</v>
      </c>
      <c r="C1820" t="s">
        <v>3949</v>
      </c>
      <c r="D1820" t="s">
        <v>3950</v>
      </c>
      <c r="E1820" t="s">
        <v>452</v>
      </c>
      <c r="F1820">
        <v>46.3</v>
      </c>
      <c r="G1820" t="s">
        <v>114</v>
      </c>
      <c r="H1820" t="s">
        <v>19</v>
      </c>
      <c r="I1820">
        <v>127.2</v>
      </c>
      <c r="J1820">
        <v>1960</v>
      </c>
      <c r="K1820" t="s">
        <v>3852</v>
      </c>
      <c r="L1820" t="s">
        <v>64</v>
      </c>
      <c r="M1820" t="s">
        <v>3575</v>
      </c>
    </row>
    <row r="1821" spans="1:13" x14ac:dyDescent="0.25">
      <c r="A1821" t="s">
        <v>3845</v>
      </c>
      <c r="B1821" t="s">
        <v>257</v>
      </c>
      <c r="C1821" t="s">
        <v>144</v>
      </c>
      <c r="D1821" t="s">
        <v>3951</v>
      </c>
      <c r="E1821" t="s">
        <v>452</v>
      </c>
      <c r="F1821">
        <v>64.3</v>
      </c>
      <c r="G1821" t="s">
        <v>618</v>
      </c>
      <c r="H1821" t="s">
        <v>19</v>
      </c>
      <c r="I1821">
        <v>630.6</v>
      </c>
      <c r="J1821">
        <v>1932</v>
      </c>
      <c r="K1821" t="s">
        <v>250</v>
      </c>
      <c r="L1821" t="s">
        <v>243</v>
      </c>
      <c r="M1821" t="s">
        <v>3952</v>
      </c>
    </row>
    <row r="1822" spans="1:13" x14ac:dyDescent="0.25">
      <c r="A1822" t="s">
        <v>3845</v>
      </c>
      <c r="B1822" t="s">
        <v>257</v>
      </c>
      <c r="C1822" t="s">
        <v>522</v>
      </c>
      <c r="D1822" t="s">
        <v>3953</v>
      </c>
      <c r="E1822" t="s">
        <v>17</v>
      </c>
      <c r="F1822">
        <v>81.3</v>
      </c>
      <c r="G1822" t="s">
        <v>1146</v>
      </c>
      <c r="H1822" t="s">
        <v>19</v>
      </c>
      <c r="I1822">
        <v>22.7</v>
      </c>
      <c r="J1822">
        <v>1931</v>
      </c>
      <c r="K1822" t="s">
        <v>250</v>
      </c>
      <c r="L1822" t="s">
        <v>243</v>
      </c>
      <c r="M1822" t="s">
        <v>712</v>
      </c>
    </row>
    <row r="1823" spans="1:13" x14ac:dyDescent="0.25">
      <c r="A1823" t="s">
        <v>3845</v>
      </c>
      <c r="B1823" t="s">
        <v>257</v>
      </c>
      <c r="C1823" t="s">
        <v>3954</v>
      </c>
      <c r="D1823" t="s">
        <v>3955</v>
      </c>
      <c r="E1823" t="s">
        <v>17</v>
      </c>
      <c r="F1823">
        <v>83</v>
      </c>
      <c r="G1823" t="s">
        <v>3956</v>
      </c>
      <c r="H1823" t="s">
        <v>19</v>
      </c>
      <c r="I1823">
        <v>25.3</v>
      </c>
      <c r="J1823">
        <v>2003</v>
      </c>
      <c r="K1823" t="s">
        <v>250</v>
      </c>
      <c r="L1823" t="s">
        <v>243</v>
      </c>
      <c r="M1823" t="s">
        <v>320</v>
      </c>
    </row>
    <row r="1824" spans="1:13" x14ac:dyDescent="0.25">
      <c r="A1824" t="s">
        <v>3845</v>
      </c>
      <c r="B1824" t="s">
        <v>1366</v>
      </c>
      <c r="C1824" t="s">
        <v>3867</v>
      </c>
      <c r="D1824" t="s">
        <v>3957</v>
      </c>
      <c r="E1824" t="s">
        <v>17</v>
      </c>
      <c r="F1824">
        <v>94.8</v>
      </c>
      <c r="G1824" t="s">
        <v>2551</v>
      </c>
      <c r="H1824" t="s">
        <v>19</v>
      </c>
      <c r="I1824">
        <v>22.5</v>
      </c>
      <c r="J1824">
        <v>1957</v>
      </c>
      <c r="K1824" t="s">
        <v>250</v>
      </c>
      <c r="L1824" t="s">
        <v>243</v>
      </c>
      <c r="M1824" t="s">
        <v>3046</v>
      </c>
    </row>
    <row r="1825" spans="1:13" x14ac:dyDescent="0.25">
      <c r="A1825" t="s">
        <v>3845</v>
      </c>
      <c r="B1825" t="s">
        <v>1366</v>
      </c>
      <c r="C1825" t="s">
        <v>3958</v>
      </c>
      <c r="D1825" t="s">
        <v>3959</v>
      </c>
      <c r="E1825" t="s">
        <v>17</v>
      </c>
      <c r="F1825">
        <v>87.7</v>
      </c>
      <c r="G1825" t="s">
        <v>3260</v>
      </c>
      <c r="H1825" t="s">
        <v>19</v>
      </c>
      <c r="I1825">
        <v>215.9</v>
      </c>
      <c r="J1825">
        <v>1957</v>
      </c>
      <c r="K1825" t="s">
        <v>250</v>
      </c>
      <c r="L1825" t="s">
        <v>243</v>
      </c>
      <c r="M1825" t="s">
        <v>307</v>
      </c>
    </row>
    <row r="1826" spans="1:13" x14ac:dyDescent="0.25">
      <c r="A1826" t="s">
        <v>3845</v>
      </c>
      <c r="B1826" t="s">
        <v>2655</v>
      </c>
      <c r="C1826" t="s">
        <v>144</v>
      </c>
      <c r="D1826" t="s">
        <v>3960</v>
      </c>
      <c r="E1826" t="s">
        <v>17</v>
      </c>
      <c r="F1826">
        <v>83.7</v>
      </c>
      <c r="G1826" t="s">
        <v>3961</v>
      </c>
      <c r="H1826" t="s">
        <v>19</v>
      </c>
      <c r="I1826">
        <v>532.20000000000005</v>
      </c>
      <c r="J1826">
        <v>1998</v>
      </c>
      <c r="K1826" t="s">
        <v>250</v>
      </c>
      <c r="L1826" t="s">
        <v>243</v>
      </c>
      <c r="M1826" t="s">
        <v>406</v>
      </c>
    </row>
    <row r="1827" spans="1:13" x14ac:dyDescent="0.25">
      <c r="A1827" t="s">
        <v>3845</v>
      </c>
      <c r="B1827" t="s">
        <v>3962</v>
      </c>
      <c r="C1827" t="s">
        <v>2655</v>
      </c>
      <c r="D1827" t="s">
        <v>3963</v>
      </c>
      <c r="E1827" t="s">
        <v>17</v>
      </c>
      <c r="F1827">
        <v>99.3</v>
      </c>
      <c r="G1827" t="s">
        <v>3280</v>
      </c>
      <c r="H1827" t="s">
        <v>19</v>
      </c>
      <c r="I1827">
        <v>277.60000000000002</v>
      </c>
      <c r="J1827">
        <v>2002</v>
      </c>
      <c r="K1827" t="s">
        <v>250</v>
      </c>
      <c r="L1827" t="s">
        <v>243</v>
      </c>
      <c r="M1827" t="s">
        <v>921</v>
      </c>
    </row>
    <row r="1828" spans="1:13" x14ac:dyDescent="0.25">
      <c r="A1828" t="s">
        <v>3845</v>
      </c>
      <c r="B1828" t="s">
        <v>3964</v>
      </c>
      <c r="C1828" t="s">
        <v>3867</v>
      </c>
      <c r="D1828" t="s">
        <v>3965</v>
      </c>
      <c r="E1828" t="s">
        <v>17</v>
      </c>
      <c r="F1828">
        <v>94.7</v>
      </c>
      <c r="G1828" t="s">
        <v>701</v>
      </c>
      <c r="H1828" t="s">
        <v>19</v>
      </c>
      <c r="I1828">
        <v>179.89999665988699</v>
      </c>
      <c r="J1828">
        <v>2003</v>
      </c>
      <c r="K1828" t="s">
        <v>250</v>
      </c>
      <c r="L1828" t="s">
        <v>243</v>
      </c>
      <c r="M1828" t="s">
        <v>3271</v>
      </c>
    </row>
    <row r="1829" spans="1:13" x14ac:dyDescent="0.25">
      <c r="A1829" t="s">
        <v>3845</v>
      </c>
      <c r="B1829" t="s">
        <v>3966</v>
      </c>
      <c r="C1829" t="s">
        <v>3867</v>
      </c>
      <c r="D1829" t="s">
        <v>3967</v>
      </c>
      <c r="E1829" t="s">
        <v>17</v>
      </c>
      <c r="F1829">
        <v>94.7</v>
      </c>
      <c r="G1829" t="s">
        <v>701</v>
      </c>
      <c r="H1829" t="s">
        <v>19</v>
      </c>
      <c r="I1829">
        <v>188</v>
      </c>
      <c r="J1829">
        <v>2003</v>
      </c>
      <c r="K1829" t="s">
        <v>250</v>
      </c>
      <c r="L1829" t="s">
        <v>243</v>
      </c>
      <c r="M1829" t="s">
        <v>3271</v>
      </c>
    </row>
    <row r="1830" spans="1:13" x14ac:dyDescent="0.25">
      <c r="A1830" t="s">
        <v>3845</v>
      </c>
      <c r="B1830" t="s">
        <v>2671</v>
      </c>
      <c r="C1830" t="s">
        <v>144</v>
      </c>
      <c r="D1830" t="s">
        <v>3968</v>
      </c>
      <c r="E1830" t="s">
        <v>17</v>
      </c>
      <c r="F1830">
        <v>83.6</v>
      </c>
      <c r="G1830" t="s">
        <v>1309</v>
      </c>
      <c r="H1830" t="s">
        <v>19</v>
      </c>
      <c r="I1830">
        <v>237.2</v>
      </c>
      <c r="J1830">
        <v>1984</v>
      </c>
      <c r="K1830" t="s">
        <v>250</v>
      </c>
      <c r="L1830" t="s">
        <v>243</v>
      </c>
      <c r="M1830" t="s">
        <v>3969</v>
      </c>
    </row>
    <row r="1831" spans="1:13" x14ac:dyDescent="0.25">
      <c r="A1831" t="s">
        <v>3845</v>
      </c>
      <c r="B1831" t="s">
        <v>2671</v>
      </c>
      <c r="C1831" t="s">
        <v>3858</v>
      </c>
      <c r="D1831" t="s">
        <v>3970</v>
      </c>
      <c r="E1831" t="s">
        <v>17</v>
      </c>
      <c r="F1831">
        <v>83.1</v>
      </c>
      <c r="G1831" t="s">
        <v>2346</v>
      </c>
      <c r="H1831" t="s">
        <v>19</v>
      </c>
      <c r="I1831">
        <v>32.299999999999997</v>
      </c>
      <c r="J1831">
        <v>1971</v>
      </c>
      <c r="K1831" t="s">
        <v>250</v>
      </c>
      <c r="L1831" t="s">
        <v>243</v>
      </c>
      <c r="M1831" t="s">
        <v>559</v>
      </c>
    </row>
    <row r="1832" spans="1:13" x14ac:dyDescent="0.25">
      <c r="A1832" t="s">
        <v>3845</v>
      </c>
      <c r="B1832" t="s">
        <v>2671</v>
      </c>
      <c r="C1832" t="s">
        <v>3971</v>
      </c>
      <c r="D1832" t="s">
        <v>3972</v>
      </c>
      <c r="E1832" t="s">
        <v>17</v>
      </c>
      <c r="F1832">
        <v>83.1</v>
      </c>
      <c r="G1832" t="s">
        <v>2346</v>
      </c>
      <c r="H1832" t="s">
        <v>19</v>
      </c>
      <c r="I1832">
        <v>29.5</v>
      </c>
      <c r="J1832">
        <v>1971</v>
      </c>
      <c r="K1832" t="s">
        <v>250</v>
      </c>
      <c r="L1832" t="s">
        <v>243</v>
      </c>
      <c r="M1832" t="s">
        <v>559</v>
      </c>
    </row>
    <row r="1833" spans="1:13" x14ac:dyDescent="0.25">
      <c r="A1833" t="s">
        <v>3845</v>
      </c>
      <c r="B1833" t="s">
        <v>3973</v>
      </c>
      <c r="C1833" t="s">
        <v>3971</v>
      </c>
      <c r="D1833" t="s">
        <v>3974</v>
      </c>
      <c r="E1833" t="s">
        <v>17</v>
      </c>
      <c r="F1833">
        <v>92.9</v>
      </c>
      <c r="G1833" t="s">
        <v>114</v>
      </c>
      <c r="H1833" t="s">
        <v>19</v>
      </c>
      <c r="I1833">
        <v>62</v>
      </c>
      <c r="J1833">
        <v>1990</v>
      </c>
      <c r="K1833" t="s">
        <v>3852</v>
      </c>
      <c r="L1833" t="s">
        <v>21</v>
      </c>
      <c r="M1833" t="s">
        <v>194</v>
      </c>
    </row>
    <row r="1834" spans="1:13" x14ac:dyDescent="0.25">
      <c r="A1834" t="s">
        <v>3975</v>
      </c>
      <c r="B1834" t="s">
        <v>3976</v>
      </c>
      <c r="C1834" t="s">
        <v>3977</v>
      </c>
      <c r="D1834" t="s">
        <v>3978</v>
      </c>
      <c r="E1834" t="s">
        <v>17</v>
      </c>
      <c r="F1834">
        <v>97.2</v>
      </c>
      <c r="G1834" t="s">
        <v>3979</v>
      </c>
      <c r="H1834" t="s">
        <v>345</v>
      </c>
      <c r="I1834">
        <v>190</v>
      </c>
      <c r="J1834">
        <v>1983</v>
      </c>
      <c r="K1834" t="s">
        <v>351</v>
      </c>
      <c r="L1834" t="s">
        <v>243</v>
      </c>
      <c r="M1834" t="s">
        <v>490</v>
      </c>
    </row>
    <row r="1835" spans="1:13" x14ac:dyDescent="0.25">
      <c r="A1835" t="s">
        <v>3975</v>
      </c>
      <c r="B1835" t="s">
        <v>3980</v>
      </c>
      <c r="C1835" t="s">
        <v>54</v>
      </c>
      <c r="D1835" t="s">
        <v>3981</v>
      </c>
      <c r="E1835" t="s">
        <v>17</v>
      </c>
      <c r="F1835">
        <v>98.8</v>
      </c>
      <c r="G1835" t="s">
        <v>1211</v>
      </c>
      <c r="H1835" t="s">
        <v>345</v>
      </c>
      <c r="I1835">
        <v>24.8</v>
      </c>
      <c r="J1835">
        <v>1994</v>
      </c>
      <c r="K1835" t="s">
        <v>3982</v>
      </c>
      <c r="L1835" t="s">
        <v>64</v>
      </c>
      <c r="M1835" t="s">
        <v>398</v>
      </c>
    </row>
    <row r="1836" spans="1:13" x14ac:dyDescent="0.25">
      <c r="A1836" t="s">
        <v>3975</v>
      </c>
      <c r="B1836" t="s">
        <v>3983</v>
      </c>
      <c r="C1836" t="s">
        <v>54</v>
      </c>
      <c r="D1836" t="s">
        <v>3984</v>
      </c>
      <c r="E1836" t="s">
        <v>17</v>
      </c>
      <c r="F1836">
        <v>86</v>
      </c>
      <c r="G1836" t="s">
        <v>34</v>
      </c>
      <c r="H1836" t="s">
        <v>345</v>
      </c>
      <c r="I1836">
        <v>25.1</v>
      </c>
      <c r="J1836">
        <v>1963</v>
      </c>
      <c r="K1836" t="s">
        <v>3982</v>
      </c>
      <c r="L1836" t="s">
        <v>64</v>
      </c>
      <c r="M1836" t="s">
        <v>2193</v>
      </c>
    </row>
    <row r="1837" spans="1:13" x14ac:dyDescent="0.25">
      <c r="A1837" t="s">
        <v>3975</v>
      </c>
      <c r="B1837" t="s">
        <v>3985</v>
      </c>
      <c r="C1837" t="s">
        <v>3986</v>
      </c>
      <c r="D1837" t="s">
        <v>3987</v>
      </c>
      <c r="E1837" t="s">
        <v>17</v>
      </c>
      <c r="F1837">
        <v>96.5</v>
      </c>
      <c r="G1837" t="s">
        <v>3988</v>
      </c>
      <c r="H1837" t="s">
        <v>345</v>
      </c>
      <c r="I1837">
        <v>233.59999671916</v>
      </c>
      <c r="J1837">
        <v>2003</v>
      </c>
      <c r="K1837" t="s">
        <v>351</v>
      </c>
      <c r="L1837" t="s">
        <v>243</v>
      </c>
      <c r="M1837" t="s">
        <v>674</v>
      </c>
    </row>
    <row r="1838" spans="1:13" x14ac:dyDescent="0.25">
      <c r="A1838" t="s">
        <v>3975</v>
      </c>
      <c r="B1838" t="s">
        <v>3989</v>
      </c>
      <c r="C1838" t="s">
        <v>3990</v>
      </c>
      <c r="D1838" t="s">
        <v>3991</v>
      </c>
      <c r="E1838" t="s">
        <v>17</v>
      </c>
      <c r="F1838">
        <v>99.7</v>
      </c>
      <c r="G1838" t="s">
        <v>3992</v>
      </c>
      <c r="H1838" t="s">
        <v>345</v>
      </c>
      <c r="I1838">
        <v>23</v>
      </c>
      <c r="J1838">
        <v>1947</v>
      </c>
      <c r="K1838" t="s">
        <v>3982</v>
      </c>
      <c r="L1838" t="s">
        <v>64</v>
      </c>
      <c r="M1838" t="s">
        <v>865</v>
      </c>
    </row>
    <row r="1839" spans="1:13" x14ac:dyDescent="0.25">
      <c r="A1839" t="s">
        <v>3975</v>
      </c>
      <c r="B1839" t="s">
        <v>3993</v>
      </c>
      <c r="C1839" t="s">
        <v>54</v>
      </c>
      <c r="D1839" t="s">
        <v>3994</v>
      </c>
      <c r="E1839" t="s">
        <v>17</v>
      </c>
      <c r="F1839">
        <v>98.9</v>
      </c>
      <c r="G1839" t="s">
        <v>1615</v>
      </c>
      <c r="H1839" t="s">
        <v>345</v>
      </c>
      <c r="I1839">
        <v>23.2</v>
      </c>
      <c r="J1839">
        <v>1999</v>
      </c>
      <c r="K1839" t="s">
        <v>3982</v>
      </c>
      <c r="L1839" t="s">
        <v>64</v>
      </c>
      <c r="M1839" t="s">
        <v>347</v>
      </c>
    </row>
    <row r="1840" spans="1:13" x14ac:dyDescent="0.25">
      <c r="A1840" t="s">
        <v>3975</v>
      </c>
      <c r="B1840" t="s">
        <v>3995</v>
      </c>
      <c r="C1840" t="s">
        <v>3996</v>
      </c>
      <c r="D1840" t="s">
        <v>3997</v>
      </c>
      <c r="E1840" t="s">
        <v>17</v>
      </c>
      <c r="F1840">
        <v>98.6</v>
      </c>
      <c r="G1840" t="s">
        <v>2131</v>
      </c>
      <c r="H1840" t="s">
        <v>345</v>
      </c>
      <c r="I1840">
        <v>213.6</v>
      </c>
      <c r="J1840">
        <v>1983</v>
      </c>
      <c r="K1840" t="s">
        <v>351</v>
      </c>
      <c r="L1840" t="s">
        <v>243</v>
      </c>
      <c r="M1840" t="s">
        <v>386</v>
      </c>
    </row>
    <row r="1841" spans="1:13" x14ac:dyDescent="0.25">
      <c r="A1841" t="s">
        <v>3975</v>
      </c>
      <c r="B1841" t="s">
        <v>3998</v>
      </c>
      <c r="C1841" t="s">
        <v>2623</v>
      </c>
      <c r="D1841" t="s">
        <v>3999</v>
      </c>
      <c r="E1841" t="s">
        <v>17</v>
      </c>
      <c r="F1841">
        <v>98.1</v>
      </c>
      <c r="G1841" t="s">
        <v>4000</v>
      </c>
      <c r="H1841" t="s">
        <v>345</v>
      </c>
      <c r="I1841">
        <v>114.5</v>
      </c>
      <c r="J1841">
        <v>1980</v>
      </c>
      <c r="K1841" t="s">
        <v>4001</v>
      </c>
      <c r="L1841" t="s">
        <v>64</v>
      </c>
      <c r="M1841" t="s">
        <v>875</v>
      </c>
    </row>
    <row r="1842" spans="1:13" x14ac:dyDescent="0.25">
      <c r="A1842" t="s">
        <v>3975</v>
      </c>
      <c r="B1842" t="s">
        <v>4002</v>
      </c>
      <c r="C1842" t="s">
        <v>2623</v>
      </c>
      <c r="D1842" t="s">
        <v>4003</v>
      </c>
      <c r="E1842" t="s">
        <v>17</v>
      </c>
      <c r="F1842">
        <v>99.6</v>
      </c>
      <c r="G1842" t="s">
        <v>262</v>
      </c>
      <c r="H1842" t="s">
        <v>345</v>
      </c>
      <c r="I1842">
        <v>179.3</v>
      </c>
      <c r="J1842">
        <v>1982</v>
      </c>
      <c r="K1842" t="s">
        <v>4001</v>
      </c>
      <c r="L1842" t="s">
        <v>64</v>
      </c>
      <c r="M1842" t="s">
        <v>373</v>
      </c>
    </row>
    <row r="1843" spans="1:13" x14ac:dyDescent="0.25">
      <c r="A1843" t="s">
        <v>3975</v>
      </c>
      <c r="B1843" t="s">
        <v>4004</v>
      </c>
      <c r="C1843" t="s">
        <v>54</v>
      </c>
      <c r="D1843" t="s">
        <v>4005</v>
      </c>
      <c r="E1843" t="s">
        <v>17</v>
      </c>
      <c r="F1843">
        <v>94.3</v>
      </c>
      <c r="G1843" t="s">
        <v>34</v>
      </c>
      <c r="H1843" t="s">
        <v>345</v>
      </c>
      <c r="I1843">
        <v>56.6</v>
      </c>
      <c r="J1843">
        <v>1987</v>
      </c>
      <c r="K1843" t="s">
        <v>4001</v>
      </c>
      <c r="L1843" t="s">
        <v>64</v>
      </c>
      <c r="M1843" t="s">
        <v>976</v>
      </c>
    </row>
    <row r="1844" spans="1:13" x14ac:dyDescent="0.25">
      <c r="A1844" t="s">
        <v>3975</v>
      </c>
      <c r="B1844" t="s">
        <v>4006</v>
      </c>
      <c r="C1844" t="s">
        <v>2623</v>
      </c>
      <c r="D1844" t="s">
        <v>4007</v>
      </c>
      <c r="E1844" t="s">
        <v>17</v>
      </c>
      <c r="F1844">
        <v>98</v>
      </c>
      <c r="G1844" t="s">
        <v>430</v>
      </c>
      <c r="H1844" t="s">
        <v>345</v>
      </c>
      <c r="I1844">
        <v>132.70000147381501</v>
      </c>
      <c r="J1844">
        <v>2005</v>
      </c>
      <c r="K1844" t="s">
        <v>4008</v>
      </c>
      <c r="L1844" t="s">
        <v>21</v>
      </c>
      <c r="M1844" t="s">
        <v>95</v>
      </c>
    </row>
    <row r="1845" spans="1:13" x14ac:dyDescent="0.25">
      <c r="A1845" t="s">
        <v>3975</v>
      </c>
      <c r="B1845" t="s">
        <v>4009</v>
      </c>
      <c r="C1845" t="s">
        <v>724</v>
      </c>
      <c r="D1845" t="s">
        <v>4010</v>
      </c>
      <c r="E1845" t="s">
        <v>17</v>
      </c>
      <c r="F1845">
        <v>85.2</v>
      </c>
      <c r="G1845" t="s">
        <v>4011</v>
      </c>
      <c r="H1845" t="s">
        <v>345</v>
      </c>
      <c r="I1845">
        <v>213.6</v>
      </c>
      <c r="J1845">
        <v>1965</v>
      </c>
      <c r="K1845" t="s">
        <v>351</v>
      </c>
      <c r="L1845" t="s">
        <v>243</v>
      </c>
      <c r="M1845" t="s">
        <v>2464</v>
      </c>
    </row>
    <row r="1846" spans="1:13" x14ac:dyDescent="0.25">
      <c r="A1846" t="s">
        <v>3975</v>
      </c>
      <c r="B1846" t="s">
        <v>4012</v>
      </c>
      <c r="C1846" t="s">
        <v>4013</v>
      </c>
      <c r="D1846" t="s">
        <v>4014</v>
      </c>
      <c r="E1846" t="s">
        <v>17</v>
      </c>
      <c r="F1846">
        <v>100</v>
      </c>
      <c r="G1846" t="s">
        <v>34</v>
      </c>
      <c r="H1846" t="s">
        <v>345</v>
      </c>
      <c r="I1846">
        <v>39.9</v>
      </c>
      <c r="J1846">
        <v>2003</v>
      </c>
      <c r="K1846" t="s">
        <v>4001</v>
      </c>
      <c r="L1846" t="s">
        <v>64</v>
      </c>
      <c r="M1846" t="s">
        <v>34</v>
      </c>
    </row>
    <row r="1847" spans="1:13" x14ac:dyDescent="0.25">
      <c r="A1847" t="s">
        <v>3975</v>
      </c>
      <c r="B1847" t="s">
        <v>4015</v>
      </c>
      <c r="C1847" t="s">
        <v>4013</v>
      </c>
      <c r="D1847" t="s">
        <v>4016</v>
      </c>
      <c r="E1847" t="s">
        <v>17</v>
      </c>
      <c r="F1847">
        <v>100</v>
      </c>
      <c r="G1847" t="s">
        <v>34</v>
      </c>
      <c r="H1847" t="s">
        <v>345</v>
      </c>
      <c r="I1847">
        <v>31.5</v>
      </c>
      <c r="J1847">
        <v>2003</v>
      </c>
      <c r="K1847" t="s">
        <v>4001</v>
      </c>
      <c r="L1847" t="s">
        <v>64</v>
      </c>
      <c r="M1847" t="s">
        <v>34</v>
      </c>
    </row>
    <row r="1848" spans="1:13" x14ac:dyDescent="0.25">
      <c r="A1848" t="s">
        <v>3975</v>
      </c>
      <c r="B1848" t="s">
        <v>4017</v>
      </c>
      <c r="C1848" t="s">
        <v>4013</v>
      </c>
      <c r="D1848" t="s">
        <v>4018</v>
      </c>
      <c r="E1848" t="s">
        <v>17</v>
      </c>
      <c r="F1848">
        <v>99.9</v>
      </c>
      <c r="G1848" t="s">
        <v>337</v>
      </c>
      <c r="H1848" t="s">
        <v>345</v>
      </c>
      <c r="I1848">
        <v>22.9</v>
      </c>
      <c r="J1848">
        <v>2003</v>
      </c>
      <c r="K1848" t="s">
        <v>4001</v>
      </c>
      <c r="L1848" t="s">
        <v>64</v>
      </c>
      <c r="M1848" t="s">
        <v>105</v>
      </c>
    </row>
    <row r="1849" spans="1:13" x14ac:dyDescent="0.25">
      <c r="A1849" t="s">
        <v>3975</v>
      </c>
      <c r="B1849" t="s">
        <v>4019</v>
      </c>
      <c r="C1849" t="s">
        <v>4020</v>
      </c>
      <c r="D1849" t="s">
        <v>4021</v>
      </c>
      <c r="E1849" t="s">
        <v>17</v>
      </c>
      <c r="F1849">
        <v>99.6</v>
      </c>
      <c r="G1849" t="s">
        <v>766</v>
      </c>
      <c r="H1849" t="s">
        <v>345</v>
      </c>
      <c r="I1849">
        <v>146.69999999999999</v>
      </c>
      <c r="J1849">
        <v>1983</v>
      </c>
      <c r="K1849" t="s">
        <v>351</v>
      </c>
      <c r="L1849" t="s">
        <v>243</v>
      </c>
      <c r="M1849" t="s">
        <v>373</v>
      </c>
    </row>
    <row r="1850" spans="1:13" x14ac:dyDescent="0.25">
      <c r="A1850" t="s">
        <v>3975</v>
      </c>
      <c r="B1850" t="s">
        <v>4022</v>
      </c>
      <c r="C1850" t="s">
        <v>3977</v>
      </c>
      <c r="D1850" t="s">
        <v>4023</v>
      </c>
      <c r="E1850" t="s">
        <v>17</v>
      </c>
      <c r="F1850">
        <v>97.3</v>
      </c>
      <c r="G1850" t="s">
        <v>729</v>
      </c>
      <c r="H1850" t="s">
        <v>345</v>
      </c>
      <c r="I1850">
        <v>189.2</v>
      </c>
      <c r="J1850">
        <v>1983</v>
      </c>
      <c r="K1850" t="s">
        <v>351</v>
      </c>
      <c r="L1850" t="s">
        <v>243</v>
      </c>
      <c r="M1850" t="s">
        <v>509</v>
      </c>
    </row>
    <row r="1851" spans="1:13" x14ac:dyDescent="0.25">
      <c r="A1851" t="s">
        <v>3975</v>
      </c>
      <c r="B1851" t="s">
        <v>4024</v>
      </c>
      <c r="C1851" t="s">
        <v>3977</v>
      </c>
      <c r="D1851" t="s">
        <v>4025</v>
      </c>
      <c r="E1851" t="s">
        <v>17</v>
      </c>
      <c r="F1851">
        <v>99</v>
      </c>
      <c r="G1851" t="s">
        <v>558</v>
      </c>
      <c r="H1851" t="s">
        <v>345</v>
      </c>
      <c r="I1851">
        <v>353</v>
      </c>
      <c r="J1851">
        <v>1985</v>
      </c>
      <c r="K1851" t="s">
        <v>351</v>
      </c>
      <c r="L1851" t="s">
        <v>243</v>
      </c>
      <c r="M1851" t="s">
        <v>65</v>
      </c>
    </row>
    <row r="1852" spans="1:13" x14ac:dyDescent="0.25">
      <c r="A1852" t="s">
        <v>3975</v>
      </c>
      <c r="B1852" t="s">
        <v>4026</v>
      </c>
      <c r="C1852" t="s">
        <v>3986</v>
      </c>
      <c r="D1852" t="s">
        <v>4027</v>
      </c>
      <c r="E1852" t="s">
        <v>17</v>
      </c>
      <c r="F1852">
        <v>98.9</v>
      </c>
      <c r="G1852" t="s">
        <v>450</v>
      </c>
      <c r="H1852" t="s">
        <v>345</v>
      </c>
      <c r="I1852">
        <v>401.5</v>
      </c>
      <c r="J1852">
        <v>1990</v>
      </c>
      <c r="K1852" t="s">
        <v>351</v>
      </c>
      <c r="L1852" t="s">
        <v>243</v>
      </c>
      <c r="M1852" t="s">
        <v>347</v>
      </c>
    </row>
    <row r="1853" spans="1:13" x14ac:dyDescent="0.25">
      <c r="A1853" t="s">
        <v>3975</v>
      </c>
      <c r="B1853" t="s">
        <v>4028</v>
      </c>
      <c r="C1853" t="s">
        <v>4029</v>
      </c>
      <c r="D1853" t="s">
        <v>4030</v>
      </c>
      <c r="E1853" t="s">
        <v>17</v>
      </c>
      <c r="F1853">
        <v>98.3</v>
      </c>
      <c r="G1853" t="s">
        <v>48</v>
      </c>
      <c r="H1853" t="s">
        <v>345</v>
      </c>
      <c r="I1853">
        <v>40.6</v>
      </c>
      <c r="J1853">
        <v>1989</v>
      </c>
      <c r="K1853" t="s">
        <v>4031</v>
      </c>
      <c r="L1853" t="s">
        <v>64</v>
      </c>
      <c r="M1853" t="s">
        <v>279</v>
      </c>
    </row>
    <row r="1854" spans="1:13" x14ac:dyDescent="0.25">
      <c r="A1854" t="s">
        <v>3975</v>
      </c>
      <c r="B1854" t="s">
        <v>4032</v>
      </c>
      <c r="C1854" t="s">
        <v>3986</v>
      </c>
      <c r="D1854" t="s">
        <v>4033</v>
      </c>
      <c r="E1854" t="s">
        <v>17</v>
      </c>
      <c r="F1854">
        <v>99</v>
      </c>
      <c r="G1854" t="s">
        <v>974</v>
      </c>
      <c r="H1854" t="s">
        <v>345</v>
      </c>
      <c r="I1854">
        <v>322.60000000000002</v>
      </c>
      <c r="J1854">
        <v>1991</v>
      </c>
      <c r="K1854" t="s">
        <v>351</v>
      </c>
      <c r="L1854" t="s">
        <v>243</v>
      </c>
      <c r="M1854" t="s">
        <v>65</v>
      </c>
    </row>
    <row r="1855" spans="1:13" x14ac:dyDescent="0.25">
      <c r="A1855" t="s">
        <v>3975</v>
      </c>
      <c r="B1855" t="s">
        <v>4034</v>
      </c>
      <c r="C1855" t="s">
        <v>3986</v>
      </c>
      <c r="D1855" t="s">
        <v>4035</v>
      </c>
      <c r="E1855" t="s">
        <v>17</v>
      </c>
      <c r="F1855">
        <v>98.3</v>
      </c>
      <c r="G1855" t="s">
        <v>4036</v>
      </c>
      <c r="H1855" t="s">
        <v>345</v>
      </c>
      <c r="I1855">
        <v>334</v>
      </c>
      <c r="J1855">
        <v>1991</v>
      </c>
      <c r="K1855" t="s">
        <v>351</v>
      </c>
      <c r="L1855" t="s">
        <v>243</v>
      </c>
      <c r="M1855" t="s">
        <v>279</v>
      </c>
    </row>
    <row r="1856" spans="1:13" x14ac:dyDescent="0.25">
      <c r="A1856" t="s">
        <v>3975</v>
      </c>
      <c r="B1856" t="s">
        <v>4037</v>
      </c>
      <c r="C1856" t="s">
        <v>4038</v>
      </c>
      <c r="D1856" t="s">
        <v>4039</v>
      </c>
      <c r="E1856" t="s">
        <v>17</v>
      </c>
      <c r="F1856">
        <v>99.9</v>
      </c>
      <c r="G1856" t="s">
        <v>4040</v>
      </c>
      <c r="H1856" t="s">
        <v>345</v>
      </c>
      <c r="I1856">
        <v>211</v>
      </c>
      <c r="J1856">
        <v>1993</v>
      </c>
      <c r="K1856" t="s">
        <v>351</v>
      </c>
      <c r="L1856" t="s">
        <v>243</v>
      </c>
      <c r="M1856" t="s">
        <v>105</v>
      </c>
    </row>
    <row r="1857" spans="1:13" x14ac:dyDescent="0.25">
      <c r="A1857" t="s">
        <v>3975</v>
      </c>
      <c r="B1857" t="s">
        <v>4041</v>
      </c>
      <c r="C1857" t="s">
        <v>4042</v>
      </c>
      <c r="D1857" t="s">
        <v>4043</v>
      </c>
      <c r="E1857" t="s">
        <v>17</v>
      </c>
      <c r="F1857">
        <v>99.4</v>
      </c>
      <c r="G1857" t="s">
        <v>1574</v>
      </c>
      <c r="H1857" t="s">
        <v>345</v>
      </c>
      <c r="I1857">
        <v>34</v>
      </c>
      <c r="J1857">
        <v>2001</v>
      </c>
      <c r="K1857" t="s">
        <v>4031</v>
      </c>
      <c r="L1857" t="s">
        <v>64</v>
      </c>
      <c r="M1857" t="s">
        <v>984</v>
      </c>
    </row>
    <row r="1858" spans="1:13" x14ac:dyDescent="0.25">
      <c r="A1858" t="s">
        <v>3975</v>
      </c>
      <c r="B1858" t="s">
        <v>4044</v>
      </c>
      <c r="C1858" t="s">
        <v>4038</v>
      </c>
      <c r="D1858" t="s">
        <v>4045</v>
      </c>
      <c r="E1858" t="s">
        <v>17</v>
      </c>
      <c r="F1858">
        <v>100</v>
      </c>
      <c r="G1858" t="s">
        <v>2551</v>
      </c>
      <c r="H1858" t="s">
        <v>345</v>
      </c>
      <c r="I1858">
        <v>274.2</v>
      </c>
      <c r="J1858">
        <v>1992</v>
      </c>
      <c r="K1858" t="s">
        <v>351</v>
      </c>
      <c r="L1858" t="s">
        <v>243</v>
      </c>
      <c r="M1858" t="s">
        <v>34</v>
      </c>
    </row>
    <row r="1859" spans="1:13" x14ac:dyDescent="0.25">
      <c r="A1859" t="s">
        <v>3975</v>
      </c>
      <c r="B1859" t="s">
        <v>4046</v>
      </c>
      <c r="C1859" t="s">
        <v>380</v>
      </c>
      <c r="D1859" t="s">
        <v>4047</v>
      </c>
      <c r="E1859" t="s">
        <v>17</v>
      </c>
      <c r="F1859">
        <v>98.6</v>
      </c>
      <c r="G1859" t="s">
        <v>1814</v>
      </c>
      <c r="H1859" t="s">
        <v>345</v>
      </c>
      <c r="I1859">
        <v>484</v>
      </c>
      <c r="J1859">
        <v>1983</v>
      </c>
      <c r="K1859" t="s">
        <v>351</v>
      </c>
      <c r="L1859" t="s">
        <v>243</v>
      </c>
      <c r="M1859" t="s">
        <v>386</v>
      </c>
    </row>
    <row r="1860" spans="1:13" x14ac:dyDescent="0.25">
      <c r="A1860" t="s">
        <v>3975</v>
      </c>
      <c r="B1860" t="s">
        <v>4048</v>
      </c>
      <c r="C1860" t="s">
        <v>3977</v>
      </c>
      <c r="D1860" t="s">
        <v>4049</v>
      </c>
      <c r="E1860" t="s">
        <v>17</v>
      </c>
      <c r="F1860">
        <v>98.8</v>
      </c>
      <c r="G1860" t="s">
        <v>2551</v>
      </c>
      <c r="H1860" t="s">
        <v>345</v>
      </c>
      <c r="I1860">
        <v>253.6</v>
      </c>
      <c r="J1860">
        <v>1983</v>
      </c>
      <c r="K1860" t="s">
        <v>351</v>
      </c>
      <c r="L1860" t="s">
        <v>243</v>
      </c>
      <c r="M1860" t="s">
        <v>398</v>
      </c>
    </row>
    <row r="1861" spans="1:13" x14ac:dyDescent="0.25">
      <c r="A1861" t="s">
        <v>3975</v>
      </c>
      <c r="B1861" t="s">
        <v>4050</v>
      </c>
      <c r="C1861" t="s">
        <v>4051</v>
      </c>
      <c r="D1861" t="s">
        <v>4052</v>
      </c>
      <c r="E1861" t="s">
        <v>17</v>
      </c>
      <c r="F1861">
        <v>83.6</v>
      </c>
      <c r="G1861" t="s">
        <v>3007</v>
      </c>
      <c r="H1861" t="s">
        <v>345</v>
      </c>
      <c r="I1861">
        <v>317.5</v>
      </c>
      <c r="J1861">
        <v>2003</v>
      </c>
      <c r="K1861" t="s">
        <v>4053</v>
      </c>
      <c r="L1861" t="s">
        <v>64</v>
      </c>
      <c r="M1861" t="s">
        <v>3969</v>
      </c>
    </row>
    <row r="1862" spans="1:13" x14ac:dyDescent="0.25">
      <c r="A1862" t="s">
        <v>3975</v>
      </c>
      <c r="B1862" t="s">
        <v>4054</v>
      </c>
      <c r="C1862" t="s">
        <v>367</v>
      </c>
      <c r="D1862" t="s">
        <v>4055</v>
      </c>
      <c r="E1862" t="s">
        <v>17</v>
      </c>
      <c r="F1862">
        <v>88.8</v>
      </c>
      <c r="G1862" t="s">
        <v>4056</v>
      </c>
      <c r="H1862" t="s">
        <v>345</v>
      </c>
      <c r="I1862">
        <v>210</v>
      </c>
      <c r="J1862">
        <v>1969</v>
      </c>
      <c r="K1862" t="s">
        <v>351</v>
      </c>
      <c r="L1862" t="s">
        <v>243</v>
      </c>
      <c r="M1862" t="s">
        <v>335</v>
      </c>
    </row>
    <row r="1863" spans="1:13" x14ac:dyDescent="0.25">
      <c r="A1863" t="s">
        <v>3975</v>
      </c>
      <c r="B1863" t="s">
        <v>4057</v>
      </c>
      <c r="C1863" t="s">
        <v>3986</v>
      </c>
      <c r="D1863" t="s">
        <v>4058</v>
      </c>
      <c r="E1863" t="s">
        <v>17</v>
      </c>
      <c r="F1863">
        <v>75.599999999999994</v>
      </c>
      <c r="G1863" t="s">
        <v>4059</v>
      </c>
      <c r="H1863" t="s">
        <v>345</v>
      </c>
      <c r="I1863">
        <v>166</v>
      </c>
      <c r="J1863">
        <v>1972</v>
      </c>
      <c r="K1863" t="s">
        <v>351</v>
      </c>
      <c r="L1863" t="s">
        <v>243</v>
      </c>
      <c r="M1863" t="s">
        <v>4060</v>
      </c>
    </row>
    <row r="1864" spans="1:13" x14ac:dyDescent="0.25">
      <c r="A1864" t="s">
        <v>3975</v>
      </c>
      <c r="B1864" t="s">
        <v>4061</v>
      </c>
      <c r="C1864" t="s">
        <v>4062</v>
      </c>
      <c r="D1864" t="s">
        <v>4063</v>
      </c>
      <c r="E1864" t="s">
        <v>17</v>
      </c>
      <c r="F1864">
        <v>98</v>
      </c>
      <c r="G1864" t="s">
        <v>4064</v>
      </c>
      <c r="H1864" t="s">
        <v>345</v>
      </c>
      <c r="I1864">
        <v>77.499999148952099</v>
      </c>
      <c r="J1864">
        <v>2005</v>
      </c>
      <c r="K1864" t="s">
        <v>4008</v>
      </c>
      <c r="L1864" t="s">
        <v>21</v>
      </c>
      <c r="M1864" t="s">
        <v>95</v>
      </c>
    </row>
    <row r="1865" spans="1:13" x14ac:dyDescent="0.25">
      <c r="A1865" t="s">
        <v>3975</v>
      </c>
      <c r="B1865" t="s">
        <v>4065</v>
      </c>
      <c r="C1865" t="s">
        <v>380</v>
      </c>
      <c r="D1865" t="s">
        <v>4066</v>
      </c>
      <c r="E1865" t="s">
        <v>17</v>
      </c>
      <c r="F1865">
        <v>96.5</v>
      </c>
      <c r="G1865" t="s">
        <v>703</v>
      </c>
      <c r="H1865" t="s">
        <v>345</v>
      </c>
      <c r="I1865">
        <v>310</v>
      </c>
      <c r="J1865">
        <v>1983</v>
      </c>
      <c r="K1865" t="s">
        <v>351</v>
      </c>
      <c r="L1865" t="s">
        <v>243</v>
      </c>
      <c r="M1865" t="s">
        <v>674</v>
      </c>
    </row>
    <row r="1866" spans="1:13" x14ac:dyDescent="0.25">
      <c r="A1866" t="s">
        <v>3975</v>
      </c>
      <c r="B1866" t="s">
        <v>4067</v>
      </c>
      <c r="C1866" t="s">
        <v>2623</v>
      </c>
      <c r="D1866" t="s">
        <v>4068</v>
      </c>
      <c r="E1866" t="s">
        <v>17</v>
      </c>
      <c r="F1866">
        <v>97.7</v>
      </c>
      <c r="G1866" t="s">
        <v>1321</v>
      </c>
      <c r="H1866" t="s">
        <v>345</v>
      </c>
      <c r="I1866">
        <v>152.70000328084001</v>
      </c>
      <c r="J1866">
        <v>2004</v>
      </c>
      <c r="K1866" t="s">
        <v>4008</v>
      </c>
      <c r="L1866" t="s">
        <v>0</v>
      </c>
      <c r="M1866" t="s">
        <v>339</v>
      </c>
    </row>
    <row r="1867" spans="1:13" x14ac:dyDescent="0.25">
      <c r="A1867" t="s">
        <v>3975</v>
      </c>
      <c r="B1867" t="s">
        <v>4069</v>
      </c>
      <c r="C1867" t="s">
        <v>2623</v>
      </c>
      <c r="D1867" t="s">
        <v>4070</v>
      </c>
      <c r="E1867" t="s">
        <v>17</v>
      </c>
      <c r="F1867">
        <v>70.8</v>
      </c>
      <c r="G1867" t="s">
        <v>1324</v>
      </c>
      <c r="H1867" t="s">
        <v>345</v>
      </c>
      <c r="I1867">
        <v>89.700003280839894</v>
      </c>
      <c r="J1867">
        <v>2004</v>
      </c>
      <c r="K1867" t="s">
        <v>4008</v>
      </c>
      <c r="L1867" t="s">
        <v>0</v>
      </c>
      <c r="M1867" t="s">
        <v>4071</v>
      </c>
    </row>
    <row r="1868" spans="1:13" x14ac:dyDescent="0.25">
      <c r="A1868" t="s">
        <v>3975</v>
      </c>
      <c r="B1868" t="s">
        <v>4072</v>
      </c>
      <c r="C1868" t="s">
        <v>4073</v>
      </c>
      <c r="D1868" t="s">
        <v>4074</v>
      </c>
      <c r="E1868" t="s">
        <v>17</v>
      </c>
      <c r="F1868">
        <v>98</v>
      </c>
      <c r="G1868" t="s">
        <v>1404</v>
      </c>
      <c r="H1868" t="s">
        <v>345</v>
      </c>
      <c r="I1868">
        <v>37.9</v>
      </c>
      <c r="J1868">
        <v>2003</v>
      </c>
      <c r="K1868" t="s">
        <v>4008</v>
      </c>
      <c r="L1868" t="s">
        <v>0</v>
      </c>
      <c r="M1868" t="s">
        <v>95</v>
      </c>
    </row>
    <row r="1869" spans="1:13" x14ac:dyDescent="0.25">
      <c r="A1869" t="s">
        <v>3975</v>
      </c>
      <c r="B1869" t="s">
        <v>4075</v>
      </c>
      <c r="C1869" t="s">
        <v>4062</v>
      </c>
      <c r="D1869" t="s">
        <v>4076</v>
      </c>
      <c r="E1869" t="s">
        <v>17</v>
      </c>
      <c r="F1869">
        <v>97.9</v>
      </c>
      <c r="G1869" t="s">
        <v>1520</v>
      </c>
      <c r="H1869" t="s">
        <v>345</v>
      </c>
      <c r="I1869">
        <v>86.5</v>
      </c>
      <c r="J1869">
        <v>2004</v>
      </c>
      <c r="K1869" t="s">
        <v>4008</v>
      </c>
      <c r="L1869" t="s">
        <v>0</v>
      </c>
      <c r="M1869" t="s">
        <v>111</v>
      </c>
    </row>
    <row r="1870" spans="1:13" x14ac:dyDescent="0.25">
      <c r="A1870" t="s">
        <v>3975</v>
      </c>
      <c r="B1870" t="s">
        <v>4077</v>
      </c>
      <c r="C1870" t="s">
        <v>4078</v>
      </c>
      <c r="D1870" t="s">
        <v>4079</v>
      </c>
      <c r="E1870" t="s">
        <v>17</v>
      </c>
      <c r="F1870">
        <v>99.8</v>
      </c>
      <c r="G1870" t="s">
        <v>1630</v>
      </c>
      <c r="H1870" t="s">
        <v>345</v>
      </c>
      <c r="I1870">
        <v>688.97637795275602</v>
      </c>
      <c r="J1870">
        <v>2005</v>
      </c>
      <c r="K1870" t="s">
        <v>4080</v>
      </c>
      <c r="L1870" t="s">
        <v>64</v>
      </c>
      <c r="M1870" t="s">
        <v>131</v>
      </c>
    </row>
    <row r="1871" spans="1:13" x14ac:dyDescent="0.25">
      <c r="A1871" t="s">
        <v>3975</v>
      </c>
      <c r="B1871" t="s">
        <v>4081</v>
      </c>
      <c r="C1871" t="s">
        <v>3986</v>
      </c>
      <c r="D1871" t="s">
        <v>4082</v>
      </c>
      <c r="E1871" t="s">
        <v>17</v>
      </c>
      <c r="F1871">
        <v>99.6</v>
      </c>
      <c r="G1871" t="s">
        <v>1814</v>
      </c>
      <c r="H1871" t="s">
        <v>345</v>
      </c>
      <c r="I1871">
        <v>240.19999671916</v>
      </c>
      <c r="J1871">
        <v>2004</v>
      </c>
      <c r="K1871" t="s">
        <v>351</v>
      </c>
      <c r="L1871" t="s">
        <v>243</v>
      </c>
      <c r="M1871" t="s">
        <v>373</v>
      </c>
    </row>
    <row r="1872" spans="1:13" x14ac:dyDescent="0.25">
      <c r="A1872" t="s">
        <v>3975</v>
      </c>
      <c r="B1872" t="s">
        <v>102</v>
      </c>
      <c r="C1872" t="s">
        <v>4083</v>
      </c>
      <c r="D1872" t="s">
        <v>4084</v>
      </c>
      <c r="E1872" t="s">
        <v>17</v>
      </c>
      <c r="F1872">
        <v>98.9</v>
      </c>
      <c r="G1872" t="s">
        <v>2975</v>
      </c>
      <c r="H1872" t="s">
        <v>345</v>
      </c>
      <c r="I1872">
        <v>34.5</v>
      </c>
      <c r="J1872">
        <v>1992</v>
      </c>
      <c r="K1872" t="s">
        <v>4008</v>
      </c>
      <c r="L1872" t="s">
        <v>0</v>
      </c>
      <c r="M1872" t="s">
        <v>347</v>
      </c>
    </row>
    <row r="1873" spans="1:13" x14ac:dyDescent="0.25">
      <c r="A1873" t="s">
        <v>3975</v>
      </c>
      <c r="B1873" t="s">
        <v>399</v>
      </c>
      <c r="C1873" t="s">
        <v>4062</v>
      </c>
      <c r="D1873" t="s">
        <v>4085</v>
      </c>
      <c r="E1873" t="s">
        <v>17</v>
      </c>
      <c r="F1873">
        <v>94</v>
      </c>
      <c r="G1873" t="s">
        <v>118</v>
      </c>
      <c r="H1873" t="s">
        <v>345</v>
      </c>
      <c r="I1873">
        <v>48.3</v>
      </c>
      <c r="J1873">
        <v>1970</v>
      </c>
      <c r="K1873" t="s">
        <v>4008</v>
      </c>
      <c r="L1873" t="s">
        <v>0</v>
      </c>
      <c r="M1873" t="s">
        <v>1098</v>
      </c>
    </row>
    <row r="1874" spans="1:13" x14ac:dyDescent="0.25">
      <c r="A1874" t="s">
        <v>3975</v>
      </c>
      <c r="B1874" t="s">
        <v>1259</v>
      </c>
      <c r="C1874" t="s">
        <v>4086</v>
      </c>
      <c r="D1874" t="s">
        <v>4087</v>
      </c>
      <c r="E1874" t="s">
        <v>17</v>
      </c>
      <c r="F1874">
        <v>94.9</v>
      </c>
      <c r="G1874" t="s">
        <v>2593</v>
      </c>
      <c r="H1874" t="s">
        <v>345</v>
      </c>
      <c r="I1874">
        <v>195.3</v>
      </c>
      <c r="J1874">
        <v>1975</v>
      </c>
      <c r="K1874" t="s">
        <v>4008</v>
      </c>
      <c r="L1874" t="s">
        <v>0</v>
      </c>
      <c r="M1874" t="s">
        <v>56</v>
      </c>
    </row>
    <row r="1875" spans="1:13" x14ac:dyDescent="0.25">
      <c r="A1875" t="s">
        <v>3975</v>
      </c>
      <c r="B1875" t="s">
        <v>4088</v>
      </c>
      <c r="C1875" t="s">
        <v>54</v>
      </c>
      <c r="D1875" t="s">
        <v>4089</v>
      </c>
      <c r="E1875" t="s">
        <v>17</v>
      </c>
      <c r="F1875">
        <v>99.9</v>
      </c>
      <c r="G1875" t="s">
        <v>3007</v>
      </c>
      <c r="H1875" t="s">
        <v>345</v>
      </c>
      <c r="I1875">
        <v>28.5000000100123</v>
      </c>
      <c r="J1875">
        <v>2004</v>
      </c>
      <c r="K1875" t="s">
        <v>4008</v>
      </c>
      <c r="L1875" t="s">
        <v>0</v>
      </c>
      <c r="M1875" t="s">
        <v>105</v>
      </c>
    </row>
    <row r="1876" spans="1:13" x14ac:dyDescent="0.25">
      <c r="A1876" t="s">
        <v>3975</v>
      </c>
      <c r="B1876" t="s">
        <v>4088</v>
      </c>
      <c r="C1876" t="s">
        <v>54</v>
      </c>
      <c r="D1876" t="s">
        <v>4090</v>
      </c>
      <c r="E1876" t="s">
        <v>17</v>
      </c>
      <c r="F1876">
        <v>99.9</v>
      </c>
      <c r="G1876" t="s">
        <v>110</v>
      </c>
      <c r="H1876" t="s">
        <v>345</v>
      </c>
      <c r="I1876">
        <v>23.5000010237606</v>
      </c>
      <c r="J1876">
        <v>2004</v>
      </c>
      <c r="K1876" t="s">
        <v>4008</v>
      </c>
      <c r="L1876" t="s">
        <v>0</v>
      </c>
      <c r="M1876" t="s">
        <v>105</v>
      </c>
    </row>
    <row r="1877" spans="1:13" x14ac:dyDescent="0.25">
      <c r="A1877" t="s">
        <v>3975</v>
      </c>
      <c r="B1877" t="s">
        <v>4088</v>
      </c>
      <c r="C1877" t="s">
        <v>4091</v>
      </c>
      <c r="D1877" t="s">
        <v>4092</v>
      </c>
      <c r="E1877" t="s">
        <v>17</v>
      </c>
      <c r="F1877">
        <v>99.9</v>
      </c>
      <c r="G1877" t="s">
        <v>110</v>
      </c>
      <c r="H1877" t="s">
        <v>345</v>
      </c>
      <c r="I1877">
        <v>23.000000968692799</v>
      </c>
      <c r="J1877">
        <v>2004</v>
      </c>
      <c r="K1877" t="s">
        <v>4008</v>
      </c>
      <c r="L1877" t="s">
        <v>0</v>
      </c>
      <c r="M1877" t="s">
        <v>105</v>
      </c>
    </row>
    <row r="1878" spans="1:13" x14ac:dyDescent="0.25">
      <c r="A1878" t="s">
        <v>3975</v>
      </c>
      <c r="B1878" t="s">
        <v>4088</v>
      </c>
      <c r="C1878" t="s">
        <v>2623</v>
      </c>
      <c r="D1878" t="s">
        <v>4093</v>
      </c>
      <c r="E1878" t="s">
        <v>17</v>
      </c>
      <c r="F1878">
        <v>49</v>
      </c>
      <c r="G1878" t="s">
        <v>1520</v>
      </c>
      <c r="H1878" t="s">
        <v>345</v>
      </c>
      <c r="I1878">
        <v>48.2</v>
      </c>
      <c r="J1878">
        <v>1926</v>
      </c>
      <c r="K1878" t="s">
        <v>4008</v>
      </c>
      <c r="L1878" t="s">
        <v>0</v>
      </c>
      <c r="M1878" t="s">
        <v>1819</v>
      </c>
    </row>
    <row r="1879" spans="1:13" x14ac:dyDescent="0.25">
      <c r="A1879" t="s">
        <v>3975</v>
      </c>
      <c r="B1879" t="s">
        <v>4094</v>
      </c>
      <c r="C1879" t="s">
        <v>4091</v>
      </c>
      <c r="D1879" t="s">
        <v>4095</v>
      </c>
      <c r="E1879" t="s">
        <v>17</v>
      </c>
      <c r="F1879">
        <v>97.9</v>
      </c>
      <c r="G1879" t="s">
        <v>847</v>
      </c>
      <c r="H1879" t="s">
        <v>345</v>
      </c>
      <c r="I1879">
        <v>79.5</v>
      </c>
      <c r="J1879">
        <v>1991</v>
      </c>
      <c r="K1879" t="s">
        <v>4008</v>
      </c>
      <c r="L1879" t="s">
        <v>0</v>
      </c>
      <c r="M1879" t="s">
        <v>111</v>
      </c>
    </row>
    <row r="1880" spans="1:13" x14ac:dyDescent="0.25">
      <c r="A1880" t="s">
        <v>3975</v>
      </c>
      <c r="B1880" t="s">
        <v>4094</v>
      </c>
      <c r="C1880" t="s">
        <v>281</v>
      </c>
      <c r="D1880" t="s">
        <v>4096</v>
      </c>
      <c r="E1880" t="s">
        <v>17</v>
      </c>
      <c r="F1880">
        <v>97.9</v>
      </c>
      <c r="G1880" t="s">
        <v>558</v>
      </c>
      <c r="H1880" t="s">
        <v>345</v>
      </c>
      <c r="I1880">
        <v>42.1</v>
      </c>
      <c r="J1880">
        <v>1997</v>
      </c>
      <c r="K1880" t="s">
        <v>4008</v>
      </c>
      <c r="L1880" t="s">
        <v>0</v>
      </c>
      <c r="M1880" t="s">
        <v>111</v>
      </c>
    </row>
    <row r="1881" spans="1:13" x14ac:dyDescent="0.25">
      <c r="A1881" t="s">
        <v>3975</v>
      </c>
      <c r="B1881" t="s">
        <v>4097</v>
      </c>
      <c r="C1881" t="s">
        <v>4062</v>
      </c>
      <c r="D1881" t="s">
        <v>4098</v>
      </c>
      <c r="E1881" t="s">
        <v>17</v>
      </c>
      <c r="F1881">
        <v>91.3</v>
      </c>
      <c r="G1881" t="s">
        <v>1377</v>
      </c>
      <c r="H1881" t="s">
        <v>345</v>
      </c>
      <c r="I1881">
        <v>86.3</v>
      </c>
      <c r="J1881">
        <v>1986</v>
      </c>
      <c r="K1881" t="s">
        <v>4008</v>
      </c>
      <c r="L1881" t="s">
        <v>0</v>
      </c>
      <c r="M1881" t="s">
        <v>4099</v>
      </c>
    </row>
    <row r="1882" spans="1:13" x14ac:dyDescent="0.25">
      <c r="A1882" t="s">
        <v>3975</v>
      </c>
      <c r="B1882" t="s">
        <v>4100</v>
      </c>
      <c r="C1882" t="s">
        <v>4101</v>
      </c>
      <c r="D1882" t="s">
        <v>4102</v>
      </c>
      <c r="E1882" t="s">
        <v>17</v>
      </c>
      <c r="F1882">
        <v>89.2</v>
      </c>
      <c r="G1882" t="s">
        <v>3578</v>
      </c>
      <c r="H1882" t="s">
        <v>345</v>
      </c>
      <c r="I1882">
        <v>26</v>
      </c>
      <c r="J1882">
        <v>1960</v>
      </c>
      <c r="K1882" t="s">
        <v>4008</v>
      </c>
      <c r="L1882" t="s">
        <v>0</v>
      </c>
      <c r="M1882" t="s">
        <v>4103</v>
      </c>
    </row>
    <row r="1883" spans="1:13" x14ac:dyDescent="0.25">
      <c r="A1883" t="s">
        <v>3975</v>
      </c>
      <c r="B1883" t="s">
        <v>191</v>
      </c>
      <c r="C1883" t="s">
        <v>4062</v>
      </c>
      <c r="D1883" t="s">
        <v>4104</v>
      </c>
      <c r="E1883" t="s">
        <v>17</v>
      </c>
      <c r="F1883">
        <v>99.2</v>
      </c>
      <c r="G1883" t="s">
        <v>420</v>
      </c>
      <c r="H1883" t="s">
        <v>345</v>
      </c>
      <c r="I1883">
        <v>64.8</v>
      </c>
      <c r="J1883">
        <v>1987</v>
      </c>
      <c r="K1883" t="s">
        <v>4008</v>
      </c>
      <c r="L1883" t="s">
        <v>0</v>
      </c>
      <c r="M1883" t="s">
        <v>1045</v>
      </c>
    </row>
    <row r="1884" spans="1:13" x14ac:dyDescent="0.25">
      <c r="A1884" t="s">
        <v>3975</v>
      </c>
      <c r="B1884" t="s">
        <v>191</v>
      </c>
      <c r="C1884" t="s">
        <v>4105</v>
      </c>
      <c r="D1884" t="s">
        <v>4106</v>
      </c>
      <c r="E1884" t="s">
        <v>17</v>
      </c>
      <c r="F1884">
        <v>85</v>
      </c>
      <c r="G1884" t="s">
        <v>4107</v>
      </c>
      <c r="H1884" t="s">
        <v>345</v>
      </c>
      <c r="I1884">
        <v>25.7</v>
      </c>
      <c r="J1884">
        <v>2000</v>
      </c>
      <c r="K1884" t="s">
        <v>4008</v>
      </c>
      <c r="L1884" t="s">
        <v>0</v>
      </c>
      <c r="M1884" t="s">
        <v>797</v>
      </c>
    </row>
    <row r="1885" spans="1:13" x14ac:dyDescent="0.25">
      <c r="A1885" t="s">
        <v>3975</v>
      </c>
      <c r="B1885" t="s">
        <v>191</v>
      </c>
      <c r="C1885" t="s">
        <v>4105</v>
      </c>
      <c r="D1885" t="s">
        <v>4108</v>
      </c>
      <c r="E1885" t="s">
        <v>17</v>
      </c>
      <c r="F1885">
        <v>85</v>
      </c>
      <c r="G1885" t="s">
        <v>3459</v>
      </c>
      <c r="H1885" t="s">
        <v>345</v>
      </c>
      <c r="I1885">
        <v>40.299999999999997</v>
      </c>
      <c r="J1885">
        <v>2000</v>
      </c>
      <c r="K1885" t="s">
        <v>4008</v>
      </c>
      <c r="L1885" t="s">
        <v>0</v>
      </c>
      <c r="M1885" t="s">
        <v>797</v>
      </c>
    </row>
    <row r="1886" spans="1:13" x14ac:dyDescent="0.25">
      <c r="A1886" t="s">
        <v>3975</v>
      </c>
      <c r="B1886" t="s">
        <v>191</v>
      </c>
      <c r="C1886" t="s">
        <v>2623</v>
      </c>
      <c r="D1886" t="s">
        <v>4109</v>
      </c>
      <c r="E1886" t="s">
        <v>17</v>
      </c>
      <c r="F1886">
        <v>98.5</v>
      </c>
      <c r="G1886" t="s">
        <v>2983</v>
      </c>
      <c r="H1886" t="s">
        <v>345</v>
      </c>
      <c r="I1886">
        <v>22.8</v>
      </c>
      <c r="J1886">
        <v>1923</v>
      </c>
      <c r="K1886" t="s">
        <v>4008</v>
      </c>
      <c r="L1886" t="s">
        <v>0</v>
      </c>
      <c r="M1886" t="s">
        <v>1130</v>
      </c>
    </row>
    <row r="1887" spans="1:13" x14ac:dyDescent="0.25">
      <c r="A1887" t="s">
        <v>3975</v>
      </c>
      <c r="B1887" t="s">
        <v>191</v>
      </c>
      <c r="C1887" t="s">
        <v>54</v>
      </c>
      <c r="D1887" t="s">
        <v>4110</v>
      </c>
      <c r="E1887" t="s">
        <v>17</v>
      </c>
      <c r="F1887">
        <v>97.5</v>
      </c>
      <c r="G1887" t="s">
        <v>2983</v>
      </c>
      <c r="H1887" t="s">
        <v>345</v>
      </c>
      <c r="I1887">
        <v>23.9</v>
      </c>
      <c r="J1887">
        <v>1977</v>
      </c>
      <c r="K1887" t="s">
        <v>4008</v>
      </c>
      <c r="L1887" t="s">
        <v>0</v>
      </c>
      <c r="M1887" t="s">
        <v>190</v>
      </c>
    </row>
    <row r="1888" spans="1:13" x14ac:dyDescent="0.25">
      <c r="A1888" t="s">
        <v>3975</v>
      </c>
      <c r="B1888" t="s">
        <v>195</v>
      </c>
      <c r="C1888" t="s">
        <v>3986</v>
      </c>
      <c r="D1888" t="s">
        <v>4111</v>
      </c>
      <c r="E1888" t="s">
        <v>17</v>
      </c>
      <c r="F1888">
        <v>94</v>
      </c>
      <c r="G1888" t="s">
        <v>1312</v>
      </c>
      <c r="H1888" t="s">
        <v>345</v>
      </c>
      <c r="I1888">
        <v>319.89999999999998</v>
      </c>
      <c r="J1888">
        <v>1990</v>
      </c>
      <c r="K1888" t="s">
        <v>351</v>
      </c>
      <c r="L1888" t="s">
        <v>243</v>
      </c>
      <c r="M1888" t="s">
        <v>1098</v>
      </c>
    </row>
    <row r="1889" spans="1:13" x14ac:dyDescent="0.25">
      <c r="A1889" t="s">
        <v>3975</v>
      </c>
      <c r="B1889" t="s">
        <v>195</v>
      </c>
      <c r="C1889" t="s">
        <v>380</v>
      </c>
      <c r="D1889" t="s">
        <v>4112</v>
      </c>
      <c r="E1889" t="s">
        <v>17</v>
      </c>
      <c r="F1889">
        <v>96</v>
      </c>
      <c r="G1889" t="s">
        <v>623</v>
      </c>
      <c r="H1889" t="s">
        <v>345</v>
      </c>
      <c r="I1889">
        <v>345.6</v>
      </c>
      <c r="J1889">
        <v>1983</v>
      </c>
      <c r="K1889" t="s">
        <v>351</v>
      </c>
      <c r="L1889" t="s">
        <v>243</v>
      </c>
      <c r="M1889" t="s">
        <v>834</v>
      </c>
    </row>
    <row r="1890" spans="1:13" x14ac:dyDescent="0.25">
      <c r="A1890" t="s">
        <v>3975</v>
      </c>
      <c r="B1890" t="s">
        <v>4113</v>
      </c>
      <c r="C1890" t="s">
        <v>4114</v>
      </c>
      <c r="D1890" t="s">
        <v>4115</v>
      </c>
      <c r="E1890" t="s">
        <v>17</v>
      </c>
      <c r="F1890">
        <v>81.2</v>
      </c>
      <c r="G1890" t="s">
        <v>3280</v>
      </c>
      <c r="H1890" t="s">
        <v>345</v>
      </c>
      <c r="I1890">
        <v>21.6</v>
      </c>
      <c r="J1890">
        <v>1992</v>
      </c>
      <c r="K1890" t="s">
        <v>4008</v>
      </c>
      <c r="L1890" t="s">
        <v>0</v>
      </c>
      <c r="M1890" t="s">
        <v>426</v>
      </c>
    </row>
    <row r="1891" spans="1:13" x14ac:dyDescent="0.25">
      <c r="A1891" t="s">
        <v>3975</v>
      </c>
      <c r="B1891" t="s">
        <v>197</v>
      </c>
      <c r="C1891" t="s">
        <v>4116</v>
      </c>
      <c r="D1891" t="s">
        <v>4117</v>
      </c>
      <c r="E1891" t="s">
        <v>17</v>
      </c>
      <c r="F1891">
        <v>90</v>
      </c>
      <c r="G1891" t="s">
        <v>714</v>
      </c>
      <c r="H1891" t="s">
        <v>345</v>
      </c>
      <c r="I1891">
        <v>358</v>
      </c>
      <c r="J1891">
        <v>1984</v>
      </c>
      <c r="K1891" t="s">
        <v>351</v>
      </c>
      <c r="L1891" t="s">
        <v>243</v>
      </c>
      <c r="M1891" t="s">
        <v>104</v>
      </c>
    </row>
    <row r="1892" spans="1:13" x14ac:dyDescent="0.25">
      <c r="A1892" t="s">
        <v>3975</v>
      </c>
      <c r="B1892" t="s">
        <v>835</v>
      </c>
      <c r="C1892" t="s">
        <v>3996</v>
      </c>
      <c r="D1892" t="s">
        <v>4118</v>
      </c>
      <c r="E1892" t="s">
        <v>17</v>
      </c>
      <c r="F1892">
        <v>96.7</v>
      </c>
      <c r="G1892" t="s">
        <v>4119</v>
      </c>
      <c r="H1892" t="s">
        <v>345</v>
      </c>
      <c r="I1892">
        <v>345.3</v>
      </c>
      <c r="J1892">
        <v>1978</v>
      </c>
      <c r="K1892" t="s">
        <v>351</v>
      </c>
      <c r="L1892" t="s">
        <v>243</v>
      </c>
      <c r="M1892" t="s">
        <v>971</v>
      </c>
    </row>
    <row r="1893" spans="1:13" x14ac:dyDescent="0.25">
      <c r="A1893" t="s">
        <v>3975</v>
      </c>
      <c r="B1893" t="s">
        <v>835</v>
      </c>
      <c r="C1893" t="s">
        <v>380</v>
      </c>
      <c r="D1893" t="s">
        <v>4120</v>
      </c>
      <c r="E1893" t="s">
        <v>17</v>
      </c>
      <c r="F1893">
        <v>96.6</v>
      </c>
      <c r="G1893" t="s">
        <v>4121</v>
      </c>
      <c r="H1893" t="s">
        <v>345</v>
      </c>
      <c r="I1893">
        <v>265.7</v>
      </c>
      <c r="J1893">
        <v>1984</v>
      </c>
      <c r="K1893" t="s">
        <v>351</v>
      </c>
      <c r="L1893" t="s">
        <v>243</v>
      </c>
      <c r="M1893" t="s">
        <v>760</v>
      </c>
    </row>
    <row r="1894" spans="1:13" x14ac:dyDescent="0.25">
      <c r="A1894" t="s">
        <v>3975</v>
      </c>
      <c r="B1894" t="s">
        <v>510</v>
      </c>
      <c r="C1894" t="s">
        <v>2623</v>
      </c>
      <c r="D1894" t="s">
        <v>4122</v>
      </c>
      <c r="E1894" t="s">
        <v>17</v>
      </c>
      <c r="F1894">
        <v>99.3</v>
      </c>
      <c r="G1894" t="s">
        <v>1146</v>
      </c>
      <c r="H1894" t="s">
        <v>345</v>
      </c>
      <c r="I1894">
        <v>131.19999999999999</v>
      </c>
      <c r="J1894">
        <v>1974</v>
      </c>
      <c r="K1894" t="s">
        <v>4008</v>
      </c>
      <c r="L1894" t="s">
        <v>0</v>
      </c>
      <c r="M1894" t="s">
        <v>921</v>
      </c>
    </row>
    <row r="1895" spans="1:13" x14ac:dyDescent="0.25">
      <c r="A1895" t="s">
        <v>3975</v>
      </c>
      <c r="B1895" t="s">
        <v>510</v>
      </c>
      <c r="C1895" t="s">
        <v>4123</v>
      </c>
      <c r="D1895" t="s">
        <v>4124</v>
      </c>
      <c r="E1895" t="s">
        <v>17</v>
      </c>
      <c r="F1895">
        <v>95.1</v>
      </c>
      <c r="G1895" t="s">
        <v>1186</v>
      </c>
      <c r="H1895" t="s">
        <v>345</v>
      </c>
      <c r="I1895">
        <v>51</v>
      </c>
      <c r="J1895">
        <v>1990</v>
      </c>
      <c r="K1895" t="s">
        <v>4008</v>
      </c>
      <c r="L1895" t="s">
        <v>0</v>
      </c>
      <c r="M1895" t="s">
        <v>1077</v>
      </c>
    </row>
    <row r="1896" spans="1:13" x14ac:dyDescent="0.25">
      <c r="A1896" t="s">
        <v>3975</v>
      </c>
      <c r="B1896" t="s">
        <v>510</v>
      </c>
      <c r="C1896" t="s">
        <v>4042</v>
      </c>
      <c r="D1896" t="s">
        <v>4125</v>
      </c>
      <c r="E1896" t="s">
        <v>17</v>
      </c>
      <c r="F1896">
        <v>95.9</v>
      </c>
      <c r="G1896" t="s">
        <v>4126</v>
      </c>
      <c r="H1896" t="s">
        <v>345</v>
      </c>
      <c r="I1896">
        <v>57</v>
      </c>
      <c r="J1896">
        <v>1998</v>
      </c>
      <c r="K1896" t="s">
        <v>4008</v>
      </c>
      <c r="L1896" t="s">
        <v>0</v>
      </c>
      <c r="M1896" t="s">
        <v>632</v>
      </c>
    </row>
    <row r="1897" spans="1:13" x14ac:dyDescent="0.25">
      <c r="A1897" t="s">
        <v>3975</v>
      </c>
      <c r="B1897" t="s">
        <v>510</v>
      </c>
      <c r="C1897" t="s">
        <v>4127</v>
      </c>
      <c r="D1897" t="s">
        <v>4128</v>
      </c>
      <c r="E1897" t="s">
        <v>17</v>
      </c>
      <c r="F1897">
        <v>74</v>
      </c>
      <c r="G1897" t="s">
        <v>4129</v>
      </c>
      <c r="H1897" t="s">
        <v>345</v>
      </c>
      <c r="I1897">
        <v>38.4</v>
      </c>
      <c r="J1897">
        <v>1998</v>
      </c>
      <c r="K1897" t="s">
        <v>4008</v>
      </c>
      <c r="L1897" t="s">
        <v>0</v>
      </c>
      <c r="M1897" t="s">
        <v>4130</v>
      </c>
    </row>
    <row r="1898" spans="1:13" x14ac:dyDescent="0.25">
      <c r="A1898" t="s">
        <v>3975</v>
      </c>
      <c r="B1898" t="s">
        <v>4131</v>
      </c>
      <c r="C1898" t="s">
        <v>4132</v>
      </c>
      <c r="D1898" t="s">
        <v>4133</v>
      </c>
      <c r="E1898" t="s">
        <v>17</v>
      </c>
      <c r="F1898">
        <v>91.8</v>
      </c>
      <c r="G1898" t="s">
        <v>623</v>
      </c>
      <c r="H1898" t="s">
        <v>345</v>
      </c>
      <c r="I1898">
        <v>451.7</v>
      </c>
      <c r="J1898">
        <v>1984</v>
      </c>
      <c r="K1898" t="s">
        <v>351</v>
      </c>
      <c r="L1898" t="s">
        <v>243</v>
      </c>
      <c r="M1898" t="s">
        <v>1534</v>
      </c>
    </row>
    <row r="1899" spans="1:13" x14ac:dyDescent="0.25">
      <c r="A1899" t="s">
        <v>3975</v>
      </c>
      <c r="B1899" t="s">
        <v>210</v>
      </c>
      <c r="C1899" t="s">
        <v>3996</v>
      </c>
      <c r="D1899" t="s">
        <v>4134</v>
      </c>
      <c r="E1899" t="s">
        <v>17</v>
      </c>
      <c r="F1899">
        <v>87.5</v>
      </c>
      <c r="G1899" t="s">
        <v>4135</v>
      </c>
      <c r="H1899" t="s">
        <v>345</v>
      </c>
      <c r="I1899">
        <v>367.8</v>
      </c>
      <c r="J1899">
        <v>1979</v>
      </c>
      <c r="K1899" t="s">
        <v>351</v>
      </c>
      <c r="L1899" t="s">
        <v>243</v>
      </c>
      <c r="M1899" t="s">
        <v>538</v>
      </c>
    </row>
    <row r="1900" spans="1:13" x14ac:dyDescent="0.25">
      <c r="A1900" t="s">
        <v>3975</v>
      </c>
      <c r="B1900" t="s">
        <v>1025</v>
      </c>
      <c r="C1900" t="s">
        <v>4136</v>
      </c>
      <c r="D1900" t="s">
        <v>4137</v>
      </c>
      <c r="E1900" t="s">
        <v>17</v>
      </c>
      <c r="F1900">
        <v>97.8</v>
      </c>
      <c r="G1900" t="s">
        <v>4138</v>
      </c>
      <c r="H1900" t="s">
        <v>345</v>
      </c>
      <c r="I1900">
        <v>242.3</v>
      </c>
      <c r="J1900">
        <v>1985</v>
      </c>
      <c r="K1900" t="s">
        <v>351</v>
      </c>
      <c r="L1900" t="s">
        <v>243</v>
      </c>
      <c r="M1900" t="s">
        <v>266</v>
      </c>
    </row>
    <row r="1901" spans="1:13" x14ac:dyDescent="0.25">
      <c r="A1901" t="s">
        <v>3975</v>
      </c>
      <c r="B1901" t="s">
        <v>1025</v>
      </c>
      <c r="C1901" t="s">
        <v>367</v>
      </c>
      <c r="D1901" t="s">
        <v>4139</v>
      </c>
      <c r="E1901" t="s">
        <v>17</v>
      </c>
      <c r="F1901">
        <v>90.5</v>
      </c>
      <c r="G1901" t="s">
        <v>4140</v>
      </c>
      <c r="H1901" t="s">
        <v>345</v>
      </c>
      <c r="I1901">
        <v>204.7</v>
      </c>
      <c r="J1901">
        <v>1984</v>
      </c>
      <c r="K1901" t="s">
        <v>351</v>
      </c>
      <c r="L1901" t="s">
        <v>243</v>
      </c>
      <c r="M1901" t="s">
        <v>22</v>
      </c>
    </row>
    <row r="1902" spans="1:13" x14ac:dyDescent="0.25">
      <c r="A1902" t="s">
        <v>3975</v>
      </c>
      <c r="B1902" t="s">
        <v>1025</v>
      </c>
      <c r="C1902" t="s">
        <v>380</v>
      </c>
      <c r="D1902" t="s">
        <v>4141</v>
      </c>
      <c r="E1902" t="s">
        <v>17</v>
      </c>
      <c r="F1902">
        <v>96</v>
      </c>
      <c r="G1902" t="s">
        <v>718</v>
      </c>
      <c r="H1902" t="s">
        <v>345</v>
      </c>
      <c r="I1902">
        <v>516.5</v>
      </c>
      <c r="J1902">
        <v>1979</v>
      </c>
      <c r="K1902" t="s">
        <v>351</v>
      </c>
      <c r="L1902" t="s">
        <v>243</v>
      </c>
      <c r="M1902" t="s">
        <v>834</v>
      </c>
    </row>
    <row r="1903" spans="1:13" x14ac:dyDescent="0.25">
      <c r="A1903" t="s">
        <v>3975</v>
      </c>
      <c r="B1903" t="s">
        <v>841</v>
      </c>
      <c r="C1903" t="s">
        <v>827</v>
      </c>
      <c r="D1903" t="s">
        <v>4142</v>
      </c>
      <c r="E1903" t="s">
        <v>17</v>
      </c>
      <c r="F1903">
        <v>90.9</v>
      </c>
      <c r="G1903" t="s">
        <v>4135</v>
      </c>
      <c r="H1903" t="s">
        <v>345</v>
      </c>
      <c r="I1903">
        <v>147</v>
      </c>
      <c r="J1903">
        <v>1971</v>
      </c>
      <c r="K1903" t="s">
        <v>4008</v>
      </c>
      <c r="L1903" t="s">
        <v>0</v>
      </c>
      <c r="M1903" t="s">
        <v>78</v>
      </c>
    </row>
    <row r="1904" spans="1:13" x14ac:dyDescent="0.25">
      <c r="A1904" t="s">
        <v>3975</v>
      </c>
      <c r="B1904" t="s">
        <v>841</v>
      </c>
      <c r="C1904" t="s">
        <v>367</v>
      </c>
      <c r="D1904" t="s">
        <v>4143</v>
      </c>
      <c r="E1904" t="s">
        <v>17</v>
      </c>
      <c r="F1904">
        <v>80.400000000000006</v>
      </c>
      <c r="G1904" t="s">
        <v>4144</v>
      </c>
      <c r="H1904" t="s">
        <v>345</v>
      </c>
      <c r="I1904">
        <v>290.8</v>
      </c>
      <c r="J1904">
        <v>1989</v>
      </c>
      <c r="K1904" t="s">
        <v>351</v>
      </c>
      <c r="L1904" t="s">
        <v>243</v>
      </c>
      <c r="M1904" t="s">
        <v>668</v>
      </c>
    </row>
    <row r="1905" spans="1:13" x14ac:dyDescent="0.25">
      <c r="A1905" t="s">
        <v>3975</v>
      </c>
      <c r="B1905" t="s">
        <v>1589</v>
      </c>
      <c r="C1905" t="s">
        <v>2623</v>
      </c>
      <c r="D1905" t="s">
        <v>4145</v>
      </c>
      <c r="E1905" t="s">
        <v>452</v>
      </c>
      <c r="F1905">
        <v>73.3</v>
      </c>
      <c r="G1905" t="s">
        <v>4146</v>
      </c>
      <c r="H1905" t="s">
        <v>345</v>
      </c>
      <c r="I1905">
        <v>131</v>
      </c>
      <c r="J1905">
        <v>1967</v>
      </c>
      <c r="K1905" t="s">
        <v>4008</v>
      </c>
      <c r="L1905" t="s">
        <v>0</v>
      </c>
      <c r="M1905" t="s">
        <v>4147</v>
      </c>
    </row>
    <row r="1906" spans="1:13" x14ac:dyDescent="0.25">
      <c r="A1906" t="s">
        <v>3975</v>
      </c>
      <c r="B1906" t="s">
        <v>1589</v>
      </c>
      <c r="C1906" t="s">
        <v>2623</v>
      </c>
      <c r="D1906" t="s">
        <v>4148</v>
      </c>
      <c r="E1906" t="s">
        <v>17</v>
      </c>
      <c r="F1906">
        <v>95.2</v>
      </c>
      <c r="G1906" t="s">
        <v>4149</v>
      </c>
      <c r="H1906" t="s">
        <v>345</v>
      </c>
      <c r="I1906">
        <v>151</v>
      </c>
      <c r="J1906">
        <v>1968</v>
      </c>
      <c r="K1906" t="s">
        <v>4008</v>
      </c>
      <c r="L1906" t="s">
        <v>0</v>
      </c>
      <c r="M1906" t="s">
        <v>300</v>
      </c>
    </row>
    <row r="1907" spans="1:13" x14ac:dyDescent="0.25">
      <c r="A1907" t="s">
        <v>3975</v>
      </c>
      <c r="B1907" t="s">
        <v>1589</v>
      </c>
      <c r="C1907" t="s">
        <v>724</v>
      </c>
      <c r="D1907" t="s">
        <v>4150</v>
      </c>
      <c r="E1907" t="s">
        <v>17</v>
      </c>
      <c r="F1907">
        <v>91.4</v>
      </c>
      <c r="G1907" t="s">
        <v>614</v>
      </c>
      <c r="H1907" t="s">
        <v>345</v>
      </c>
      <c r="I1907">
        <v>241.2</v>
      </c>
      <c r="J1907">
        <v>1995</v>
      </c>
      <c r="K1907" t="s">
        <v>351</v>
      </c>
      <c r="L1907" t="s">
        <v>243</v>
      </c>
      <c r="M1907" t="s">
        <v>615</v>
      </c>
    </row>
    <row r="1908" spans="1:13" x14ac:dyDescent="0.25">
      <c r="A1908" t="s">
        <v>3975</v>
      </c>
      <c r="B1908" t="s">
        <v>1592</v>
      </c>
      <c r="C1908" t="s">
        <v>4062</v>
      </c>
      <c r="D1908" t="s">
        <v>4151</v>
      </c>
      <c r="E1908" t="s">
        <v>17</v>
      </c>
      <c r="F1908">
        <v>97.3</v>
      </c>
      <c r="G1908" t="s">
        <v>2116</v>
      </c>
      <c r="H1908" t="s">
        <v>345</v>
      </c>
      <c r="I1908">
        <v>104.5</v>
      </c>
      <c r="J1908">
        <v>2004</v>
      </c>
      <c r="K1908" t="s">
        <v>4008</v>
      </c>
      <c r="L1908" t="s">
        <v>0</v>
      </c>
      <c r="M1908" t="s">
        <v>509</v>
      </c>
    </row>
    <row r="1909" spans="1:13" x14ac:dyDescent="0.25">
      <c r="A1909" t="s">
        <v>3975</v>
      </c>
      <c r="B1909" t="s">
        <v>1592</v>
      </c>
      <c r="C1909" t="s">
        <v>3986</v>
      </c>
      <c r="D1909" t="s">
        <v>4152</v>
      </c>
      <c r="E1909" t="s">
        <v>17</v>
      </c>
      <c r="F1909">
        <v>99.6</v>
      </c>
      <c r="G1909" t="s">
        <v>329</v>
      </c>
      <c r="H1909" t="s">
        <v>345</v>
      </c>
      <c r="I1909">
        <v>250.100013152195</v>
      </c>
      <c r="J1909">
        <v>2006</v>
      </c>
      <c r="K1909" t="s">
        <v>351</v>
      </c>
      <c r="L1909" t="s">
        <v>243</v>
      </c>
      <c r="M1909" t="s">
        <v>373</v>
      </c>
    </row>
    <row r="1910" spans="1:13" x14ac:dyDescent="0.25">
      <c r="A1910" t="s">
        <v>3975</v>
      </c>
      <c r="B1910" t="s">
        <v>844</v>
      </c>
      <c r="C1910" t="s">
        <v>2623</v>
      </c>
      <c r="D1910" t="s">
        <v>4153</v>
      </c>
      <c r="E1910" t="s">
        <v>17</v>
      </c>
      <c r="F1910">
        <v>96.9</v>
      </c>
      <c r="G1910" t="s">
        <v>4154</v>
      </c>
      <c r="H1910" t="s">
        <v>345</v>
      </c>
      <c r="I1910">
        <v>92</v>
      </c>
      <c r="J1910">
        <v>1996</v>
      </c>
      <c r="K1910" t="s">
        <v>4008</v>
      </c>
      <c r="L1910" t="s">
        <v>0</v>
      </c>
      <c r="M1910" t="s">
        <v>123</v>
      </c>
    </row>
    <row r="1911" spans="1:13" x14ac:dyDescent="0.25">
      <c r="A1911" t="s">
        <v>3975</v>
      </c>
      <c r="B1911" t="s">
        <v>844</v>
      </c>
      <c r="C1911" t="s">
        <v>4155</v>
      </c>
      <c r="D1911" t="s">
        <v>4156</v>
      </c>
      <c r="E1911" t="s">
        <v>17</v>
      </c>
      <c r="F1911">
        <v>79</v>
      </c>
      <c r="G1911" t="s">
        <v>3865</v>
      </c>
      <c r="H1911" t="s">
        <v>345</v>
      </c>
      <c r="I1911">
        <v>21.2</v>
      </c>
      <c r="J1911">
        <v>1996</v>
      </c>
      <c r="K1911" t="s">
        <v>4008</v>
      </c>
      <c r="L1911" t="s">
        <v>0</v>
      </c>
      <c r="M1911" t="s">
        <v>45</v>
      </c>
    </row>
    <row r="1912" spans="1:13" x14ac:dyDescent="0.25">
      <c r="A1912" t="s">
        <v>3975</v>
      </c>
      <c r="B1912" t="s">
        <v>530</v>
      </c>
      <c r="C1912" t="s">
        <v>4073</v>
      </c>
      <c r="D1912" t="s">
        <v>4157</v>
      </c>
      <c r="E1912" t="s">
        <v>17</v>
      </c>
      <c r="F1912">
        <v>81.3</v>
      </c>
      <c r="G1912" t="s">
        <v>2349</v>
      </c>
      <c r="H1912" t="s">
        <v>345</v>
      </c>
      <c r="I1912">
        <v>30</v>
      </c>
      <c r="J1912">
        <v>1918</v>
      </c>
      <c r="K1912" t="s">
        <v>4008</v>
      </c>
      <c r="L1912" t="s">
        <v>0</v>
      </c>
      <c r="M1912" t="s">
        <v>712</v>
      </c>
    </row>
    <row r="1913" spans="1:13" x14ac:dyDescent="0.25">
      <c r="A1913" t="s">
        <v>3975</v>
      </c>
      <c r="B1913" t="s">
        <v>530</v>
      </c>
      <c r="C1913" t="s">
        <v>4073</v>
      </c>
      <c r="D1913" t="s">
        <v>4158</v>
      </c>
      <c r="E1913" t="s">
        <v>17</v>
      </c>
      <c r="F1913">
        <v>95.1</v>
      </c>
      <c r="G1913" t="s">
        <v>868</v>
      </c>
      <c r="H1913" t="s">
        <v>345</v>
      </c>
      <c r="I1913">
        <v>53</v>
      </c>
      <c r="J1913">
        <v>1998</v>
      </c>
      <c r="K1913" t="s">
        <v>4008</v>
      </c>
      <c r="L1913" t="s">
        <v>0</v>
      </c>
      <c r="M1913" t="s">
        <v>1077</v>
      </c>
    </row>
    <row r="1914" spans="1:13" x14ac:dyDescent="0.25">
      <c r="A1914" t="s">
        <v>3975</v>
      </c>
      <c r="B1914" t="s">
        <v>530</v>
      </c>
      <c r="C1914" t="s">
        <v>4073</v>
      </c>
      <c r="D1914" t="s">
        <v>4159</v>
      </c>
      <c r="E1914" t="s">
        <v>17</v>
      </c>
      <c r="F1914">
        <v>96.7</v>
      </c>
      <c r="G1914" t="s">
        <v>2205</v>
      </c>
      <c r="H1914" t="s">
        <v>345</v>
      </c>
      <c r="I1914">
        <v>42.4</v>
      </c>
      <c r="J1914">
        <v>1971</v>
      </c>
      <c r="K1914" t="s">
        <v>4008</v>
      </c>
      <c r="L1914" t="s">
        <v>0</v>
      </c>
      <c r="M1914" t="s">
        <v>971</v>
      </c>
    </row>
    <row r="1915" spans="1:13" x14ac:dyDescent="0.25">
      <c r="A1915" t="s">
        <v>3975</v>
      </c>
      <c r="B1915" t="s">
        <v>4160</v>
      </c>
      <c r="C1915" t="s">
        <v>4073</v>
      </c>
      <c r="D1915" t="s">
        <v>4161</v>
      </c>
      <c r="E1915" t="s">
        <v>17</v>
      </c>
      <c r="F1915">
        <v>97.4</v>
      </c>
      <c r="G1915" t="s">
        <v>829</v>
      </c>
      <c r="H1915" t="s">
        <v>345</v>
      </c>
      <c r="I1915">
        <v>46</v>
      </c>
      <c r="J1915">
        <v>1990</v>
      </c>
      <c r="K1915" t="s">
        <v>4008</v>
      </c>
      <c r="L1915" t="s">
        <v>0</v>
      </c>
      <c r="M1915" t="s">
        <v>1346</v>
      </c>
    </row>
    <row r="1916" spans="1:13" x14ac:dyDescent="0.25">
      <c r="A1916" t="s">
        <v>3975</v>
      </c>
      <c r="B1916" t="s">
        <v>3896</v>
      </c>
      <c r="C1916" t="s">
        <v>2623</v>
      </c>
      <c r="D1916" t="s">
        <v>4162</v>
      </c>
      <c r="E1916" t="s">
        <v>17</v>
      </c>
      <c r="F1916">
        <v>97.7</v>
      </c>
      <c r="G1916" t="s">
        <v>1646</v>
      </c>
      <c r="H1916" t="s">
        <v>345</v>
      </c>
      <c r="I1916">
        <v>87.700003280839894</v>
      </c>
      <c r="J1916">
        <v>2004</v>
      </c>
      <c r="K1916" t="s">
        <v>4008</v>
      </c>
      <c r="L1916" t="s">
        <v>0</v>
      </c>
      <c r="M1916" t="s">
        <v>339</v>
      </c>
    </row>
    <row r="1917" spans="1:13" x14ac:dyDescent="0.25">
      <c r="A1917" t="s">
        <v>3975</v>
      </c>
      <c r="B1917" t="s">
        <v>4163</v>
      </c>
      <c r="C1917" t="s">
        <v>2623</v>
      </c>
      <c r="D1917" t="s">
        <v>4164</v>
      </c>
      <c r="E1917" t="s">
        <v>17</v>
      </c>
      <c r="F1917">
        <v>95.8</v>
      </c>
      <c r="G1917" t="s">
        <v>4165</v>
      </c>
      <c r="H1917" t="s">
        <v>345</v>
      </c>
      <c r="I1917">
        <v>384.6</v>
      </c>
      <c r="J1917">
        <v>1996</v>
      </c>
      <c r="K1917" t="s">
        <v>4008</v>
      </c>
      <c r="L1917" t="s">
        <v>0</v>
      </c>
      <c r="M1917" t="s">
        <v>203</v>
      </c>
    </row>
    <row r="1918" spans="1:13" x14ac:dyDescent="0.25">
      <c r="A1918" t="s">
        <v>3975</v>
      </c>
      <c r="B1918" t="s">
        <v>4166</v>
      </c>
      <c r="C1918" t="s">
        <v>724</v>
      </c>
      <c r="D1918" t="s">
        <v>4167</v>
      </c>
      <c r="E1918" t="s">
        <v>17</v>
      </c>
      <c r="F1918">
        <v>66.099999999999994</v>
      </c>
      <c r="G1918" t="s">
        <v>3245</v>
      </c>
      <c r="H1918" t="s">
        <v>345</v>
      </c>
      <c r="I1918">
        <v>212.3</v>
      </c>
      <c r="J1918">
        <v>1965</v>
      </c>
      <c r="K1918" t="s">
        <v>351</v>
      </c>
      <c r="L1918" t="s">
        <v>243</v>
      </c>
      <c r="M1918" t="s">
        <v>4168</v>
      </c>
    </row>
    <row r="1919" spans="1:13" x14ac:dyDescent="0.25">
      <c r="A1919" t="s">
        <v>3975</v>
      </c>
      <c r="B1919" t="s">
        <v>4166</v>
      </c>
      <c r="C1919" t="s">
        <v>724</v>
      </c>
      <c r="D1919" t="s">
        <v>4169</v>
      </c>
      <c r="E1919" t="s">
        <v>17</v>
      </c>
      <c r="F1919">
        <v>96.1</v>
      </c>
      <c r="G1919" t="s">
        <v>3245</v>
      </c>
      <c r="H1919" t="s">
        <v>345</v>
      </c>
      <c r="I1919">
        <v>254.71001472373001</v>
      </c>
      <c r="J1919">
        <v>2008</v>
      </c>
      <c r="K1919" t="s">
        <v>351</v>
      </c>
      <c r="L1919" t="s">
        <v>243</v>
      </c>
      <c r="M1919" t="s">
        <v>323</v>
      </c>
    </row>
    <row r="1920" spans="1:13" x14ac:dyDescent="0.25">
      <c r="A1920" t="s">
        <v>3975</v>
      </c>
      <c r="B1920" t="s">
        <v>4170</v>
      </c>
      <c r="C1920" t="s">
        <v>4171</v>
      </c>
      <c r="D1920" t="s">
        <v>4172</v>
      </c>
      <c r="E1920" t="s">
        <v>17</v>
      </c>
      <c r="F1920">
        <v>97.5</v>
      </c>
      <c r="G1920" t="s">
        <v>2983</v>
      </c>
      <c r="H1920" t="s">
        <v>345</v>
      </c>
      <c r="I1920">
        <v>488.8</v>
      </c>
      <c r="J1920">
        <v>1985</v>
      </c>
      <c r="K1920" t="s">
        <v>351</v>
      </c>
      <c r="L1920" t="s">
        <v>243</v>
      </c>
      <c r="M1920" t="s">
        <v>190</v>
      </c>
    </row>
    <row r="1921" spans="1:13" x14ac:dyDescent="0.25">
      <c r="A1921" t="s">
        <v>3975</v>
      </c>
      <c r="B1921" t="s">
        <v>4173</v>
      </c>
      <c r="C1921" t="s">
        <v>54</v>
      </c>
      <c r="D1921" t="s">
        <v>4174</v>
      </c>
      <c r="E1921" t="s">
        <v>17</v>
      </c>
      <c r="F1921">
        <v>98.3</v>
      </c>
      <c r="G1921" t="s">
        <v>302</v>
      </c>
      <c r="H1921" t="s">
        <v>345</v>
      </c>
      <c r="I1921">
        <v>23.8</v>
      </c>
      <c r="J1921">
        <v>2000</v>
      </c>
      <c r="K1921" t="s">
        <v>4008</v>
      </c>
      <c r="L1921" t="s">
        <v>0</v>
      </c>
      <c r="M1921" t="s">
        <v>279</v>
      </c>
    </row>
    <row r="1922" spans="1:13" x14ac:dyDescent="0.25">
      <c r="A1922" t="s">
        <v>3975</v>
      </c>
      <c r="B1922" t="s">
        <v>4173</v>
      </c>
      <c r="C1922" t="s">
        <v>4073</v>
      </c>
      <c r="D1922" t="s">
        <v>4175</v>
      </c>
      <c r="E1922" t="s">
        <v>17</v>
      </c>
      <c r="F1922">
        <v>63.7</v>
      </c>
      <c r="G1922" t="s">
        <v>1030</v>
      </c>
      <c r="H1922" t="s">
        <v>345</v>
      </c>
      <c r="I1922">
        <v>21.6</v>
      </c>
      <c r="J1922">
        <v>1945</v>
      </c>
      <c r="K1922" t="s">
        <v>4008</v>
      </c>
      <c r="L1922" t="s">
        <v>0</v>
      </c>
      <c r="M1922" t="s">
        <v>4176</v>
      </c>
    </row>
    <row r="1923" spans="1:13" x14ac:dyDescent="0.25">
      <c r="A1923" t="s">
        <v>3975</v>
      </c>
      <c r="B1923" t="s">
        <v>546</v>
      </c>
      <c r="C1923" t="s">
        <v>2623</v>
      </c>
      <c r="D1923" t="s">
        <v>4177</v>
      </c>
      <c r="E1923" t="s">
        <v>17</v>
      </c>
      <c r="F1923">
        <v>86.3</v>
      </c>
      <c r="G1923" t="s">
        <v>249</v>
      </c>
      <c r="H1923" t="s">
        <v>345</v>
      </c>
      <c r="I1923">
        <v>137.5</v>
      </c>
      <c r="J1923">
        <v>1968</v>
      </c>
      <c r="K1923" t="s">
        <v>4008</v>
      </c>
      <c r="L1923" t="s">
        <v>0</v>
      </c>
      <c r="M1923" t="s">
        <v>330</v>
      </c>
    </row>
    <row r="1924" spans="1:13" x14ac:dyDescent="0.25">
      <c r="A1924" t="s">
        <v>3975</v>
      </c>
      <c r="B1924" t="s">
        <v>546</v>
      </c>
      <c r="C1924" t="s">
        <v>4178</v>
      </c>
      <c r="D1924" t="s">
        <v>4179</v>
      </c>
      <c r="E1924" t="s">
        <v>17</v>
      </c>
      <c r="F1924">
        <v>83.8</v>
      </c>
      <c r="G1924" t="s">
        <v>2739</v>
      </c>
      <c r="H1924" t="s">
        <v>345</v>
      </c>
      <c r="I1924">
        <v>26</v>
      </c>
      <c r="J1924">
        <v>1959</v>
      </c>
      <c r="K1924" t="s">
        <v>4008</v>
      </c>
      <c r="L1924" t="s">
        <v>0</v>
      </c>
      <c r="M1924" t="s">
        <v>268</v>
      </c>
    </row>
    <row r="1925" spans="1:13" x14ac:dyDescent="0.25">
      <c r="A1925" t="s">
        <v>3975</v>
      </c>
      <c r="B1925" t="s">
        <v>4180</v>
      </c>
      <c r="C1925" t="s">
        <v>4083</v>
      </c>
      <c r="D1925" t="s">
        <v>4181</v>
      </c>
      <c r="E1925" t="s">
        <v>17</v>
      </c>
      <c r="F1925">
        <v>99.2</v>
      </c>
      <c r="G1925" t="s">
        <v>329</v>
      </c>
      <c r="H1925" t="s">
        <v>345</v>
      </c>
      <c r="I1925">
        <v>22.3</v>
      </c>
      <c r="J1925">
        <v>1940</v>
      </c>
      <c r="K1925" t="s">
        <v>4008</v>
      </c>
      <c r="L1925" t="s">
        <v>0</v>
      </c>
      <c r="M1925" t="s">
        <v>1045</v>
      </c>
    </row>
    <row r="1926" spans="1:13" x14ac:dyDescent="0.25">
      <c r="A1926" t="s">
        <v>3975</v>
      </c>
      <c r="B1926" t="s">
        <v>4182</v>
      </c>
      <c r="C1926" t="s">
        <v>54</v>
      </c>
      <c r="D1926" t="s">
        <v>4183</v>
      </c>
      <c r="E1926" t="s">
        <v>17</v>
      </c>
      <c r="F1926">
        <v>97.6</v>
      </c>
      <c r="G1926" t="s">
        <v>978</v>
      </c>
      <c r="H1926" t="s">
        <v>345</v>
      </c>
      <c r="I1926">
        <v>44</v>
      </c>
      <c r="J1926">
        <v>1930</v>
      </c>
      <c r="K1926" t="s">
        <v>4008</v>
      </c>
      <c r="L1926" t="s">
        <v>0</v>
      </c>
      <c r="M1926" t="s">
        <v>654</v>
      </c>
    </row>
    <row r="1927" spans="1:13" x14ac:dyDescent="0.25">
      <c r="A1927" t="s">
        <v>3975</v>
      </c>
      <c r="B1927" t="s">
        <v>4182</v>
      </c>
      <c r="C1927" t="s">
        <v>3986</v>
      </c>
      <c r="D1927" t="s">
        <v>4184</v>
      </c>
      <c r="E1927" t="s">
        <v>17</v>
      </c>
      <c r="F1927">
        <v>79.3</v>
      </c>
      <c r="G1927" t="s">
        <v>978</v>
      </c>
      <c r="H1927" t="s">
        <v>345</v>
      </c>
      <c r="I1927">
        <v>196.2</v>
      </c>
      <c r="J1927">
        <v>1964</v>
      </c>
      <c r="K1927" t="s">
        <v>351</v>
      </c>
      <c r="L1927" t="s">
        <v>243</v>
      </c>
      <c r="M1927" t="s">
        <v>4185</v>
      </c>
    </row>
    <row r="1928" spans="1:13" x14ac:dyDescent="0.25">
      <c r="A1928" t="s">
        <v>3975</v>
      </c>
      <c r="B1928" t="s">
        <v>230</v>
      </c>
      <c r="C1928" t="s">
        <v>2623</v>
      </c>
      <c r="D1928" t="s">
        <v>4186</v>
      </c>
      <c r="E1928" t="s">
        <v>17</v>
      </c>
      <c r="F1928">
        <v>99.5</v>
      </c>
      <c r="G1928" t="s">
        <v>2346</v>
      </c>
      <c r="H1928" t="s">
        <v>345</v>
      </c>
      <c r="I1928">
        <v>21.2</v>
      </c>
      <c r="J1928">
        <v>1945</v>
      </c>
      <c r="K1928" t="s">
        <v>4008</v>
      </c>
      <c r="L1928" t="s">
        <v>0</v>
      </c>
      <c r="M1928" t="s">
        <v>1524</v>
      </c>
    </row>
    <row r="1929" spans="1:13" x14ac:dyDescent="0.25">
      <c r="A1929" t="s">
        <v>3975</v>
      </c>
      <c r="B1929" t="s">
        <v>4187</v>
      </c>
      <c r="C1929" t="s">
        <v>54</v>
      </c>
      <c r="D1929" t="s">
        <v>4188</v>
      </c>
      <c r="E1929" t="s">
        <v>17</v>
      </c>
      <c r="F1929">
        <v>73.5</v>
      </c>
      <c r="G1929" t="s">
        <v>2397</v>
      </c>
      <c r="H1929" t="s">
        <v>345</v>
      </c>
      <c r="I1929">
        <v>31.6</v>
      </c>
      <c r="J1929">
        <v>1949</v>
      </c>
      <c r="K1929" t="s">
        <v>4008</v>
      </c>
      <c r="L1929" t="s">
        <v>0</v>
      </c>
      <c r="M1929" t="s">
        <v>1889</v>
      </c>
    </row>
    <row r="1930" spans="1:13" x14ac:dyDescent="0.25">
      <c r="A1930" t="s">
        <v>3975</v>
      </c>
      <c r="B1930" t="s">
        <v>4187</v>
      </c>
      <c r="C1930" t="s">
        <v>4073</v>
      </c>
      <c r="D1930" t="s">
        <v>4189</v>
      </c>
      <c r="E1930" t="s">
        <v>17</v>
      </c>
      <c r="F1930">
        <v>91.4</v>
      </c>
      <c r="G1930" t="s">
        <v>2397</v>
      </c>
      <c r="H1930" t="s">
        <v>345</v>
      </c>
      <c r="I1930">
        <v>24</v>
      </c>
      <c r="J1930">
        <v>1968</v>
      </c>
      <c r="K1930" t="s">
        <v>4008</v>
      </c>
      <c r="L1930" t="s">
        <v>0</v>
      </c>
      <c r="M1930" t="s">
        <v>615</v>
      </c>
    </row>
    <row r="1931" spans="1:13" x14ac:dyDescent="0.25">
      <c r="A1931" t="s">
        <v>3975</v>
      </c>
      <c r="B1931" t="s">
        <v>4190</v>
      </c>
      <c r="C1931" t="s">
        <v>380</v>
      </c>
      <c r="D1931" t="s">
        <v>4191</v>
      </c>
      <c r="E1931" t="s">
        <v>452</v>
      </c>
      <c r="F1931">
        <v>79.599999999999994</v>
      </c>
      <c r="G1931" t="s">
        <v>677</v>
      </c>
      <c r="H1931" t="s">
        <v>345</v>
      </c>
      <c r="I1931">
        <v>310</v>
      </c>
      <c r="J1931">
        <v>1984</v>
      </c>
      <c r="K1931" t="s">
        <v>351</v>
      </c>
      <c r="L1931" t="s">
        <v>243</v>
      </c>
      <c r="M1931" t="s">
        <v>484</v>
      </c>
    </row>
    <row r="1932" spans="1:13" x14ac:dyDescent="0.25">
      <c r="A1932" t="s">
        <v>3975</v>
      </c>
      <c r="B1932" t="s">
        <v>4192</v>
      </c>
      <c r="C1932" t="s">
        <v>3977</v>
      </c>
      <c r="D1932" t="s">
        <v>4193</v>
      </c>
      <c r="E1932" t="s">
        <v>17</v>
      </c>
      <c r="F1932">
        <v>98.9</v>
      </c>
      <c r="G1932" t="s">
        <v>337</v>
      </c>
      <c r="H1932" t="s">
        <v>345</v>
      </c>
      <c r="I1932">
        <v>332</v>
      </c>
      <c r="J1932">
        <v>1985</v>
      </c>
      <c r="K1932" t="s">
        <v>351</v>
      </c>
      <c r="L1932" t="s">
        <v>243</v>
      </c>
      <c r="M1932" t="s">
        <v>347</v>
      </c>
    </row>
    <row r="1933" spans="1:13" x14ac:dyDescent="0.25">
      <c r="A1933" t="s">
        <v>3975</v>
      </c>
      <c r="B1933" t="s">
        <v>4194</v>
      </c>
      <c r="C1933" t="s">
        <v>2623</v>
      </c>
      <c r="D1933" t="s">
        <v>4195</v>
      </c>
      <c r="E1933" t="s">
        <v>17</v>
      </c>
      <c r="F1933">
        <v>98</v>
      </c>
      <c r="G1933" t="s">
        <v>225</v>
      </c>
      <c r="H1933" t="s">
        <v>345</v>
      </c>
      <c r="I1933">
        <v>109.499996415586</v>
      </c>
      <c r="J1933">
        <v>2007</v>
      </c>
      <c r="K1933" t="s">
        <v>4008</v>
      </c>
      <c r="L1933" t="s">
        <v>21</v>
      </c>
      <c r="M1933" t="s">
        <v>95</v>
      </c>
    </row>
    <row r="1934" spans="1:13" x14ac:dyDescent="0.25">
      <c r="A1934" t="s">
        <v>3975</v>
      </c>
      <c r="B1934" t="s">
        <v>4196</v>
      </c>
      <c r="C1934" t="s">
        <v>4197</v>
      </c>
      <c r="D1934" t="s">
        <v>4198</v>
      </c>
      <c r="E1934" t="s">
        <v>17</v>
      </c>
      <c r="F1934">
        <v>99.6</v>
      </c>
      <c r="G1934" t="s">
        <v>766</v>
      </c>
      <c r="H1934" t="s">
        <v>345</v>
      </c>
      <c r="I1934">
        <v>413.3</v>
      </c>
      <c r="J1934">
        <v>1982</v>
      </c>
      <c r="K1934" t="s">
        <v>351</v>
      </c>
      <c r="L1934" t="s">
        <v>243</v>
      </c>
      <c r="M1934" t="s">
        <v>373</v>
      </c>
    </row>
    <row r="1935" spans="1:13" x14ac:dyDescent="0.25">
      <c r="A1935" t="s">
        <v>3975</v>
      </c>
      <c r="B1935" t="s">
        <v>4199</v>
      </c>
      <c r="C1935" t="s">
        <v>380</v>
      </c>
      <c r="D1935" t="s">
        <v>4200</v>
      </c>
      <c r="E1935" t="s">
        <v>17</v>
      </c>
      <c r="F1935">
        <v>93.7</v>
      </c>
      <c r="G1935" t="s">
        <v>2788</v>
      </c>
      <c r="H1935" t="s">
        <v>345</v>
      </c>
      <c r="I1935">
        <v>413.1</v>
      </c>
      <c r="J1935">
        <v>1982</v>
      </c>
      <c r="K1935" t="s">
        <v>351</v>
      </c>
      <c r="L1935" t="s">
        <v>243</v>
      </c>
      <c r="M1935" t="s">
        <v>742</v>
      </c>
    </row>
    <row r="1936" spans="1:13" x14ac:dyDescent="0.25">
      <c r="A1936" t="s">
        <v>3975</v>
      </c>
      <c r="B1936" t="s">
        <v>4201</v>
      </c>
      <c r="C1936" t="s">
        <v>4127</v>
      </c>
      <c r="D1936" t="s">
        <v>4202</v>
      </c>
      <c r="E1936" t="s">
        <v>17</v>
      </c>
      <c r="F1936">
        <v>99</v>
      </c>
      <c r="G1936" t="s">
        <v>63</v>
      </c>
      <c r="H1936" t="s">
        <v>345</v>
      </c>
      <c r="I1936">
        <v>34.299999999999997</v>
      </c>
      <c r="J1936">
        <v>1990</v>
      </c>
      <c r="K1936" t="s">
        <v>3982</v>
      </c>
      <c r="L1936" t="s">
        <v>64</v>
      </c>
      <c r="M1936" t="s">
        <v>65</v>
      </c>
    </row>
    <row r="1937" spans="1:13" x14ac:dyDescent="0.25">
      <c r="A1937" t="s">
        <v>3975</v>
      </c>
      <c r="B1937" t="s">
        <v>4203</v>
      </c>
      <c r="C1937" t="s">
        <v>54</v>
      </c>
      <c r="D1937" t="s">
        <v>4204</v>
      </c>
      <c r="E1937" t="s">
        <v>17</v>
      </c>
      <c r="F1937">
        <v>98.7</v>
      </c>
      <c r="G1937" t="s">
        <v>1076</v>
      </c>
      <c r="H1937" t="s">
        <v>345</v>
      </c>
      <c r="I1937">
        <v>22.4</v>
      </c>
      <c r="J1937">
        <v>1990</v>
      </c>
      <c r="K1937" t="s">
        <v>4031</v>
      </c>
      <c r="L1937" t="s">
        <v>64</v>
      </c>
      <c r="M1937" t="s">
        <v>276</v>
      </c>
    </row>
    <row r="1938" spans="1:13" x14ac:dyDescent="0.25">
      <c r="A1938" t="s">
        <v>3975</v>
      </c>
      <c r="B1938" t="s">
        <v>4205</v>
      </c>
      <c r="C1938" t="s">
        <v>54</v>
      </c>
      <c r="D1938" t="s">
        <v>4206</v>
      </c>
      <c r="E1938" t="s">
        <v>17</v>
      </c>
      <c r="F1938">
        <v>98.8</v>
      </c>
      <c r="G1938" t="s">
        <v>4207</v>
      </c>
      <c r="H1938" t="s">
        <v>345</v>
      </c>
      <c r="I1938">
        <v>26</v>
      </c>
      <c r="J1938">
        <v>1990</v>
      </c>
      <c r="K1938" t="s">
        <v>4031</v>
      </c>
      <c r="L1938" t="s">
        <v>64</v>
      </c>
      <c r="M1938" t="s">
        <v>398</v>
      </c>
    </row>
    <row r="1939" spans="1:13" x14ac:dyDescent="0.25">
      <c r="A1939" t="s">
        <v>3975</v>
      </c>
      <c r="B1939" t="s">
        <v>4208</v>
      </c>
      <c r="C1939" t="s">
        <v>2623</v>
      </c>
      <c r="D1939" t="s">
        <v>4209</v>
      </c>
      <c r="E1939" t="s">
        <v>17</v>
      </c>
      <c r="F1939">
        <v>95</v>
      </c>
      <c r="G1939" t="s">
        <v>34</v>
      </c>
      <c r="H1939" t="s">
        <v>345</v>
      </c>
      <c r="I1939">
        <v>196.4</v>
      </c>
      <c r="J1939">
        <v>2003</v>
      </c>
      <c r="K1939" t="s">
        <v>4001</v>
      </c>
      <c r="L1939" t="s">
        <v>64</v>
      </c>
      <c r="M1939" t="s">
        <v>1377</v>
      </c>
    </row>
    <row r="1940" spans="1:13" x14ac:dyDescent="0.25">
      <c r="A1940" t="s">
        <v>3975</v>
      </c>
      <c r="B1940" t="s">
        <v>4210</v>
      </c>
      <c r="C1940" t="s">
        <v>4211</v>
      </c>
      <c r="D1940" t="s">
        <v>4212</v>
      </c>
      <c r="E1940" t="s">
        <v>17</v>
      </c>
      <c r="F1940">
        <v>99</v>
      </c>
      <c r="G1940" t="s">
        <v>2389</v>
      </c>
      <c r="H1940" t="s">
        <v>345</v>
      </c>
      <c r="I1940">
        <v>49.6</v>
      </c>
      <c r="J1940">
        <v>1999</v>
      </c>
      <c r="K1940" t="s">
        <v>3982</v>
      </c>
      <c r="L1940" t="s">
        <v>64</v>
      </c>
      <c r="M1940" t="s">
        <v>65</v>
      </c>
    </row>
    <row r="1941" spans="1:13" x14ac:dyDescent="0.25">
      <c r="A1941" t="s">
        <v>3975</v>
      </c>
      <c r="B1941" t="s">
        <v>2148</v>
      </c>
      <c r="C1941" t="s">
        <v>4213</v>
      </c>
      <c r="D1941" t="s">
        <v>4214</v>
      </c>
      <c r="E1941" t="s">
        <v>17</v>
      </c>
      <c r="F1941">
        <v>94.1</v>
      </c>
      <c r="G1941" t="s">
        <v>4215</v>
      </c>
      <c r="H1941" t="s">
        <v>345</v>
      </c>
      <c r="I1941">
        <v>173.1</v>
      </c>
      <c r="J1941">
        <v>1965</v>
      </c>
      <c r="K1941" t="s">
        <v>351</v>
      </c>
      <c r="L1941" t="s">
        <v>243</v>
      </c>
      <c r="M1941" t="s">
        <v>291</v>
      </c>
    </row>
    <row r="1942" spans="1:13" x14ac:dyDescent="0.25">
      <c r="A1942" t="s">
        <v>3975</v>
      </c>
      <c r="B1942" t="s">
        <v>2148</v>
      </c>
      <c r="C1942" t="s">
        <v>844</v>
      </c>
      <c r="D1942" t="s">
        <v>4216</v>
      </c>
      <c r="E1942" t="s">
        <v>452</v>
      </c>
      <c r="F1942">
        <v>85.8</v>
      </c>
      <c r="G1942" t="s">
        <v>4215</v>
      </c>
      <c r="H1942" t="s">
        <v>345</v>
      </c>
      <c r="I1942">
        <v>146.5</v>
      </c>
      <c r="J1942">
        <v>1965</v>
      </c>
      <c r="K1942" t="s">
        <v>351</v>
      </c>
      <c r="L1942" t="s">
        <v>243</v>
      </c>
      <c r="M1942" t="s">
        <v>2638</v>
      </c>
    </row>
    <row r="1943" spans="1:13" x14ac:dyDescent="0.25">
      <c r="A1943" t="s">
        <v>3975</v>
      </c>
      <c r="B1943" t="s">
        <v>2148</v>
      </c>
      <c r="C1943" t="s">
        <v>4217</v>
      </c>
      <c r="D1943" t="s">
        <v>4218</v>
      </c>
      <c r="E1943" t="s">
        <v>17</v>
      </c>
      <c r="F1943">
        <v>86.3</v>
      </c>
      <c r="G1943" t="s">
        <v>4219</v>
      </c>
      <c r="H1943" t="s">
        <v>345</v>
      </c>
      <c r="I1943">
        <v>225.3</v>
      </c>
      <c r="J1943">
        <v>1965</v>
      </c>
      <c r="K1943" t="s">
        <v>351</v>
      </c>
      <c r="L1943" t="s">
        <v>243</v>
      </c>
      <c r="M1943" t="s">
        <v>330</v>
      </c>
    </row>
    <row r="1944" spans="1:13" x14ac:dyDescent="0.25">
      <c r="A1944" t="s">
        <v>3975</v>
      </c>
      <c r="B1944" t="s">
        <v>2148</v>
      </c>
      <c r="C1944" t="s">
        <v>4220</v>
      </c>
      <c r="D1944" t="s">
        <v>4221</v>
      </c>
      <c r="E1944" t="s">
        <v>17</v>
      </c>
      <c r="F1944">
        <v>96.2</v>
      </c>
      <c r="G1944" t="s">
        <v>4219</v>
      </c>
      <c r="H1944" t="s">
        <v>345</v>
      </c>
      <c r="I1944">
        <v>76.2</v>
      </c>
      <c r="J1944">
        <v>1965</v>
      </c>
      <c r="K1944" t="s">
        <v>351</v>
      </c>
      <c r="L1944" t="s">
        <v>243</v>
      </c>
      <c r="M1944" t="s">
        <v>1034</v>
      </c>
    </row>
    <row r="1945" spans="1:13" x14ac:dyDescent="0.25">
      <c r="A1945" t="s">
        <v>3975</v>
      </c>
      <c r="B1945" t="s">
        <v>2148</v>
      </c>
      <c r="C1945" t="s">
        <v>4222</v>
      </c>
      <c r="D1945" t="s">
        <v>4223</v>
      </c>
      <c r="E1945" t="s">
        <v>17</v>
      </c>
      <c r="F1945">
        <v>96.2</v>
      </c>
      <c r="G1945" t="s">
        <v>4219</v>
      </c>
      <c r="H1945" t="s">
        <v>345</v>
      </c>
      <c r="I1945">
        <v>196.59999671916</v>
      </c>
      <c r="J1945">
        <v>2004</v>
      </c>
      <c r="K1945" t="s">
        <v>351</v>
      </c>
      <c r="L1945" t="s">
        <v>243</v>
      </c>
      <c r="M1945" t="s">
        <v>1034</v>
      </c>
    </row>
    <row r="1946" spans="1:13" x14ac:dyDescent="0.25">
      <c r="A1946" t="s">
        <v>3975</v>
      </c>
      <c r="B1946" t="s">
        <v>2172</v>
      </c>
      <c r="C1946" t="s">
        <v>4213</v>
      </c>
      <c r="D1946" t="s">
        <v>4224</v>
      </c>
      <c r="E1946" t="s">
        <v>17</v>
      </c>
      <c r="F1946">
        <v>94.1</v>
      </c>
      <c r="G1946" t="s">
        <v>4215</v>
      </c>
      <c r="H1946" t="s">
        <v>345</v>
      </c>
      <c r="I1946">
        <v>173.1</v>
      </c>
      <c r="J1946">
        <v>1992</v>
      </c>
      <c r="K1946" t="s">
        <v>351</v>
      </c>
      <c r="L1946" t="s">
        <v>243</v>
      </c>
      <c r="M1946" t="s">
        <v>291</v>
      </c>
    </row>
    <row r="1947" spans="1:13" x14ac:dyDescent="0.25">
      <c r="A1947" t="s">
        <v>3975</v>
      </c>
      <c r="B1947" t="s">
        <v>2172</v>
      </c>
      <c r="C1947" t="s">
        <v>844</v>
      </c>
      <c r="D1947" t="s">
        <v>4225</v>
      </c>
      <c r="E1947" t="s">
        <v>17</v>
      </c>
      <c r="F1947">
        <v>87.9</v>
      </c>
      <c r="G1947" t="s">
        <v>4215</v>
      </c>
      <c r="H1947" t="s">
        <v>345</v>
      </c>
      <c r="I1947">
        <v>153.9</v>
      </c>
      <c r="J1947">
        <v>1965</v>
      </c>
      <c r="K1947" t="s">
        <v>351</v>
      </c>
      <c r="L1947" t="s">
        <v>243</v>
      </c>
      <c r="M1947" t="s">
        <v>2103</v>
      </c>
    </row>
    <row r="1948" spans="1:13" x14ac:dyDescent="0.25">
      <c r="A1948" t="s">
        <v>3975</v>
      </c>
      <c r="B1948" t="s">
        <v>2172</v>
      </c>
      <c r="C1948" t="s">
        <v>4217</v>
      </c>
      <c r="D1948" t="s">
        <v>4226</v>
      </c>
      <c r="E1948" t="s">
        <v>17</v>
      </c>
      <c r="F1948">
        <v>90.8</v>
      </c>
      <c r="G1948" t="s">
        <v>4219</v>
      </c>
      <c r="H1948" t="s">
        <v>345</v>
      </c>
      <c r="I1948">
        <v>225.3</v>
      </c>
      <c r="J1948">
        <v>1965</v>
      </c>
      <c r="K1948" t="s">
        <v>351</v>
      </c>
      <c r="L1948" t="s">
        <v>243</v>
      </c>
      <c r="M1948" t="s">
        <v>2281</v>
      </c>
    </row>
    <row r="1949" spans="1:13" x14ac:dyDescent="0.25">
      <c r="A1949" t="s">
        <v>3975</v>
      </c>
      <c r="B1949" t="s">
        <v>2172</v>
      </c>
      <c r="C1949" t="s">
        <v>4220</v>
      </c>
      <c r="D1949" t="s">
        <v>4227</v>
      </c>
      <c r="E1949" t="s">
        <v>17</v>
      </c>
      <c r="F1949">
        <v>96.2</v>
      </c>
      <c r="G1949" t="s">
        <v>4219</v>
      </c>
      <c r="H1949" t="s">
        <v>345</v>
      </c>
      <c r="I1949">
        <v>75.599999999999994</v>
      </c>
      <c r="J1949">
        <v>1965</v>
      </c>
      <c r="K1949" t="s">
        <v>351</v>
      </c>
      <c r="L1949" t="s">
        <v>243</v>
      </c>
      <c r="M1949" t="s">
        <v>1034</v>
      </c>
    </row>
    <row r="1950" spans="1:13" x14ac:dyDescent="0.25">
      <c r="A1950" t="s">
        <v>3975</v>
      </c>
      <c r="B1950" t="s">
        <v>2172</v>
      </c>
      <c r="C1950" t="s">
        <v>4228</v>
      </c>
      <c r="D1950" t="s">
        <v>4229</v>
      </c>
      <c r="E1950" t="s">
        <v>17</v>
      </c>
      <c r="F1950">
        <v>96.2</v>
      </c>
      <c r="G1950" t="s">
        <v>4219</v>
      </c>
      <c r="H1950" t="s">
        <v>345</v>
      </c>
      <c r="I1950">
        <v>196.59999671916</v>
      </c>
      <c r="J1950">
        <v>2004</v>
      </c>
      <c r="K1950" t="s">
        <v>351</v>
      </c>
      <c r="L1950" t="s">
        <v>243</v>
      </c>
      <c r="M1950" t="s">
        <v>1034</v>
      </c>
    </row>
    <row r="1951" spans="1:13" x14ac:dyDescent="0.25">
      <c r="A1951" t="s">
        <v>3975</v>
      </c>
      <c r="B1951" t="s">
        <v>380</v>
      </c>
      <c r="C1951" t="s">
        <v>4230</v>
      </c>
      <c r="D1951" t="s">
        <v>4231</v>
      </c>
      <c r="E1951" t="s">
        <v>17</v>
      </c>
      <c r="F1951">
        <v>92.1</v>
      </c>
      <c r="G1951" t="s">
        <v>4232</v>
      </c>
      <c r="H1951" t="s">
        <v>345</v>
      </c>
      <c r="I1951">
        <v>135.6</v>
      </c>
      <c r="J1951">
        <v>1966</v>
      </c>
      <c r="K1951" t="s">
        <v>351</v>
      </c>
      <c r="L1951" t="s">
        <v>243</v>
      </c>
      <c r="M1951" t="s">
        <v>1155</v>
      </c>
    </row>
    <row r="1952" spans="1:13" x14ac:dyDescent="0.25">
      <c r="A1952" t="s">
        <v>3975</v>
      </c>
      <c r="B1952" t="s">
        <v>4233</v>
      </c>
      <c r="C1952" t="s">
        <v>841</v>
      </c>
      <c r="D1952" t="s">
        <v>4234</v>
      </c>
      <c r="E1952" t="s">
        <v>17</v>
      </c>
      <c r="F1952">
        <v>96.4</v>
      </c>
      <c r="G1952" t="s">
        <v>3956</v>
      </c>
      <c r="H1952" t="s">
        <v>345</v>
      </c>
      <c r="I1952">
        <v>279</v>
      </c>
      <c r="J1952">
        <v>1978</v>
      </c>
      <c r="K1952" t="s">
        <v>351</v>
      </c>
      <c r="L1952" t="s">
        <v>243</v>
      </c>
      <c r="M1952" t="s">
        <v>227</v>
      </c>
    </row>
    <row r="1953" spans="1:13" x14ac:dyDescent="0.25">
      <c r="A1953" t="s">
        <v>3975</v>
      </c>
      <c r="B1953" t="s">
        <v>4233</v>
      </c>
      <c r="C1953" t="s">
        <v>433</v>
      </c>
      <c r="D1953" t="s">
        <v>4235</v>
      </c>
      <c r="E1953" t="s">
        <v>17</v>
      </c>
      <c r="F1953">
        <v>95</v>
      </c>
      <c r="G1953" t="s">
        <v>618</v>
      </c>
      <c r="H1953" t="s">
        <v>345</v>
      </c>
      <c r="I1953">
        <v>229.6</v>
      </c>
      <c r="J1953">
        <v>1979</v>
      </c>
      <c r="K1953" t="s">
        <v>351</v>
      </c>
      <c r="L1953" t="s">
        <v>243</v>
      </c>
      <c r="M1953" t="s">
        <v>1377</v>
      </c>
    </row>
    <row r="1954" spans="1:13" x14ac:dyDescent="0.25">
      <c r="A1954" t="s">
        <v>3975</v>
      </c>
      <c r="B1954" t="s">
        <v>587</v>
      </c>
      <c r="C1954" t="s">
        <v>367</v>
      </c>
      <c r="D1954" t="s">
        <v>4236</v>
      </c>
      <c r="E1954" t="s">
        <v>17</v>
      </c>
      <c r="F1954">
        <v>82.2</v>
      </c>
      <c r="G1954" t="s">
        <v>3956</v>
      </c>
      <c r="H1954" t="s">
        <v>345</v>
      </c>
      <c r="I1954">
        <v>358</v>
      </c>
      <c r="J1954">
        <v>1964</v>
      </c>
      <c r="K1954" t="s">
        <v>351</v>
      </c>
      <c r="L1954" t="s">
        <v>243</v>
      </c>
      <c r="M1954" t="s">
        <v>4237</v>
      </c>
    </row>
    <row r="1955" spans="1:13" x14ac:dyDescent="0.25">
      <c r="A1955" t="s">
        <v>3975</v>
      </c>
      <c r="B1955" t="s">
        <v>587</v>
      </c>
      <c r="C1955" t="s">
        <v>841</v>
      </c>
      <c r="D1955" t="s">
        <v>4238</v>
      </c>
      <c r="E1955" t="s">
        <v>17</v>
      </c>
      <c r="F1955">
        <v>96.4</v>
      </c>
      <c r="G1955" t="s">
        <v>3956</v>
      </c>
      <c r="H1955" t="s">
        <v>345</v>
      </c>
      <c r="I1955">
        <v>279</v>
      </c>
      <c r="J1955">
        <v>1978</v>
      </c>
      <c r="K1955" t="s">
        <v>351</v>
      </c>
      <c r="L1955" t="s">
        <v>243</v>
      </c>
      <c r="M1955" t="s">
        <v>227</v>
      </c>
    </row>
    <row r="1956" spans="1:13" x14ac:dyDescent="0.25">
      <c r="A1956" t="s">
        <v>3975</v>
      </c>
      <c r="B1956" t="s">
        <v>587</v>
      </c>
      <c r="C1956" t="s">
        <v>433</v>
      </c>
      <c r="D1956" t="s">
        <v>4239</v>
      </c>
      <c r="E1956" t="s">
        <v>17</v>
      </c>
      <c r="F1956">
        <v>95</v>
      </c>
      <c r="G1956" t="s">
        <v>618</v>
      </c>
      <c r="H1956" t="s">
        <v>345</v>
      </c>
      <c r="I1956">
        <v>254.2</v>
      </c>
      <c r="J1956">
        <v>1979</v>
      </c>
      <c r="K1956" t="s">
        <v>351</v>
      </c>
      <c r="L1956" t="s">
        <v>243</v>
      </c>
      <c r="M1956" t="s">
        <v>1377</v>
      </c>
    </row>
    <row r="1957" spans="1:13" x14ac:dyDescent="0.25">
      <c r="A1957" t="s">
        <v>3975</v>
      </c>
      <c r="B1957" t="s">
        <v>587</v>
      </c>
      <c r="C1957" t="s">
        <v>4240</v>
      </c>
      <c r="D1957" t="s">
        <v>4241</v>
      </c>
      <c r="E1957" t="s">
        <v>17</v>
      </c>
      <c r="F1957">
        <v>88.2</v>
      </c>
      <c r="G1957" t="s">
        <v>3956</v>
      </c>
      <c r="H1957" t="s">
        <v>345</v>
      </c>
      <c r="I1957">
        <v>319.3</v>
      </c>
      <c r="J1957">
        <v>1979</v>
      </c>
      <c r="K1957" t="s">
        <v>351</v>
      </c>
      <c r="L1957" t="s">
        <v>243</v>
      </c>
      <c r="M1957" t="s">
        <v>722</v>
      </c>
    </row>
    <row r="1958" spans="1:13" x14ac:dyDescent="0.25">
      <c r="A1958" t="s">
        <v>3975</v>
      </c>
      <c r="B1958" t="s">
        <v>367</v>
      </c>
      <c r="C1958" t="s">
        <v>4242</v>
      </c>
      <c r="D1958" t="s">
        <v>4243</v>
      </c>
      <c r="E1958" t="s">
        <v>452</v>
      </c>
      <c r="F1958">
        <v>81</v>
      </c>
      <c r="G1958" t="s">
        <v>4244</v>
      </c>
      <c r="H1958" t="s">
        <v>345</v>
      </c>
      <c r="I1958">
        <v>154.69999999999999</v>
      </c>
      <c r="J1958">
        <v>1959</v>
      </c>
      <c r="K1958" t="s">
        <v>351</v>
      </c>
      <c r="L1958" t="s">
        <v>243</v>
      </c>
      <c r="M1958" t="s">
        <v>1188</v>
      </c>
    </row>
    <row r="1959" spans="1:13" x14ac:dyDescent="0.25">
      <c r="A1959" t="s">
        <v>3975</v>
      </c>
      <c r="B1959" t="s">
        <v>586</v>
      </c>
      <c r="C1959" t="s">
        <v>4240</v>
      </c>
      <c r="D1959" t="s">
        <v>4245</v>
      </c>
      <c r="E1959" t="s">
        <v>17</v>
      </c>
      <c r="F1959">
        <v>92.4</v>
      </c>
      <c r="G1959" t="s">
        <v>3245</v>
      </c>
      <c r="H1959" t="s">
        <v>345</v>
      </c>
      <c r="I1959">
        <v>231.2</v>
      </c>
      <c r="J1959">
        <v>1980</v>
      </c>
      <c r="K1959" t="s">
        <v>351</v>
      </c>
      <c r="L1959" t="s">
        <v>243</v>
      </c>
      <c r="M1959" t="s">
        <v>719</v>
      </c>
    </row>
    <row r="1960" spans="1:13" x14ac:dyDescent="0.25">
      <c r="A1960" t="s">
        <v>3975</v>
      </c>
      <c r="B1960" t="s">
        <v>4246</v>
      </c>
      <c r="C1960" t="s">
        <v>4240</v>
      </c>
      <c r="D1960" t="s">
        <v>4247</v>
      </c>
      <c r="E1960" t="s">
        <v>17</v>
      </c>
      <c r="F1960">
        <v>90.5</v>
      </c>
      <c r="G1960" t="s">
        <v>3245</v>
      </c>
      <c r="H1960" t="s">
        <v>345</v>
      </c>
      <c r="I1960">
        <v>241.6</v>
      </c>
      <c r="J1960">
        <v>1980</v>
      </c>
      <c r="K1960" t="s">
        <v>351</v>
      </c>
      <c r="L1960" t="s">
        <v>243</v>
      </c>
      <c r="M1960" t="s">
        <v>22</v>
      </c>
    </row>
    <row r="1961" spans="1:13" x14ac:dyDescent="0.25">
      <c r="A1961" t="s">
        <v>3975</v>
      </c>
      <c r="B1961" t="s">
        <v>3977</v>
      </c>
      <c r="C1961" t="s">
        <v>4248</v>
      </c>
      <c r="D1961" t="s">
        <v>4249</v>
      </c>
      <c r="E1961" t="s">
        <v>17</v>
      </c>
      <c r="F1961">
        <v>82.4</v>
      </c>
      <c r="G1961" t="s">
        <v>4250</v>
      </c>
      <c r="H1961" t="s">
        <v>345</v>
      </c>
      <c r="I1961">
        <v>483.5</v>
      </c>
      <c r="J1961">
        <v>1973</v>
      </c>
      <c r="K1961" t="s">
        <v>351</v>
      </c>
      <c r="L1961" t="s">
        <v>243</v>
      </c>
      <c r="M1961" t="s">
        <v>1251</v>
      </c>
    </row>
    <row r="1962" spans="1:13" x14ac:dyDescent="0.25">
      <c r="A1962" t="s">
        <v>3975</v>
      </c>
      <c r="B1962" t="s">
        <v>3977</v>
      </c>
      <c r="C1962" t="s">
        <v>4251</v>
      </c>
      <c r="D1962" t="s">
        <v>4252</v>
      </c>
      <c r="E1962" t="s">
        <v>17</v>
      </c>
      <c r="F1962">
        <v>91.4</v>
      </c>
      <c r="G1962" t="s">
        <v>4253</v>
      </c>
      <c r="H1962" t="s">
        <v>345</v>
      </c>
      <c r="I1962">
        <v>170.3</v>
      </c>
      <c r="J1962">
        <v>1980</v>
      </c>
      <c r="K1962" t="s">
        <v>351</v>
      </c>
      <c r="L1962" t="s">
        <v>243</v>
      </c>
      <c r="M1962" t="s">
        <v>615</v>
      </c>
    </row>
    <row r="1963" spans="1:13" x14ac:dyDescent="0.25">
      <c r="A1963" t="s">
        <v>3975</v>
      </c>
      <c r="B1963" t="s">
        <v>3977</v>
      </c>
      <c r="C1963" t="s">
        <v>4254</v>
      </c>
      <c r="D1963" t="s">
        <v>4255</v>
      </c>
      <c r="E1963" t="s">
        <v>17</v>
      </c>
      <c r="F1963">
        <v>81</v>
      </c>
      <c r="G1963" t="s">
        <v>4253</v>
      </c>
      <c r="H1963" t="s">
        <v>345</v>
      </c>
      <c r="I1963">
        <v>260.39999999999998</v>
      </c>
      <c r="J1963">
        <v>1988</v>
      </c>
      <c r="K1963" t="s">
        <v>351</v>
      </c>
      <c r="L1963" t="s">
        <v>243</v>
      </c>
      <c r="M1963" t="s">
        <v>1188</v>
      </c>
    </row>
    <row r="1964" spans="1:13" x14ac:dyDescent="0.25">
      <c r="A1964" t="s">
        <v>3975</v>
      </c>
      <c r="B1964" t="s">
        <v>4256</v>
      </c>
      <c r="C1964" t="s">
        <v>4257</v>
      </c>
      <c r="D1964" t="s">
        <v>4258</v>
      </c>
      <c r="E1964" t="s">
        <v>17</v>
      </c>
      <c r="F1964">
        <v>94.8</v>
      </c>
      <c r="G1964" t="s">
        <v>2788</v>
      </c>
      <c r="H1964" t="s">
        <v>345</v>
      </c>
      <c r="I1964">
        <v>155.9</v>
      </c>
      <c r="J1964">
        <v>1983</v>
      </c>
      <c r="K1964" t="s">
        <v>351</v>
      </c>
      <c r="L1964" t="s">
        <v>243</v>
      </c>
      <c r="M1964" t="s">
        <v>3046</v>
      </c>
    </row>
    <row r="1965" spans="1:13" x14ac:dyDescent="0.25">
      <c r="A1965" t="s">
        <v>3975</v>
      </c>
      <c r="B1965" t="s">
        <v>4259</v>
      </c>
      <c r="C1965" t="s">
        <v>4260</v>
      </c>
      <c r="D1965" t="s">
        <v>4261</v>
      </c>
      <c r="E1965" t="s">
        <v>17</v>
      </c>
      <c r="F1965">
        <v>93.8</v>
      </c>
      <c r="G1965" t="s">
        <v>2788</v>
      </c>
      <c r="H1965" t="s">
        <v>345</v>
      </c>
      <c r="I1965">
        <v>160.5</v>
      </c>
      <c r="J1965">
        <v>1983</v>
      </c>
      <c r="K1965" t="s">
        <v>351</v>
      </c>
      <c r="L1965" t="s">
        <v>243</v>
      </c>
      <c r="M1965" t="s">
        <v>256</v>
      </c>
    </row>
    <row r="1966" spans="1:13" x14ac:dyDescent="0.25">
      <c r="A1966" t="s">
        <v>3975</v>
      </c>
      <c r="B1966" t="s">
        <v>4262</v>
      </c>
      <c r="C1966" t="s">
        <v>4263</v>
      </c>
      <c r="D1966" t="s">
        <v>4264</v>
      </c>
      <c r="E1966" t="s">
        <v>17</v>
      </c>
      <c r="F1966">
        <v>99.7</v>
      </c>
      <c r="G1966" t="s">
        <v>983</v>
      </c>
      <c r="H1966" t="s">
        <v>345</v>
      </c>
      <c r="I1966">
        <v>682.3</v>
      </c>
      <c r="J1966">
        <v>1982</v>
      </c>
      <c r="K1966" t="s">
        <v>351</v>
      </c>
      <c r="L1966" t="s">
        <v>243</v>
      </c>
      <c r="M1966" t="s">
        <v>865</v>
      </c>
    </row>
    <row r="1967" spans="1:13" x14ac:dyDescent="0.25">
      <c r="A1967" t="s">
        <v>3975</v>
      </c>
      <c r="B1967" t="s">
        <v>4265</v>
      </c>
      <c r="C1967" t="s">
        <v>2623</v>
      </c>
      <c r="D1967" t="s">
        <v>4266</v>
      </c>
      <c r="E1967" t="s">
        <v>17</v>
      </c>
      <c r="F1967">
        <v>99</v>
      </c>
      <c r="G1967" t="s">
        <v>150</v>
      </c>
      <c r="H1967" t="s">
        <v>345</v>
      </c>
      <c r="I1967">
        <v>46</v>
      </c>
      <c r="J1967">
        <v>1987</v>
      </c>
      <c r="K1967" t="s">
        <v>4008</v>
      </c>
      <c r="L1967" t="s">
        <v>21</v>
      </c>
      <c r="M1967" t="s">
        <v>65</v>
      </c>
    </row>
    <row r="1968" spans="1:13" x14ac:dyDescent="0.25">
      <c r="A1968" t="s">
        <v>3975</v>
      </c>
      <c r="B1968" t="s">
        <v>655</v>
      </c>
      <c r="C1968" t="s">
        <v>4267</v>
      </c>
      <c r="D1968" t="s">
        <v>4268</v>
      </c>
      <c r="E1968" t="s">
        <v>17</v>
      </c>
      <c r="F1968">
        <v>83.4</v>
      </c>
      <c r="G1968" t="s">
        <v>1211</v>
      </c>
      <c r="H1968" t="s">
        <v>345</v>
      </c>
      <c r="I1968">
        <v>40.6</v>
      </c>
      <c r="J1968">
        <v>1994</v>
      </c>
      <c r="K1968" t="s">
        <v>4269</v>
      </c>
      <c r="L1968" t="s">
        <v>64</v>
      </c>
      <c r="M1968" t="s">
        <v>2646</v>
      </c>
    </row>
    <row r="1969" spans="1:13" x14ac:dyDescent="0.25">
      <c r="A1969" t="s">
        <v>3975</v>
      </c>
      <c r="B1969" t="s">
        <v>4270</v>
      </c>
      <c r="C1969" t="s">
        <v>4267</v>
      </c>
      <c r="D1969" t="s">
        <v>4271</v>
      </c>
      <c r="E1969" t="s">
        <v>17</v>
      </c>
      <c r="F1969">
        <v>83.5</v>
      </c>
      <c r="G1969" t="s">
        <v>649</v>
      </c>
      <c r="H1969" t="s">
        <v>345</v>
      </c>
      <c r="I1969">
        <v>40.6</v>
      </c>
      <c r="J1969">
        <v>1994</v>
      </c>
      <c r="K1969" t="s">
        <v>3982</v>
      </c>
      <c r="L1969" t="s">
        <v>64</v>
      </c>
      <c r="M1969" t="s">
        <v>2629</v>
      </c>
    </row>
    <row r="1970" spans="1:13" x14ac:dyDescent="0.25">
      <c r="A1970" t="s">
        <v>3975</v>
      </c>
      <c r="B1970" t="s">
        <v>2191</v>
      </c>
      <c r="C1970" t="s">
        <v>4272</v>
      </c>
      <c r="D1970" t="s">
        <v>4273</v>
      </c>
      <c r="E1970" t="s">
        <v>17</v>
      </c>
      <c r="F1970">
        <v>80.8</v>
      </c>
      <c r="G1970" t="s">
        <v>4274</v>
      </c>
      <c r="H1970" t="s">
        <v>345</v>
      </c>
      <c r="I1970">
        <v>26</v>
      </c>
      <c r="J1970">
        <v>1953</v>
      </c>
      <c r="K1970" t="s">
        <v>4275</v>
      </c>
      <c r="L1970" t="s">
        <v>64</v>
      </c>
      <c r="M1970" t="s">
        <v>1062</v>
      </c>
    </row>
    <row r="1971" spans="1:13" x14ac:dyDescent="0.25">
      <c r="A1971" t="s">
        <v>3975</v>
      </c>
      <c r="B1971" t="s">
        <v>2191</v>
      </c>
      <c r="C1971" t="s">
        <v>4276</v>
      </c>
      <c r="D1971" t="s">
        <v>4277</v>
      </c>
      <c r="E1971" t="s">
        <v>452</v>
      </c>
      <c r="F1971">
        <v>69.099999999999994</v>
      </c>
      <c r="G1971" t="s">
        <v>4278</v>
      </c>
      <c r="H1971" t="s">
        <v>345</v>
      </c>
      <c r="I1971">
        <v>67</v>
      </c>
      <c r="J1971">
        <v>1956</v>
      </c>
      <c r="K1971" t="s">
        <v>4275</v>
      </c>
      <c r="L1971" t="s">
        <v>64</v>
      </c>
      <c r="M1971" t="s">
        <v>4279</v>
      </c>
    </row>
    <row r="1972" spans="1:13" x14ac:dyDescent="0.25">
      <c r="A1972" t="s">
        <v>3975</v>
      </c>
      <c r="B1972" t="s">
        <v>4280</v>
      </c>
      <c r="C1972" t="s">
        <v>3977</v>
      </c>
      <c r="D1972" t="s">
        <v>4281</v>
      </c>
      <c r="E1972" t="s">
        <v>17</v>
      </c>
      <c r="F1972">
        <v>88.1</v>
      </c>
      <c r="G1972" t="s">
        <v>4282</v>
      </c>
      <c r="H1972" t="s">
        <v>345</v>
      </c>
      <c r="I1972">
        <v>216</v>
      </c>
      <c r="J1972">
        <v>1972</v>
      </c>
      <c r="K1972" t="s">
        <v>351</v>
      </c>
      <c r="L1972" t="s">
        <v>243</v>
      </c>
      <c r="M1972" t="s">
        <v>500</v>
      </c>
    </row>
    <row r="1973" spans="1:13" x14ac:dyDescent="0.25">
      <c r="A1973" t="s">
        <v>3975</v>
      </c>
      <c r="B1973" t="s">
        <v>4283</v>
      </c>
      <c r="C1973" t="s">
        <v>380</v>
      </c>
      <c r="D1973" t="s">
        <v>4284</v>
      </c>
      <c r="E1973" t="s">
        <v>17</v>
      </c>
      <c r="F1973">
        <v>97.8</v>
      </c>
      <c r="G1973" t="s">
        <v>695</v>
      </c>
      <c r="H1973" t="s">
        <v>345</v>
      </c>
      <c r="I1973">
        <v>300.7</v>
      </c>
      <c r="J1973">
        <v>1979</v>
      </c>
      <c r="K1973" t="s">
        <v>351</v>
      </c>
      <c r="L1973" t="s">
        <v>243</v>
      </c>
      <c r="M1973" t="s">
        <v>266</v>
      </c>
    </row>
    <row r="1974" spans="1:13" x14ac:dyDescent="0.25">
      <c r="A1974" t="s">
        <v>3975</v>
      </c>
      <c r="B1974" t="s">
        <v>4285</v>
      </c>
      <c r="C1974" t="s">
        <v>2623</v>
      </c>
      <c r="D1974" t="s">
        <v>4286</v>
      </c>
      <c r="E1974" t="s">
        <v>17</v>
      </c>
      <c r="F1974">
        <v>100</v>
      </c>
      <c r="G1974" t="s">
        <v>18</v>
      </c>
      <c r="H1974" t="s">
        <v>345</v>
      </c>
      <c r="I1974">
        <v>180.25</v>
      </c>
      <c r="J1974">
        <v>2006</v>
      </c>
      <c r="K1974" t="s">
        <v>4031</v>
      </c>
      <c r="L1974" t="s">
        <v>64</v>
      </c>
      <c r="M1974" t="s">
        <v>34</v>
      </c>
    </row>
    <row r="1975" spans="1:13" x14ac:dyDescent="0.25">
      <c r="A1975" t="s">
        <v>3975</v>
      </c>
      <c r="B1975" t="s">
        <v>4287</v>
      </c>
      <c r="C1975" t="s">
        <v>380</v>
      </c>
      <c r="D1975" t="s">
        <v>4288</v>
      </c>
      <c r="E1975" t="s">
        <v>17</v>
      </c>
      <c r="F1975">
        <v>96.9</v>
      </c>
      <c r="G1975" t="s">
        <v>4289</v>
      </c>
      <c r="H1975" t="s">
        <v>345</v>
      </c>
      <c r="I1975">
        <v>205</v>
      </c>
      <c r="J1975">
        <v>1966</v>
      </c>
      <c r="K1975" t="s">
        <v>351</v>
      </c>
      <c r="L1975" t="s">
        <v>243</v>
      </c>
      <c r="M1975" t="s">
        <v>123</v>
      </c>
    </row>
    <row r="1976" spans="1:13" x14ac:dyDescent="0.25">
      <c r="A1976" t="s">
        <v>3975</v>
      </c>
      <c r="B1976" t="s">
        <v>4287</v>
      </c>
      <c r="C1976" t="s">
        <v>4290</v>
      </c>
      <c r="D1976" t="s">
        <v>4291</v>
      </c>
      <c r="E1976" t="s">
        <v>17</v>
      </c>
      <c r="F1976">
        <v>96.3</v>
      </c>
      <c r="G1976" t="s">
        <v>4292</v>
      </c>
      <c r="H1976" t="s">
        <v>345</v>
      </c>
      <c r="I1976">
        <v>199.5</v>
      </c>
      <c r="J1976">
        <v>1984</v>
      </c>
      <c r="K1976" t="s">
        <v>351</v>
      </c>
      <c r="L1976" t="s">
        <v>243</v>
      </c>
      <c r="M1976" t="s">
        <v>147</v>
      </c>
    </row>
    <row r="1977" spans="1:13" x14ac:dyDescent="0.25">
      <c r="A1977" t="s">
        <v>3975</v>
      </c>
      <c r="B1977" t="s">
        <v>4287</v>
      </c>
      <c r="C1977" t="s">
        <v>4293</v>
      </c>
      <c r="D1977" t="s">
        <v>4294</v>
      </c>
      <c r="E1977" t="s">
        <v>17</v>
      </c>
      <c r="F1977">
        <v>97.2</v>
      </c>
      <c r="G1977" t="s">
        <v>4295</v>
      </c>
      <c r="H1977" t="s">
        <v>345</v>
      </c>
      <c r="I1977">
        <v>501</v>
      </c>
      <c r="J1977">
        <v>1985</v>
      </c>
      <c r="K1977" t="s">
        <v>351</v>
      </c>
      <c r="L1977" t="s">
        <v>243</v>
      </c>
      <c r="M1977" t="s">
        <v>490</v>
      </c>
    </row>
    <row r="1978" spans="1:13" x14ac:dyDescent="0.25">
      <c r="A1978" t="s">
        <v>3975</v>
      </c>
      <c r="B1978" t="s">
        <v>4296</v>
      </c>
      <c r="C1978" t="s">
        <v>380</v>
      </c>
      <c r="D1978" t="s">
        <v>4297</v>
      </c>
      <c r="E1978" t="s">
        <v>17</v>
      </c>
      <c r="F1978">
        <v>96.9</v>
      </c>
      <c r="G1978" t="s">
        <v>4289</v>
      </c>
      <c r="H1978" t="s">
        <v>345</v>
      </c>
      <c r="I1978">
        <v>205.8</v>
      </c>
      <c r="J1978">
        <v>1966</v>
      </c>
      <c r="K1978" t="s">
        <v>351</v>
      </c>
      <c r="L1978" t="s">
        <v>243</v>
      </c>
      <c r="M1978" t="s">
        <v>123</v>
      </c>
    </row>
    <row r="1979" spans="1:13" x14ac:dyDescent="0.25">
      <c r="A1979" t="s">
        <v>3975</v>
      </c>
      <c r="B1979" t="s">
        <v>4296</v>
      </c>
      <c r="C1979" t="s">
        <v>4290</v>
      </c>
      <c r="D1979" t="s">
        <v>4298</v>
      </c>
      <c r="E1979" t="s">
        <v>17</v>
      </c>
      <c r="F1979">
        <v>96.3</v>
      </c>
      <c r="G1979" t="s">
        <v>4292</v>
      </c>
      <c r="H1979" t="s">
        <v>345</v>
      </c>
      <c r="I1979">
        <v>193.3</v>
      </c>
      <c r="J1979">
        <v>1984</v>
      </c>
      <c r="K1979" t="s">
        <v>351</v>
      </c>
      <c r="L1979" t="s">
        <v>243</v>
      </c>
      <c r="M1979" t="s">
        <v>147</v>
      </c>
    </row>
    <row r="1980" spans="1:13" x14ac:dyDescent="0.25">
      <c r="A1980" t="s">
        <v>3975</v>
      </c>
      <c r="B1980" t="s">
        <v>4296</v>
      </c>
      <c r="C1980" t="s">
        <v>4299</v>
      </c>
      <c r="D1980" t="s">
        <v>4300</v>
      </c>
      <c r="E1980" t="s">
        <v>17</v>
      </c>
      <c r="F1980">
        <v>97.2</v>
      </c>
      <c r="G1980" t="s">
        <v>4295</v>
      </c>
      <c r="H1980" t="s">
        <v>345</v>
      </c>
      <c r="I1980">
        <v>193.3</v>
      </c>
      <c r="J1980">
        <v>1985</v>
      </c>
      <c r="K1980" t="s">
        <v>351</v>
      </c>
      <c r="L1980" t="s">
        <v>243</v>
      </c>
      <c r="M1980" t="s">
        <v>490</v>
      </c>
    </row>
    <row r="1981" spans="1:13" x14ac:dyDescent="0.25">
      <c r="A1981" t="s">
        <v>3975</v>
      </c>
      <c r="B1981" t="s">
        <v>4301</v>
      </c>
      <c r="C1981" t="s">
        <v>4302</v>
      </c>
      <c r="D1981" t="s">
        <v>4303</v>
      </c>
      <c r="E1981" t="s">
        <v>17</v>
      </c>
      <c r="F1981">
        <v>97.7</v>
      </c>
      <c r="G1981" t="s">
        <v>4304</v>
      </c>
      <c r="H1981" t="s">
        <v>345</v>
      </c>
      <c r="I1981">
        <v>423.3</v>
      </c>
      <c r="J1981">
        <v>1983</v>
      </c>
      <c r="K1981" t="s">
        <v>351</v>
      </c>
      <c r="L1981" t="s">
        <v>243</v>
      </c>
      <c r="M1981" t="s">
        <v>339</v>
      </c>
    </row>
    <row r="1982" spans="1:13" x14ac:dyDescent="0.25">
      <c r="A1982" t="s">
        <v>3975</v>
      </c>
      <c r="B1982" t="s">
        <v>4301</v>
      </c>
      <c r="C1982" t="s">
        <v>4305</v>
      </c>
      <c r="D1982" t="s">
        <v>4306</v>
      </c>
      <c r="E1982" t="s">
        <v>17</v>
      </c>
      <c r="F1982">
        <v>98.6</v>
      </c>
      <c r="G1982" t="s">
        <v>4107</v>
      </c>
      <c r="H1982" t="s">
        <v>345</v>
      </c>
      <c r="I1982">
        <v>344</v>
      </c>
      <c r="J1982">
        <v>1979</v>
      </c>
      <c r="K1982" t="s">
        <v>351</v>
      </c>
      <c r="L1982" t="s">
        <v>243</v>
      </c>
      <c r="M1982" t="s">
        <v>386</v>
      </c>
    </row>
    <row r="1983" spans="1:13" x14ac:dyDescent="0.25">
      <c r="A1983" t="s">
        <v>3975</v>
      </c>
      <c r="B1983" t="s">
        <v>4301</v>
      </c>
      <c r="C1983" t="s">
        <v>4307</v>
      </c>
      <c r="D1983" t="s">
        <v>4308</v>
      </c>
      <c r="E1983" t="s">
        <v>17</v>
      </c>
      <c r="F1983">
        <v>83.7</v>
      </c>
      <c r="G1983" t="s">
        <v>2437</v>
      </c>
      <c r="H1983" t="s">
        <v>345</v>
      </c>
      <c r="I1983">
        <v>27.2</v>
      </c>
      <c r="J1983">
        <v>1993</v>
      </c>
      <c r="K1983" t="s">
        <v>351</v>
      </c>
      <c r="L1983" t="s">
        <v>243</v>
      </c>
      <c r="M1983" t="s">
        <v>406</v>
      </c>
    </row>
    <row r="1984" spans="1:13" x14ac:dyDescent="0.25">
      <c r="A1984" t="s">
        <v>3975</v>
      </c>
      <c r="B1984" t="s">
        <v>4309</v>
      </c>
      <c r="C1984" t="s">
        <v>367</v>
      </c>
      <c r="D1984" t="s">
        <v>4310</v>
      </c>
      <c r="E1984" t="s">
        <v>452</v>
      </c>
      <c r="F1984">
        <v>77.2</v>
      </c>
      <c r="G1984" t="s">
        <v>2441</v>
      </c>
      <c r="H1984" t="s">
        <v>345</v>
      </c>
      <c r="I1984">
        <v>194.1</v>
      </c>
      <c r="J1984">
        <v>1959</v>
      </c>
      <c r="K1984" t="s">
        <v>351</v>
      </c>
      <c r="L1984" t="s">
        <v>243</v>
      </c>
      <c r="M1984" t="s">
        <v>4311</v>
      </c>
    </row>
    <row r="1985" spans="1:13" x14ac:dyDescent="0.25">
      <c r="A1985" t="s">
        <v>3975</v>
      </c>
      <c r="B1985" t="s">
        <v>4312</v>
      </c>
      <c r="C1985" t="s">
        <v>4313</v>
      </c>
      <c r="D1985" t="s">
        <v>4314</v>
      </c>
      <c r="E1985" t="s">
        <v>17</v>
      </c>
      <c r="F1985">
        <v>99.1</v>
      </c>
      <c r="G1985" t="s">
        <v>1387</v>
      </c>
      <c r="H1985" t="s">
        <v>345</v>
      </c>
      <c r="I1985">
        <v>369.5</v>
      </c>
      <c r="J1985">
        <v>1978</v>
      </c>
      <c r="K1985" t="s">
        <v>351</v>
      </c>
      <c r="L1985" t="s">
        <v>243</v>
      </c>
      <c r="M1985" t="s">
        <v>926</v>
      </c>
    </row>
    <row r="1986" spans="1:13" x14ac:dyDescent="0.25">
      <c r="A1986" t="s">
        <v>3975</v>
      </c>
      <c r="B1986" t="s">
        <v>4315</v>
      </c>
      <c r="C1986" t="s">
        <v>4316</v>
      </c>
      <c r="D1986" t="s">
        <v>4317</v>
      </c>
      <c r="E1986" t="s">
        <v>17</v>
      </c>
      <c r="F1986">
        <v>97.7</v>
      </c>
      <c r="G1986" t="s">
        <v>4304</v>
      </c>
      <c r="H1986" t="s">
        <v>345</v>
      </c>
      <c r="I1986">
        <v>219.9</v>
      </c>
      <c r="J1986">
        <v>1992</v>
      </c>
      <c r="K1986" t="s">
        <v>351</v>
      </c>
      <c r="L1986" t="s">
        <v>243</v>
      </c>
      <c r="M1986" t="s">
        <v>339</v>
      </c>
    </row>
    <row r="1987" spans="1:13" x14ac:dyDescent="0.25">
      <c r="A1987" t="s">
        <v>3975</v>
      </c>
      <c r="B1987" t="s">
        <v>4318</v>
      </c>
      <c r="C1987" t="s">
        <v>4319</v>
      </c>
      <c r="D1987" t="s">
        <v>4320</v>
      </c>
      <c r="E1987" t="s">
        <v>17</v>
      </c>
      <c r="F1987">
        <v>96.5</v>
      </c>
      <c r="G1987" t="s">
        <v>1387</v>
      </c>
      <c r="H1987" t="s">
        <v>345</v>
      </c>
      <c r="I1987">
        <v>394.9</v>
      </c>
      <c r="J1987">
        <v>1978</v>
      </c>
      <c r="K1987" t="s">
        <v>351</v>
      </c>
      <c r="L1987" t="s">
        <v>243</v>
      </c>
      <c r="M1987" t="s">
        <v>674</v>
      </c>
    </row>
    <row r="1988" spans="1:13" x14ac:dyDescent="0.25">
      <c r="A1988" t="s">
        <v>3975</v>
      </c>
      <c r="B1988" t="s">
        <v>4321</v>
      </c>
      <c r="C1988" t="s">
        <v>367</v>
      </c>
      <c r="D1988" t="s">
        <v>4322</v>
      </c>
      <c r="E1988" t="s">
        <v>452</v>
      </c>
      <c r="F1988">
        <v>77.2</v>
      </c>
      <c r="G1988" t="s">
        <v>2441</v>
      </c>
      <c r="H1988" t="s">
        <v>345</v>
      </c>
      <c r="I1988">
        <v>194.1</v>
      </c>
      <c r="J1988">
        <v>1959</v>
      </c>
      <c r="K1988" t="s">
        <v>351</v>
      </c>
      <c r="L1988" t="s">
        <v>243</v>
      </c>
      <c r="M1988" t="s">
        <v>4311</v>
      </c>
    </row>
    <row r="1989" spans="1:13" x14ac:dyDescent="0.25">
      <c r="A1989" t="s">
        <v>3975</v>
      </c>
      <c r="B1989" t="s">
        <v>4323</v>
      </c>
      <c r="C1989" t="s">
        <v>3977</v>
      </c>
      <c r="D1989" t="s">
        <v>4324</v>
      </c>
      <c r="E1989" t="s">
        <v>17</v>
      </c>
      <c r="F1989">
        <v>96.4</v>
      </c>
      <c r="G1989" t="s">
        <v>4325</v>
      </c>
      <c r="H1989" t="s">
        <v>345</v>
      </c>
      <c r="I1989">
        <v>314.10000000000002</v>
      </c>
      <c r="J1989">
        <v>1984</v>
      </c>
      <c r="K1989" t="s">
        <v>351</v>
      </c>
      <c r="L1989" t="s">
        <v>243</v>
      </c>
      <c r="M1989" t="s">
        <v>227</v>
      </c>
    </row>
    <row r="1990" spans="1:13" x14ac:dyDescent="0.25">
      <c r="A1990" t="s">
        <v>3975</v>
      </c>
      <c r="B1990" t="s">
        <v>4326</v>
      </c>
      <c r="C1990" t="s">
        <v>54</v>
      </c>
      <c r="D1990" t="s">
        <v>4327</v>
      </c>
      <c r="E1990" t="s">
        <v>17</v>
      </c>
      <c r="F1990">
        <v>95.6</v>
      </c>
      <c r="G1990" t="s">
        <v>687</v>
      </c>
      <c r="H1990" t="s">
        <v>345</v>
      </c>
      <c r="I1990">
        <v>22</v>
      </c>
      <c r="J1990">
        <v>1931</v>
      </c>
      <c r="K1990" t="s">
        <v>351</v>
      </c>
      <c r="L1990" t="s">
        <v>243</v>
      </c>
      <c r="M1990" t="s">
        <v>310</v>
      </c>
    </row>
    <row r="1991" spans="1:13" x14ac:dyDescent="0.25">
      <c r="A1991" t="s">
        <v>3975</v>
      </c>
      <c r="B1991" t="s">
        <v>4328</v>
      </c>
      <c r="C1991" t="s">
        <v>2623</v>
      </c>
      <c r="D1991" t="s">
        <v>4329</v>
      </c>
      <c r="E1991" t="s">
        <v>17</v>
      </c>
      <c r="F1991">
        <v>92.6</v>
      </c>
      <c r="G1991" t="s">
        <v>283</v>
      </c>
      <c r="H1991" t="s">
        <v>345</v>
      </c>
      <c r="I1991">
        <v>272</v>
      </c>
      <c r="J1991">
        <v>1970</v>
      </c>
      <c r="K1991" t="s">
        <v>351</v>
      </c>
      <c r="L1991" t="s">
        <v>243</v>
      </c>
      <c r="M1991" t="s">
        <v>2642</v>
      </c>
    </row>
    <row r="1992" spans="1:13" x14ac:dyDescent="0.25">
      <c r="A1992" t="s">
        <v>3975</v>
      </c>
      <c r="B1992" t="s">
        <v>4290</v>
      </c>
      <c r="C1992" t="s">
        <v>54</v>
      </c>
      <c r="D1992" t="s">
        <v>4330</v>
      </c>
      <c r="E1992" t="s">
        <v>17</v>
      </c>
      <c r="F1992">
        <v>96.3</v>
      </c>
      <c r="G1992" t="s">
        <v>3961</v>
      </c>
      <c r="H1992" t="s">
        <v>345</v>
      </c>
      <c r="I1992">
        <v>30.7</v>
      </c>
      <c r="J1992">
        <v>1948</v>
      </c>
      <c r="K1992" t="s">
        <v>351</v>
      </c>
      <c r="L1992" t="s">
        <v>243</v>
      </c>
      <c r="M1992" t="s">
        <v>147</v>
      </c>
    </row>
    <row r="1993" spans="1:13" x14ac:dyDescent="0.25">
      <c r="A1993" t="s">
        <v>3975</v>
      </c>
      <c r="B1993" t="s">
        <v>4290</v>
      </c>
      <c r="C1993" t="s">
        <v>4038</v>
      </c>
      <c r="D1993" t="s">
        <v>4331</v>
      </c>
      <c r="E1993" t="s">
        <v>17</v>
      </c>
      <c r="F1993">
        <v>94.4</v>
      </c>
      <c r="G1993" t="s">
        <v>4332</v>
      </c>
      <c r="H1993" t="s">
        <v>345</v>
      </c>
      <c r="I1993">
        <v>274.10000000000002</v>
      </c>
      <c r="J1993">
        <v>1994</v>
      </c>
      <c r="K1993" t="s">
        <v>351</v>
      </c>
      <c r="L1993" t="s">
        <v>243</v>
      </c>
      <c r="M1993" t="s">
        <v>378</v>
      </c>
    </row>
    <row r="1994" spans="1:13" x14ac:dyDescent="0.25">
      <c r="A1994" t="s">
        <v>3975</v>
      </c>
      <c r="B1994" t="s">
        <v>4290</v>
      </c>
      <c r="C1994" t="s">
        <v>2623</v>
      </c>
      <c r="D1994" t="s">
        <v>4333</v>
      </c>
      <c r="E1994" t="s">
        <v>17</v>
      </c>
      <c r="F1994">
        <v>97.8</v>
      </c>
      <c r="G1994" t="s">
        <v>4036</v>
      </c>
      <c r="H1994" t="s">
        <v>345</v>
      </c>
      <c r="I1994">
        <v>126.1</v>
      </c>
      <c r="J1994">
        <v>2003</v>
      </c>
      <c r="K1994" t="s">
        <v>351</v>
      </c>
      <c r="L1994" t="s">
        <v>243</v>
      </c>
      <c r="M1994" t="s">
        <v>266</v>
      </c>
    </row>
    <row r="1995" spans="1:13" x14ac:dyDescent="0.25">
      <c r="A1995" t="s">
        <v>3975</v>
      </c>
      <c r="B1995" t="s">
        <v>4290</v>
      </c>
      <c r="C1995" t="s">
        <v>4062</v>
      </c>
      <c r="D1995" t="s">
        <v>4334</v>
      </c>
      <c r="E1995" t="s">
        <v>17</v>
      </c>
      <c r="F1995">
        <v>96.4</v>
      </c>
      <c r="G1995" t="s">
        <v>4107</v>
      </c>
      <c r="H1995" t="s">
        <v>345</v>
      </c>
      <c r="I1995">
        <v>63</v>
      </c>
      <c r="J1995">
        <v>2003</v>
      </c>
      <c r="K1995" t="s">
        <v>351</v>
      </c>
      <c r="L1995" t="s">
        <v>243</v>
      </c>
      <c r="M1995" t="s">
        <v>227</v>
      </c>
    </row>
    <row r="1996" spans="1:13" x14ac:dyDescent="0.25">
      <c r="A1996" t="s">
        <v>3975</v>
      </c>
      <c r="B1996" t="s">
        <v>4290</v>
      </c>
      <c r="C1996" t="s">
        <v>3977</v>
      </c>
      <c r="D1996" t="s">
        <v>4335</v>
      </c>
      <c r="E1996" t="s">
        <v>17</v>
      </c>
      <c r="F1996">
        <v>96.3</v>
      </c>
      <c r="G1996" t="s">
        <v>3280</v>
      </c>
      <c r="H1996" t="s">
        <v>345</v>
      </c>
      <c r="I1996">
        <v>527.5</v>
      </c>
      <c r="J1996">
        <v>1985</v>
      </c>
      <c r="K1996" t="s">
        <v>351</v>
      </c>
      <c r="L1996" t="s">
        <v>243</v>
      </c>
      <c r="M1996" t="s">
        <v>147</v>
      </c>
    </row>
    <row r="1997" spans="1:13" x14ac:dyDescent="0.25">
      <c r="A1997" t="s">
        <v>3975</v>
      </c>
      <c r="B1997" t="s">
        <v>4290</v>
      </c>
      <c r="C1997" t="s">
        <v>4336</v>
      </c>
      <c r="D1997" t="s">
        <v>4337</v>
      </c>
      <c r="E1997" t="s">
        <v>17</v>
      </c>
      <c r="F1997">
        <v>84.1</v>
      </c>
      <c r="G1997" t="s">
        <v>4107</v>
      </c>
      <c r="H1997" t="s">
        <v>345</v>
      </c>
      <c r="I1997">
        <v>21.1</v>
      </c>
      <c r="J1997">
        <v>2003</v>
      </c>
      <c r="K1997" t="s">
        <v>351</v>
      </c>
      <c r="L1997" t="s">
        <v>243</v>
      </c>
      <c r="M1997" t="s">
        <v>157</v>
      </c>
    </row>
    <row r="1998" spans="1:13" x14ac:dyDescent="0.25">
      <c r="A1998" t="s">
        <v>3975</v>
      </c>
      <c r="B1998" t="s">
        <v>4338</v>
      </c>
      <c r="C1998" t="s">
        <v>54</v>
      </c>
      <c r="D1998" t="s">
        <v>4339</v>
      </c>
      <c r="E1998" t="s">
        <v>17</v>
      </c>
      <c r="F1998">
        <v>99</v>
      </c>
      <c r="G1998" t="s">
        <v>18</v>
      </c>
      <c r="H1998" t="s">
        <v>345</v>
      </c>
      <c r="I1998">
        <v>21.6</v>
      </c>
      <c r="J1998">
        <v>1996</v>
      </c>
      <c r="K1998" t="s">
        <v>351</v>
      </c>
      <c r="L1998" t="s">
        <v>243</v>
      </c>
      <c r="M1998" t="s">
        <v>65</v>
      </c>
    </row>
    <row r="1999" spans="1:13" x14ac:dyDescent="0.25">
      <c r="A1999" t="s">
        <v>3975</v>
      </c>
      <c r="B1999" t="s">
        <v>4340</v>
      </c>
      <c r="C1999" t="s">
        <v>54</v>
      </c>
      <c r="D1999" t="s">
        <v>4341</v>
      </c>
      <c r="E1999" t="s">
        <v>17</v>
      </c>
      <c r="F1999">
        <v>90.6</v>
      </c>
      <c r="G1999" t="s">
        <v>2649</v>
      </c>
      <c r="H1999" t="s">
        <v>345</v>
      </c>
      <c r="I1999">
        <v>31.100001640419901</v>
      </c>
      <c r="J1999">
        <v>2004</v>
      </c>
      <c r="K1999" t="s">
        <v>351</v>
      </c>
      <c r="L1999" t="s">
        <v>243</v>
      </c>
      <c r="M1999" t="s">
        <v>2663</v>
      </c>
    </row>
    <row r="2000" spans="1:13" x14ac:dyDescent="0.25">
      <c r="A2000" t="s">
        <v>3975</v>
      </c>
      <c r="B2000" t="s">
        <v>4340</v>
      </c>
      <c r="C2000" t="s">
        <v>54</v>
      </c>
      <c r="D2000" t="s">
        <v>4342</v>
      </c>
      <c r="E2000" t="s">
        <v>17</v>
      </c>
      <c r="F2000">
        <v>95.5</v>
      </c>
      <c r="G2000" t="s">
        <v>313</v>
      </c>
      <c r="H2000" t="s">
        <v>345</v>
      </c>
      <c r="I2000">
        <v>23.1</v>
      </c>
      <c r="J2000">
        <v>2004</v>
      </c>
      <c r="K2000" t="s">
        <v>351</v>
      </c>
      <c r="L2000" t="s">
        <v>243</v>
      </c>
      <c r="M2000" t="s">
        <v>287</v>
      </c>
    </row>
    <row r="2001" spans="1:13" x14ac:dyDescent="0.25">
      <c r="A2001" t="s">
        <v>3975</v>
      </c>
      <c r="B2001" t="s">
        <v>4343</v>
      </c>
      <c r="C2001" t="s">
        <v>3986</v>
      </c>
      <c r="D2001" t="s">
        <v>4344</v>
      </c>
      <c r="E2001" t="s">
        <v>17</v>
      </c>
      <c r="F2001">
        <v>92.7</v>
      </c>
      <c r="G2001" t="s">
        <v>2520</v>
      </c>
      <c r="H2001" t="s">
        <v>345</v>
      </c>
      <c r="I2001">
        <v>168.9</v>
      </c>
      <c r="J2001">
        <v>1962</v>
      </c>
      <c r="K2001" t="s">
        <v>351</v>
      </c>
      <c r="L2001" t="s">
        <v>243</v>
      </c>
      <c r="M2001" t="s">
        <v>463</v>
      </c>
    </row>
    <row r="2002" spans="1:13" x14ac:dyDescent="0.25">
      <c r="A2002" t="s">
        <v>3975</v>
      </c>
      <c r="B2002" t="s">
        <v>4343</v>
      </c>
      <c r="C2002" t="s">
        <v>4091</v>
      </c>
      <c r="D2002" t="s">
        <v>4345</v>
      </c>
      <c r="E2002" t="s">
        <v>17</v>
      </c>
      <c r="F2002">
        <v>95.4</v>
      </c>
      <c r="G2002" t="s">
        <v>2520</v>
      </c>
      <c r="H2002" t="s">
        <v>345</v>
      </c>
      <c r="I2002">
        <v>40.299999999999997</v>
      </c>
      <c r="J2002">
        <v>1989</v>
      </c>
      <c r="K2002" t="s">
        <v>351</v>
      </c>
      <c r="L2002" t="s">
        <v>243</v>
      </c>
      <c r="M2002" t="s">
        <v>644</v>
      </c>
    </row>
    <row r="2003" spans="1:13" x14ac:dyDescent="0.25">
      <c r="A2003" t="s">
        <v>3975</v>
      </c>
      <c r="B2003" t="s">
        <v>4038</v>
      </c>
      <c r="C2003" t="s">
        <v>4346</v>
      </c>
      <c r="D2003" t="s">
        <v>4347</v>
      </c>
      <c r="E2003" t="s">
        <v>17</v>
      </c>
      <c r="F2003">
        <v>84.8</v>
      </c>
      <c r="G2003" t="s">
        <v>4348</v>
      </c>
      <c r="H2003" t="s">
        <v>345</v>
      </c>
      <c r="I2003">
        <v>4113.3999999999996</v>
      </c>
      <c r="J2003">
        <v>1926</v>
      </c>
      <c r="K2003" t="s">
        <v>351</v>
      </c>
      <c r="L2003" t="s">
        <v>243</v>
      </c>
      <c r="M2003" t="s">
        <v>304</v>
      </c>
    </row>
    <row r="2004" spans="1:13" x14ac:dyDescent="0.25">
      <c r="A2004" t="s">
        <v>3975</v>
      </c>
      <c r="B2004" t="s">
        <v>4038</v>
      </c>
      <c r="C2004" t="s">
        <v>4349</v>
      </c>
      <c r="D2004" t="s">
        <v>4350</v>
      </c>
      <c r="E2004" t="s">
        <v>17</v>
      </c>
      <c r="F2004">
        <v>90.1</v>
      </c>
      <c r="G2004" t="s">
        <v>4351</v>
      </c>
      <c r="H2004" t="s">
        <v>345</v>
      </c>
      <c r="I2004">
        <v>444.8</v>
      </c>
      <c r="J2004">
        <v>1981</v>
      </c>
      <c r="K2004" t="s">
        <v>351</v>
      </c>
      <c r="L2004" t="s">
        <v>243</v>
      </c>
      <c r="M2004" t="s">
        <v>2120</v>
      </c>
    </row>
    <row r="2005" spans="1:13" x14ac:dyDescent="0.25">
      <c r="A2005" t="s">
        <v>3975</v>
      </c>
      <c r="B2005" t="s">
        <v>4038</v>
      </c>
      <c r="C2005" t="s">
        <v>4352</v>
      </c>
      <c r="D2005" t="s">
        <v>4353</v>
      </c>
      <c r="E2005" t="s">
        <v>17</v>
      </c>
      <c r="F2005">
        <v>90.1</v>
      </c>
      <c r="G2005" t="s">
        <v>4351</v>
      </c>
      <c r="H2005" t="s">
        <v>345</v>
      </c>
      <c r="I2005">
        <v>484.3</v>
      </c>
      <c r="J2005">
        <v>1981</v>
      </c>
      <c r="K2005" t="s">
        <v>351</v>
      </c>
      <c r="L2005" t="s">
        <v>243</v>
      </c>
      <c r="M2005" t="s">
        <v>2120</v>
      </c>
    </row>
    <row r="2006" spans="1:13" x14ac:dyDescent="0.25">
      <c r="A2006" t="s">
        <v>3975</v>
      </c>
      <c r="B2006" t="s">
        <v>4354</v>
      </c>
      <c r="C2006" t="s">
        <v>4355</v>
      </c>
      <c r="D2006" t="s">
        <v>4356</v>
      </c>
      <c r="E2006" t="s">
        <v>38</v>
      </c>
      <c r="F2006">
        <v>53</v>
      </c>
      <c r="G2006" t="s">
        <v>4357</v>
      </c>
      <c r="H2006" t="s">
        <v>345</v>
      </c>
      <c r="I2006">
        <v>314.10000000000002</v>
      </c>
      <c r="J2006">
        <v>1958</v>
      </c>
      <c r="K2006" t="s">
        <v>351</v>
      </c>
      <c r="L2006" t="s">
        <v>243</v>
      </c>
      <c r="M2006" t="s">
        <v>2247</v>
      </c>
    </row>
    <row r="2007" spans="1:13" x14ac:dyDescent="0.25">
      <c r="A2007" t="s">
        <v>3975</v>
      </c>
      <c r="B2007" t="s">
        <v>4354</v>
      </c>
      <c r="C2007" t="s">
        <v>4358</v>
      </c>
      <c r="D2007" t="s">
        <v>4359</v>
      </c>
      <c r="E2007" t="s">
        <v>17</v>
      </c>
      <c r="F2007">
        <v>98.4</v>
      </c>
      <c r="G2007" t="s">
        <v>4360</v>
      </c>
      <c r="H2007" t="s">
        <v>345</v>
      </c>
      <c r="I2007">
        <v>145.6</v>
      </c>
      <c r="J2007">
        <v>1993</v>
      </c>
      <c r="K2007" t="s">
        <v>351</v>
      </c>
      <c r="L2007" t="s">
        <v>243</v>
      </c>
      <c r="M2007" t="s">
        <v>272</v>
      </c>
    </row>
    <row r="2008" spans="1:13" x14ac:dyDescent="0.25">
      <c r="A2008" t="s">
        <v>3975</v>
      </c>
      <c r="B2008" t="s">
        <v>4361</v>
      </c>
      <c r="C2008" t="s">
        <v>4362</v>
      </c>
      <c r="D2008" t="s">
        <v>4363</v>
      </c>
      <c r="E2008" t="s">
        <v>17</v>
      </c>
      <c r="F2008">
        <v>99</v>
      </c>
      <c r="G2008" t="s">
        <v>1146</v>
      </c>
      <c r="H2008" t="s">
        <v>345</v>
      </c>
      <c r="I2008">
        <v>440.8</v>
      </c>
      <c r="J2008">
        <v>1992</v>
      </c>
      <c r="K2008" t="s">
        <v>351</v>
      </c>
      <c r="L2008" t="s">
        <v>243</v>
      </c>
      <c r="M2008" t="s">
        <v>65</v>
      </c>
    </row>
    <row r="2009" spans="1:13" x14ac:dyDescent="0.25">
      <c r="A2009" t="s">
        <v>3975</v>
      </c>
      <c r="B2009" t="s">
        <v>4361</v>
      </c>
      <c r="C2009" t="s">
        <v>4358</v>
      </c>
      <c r="D2009" t="s">
        <v>4364</v>
      </c>
      <c r="E2009" t="s">
        <v>17</v>
      </c>
      <c r="F2009">
        <v>97.4</v>
      </c>
      <c r="G2009" t="s">
        <v>4360</v>
      </c>
      <c r="H2009" t="s">
        <v>345</v>
      </c>
      <c r="I2009">
        <v>150.30000000000001</v>
      </c>
      <c r="J2009">
        <v>1993</v>
      </c>
      <c r="K2009" t="s">
        <v>351</v>
      </c>
      <c r="L2009" t="s">
        <v>243</v>
      </c>
      <c r="M2009" t="s">
        <v>1346</v>
      </c>
    </row>
    <row r="2010" spans="1:13" x14ac:dyDescent="0.25">
      <c r="A2010" t="s">
        <v>3975</v>
      </c>
      <c r="B2010" t="s">
        <v>4361</v>
      </c>
      <c r="C2010" t="s">
        <v>4287</v>
      </c>
      <c r="D2010" t="s">
        <v>4365</v>
      </c>
      <c r="E2010" t="s">
        <v>17</v>
      </c>
      <c r="F2010">
        <v>99</v>
      </c>
      <c r="G2010" t="s">
        <v>473</v>
      </c>
      <c r="H2010" t="s">
        <v>345</v>
      </c>
      <c r="I2010">
        <v>321.7</v>
      </c>
      <c r="J2010">
        <v>1993</v>
      </c>
      <c r="K2010" t="s">
        <v>351</v>
      </c>
      <c r="L2010" t="s">
        <v>243</v>
      </c>
      <c r="M2010" t="s">
        <v>65</v>
      </c>
    </row>
    <row r="2011" spans="1:13" x14ac:dyDescent="0.25">
      <c r="A2011" t="s">
        <v>3975</v>
      </c>
      <c r="B2011" t="s">
        <v>4366</v>
      </c>
      <c r="C2011" t="s">
        <v>281</v>
      </c>
      <c r="D2011" t="s">
        <v>4367</v>
      </c>
      <c r="E2011" t="s">
        <v>17</v>
      </c>
      <c r="F2011">
        <v>97</v>
      </c>
      <c r="G2011" t="s">
        <v>829</v>
      </c>
      <c r="H2011" t="s">
        <v>345</v>
      </c>
      <c r="I2011">
        <v>43.1</v>
      </c>
      <c r="J2011">
        <v>1947</v>
      </c>
      <c r="K2011" t="s">
        <v>351</v>
      </c>
      <c r="L2011" t="s">
        <v>243</v>
      </c>
      <c r="M2011" t="s">
        <v>430</v>
      </c>
    </row>
    <row r="2012" spans="1:13" x14ac:dyDescent="0.25">
      <c r="A2012" t="s">
        <v>3975</v>
      </c>
      <c r="B2012" t="s">
        <v>4368</v>
      </c>
      <c r="C2012" t="s">
        <v>1671</v>
      </c>
      <c r="D2012" t="s">
        <v>4369</v>
      </c>
      <c r="E2012" t="s">
        <v>17</v>
      </c>
      <c r="F2012">
        <v>79.5</v>
      </c>
      <c r="G2012" t="s">
        <v>4370</v>
      </c>
      <c r="H2012" t="s">
        <v>345</v>
      </c>
      <c r="I2012">
        <v>217.2</v>
      </c>
      <c r="J2012">
        <v>1978</v>
      </c>
      <c r="K2012" t="s">
        <v>351</v>
      </c>
      <c r="L2012" t="s">
        <v>243</v>
      </c>
      <c r="M2012" t="s">
        <v>4371</v>
      </c>
    </row>
    <row r="2013" spans="1:13" x14ac:dyDescent="0.25">
      <c r="A2013" t="s">
        <v>3975</v>
      </c>
      <c r="B2013" t="s">
        <v>4368</v>
      </c>
      <c r="C2013" t="s">
        <v>4372</v>
      </c>
      <c r="D2013" t="s">
        <v>4373</v>
      </c>
      <c r="E2013" t="s">
        <v>17</v>
      </c>
      <c r="F2013">
        <v>97.4</v>
      </c>
      <c r="G2013" t="s">
        <v>714</v>
      </c>
      <c r="H2013" t="s">
        <v>345</v>
      </c>
      <c r="I2013">
        <v>614.29999999999995</v>
      </c>
      <c r="J2013">
        <v>1979</v>
      </c>
      <c r="K2013" t="s">
        <v>351</v>
      </c>
      <c r="L2013" t="s">
        <v>243</v>
      </c>
      <c r="M2013" t="s">
        <v>1346</v>
      </c>
    </row>
    <row r="2014" spans="1:13" x14ac:dyDescent="0.25">
      <c r="A2014" t="s">
        <v>3975</v>
      </c>
      <c r="B2014" t="s">
        <v>4374</v>
      </c>
      <c r="C2014" t="s">
        <v>1671</v>
      </c>
      <c r="D2014" t="s">
        <v>4375</v>
      </c>
      <c r="E2014" t="s">
        <v>17</v>
      </c>
      <c r="F2014">
        <v>85</v>
      </c>
      <c r="G2014" t="s">
        <v>4370</v>
      </c>
      <c r="H2014" t="s">
        <v>345</v>
      </c>
      <c r="I2014">
        <v>217.2</v>
      </c>
      <c r="J2014">
        <v>1978</v>
      </c>
      <c r="K2014" t="s">
        <v>351</v>
      </c>
      <c r="L2014" t="s">
        <v>243</v>
      </c>
      <c r="M2014" t="s">
        <v>797</v>
      </c>
    </row>
    <row r="2015" spans="1:13" x14ac:dyDescent="0.25">
      <c r="A2015" t="s">
        <v>3975</v>
      </c>
      <c r="B2015" t="s">
        <v>4376</v>
      </c>
      <c r="C2015" t="s">
        <v>4372</v>
      </c>
      <c r="D2015" t="s">
        <v>4377</v>
      </c>
      <c r="E2015" t="s">
        <v>17</v>
      </c>
      <c r="F2015">
        <v>97.4</v>
      </c>
      <c r="G2015" t="s">
        <v>714</v>
      </c>
      <c r="H2015" t="s">
        <v>345</v>
      </c>
      <c r="I2015">
        <v>602.4</v>
      </c>
      <c r="J2015">
        <v>1979</v>
      </c>
      <c r="K2015" t="s">
        <v>351</v>
      </c>
      <c r="L2015" t="s">
        <v>243</v>
      </c>
      <c r="M2015" t="s">
        <v>1346</v>
      </c>
    </row>
    <row r="2016" spans="1:13" x14ac:dyDescent="0.25">
      <c r="A2016" t="s">
        <v>3975</v>
      </c>
      <c r="B2016" t="s">
        <v>4378</v>
      </c>
      <c r="C2016" t="s">
        <v>3986</v>
      </c>
      <c r="D2016" t="s">
        <v>4379</v>
      </c>
      <c r="E2016" t="s">
        <v>17</v>
      </c>
      <c r="F2016">
        <v>81</v>
      </c>
      <c r="G2016" t="s">
        <v>1641</v>
      </c>
      <c r="H2016" t="s">
        <v>345</v>
      </c>
      <c r="I2016">
        <v>274</v>
      </c>
      <c r="J2016">
        <v>1972</v>
      </c>
      <c r="K2016" t="s">
        <v>351</v>
      </c>
      <c r="L2016" t="s">
        <v>243</v>
      </c>
      <c r="M2016" t="s">
        <v>1188</v>
      </c>
    </row>
    <row r="2017" spans="1:13" x14ac:dyDescent="0.25">
      <c r="A2017" t="s">
        <v>3975</v>
      </c>
      <c r="B2017" t="s">
        <v>4380</v>
      </c>
      <c r="C2017" t="s">
        <v>4073</v>
      </c>
      <c r="D2017" t="s">
        <v>4381</v>
      </c>
      <c r="E2017" t="s">
        <v>17</v>
      </c>
      <c r="F2017">
        <v>98</v>
      </c>
      <c r="G2017" t="s">
        <v>803</v>
      </c>
      <c r="H2017" t="s">
        <v>345</v>
      </c>
      <c r="I2017">
        <v>31.7</v>
      </c>
      <c r="J2017">
        <v>2003</v>
      </c>
      <c r="K2017" t="s">
        <v>4008</v>
      </c>
      <c r="L2017" t="s">
        <v>21</v>
      </c>
      <c r="M2017" t="s">
        <v>95</v>
      </c>
    </row>
    <row r="2018" spans="1:13" x14ac:dyDescent="0.25">
      <c r="A2018" t="s">
        <v>3975</v>
      </c>
      <c r="B2018" t="s">
        <v>4382</v>
      </c>
      <c r="C2018" t="s">
        <v>54</v>
      </c>
      <c r="D2018" t="s">
        <v>4383</v>
      </c>
      <c r="E2018" t="s">
        <v>17</v>
      </c>
      <c r="F2018">
        <v>98</v>
      </c>
      <c r="G2018" t="s">
        <v>212</v>
      </c>
      <c r="H2018" t="s">
        <v>345</v>
      </c>
      <c r="I2018">
        <v>46.2</v>
      </c>
      <c r="J2018">
        <v>1999</v>
      </c>
      <c r="K2018" t="s">
        <v>4008</v>
      </c>
      <c r="L2018" t="s">
        <v>21</v>
      </c>
      <c r="M2018" t="s">
        <v>95</v>
      </c>
    </row>
    <row r="2019" spans="1:13" x14ac:dyDescent="0.25">
      <c r="A2019" t="s">
        <v>3975</v>
      </c>
      <c r="B2019" t="s">
        <v>2812</v>
      </c>
      <c r="C2019" t="s">
        <v>2623</v>
      </c>
      <c r="D2019" t="s">
        <v>4384</v>
      </c>
      <c r="E2019" t="s">
        <v>17</v>
      </c>
      <c r="F2019">
        <v>98</v>
      </c>
      <c r="G2019" t="s">
        <v>953</v>
      </c>
      <c r="H2019" t="s">
        <v>345</v>
      </c>
      <c r="I2019">
        <v>29.6</v>
      </c>
      <c r="J2019">
        <v>1995</v>
      </c>
      <c r="K2019" t="s">
        <v>4008</v>
      </c>
      <c r="L2019" t="s">
        <v>21</v>
      </c>
      <c r="M2019" t="s">
        <v>95</v>
      </c>
    </row>
    <row r="2020" spans="1:13" x14ac:dyDescent="0.25">
      <c r="A2020" t="s">
        <v>3975</v>
      </c>
      <c r="B2020" t="s">
        <v>2814</v>
      </c>
      <c r="C2020" t="s">
        <v>827</v>
      </c>
      <c r="D2020" t="s">
        <v>4385</v>
      </c>
      <c r="E2020" t="s">
        <v>17</v>
      </c>
      <c r="F2020">
        <v>98</v>
      </c>
      <c r="G2020" t="s">
        <v>172</v>
      </c>
      <c r="H2020" t="s">
        <v>345</v>
      </c>
      <c r="I2020">
        <v>145.6</v>
      </c>
      <c r="J2020">
        <v>2004</v>
      </c>
      <c r="K2020" t="s">
        <v>4008</v>
      </c>
      <c r="L2020" t="s">
        <v>90</v>
      </c>
      <c r="M2020" t="s">
        <v>95</v>
      </c>
    </row>
    <row r="2021" spans="1:13" x14ac:dyDescent="0.25">
      <c r="A2021" t="s">
        <v>3975</v>
      </c>
      <c r="B2021" t="s">
        <v>2818</v>
      </c>
      <c r="C2021" t="s">
        <v>1838</v>
      </c>
      <c r="D2021" t="s">
        <v>4386</v>
      </c>
      <c r="E2021" t="s">
        <v>17</v>
      </c>
      <c r="F2021">
        <v>97</v>
      </c>
      <c r="G2021" t="s">
        <v>785</v>
      </c>
      <c r="H2021" t="s">
        <v>345</v>
      </c>
      <c r="I2021">
        <v>22</v>
      </c>
      <c r="J2021">
        <v>1975</v>
      </c>
      <c r="K2021" t="s">
        <v>4008</v>
      </c>
      <c r="L2021" t="s">
        <v>21</v>
      </c>
      <c r="M2021" t="s">
        <v>430</v>
      </c>
    </row>
    <row r="2022" spans="1:13" x14ac:dyDescent="0.25">
      <c r="A2022" t="s">
        <v>3975</v>
      </c>
      <c r="B2022" t="s">
        <v>2820</v>
      </c>
      <c r="C2022" t="s">
        <v>4073</v>
      </c>
      <c r="D2022" t="s">
        <v>4387</v>
      </c>
      <c r="E2022" t="s">
        <v>17</v>
      </c>
      <c r="F2022">
        <v>98</v>
      </c>
      <c r="G2022" t="s">
        <v>48</v>
      </c>
      <c r="H2022" t="s">
        <v>345</v>
      </c>
      <c r="I2022">
        <v>30.4</v>
      </c>
      <c r="J2022">
        <v>2000</v>
      </c>
      <c r="K2022" t="s">
        <v>4008</v>
      </c>
      <c r="L2022" t="s">
        <v>21</v>
      </c>
      <c r="M2022" t="s">
        <v>95</v>
      </c>
    </row>
    <row r="2023" spans="1:13" x14ac:dyDescent="0.25">
      <c r="A2023" t="s">
        <v>3975</v>
      </c>
      <c r="B2023" t="s">
        <v>4388</v>
      </c>
      <c r="C2023" t="s">
        <v>2623</v>
      </c>
      <c r="D2023" t="s">
        <v>4389</v>
      </c>
      <c r="E2023" t="s">
        <v>17</v>
      </c>
      <c r="F2023">
        <v>98</v>
      </c>
      <c r="G2023" t="s">
        <v>181</v>
      </c>
      <c r="H2023" t="s">
        <v>345</v>
      </c>
      <c r="I2023">
        <v>28.5</v>
      </c>
      <c r="J2023">
        <v>1995</v>
      </c>
      <c r="K2023" t="s">
        <v>4008</v>
      </c>
      <c r="L2023" t="s">
        <v>21</v>
      </c>
      <c r="M2023" t="s">
        <v>95</v>
      </c>
    </row>
    <row r="2024" spans="1:13" x14ac:dyDescent="0.25">
      <c r="A2024" t="s">
        <v>3975</v>
      </c>
      <c r="B2024" t="s">
        <v>3532</v>
      </c>
      <c r="C2024" t="s">
        <v>4083</v>
      </c>
      <c r="D2024" t="s">
        <v>4390</v>
      </c>
      <c r="E2024" t="s">
        <v>17</v>
      </c>
      <c r="F2024">
        <v>99</v>
      </c>
      <c r="G2024" t="s">
        <v>100</v>
      </c>
      <c r="H2024" t="s">
        <v>345</v>
      </c>
      <c r="I2024">
        <v>29.3</v>
      </c>
      <c r="J2024">
        <v>1987</v>
      </c>
      <c r="K2024" t="s">
        <v>4008</v>
      </c>
      <c r="L2024" t="s">
        <v>21</v>
      </c>
      <c r="M2024" t="s">
        <v>65</v>
      </c>
    </row>
    <row r="2025" spans="1:13" x14ac:dyDescent="0.25">
      <c r="A2025" t="s">
        <v>3975</v>
      </c>
      <c r="B2025" t="s">
        <v>4391</v>
      </c>
      <c r="C2025" t="s">
        <v>4083</v>
      </c>
      <c r="D2025" t="s">
        <v>4392</v>
      </c>
      <c r="E2025" t="s">
        <v>17</v>
      </c>
      <c r="F2025">
        <v>98</v>
      </c>
      <c r="G2025" t="s">
        <v>48</v>
      </c>
      <c r="H2025" t="s">
        <v>345</v>
      </c>
      <c r="I2025">
        <v>29.6</v>
      </c>
      <c r="J2025">
        <v>1998</v>
      </c>
      <c r="K2025" t="s">
        <v>4008</v>
      </c>
      <c r="L2025" t="s">
        <v>21</v>
      </c>
      <c r="M2025" t="s">
        <v>95</v>
      </c>
    </row>
    <row r="2026" spans="1:13" x14ac:dyDescent="0.25">
      <c r="A2026" t="s">
        <v>3975</v>
      </c>
      <c r="B2026" t="s">
        <v>4393</v>
      </c>
      <c r="C2026" t="s">
        <v>2623</v>
      </c>
      <c r="D2026" t="s">
        <v>4394</v>
      </c>
      <c r="E2026" t="s">
        <v>17</v>
      </c>
      <c r="F2026">
        <v>92.8</v>
      </c>
      <c r="G2026" t="s">
        <v>1304</v>
      </c>
      <c r="H2026" t="s">
        <v>345</v>
      </c>
      <c r="I2026">
        <v>24</v>
      </c>
      <c r="J2026">
        <v>1982</v>
      </c>
      <c r="K2026" t="s">
        <v>4008</v>
      </c>
      <c r="L2026" t="s">
        <v>0</v>
      </c>
      <c r="M2026" t="s">
        <v>458</v>
      </c>
    </row>
    <row r="2027" spans="1:13" x14ac:dyDescent="0.25">
      <c r="A2027" t="s">
        <v>3975</v>
      </c>
      <c r="B2027" t="s">
        <v>4395</v>
      </c>
      <c r="C2027" t="s">
        <v>4062</v>
      </c>
      <c r="D2027" t="s">
        <v>4396</v>
      </c>
      <c r="E2027" t="s">
        <v>17</v>
      </c>
      <c r="F2027">
        <v>97.4</v>
      </c>
      <c r="G2027" t="s">
        <v>118</v>
      </c>
      <c r="H2027" t="s">
        <v>345</v>
      </c>
      <c r="I2027">
        <v>24.2</v>
      </c>
      <c r="J2027">
        <v>1970</v>
      </c>
      <c r="K2027" t="s">
        <v>4008</v>
      </c>
      <c r="L2027" t="s">
        <v>21</v>
      </c>
      <c r="M2027" t="s">
        <v>1346</v>
      </c>
    </row>
    <row r="2028" spans="1:13" x14ac:dyDescent="0.25">
      <c r="A2028" t="s">
        <v>3975</v>
      </c>
      <c r="B2028" t="s">
        <v>4397</v>
      </c>
      <c r="C2028" t="s">
        <v>4086</v>
      </c>
      <c r="D2028" t="s">
        <v>4398</v>
      </c>
      <c r="E2028" t="s">
        <v>38</v>
      </c>
      <c r="F2028">
        <v>0</v>
      </c>
      <c r="G2028" t="s">
        <v>1404</v>
      </c>
      <c r="H2028" t="s">
        <v>345</v>
      </c>
      <c r="I2028">
        <v>143</v>
      </c>
      <c r="J2028">
        <v>1909</v>
      </c>
      <c r="K2028" t="s">
        <v>4008</v>
      </c>
      <c r="L2028" t="s">
        <v>21</v>
      </c>
      <c r="M2028" t="s">
        <v>4399</v>
      </c>
    </row>
    <row r="2029" spans="1:13" x14ac:dyDescent="0.25">
      <c r="A2029" t="s">
        <v>3975</v>
      </c>
      <c r="B2029" t="s">
        <v>1946</v>
      </c>
      <c r="C2029" t="s">
        <v>4091</v>
      </c>
      <c r="D2029" t="s">
        <v>4400</v>
      </c>
      <c r="E2029" t="s">
        <v>17</v>
      </c>
      <c r="F2029">
        <v>98</v>
      </c>
      <c r="G2029" t="s">
        <v>89</v>
      </c>
      <c r="H2029" t="s">
        <v>345</v>
      </c>
      <c r="I2029">
        <v>22.2</v>
      </c>
      <c r="J2029">
        <v>1968</v>
      </c>
      <c r="K2029" t="s">
        <v>4008</v>
      </c>
      <c r="L2029" t="s">
        <v>21</v>
      </c>
      <c r="M2029" t="s">
        <v>95</v>
      </c>
    </row>
    <row r="2030" spans="1:13" x14ac:dyDescent="0.25">
      <c r="A2030" t="s">
        <v>3975</v>
      </c>
      <c r="B2030" t="s">
        <v>1953</v>
      </c>
      <c r="C2030" t="s">
        <v>2623</v>
      </c>
      <c r="D2030" t="s">
        <v>4401</v>
      </c>
      <c r="E2030" t="s">
        <v>17</v>
      </c>
      <c r="F2030">
        <v>98</v>
      </c>
      <c r="G2030" t="s">
        <v>125</v>
      </c>
      <c r="H2030" t="s">
        <v>345</v>
      </c>
      <c r="I2030">
        <v>136.5</v>
      </c>
      <c r="J2030">
        <v>1982</v>
      </c>
      <c r="K2030" t="s">
        <v>4008</v>
      </c>
      <c r="L2030" t="s">
        <v>21</v>
      </c>
      <c r="M2030" t="s">
        <v>95</v>
      </c>
    </row>
    <row r="2031" spans="1:13" x14ac:dyDescent="0.25">
      <c r="A2031" t="s">
        <v>3975</v>
      </c>
      <c r="B2031" t="s">
        <v>4402</v>
      </c>
      <c r="C2031" t="s">
        <v>54</v>
      </c>
      <c r="D2031" t="s">
        <v>4403</v>
      </c>
      <c r="E2031" t="s">
        <v>17</v>
      </c>
      <c r="F2031">
        <v>98</v>
      </c>
      <c r="G2031" t="s">
        <v>48</v>
      </c>
      <c r="H2031" t="s">
        <v>345</v>
      </c>
      <c r="I2031">
        <v>36.299999999999997</v>
      </c>
      <c r="J2031">
        <v>1992</v>
      </c>
      <c r="K2031" t="s">
        <v>4008</v>
      </c>
      <c r="L2031" t="s">
        <v>21</v>
      </c>
      <c r="M2031" t="s">
        <v>95</v>
      </c>
    </row>
    <row r="2032" spans="1:13" x14ac:dyDescent="0.25">
      <c r="A2032" t="s">
        <v>3975</v>
      </c>
      <c r="B2032" t="s">
        <v>2687</v>
      </c>
      <c r="C2032" t="s">
        <v>4178</v>
      </c>
      <c r="D2032" t="s">
        <v>4404</v>
      </c>
      <c r="E2032" t="s">
        <v>17</v>
      </c>
      <c r="F2032">
        <v>96.8</v>
      </c>
      <c r="G2032" t="s">
        <v>225</v>
      </c>
      <c r="H2032" t="s">
        <v>345</v>
      </c>
      <c r="I2032">
        <v>26</v>
      </c>
      <c r="J2032">
        <v>1959</v>
      </c>
      <c r="K2032" t="s">
        <v>4008</v>
      </c>
      <c r="L2032" t="s">
        <v>21</v>
      </c>
      <c r="M2032" t="s">
        <v>525</v>
      </c>
    </row>
    <row r="2033" spans="1:13" x14ac:dyDescent="0.25">
      <c r="A2033" t="s">
        <v>3975</v>
      </c>
      <c r="B2033" t="s">
        <v>4405</v>
      </c>
      <c r="C2033" t="s">
        <v>4073</v>
      </c>
      <c r="D2033" t="s">
        <v>4406</v>
      </c>
      <c r="E2033" t="s">
        <v>17</v>
      </c>
      <c r="F2033">
        <v>98</v>
      </c>
      <c r="G2033" t="s">
        <v>4407</v>
      </c>
      <c r="H2033" t="s">
        <v>345</v>
      </c>
      <c r="I2033">
        <v>34.4</v>
      </c>
      <c r="J2033">
        <v>1997</v>
      </c>
      <c r="K2033" t="s">
        <v>4008</v>
      </c>
      <c r="L2033" t="s">
        <v>21</v>
      </c>
      <c r="M2033" t="s">
        <v>95</v>
      </c>
    </row>
    <row r="2034" spans="1:13" x14ac:dyDescent="0.25">
      <c r="A2034" t="s">
        <v>3975</v>
      </c>
      <c r="B2034" t="s">
        <v>4405</v>
      </c>
      <c r="C2034" t="s">
        <v>4073</v>
      </c>
      <c r="D2034" t="s">
        <v>4408</v>
      </c>
      <c r="E2034" t="s">
        <v>17</v>
      </c>
      <c r="F2034">
        <v>98</v>
      </c>
      <c r="G2034" t="s">
        <v>1665</v>
      </c>
      <c r="H2034" t="s">
        <v>345</v>
      </c>
      <c r="I2034">
        <v>40.200000000000003</v>
      </c>
      <c r="J2034">
        <v>1992</v>
      </c>
      <c r="K2034" t="s">
        <v>4008</v>
      </c>
      <c r="L2034" t="s">
        <v>21</v>
      </c>
      <c r="M2034" t="s">
        <v>95</v>
      </c>
    </row>
    <row r="2035" spans="1:13" x14ac:dyDescent="0.25">
      <c r="A2035" t="s">
        <v>3975</v>
      </c>
      <c r="B2035" t="s">
        <v>2480</v>
      </c>
      <c r="C2035" t="s">
        <v>2623</v>
      </c>
      <c r="D2035" t="s">
        <v>4409</v>
      </c>
      <c r="E2035" t="s">
        <v>17</v>
      </c>
      <c r="F2035">
        <v>98</v>
      </c>
      <c r="G2035" t="s">
        <v>63</v>
      </c>
      <c r="H2035" t="s">
        <v>345</v>
      </c>
      <c r="I2035">
        <v>115.389999129328</v>
      </c>
      <c r="J2035">
        <v>2005</v>
      </c>
      <c r="K2035" t="s">
        <v>4008</v>
      </c>
      <c r="L2035" t="s">
        <v>21</v>
      </c>
      <c r="M2035" t="s">
        <v>95</v>
      </c>
    </row>
    <row r="2036" spans="1:13" x14ac:dyDescent="0.25">
      <c r="A2036" t="s">
        <v>3975</v>
      </c>
      <c r="B2036" t="s">
        <v>2906</v>
      </c>
      <c r="C2036" t="s">
        <v>2623</v>
      </c>
      <c r="D2036" t="s">
        <v>4410</v>
      </c>
      <c r="E2036" t="s">
        <v>17</v>
      </c>
      <c r="F2036">
        <v>97</v>
      </c>
      <c r="G2036" t="s">
        <v>225</v>
      </c>
      <c r="H2036" t="s">
        <v>345</v>
      </c>
      <c r="I2036">
        <v>44.5</v>
      </c>
      <c r="J2036">
        <v>1984</v>
      </c>
      <c r="K2036" t="s">
        <v>4008</v>
      </c>
      <c r="L2036" t="s">
        <v>21</v>
      </c>
      <c r="M2036" t="s">
        <v>430</v>
      </c>
    </row>
    <row r="2037" spans="1:13" x14ac:dyDescent="0.25">
      <c r="A2037" t="s">
        <v>3975</v>
      </c>
      <c r="B2037" t="s">
        <v>4411</v>
      </c>
      <c r="C2037" t="s">
        <v>2623</v>
      </c>
      <c r="D2037" t="s">
        <v>4412</v>
      </c>
      <c r="E2037" t="s">
        <v>17</v>
      </c>
      <c r="F2037">
        <v>99</v>
      </c>
      <c r="G2037" t="s">
        <v>48</v>
      </c>
      <c r="H2037" t="s">
        <v>345</v>
      </c>
      <c r="I2037">
        <v>34.200000000000003</v>
      </c>
      <c r="J2037">
        <v>1988</v>
      </c>
      <c r="K2037" t="s">
        <v>4008</v>
      </c>
      <c r="L2037" t="s">
        <v>21</v>
      </c>
      <c r="M2037" t="s">
        <v>65</v>
      </c>
    </row>
    <row r="2038" spans="1:13" x14ac:dyDescent="0.25">
      <c r="A2038" t="s">
        <v>3975</v>
      </c>
      <c r="B2038" t="s">
        <v>2916</v>
      </c>
      <c r="C2038" t="s">
        <v>4073</v>
      </c>
      <c r="D2038" t="s">
        <v>4413</v>
      </c>
      <c r="E2038" t="s">
        <v>17</v>
      </c>
      <c r="F2038">
        <v>86.3</v>
      </c>
      <c r="G2038" t="s">
        <v>225</v>
      </c>
      <c r="H2038" t="s">
        <v>345</v>
      </c>
      <c r="I2038">
        <v>28</v>
      </c>
      <c r="J2038">
        <v>1925</v>
      </c>
      <c r="K2038" t="s">
        <v>4008</v>
      </c>
      <c r="L2038" t="s">
        <v>21</v>
      </c>
      <c r="M2038" t="s">
        <v>330</v>
      </c>
    </row>
    <row r="2039" spans="1:13" x14ac:dyDescent="0.25">
      <c r="A2039" t="s">
        <v>3975</v>
      </c>
      <c r="B2039" t="s">
        <v>4414</v>
      </c>
      <c r="C2039" t="s">
        <v>2623</v>
      </c>
      <c r="D2039" t="s">
        <v>4415</v>
      </c>
      <c r="E2039" t="s">
        <v>17</v>
      </c>
      <c r="F2039">
        <v>99</v>
      </c>
      <c r="G2039" t="s">
        <v>63</v>
      </c>
      <c r="H2039" t="s">
        <v>345</v>
      </c>
      <c r="I2039">
        <v>64.400000000000006</v>
      </c>
      <c r="J2039">
        <v>1992</v>
      </c>
      <c r="K2039" t="s">
        <v>4008</v>
      </c>
      <c r="L2039" t="s">
        <v>21</v>
      </c>
      <c r="M2039" t="s">
        <v>65</v>
      </c>
    </row>
    <row r="2040" spans="1:13" x14ac:dyDescent="0.25">
      <c r="A2040" t="s">
        <v>3975</v>
      </c>
      <c r="B2040" t="s">
        <v>4416</v>
      </c>
      <c r="C2040" t="s">
        <v>4091</v>
      </c>
      <c r="D2040" t="s">
        <v>4417</v>
      </c>
      <c r="E2040" t="s">
        <v>17</v>
      </c>
      <c r="F2040">
        <v>98</v>
      </c>
      <c r="G2040" t="s">
        <v>225</v>
      </c>
      <c r="H2040" t="s">
        <v>345</v>
      </c>
      <c r="I2040">
        <v>22.1</v>
      </c>
      <c r="J2040">
        <v>1945</v>
      </c>
      <c r="K2040" t="s">
        <v>4008</v>
      </c>
      <c r="L2040" t="s">
        <v>21</v>
      </c>
      <c r="M2040" t="s">
        <v>95</v>
      </c>
    </row>
    <row r="2041" spans="1:13" x14ac:dyDescent="0.25">
      <c r="A2041" t="s">
        <v>3975</v>
      </c>
      <c r="B2041" t="s">
        <v>1118</v>
      </c>
      <c r="C2041" t="s">
        <v>2623</v>
      </c>
      <c r="D2041" t="s">
        <v>4418</v>
      </c>
      <c r="E2041" t="s">
        <v>17</v>
      </c>
      <c r="F2041">
        <v>99</v>
      </c>
      <c r="G2041" t="s">
        <v>1476</v>
      </c>
      <c r="H2041" t="s">
        <v>345</v>
      </c>
      <c r="I2041">
        <v>29.3</v>
      </c>
      <c r="J2041">
        <v>1988</v>
      </c>
      <c r="K2041" t="s">
        <v>4008</v>
      </c>
      <c r="L2041" t="s">
        <v>21</v>
      </c>
      <c r="M2041" t="s">
        <v>65</v>
      </c>
    </row>
    <row r="2042" spans="1:13" x14ac:dyDescent="0.25">
      <c r="A2042" t="s">
        <v>3975</v>
      </c>
      <c r="B2042" t="s">
        <v>4419</v>
      </c>
      <c r="C2042" t="s">
        <v>724</v>
      </c>
      <c r="D2042" t="s">
        <v>4420</v>
      </c>
      <c r="E2042" t="s">
        <v>17</v>
      </c>
      <c r="F2042">
        <v>86</v>
      </c>
      <c r="G2042" t="s">
        <v>2670</v>
      </c>
      <c r="H2042" t="s">
        <v>345</v>
      </c>
      <c r="I2042">
        <v>222.5</v>
      </c>
      <c r="J2042">
        <v>1988</v>
      </c>
      <c r="K2042" t="s">
        <v>351</v>
      </c>
      <c r="L2042" t="s">
        <v>243</v>
      </c>
      <c r="M2042" t="s">
        <v>2193</v>
      </c>
    </row>
    <row r="2043" spans="1:13" x14ac:dyDescent="0.25">
      <c r="A2043" t="s">
        <v>3975</v>
      </c>
      <c r="B2043" t="s">
        <v>4421</v>
      </c>
      <c r="C2043" t="s">
        <v>3986</v>
      </c>
      <c r="D2043" t="s">
        <v>4422</v>
      </c>
      <c r="E2043" t="s">
        <v>17</v>
      </c>
      <c r="F2043">
        <v>98</v>
      </c>
      <c r="G2043" t="s">
        <v>2109</v>
      </c>
      <c r="H2043" t="s">
        <v>345</v>
      </c>
      <c r="I2043">
        <v>283</v>
      </c>
      <c r="J2043">
        <v>1988</v>
      </c>
      <c r="K2043" t="s">
        <v>351</v>
      </c>
      <c r="L2043" t="s">
        <v>243</v>
      </c>
      <c r="M2043" t="s">
        <v>95</v>
      </c>
    </row>
    <row r="2044" spans="1:13" x14ac:dyDescent="0.25">
      <c r="A2044" t="s">
        <v>3975</v>
      </c>
      <c r="B2044" t="s">
        <v>3986</v>
      </c>
      <c r="C2044" t="s">
        <v>4423</v>
      </c>
      <c r="D2044" t="s">
        <v>4424</v>
      </c>
      <c r="E2044" t="s">
        <v>17</v>
      </c>
      <c r="F2044">
        <v>78.599999999999994</v>
      </c>
      <c r="G2044" t="s">
        <v>4425</v>
      </c>
      <c r="H2044" t="s">
        <v>345</v>
      </c>
      <c r="I2044">
        <v>23</v>
      </c>
      <c r="J2044">
        <v>1990</v>
      </c>
      <c r="K2044" t="s">
        <v>351</v>
      </c>
      <c r="L2044" t="s">
        <v>243</v>
      </c>
      <c r="M2044" t="s">
        <v>4426</v>
      </c>
    </row>
    <row r="2045" spans="1:13" x14ac:dyDescent="0.25">
      <c r="A2045" t="s">
        <v>3975</v>
      </c>
      <c r="B2045" t="s">
        <v>4355</v>
      </c>
      <c r="C2045" t="s">
        <v>1671</v>
      </c>
      <c r="D2045" t="s">
        <v>4427</v>
      </c>
      <c r="E2045" t="s">
        <v>17</v>
      </c>
      <c r="F2045">
        <v>81.099999999999994</v>
      </c>
      <c r="G2045" t="s">
        <v>4428</v>
      </c>
      <c r="H2045" t="s">
        <v>345</v>
      </c>
      <c r="I2045">
        <v>141.1</v>
      </c>
      <c r="J2045">
        <v>1958</v>
      </c>
      <c r="K2045" t="s">
        <v>351</v>
      </c>
      <c r="L2045" t="s">
        <v>243</v>
      </c>
      <c r="M2045" t="s">
        <v>1957</v>
      </c>
    </row>
    <row r="2046" spans="1:13" x14ac:dyDescent="0.25">
      <c r="A2046" t="s">
        <v>3975</v>
      </c>
      <c r="B2046" t="s">
        <v>4355</v>
      </c>
      <c r="C2046" t="s">
        <v>1671</v>
      </c>
      <c r="D2046" t="s">
        <v>4429</v>
      </c>
      <c r="E2046" t="s">
        <v>17</v>
      </c>
      <c r="F2046">
        <v>79.099999999999994</v>
      </c>
      <c r="G2046" t="s">
        <v>4428</v>
      </c>
      <c r="H2046" t="s">
        <v>345</v>
      </c>
      <c r="I2046">
        <v>126.3</v>
      </c>
      <c r="J2046">
        <v>1958</v>
      </c>
      <c r="K2046" t="s">
        <v>351</v>
      </c>
      <c r="L2046" t="s">
        <v>243</v>
      </c>
      <c r="M2046" t="s">
        <v>726</v>
      </c>
    </row>
    <row r="2047" spans="1:13" x14ac:dyDescent="0.25">
      <c r="A2047" t="s">
        <v>3975</v>
      </c>
      <c r="B2047" t="s">
        <v>4355</v>
      </c>
      <c r="C2047" t="s">
        <v>4086</v>
      </c>
      <c r="D2047" t="s">
        <v>4430</v>
      </c>
      <c r="E2047" t="s">
        <v>17</v>
      </c>
      <c r="F2047">
        <v>98.3</v>
      </c>
      <c r="G2047" t="s">
        <v>4431</v>
      </c>
      <c r="H2047" t="s">
        <v>345</v>
      </c>
      <c r="I2047">
        <v>335.4</v>
      </c>
      <c r="J2047">
        <v>1964</v>
      </c>
      <c r="K2047" t="s">
        <v>351</v>
      </c>
      <c r="L2047" t="s">
        <v>243</v>
      </c>
      <c r="M2047" t="s">
        <v>279</v>
      </c>
    </row>
    <row r="2048" spans="1:13" x14ac:dyDescent="0.25">
      <c r="A2048" t="s">
        <v>3975</v>
      </c>
      <c r="B2048" t="s">
        <v>4355</v>
      </c>
      <c r="C2048" t="s">
        <v>2623</v>
      </c>
      <c r="D2048" t="s">
        <v>4432</v>
      </c>
      <c r="E2048" t="s">
        <v>17</v>
      </c>
      <c r="F2048">
        <v>99</v>
      </c>
      <c r="G2048" t="s">
        <v>2146</v>
      </c>
      <c r="H2048" t="s">
        <v>345</v>
      </c>
      <c r="I2048">
        <v>143.4</v>
      </c>
      <c r="J2048">
        <v>1961</v>
      </c>
      <c r="K2048" t="s">
        <v>351</v>
      </c>
      <c r="L2048" t="s">
        <v>243</v>
      </c>
      <c r="M2048" t="s">
        <v>65</v>
      </c>
    </row>
    <row r="2049" spans="1:13" x14ac:dyDescent="0.25">
      <c r="A2049" t="s">
        <v>3975</v>
      </c>
      <c r="B2049" t="s">
        <v>4355</v>
      </c>
      <c r="C2049" t="s">
        <v>841</v>
      </c>
      <c r="D2049" t="s">
        <v>4433</v>
      </c>
      <c r="E2049" t="s">
        <v>17</v>
      </c>
      <c r="F2049">
        <v>91.8</v>
      </c>
      <c r="G2049" t="s">
        <v>3053</v>
      </c>
      <c r="H2049" t="s">
        <v>345</v>
      </c>
      <c r="I2049">
        <v>114.4</v>
      </c>
      <c r="J2049">
        <v>1961</v>
      </c>
      <c r="K2049" t="s">
        <v>351</v>
      </c>
      <c r="L2049" t="s">
        <v>243</v>
      </c>
      <c r="M2049" t="s">
        <v>1534</v>
      </c>
    </row>
    <row r="2050" spans="1:13" x14ac:dyDescent="0.25">
      <c r="A2050" t="s">
        <v>3975</v>
      </c>
      <c r="B2050" t="s">
        <v>4355</v>
      </c>
      <c r="C2050" t="s">
        <v>4434</v>
      </c>
      <c r="D2050" t="s">
        <v>4435</v>
      </c>
      <c r="E2050" t="s">
        <v>17</v>
      </c>
      <c r="F2050">
        <v>89.7</v>
      </c>
      <c r="G2050" t="s">
        <v>4436</v>
      </c>
      <c r="H2050" t="s">
        <v>345</v>
      </c>
      <c r="I2050">
        <v>163.5</v>
      </c>
      <c r="J2050">
        <v>1973</v>
      </c>
      <c r="K2050" t="s">
        <v>351</v>
      </c>
      <c r="L2050" t="s">
        <v>243</v>
      </c>
      <c r="M2050" t="s">
        <v>869</v>
      </c>
    </row>
    <row r="2051" spans="1:13" x14ac:dyDescent="0.25">
      <c r="A2051" t="s">
        <v>3975</v>
      </c>
      <c r="B2051" t="s">
        <v>4355</v>
      </c>
      <c r="C2051" t="s">
        <v>4437</v>
      </c>
      <c r="D2051" t="s">
        <v>4438</v>
      </c>
      <c r="E2051" t="s">
        <v>17</v>
      </c>
      <c r="F2051">
        <v>95.1</v>
      </c>
      <c r="G2051" t="s">
        <v>4436</v>
      </c>
      <c r="H2051" t="s">
        <v>345</v>
      </c>
      <c r="I2051">
        <v>140.80000000000001</v>
      </c>
      <c r="J2051">
        <v>1972</v>
      </c>
      <c r="K2051" t="s">
        <v>351</v>
      </c>
      <c r="L2051" t="s">
        <v>243</v>
      </c>
      <c r="M2051" t="s">
        <v>1077</v>
      </c>
    </row>
    <row r="2052" spans="1:13" x14ac:dyDescent="0.25">
      <c r="A2052" t="s">
        <v>3975</v>
      </c>
      <c r="B2052" t="s">
        <v>4355</v>
      </c>
      <c r="C2052" t="s">
        <v>4439</v>
      </c>
      <c r="D2052" t="s">
        <v>4440</v>
      </c>
      <c r="E2052" t="s">
        <v>17</v>
      </c>
      <c r="F2052">
        <v>97.1</v>
      </c>
      <c r="G2052" t="s">
        <v>4441</v>
      </c>
      <c r="H2052" t="s">
        <v>345</v>
      </c>
      <c r="I2052">
        <v>185.6</v>
      </c>
      <c r="J2052">
        <v>1994</v>
      </c>
      <c r="K2052" t="s">
        <v>351</v>
      </c>
      <c r="L2052" t="s">
        <v>243</v>
      </c>
      <c r="M2052" t="s">
        <v>470</v>
      </c>
    </row>
    <row r="2053" spans="1:13" x14ac:dyDescent="0.25">
      <c r="A2053" t="s">
        <v>3975</v>
      </c>
      <c r="B2053" t="s">
        <v>4355</v>
      </c>
      <c r="C2053" t="s">
        <v>4442</v>
      </c>
      <c r="D2053" t="s">
        <v>4443</v>
      </c>
      <c r="E2053" t="s">
        <v>17</v>
      </c>
      <c r="F2053">
        <v>96.8</v>
      </c>
      <c r="G2053" t="s">
        <v>1788</v>
      </c>
      <c r="H2053" t="s">
        <v>345</v>
      </c>
      <c r="I2053">
        <v>346.6</v>
      </c>
      <c r="J2053">
        <v>1984</v>
      </c>
      <c r="K2053" t="s">
        <v>351</v>
      </c>
      <c r="L2053" t="s">
        <v>243</v>
      </c>
      <c r="M2053" t="s">
        <v>525</v>
      </c>
    </row>
    <row r="2054" spans="1:13" x14ac:dyDescent="0.25">
      <c r="A2054" t="s">
        <v>3975</v>
      </c>
      <c r="B2054" t="s">
        <v>4355</v>
      </c>
      <c r="C2054" t="s">
        <v>4078</v>
      </c>
      <c r="D2054" t="s">
        <v>4444</v>
      </c>
      <c r="E2054" t="s">
        <v>17</v>
      </c>
      <c r="F2054">
        <v>85.1</v>
      </c>
      <c r="G2054" t="s">
        <v>4445</v>
      </c>
      <c r="H2054" t="s">
        <v>345</v>
      </c>
      <c r="I2054">
        <v>198.30000328084</v>
      </c>
      <c r="J2054">
        <v>2003</v>
      </c>
      <c r="K2054" t="s">
        <v>351</v>
      </c>
      <c r="L2054" t="s">
        <v>243</v>
      </c>
      <c r="M2054" t="s">
        <v>4446</v>
      </c>
    </row>
    <row r="2055" spans="1:13" x14ac:dyDescent="0.25">
      <c r="A2055" t="s">
        <v>3975</v>
      </c>
      <c r="B2055" t="s">
        <v>4362</v>
      </c>
      <c r="C2055" t="s">
        <v>4086</v>
      </c>
      <c r="D2055" t="s">
        <v>4447</v>
      </c>
      <c r="E2055" t="s">
        <v>17</v>
      </c>
      <c r="F2055">
        <v>98.3</v>
      </c>
      <c r="G2055" t="s">
        <v>4431</v>
      </c>
      <c r="H2055" t="s">
        <v>345</v>
      </c>
      <c r="I2055">
        <v>335.4</v>
      </c>
      <c r="J2055">
        <v>1964</v>
      </c>
      <c r="K2055" t="s">
        <v>351</v>
      </c>
      <c r="L2055" t="s">
        <v>243</v>
      </c>
      <c r="M2055" t="s">
        <v>279</v>
      </c>
    </row>
    <row r="2056" spans="1:13" x14ac:dyDescent="0.25">
      <c r="A2056" t="s">
        <v>3975</v>
      </c>
      <c r="B2056" t="s">
        <v>4362</v>
      </c>
      <c r="C2056" t="s">
        <v>841</v>
      </c>
      <c r="D2056" t="s">
        <v>4448</v>
      </c>
      <c r="E2056" t="s">
        <v>17</v>
      </c>
      <c r="F2056">
        <v>91.8</v>
      </c>
      <c r="G2056" t="s">
        <v>3053</v>
      </c>
      <c r="H2056" t="s">
        <v>345</v>
      </c>
      <c r="I2056">
        <v>114.4</v>
      </c>
      <c r="J2056">
        <v>1962</v>
      </c>
      <c r="K2056" t="s">
        <v>351</v>
      </c>
      <c r="L2056" t="s">
        <v>243</v>
      </c>
      <c r="M2056" t="s">
        <v>1534</v>
      </c>
    </row>
    <row r="2057" spans="1:13" x14ac:dyDescent="0.25">
      <c r="A2057" t="s">
        <v>3975</v>
      </c>
      <c r="B2057" t="s">
        <v>4362</v>
      </c>
      <c r="C2057" t="s">
        <v>4449</v>
      </c>
      <c r="D2057" t="s">
        <v>4450</v>
      </c>
      <c r="E2057" t="s">
        <v>17</v>
      </c>
      <c r="F2057">
        <v>89.7</v>
      </c>
      <c r="G2057" t="s">
        <v>4436</v>
      </c>
      <c r="H2057" t="s">
        <v>345</v>
      </c>
      <c r="I2057">
        <v>163.5</v>
      </c>
      <c r="J2057">
        <v>1973</v>
      </c>
      <c r="K2057" t="s">
        <v>351</v>
      </c>
      <c r="L2057" t="s">
        <v>243</v>
      </c>
      <c r="M2057" t="s">
        <v>869</v>
      </c>
    </row>
    <row r="2058" spans="1:13" x14ac:dyDescent="0.25">
      <c r="A2058" t="s">
        <v>3975</v>
      </c>
      <c r="B2058" t="s">
        <v>4362</v>
      </c>
      <c r="C2058" t="s">
        <v>4437</v>
      </c>
      <c r="D2058" t="s">
        <v>4451</v>
      </c>
      <c r="E2058" t="s">
        <v>17</v>
      </c>
      <c r="F2058">
        <v>97.4</v>
      </c>
      <c r="G2058" t="s">
        <v>4040</v>
      </c>
      <c r="H2058" t="s">
        <v>345</v>
      </c>
      <c r="I2058">
        <v>140.80000000000001</v>
      </c>
      <c r="J2058">
        <v>1972</v>
      </c>
      <c r="K2058" t="s">
        <v>351</v>
      </c>
      <c r="L2058" t="s">
        <v>243</v>
      </c>
      <c r="M2058" t="s">
        <v>1346</v>
      </c>
    </row>
    <row r="2059" spans="1:13" x14ac:dyDescent="0.25">
      <c r="A2059" t="s">
        <v>3975</v>
      </c>
      <c r="B2059" t="s">
        <v>4362</v>
      </c>
      <c r="C2059" t="s">
        <v>2623</v>
      </c>
      <c r="D2059" t="s">
        <v>4452</v>
      </c>
      <c r="E2059" t="s">
        <v>17</v>
      </c>
      <c r="F2059">
        <v>97.9</v>
      </c>
      <c r="G2059" t="s">
        <v>2146</v>
      </c>
      <c r="H2059" t="s">
        <v>345</v>
      </c>
      <c r="I2059">
        <v>156.9</v>
      </c>
      <c r="J2059">
        <v>1978</v>
      </c>
      <c r="K2059" t="s">
        <v>351</v>
      </c>
      <c r="L2059" t="s">
        <v>243</v>
      </c>
      <c r="M2059" t="s">
        <v>111</v>
      </c>
    </row>
    <row r="2060" spans="1:13" x14ac:dyDescent="0.25">
      <c r="A2060" t="s">
        <v>3975</v>
      </c>
      <c r="B2060" t="s">
        <v>4362</v>
      </c>
      <c r="C2060" t="s">
        <v>4439</v>
      </c>
      <c r="D2060" t="s">
        <v>4453</v>
      </c>
      <c r="E2060" t="s">
        <v>17</v>
      </c>
      <c r="F2060">
        <v>97.1</v>
      </c>
      <c r="G2060" t="s">
        <v>4441</v>
      </c>
      <c r="H2060" t="s">
        <v>345</v>
      </c>
      <c r="I2060">
        <v>185.6</v>
      </c>
      <c r="J2060">
        <v>1994</v>
      </c>
      <c r="K2060" t="s">
        <v>351</v>
      </c>
      <c r="L2060" t="s">
        <v>243</v>
      </c>
      <c r="M2060" t="s">
        <v>470</v>
      </c>
    </row>
    <row r="2061" spans="1:13" x14ac:dyDescent="0.25">
      <c r="A2061" t="s">
        <v>3975</v>
      </c>
      <c r="B2061" t="s">
        <v>4362</v>
      </c>
      <c r="C2061" t="s">
        <v>1671</v>
      </c>
      <c r="D2061" t="s">
        <v>4454</v>
      </c>
      <c r="E2061" t="s">
        <v>17</v>
      </c>
      <c r="F2061">
        <v>98.5</v>
      </c>
      <c r="G2061" t="s">
        <v>4428</v>
      </c>
      <c r="H2061" t="s">
        <v>345</v>
      </c>
      <c r="I2061">
        <v>147.30000000000001</v>
      </c>
      <c r="J2061">
        <v>1978</v>
      </c>
      <c r="K2061" t="s">
        <v>351</v>
      </c>
      <c r="L2061" t="s">
        <v>243</v>
      </c>
      <c r="M2061" t="s">
        <v>1130</v>
      </c>
    </row>
    <row r="2062" spans="1:13" x14ac:dyDescent="0.25">
      <c r="A2062" t="s">
        <v>3975</v>
      </c>
      <c r="B2062" t="s">
        <v>4362</v>
      </c>
      <c r="C2062" t="s">
        <v>1671</v>
      </c>
      <c r="D2062" t="s">
        <v>4455</v>
      </c>
      <c r="E2062" t="s">
        <v>17</v>
      </c>
      <c r="F2062">
        <v>98.5</v>
      </c>
      <c r="G2062" t="s">
        <v>4428</v>
      </c>
      <c r="H2062" t="s">
        <v>345</v>
      </c>
      <c r="I2062">
        <v>170.3</v>
      </c>
      <c r="J2062">
        <v>1978</v>
      </c>
      <c r="K2062" t="s">
        <v>351</v>
      </c>
      <c r="L2062" t="s">
        <v>243</v>
      </c>
      <c r="M2062" t="s">
        <v>1130</v>
      </c>
    </row>
    <row r="2063" spans="1:13" x14ac:dyDescent="0.25">
      <c r="A2063" t="s">
        <v>3975</v>
      </c>
      <c r="B2063" t="s">
        <v>4362</v>
      </c>
      <c r="C2063" t="s">
        <v>4442</v>
      </c>
      <c r="D2063" t="s">
        <v>4456</v>
      </c>
      <c r="E2063" t="s">
        <v>17</v>
      </c>
      <c r="F2063">
        <v>95.7</v>
      </c>
      <c r="G2063" t="s">
        <v>1788</v>
      </c>
      <c r="H2063" t="s">
        <v>345</v>
      </c>
      <c r="I2063">
        <v>346.6</v>
      </c>
      <c r="J2063">
        <v>1984</v>
      </c>
      <c r="K2063" t="s">
        <v>351</v>
      </c>
      <c r="L2063" t="s">
        <v>243</v>
      </c>
      <c r="M2063" t="s">
        <v>2957</v>
      </c>
    </row>
    <row r="2064" spans="1:13" x14ac:dyDescent="0.25">
      <c r="A2064" t="s">
        <v>3975</v>
      </c>
      <c r="B2064" t="s">
        <v>4362</v>
      </c>
      <c r="C2064" t="s">
        <v>4078</v>
      </c>
      <c r="D2064" t="s">
        <v>4457</v>
      </c>
      <c r="E2064" t="s">
        <v>17</v>
      </c>
      <c r="F2064">
        <v>85.1</v>
      </c>
      <c r="G2064" t="s">
        <v>4445</v>
      </c>
      <c r="H2064" t="s">
        <v>345</v>
      </c>
      <c r="I2064">
        <v>198.3</v>
      </c>
      <c r="J2064">
        <v>2003</v>
      </c>
      <c r="K2064" t="s">
        <v>351</v>
      </c>
      <c r="L2064" t="s">
        <v>243</v>
      </c>
      <c r="M2064" t="s">
        <v>4446</v>
      </c>
    </row>
    <row r="2065" spans="1:13" x14ac:dyDescent="0.25">
      <c r="A2065" t="s">
        <v>3975</v>
      </c>
      <c r="B2065" t="s">
        <v>3047</v>
      </c>
      <c r="C2065" t="s">
        <v>54</v>
      </c>
      <c r="D2065" t="s">
        <v>4458</v>
      </c>
      <c r="E2065" t="s">
        <v>17</v>
      </c>
      <c r="F2065">
        <v>95.3</v>
      </c>
      <c r="G2065" t="s">
        <v>420</v>
      </c>
      <c r="H2065" t="s">
        <v>345</v>
      </c>
      <c r="I2065">
        <v>34</v>
      </c>
      <c r="J2065">
        <v>1929</v>
      </c>
      <c r="K2065" t="s">
        <v>351</v>
      </c>
      <c r="L2065" t="s">
        <v>243</v>
      </c>
      <c r="M2065" t="s">
        <v>394</v>
      </c>
    </row>
    <row r="2066" spans="1:13" x14ac:dyDescent="0.25">
      <c r="A2066" t="s">
        <v>3975</v>
      </c>
      <c r="B2066" t="s">
        <v>3047</v>
      </c>
      <c r="C2066" t="s">
        <v>4086</v>
      </c>
      <c r="D2066" t="s">
        <v>4459</v>
      </c>
      <c r="E2066" t="s">
        <v>17</v>
      </c>
      <c r="F2066">
        <v>94.8</v>
      </c>
      <c r="G2066" t="s">
        <v>4146</v>
      </c>
      <c r="H2066" t="s">
        <v>345</v>
      </c>
      <c r="I2066">
        <v>34</v>
      </c>
      <c r="J2066">
        <v>1930</v>
      </c>
      <c r="K2066" t="s">
        <v>351</v>
      </c>
      <c r="L2066" t="s">
        <v>243</v>
      </c>
      <c r="M2066" t="s">
        <v>3046</v>
      </c>
    </row>
    <row r="2067" spans="1:13" x14ac:dyDescent="0.25">
      <c r="A2067" t="s">
        <v>3975</v>
      </c>
      <c r="B2067" t="s">
        <v>3047</v>
      </c>
      <c r="C2067" t="s">
        <v>4460</v>
      </c>
      <c r="D2067" t="s">
        <v>4461</v>
      </c>
      <c r="E2067" t="s">
        <v>38</v>
      </c>
      <c r="F2067">
        <v>38.1</v>
      </c>
      <c r="G2067" t="s">
        <v>4462</v>
      </c>
      <c r="H2067" t="s">
        <v>345</v>
      </c>
      <c r="I2067">
        <v>1857.3</v>
      </c>
      <c r="J2067">
        <v>1950</v>
      </c>
      <c r="K2067" t="s">
        <v>351</v>
      </c>
      <c r="L2067" t="s">
        <v>243</v>
      </c>
      <c r="M2067" t="s">
        <v>4463</v>
      </c>
    </row>
    <row r="2068" spans="1:13" x14ac:dyDescent="0.25">
      <c r="A2068" t="s">
        <v>3975</v>
      </c>
      <c r="B2068" t="s">
        <v>3047</v>
      </c>
      <c r="C2068" t="s">
        <v>2623</v>
      </c>
      <c r="D2068" t="s">
        <v>4464</v>
      </c>
      <c r="E2068" t="s">
        <v>17</v>
      </c>
      <c r="F2068">
        <v>95.2</v>
      </c>
      <c r="G2068" t="s">
        <v>4465</v>
      </c>
      <c r="H2068" t="s">
        <v>345</v>
      </c>
      <c r="I2068">
        <v>107.4</v>
      </c>
      <c r="J2068">
        <v>1978</v>
      </c>
      <c r="K2068" t="s">
        <v>351</v>
      </c>
      <c r="L2068" t="s">
        <v>243</v>
      </c>
      <c r="M2068" t="s">
        <v>300</v>
      </c>
    </row>
    <row r="2069" spans="1:13" x14ac:dyDescent="0.25">
      <c r="A2069" t="s">
        <v>3975</v>
      </c>
      <c r="B2069" t="s">
        <v>4466</v>
      </c>
      <c r="C2069" t="s">
        <v>380</v>
      </c>
      <c r="D2069" t="s">
        <v>4467</v>
      </c>
      <c r="E2069" t="s">
        <v>17</v>
      </c>
      <c r="F2069">
        <v>97.8</v>
      </c>
      <c r="G2069" t="s">
        <v>777</v>
      </c>
      <c r="H2069" t="s">
        <v>345</v>
      </c>
      <c r="I2069">
        <v>271.89999999999998</v>
      </c>
      <c r="J2069">
        <v>1982</v>
      </c>
      <c r="K2069" t="s">
        <v>351</v>
      </c>
      <c r="L2069" t="s">
        <v>243</v>
      </c>
      <c r="M2069" t="s">
        <v>266</v>
      </c>
    </row>
    <row r="2070" spans="1:13" x14ac:dyDescent="0.25">
      <c r="A2070" t="s">
        <v>3975</v>
      </c>
      <c r="B2070" t="s">
        <v>4468</v>
      </c>
      <c r="C2070" t="s">
        <v>4469</v>
      </c>
      <c r="D2070" t="s">
        <v>4470</v>
      </c>
      <c r="E2070" t="s">
        <v>17</v>
      </c>
      <c r="F2070">
        <v>97.7</v>
      </c>
      <c r="G2070" t="s">
        <v>1630</v>
      </c>
      <c r="H2070" t="s">
        <v>345</v>
      </c>
      <c r="I2070">
        <v>401.7</v>
      </c>
      <c r="J2070">
        <v>1983</v>
      </c>
      <c r="K2070" t="s">
        <v>351</v>
      </c>
      <c r="L2070" t="s">
        <v>243</v>
      </c>
      <c r="M2070" t="s">
        <v>339</v>
      </c>
    </row>
    <row r="2071" spans="1:13" x14ac:dyDescent="0.25">
      <c r="A2071" t="s">
        <v>3975</v>
      </c>
      <c r="B2071" t="s">
        <v>4471</v>
      </c>
      <c r="C2071" t="s">
        <v>380</v>
      </c>
      <c r="D2071" t="s">
        <v>4472</v>
      </c>
      <c r="E2071" t="s">
        <v>17</v>
      </c>
      <c r="F2071">
        <v>93.8</v>
      </c>
      <c r="G2071" t="s">
        <v>2788</v>
      </c>
      <c r="H2071" t="s">
        <v>345</v>
      </c>
      <c r="I2071">
        <v>413</v>
      </c>
      <c r="J2071">
        <v>1982</v>
      </c>
      <c r="K2071" t="s">
        <v>351</v>
      </c>
      <c r="L2071" t="s">
        <v>243</v>
      </c>
      <c r="M2071" t="s">
        <v>256</v>
      </c>
    </row>
    <row r="2072" spans="1:13" x14ac:dyDescent="0.25">
      <c r="A2072" t="s">
        <v>4473</v>
      </c>
      <c r="B2072" t="s">
        <v>4474</v>
      </c>
      <c r="C2072" t="s">
        <v>281</v>
      </c>
      <c r="D2072" t="s">
        <v>4475</v>
      </c>
      <c r="E2072" t="s">
        <v>17</v>
      </c>
      <c r="F2072">
        <v>97</v>
      </c>
      <c r="G2072" t="s">
        <v>48</v>
      </c>
      <c r="H2072" t="s">
        <v>2689</v>
      </c>
      <c r="I2072">
        <v>22.5</v>
      </c>
      <c r="J2072">
        <v>1940</v>
      </c>
      <c r="K2072" t="s">
        <v>4476</v>
      </c>
      <c r="L2072" t="s">
        <v>0</v>
      </c>
      <c r="M2072" t="s">
        <v>430</v>
      </c>
    </row>
    <row r="2073" spans="1:13" x14ac:dyDescent="0.25">
      <c r="A2073" t="s">
        <v>4473</v>
      </c>
      <c r="B2073" t="s">
        <v>4477</v>
      </c>
      <c r="C2073" t="s">
        <v>4478</v>
      </c>
      <c r="D2073" t="s">
        <v>4479</v>
      </c>
      <c r="E2073" t="s">
        <v>17</v>
      </c>
      <c r="F2073">
        <v>97.7</v>
      </c>
      <c r="G2073" t="s">
        <v>1319</v>
      </c>
      <c r="H2073" t="s">
        <v>2689</v>
      </c>
      <c r="I2073">
        <v>52</v>
      </c>
      <c r="J2073">
        <v>1978</v>
      </c>
      <c r="K2073" t="s">
        <v>4476</v>
      </c>
      <c r="L2073" t="s">
        <v>0</v>
      </c>
      <c r="M2073" t="s">
        <v>339</v>
      </c>
    </row>
    <row r="2074" spans="1:13" x14ac:dyDescent="0.25">
      <c r="A2074" t="s">
        <v>4473</v>
      </c>
      <c r="B2074" t="s">
        <v>4477</v>
      </c>
      <c r="C2074" t="s">
        <v>2729</v>
      </c>
      <c r="D2074" t="s">
        <v>4480</v>
      </c>
      <c r="E2074" t="s">
        <v>17</v>
      </c>
      <c r="F2074">
        <v>97.9</v>
      </c>
      <c r="G2074" t="s">
        <v>3007</v>
      </c>
      <c r="H2074" t="s">
        <v>2689</v>
      </c>
      <c r="I2074">
        <v>35.799999999999997</v>
      </c>
      <c r="J2074">
        <v>1978</v>
      </c>
      <c r="K2074" t="s">
        <v>4476</v>
      </c>
      <c r="L2074" t="s">
        <v>0</v>
      </c>
      <c r="M2074" t="s">
        <v>111</v>
      </c>
    </row>
    <row r="2075" spans="1:13" x14ac:dyDescent="0.25">
      <c r="A2075" t="s">
        <v>4473</v>
      </c>
      <c r="B2075" t="s">
        <v>4481</v>
      </c>
      <c r="C2075" t="s">
        <v>4482</v>
      </c>
      <c r="D2075" t="s">
        <v>4483</v>
      </c>
      <c r="E2075" t="s">
        <v>17</v>
      </c>
      <c r="F2075">
        <v>97.9</v>
      </c>
      <c r="G2075" t="s">
        <v>1055</v>
      </c>
      <c r="H2075" t="s">
        <v>2689</v>
      </c>
      <c r="I2075">
        <v>30.5</v>
      </c>
      <c r="J2075">
        <v>1975</v>
      </c>
      <c r="K2075" t="s">
        <v>4476</v>
      </c>
      <c r="L2075" t="s">
        <v>0</v>
      </c>
      <c r="M2075" t="s">
        <v>111</v>
      </c>
    </row>
    <row r="2076" spans="1:13" x14ac:dyDescent="0.25">
      <c r="A2076" t="s">
        <v>4473</v>
      </c>
      <c r="B2076" t="s">
        <v>4484</v>
      </c>
      <c r="C2076" t="s">
        <v>4485</v>
      </c>
      <c r="D2076" t="s">
        <v>4486</v>
      </c>
      <c r="E2076" t="s">
        <v>17</v>
      </c>
      <c r="F2076">
        <v>93.6</v>
      </c>
      <c r="G2076" t="s">
        <v>1701</v>
      </c>
      <c r="H2076" t="s">
        <v>2689</v>
      </c>
      <c r="I2076">
        <v>92</v>
      </c>
      <c r="J2076">
        <v>1979</v>
      </c>
      <c r="K2076" t="s">
        <v>4476</v>
      </c>
      <c r="L2076" t="s">
        <v>21</v>
      </c>
      <c r="M2076" t="s">
        <v>481</v>
      </c>
    </row>
    <row r="2077" spans="1:13" x14ac:dyDescent="0.25">
      <c r="A2077" t="s">
        <v>4473</v>
      </c>
      <c r="B2077" t="s">
        <v>4487</v>
      </c>
      <c r="C2077" t="s">
        <v>4488</v>
      </c>
      <c r="D2077" t="s">
        <v>4489</v>
      </c>
      <c r="E2077" t="s">
        <v>17</v>
      </c>
      <c r="F2077">
        <v>98</v>
      </c>
      <c r="G2077" t="s">
        <v>1974</v>
      </c>
      <c r="H2077" t="s">
        <v>2689</v>
      </c>
      <c r="I2077">
        <v>29.2</v>
      </c>
      <c r="J2077">
        <v>1980</v>
      </c>
      <c r="K2077" t="s">
        <v>4476</v>
      </c>
      <c r="L2077" t="s">
        <v>21</v>
      </c>
      <c r="M2077" t="s">
        <v>95</v>
      </c>
    </row>
    <row r="2078" spans="1:13" x14ac:dyDescent="0.25">
      <c r="A2078" t="s">
        <v>4473</v>
      </c>
      <c r="B2078" t="s">
        <v>4490</v>
      </c>
      <c r="C2078" t="s">
        <v>4485</v>
      </c>
      <c r="D2078" t="s">
        <v>4491</v>
      </c>
      <c r="E2078" t="s">
        <v>17</v>
      </c>
      <c r="F2078">
        <v>69.3</v>
      </c>
      <c r="G2078" t="s">
        <v>1331</v>
      </c>
      <c r="H2078" t="s">
        <v>2689</v>
      </c>
      <c r="I2078">
        <v>80</v>
      </c>
      <c r="J2078">
        <v>1960</v>
      </c>
      <c r="K2078" t="s">
        <v>4476</v>
      </c>
      <c r="L2078" t="s">
        <v>0</v>
      </c>
      <c r="M2078" t="s">
        <v>4492</v>
      </c>
    </row>
    <row r="2079" spans="1:13" x14ac:dyDescent="0.25">
      <c r="A2079" t="s">
        <v>4473</v>
      </c>
      <c r="B2079" t="s">
        <v>4490</v>
      </c>
      <c r="C2079" t="s">
        <v>54</v>
      </c>
      <c r="D2079" t="s">
        <v>4493</v>
      </c>
      <c r="E2079" t="s">
        <v>17</v>
      </c>
      <c r="F2079">
        <v>99.9</v>
      </c>
      <c r="G2079" t="s">
        <v>1013</v>
      </c>
      <c r="H2079" t="s">
        <v>2689</v>
      </c>
      <c r="I2079">
        <v>22.800000008009899</v>
      </c>
      <c r="J2079">
        <v>2005</v>
      </c>
      <c r="K2079" t="s">
        <v>4476</v>
      </c>
      <c r="L2079" t="s">
        <v>0</v>
      </c>
      <c r="M2079" t="s">
        <v>105</v>
      </c>
    </row>
    <row r="2080" spans="1:13" x14ac:dyDescent="0.25">
      <c r="A2080" t="s">
        <v>4473</v>
      </c>
      <c r="B2080" t="s">
        <v>4490</v>
      </c>
      <c r="C2080" t="s">
        <v>2729</v>
      </c>
      <c r="D2080" t="s">
        <v>4494</v>
      </c>
      <c r="E2080" t="s">
        <v>17</v>
      </c>
      <c r="F2080">
        <v>97.9</v>
      </c>
      <c r="G2080" t="s">
        <v>1013</v>
      </c>
      <c r="H2080" t="s">
        <v>2689</v>
      </c>
      <c r="I2080">
        <v>34.700000000000003</v>
      </c>
      <c r="J2080">
        <v>1977</v>
      </c>
      <c r="K2080" t="s">
        <v>4476</v>
      </c>
      <c r="L2080" t="s">
        <v>0</v>
      </c>
      <c r="M2080" t="s">
        <v>111</v>
      </c>
    </row>
    <row r="2081" spans="1:13" x14ac:dyDescent="0.25">
      <c r="A2081" t="s">
        <v>4473</v>
      </c>
      <c r="B2081" t="s">
        <v>4495</v>
      </c>
      <c r="C2081" t="s">
        <v>4488</v>
      </c>
      <c r="D2081" t="s">
        <v>4496</v>
      </c>
      <c r="E2081" t="s">
        <v>17</v>
      </c>
      <c r="F2081">
        <v>98</v>
      </c>
      <c r="G2081" t="s">
        <v>73</v>
      </c>
      <c r="H2081" t="s">
        <v>2689</v>
      </c>
      <c r="I2081">
        <v>33.4</v>
      </c>
      <c r="J2081">
        <v>1983</v>
      </c>
      <c r="K2081" t="s">
        <v>4476</v>
      </c>
      <c r="L2081" t="s">
        <v>21</v>
      </c>
      <c r="M2081" t="s">
        <v>95</v>
      </c>
    </row>
    <row r="2082" spans="1:13" x14ac:dyDescent="0.25">
      <c r="A2082" t="s">
        <v>4473</v>
      </c>
      <c r="B2082" t="s">
        <v>4497</v>
      </c>
      <c r="C2082" t="s">
        <v>4482</v>
      </c>
      <c r="D2082" t="s">
        <v>4498</v>
      </c>
      <c r="E2082" t="s">
        <v>17</v>
      </c>
      <c r="F2082">
        <v>98</v>
      </c>
      <c r="G2082" t="s">
        <v>1178</v>
      </c>
      <c r="H2082" t="s">
        <v>2689</v>
      </c>
      <c r="I2082">
        <v>30.6</v>
      </c>
      <c r="J2082">
        <v>1996</v>
      </c>
      <c r="K2082" t="s">
        <v>4476</v>
      </c>
      <c r="L2082" t="s">
        <v>21</v>
      </c>
      <c r="M2082" t="s">
        <v>95</v>
      </c>
    </row>
    <row r="2083" spans="1:13" x14ac:dyDescent="0.25">
      <c r="A2083" t="s">
        <v>4473</v>
      </c>
      <c r="B2083" t="s">
        <v>4499</v>
      </c>
      <c r="C2083" t="s">
        <v>4478</v>
      </c>
      <c r="D2083" t="s">
        <v>4500</v>
      </c>
      <c r="E2083" t="s">
        <v>17</v>
      </c>
      <c r="F2083">
        <v>98</v>
      </c>
      <c r="G2083" t="s">
        <v>2888</v>
      </c>
      <c r="H2083" t="s">
        <v>2689</v>
      </c>
      <c r="I2083">
        <v>40</v>
      </c>
      <c r="J2083">
        <v>1994</v>
      </c>
      <c r="K2083" t="s">
        <v>4476</v>
      </c>
      <c r="L2083" t="s">
        <v>21</v>
      </c>
      <c r="M2083" t="s">
        <v>95</v>
      </c>
    </row>
    <row r="2084" spans="1:13" x14ac:dyDescent="0.25">
      <c r="A2084" t="s">
        <v>4473</v>
      </c>
      <c r="B2084" t="s">
        <v>4501</v>
      </c>
      <c r="C2084" t="s">
        <v>3117</v>
      </c>
      <c r="D2084" t="s">
        <v>4502</v>
      </c>
      <c r="E2084" t="s">
        <v>17</v>
      </c>
      <c r="F2084">
        <v>98</v>
      </c>
      <c r="G2084" t="s">
        <v>785</v>
      </c>
      <c r="H2084" t="s">
        <v>2689</v>
      </c>
      <c r="I2084">
        <v>30.3</v>
      </c>
      <c r="J2084">
        <v>1978</v>
      </c>
      <c r="K2084" t="s">
        <v>4476</v>
      </c>
      <c r="L2084" t="s">
        <v>0</v>
      </c>
      <c r="M2084" t="s">
        <v>95</v>
      </c>
    </row>
    <row r="2085" spans="1:13" x14ac:dyDescent="0.25">
      <c r="A2085" t="s">
        <v>4473</v>
      </c>
      <c r="B2085" t="s">
        <v>4503</v>
      </c>
      <c r="C2085" t="s">
        <v>4482</v>
      </c>
      <c r="D2085" t="s">
        <v>4504</v>
      </c>
      <c r="E2085" t="s">
        <v>17</v>
      </c>
      <c r="F2085">
        <v>97</v>
      </c>
      <c r="G2085" t="s">
        <v>2389</v>
      </c>
      <c r="H2085" t="s">
        <v>2689</v>
      </c>
      <c r="I2085">
        <v>72</v>
      </c>
      <c r="J2085">
        <v>1975</v>
      </c>
      <c r="K2085" t="s">
        <v>4476</v>
      </c>
      <c r="L2085" t="s">
        <v>0</v>
      </c>
      <c r="M2085" t="s">
        <v>430</v>
      </c>
    </row>
    <row r="2086" spans="1:13" x14ac:dyDescent="0.25">
      <c r="A2086" t="s">
        <v>4473</v>
      </c>
      <c r="B2086" t="s">
        <v>4503</v>
      </c>
      <c r="C2086" t="s">
        <v>54</v>
      </c>
      <c r="D2086" t="s">
        <v>4505</v>
      </c>
      <c r="E2086" t="s">
        <v>17</v>
      </c>
      <c r="F2086">
        <v>97.9</v>
      </c>
      <c r="G2086" t="s">
        <v>2389</v>
      </c>
      <c r="H2086" t="s">
        <v>2689</v>
      </c>
      <c r="I2086">
        <v>38.5</v>
      </c>
      <c r="J2086">
        <v>1975</v>
      </c>
      <c r="K2086" t="s">
        <v>4476</v>
      </c>
      <c r="L2086" t="s">
        <v>0</v>
      </c>
      <c r="M2086" t="s">
        <v>111</v>
      </c>
    </row>
    <row r="2087" spans="1:13" x14ac:dyDescent="0.25">
      <c r="A2087" t="s">
        <v>4473</v>
      </c>
      <c r="B2087" t="s">
        <v>4506</v>
      </c>
      <c r="C2087" t="s">
        <v>4485</v>
      </c>
      <c r="D2087" t="s">
        <v>4507</v>
      </c>
      <c r="E2087" t="s">
        <v>17</v>
      </c>
      <c r="F2087">
        <v>93.6</v>
      </c>
      <c r="G2087" t="s">
        <v>89</v>
      </c>
      <c r="H2087" t="s">
        <v>2689</v>
      </c>
      <c r="I2087">
        <v>96</v>
      </c>
      <c r="J2087">
        <v>1981</v>
      </c>
      <c r="K2087" t="s">
        <v>4476</v>
      </c>
      <c r="L2087" t="s">
        <v>21</v>
      </c>
      <c r="M2087" t="s">
        <v>481</v>
      </c>
    </row>
    <row r="2088" spans="1:13" x14ac:dyDescent="0.25">
      <c r="A2088" t="s">
        <v>4473</v>
      </c>
      <c r="B2088" t="s">
        <v>4508</v>
      </c>
      <c r="C2088" t="s">
        <v>4478</v>
      </c>
      <c r="D2088" t="s">
        <v>4509</v>
      </c>
      <c r="E2088" t="s">
        <v>17</v>
      </c>
      <c r="F2088">
        <v>97</v>
      </c>
      <c r="G2088" t="s">
        <v>114</v>
      </c>
      <c r="H2088" t="s">
        <v>2689</v>
      </c>
      <c r="I2088">
        <v>40</v>
      </c>
      <c r="J2088">
        <v>1994</v>
      </c>
      <c r="K2088" t="s">
        <v>4476</v>
      </c>
      <c r="L2088" t="s">
        <v>21</v>
      </c>
      <c r="M2088" t="s">
        <v>430</v>
      </c>
    </row>
    <row r="2089" spans="1:13" x14ac:dyDescent="0.25">
      <c r="A2089" t="s">
        <v>4473</v>
      </c>
      <c r="B2089" t="s">
        <v>4510</v>
      </c>
      <c r="C2089" t="s">
        <v>4478</v>
      </c>
      <c r="D2089" t="s">
        <v>4511</v>
      </c>
      <c r="E2089" t="s">
        <v>17</v>
      </c>
      <c r="F2089">
        <v>98</v>
      </c>
      <c r="G2089" t="s">
        <v>225</v>
      </c>
      <c r="H2089" t="s">
        <v>2689</v>
      </c>
      <c r="I2089">
        <v>73.7</v>
      </c>
      <c r="J2089">
        <v>1986</v>
      </c>
      <c r="K2089" t="s">
        <v>4476</v>
      </c>
      <c r="L2089" t="s">
        <v>0</v>
      </c>
      <c r="M2089" t="s">
        <v>95</v>
      </c>
    </row>
    <row r="2090" spans="1:13" x14ac:dyDescent="0.25">
      <c r="A2090" t="s">
        <v>4473</v>
      </c>
      <c r="B2090" t="s">
        <v>4512</v>
      </c>
      <c r="C2090" t="s">
        <v>4485</v>
      </c>
      <c r="D2090" t="s">
        <v>4513</v>
      </c>
      <c r="E2090" t="s">
        <v>17</v>
      </c>
      <c r="F2090">
        <v>93.4</v>
      </c>
      <c r="G2090" t="s">
        <v>89</v>
      </c>
      <c r="H2090" t="s">
        <v>2689</v>
      </c>
      <c r="I2090">
        <v>78</v>
      </c>
      <c r="J2090">
        <v>1977</v>
      </c>
      <c r="K2090" t="s">
        <v>4476</v>
      </c>
      <c r="L2090" t="s">
        <v>21</v>
      </c>
      <c r="M2090" t="s">
        <v>251</v>
      </c>
    </row>
    <row r="2091" spans="1:13" x14ac:dyDescent="0.25">
      <c r="A2091" t="s">
        <v>4473</v>
      </c>
      <c r="B2091" t="s">
        <v>4512</v>
      </c>
      <c r="C2091" t="s">
        <v>281</v>
      </c>
      <c r="D2091" t="s">
        <v>4514</v>
      </c>
      <c r="E2091" t="s">
        <v>17</v>
      </c>
      <c r="F2091">
        <v>91.8</v>
      </c>
      <c r="G2091" t="s">
        <v>3351</v>
      </c>
      <c r="H2091" t="s">
        <v>2689</v>
      </c>
      <c r="I2091">
        <v>26</v>
      </c>
      <c r="J2091">
        <v>1965</v>
      </c>
      <c r="K2091" t="s">
        <v>4476</v>
      </c>
      <c r="L2091" t="s">
        <v>21</v>
      </c>
      <c r="M2091" t="s">
        <v>1534</v>
      </c>
    </row>
    <row r="2092" spans="1:13" x14ac:dyDescent="0.25">
      <c r="A2092" t="s">
        <v>4473</v>
      </c>
      <c r="B2092" t="s">
        <v>4515</v>
      </c>
      <c r="C2092" t="s">
        <v>4516</v>
      </c>
      <c r="D2092" t="s">
        <v>4517</v>
      </c>
      <c r="E2092" t="s">
        <v>452</v>
      </c>
      <c r="F2092">
        <v>41.3</v>
      </c>
      <c r="G2092" t="s">
        <v>4518</v>
      </c>
      <c r="H2092" t="s">
        <v>2689</v>
      </c>
      <c r="I2092">
        <v>56.4</v>
      </c>
      <c r="J2092">
        <v>1942</v>
      </c>
      <c r="K2092" t="s">
        <v>4476</v>
      </c>
      <c r="L2092" t="s">
        <v>64</v>
      </c>
      <c r="M2092" t="s">
        <v>4519</v>
      </c>
    </row>
    <row r="2093" spans="1:13" x14ac:dyDescent="0.25">
      <c r="A2093" t="s">
        <v>4473</v>
      </c>
      <c r="B2093" t="s">
        <v>4520</v>
      </c>
      <c r="C2093" t="s">
        <v>4485</v>
      </c>
      <c r="D2093" t="s">
        <v>4521</v>
      </c>
      <c r="E2093" t="s">
        <v>17</v>
      </c>
      <c r="F2093">
        <v>96.9</v>
      </c>
      <c r="G2093" t="s">
        <v>3172</v>
      </c>
      <c r="H2093" t="s">
        <v>2689</v>
      </c>
      <c r="I2093">
        <v>90</v>
      </c>
      <c r="J2093">
        <v>1976</v>
      </c>
      <c r="K2093" t="s">
        <v>4476</v>
      </c>
      <c r="L2093" t="s">
        <v>0</v>
      </c>
      <c r="M2093" t="s">
        <v>123</v>
      </c>
    </row>
    <row r="2094" spans="1:13" x14ac:dyDescent="0.25">
      <c r="A2094" t="s">
        <v>4473</v>
      </c>
      <c r="B2094" t="s">
        <v>4520</v>
      </c>
      <c r="C2094" t="s">
        <v>4522</v>
      </c>
      <c r="D2094" t="s">
        <v>4523</v>
      </c>
      <c r="E2094" t="s">
        <v>17</v>
      </c>
      <c r="F2094">
        <v>97.9</v>
      </c>
      <c r="G2094" t="s">
        <v>3772</v>
      </c>
      <c r="H2094" t="s">
        <v>2689</v>
      </c>
      <c r="I2094">
        <v>106</v>
      </c>
      <c r="J2094">
        <v>1980</v>
      </c>
      <c r="K2094" t="s">
        <v>4476</v>
      </c>
      <c r="L2094" t="s">
        <v>0</v>
      </c>
      <c r="M2094" t="s">
        <v>111</v>
      </c>
    </row>
    <row r="2095" spans="1:13" x14ac:dyDescent="0.25">
      <c r="A2095" t="s">
        <v>4473</v>
      </c>
      <c r="B2095" t="s">
        <v>4520</v>
      </c>
      <c r="C2095" t="s">
        <v>3117</v>
      </c>
      <c r="D2095" t="s">
        <v>4524</v>
      </c>
      <c r="E2095" t="s">
        <v>17</v>
      </c>
      <c r="F2095">
        <v>97.9</v>
      </c>
      <c r="G2095" t="s">
        <v>1013</v>
      </c>
      <c r="H2095" t="s">
        <v>2689</v>
      </c>
      <c r="I2095">
        <v>22.9</v>
      </c>
      <c r="J2095">
        <v>1980</v>
      </c>
      <c r="K2095" t="s">
        <v>4476</v>
      </c>
      <c r="L2095" t="s">
        <v>0</v>
      </c>
      <c r="M2095" t="s">
        <v>111</v>
      </c>
    </row>
    <row r="2096" spans="1:13" x14ac:dyDescent="0.25">
      <c r="A2096" t="s">
        <v>4473</v>
      </c>
      <c r="B2096" t="s">
        <v>4525</v>
      </c>
      <c r="C2096" t="s">
        <v>4478</v>
      </c>
      <c r="D2096" t="s">
        <v>4526</v>
      </c>
      <c r="E2096" t="s">
        <v>17</v>
      </c>
      <c r="F2096">
        <v>98</v>
      </c>
      <c r="G2096" t="s">
        <v>1709</v>
      </c>
      <c r="H2096" t="s">
        <v>2689</v>
      </c>
      <c r="I2096">
        <v>58</v>
      </c>
      <c r="J2096">
        <v>1995</v>
      </c>
      <c r="K2096" t="s">
        <v>4476</v>
      </c>
      <c r="L2096" t="s">
        <v>21</v>
      </c>
      <c r="M2096" t="s">
        <v>95</v>
      </c>
    </row>
    <row r="2097" spans="1:13" x14ac:dyDescent="0.25">
      <c r="A2097" t="s">
        <v>4473</v>
      </c>
      <c r="B2097" t="s">
        <v>4525</v>
      </c>
      <c r="C2097" t="s">
        <v>4482</v>
      </c>
      <c r="D2097" t="s">
        <v>4527</v>
      </c>
      <c r="E2097" t="s">
        <v>17</v>
      </c>
      <c r="F2097">
        <v>97.9</v>
      </c>
      <c r="G2097" t="s">
        <v>1247</v>
      </c>
      <c r="H2097" t="s">
        <v>2689</v>
      </c>
      <c r="I2097">
        <v>31</v>
      </c>
      <c r="J2097">
        <v>1987</v>
      </c>
      <c r="K2097" t="s">
        <v>4476</v>
      </c>
      <c r="L2097" t="s">
        <v>21</v>
      </c>
      <c r="M2097" t="s">
        <v>111</v>
      </c>
    </row>
    <row r="2098" spans="1:13" x14ac:dyDescent="0.25">
      <c r="A2098" t="s">
        <v>4473</v>
      </c>
      <c r="B2098" t="s">
        <v>4525</v>
      </c>
      <c r="C2098" t="s">
        <v>54</v>
      </c>
      <c r="D2098" t="s">
        <v>4528</v>
      </c>
      <c r="E2098" t="s">
        <v>17</v>
      </c>
      <c r="F2098">
        <v>72.8</v>
      </c>
      <c r="G2098" t="s">
        <v>69</v>
      </c>
      <c r="H2098" t="s">
        <v>2689</v>
      </c>
      <c r="I2098">
        <v>48</v>
      </c>
      <c r="J2098">
        <v>1945</v>
      </c>
      <c r="K2098" t="s">
        <v>4476</v>
      </c>
      <c r="L2098" t="s">
        <v>21</v>
      </c>
      <c r="M2098" t="s">
        <v>4529</v>
      </c>
    </row>
    <row r="2099" spans="1:13" x14ac:dyDescent="0.25">
      <c r="A2099" t="s">
        <v>4473</v>
      </c>
      <c r="B2099" t="s">
        <v>4530</v>
      </c>
      <c r="C2099" t="s">
        <v>4482</v>
      </c>
      <c r="D2099" t="s">
        <v>4531</v>
      </c>
      <c r="E2099" t="s">
        <v>17</v>
      </c>
      <c r="F2099">
        <v>79.2</v>
      </c>
      <c r="G2099" t="s">
        <v>1743</v>
      </c>
      <c r="H2099" t="s">
        <v>2689</v>
      </c>
      <c r="I2099">
        <v>33</v>
      </c>
      <c r="J2099">
        <v>1920</v>
      </c>
      <c r="K2099" t="s">
        <v>4476</v>
      </c>
      <c r="L2099" t="s">
        <v>21</v>
      </c>
      <c r="M2099" t="s">
        <v>2791</v>
      </c>
    </row>
    <row r="2100" spans="1:13" x14ac:dyDescent="0.25">
      <c r="A2100" t="s">
        <v>4473</v>
      </c>
      <c r="B2100" t="s">
        <v>4532</v>
      </c>
      <c r="C2100" t="s">
        <v>4522</v>
      </c>
      <c r="D2100" t="s">
        <v>4533</v>
      </c>
      <c r="E2100" t="s">
        <v>17</v>
      </c>
      <c r="F2100">
        <v>98</v>
      </c>
      <c r="G2100" t="s">
        <v>63</v>
      </c>
      <c r="H2100" t="s">
        <v>2689</v>
      </c>
      <c r="I2100">
        <v>103</v>
      </c>
      <c r="J2100">
        <v>1979</v>
      </c>
      <c r="K2100" t="s">
        <v>4476</v>
      </c>
      <c r="L2100" t="s">
        <v>21</v>
      </c>
      <c r="M2100" t="s">
        <v>95</v>
      </c>
    </row>
    <row r="2101" spans="1:13" x14ac:dyDescent="0.25">
      <c r="A2101" t="s">
        <v>4473</v>
      </c>
      <c r="B2101" t="s">
        <v>4532</v>
      </c>
      <c r="C2101" t="s">
        <v>54</v>
      </c>
      <c r="D2101" t="s">
        <v>4534</v>
      </c>
      <c r="E2101" t="s">
        <v>17</v>
      </c>
      <c r="F2101">
        <v>98</v>
      </c>
      <c r="G2101" t="s">
        <v>785</v>
      </c>
      <c r="H2101" t="s">
        <v>2689</v>
      </c>
      <c r="I2101">
        <v>52.4</v>
      </c>
      <c r="J2101">
        <v>1999</v>
      </c>
      <c r="K2101" t="s">
        <v>4476</v>
      </c>
      <c r="L2101" t="s">
        <v>21</v>
      </c>
      <c r="M2101" t="s">
        <v>95</v>
      </c>
    </row>
    <row r="2102" spans="1:13" x14ac:dyDescent="0.25">
      <c r="A2102" t="s">
        <v>4473</v>
      </c>
      <c r="B2102" t="s">
        <v>4535</v>
      </c>
      <c r="C2102" t="s">
        <v>4536</v>
      </c>
      <c r="D2102" t="s">
        <v>4537</v>
      </c>
      <c r="E2102" t="s">
        <v>17</v>
      </c>
      <c r="F2102">
        <v>97</v>
      </c>
      <c r="G2102" t="s">
        <v>1751</v>
      </c>
      <c r="H2102" t="s">
        <v>2689</v>
      </c>
      <c r="I2102">
        <v>32.300000984252002</v>
      </c>
      <c r="J2102">
        <v>2001</v>
      </c>
      <c r="K2102" t="s">
        <v>4476</v>
      </c>
      <c r="L2102" t="s">
        <v>21</v>
      </c>
      <c r="M2102" t="s">
        <v>430</v>
      </c>
    </row>
    <row r="2103" spans="1:13" x14ac:dyDescent="0.25">
      <c r="A2103" t="s">
        <v>4473</v>
      </c>
      <c r="B2103" t="s">
        <v>4538</v>
      </c>
      <c r="C2103" t="s">
        <v>54</v>
      </c>
      <c r="D2103" t="s">
        <v>4539</v>
      </c>
      <c r="E2103" t="s">
        <v>17</v>
      </c>
      <c r="F2103">
        <v>98</v>
      </c>
      <c r="G2103" t="s">
        <v>48</v>
      </c>
      <c r="H2103" t="s">
        <v>2689</v>
      </c>
      <c r="I2103">
        <v>26</v>
      </c>
      <c r="J2103">
        <v>1980</v>
      </c>
      <c r="K2103" t="s">
        <v>4476</v>
      </c>
      <c r="L2103" t="s">
        <v>21</v>
      </c>
      <c r="M2103" t="s">
        <v>95</v>
      </c>
    </row>
    <row r="2104" spans="1:13" x14ac:dyDescent="0.25">
      <c r="A2104" t="s">
        <v>4473</v>
      </c>
      <c r="B2104" t="s">
        <v>4540</v>
      </c>
      <c r="C2104" t="s">
        <v>54</v>
      </c>
      <c r="D2104" t="s">
        <v>4541</v>
      </c>
      <c r="E2104" t="s">
        <v>17</v>
      </c>
      <c r="F2104">
        <v>64</v>
      </c>
      <c r="G2104" t="s">
        <v>1192</v>
      </c>
      <c r="H2104" t="s">
        <v>2689</v>
      </c>
      <c r="I2104">
        <v>30.7</v>
      </c>
      <c r="J2104">
        <v>1945</v>
      </c>
      <c r="K2104" t="s">
        <v>4476</v>
      </c>
      <c r="L2104" t="s">
        <v>21</v>
      </c>
      <c r="M2104" t="s">
        <v>899</v>
      </c>
    </row>
    <row r="2105" spans="1:13" x14ac:dyDescent="0.25">
      <c r="A2105" t="s">
        <v>4473</v>
      </c>
      <c r="B2105" t="s">
        <v>4542</v>
      </c>
      <c r="C2105" t="s">
        <v>4478</v>
      </c>
      <c r="D2105" t="s">
        <v>4543</v>
      </c>
      <c r="E2105" t="s">
        <v>17</v>
      </c>
      <c r="F2105">
        <v>98</v>
      </c>
      <c r="G2105" t="s">
        <v>1709</v>
      </c>
      <c r="H2105" t="s">
        <v>2689</v>
      </c>
      <c r="I2105">
        <v>84</v>
      </c>
      <c r="J2105">
        <v>1993</v>
      </c>
      <c r="K2105" t="s">
        <v>4476</v>
      </c>
      <c r="L2105" t="s">
        <v>21</v>
      </c>
      <c r="M2105" t="s">
        <v>95</v>
      </c>
    </row>
    <row r="2106" spans="1:13" x14ac:dyDescent="0.25">
      <c r="A2106" t="s">
        <v>4473</v>
      </c>
      <c r="B2106" t="s">
        <v>4542</v>
      </c>
      <c r="C2106" t="s">
        <v>4544</v>
      </c>
      <c r="D2106" t="s">
        <v>4545</v>
      </c>
      <c r="E2106" t="s">
        <v>17</v>
      </c>
      <c r="F2106">
        <v>100</v>
      </c>
      <c r="G2106" t="s">
        <v>904</v>
      </c>
      <c r="H2106" t="s">
        <v>2689</v>
      </c>
      <c r="I2106">
        <v>27.600001312336001</v>
      </c>
      <c r="J2106">
        <v>2001</v>
      </c>
      <c r="K2106" t="s">
        <v>4476</v>
      </c>
      <c r="L2106" t="s">
        <v>21</v>
      </c>
      <c r="M2106" t="s">
        <v>34</v>
      </c>
    </row>
    <row r="2107" spans="1:13" x14ac:dyDescent="0.25">
      <c r="A2107" t="s">
        <v>4473</v>
      </c>
      <c r="B2107" t="s">
        <v>4546</v>
      </c>
      <c r="C2107" t="s">
        <v>4482</v>
      </c>
      <c r="D2107" t="s">
        <v>4547</v>
      </c>
      <c r="E2107" t="s">
        <v>17</v>
      </c>
      <c r="F2107">
        <v>65.099999999999994</v>
      </c>
      <c r="G2107" t="s">
        <v>996</v>
      </c>
      <c r="H2107" t="s">
        <v>2689</v>
      </c>
      <c r="I2107">
        <v>55</v>
      </c>
      <c r="J2107">
        <v>1933</v>
      </c>
      <c r="K2107" t="s">
        <v>4476</v>
      </c>
      <c r="L2107" t="s">
        <v>0</v>
      </c>
      <c r="M2107" t="s">
        <v>4548</v>
      </c>
    </row>
    <row r="2108" spans="1:13" x14ac:dyDescent="0.25">
      <c r="A2108" t="s">
        <v>4473</v>
      </c>
      <c r="B2108" t="s">
        <v>4546</v>
      </c>
      <c r="C2108" t="s">
        <v>4485</v>
      </c>
      <c r="D2108" t="s">
        <v>4549</v>
      </c>
      <c r="E2108" t="s">
        <v>17</v>
      </c>
      <c r="F2108">
        <v>96.7</v>
      </c>
      <c r="G2108" t="s">
        <v>2364</v>
      </c>
      <c r="H2108" t="s">
        <v>2689</v>
      </c>
      <c r="I2108">
        <v>127.5</v>
      </c>
      <c r="J2108">
        <v>1985</v>
      </c>
      <c r="K2108" t="s">
        <v>4476</v>
      </c>
      <c r="L2108" t="s">
        <v>0</v>
      </c>
      <c r="M2108" t="s">
        <v>971</v>
      </c>
    </row>
    <row r="2109" spans="1:13" x14ac:dyDescent="0.25">
      <c r="A2109" t="s">
        <v>4473</v>
      </c>
      <c r="B2109" t="s">
        <v>4546</v>
      </c>
      <c r="C2109" t="s">
        <v>4550</v>
      </c>
      <c r="D2109" t="s">
        <v>4551</v>
      </c>
      <c r="E2109" t="s">
        <v>17</v>
      </c>
      <c r="F2109">
        <v>97.9</v>
      </c>
      <c r="G2109" t="s">
        <v>996</v>
      </c>
      <c r="H2109" t="s">
        <v>2689</v>
      </c>
      <c r="I2109">
        <v>45.6</v>
      </c>
      <c r="J2109">
        <v>1990</v>
      </c>
      <c r="K2109" t="s">
        <v>4476</v>
      </c>
      <c r="L2109" t="s">
        <v>0</v>
      </c>
      <c r="M2109" t="s">
        <v>111</v>
      </c>
    </row>
    <row r="2110" spans="1:13" x14ac:dyDescent="0.25">
      <c r="A2110" t="s">
        <v>4473</v>
      </c>
      <c r="B2110" t="s">
        <v>4546</v>
      </c>
      <c r="C2110" t="s">
        <v>54</v>
      </c>
      <c r="D2110" t="s">
        <v>4552</v>
      </c>
      <c r="E2110" t="s">
        <v>17</v>
      </c>
      <c r="F2110">
        <v>97.8</v>
      </c>
      <c r="G2110" t="s">
        <v>199</v>
      </c>
      <c r="H2110" t="s">
        <v>2689</v>
      </c>
      <c r="I2110">
        <v>26</v>
      </c>
      <c r="J2110">
        <v>1994</v>
      </c>
      <c r="K2110" t="s">
        <v>4476</v>
      </c>
      <c r="L2110" t="s">
        <v>0</v>
      </c>
      <c r="M2110" t="s">
        <v>266</v>
      </c>
    </row>
    <row r="2111" spans="1:13" x14ac:dyDescent="0.25">
      <c r="A2111" t="s">
        <v>4473</v>
      </c>
      <c r="B2111" t="s">
        <v>4546</v>
      </c>
      <c r="C2111" t="s">
        <v>54</v>
      </c>
      <c r="D2111" t="s">
        <v>4553</v>
      </c>
      <c r="E2111" t="s">
        <v>17</v>
      </c>
      <c r="F2111">
        <v>97.9</v>
      </c>
      <c r="G2111" t="s">
        <v>4554</v>
      </c>
      <c r="H2111" t="s">
        <v>2689</v>
      </c>
      <c r="I2111">
        <v>29.6</v>
      </c>
      <c r="J2111">
        <v>1995</v>
      </c>
      <c r="K2111" t="s">
        <v>4476</v>
      </c>
      <c r="L2111" t="s">
        <v>0</v>
      </c>
      <c r="M2111" t="s">
        <v>111</v>
      </c>
    </row>
    <row r="2112" spans="1:13" x14ac:dyDescent="0.25">
      <c r="A2112" t="s">
        <v>4473</v>
      </c>
      <c r="B2112" t="s">
        <v>4555</v>
      </c>
      <c r="C2112" t="s">
        <v>4478</v>
      </c>
      <c r="D2112" t="s">
        <v>4556</v>
      </c>
      <c r="E2112" t="s">
        <v>17</v>
      </c>
      <c r="F2112">
        <v>85</v>
      </c>
      <c r="G2112" t="s">
        <v>199</v>
      </c>
      <c r="H2112" t="s">
        <v>2689</v>
      </c>
      <c r="I2112">
        <v>93.7</v>
      </c>
      <c r="J2112">
        <v>1970</v>
      </c>
      <c r="K2112" t="s">
        <v>4476</v>
      </c>
      <c r="L2112" t="s">
        <v>0</v>
      </c>
      <c r="M2112" t="s">
        <v>797</v>
      </c>
    </row>
    <row r="2113" spans="1:13" x14ac:dyDescent="0.25">
      <c r="A2113" t="s">
        <v>4473</v>
      </c>
      <c r="B2113" t="s">
        <v>4555</v>
      </c>
      <c r="C2113" t="s">
        <v>4536</v>
      </c>
      <c r="D2113" t="s">
        <v>4557</v>
      </c>
      <c r="E2113" t="s">
        <v>17</v>
      </c>
      <c r="F2113">
        <v>97.9</v>
      </c>
      <c r="G2113" t="s">
        <v>1331</v>
      </c>
      <c r="H2113" t="s">
        <v>2689</v>
      </c>
      <c r="I2113">
        <v>30.6</v>
      </c>
      <c r="J2113">
        <v>1995</v>
      </c>
      <c r="K2113" t="s">
        <v>4476</v>
      </c>
      <c r="L2113" t="s">
        <v>0</v>
      </c>
      <c r="M2113" t="s">
        <v>111</v>
      </c>
    </row>
    <row r="2114" spans="1:13" x14ac:dyDescent="0.25">
      <c r="A2114" t="s">
        <v>4473</v>
      </c>
      <c r="B2114" t="s">
        <v>4558</v>
      </c>
      <c r="C2114" t="s">
        <v>54</v>
      </c>
      <c r="D2114" t="s">
        <v>4559</v>
      </c>
      <c r="E2114" t="s">
        <v>17</v>
      </c>
      <c r="F2114">
        <v>98</v>
      </c>
      <c r="G2114" t="s">
        <v>89</v>
      </c>
      <c r="H2114" t="s">
        <v>2689</v>
      </c>
      <c r="I2114">
        <v>30.6</v>
      </c>
      <c r="J2114">
        <v>1983</v>
      </c>
      <c r="K2114" t="s">
        <v>4476</v>
      </c>
      <c r="L2114" t="s">
        <v>21</v>
      </c>
      <c r="M2114" t="s">
        <v>95</v>
      </c>
    </row>
    <row r="2115" spans="1:13" x14ac:dyDescent="0.25">
      <c r="A2115" t="s">
        <v>4473</v>
      </c>
      <c r="B2115" t="s">
        <v>4560</v>
      </c>
      <c r="C2115" t="s">
        <v>4516</v>
      </c>
      <c r="D2115" t="s">
        <v>4561</v>
      </c>
      <c r="E2115" t="s">
        <v>17</v>
      </c>
      <c r="F2115">
        <v>98</v>
      </c>
      <c r="G2115" t="s">
        <v>2593</v>
      </c>
      <c r="H2115" t="s">
        <v>2689</v>
      </c>
      <c r="I2115">
        <v>51.5</v>
      </c>
      <c r="J2115">
        <v>1969</v>
      </c>
      <c r="K2115" t="s">
        <v>4476</v>
      </c>
      <c r="L2115" t="s">
        <v>64</v>
      </c>
      <c r="M2115" t="s">
        <v>95</v>
      </c>
    </row>
    <row r="2116" spans="1:13" x14ac:dyDescent="0.25">
      <c r="A2116" t="s">
        <v>4473</v>
      </c>
      <c r="B2116" t="s">
        <v>4562</v>
      </c>
      <c r="C2116" t="s">
        <v>4536</v>
      </c>
      <c r="D2116" t="s">
        <v>4563</v>
      </c>
      <c r="E2116" t="s">
        <v>17</v>
      </c>
      <c r="F2116">
        <v>98</v>
      </c>
      <c r="G2116" t="s">
        <v>1743</v>
      </c>
      <c r="H2116" t="s">
        <v>2689</v>
      </c>
      <c r="I2116">
        <v>57.3</v>
      </c>
      <c r="J2116">
        <v>1990</v>
      </c>
      <c r="K2116" t="s">
        <v>4476</v>
      </c>
      <c r="L2116" t="s">
        <v>21</v>
      </c>
      <c r="M2116" t="s">
        <v>95</v>
      </c>
    </row>
    <row r="2117" spans="1:13" x14ac:dyDescent="0.25">
      <c r="A2117" t="s">
        <v>4473</v>
      </c>
      <c r="B2117" t="s">
        <v>4564</v>
      </c>
      <c r="C2117" t="s">
        <v>4536</v>
      </c>
      <c r="D2117" t="s">
        <v>4565</v>
      </c>
      <c r="E2117" t="s">
        <v>17</v>
      </c>
      <c r="F2117">
        <v>55.6</v>
      </c>
      <c r="G2117" t="s">
        <v>4566</v>
      </c>
      <c r="H2117" t="s">
        <v>2689</v>
      </c>
      <c r="I2117">
        <v>43</v>
      </c>
      <c r="J2117">
        <v>1930</v>
      </c>
      <c r="K2117" t="s">
        <v>4476</v>
      </c>
      <c r="L2117" t="s">
        <v>0</v>
      </c>
      <c r="M2117" t="s">
        <v>4567</v>
      </c>
    </row>
    <row r="2118" spans="1:13" x14ac:dyDescent="0.25">
      <c r="A2118" t="s">
        <v>4473</v>
      </c>
      <c r="B2118" t="s">
        <v>4564</v>
      </c>
      <c r="C2118" t="s">
        <v>4478</v>
      </c>
      <c r="D2118" t="s">
        <v>4568</v>
      </c>
      <c r="E2118" t="s">
        <v>17</v>
      </c>
      <c r="F2118">
        <v>78</v>
      </c>
      <c r="G2118" t="s">
        <v>837</v>
      </c>
      <c r="H2118" t="s">
        <v>2689</v>
      </c>
      <c r="I2118">
        <v>180</v>
      </c>
      <c r="J2118">
        <v>1968</v>
      </c>
      <c r="K2118" t="s">
        <v>4476</v>
      </c>
      <c r="L2118" t="s">
        <v>0</v>
      </c>
      <c r="M2118" t="s">
        <v>1665</v>
      </c>
    </row>
    <row r="2119" spans="1:13" x14ac:dyDescent="0.25">
      <c r="A2119" t="s">
        <v>4473</v>
      </c>
      <c r="B2119" t="s">
        <v>4564</v>
      </c>
      <c r="C2119" t="s">
        <v>54</v>
      </c>
      <c r="D2119" t="s">
        <v>4569</v>
      </c>
      <c r="E2119" t="s">
        <v>17</v>
      </c>
      <c r="F2119">
        <v>72.400000000000006</v>
      </c>
      <c r="G2119" t="s">
        <v>837</v>
      </c>
      <c r="H2119" t="s">
        <v>2689</v>
      </c>
      <c r="I2119">
        <v>24</v>
      </c>
      <c r="J2119">
        <v>1951</v>
      </c>
      <c r="K2119" t="s">
        <v>4476</v>
      </c>
      <c r="L2119" t="s">
        <v>0</v>
      </c>
      <c r="M2119" t="s">
        <v>4570</v>
      </c>
    </row>
    <row r="2120" spans="1:13" x14ac:dyDescent="0.25">
      <c r="A2120" t="s">
        <v>4473</v>
      </c>
      <c r="B2120" t="s">
        <v>4571</v>
      </c>
      <c r="C2120" t="s">
        <v>54</v>
      </c>
      <c r="D2120" t="s">
        <v>4572</v>
      </c>
      <c r="E2120" t="s">
        <v>17</v>
      </c>
      <c r="F2120">
        <v>98</v>
      </c>
      <c r="G2120" t="s">
        <v>89</v>
      </c>
      <c r="H2120" t="s">
        <v>2689</v>
      </c>
      <c r="I2120">
        <v>26</v>
      </c>
      <c r="J2120">
        <v>1991</v>
      </c>
      <c r="K2120" t="s">
        <v>4476</v>
      </c>
      <c r="L2120" t="s">
        <v>21</v>
      </c>
      <c r="M2120" t="s">
        <v>95</v>
      </c>
    </row>
    <row r="2121" spans="1:13" x14ac:dyDescent="0.25">
      <c r="A2121" t="s">
        <v>4473</v>
      </c>
      <c r="B2121" t="s">
        <v>4571</v>
      </c>
      <c r="C2121" t="s">
        <v>4573</v>
      </c>
      <c r="D2121" t="s">
        <v>4574</v>
      </c>
      <c r="E2121" t="s">
        <v>17</v>
      </c>
      <c r="F2121">
        <v>98</v>
      </c>
      <c r="G2121" t="s">
        <v>803</v>
      </c>
      <c r="H2121" t="s">
        <v>2689</v>
      </c>
      <c r="I2121">
        <v>35</v>
      </c>
      <c r="J2121">
        <v>1996</v>
      </c>
      <c r="K2121" t="s">
        <v>4476</v>
      </c>
      <c r="L2121" t="s">
        <v>21</v>
      </c>
      <c r="M2121" t="s">
        <v>95</v>
      </c>
    </row>
    <row r="2122" spans="1:13" x14ac:dyDescent="0.25">
      <c r="A2122" t="s">
        <v>4473</v>
      </c>
      <c r="B2122" t="s">
        <v>4571</v>
      </c>
      <c r="C2122" t="s">
        <v>281</v>
      </c>
      <c r="D2122" t="s">
        <v>4575</v>
      </c>
      <c r="E2122" t="s">
        <v>17</v>
      </c>
      <c r="F2122">
        <v>74.7</v>
      </c>
      <c r="G2122" t="s">
        <v>3402</v>
      </c>
      <c r="H2122" t="s">
        <v>2689</v>
      </c>
      <c r="I2122">
        <v>24</v>
      </c>
      <c r="J2122">
        <v>1951</v>
      </c>
      <c r="K2122" t="s">
        <v>4476</v>
      </c>
      <c r="L2122" t="s">
        <v>21</v>
      </c>
      <c r="M2122" t="s">
        <v>4576</v>
      </c>
    </row>
    <row r="2123" spans="1:13" x14ac:dyDescent="0.25">
      <c r="A2123" t="s">
        <v>4473</v>
      </c>
      <c r="B2123" t="s">
        <v>4577</v>
      </c>
      <c r="C2123" t="s">
        <v>4573</v>
      </c>
      <c r="D2123" t="s">
        <v>4578</v>
      </c>
      <c r="E2123" t="s">
        <v>17</v>
      </c>
      <c r="F2123">
        <v>69.5</v>
      </c>
      <c r="G2123" t="s">
        <v>249</v>
      </c>
      <c r="H2123" t="s">
        <v>2689</v>
      </c>
      <c r="I2123">
        <v>26</v>
      </c>
      <c r="J2123">
        <v>1954</v>
      </c>
      <c r="K2123" t="s">
        <v>4476</v>
      </c>
      <c r="L2123" t="s">
        <v>0</v>
      </c>
      <c r="M2123" t="s">
        <v>4579</v>
      </c>
    </row>
    <row r="2124" spans="1:13" x14ac:dyDescent="0.25">
      <c r="A2124" t="s">
        <v>4473</v>
      </c>
      <c r="B2124" t="s">
        <v>4577</v>
      </c>
      <c r="C2124" t="s">
        <v>281</v>
      </c>
      <c r="D2124" t="s">
        <v>4580</v>
      </c>
      <c r="E2124" t="s">
        <v>17</v>
      </c>
      <c r="F2124">
        <v>86.6</v>
      </c>
      <c r="G2124" t="s">
        <v>249</v>
      </c>
      <c r="H2124" t="s">
        <v>2689</v>
      </c>
      <c r="I2124">
        <v>22</v>
      </c>
      <c r="J2124">
        <v>1938</v>
      </c>
      <c r="K2124" t="s">
        <v>4476</v>
      </c>
      <c r="L2124" t="s">
        <v>0</v>
      </c>
      <c r="M2124" t="s">
        <v>4581</v>
      </c>
    </row>
    <row r="2125" spans="1:13" x14ac:dyDescent="0.25">
      <c r="A2125" t="s">
        <v>4473</v>
      </c>
      <c r="B2125" t="s">
        <v>4577</v>
      </c>
      <c r="C2125" t="s">
        <v>54</v>
      </c>
      <c r="D2125" t="s">
        <v>4582</v>
      </c>
      <c r="E2125" t="s">
        <v>17</v>
      </c>
      <c r="F2125">
        <v>97.8</v>
      </c>
      <c r="G2125" t="s">
        <v>249</v>
      </c>
      <c r="H2125" t="s">
        <v>2689</v>
      </c>
      <c r="I2125">
        <v>22.3</v>
      </c>
      <c r="J2125">
        <v>1935</v>
      </c>
      <c r="K2125" t="s">
        <v>4476</v>
      </c>
      <c r="L2125" t="s">
        <v>0</v>
      </c>
      <c r="M2125" t="s">
        <v>266</v>
      </c>
    </row>
    <row r="2126" spans="1:13" x14ac:dyDescent="0.25">
      <c r="A2126" t="s">
        <v>4473</v>
      </c>
      <c r="B2126" t="s">
        <v>4583</v>
      </c>
      <c r="C2126" t="s">
        <v>4550</v>
      </c>
      <c r="D2126" t="s">
        <v>4584</v>
      </c>
      <c r="E2126" t="s">
        <v>38</v>
      </c>
      <c r="F2126">
        <v>24.5</v>
      </c>
      <c r="G2126" t="s">
        <v>3371</v>
      </c>
      <c r="H2126" t="s">
        <v>2689</v>
      </c>
      <c r="I2126">
        <v>30</v>
      </c>
      <c r="J2126">
        <v>1930</v>
      </c>
      <c r="K2126" t="s">
        <v>4476</v>
      </c>
      <c r="L2126" t="s">
        <v>21</v>
      </c>
      <c r="M2126" t="s">
        <v>4585</v>
      </c>
    </row>
    <row r="2127" spans="1:13" x14ac:dyDescent="0.25">
      <c r="A2127" t="s">
        <v>4473</v>
      </c>
      <c r="B2127" t="s">
        <v>4586</v>
      </c>
      <c r="C2127" t="s">
        <v>4573</v>
      </c>
      <c r="D2127" t="s">
        <v>4587</v>
      </c>
      <c r="E2127" t="s">
        <v>17</v>
      </c>
      <c r="F2127">
        <v>97</v>
      </c>
      <c r="G2127" t="s">
        <v>94</v>
      </c>
      <c r="H2127" t="s">
        <v>2689</v>
      </c>
      <c r="I2127">
        <v>72</v>
      </c>
      <c r="J2127">
        <v>1979</v>
      </c>
      <c r="K2127" t="s">
        <v>4476</v>
      </c>
      <c r="L2127" t="s">
        <v>21</v>
      </c>
      <c r="M2127" t="s">
        <v>430</v>
      </c>
    </row>
    <row r="2128" spans="1:13" x14ac:dyDescent="0.25">
      <c r="A2128" t="s">
        <v>4473</v>
      </c>
      <c r="B2128" t="s">
        <v>4586</v>
      </c>
      <c r="C2128" t="s">
        <v>4516</v>
      </c>
      <c r="D2128" t="s">
        <v>4588</v>
      </c>
      <c r="E2128" t="s">
        <v>17</v>
      </c>
      <c r="F2128">
        <v>93</v>
      </c>
      <c r="G2128" t="s">
        <v>931</v>
      </c>
      <c r="H2128" t="s">
        <v>2689</v>
      </c>
      <c r="I2128">
        <v>26</v>
      </c>
      <c r="J2128">
        <v>1979</v>
      </c>
      <c r="K2128" t="s">
        <v>4476</v>
      </c>
      <c r="L2128" t="s">
        <v>21</v>
      </c>
      <c r="M2128" t="s">
        <v>352</v>
      </c>
    </row>
    <row r="2129" spans="1:13" x14ac:dyDescent="0.25">
      <c r="A2129" t="s">
        <v>4473</v>
      </c>
      <c r="B2129" t="s">
        <v>4589</v>
      </c>
      <c r="C2129" t="s">
        <v>4482</v>
      </c>
      <c r="D2129" t="s">
        <v>4590</v>
      </c>
      <c r="E2129" t="s">
        <v>17</v>
      </c>
      <c r="F2129">
        <v>98</v>
      </c>
      <c r="G2129" t="s">
        <v>2888</v>
      </c>
      <c r="H2129" t="s">
        <v>2689</v>
      </c>
      <c r="I2129">
        <v>78.099999999999994</v>
      </c>
      <c r="J2129">
        <v>1993</v>
      </c>
      <c r="K2129" t="s">
        <v>4476</v>
      </c>
      <c r="L2129" t="s">
        <v>21</v>
      </c>
      <c r="M2129" t="s">
        <v>95</v>
      </c>
    </row>
    <row r="2130" spans="1:13" x14ac:dyDescent="0.25">
      <c r="A2130" t="s">
        <v>4473</v>
      </c>
      <c r="B2130" t="s">
        <v>4591</v>
      </c>
      <c r="C2130" t="s">
        <v>4573</v>
      </c>
      <c r="D2130" t="s">
        <v>4592</v>
      </c>
      <c r="E2130" t="s">
        <v>17</v>
      </c>
      <c r="F2130">
        <v>93.4</v>
      </c>
      <c r="G2130" t="s">
        <v>1192</v>
      </c>
      <c r="H2130" t="s">
        <v>2689</v>
      </c>
      <c r="I2130">
        <v>78</v>
      </c>
      <c r="J2130">
        <v>1979</v>
      </c>
      <c r="K2130" t="s">
        <v>4476</v>
      </c>
      <c r="L2130" t="s">
        <v>21</v>
      </c>
      <c r="M2130" t="s">
        <v>251</v>
      </c>
    </row>
    <row r="2131" spans="1:13" x14ac:dyDescent="0.25">
      <c r="A2131" t="s">
        <v>4473</v>
      </c>
      <c r="B2131" t="s">
        <v>4591</v>
      </c>
      <c r="C2131" t="s">
        <v>54</v>
      </c>
      <c r="D2131" t="s">
        <v>4593</v>
      </c>
      <c r="E2131" t="s">
        <v>17</v>
      </c>
      <c r="F2131">
        <v>98</v>
      </c>
      <c r="G2131" t="s">
        <v>1934</v>
      </c>
      <c r="H2131" t="s">
        <v>2689</v>
      </c>
      <c r="I2131">
        <v>30.8</v>
      </c>
      <c r="J2131">
        <v>2000</v>
      </c>
      <c r="K2131" t="s">
        <v>4476</v>
      </c>
      <c r="L2131" t="s">
        <v>21</v>
      </c>
      <c r="M2131" t="s">
        <v>95</v>
      </c>
    </row>
    <row r="2132" spans="1:13" x14ac:dyDescent="0.25">
      <c r="A2132" t="s">
        <v>4473</v>
      </c>
      <c r="B2132" t="s">
        <v>4591</v>
      </c>
      <c r="C2132" t="s">
        <v>54</v>
      </c>
      <c r="D2132" t="s">
        <v>4594</v>
      </c>
      <c r="E2132" t="s">
        <v>17</v>
      </c>
      <c r="F2132">
        <v>100</v>
      </c>
      <c r="G2132" t="s">
        <v>803</v>
      </c>
      <c r="H2132" t="s">
        <v>2689</v>
      </c>
      <c r="I2132">
        <v>36.5</v>
      </c>
      <c r="J2132">
        <v>2004</v>
      </c>
      <c r="K2132" t="s">
        <v>4476</v>
      </c>
      <c r="L2132" t="s">
        <v>21</v>
      </c>
      <c r="M2132" t="s">
        <v>34</v>
      </c>
    </row>
    <row r="2133" spans="1:13" x14ac:dyDescent="0.25">
      <c r="A2133" t="s">
        <v>4473</v>
      </c>
      <c r="B2133" t="s">
        <v>4591</v>
      </c>
      <c r="C2133" t="s">
        <v>4595</v>
      </c>
      <c r="D2133" t="s">
        <v>4596</v>
      </c>
      <c r="E2133" t="s">
        <v>17</v>
      </c>
      <c r="F2133">
        <v>98</v>
      </c>
      <c r="G2133" t="s">
        <v>3402</v>
      </c>
      <c r="H2133" t="s">
        <v>2689</v>
      </c>
      <c r="I2133">
        <v>39.5</v>
      </c>
      <c r="J2133">
        <v>1977</v>
      </c>
      <c r="K2133" t="s">
        <v>4476</v>
      </c>
      <c r="L2133" t="s">
        <v>21</v>
      </c>
      <c r="M2133" t="s">
        <v>95</v>
      </c>
    </row>
    <row r="2134" spans="1:13" x14ac:dyDescent="0.25">
      <c r="A2134" t="s">
        <v>4473</v>
      </c>
      <c r="B2134" t="s">
        <v>4597</v>
      </c>
      <c r="C2134" t="s">
        <v>54</v>
      </c>
      <c r="D2134" t="s">
        <v>4598</v>
      </c>
      <c r="E2134" t="s">
        <v>17</v>
      </c>
      <c r="F2134">
        <v>92.9</v>
      </c>
      <c r="G2134" t="s">
        <v>25</v>
      </c>
      <c r="H2134" t="s">
        <v>2689</v>
      </c>
      <c r="I2134">
        <v>31.2</v>
      </c>
      <c r="J2134">
        <v>1978</v>
      </c>
      <c r="K2134" t="s">
        <v>4476</v>
      </c>
      <c r="L2134" t="s">
        <v>0</v>
      </c>
      <c r="M2134" t="s">
        <v>194</v>
      </c>
    </row>
    <row r="2135" spans="1:13" x14ac:dyDescent="0.25">
      <c r="A2135" t="s">
        <v>4473</v>
      </c>
      <c r="B2135" t="s">
        <v>4599</v>
      </c>
      <c r="C2135" t="s">
        <v>54</v>
      </c>
      <c r="D2135" t="s">
        <v>4600</v>
      </c>
      <c r="E2135" t="s">
        <v>17</v>
      </c>
      <c r="F2135">
        <v>98</v>
      </c>
      <c r="G2135" t="s">
        <v>95</v>
      </c>
      <c r="H2135" t="s">
        <v>2689</v>
      </c>
      <c r="I2135">
        <v>23.3</v>
      </c>
      <c r="J2135">
        <v>1994</v>
      </c>
      <c r="K2135" t="s">
        <v>4476</v>
      </c>
      <c r="L2135" t="s">
        <v>21</v>
      </c>
      <c r="M2135" t="s">
        <v>95</v>
      </c>
    </row>
    <row r="2136" spans="1:13" x14ac:dyDescent="0.25">
      <c r="A2136" t="s">
        <v>4473</v>
      </c>
      <c r="B2136" t="s">
        <v>4601</v>
      </c>
      <c r="C2136" t="s">
        <v>4482</v>
      </c>
      <c r="D2136" t="s">
        <v>4602</v>
      </c>
      <c r="E2136" t="s">
        <v>17</v>
      </c>
      <c r="F2136">
        <v>97.9</v>
      </c>
      <c r="G2136" t="s">
        <v>2593</v>
      </c>
      <c r="H2136" t="s">
        <v>2689</v>
      </c>
      <c r="I2136">
        <v>117</v>
      </c>
      <c r="J2136">
        <v>1993</v>
      </c>
      <c r="K2136" t="s">
        <v>4476</v>
      </c>
      <c r="L2136" t="s">
        <v>0</v>
      </c>
      <c r="M2136" t="s">
        <v>111</v>
      </c>
    </row>
    <row r="2137" spans="1:13" x14ac:dyDescent="0.25">
      <c r="A2137" t="s">
        <v>4473</v>
      </c>
      <c r="B2137" t="s">
        <v>4603</v>
      </c>
      <c r="C2137" t="s">
        <v>54</v>
      </c>
      <c r="D2137" t="s">
        <v>4604</v>
      </c>
      <c r="E2137" t="s">
        <v>17</v>
      </c>
      <c r="F2137">
        <v>96.6</v>
      </c>
      <c r="G2137" t="s">
        <v>4605</v>
      </c>
      <c r="H2137" t="s">
        <v>2689</v>
      </c>
      <c r="I2137">
        <v>80.7</v>
      </c>
      <c r="J2137">
        <v>1978</v>
      </c>
      <c r="K2137" t="s">
        <v>4476</v>
      </c>
      <c r="L2137" t="s">
        <v>0</v>
      </c>
      <c r="M2137" t="s">
        <v>760</v>
      </c>
    </row>
    <row r="2138" spans="1:13" x14ac:dyDescent="0.25">
      <c r="A2138" t="s">
        <v>4473</v>
      </c>
      <c r="B2138" t="s">
        <v>4603</v>
      </c>
      <c r="C2138" t="s">
        <v>4595</v>
      </c>
      <c r="D2138" t="s">
        <v>4606</v>
      </c>
      <c r="E2138" t="s">
        <v>17</v>
      </c>
      <c r="F2138">
        <v>96.8</v>
      </c>
      <c r="G2138" t="s">
        <v>1910</v>
      </c>
      <c r="H2138" t="s">
        <v>2689</v>
      </c>
      <c r="I2138">
        <v>93.2</v>
      </c>
      <c r="J2138">
        <v>1976</v>
      </c>
      <c r="K2138" t="s">
        <v>4476</v>
      </c>
      <c r="L2138" t="s">
        <v>0</v>
      </c>
      <c r="M2138" t="s">
        <v>525</v>
      </c>
    </row>
    <row r="2139" spans="1:13" x14ac:dyDescent="0.25">
      <c r="A2139" t="s">
        <v>4473</v>
      </c>
      <c r="B2139" t="s">
        <v>4603</v>
      </c>
      <c r="C2139" t="s">
        <v>4573</v>
      </c>
      <c r="D2139" t="s">
        <v>4607</v>
      </c>
      <c r="E2139" t="s">
        <v>17</v>
      </c>
      <c r="F2139">
        <v>96.7</v>
      </c>
      <c r="G2139" t="s">
        <v>4605</v>
      </c>
      <c r="H2139" t="s">
        <v>2689</v>
      </c>
      <c r="I2139">
        <v>80.7</v>
      </c>
      <c r="J2139">
        <v>1977</v>
      </c>
      <c r="K2139" t="s">
        <v>4476</v>
      </c>
      <c r="L2139" t="s">
        <v>0</v>
      </c>
      <c r="M2139" t="s">
        <v>971</v>
      </c>
    </row>
    <row r="2140" spans="1:13" x14ac:dyDescent="0.25">
      <c r="A2140" t="s">
        <v>4473</v>
      </c>
      <c r="B2140" t="s">
        <v>4603</v>
      </c>
      <c r="C2140" t="s">
        <v>54</v>
      </c>
      <c r="D2140" t="s">
        <v>4608</v>
      </c>
      <c r="E2140" t="s">
        <v>17</v>
      </c>
      <c r="F2140">
        <v>97.9</v>
      </c>
      <c r="G2140" t="s">
        <v>1624</v>
      </c>
      <c r="H2140" t="s">
        <v>2689</v>
      </c>
      <c r="I2140">
        <v>80</v>
      </c>
      <c r="J2140">
        <v>1987</v>
      </c>
      <c r="K2140" t="s">
        <v>4476</v>
      </c>
      <c r="L2140" t="s">
        <v>0</v>
      </c>
      <c r="M2140" t="s">
        <v>111</v>
      </c>
    </row>
    <row r="2141" spans="1:13" x14ac:dyDescent="0.25">
      <c r="A2141" t="s">
        <v>4473</v>
      </c>
      <c r="B2141" t="s">
        <v>4609</v>
      </c>
      <c r="C2141" t="s">
        <v>4516</v>
      </c>
      <c r="D2141" t="s">
        <v>4610</v>
      </c>
      <c r="E2141" t="s">
        <v>17</v>
      </c>
      <c r="F2141">
        <v>85.5</v>
      </c>
      <c r="G2141" t="s">
        <v>2268</v>
      </c>
      <c r="H2141" t="s">
        <v>2689</v>
      </c>
      <c r="I2141">
        <v>38</v>
      </c>
      <c r="J2141">
        <v>1988</v>
      </c>
      <c r="K2141" t="s">
        <v>4476</v>
      </c>
      <c r="L2141" t="s">
        <v>21</v>
      </c>
      <c r="M2141" t="s">
        <v>3185</v>
      </c>
    </row>
    <row r="2142" spans="1:13" x14ac:dyDescent="0.25">
      <c r="A2142" t="s">
        <v>4473</v>
      </c>
      <c r="B2142" t="s">
        <v>4611</v>
      </c>
      <c r="C2142" t="s">
        <v>4612</v>
      </c>
      <c r="D2142" t="s">
        <v>4613</v>
      </c>
      <c r="E2142" t="s">
        <v>17</v>
      </c>
      <c r="F2142">
        <v>98</v>
      </c>
      <c r="G2142" t="s">
        <v>1165</v>
      </c>
      <c r="H2142" t="s">
        <v>2689</v>
      </c>
      <c r="I2142">
        <v>26.7</v>
      </c>
      <c r="J2142">
        <v>1989</v>
      </c>
      <c r="K2142" t="s">
        <v>4476</v>
      </c>
      <c r="L2142" t="s">
        <v>21</v>
      </c>
      <c r="M2142" t="s">
        <v>95</v>
      </c>
    </row>
    <row r="2143" spans="1:13" x14ac:dyDescent="0.25">
      <c r="A2143" t="s">
        <v>4473</v>
      </c>
      <c r="B2143" t="s">
        <v>4614</v>
      </c>
      <c r="C2143" t="s">
        <v>4573</v>
      </c>
      <c r="D2143" t="s">
        <v>4615</v>
      </c>
      <c r="E2143" t="s">
        <v>38</v>
      </c>
      <c r="F2143">
        <v>23.2</v>
      </c>
      <c r="G2143" t="s">
        <v>785</v>
      </c>
      <c r="H2143" t="s">
        <v>2689</v>
      </c>
      <c r="I2143">
        <v>60</v>
      </c>
      <c r="J2143">
        <v>1914</v>
      </c>
      <c r="K2143" t="s">
        <v>4476</v>
      </c>
      <c r="L2143" t="s">
        <v>21</v>
      </c>
      <c r="M2143" t="s">
        <v>4616</v>
      </c>
    </row>
    <row r="2144" spans="1:13" x14ac:dyDescent="0.25">
      <c r="A2144" t="s">
        <v>4473</v>
      </c>
      <c r="B2144" t="s">
        <v>4614</v>
      </c>
      <c r="C2144" t="s">
        <v>4595</v>
      </c>
      <c r="D2144" t="s">
        <v>4617</v>
      </c>
      <c r="E2144" t="s">
        <v>17</v>
      </c>
      <c r="F2144">
        <v>93.6</v>
      </c>
      <c r="G2144" t="s">
        <v>1701</v>
      </c>
      <c r="H2144" t="s">
        <v>2689</v>
      </c>
      <c r="I2144">
        <v>92</v>
      </c>
      <c r="J2144">
        <v>1977</v>
      </c>
      <c r="K2144" t="s">
        <v>4476</v>
      </c>
      <c r="L2144" t="s">
        <v>21</v>
      </c>
      <c r="M2144" t="s">
        <v>481</v>
      </c>
    </row>
    <row r="2145" spans="1:13" x14ac:dyDescent="0.25">
      <c r="A2145" t="s">
        <v>4473</v>
      </c>
      <c r="B2145" t="s">
        <v>4614</v>
      </c>
      <c r="C2145" t="s">
        <v>54</v>
      </c>
      <c r="D2145" t="s">
        <v>4618</v>
      </c>
      <c r="E2145" t="s">
        <v>17</v>
      </c>
      <c r="F2145">
        <v>96</v>
      </c>
      <c r="G2145" t="s">
        <v>89</v>
      </c>
      <c r="H2145" t="s">
        <v>2689</v>
      </c>
      <c r="I2145">
        <v>30.6</v>
      </c>
      <c r="J2145">
        <v>1988</v>
      </c>
      <c r="K2145" t="s">
        <v>4476</v>
      </c>
      <c r="L2145" t="s">
        <v>21</v>
      </c>
      <c r="M2145" t="s">
        <v>834</v>
      </c>
    </row>
    <row r="2146" spans="1:13" x14ac:dyDescent="0.25">
      <c r="A2146" t="s">
        <v>4473</v>
      </c>
      <c r="B2146" t="s">
        <v>4614</v>
      </c>
      <c r="C2146" t="s">
        <v>54</v>
      </c>
      <c r="D2146" t="s">
        <v>4619</v>
      </c>
      <c r="E2146" t="s">
        <v>452</v>
      </c>
      <c r="F2146">
        <v>66</v>
      </c>
      <c r="G2146" t="s">
        <v>100</v>
      </c>
      <c r="H2146" t="s">
        <v>2689</v>
      </c>
      <c r="I2146">
        <v>26</v>
      </c>
      <c r="J2146">
        <v>1908</v>
      </c>
      <c r="K2146" t="s">
        <v>4476</v>
      </c>
      <c r="L2146" t="s">
        <v>21</v>
      </c>
      <c r="M2146" t="s">
        <v>756</v>
      </c>
    </row>
    <row r="2147" spans="1:13" x14ac:dyDescent="0.25">
      <c r="A2147" t="s">
        <v>4473</v>
      </c>
      <c r="B2147" t="s">
        <v>4620</v>
      </c>
      <c r="C2147" t="s">
        <v>4482</v>
      </c>
      <c r="D2147" t="s">
        <v>4621</v>
      </c>
      <c r="E2147" t="s">
        <v>17</v>
      </c>
      <c r="F2147">
        <v>98</v>
      </c>
      <c r="G2147" t="s">
        <v>1743</v>
      </c>
      <c r="H2147" t="s">
        <v>2689</v>
      </c>
      <c r="I2147">
        <v>125.2</v>
      </c>
      <c r="J2147">
        <v>1991</v>
      </c>
      <c r="K2147" t="s">
        <v>4476</v>
      </c>
      <c r="L2147" t="s">
        <v>21</v>
      </c>
      <c r="M2147" t="s">
        <v>95</v>
      </c>
    </row>
    <row r="2148" spans="1:13" x14ac:dyDescent="0.25">
      <c r="A2148" t="s">
        <v>4473</v>
      </c>
      <c r="B2148" t="s">
        <v>4622</v>
      </c>
      <c r="C2148" t="s">
        <v>4612</v>
      </c>
      <c r="D2148" t="s">
        <v>4623</v>
      </c>
      <c r="E2148" t="s">
        <v>17</v>
      </c>
      <c r="F2148">
        <v>100</v>
      </c>
      <c r="G2148" t="s">
        <v>2843</v>
      </c>
      <c r="H2148" t="s">
        <v>2689</v>
      </c>
      <c r="I2148">
        <v>39.150001495841899</v>
      </c>
      <c r="J2148">
        <v>2006</v>
      </c>
      <c r="K2148" t="s">
        <v>4476</v>
      </c>
      <c r="L2148" t="s">
        <v>21</v>
      </c>
      <c r="M2148" t="s">
        <v>34</v>
      </c>
    </row>
    <row r="2149" spans="1:13" x14ac:dyDescent="0.25">
      <c r="A2149" t="s">
        <v>4473</v>
      </c>
      <c r="B2149" t="s">
        <v>4624</v>
      </c>
      <c r="C2149" t="s">
        <v>54</v>
      </c>
      <c r="D2149" t="s">
        <v>4625</v>
      </c>
      <c r="E2149" t="s">
        <v>17</v>
      </c>
      <c r="F2149">
        <v>83</v>
      </c>
      <c r="G2149" t="s">
        <v>1010</v>
      </c>
      <c r="H2149" t="s">
        <v>2689</v>
      </c>
      <c r="I2149">
        <v>22</v>
      </c>
      <c r="J2149">
        <v>1941</v>
      </c>
      <c r="K2149" t="s">
        <v>4476</v>
      </c>
      <c r="L2149" t="s">
        <v>0</v>
      </c>
      <c r="M2149" t="s">
        <v>320</v>
      </c>
    </row>
    <row r="2150" spans="1:13" x14ac:dyDescent="0.25">
      <c r="A2150" t="s">
        <v>4473</v>
      </c>
      <c r="B2150" t="s">
        <v>4626</v>
      </c>
      <c r="C2150" t="s">
        <v>4573</v>
      </c>
      <c r="D2150" t="s">
        <v>4627</v>
      </c>
      <c r="E2150" t="s">
        <v>17</v>
      </c>
      <c r="F2150">
        <v>97.8</v>
      </c>
      <c r="G2150" t="s">
        <v>275</v>
      </c>
      <c r="H2150" t="s">
        <v>2689</v>
      </c>
      <c r="I2150">
        <v>227.6</v>
      </c>
      <c r="J2150">
        <v>1980</v>
      </c>
      <c r="K2150" t="s">
        <v>4476</v>
      </c>
      <c r="L2150" t="s">
        <v>0</v>
      </c>
      <c r="M2150" t="s">
        <v>266</v>
      </c>
    </row>
    <row r="2151" spans="1:13" x14ac:dyDescent="0.25">
      <c r="A2151" t="s">
        <v>4473</v>
      </c>
      <c r="B2151" t="s">
        <v>4626</v>
      </c>
      <c r="C2151" t="s">
        <v>4595</v>
      </c>
      <c r="D2151" t="s">
        <v>4628</v>
      </c>
      <c r="E2151" t="s">
        <v>17</v>
      </c>
      <c r="F2151">
        <v>98</v>
      </c>
      <c r="G2151" t="s">
        <v>1568</v>
      </c>
      <c r="H2151" t="s">
        <v>2689</v>
      </c>
      <c r="I2151">
        <v>89.6</v>
      </c>
      <c r="J2151">
        <v>1997</v>
      </c>
      <c r="K2151" t="s">
        <v>4476</v>
      </c>
      <c r="L2151" t="s">
        <v>0</v>
      </c>
      <c r="M2151" t="s">
        <v>95</v>
      </c>
    </row>
    <row r="2152" spans="1:13" x14ac:dyDescent="0.25">
      <c r="A2152" t="s">
        <v>4473</v>
      </c>
      <c r="B2152" t="s">
        <v>4629</v>
      </c>
      <c r="C2152" t="s">
        <v>4612</v>
      </c>
      <c r="D2152" t="s">
        <v>4630</v>
      </c>
      <c r="E2152" t="s">
        <v>38</v>
      </c>
      <c r="F2152">
        <v>56.5</v>
      </c>
      <c r="G2152" t="s">
        <v>172</v>
      </c>
      <c r="H2152" t="s">
        <v>2689</v>
      </c>
      <c r="I2152">
        <v>22</v>
      </c>
      <c r="J2152">
        <v>1920</v>
      </c>
      <c r="K2152" t="s">
        <v>4476</v>
      </c>
      <c r="L2152" t="s">
        <v>21</v>
      </c>
      <c r="M2152" t="s">
        <v>3428</v>
      </c>
    </row>
    <row r="2153" spans="1:13" x14ac:dyDescent="0.25">
      <c r="A2153" t="s">
        <v>4473</v>
      </c>
      <c r="B2153" t="s">
        <v>4631</v>
      </c>
      <c r="C2153" t="s">
        <v>4478</v>
      </c>
      <c r="D2153" t="s">
        <v>4632</v>
      </c>
      <c r="E2153" t="s">
        <v>17</v>
      </c>
      <c r="F2153">
        <v>98</v>
      </c>
      <c r="G2153" t="s">
        <v>89</v>
      </c>
      <c r="H2153" t="s">
        <v>2689</v>
      </c>
      <c r="I2153">
        <v>175.7</v>
      </c>
      <c r="J2153">
        <v>1982</v>
      </c>
      <c r="K2153" t="s">
        <v>4476</v>
      </c>
      <c r="L2153" t="s">
        <v>21</v>
      </c>
      <c r="M2153" t="s">
        <v>95</v>
      </c>
    </row>
    <row r="2154" spans="1:13" x14ac:dyDescent="0.25">
      <c r="A2154" t="s">
        <v>4473</v>
      </c>
      <c r="B2154" t="s">
        <v>4633</v>
      </c>
      <c r="C2154" t="s">
        <v>4482</v>
      </c>
      <c r="D2154" t="s">
        <v>4634</v>
      </c>
      <c r="E2154" t="s">
        <v>17</v>
      </c>
      <c r="F2154">
        <v>87.4</v>
      </c>
      <c r="G2154" t="s">
        <v>114</v>
      </c>
      <c r="H2154" t="s">
        <v>2689</v>
      </c>
      <c r="I2154">
        <v>78.5</v>
      </c>
      <c r="J2154">
        <v>1973</v>
      </c>
      <c r="K2154" t="s">
        <v>4476</v>
      </c>
      <c r="L2154" t="s">
        <v>21</v>
      </c>
      <c r="M2154" t="s">
        <v>4635</v>
      </c>
    </row>
    <row r="2155" spans="1:13" x14ac:dyDescent="0.25">
      <c r="A2155" t="s">
        <v>4473</v>
      </c>
      <c r="B2155" t="s">
        <v>4636</v>
      </c>
      <c r="C2155" t="s">
        <v>54</v>
      </c>
      <c r="D2155" t="s">
        <v>4637</v>
      </c>
      <c r="E2155" t="s">
        <v>17</v>
      </c>
      <c r="F2155">
        <v>98.9</v>
      </c>
      <c r="G2155" t="s">
        <v>996</v>
      </c>
      <c r="H2155" t="s">
        <v>2689</v>
      </c>
      <c r="I2155">
        <v>58.3</v>
      </c>
      <c r="J2155">
        <v>1981</v>
      </c>
      <c r="K2155" t="s">
        <v>4476</v>
      </c>
      <c r="L2155" t="s">
        <v>64</v>
      </c>
      <c r="M2155" t="s">
        <v>347</v>
      </c>
    </row>
    <row r="2156" spans="1:13" x14ac:dyDescent="0.25">
      <c r="A2156" t="s">
        <v>4473</v>
      </c>
      <c r="B2156" t="s">
        <v>4638</v>
      </c>
      <c r="C2156" t="s">
        <v>4550</v>
      </c>
      <c r="D2156" t="s">
        <v>4639</v>
      </c>
      <c r="E2156" t="s">
        <v>17</v>
      </c>
      <c r="F2156">
        <v>93.5</v>
      </c>
      <c r="G2156" t="s">
        <v>1271</v>
      </c>
      <c r="H2156" t="s">
        <v>2689</v>
      </c>
      <c r="I2156">
        <v>68</v>
      </c>
      <c r="J2156">
        <v>1978</v>
      </c>
      <c r="K2156" t="s">
        <v>4476</v>
      </c>
      <c r="L2156" t="s">
        <v>0</v>
      </c>
      <c r="M2156" t="s">
        <v>582</v>
      </c>
    </row>
    <row r="2157" spans="1:13" x14ac:dyDescent="0.25">
      <c r="A2157" t="s">
        <v>4473</v>
      </c>
      <c r="B2157" t="s">
        <v>4640</v>
      </c>
      <c r="C2157" t="s">
        <v>4550</v>
      </c>
      <c r="D2157" t="s">
        <v>4641</v>
      </c>
      <c r="E2157" t="s">
        <v>17</v>
      </c>
      <c r="F2157">
        <v>90.2</v>
      </c>
      <c r="G2157" t="s">
        <v>1743</v>
      </c>
      <c r="H2157" t="s">
        <v>2689</v>
      </c>
      <c r="I2157">
        <v>36.6</v>
      </c>
      <c r="J2157">
        <v>1967</v>
      </c>
      <c r="K2157" t="s">
        <v>4476</v>
      </c>
      <c r="L2157" t="s">
        <v>21</v>
      </c>
      <c r="M2157" t="s">
        <v>683</v>
      </c>
    </row>
    <row r="2158" spans="1:13" x14ac:dyDescent="0.25">
      <c r="A2158" t="s">
        <v>4473</v>
      </c>
      <c r="B2158" t="s">
        <v>4642</v>
      </c>
      <c r="C2158" t="s">
        <v>54</v>
      </c>
      <c r="D2158" t="s">
        <v>4643</v>
      </c>
      <c r="E2158" t="s">
        <v>17</v>
      </c>
      <c r="F2158">
        <v>98</v>
      </c>
      <c r="G2158" t="s">
        <v>118</v>
      </c>
      <c r="H2158" t="s">
        <v>2689</v>
      </c>
      <c r="I2158">
        <v>33.299999999999997</v>
      </c>
      <c r="J2158">
        <v>1935</v>
      </c>
      <c r="K2158" t="s">
        <v>4476</v>
      </c>
      <c r="L2158" t="s">
        <v>0</v>
      </c>
      <c r="M2158" t="s">
        <v>95</v>
      </c>
    </row>
    <row r="2159" spans="1:13" x14ac:dyDescent="0.25">
      <c r="A2159" t="s">
        <v>4473</v>
      </c>
      <c r="B2159" t="s">
        <v>4644</v>
      </c>
      <c r="C2159" t="s">
        <v>4482</v>
      </c>
      <c r="D2159" t="s">
        <v>4645</v>
      </c>
      <c r="E2159" t="s">
        <v>17</v>
      </c>
      <c r="F2159">
        <v>98</v>
      </c>
      <c r="G2159" t="s">
        <v>128</v>
      </c>
      <c r="H2159" t="s">
        <v>2689</v>
      </c>
      <c r="I2159">
        <v>100.5</v>
      </c>
      <c r="J2159">
        <v>2001</v>
      </c>
      <c r="K2159" t="s">
        <v>4476</v>
      </c>
      <c r="L2159" t="s">
        <v>0</v>
      </c>
      <c r="M2159" t="s">
        <v>95</v>
      </c>
    </row>
    <row r="2160" spans="1:13" x14ac:dyDescent="0.25">
      <c r="A2160" t="s">
        <v>4473</v>
      </c>
      <c r="B2160" t="s">
        <v>4646</v>
      </c>
      <c r="C2160" t="s">
        <v>4482</v>
      </c>
      <c r="D2160" t="s">
        <v>4647</v>
      </c>
      <c r="E2160" t="s">
        <v>17</v>
      </c>
      <c r="F2160">
        <v>98</v>
      </c>
      <c r="G2160" t="s">
        <v>2247</v>
      </c>
      <c r="H2160" t="s">
        <v>2689</v>
      </c>
      <c r="I2160">
        <v>130.19999999999999</v>
      </c>
      <c r="J2160">
        <v>1979</v>
      </c>
      <c r="K2160" t="s">
        <v>4476</v>
      </c>
      <c r="L2160" t="s">
        <v>21</v>
      </c>
      <c r="M2160" t="s">
        <v>95</v>
      </c>
    </row>
    <row r="2161" spans="1:13" x14ac:dyDescent="0.25">
      <c r="A2161" t="s">
        <v>4473</v>
      </c>
      <c r="B2161" t="s">
        <v>4648</v>
      </c>
      <c r="C2161" t="s">
        <v>4649</v>
      </c>
      <c r="D2161" t="s">
        <v>4650</v>
      </c>
      <c r="E2161" t="s">
        <v>17</v>
      </c>
      <c r="F2161">
        <v>98</v>
      </c>
      <c r="G2161" t="s">
        <v>100</v>
      </c>
      <c r="H2161" t="s">
        <v>2689</v>
      </c>
      <c r="I2161">
        <v>30.9</v>
      </c>
      <c r="J2161">
        <v>1999</v>
      </c>
      <c r="K2161" t="s">
        <v>4476</v>
      </c>
      <c r="L2161" t="s">
        <v>21</v>
      </c>
      <c r="M2161" t="s">
        <v>95</v>
      </c>
    </row>
    <row r="2162" spans="1:13" x14ac:dyDescent="0.25">
      <c r="A2162" t="s">
        <v>4473</v>
      </c>
      <c r="B2162" t="s">
        <v>4651</v>
      </c>
      <c r="C2162" t="s">
        <v>54</v>
      </c>
      <c r="D2162" t="s">
        <v>4652</v>
      </c>
      <c r="E2162" t="s">
        <v>17</v>
      </c>
      <c r="F2162">
        <v>98</v>
      </c>
      <c r="G2162" t="s">
        <v>48</v>
      </c>
      <c r="H2162" t="s">
        <v>2689</v>
      </c>
      <c r="I2162">
        <v>27.7</v>
      </c>
      <c r="J2162">
        <v>1978</v>
      </c>
      <c r="K2162" t="s">
        <v>4476</v>
      </c>
      <c r="L2162" t="s">
        <v>21</v>
      </c>
      <c r="M2162" t="s">
        <v>95</v>
      </c>
    </row>
    <row r="2163" spans="1:13" x14ac:dyDescent="0.25">
      <c r="A2163" t="s">
        <v>4473</v>
      </c>
      <c r="B2163" t="s">
        <v>4651</v>
      </c>
      <c r="C2163" t="s">
        <v>4612</v>
      </c>
      <c r="D2163" t="s">
        <v>4653</v>
      </c>
      <c r="E2163" t="s">
        <v>17</v>
      </c>
      <c r="F2163">
        <v>98</v>
      </c>
      <c r="G2163" t="s">
        <v>48</v>
      </c>
      <c r="H2163" t="s">
        <v>2689</v>
      </c>
      <c r="I2163">
        <v>30.7</v>
      </c>
      <c r="J2163">
        <v>1990</v>
      </c>
      <c r="K2163" t="s">
        <v>4476</v>
      </c>
      <c r="L2163" t="s">
        <v>21</v>
      </c>
      <c r="M2163" t="s">
        <v>95</v>
      </c>
    </row>
    <row r="2164" spans="1:13" x14ac:dyDescent="0.25">
      <c r="A2164" t="s">
        <v>4473</v>
      </c>
      <c r="B2164" t="s">
        <v>4654</v>
      </c>
      <c r="C2164" t="s">
        <v>4536</v>
      </c>
      <c r="D2164" t="s">
        <v>4655</v>
      </c>
      <c r="E2164" t="s">
        <v>17</v>
      </c>
      <c r="F2164">
        <v>97.9</v>
      </c>
      <c r="G2164" t="s">
        <v>4566</v>
      </c>
      <c r="H2164" t="s">
        <v>2689</v>
      </c>
      <c r="I2164">
        <v>208.6</v>
      </c>
      <c r="J2164">
        <v>1983</v>
      </c>
      <c r="K2164" t="s">
        <v>4476</v>
      </c>
      <c r="L2164" t="s">
        <v>0</v>
      </c>
      <c r="M2164" t="s">
        <v>111</v>
      </c>
    </row>
    <row r="2165" spans="1:13" x14ac:dyDescent="0.25">
      <c r="A2165" t="s">
        <v>4473</v>
      </c>
      <c r="B2165" t="s">
        <v>4656</v>
      </c>
      <c r="C2165" t="s">
        <v>4612</v>
      </c>
      <c r="D2165" t="s">
        <v>4657</v>
      </c>
      <c r="E2165" t="s">
        <v>17</v>
      </c>
      <c r="F2165">
        <v>97.9</v>
      </c>
      <c r="G2165" t="s">
        <v>3769</v>
      </c>
      <c r="H2165" t="s">
        <v>2689</v>
      </c>
      <c r="I2165">
        <v>30.6</v>
      </c>
      <c r="J2165">
        <v>1989</v>
      </c>
      <c r="K2165" t="s">
        <v>4476</v>
      </c>
      <c r="L2165" t="s">
        <v>0</v>
      </c>
      <c r="M2165" t="s">
        <v>111</v>
      </c>
    </row>
    <row r="2166" spans="1:13" x14ac:dyDescent="0.25">
      <c r="A2166" t="s">
        <v>4473</v>
      </c>
      <c r="B2166" t="s">
        <v>4658</v>
      </c>
      <c r="C2166" t="s">
        <v>4536</v>
      </c>
      <c r="D2166" t="s">
        <v>4659</v>
      </c>
      <c r="E2166" t="s">
        <v>17</v>
      </c>
      <c r="F2166">
        <v>93.3</v>
      </c>
      <c r="G2166" t="s">
        <v>3351</v>
      </c>
      <c r="H2166" t="s">
        <v>2689</v>
      </c>
      <c r="I2166">
        <v>74</v>
      </c>
      <c r="J2166">
        <v>1977</v>
      </c>
      <c r="K2166" t="s">
        <v>4476</v>
      </c>
      <c r="L2166" t="s">
        <v>21</v>
      </c>
      <c r="M2166" t="s">
        <v>260</v>
      </c>
    </row>
    <row r="2167" spans="1:13" x14ac:dyDescent="0.25">
      <c r="A2167" t="s">
        <v>4473</v>
      </c>
      <c r="B2167" t="s">
        <v>4658</v>
      </c>
      <c r="C2167" t="s">
        <v>4536</v>
      </c>
      <c r="D2167" t="s">
        <v>4660</v>
      </c>
      <c r="E2167" t="s">
        <v>17</v>
      </c>
      <c r="F2167">
        <v>98</v>
      </c>
      <c r="G2167" t="s">
        <v>1914</v>
      </c>
      <c r="H2167" t="s">
        <v>2689</v>
      </c>
      <c r="I2167">
        <v>48.5</v>
      </c>
      <c r="J2167">
        <v>1997</v>
      </c>
      <c r="K2167" t="s">
        <v>4476</v>
      </c>
      <c r="L2167" t="s">
        <v>21</v>
      </c>
      <c r="M2167" t="s">
        <v>95</v>
      </c>
    </row>
    <row r="2168" spans="1:13" x14ac:dyDescent="0.25">
      <c r="A2168" t="s">
        <v>4473</v>
      </c>
      <c r="B2168" t="s">
        <v>4658</v>
      </c>
      <c r="C2168" t="s">
        <v>4536</v>
      </c>
      <c r="D2168" t="s">
        <v>4661</v>
      </c>
      <c r="E2168" t="s">
        <v>38</v>
      </c>
      <c r="F2168">
        <v>41.1</v>
      </c>
      <c r="G2168" t="s">
        <v>1914</v>
      </c>
      <c r="H2168" t="s">
        <v>2689</v>
      </c>
      <c r="I2168">
        <v>26.6</v>
      </c>
      <c r="J2168">
        <v>1964</v>
      </c>
      <c r="K2168" t="s">
        <v>4476</v>
      </c>
      <c r="L2168" t="s">
        <v>21</v>
      </c>
      <c r="M2168" t="s">
        <v>4662</v>
      </c>
    </row>
    <row r="2169" spans="1:13" x14ac:dyDescent="0.25">
      <c r="A2169" t="s">
        <v>4473</v>
      </c>
      <c r="B2169" t="s">
        <v>4663</v>
      </c>
      <c r="C2169" t="s">
        <v>4536</v>
      </c>
      <c r="D2169" t="s">
        <v>4664</v>
      </c>
      <c r="E2169" t="s">
        <v>17</v>
      </c>
      <c r="F2169">
        <v>100</v>
      </c>
      <c r="G2169" t="s">
        <v>1743</v>
      </c>
      <c r="H2169" t="s">
        <v>2689</v>
      </c>
      <c r="I2169">
        <v>29.830000219069699</v>
      </c>
      <c r="J2169">
        <v>2008</v>
      </c>
      <c r="K2169" t="s">
        <v>4476</v>
      </c>
      <c r="L2169" t="s">
        <v>21</v>
      </c>
      <c r="M2169" t="s">
        <v>34</v>
      </c>
    </row>
    <row r="2170" spans="1:13" x14ac:dyDescent="0.25">
      <c r="A2170" t="s">
        <v>4473</v>
      </c>
      <c r="B2170" t="s">
        <v>4665</v>
      </c>
      <c r="C2170" t="s">
        <v>54</v>
      </c>
      <c r="D2170" t="s">
        <v>4666</v>
      </c>
      <c r="E2170" t="s">
        <v>17</v>
      </c>
      <c r="F2170">
        <v>97.8</v>
      </c>
      <c r="G2170" t="s">
        <v>1055</v>
      </c>
      <c r="H2170" t="s">
        <v>2689</v>
      </c>
      <c r="I2170">
        <v>31.2</v>
      </c>
      <c r="J2170">
        <v>1977</v>
      </c>
      <c r="K2170" t="s">
        <v>4476</v>
      </c>
      <c r="L2170" t="s">
        <v>0</v>
      </c>
      <c r="M2170" t="s">
        <v>266</v>
      </c>
    </row>
    <row r="2171" spans="1:13" x14ac:dyDescent="0.25">
      <c r="A2171" t="s">
        <v>4473</v>
      </c>
      <c r="B2171" t="s">
        <v>4665</v>
      </c>
      <c r="C2171" t="s">
        <v>54</v>
      </c>
      <c r="D2171" t="s">
        <v>4667</v>
      </c>
      <c r="E2171" t="s">
        <v>17</v>
      </c>
      <c r="F2171">
        <v>97.9</v>
      </c>
      <c r="G2171" t="s">
        <v>1047</v>
      </c>
      <c r="H2171" t="s">
        <v>2689</v>
      </c>
      <c r="I2171">
        <v>31.2</v>
      </c>
      <c r="J2171">
        <v>1978</v>
      </c>
      <c r="K2171" t="s">
        <v>4476</v>
      </c>
      <c r="L2171" t="s">
        <v>0</v>
      </c>
      <c r="M2171" t="s">
        <v>111</v>
      </c>
    </row>
    <row r="2172" spans="1:13" x14ac:dyDescent="0.25">
      <c r="A2172" t="s">
        <v>4473</v>
      </c>
      <c r="B2172" t="s">
        <v>4665</v>
      </c>
      <c r="C2172" t="s">
        <v>54</v>
      </c>
      <c r="D2172" t="s">
        <v>4668</v>
      </c>
      <c r="E2172" t="s">
        <v>17</v>
      </c>
      <c r="F2172">
        <v>97.8</v>
      </c>
      <c r="G2172" t="s">
        <v>4040</v>
      </c>
      <c r="H2172" t="s">
        <v>2689</v>
      </c>
      <c r="I2172">
        <v>23.7</v>
      </c>
      <c r="J2172">
        <v>1979</v>
      </c>
      <c r="K2172" t="s">
        <v>4476</v>
      </c>
      <c r="L2172" t="s">
        <v>0</v>
      </c>
      <c r="M2172" t="s">
        <v>266</v>
      </c>
    </row>
    <row r="2173" spans="1:13" x14ac:dyDescent="0.25">
      <c r="A2173" t="s">
        <v>4473</v>
      </c>
      <c r="B2173" t="s">
        <v>4669</v>
      </c>
      <c r="C2173" t="s">
        <v>4478</v>
      </c>
      <c r="D2173" t="s">
        <v>4670</v>
      </c>
      <c r="E2173" t="s">
        <v>17</v>
      </c>
      <c r="F2173">
        <v>96.8</v>
      </c>
      <c r="G2173" t="s">
        <v>233</v>
      </c>
      <c r="H2173" t="s">
        <v>2689</v>
      </c>
      <c r="I2173">
        <v>120</v>
      </c>
      <c r="J2173">
        <v>1981</v>
      </c>
      <c r="K2173" t="s">
        <v>4476</v>
      </c>
      <c r="L2173" t="s">
        <v>21</v>
      </c>
      <c r="M2173" t="s">
        <v>525</v>
      </c>
    </row>
    <row r="2174" spans="1:13" x14ac:dyDescent="0.25">
      <c r="A2174" t="s">
        <v>4473</v>
      </c>
      <c r="B2174" t="s">
        <v>4671</v>
      </c>
      <c r="C2174" t="s">
        <v>54</v>
      </c>
      <c r="D2174" t="s">
        <v>4672</v>
      </c>
      <c r="E2174" t="s">
        <v>38</v>
      </c>
      <c r="F2174">
        <v>26.2</v>
      </c>
      <c r="G2174" t="s">
        <v>2689</v>
      </c>
      <c r="H2174" t="s">
        <v>2689</v>
      </c>
      <c r="I2174">
        <v>40.200000000000003</v>
      </c>
      <c r="J2174">
        <v>1897</v>
      </c>
      <c r="K2174" t="s">
        <v>4476</v>
      </c>
      <c r="L2174" t="s">
        <v>21</v>
      </c>
      <c r="M2174" t="s">
        <v>4673</v>
      </c>
    </row>
    <row r="2175" spans="1:13" x14ac:dyDescent="0.25">
      <c r="A2175" t="s">
        <v>4473</v>
      </c>
      <c r="B2175" t="s">
        <v>4674</v>
      </c>
      <c r="C2175" t="s">
        <v>54</v>
      </c>
      <c r="D2175" t="s">
        <v>4675</v>
      </c>
      <c r="E2175" t="s">
        <v>17</v>
      </c>
      <c r="F2175">
        <v>98</v>
      </c>
      <c r="G2175" t="s">
        <v>48</v>
      </c>
      <c r="H2175" t="s">
        <v>2689</v>
      </c>
      <c r="I2175">
        <v>23.7</v>
      </c>
      <c r="J2175">
        <v>1978</v>
      </c>
      <c r="K2175" t="s">
        <v>4476</v>
      </c>
      <c r="L2175" t="s">
        <v>21</v>
      </c>
      <c r="M2175" t="s">
        <v>95</v>
      </c>
    </row>
    <row r="2176" spans="1:13" x14ac:dyDescent="0.25">
      <c r="A2176" t="s">
        <v>4473</v>
      </c>
      <c r="B2176" t="s">
        <v>4676</v>
      </c>
      <c r="C2176" t="s">
        <v>4485</v>
      </c>
      <c r="D2176" t="s">
        <v>4677</v>
      </c>
      <c r="E2176" t="s">
        <v>17</v>
      </c>
      <c r="F2176">
        <v>93.6</v>
      </c>
      <c r="G2176" t="s">
        <v>1165</v>
      </c>
      <c r="H2176" t="s">
        <v>2689</v>
      </c>
      <c r="I2176">
        <v>112</v>
      </c>
      <c r="J2176">
        <v>1978</v>
      </c>
      <c r="K2176" t="s">
        <v>4476</v>
      </c>
      <c r="L2176" t="s">
        <v>21</v>
      </c>
      <c r="M2176" t="s">
        <v>481</v>
      </c>
    </row>
    <row r="2177" spans="1:13" x14ac:dyDescent="0.25">
      <c r="A2177" t="s">
        <v>4473</v>
      </c>
      <c r="B2177" t="s">
        <v>4678</v>
      </c>
      <c r="C2177" t="s">
        <v>54</v>
      </c>
      <c r="D2177" t="s">
        <v>4679</v>
      </c>
      <c r="E2177" t="s">
        <v>17</v>
      </c>
      <c r="F2177">
        <v>92.8</v>
      </c>
      <c r="G2177" t="s">
        <v>89</v>
      </c>
      <c r="H2177" t="s">
        <v>2689</v>
      </c>
      <c r="I2177">
        <v>26</v>
      </c>
      <c r="J2177">
        <v>1980</v>
      </c>
      <c r="K2177" t="s">
        <v>4476</v>
      </c>
      <c r="L2177" t="s">
        <v>21</v>
      </c>
      <c r="M2177" t="s">
        <v>458</v>
      </c>
    </row>
    <row r="2178" spans="1:13" x14ac:dyDescent="0.25">
      <c r="A2178" t="s">
        <v>4473</v>
      </c>
      <c r="B2178" t="s">
        <v>4680</v>
      </c>
      <c r="C2178" t="s">
        <v>54</v>
      </c>
      <c r="D2178" t="s">
        <v>4681</v>
      </c>
      <c r="E2178" t="s">
        <v>17</v>
      </c>
      <c r="F2178">
        <v>98</v>
      </c>
      <c r="G2178" t="s">
        <v>4682</v>
      </c>
      <c r="H2178" t="s">
        <v>2689</v>
      </c>
      <c r="I2178">
        <v>22.6</v>
      </c>
      <c r="J2178">
        <v>1990</v>
      </c>
      <c r="K2178" t="s">
        <v>4476</v>
      </c>
      <c r="L2178" t="s">
        <v>21</v>
      </c>
      <c r="M2178" t="s">
        <v>95</v>
      </c>
    </row>
    <row r="2179" spans="1:13" x14ac:dyDescent="0.25">
      <c r="A2179" t="s">
        <v>4473</v>
      </c>
      <c r="B2179" t="s">
        <v>4683</v>
      </c>
      <c r="C2179" t="s">
        <v>4516</v>
      </c>
      <c r="D2179" t="s">
        <v>4684</v>
      </c>
      <c r="E2179" t="s">
        <v>17</v>
      </c>
      <c r="F2179">
        <v>97.5</v>
      </c>
      <c r="G2179" t="s">
        <v>450</v>
      </c>
      <c r="H2179" t="s">
        <v>2689</v>
      </c>
      <c r="I2179">
        <v>102.5</v>
      </c>
      <c r="J2179">
        <v>1999</v>
      </c>
      <c r="K2179" t="s">
        <v>4476</v>
      </c>
      <c r="L2179" t="s">
        <v>0</v>
      </c>
      <c r="M2179" t="s">
        <v>190</v>
      </c>
    </row>
    <row r="2180" spans="1:13" x14ac:dyDescent="0.25">
      <c r="A2180" t="s">
        <v>4473</v>
      </c>
      <c r="B2180" t="s">
        <v>4685</v>
      </c>
      <c r="C2180" t="s">
        <v>54</v>
      </c>
      <c r="D2180" t="s">
        <v>4686</v>
      </c>
      <c r="E2180" t="s">
        <v>17</v>
      </c>
      <c r="F2180">
        <v>97.8</v>
      </c>
      <c r="G2180" t="s">
        <v>85</v>
      </c>
      <c r="H2180" t="s">
        <v>2689</v>
      </c>
      <c r="I2180">
        <v>22.5</v>
      </c>
      <c r="J2180">
        <v>1935</v>
      </c>
      <c r="K2180" t="s">
        <v>4476</v>
      </c>
      <c r="L2180" t="s">
        <v>0</v>
      </c>
      <c r="M2180" t="s">
        <v>266</v>
      </c>
    </row>
    <row r="2181" spans="1:13" x14ac:dyDescent="0.25">
      <c r="A2181" t="s">
        <v>4473</v>
      </c>
      <c r="B2181" t="s">
        <v>4685</v>
      </c>
      <c r="C2181" t="s">
        <v>54</v>
      </c>
      <c r="D2181" t="s">
        <v>4687</v>
      </c>
      <c r="E2181" t="s">
        <v>17</v>
      </c>
      <c r="F2181">
        <v>98</v>
      </c>
      <c r="G2181" t="s">
        <v>18</v>
      </c>
      <c r="H2181" t="s">
        <v>2689</v>
      </c>
      <c r="I2181">
        <v>22.5</v>
      </c>
      <c r="J2181">
        <v>1935</v>
      </c>
      <c r="K2181" t="s">
        <v>4476</v>
      </c>
      <c r="L2181" t="s">
        <v>0</v>
      </c>
      <c r="M2181" t="s">
        <v>95</v>
      </c>
    </row>
    <row r="2182" spans="1:13" x14ac:dyDescent="0.25">
      <c r="A2182" t="s">
        <v>4473</v>
      </c>
      <c r="B2182" t="s">
        <v>4688</v>
      </c>
      <c r="C2182" t="s">
        <v>4485</v>
      </c>
      <c r="D2182" t="s">
        <v>4689</v>
      </c>
      <c r="E2182" t="s">
        <v>17</v>
      </c>
      <c r="F2182">
        <v>97.8</v>
      </c>
      <c r="G2182" t="s">
        <v>1851</v>
      </c>
      <c r="H2182" t="s">
        <v>2689</v>
      </c>
      <c r="I2182">
        <v>96.7</v>
      </c>
      <c r="J2182">
        <v>1998</v>
      </c>
      <c r="K2182" t="s">
        <v>4476</v>
      </c>
      <c r="L2182" t="s">
        <v>0</v>
      </c>
      <c r="M2182" t="s">
        <v>266</v>
      </c>
    </row>
    <row r="2183" spans="1:13" x14ac:dyDescent="0.25">
      <c r="A2183" t="s">
        <v>4473</v>
      </c>
      <c r="B2183" t="s">
        <v>4690</v>
      </c>
      <c r="C2183" t="s">
        <v>4485</v>
      </c>
      <c r="D2183" t="s">
        <v>4691</v>
      </c>
      <c r="E2183" t="s">
        <v>17</v>
      </c>
      <c r="F2183">
        <v>93.6</v>
      </c>
      <c r="G2183" t="s">
        <v>118</v>
      </c>
      <c r="H2183" t="s">
        <v>2689</v>
      </c>
      <c r="I2183">
        <v>96</v>
      </c>
      <c r="J2183">
        <v>1980</v>
      </c>
      <c r="K2183" t="s">
        <v>4476</v>
      </c>
      <c r="L2183" t="s">
        <v>21</v>
      </c>
      <c r="M2183" t="s">
        <v>481</v>
      </c>
    </row>
    <row r="2184" spans="1:13" x14ac:dyDescent="0.25">
      <c r="A2184" t="s">
        <v>4473</v>
      </c>
      <c r="B2184" t="s">
        <v>4692</v>
      </c>
      <c r="C2184" t="s">
        <v>54</v>
      </c>
      <c r="D2184" t="s">
        <v>4693</v>
      </c>
      <c r="E2184" t="s">
        <v>17</v>
      </c>
      <c r="F2184">
        <v>60</v>
      </c>
      <c r="G2184" t="s">
        <v>1110</v>
      </c>
      <c r="H2184" t="s">
        <v>2689</v>
      </c>
      <c r="I2184">
        <v>30.5</v>
      </c>
      <c r="J2184">
        <v>1910</v>
      </c>
      <c r="K2184" t="s">
        <v>4476</v>
      </c>
      <c r="L2184" t="s">
        <v>21</v>
      </c>
      <c r="M2184" t="s">
        <v>172</v>
      </c>
    </row>
    <row r="2185" spans="1:13" x14ac:dyDescent="0.25">
      <c r="A2185" t="s">
        <v>4473</v>
      </c>
      <c r="B2185" t="s">
        <v>4694</v>
      </c>
      <c r="C2185" t="s">
        <v>54</v>
      </c>
      <c r="D2185" t="s">
        <v>4695</v>
      </c>
      <c r="E2185" t="s">
        <v>17</v>
      </c>
      <c r="F2185">
        <v>97.9</v>
      </c>
      <c r="G2185" t="s">
        <v>2054</v>
      </c>
      <c r="H2185" t="s">
        <v>2689</v>
      </c>
      <c r="I2185">
        <v>23</v>
      </c>
      <c r="J2185">
        <v>1930</v>
      </c>
      <c r="K2185" t="s">
        <v>4476</v>
      </c>
      <c r="L2185" t="s">
        <v>0</v>
      </c>
      <c r="M2185" t="s">
        <v>111</v>
      </c>
    </row>
    <row r="2186" spans="1:13" x14ac:dyDescent="0.25">
      <c r="A2186" t="s">
        <v>4473</v>
      </c>
      <c r="B2186" t="s">
        <v>4694</v>
      </c>
      <c r="C2186" t="s">
        <v>54</v>
      </c>
      <c r="D2186" t="s">
        <v>4696</v>
      </c>
      <c r="E2186" t="s">
        <v>17</v>
      </c>
      <c r="F2186">
        <v>85.9</v>
      </c>
      <c r="G2186" t="s">
        <v>1851</v>
      </c>
      <c r="H2186" t="s">
        <v>2689</v>
      </c>
      <c r="I2186">
        <v>22.5</v>
      </c>
      <c r="J2186">
        <v>1930</v>
      </c>
      <c r="K2186" t="s">
        <v>4476</v>
      </c>
      <c r="L2186" t="s">
        <v>0</v>
      </c>
      <c r="M2186" t="s">
        <v>1027</v>
      </c>
    </row>
    <row r="2187" spans="1:13" x14ac:dyDescent="0.25">
      <c r="A2187" t="s">
        <v>4473</v>
      </c>
      <c r="B2187" t="s">
        <v>4694</v>
      </c>
      <c r="C2187" t="s">
        <v>54</v>
      </c>
      <c r="D2187" t="s">
        <v>4697</v>
      </c>
      <c r="E2187" t="s">
        <v>17</v>
      </c>
      <c r="F2187">
        <v>97.9</v>
      </c>
      <c r="G2187" t="s">
        <v>1851</v>
      </c>
      <c r="H2187" t="s">
        <v>2689</v>
      </c>
      <c r="I2187">
        <v>29.5</v>
      </c>
      <c r="J2187">
        <v>1987</v>
      </c>
      <c r="K2187" t="s">
        <v>4476</v>
      </c>
      <c r="L2187" t="s">
        <v>0</v>
      </c>
      <c r="M2187" t="s">
        <v>111</v>
      </c>
    </row>
    <row r="2188" spans="1:13" x14ac:dyDescent="0.25">
      <c r="A2188" t="s">
        <v>4473</v>
      </c>
      <c r="B2188" t="s">
        <v>4698</v>
      </c>
      <c r="C2188" t="s">
        <v>4485</v>
      </c>
      <c r="D2188" t="s">
        <v>4699</v>
      </c>
      <c r="E2188" t="s">
        <v>38</v>
      </c>
      <c r="F2188">
        <v>56.1</v>
      </c>
      <c r="G2188" t="s">
        <v>118</v>
      </c>
      <c r="H2188" t="s">
        <v>2689</v>
      </c>
      <c r="I2188">
        <v>28</v>
      </c>
      <c r="J2188">
        <v>1941</v>
      </c>
      <c r="K2188" t="s">
        <v>4476</v>
      </c>
      <c r="L2188" t="s">
        <v>0</v>
      </c>
      <c r="M2188" t="s">
        <v>3757</v>
      </c>
    </row>
    <row r="2189" spans="1:13" x14ac:dyDescent="0.25">
      <c r="A2189" t="s">
        <v>4473</v>
      </c>
      <c r="B2189" t="s">
        <v>4700</v>
      </c>
      <c r="C2189" t="s">
        <v>281</v>
      </c>
      <c r="D2189" t="s">
        <v>4701</v>
      </c>
      <c r="E2189" t="s">
        <v>17</v>
      </c>
      <c r="F2189">
        <v>98</v>
      </c>
      <c r="G2189" t="s">
        <v>803</v>
      </c>
      <c r="H2189" t="s">
        <v>2689</v>
      </c>
      <c r="I2189">
        <v>22.3</v>
      </c>
      <c r="J2189">
        <v>1940</v>
      </c>
      <c r="K2189" t="s">
        <v>4476</v>
      </c>
      <c r="L2189" t="s">
        <v>0</v>
      </c>
      <c r="M2189" t="s">
        <v>95</v>
      </c>
    </row>
    <row r="2190" spans="1:13" x14ac:dyDescent="0.25">
      <c r="A2190" t="s">
        <v>4473</v>
      </c>
      <c r="B2190" t="s">
        <v>4702</v>
      </c>
      <c r="C2190" t="s">
        <v>54</v>
      </c>
      <c r="D2190" t="s">
        <v>4703</v>
      </c>
      <c r="E2190" t="s">
        <v>17</v>
      </c>
      <c r="F2190">
        <v>98</v>
      </c>
      <c r="G2190" t="s">
        <v>889</v>
      </c>
      <c r="H2190" t="s">
        <v>2689</v>
      </c>
      <c r="I2190">
        <v>26.7</v>
      </c>
      <c r="J2190">
        <v>1984</v>
      </c>
      <c r="K2190" t="s">
        <v>4476</v>
      </c>
      <c r="L2190" t="s">
        <v>21</v>
      </c>
      <c r="M2190" t="s">
        <v>95</v>
      </c>
    </row>
    <row r="2191" spans="1:13" x14ac:dyDescent="0.25">
      <c r="A2191" t="s">
        <v>4473</v>
      </c>
      <c r="B2191" t="s">
        <v>4704</v>
      </c>
      <c r="C2191" t="s">
        <v>54</v>
      </c>
      <c r="D2191" t="s">
        <v>4705</v>
      </c>
      <c r="E2191" t="s">
        <v>17</v>
      </c>
      <c r="F2191">
        <v>99</v>
      </c>
      <c r="G2191" t="s">
        <v>1568</v>
      </c>
      <c r="H2191" t="s">
        <v>2689</v>
      </c>
      <c r="I2191">
        <v>113.5</v>
      </c>
      <c r="J2191">
        <v>2003</v>
      </c>
      <c r="K2191" t="s">
        <v>4476</v>
      </c>
      <c r="L2191" t="s">
        <v>21</v>
      </c>
      <c r="M2191" t="s">
        <v>65</v>
      </c>
    </row>
    <row r="2192" spans="1:13" x14ac:dyDescent="0.25">
      <c r="A2192" t="s">
        <v>4473</v>
      </c>
      <c r="B2192" t="s">
        <v>4706</v>
      </c>
      <c r="C2192" t="s">
        <v>54</v>
      </c>
      <c r="D2192" t="s">
        <v>4707</v>
      </c>
      <c r="E2192" t="s">
        <v>17</v>
      </c>
      <c r="F2192">
        <v>98</v>
      </c>
      <c r="G2192" t="s">
        <v>797</v>
      </c>
      <c r="H2192" t="s">
        <v>2689</v>
      </c>
      <c r="I2192">
        <v>22</v>
      </c>
      <c r="J2192">
        <v>1935</v>
      </c>
      <c r="K2192" t="s">
        <v>4476</v>
      </c>
      <c r="L2192" t="s">
        <v>0</v>
      </c>
      <c r="M2192" t="s">
        <v>95</v>
      </c>
    </row>
    <row r="2193" spans="1:13" x14ac:dyDescent="0.25">
      <c r="A2193" t="s">
        <v>4473</v>
      </c>
      <c r="B2193" t="s">
        <v>4706</v>
      </c>
      <c r="C2193" t="s">
        <v>4573</v>
      </c>
      <c r="D2193" t="s">
        <v>4708</v>
      </c>
      <c r="E2193" t="s">
        <v>17</v>
      </c>
      <c r="F2193">
        <v>98</v>
      </c>
      <c r="G2193" t="s">
        <v>797</v>
      </c>
      <c r="H2193" t="s">
        <v>2689</v>
      </c>
      <c r="I2193">
        <v>90</v>
      </c>
      <c r="J2193">
        <v>1982</v>
      </c>
      <c r="K2193" t="s">
        <v>4476</v>
      </c>
      <c r="L2193" t="s">
        <v>0</v>
      </c>
      <c r="M2193" t="s">
        <v>95</v>
      </c>
    </row>
    <row r="2194" spans="1:13" x14ac:dyDescent="0.25">
      <c r="A2194" t="s">
        <v>4473</v>
      </c>
      <c r="B2194" t="s">
        <v>4709</v>
      </c>
      <c r="C2194" t="s">
        <v>4573</v>
      </c>
      <c r="D2194" t="s">
        <v>4710</v>
      </c>
      <c r="E2194" t="s">
        <v>17</v>
      </c>
      <c r="F2194">
        <v>93.6</v>
      </c>
      <c r="G2194" t="s">
        <v>904</v>
      </c>
      <c r="H2194" t="s">
        <v>2689</v>
      </c>
      <c r="I2194">
        <v>68</v>
      </c>
      <c r="J2194">
        <v>1978</v>
      </c>
      <c r="K2194" t="s">
        <v>4476</v>
      </c>
      <c r="L2194" t="s">
        <v>21</v>
      </c>
      <c r="M2194" t="s">
        <v>481</v>
      </c>
    </row>
    <row r="2195" spans="1:13" x14ac:dyDescent="0.25">
      <c r="A2195" t="s">
        <v>4473</v>
      </c>
      <c r="B2195" t="s">
        <v>4709</v>
      </c>
      <c r="C2195" t="s">
        <v>4573</v>
      </c>
      <c r="D2195" t="s">
        <v>4711</v>
      </c>
      <c r="E2195" t="s">
        <v>17</v>
      </c>
      <c r="F2195">
        <v>97</v>
      </c>
      <c r="G2195" t="s">
        <v>904</v>
      </c>
      <c r="H2195" t="s">
        <v>2689</v>
      </c>
      <c r="I2195">
        <v>66</v>
      </c>
      <c r="J2195">
        <v>1988</v>
      </c>
      <c r="K2195" t="s">
        <v>4476</v>
      </c>
      <c r="L2195" t="s">
        <v>21</v>
      </c>
      <c r="M2195" t="s">
        <v>430</v>
      </c>
    </row>
    <row r="2196" spans="1:13" x14ac:dyDescent="0.25">
      <c r="A2196" t="s">
        <v>4473</v>
      </c>
      <c r="B2196" t="s">
        <v>4712</v>
      </c>
      <c r="C2196" t="s">
        <v>54</v>
      </c>
      <c r="D2196" t="s">
        <v>4713</v>
      </c>
      <c r="E2196" t="s">
        <v>17</v>
      </c>
      <c r="F2196">
        <v>98</v>
      </c>
      <c r="G2196" t="s">
        <v>854</v>
      </c>
      <c r="H2196" t="s">
        <v>2689</v>
      </c>
      <c r="I2196">
        <v>27.7</v>
      </c>
      <c r="J2196">
        <v>1979</v>
      </c>
      <c r="K2196" t="s">
        <v>4476</v>
      </c>
      <c r="L2196" t="s">
        <v>64</v>
      </c>
      <c r="M2196" t="s">
        <v>95</v>
      </c>
    </row>
    <row r="2197" spans="1:13" x14ac:dyDescent="0.25">
      <c r="A2197" t="s">
        <v>4473</v>
      </c>
      <c r="B2197" t="s">
        <v>4714</v>
      </c>
      <c r="C2197" t="s">
        <v>4595</v>
      </c>
      <c r="D2197" t="s">
        <v>4715</v>
      </c>
      <c r="E2197" t="s">
        <v>17</v>
      </c>
      <c r="F2197">
        <v>98</v>
      </c>
      <c r="G2197" t="s">
        <v>1578</v>
      </c>
      <c r="H2197" t="s">
        <v>2689</v>
      </c>
      <c r="I2197">
        <v>22</v>
      </c>
      <c r="J2197">
        <v>1935</v>
      </c>
      <c r="K2197" t="s">
        <v>4476</v>
      </c>
      <c r="L2197" t="s">
        <v>0</v>
      </c>
      <c r="M2197" t="s">
        <v>95</v>
      </c>
    </row>
    <row r="2198" spans="1:13" x14ac:dyDescent="0.25">
      <c r="A2198" t="s">
        <v>4473</v>
      </c>
      <c r="B2198" t="s">
        <v>4716</v>
      </c>
      <c r="C2198" t="s">
        <v>4488</v>
      </c>
      <c r="D2198" t="s">
        <v>4717</v>
      </c>
      <c r="E2198" t="s">
        <v>17</v>
      </c>
      <c r="F2198">
        <v>98</v>
      </c>
      <c r="G2198" t="s">
        <v>785</v>
      </c>
      <c r="H2198" t="s">
        <v>2689</v>
      </c>
      <c r="I2198">
        <v>30.7</v>
      </c>
      <c r="J2198">
        <v>1990</v>
      </c>
      <c r="K2198" t="s">
        <v>4476</v>
      </c>
      <c r="L2198" t="s">
        <v>21</v>
      </c>
      <c r="M2198" t="s">
        <v>95</v>
      </c>
    </row>
    <row r="2199" spans="1:13" x14ac:dyDescent="0.25">
      <c r="A2199" t="s">
        <v>4473</v>
      </c>
      <c r="B2199" t="s">
        <v>4718</v>
      </c>
      <c r="C2199" t="s">
        <v>54</v>
      </c>
      <c r="D2199" t="s">
        <v>4719</v>
      </c>
      <c r="E2199" t="s">
        <v>17</v>
      </c>
      <c r="F2199">
        <v>97</v>
      </c>
      <c r="G2199" t="s">
        <v>1110</v>
      </c>
      <c r="H2199" t="s">
        <v>2689</v>
      </c>
      <c r="I2199">
        <v>68.199996719160097</v>
      </c>
      <c r="J2199">
        <v>2002</v>
      </c>
      <c r="K2199" t="s">
        <v>4476</v>
      </c>
      <c r="L2199" t="s">
        <v>21</v>
      </c>
      <c r="M2199" t="s">
        <v>430</v>
      </c>
    </row>
    <row r="2200" spans="1:13" x14ac:dyDescent="0.25">
      <c r="A2200" t="s">
        <v>4473</v>
      </c>
      <c r="B2200" t="s">
        <v>4720</v>
      </c>
      <c r="C2200" t="s">
        <v>54</v>
      </c>
      <c r="D2200" t="s">
        <v>4721</v>
      </c>
      <c r="E2200" t="s">
        <v>17</v>
      </c>
      <c r="F2200">
        <v>98</v>
      </c>
      <c r="G2200" t="s">
        <v>89</v>
      </c>
      <c r="H2200" t="s">
        <v>2689</v>
      </c>
      <c r="I2200">
        <v>34.700000000000003</v>
      </c>
      <c r="J2200">
        <v>2000</v>
      </c>
      <c r="K2200" t="s">
        <v>4476</v>
      </c>
      <c r="L2200" t="s">
        <v>21</v>
      </c>
      <c r="M2200" t="s">
        <v>95</v>
      </c>
    </row>
    <row r="2201" spans="1:13" x14ac:dyDescent="0.25">
      <c r="A2201" t="s">
        <v>4473</v>
      </c>
      <c r="B2201" t="s">
        <v>4720</v>
      </c>
      <c r="C2201" t="s">
        <v>4595</v>
      </c>
      <c r="D2201" t="s">
        <v>4722</v>
      </c>
      <c r="E2201" t="s">
        <v>17</v>
      </c>
      <c r="F2201">
        <v>98</v>
      </c>
      <c r="G2201" t="s">
        <v>89</v>
      </c>
      <c r="H2201" t="s">
        <v>2689</v>
      </c>
      <c r="I2201">
        <v>52.7</v>
      </c>
      <c r="J2201">
        <v>1979</v>
      </c>
      <c r="K2201" t="s">
        <v>4476</v>
      </c>
      <c r="L2201" t="s">
        <v>21</v>
      </c>
      <c r="M2201" t="s">
        <v>95</v>
      </c>
    </row>
    <row r="2202" spans="1:13" x14ac:dyDescent="0.25">
      <c r="A2202" t="s">
        <v>4473</v>
      </c>
      <c r="B2202" t="s">
        <v>4720</v>
      </c>
      <c r="C2202" t="s">
        <v>54</v>
      </c>
      <c r="D2202" t="s">
        <v>4723</v>
      </c>
      <c r="E2202" t="s">
        <v>17</v>
      </c>
      <c r="F2202">
        <v>98</v>
      </c>
      <c r="G2202" t="s">
        <v>89</v>
      </c>
      <c r="H2202" t="s">
        <v>2689</v>
      </c>
      <c r="I2202">
        <v>29.6</v>
      </c>
      <c r="J2202">
        <v>1989</v>
      </c>
      <c r="K2202" t="s">
        <v>4476</v>
      </c>
      <c r="L2202" t="s">
        <v>21</v>
      </c>
      <c r="M2202" t="s">
        <v>95</v>
      </c>
    </row>
    <row r="2203" spans="1:13" x14ac:dyDescent="0.25">
      <c r="A2203" t="s">
        <v>4473</v>
      </c>
      <c r="B2203" t="s">
        <v>4724</v>
      </c>
      <c r="C2203" t="s">
        <v>54</v>
      </c>
      <c r="D2203" t="s">
        <v>4725</v>
      </c>
      <c r="E2203" t="s">
        <v>17</v>
      </c>
      <c r="F2203">
        <v>98</v>
      </c>
      <c r="G2203" t="s">
        <v>89</v>
      </c>
      <c r="H2203" t="s">
        <v>2689</v>
      </c>
      <c r="I2203">
        <v>26.5</v>
      </c>
      <c r="J2203">
        <v>1983</v>
      </c>
      <c r="K2203" t="s">
        <v>4476</v>
      </c>
      <c r="L2203" t="s">
        <v>21</v>
      </c>
      <c r="M2203" t="s">
        <v>95</v>
      </c>
    </row>
    <row r="2204" spans="1:13" x14ac:dyDescent="0.25">
      <c r="A2204" t="s">
        <v>4473</v>
      </c>
      <c r="B2204" t="s">
        <v>4726</v>
      </c>
      <c r="C2204" t="s">
        <v>4522</v>
      </c>
      <c r="D2204" t="s">
        <v>4727</v>
      </c>
      <c r="E2204" t="s">
        <v>17</v>
      </c>
      <c r="F2204">
        <v>98</v>
      </c>
      <c r="G2204" t="s">
        <v>888</v>
      </c>
      <c r="H2204" t="s">
        <v>2689</v>
      </c>
      <c r="I2204">
        <v>100</v>
      </c>
      <c r="J2204">
        <v>1979</v>
      </c>
      <c r="K2204" t="s">
        <v>4476</v>
      </c>
      <c r="L2204" t="s">
        <v>21</v>
      </c>
      <c r="M2204" t="s">
        <v>95</v>
      </c>
    </row>
    <row r="2205" spans="1:13" x14ac:dyDescent="0.25">
      <c r="A2205" t="s">
        <v>4473</v>
      </c>
      <c r="B2205" t="s">
        <v>4726</v>
      </c>
      <c r="C2205" t="s">
        <v>4488</v>
      </c>
      <c r="D2205" t="s">
        <v>4728</v>
      </c>
      <c r="E2205" t="s">
        <v>17</v>
      </c>
      <c r="F2205">
        <v>98</v>
      </c>
      <c r="G2205" t="s">
        <v>1971</v>
      </c>
      <c r="H2205" t="s">
        <v>2689</v>
      </c>
      <c r="I2205">
        <v>48</v>
      </c>
      <c r="J2205">
        <v>1986</v>
      </c>
      <c r="K2205" t="s">
        <v>4476</v>
      </c>
      <c r="L2205" t="s">
        <v>21</v>
      </c>
      <c r="M2205" t="s">
        <v>95</v>
      </c>
    </row>
    <row r="2206" spans="1:13" x14ac:dyDescent="0.25">
      <c r="A2206" t="s">
        <v>4473</v>
      </c>
      <c r="B2206" t="s">
        <v>4726</v>
      </c>
      <c r="C2206" t="s">
        <v>4522</v>
      </c>
      <c r="D2206" t="s">
        <v>4729</v>
      </c>
      <c r="E2206" t="s">
        <v>17</v>
      </c>
      <c r="F2206">
        <v>98</v>
      </c>
      <c r="G2206" t="s">
        <v>128</v>
      </c>
      <c r="H2206" t="s">
        <v>2689</v>
      </c>
      <c r="I2206">
        <v>46</v>
      </c>
      <c r="J2206">
        <v>1989</v>
      </c>
      <c r="K2206" t="s">
        <v>4476</v>
      </c>
      <c r="L2206" t="s">
        <v>21</v>
      </c>
      <c r="M2206" t="s">
        <v>95</v>
      </c>
    </row>
    <row r="2207" spans="1:13" x14ac:dyDescent="0.25">
      <c r="A2207" t="s">
        <v>4473</v>
      </c>
      <c r="B2207" t="s">
        <v>4730</v>
      </c>
      <c r="C2207" t="s">
        <v>54</v>
      </c>
      <c r="D2207" t="s">
        <v>4731</v>
      </c>
      <c r="E2207" t="s">
        <v>17</v>
      </c>
      <c r="F2207">
        <v>86.5</v>
      </c>
      <c r="G2207" t="s">
        <v>953</v>
      </c>
      <c r="H2207" t="s">
        <v>2689</v>
      </c>
      <c r="I2207">
        <v>48</v>
      </c>
      <c r="J2207">
        <v>1951</v>
      </c>
      <c r="K2207" t="s">
        <v>4476</v>
      </c>
      <c r="L2207" t="s">
        <v>0</v>
      </c>
      <c r="M2207" t="s">
        <v>2050</v>
      </c>
    </row>
    <row r="2208" spans="1:13" x14ac:dyDescent="0.25">
      <c r="A2208" t="s">
        <v>4473</v>
      </c>
      <c r="B2208" t="s">
        <v>4732</v>
      </c>
      <c r="C2208" t="s">
        <v>4733</v>
      </c>
      <c r="D2208" t="s">
        <v>4734</v>
      </c>
      <c r="E2208" t="s">
        <v>17</v>
      </c>
      <c r="F2208">
        <v>96.8</v>
      </c>
      <c r="G2208" t="s">
        <v>2111</v>
      </c>
      <c r="H2208" t="s">
        <v>2689</v>
      </c>
      <c r="I2208">
        <v>107.3</v>
      </c>
      <c r="J2208">
        <v>1978</v>
      </c>
      <c r="K2208" t="s">
        <v>4476</v>
      </c>
      <c r="L2208" t="s">
        <v>0</v>
      </c>
      <c r="M2208" t="s">
        <v>525</v>
      </c>
    </row>
    <row r="2209" spans="1:13" x14ac:dyDescent="0.25">
      <c r="A2209" t="s">
        <v>4473</v>
      </c>
      <c r="B2209" t="s">
        <v>4732</v>
      </c>
      <c r="C2209" t="s">
        <v>4522</v>
      </c>
      <c r="D2209" t="s">
        <v>4735</v>
      </c>
      <c r="E2209" t="s">
        <v>17</v>
      </c>
      <c r="F2209">
        <v>97.8</v>
      </c>
      <c r="G2209" t="s">
        <v>2111</v>
      </c>
      <c r="H2209" t="s">
        <v>2689</v>
      </c>
      <c r="I2209">
        <v>121</v>
      </c>
      <c r="J2209">
        <v>1985</v>
      </c>
      <c r="K2209" t="s">
        <v>4476</v>
      </c>
      <c r="L2209" t="s">
        <v>0</v>
      </c>
      <c r="M2209" t="s">
        <v>266</v>
      </c>
    </row>
    <row r="2210" spans="1:13" x14ac:dyDescent="0.25">
      <c r="A2210" t="s">
        <v>4473</v>
      </c>
      <c r="B2210" t="s">
        <v>4732</v>
      </c>
      <c r="C2210" t="s">
        <v>4522</v>
      </c>
      <c r="D2210" t="s">
        <v>4736</v>
      </c>
      <c r="E2210" t="s">
        <v>17</v>
      </c>
      <c r="F2210">
        <v>97.9</v>
      </c>
      <c r="G2210" t="s">
        <v>2111</v>
      </c>
      <c r="H2210" t="s">
        <v>2689</v>
      </c>
      <c r="I2210">
        <v>106</v>
      </c>
      <c r="J2210">
        <v>1985</v>
      </c>
      <c r="K2210" t="s">
        <v>4476</v>
      </c>
      <c r="L2210" t="s">
        <v>0</v>
      </c>
      <c r="M2210" t="s">
        <v>111</v>
      </c>
    </row>
    <row r="2211" spans="1:13" x14ac:dyDescent="0.25">
      <c r="A2211" t="s">
        <v>4473</v>
      </c>
      <c r="B2211" t="s">
        <v>497</v>
      </c>
      <c r="C2211" t="s">
        <v>4482</v>
      </c>
      <c r="D2211" t="s">
        <v>4737</v>
      </c>
      <c r="E2211" t="s">
        <v>38</v>
      </c>
      <c r="F2211">
        <v>32.4</v>
      </c>
      <c r="G2211" t="s">
        <v>814</v>
      </c>
      <c r="H2211" t="s">
        <v>2689</v>
      </c>
      <c r="I2211">
        <v>112.3</v>
      </c>
      <c r="J2211">
        <v>1951</v>
      </c>
      <c r="K2211" t="s">
        <v>4476</v>
      </c>
      <c r="L2211" t="s">
        <v>0</v>
      </c>
      <c r="M2211" t="s">
        <v>4738</v>
      </c>
    </row>
    <row r="2212" spans="1:13" x14ac:dyDescent="0.25">
      <c r="A2212" t="s">
        <v>4473</v>
      </c>
      <c r="B2212" t="s">
        <v>497</v>
      </c>
      <c r="C2212" t="s">
        <v>54</v>
      </c>
      <c r="D2212" t="s">
        <v>4739</v>
      </c>
      <c r="E2212" t="s">
        <v>17</v>
      </c>
      <c r="F2212">
        <v>91.9</v>
      </c>
      <c r="G2212" t="s">
        <v>814</v>
      </c>
      <c r="H2212" t="s">
        <v>2689</v>
      </c>
      <c r="I2212">
        <v>67.8</v>
      </c>
      <c r="J2212">
        <v>1978</v>
      </c>
      <c r="K2212" t="s">
        <v>4476</v>
      </c>
      <c r="L2212" t="s">
        <v>0</v>
      </c>
      <c r="M2212" t="s">
        <v>26</v>
      </c>
    </row>
    <row r="2213" spans="1:13" x14ac:dyDescent="0.25">
      <c r="A2213" t="s">
        <v>4473</v>
      </c>
      <c r="B2213" t="s">
        <v>497</v>
      </c>
      <c r="C2213" t="s">
        <v>54</v>
      </c>
      <c r="D2213" t="s">
        <v>4740</v>
      </c>
      <c r="E2213" t="s">
        <v>17</v>
      </c>
      <c r="F2213">
        <v>86.9</v>
      </c>
      <c r="G2213" t="s">
        <v>3007</v>
      </c>
      <c r="H2213" t="s">
        <v>2689</v>
      </c>
      <c r="I2213">
        <v>21.2</v>
      </c>
      <c r="J2213">
        <v>1930</v>
      </c>
      <c r="K2213" t="s">
        <v>4476</v>
      </c>
      <c r="L2213" t="s">
        <v>0</v>
      </c>
      <c r="M2213" t="s">
        <v>493</v>
      </c>
    </row>
    <row r="2214" spans="1:13" x14ac:dyDescent="0.25">
      <c r="A2214" t="s">
        <v>4473</v>
      </c>
      <c r="B2214" t="s">
        <v>214</v>
      </c>
      <c r="C2214" t="s">
        <v>4485</v>
      </c>
      <c r="D2214" t="s">
        <v>4741</v>
      </c>
      <c r="E2214" t="s">
        <v>17</v>
      </c>
      <c r="F2214">
        <v>97.9</v>
      </c>
      <c r="G2214" t="s">
        <v>2205</v>
      </c>
      <c r="H2214" t="s">
        <v>2689</v>
      </c>
      <c r="I2214">
        <v>160.5</v>
      </c>
      <c r="J2214">
        <v>1978</v>
      </c>
      <c r="K2214" t="s">
        <v>4476</v>
      </c>
      <c r="L2214" t="s">
        <v>0</v>
      </c>
      <c r="M2214" t="s">
        <v>111</v>
      </c>
    </row>
    <row r="2215" spans="1:13" x14ac:dyDescent="0.25">
      <c r="A2215" t="s">
        <v>4473</v>
      </c>
      <c r="B2215" t="s">
        <v>214</v>
      </c>
      <c r="C2215" t="s">
        <v>1765</v>
      </c>
      <c r="D2215" t="s">
        <v>4742</v>
      </c>
      <c r="E2215" t="s">
        <v>17</v>
      </c>
      <c r="F2215">
        <v>98</v>
      </c>
      <c r="G2215" t="s">
        <v>1307</v>
      </c>
      <c r="H2215" t="s">
        <v>2689</v>
      </c>
      <c r="I2215">
        <v>219.2</v>
      </c>
      <c r="J2215">
        <v>1999</v>
      </c>
      <c r="K2215" t="s">
        <v>4743</v>
      </c>
      <c r="L2215" t="s">
        <v>243</v>
      </c>
      <c r="M2215" t="s">
        <v>95</v>
      </c>
    </row>
    <row r="2216" spans="1:13" x14ac:dyDescent="0.25">
      <c r="A2216" t="s">
        <v>4473</v>
      </c>
      <c r="B2216" t="s">
        <v>214</v>
      </c>
      <c r="C2216" t="s">
        <v>4516</v>
      </c>
      <c r="D2216" t="s">
        <v>4744</v>
      </c>
      <c r="E2216" t="s">
        <v>17</v>
      </c>
      <c r="F2216">
        <v>97.8</v>
      </c>
      <c r="G2216" t="s">
        <v>4745</v>
      </c>
      <c r="H2216" t="s">
        <v>2689</v>
      </c>
      <c r="I2216">
        <v>86.6700032251713</v>
      </c>
      <c r="J2216">
        <v>2007</v>
      </c>
      <c r="K2216" t="s">
        <v>4476</v>
      </c>
      <c r="L2216" t="s">
        <v>0</v>
      </c>
      <c r="M2216" t="s">
        <v>266</v>
      </c>
    </row>
    <row r="2217" spans="1:13" x14ac:dyDescent="0.25">
      <c r="A2217" t="s">
        <v>4473</v>
      </c>
      <c r="B2217" t="s">
        <v>1644</v>
      </c>
      <c r="C2217" t="s">
        <v>54</v>
      </c>
      <c r="D2217" t="s">
        <v>4746</v>
      </c>
      <c r="E2217" t="s">
        <v>17</v>
      </c>
      <c r="F2217">
        <v>83.1</v>
      </c>
      <c r="G2217" t="s">
        <v>1845</v>
      </c>
      <c r="H2217" t="s">
        <v>2689</v>
      </c>
      <c r="I2217">
        <v>63</v>
      </c>
      <c r="J2217">
        <v>1951</v>
      </c>
      <c r="K2217" t="s">
        <v>4743</v>
      </c>
      <c r="L2217" t="s">
        <v>243</v>
      </c>
      <c r="M2217" t="s">
        <v>559</v>
      </c>
    </row>
    <row r="2218" spans="1:13" x14ac:dyDescent="0.25">
      <c r="A2218" t="s">
        <v>4473</v>
      </c>
      <c r="B2218" t="s">
        <v>1644</v>
      </c>
      <c r="C2218" t="s">
        <v>4747</v>
      </c>
      <c r="D2218" t="s">
        <v>4748</v>
      </c>
      <c r="E2218" t="s">
        <v>17</v>
      </c>
      <c r="F2218">
        <v>95.6</v>
      </c>
      <c r="G2218" t="s">
        <v>302</v>
      </c>
      <c r="H2218" t="s">
        <v>2689</v>
      </c>
      <c r="I2218">
        <v>39.299999999999997</v>
      </c>
      <c r="J2218">
        <v>1948</v>
      </c>
      <c r="K2218" t="s">
        <v>4743</v>
      </c>
      <c r="L2218" t="s">
        <v>243</v>
      </c>
      <c r="M2218" t="s">
        <v>310</v>
      </c>
    </row>
    <row r="2219" spans="1:13" x14ac:dyDescent="0.25">
      <c r="A2219" t="s">
        <v>4473</v>
      </c>
      <c r="B2219" t="s">
        <v>1644</v>
      </c>
      <c r="C2219" t="s">
        <v>4488</v>
      </c>
      <c r="D2219" t="s">
        <v>4749</v>
      </c>
      <c r="E2219" t="s">
        <v>17</v>
      </c>
      <c r="F2219">
        <v>96</v>
      </c>
      <c r="G2219" t="s">
        <v>1076</v>
      </c>
      <c r="H2219" t="s">
        <v>2689</v>
      </c>
      <c r="I2219">
        <v>39.299999999999997</v>
      </c>
      <c r="J2219">
        <v>1948</v>
      </c>
      <c r="K2219" t="s">
        <v>4743</v>
      </c>
      <c r="L2219" t="s">
        <v>243</v>
      </c>
      <c r="M2219" t="s">
        <v>834</v>
      </c>
    </row>
    <row r="2220" spans="1:13" x14ac:dyDescent="0.25">
      <c r="A2220" t="s">
        <v>4473</v>
      </c>
      <c r="B2220" t="s">
        <v>4366</v>
      </c>
      <c r="C2220" t="s">
        <v>4536</v>
      </c>
      <c r="D2220" t="s">
        <v>4750</v>
      </c>
      <c r="E2220" t="s">
        <v>17</v>
      </c>
      <c r="F2220">
        <v>94.5</v>
      </c>
      <c r="G2220" t="s">
        <v>829</v>
      </c>
      <c r="H2220" t="s">
        <v>2689</v>
      </c>
      <c r="I2220">
        <v>32.6</v>
      </c>
      <c r="J2220">
        <v>1936</v>
      </c>
      <c r="K2220" t="s">
        <v>4743</v>
      </c>
      <c r="L2220" t="s">
        <v>243</v>
      </c>
      <c r="M2220" t="s">
        <v>496</v>
      </c>
    </row>
    <row r="2221" spans="1:13" x14ac:dyDescent="0.25">
      <c r="A2221" t="s">
        <v>4473</v>
      </c>
      <c r="B2221" t="s">
        <v>4366</v>
      </c>
      <c r="C2221" t="s">
        <v>54</v>
      </c>
      <c r="D2221" t="s">
        <v>4751</v>
      </c>
      <c r="E2221" t="s">
        <v>17</v>
      </c>
      <c r="F2221">
        <v>94.1</v>
      </c>
      <c r="G2221" t="s">
        <v>344</v>
      </c>
      <c r="H2221" t="s">
        <v>2689</v>
      </c>
      <c r="I2221">
        <v>22</v>
      </c>
      <c r="J2221">
        <v>1936</v>
      </c>
      <c r="K2221" t="s">
        <v>4743</v>
      </c>
      <c r="L2221" t="s">
        <v>243</v>
      </c>
      <c r="M2221" t="s">
        <v>291</v>
      </c>
    </row>
    <row r="2222" spans="1:13" x14ac:dyDescent="0.25">
      <c r="A2222" t="s">
        <v>4473</v>
      </c>
      <c r="B2222" t="s">
        <v>4366</v>
      </c>
      <c r="C2222" t="s">
        <v>4482</v>
      </c>
      <c r="D2222" t="s">
        <v>4752</v>
      </c>
      <c r="E2222" t="s">
        <v>38</v>
      </c>
      <c r="F2222">
        <v>45.8</v>
      </c>
      <c r="G2222" t="s">
        <v>344</v>
      </c>
      <c r="H2222" t="s">
        <v>2689</v>
      </c>
      <c r="I2222">
        <v>65</v>
      </c>
      <c r="J2222">
        <v>1937</v>
      </c>
      <c r="K2222" t="s">
        <v>4743</v>
      </c>
      <c r="L2222" t="s">
        <v>243</v>
      </c>
      <c r="M2222" t="s">
        <v>4753</v>
      </c>
    </row>
    <row r="2223" spans="1:13" x14ac:dyDescent="0.25">
      <c r="A2223" t="s">
        <v>4473</v>
      </c>
      <c r="B2223" t="s">
        <v>4366</v>
      </c>
      <c r="C2223" t="s">
        <v>54</v>
      </c>
      <c r="D2223" t="s">
        <v>4754</v>
      </c>
      <c r="E2223" t="s">
        <v>17</v>
      </c>
      <c r="F2223">
        <v>93.1</v>
      </c>
      <c r="G2223" t="s">
        <v>3237</v>
      </c>
      <c r="H2223" t="s">
        <v>2689</v>
      </c>
      <c r="I2223">
        <v>39.299999999999997</v>
      </c>
      <c r="J2223">
        <v>1954</v>
      </c>
      <c r="K2223" t="s">
        <v>4743</v>
      </c>
      <c r="L2223" t="s">
        <v>243</v>
      </c>
      <c r="M2223" t="s">
        <v>3290</v>
      </c>
    </row>
    <row r="2224" spans="1:13" x14ac:dyDescent="0.25">
      <c r="A2224" t="s">
        <v>4473</v>
      </c>
      <c r="B2224" t="s">
        <v>4366</v>
      </c>
      <c r="C2224" t="s">
        <v>1765</v>
      </c>
      <c r="D2224" t="s">
        <v>4755</v>
      </c>
      <c r="E2224" t="s">
        <v>17</v>
      </c>
      <c r="F2224">
        <v>96.3</v>
      </c>
      <c r="G2224" t="s">
        <v>4756</v>
      </c>
      <c r="H2224" t="s">
        <v>2689</v>
      </c>
      <c r="I2224">
        <v>210.1</v>
      </c>
      <c r="J2224">
        <v>1998</v>
      </c>
      <c r="K2224" t="s">
        <v>4743</v>
      </c>
      <c r="L2224" t="s">
        <v>243</v>
      </c>
      <c r="M2224" t="s">
        <v>147</v>
      </c>
    </row>
    <row r="2225" spans="1:13" x14ac:dyDescent="0.25">
      <c r="A2225" t="s">
        <v>4473</v>
      </c>
      <c r="B2225" t="s">
        <v>4366</v>
      </c>
      <c r="C2225" t="s">
        <v>4478</v>
      </c>
      <c r="D2225" t="s">
        <v>4757</v>
      </c>
      <c r="E2225" t="s">
        <v>17</v>
      </c>
      <c r="F2225">
        <v>94.5</v>
      </c>
      <c r="G2225" t="s">
        <v>829</v>
      </c>
      <c r="H2225" t="s">
        <v>2689</v>
      </c>
      <c r="I2225">
        <v>57.3</v>
      </c>
      <c r="J2225">
        <v>1979</v>
      </c>
      <c r="K2225" t="s">
        <v>4743</v>
      </c>
      <c r="L2225" t="s">
        <v>243</v>
      </c>
      <c r="M2225" t="s">
        <v>496</v>
      </c>
    </row>
    <row r="2226" spans="1:13" x14ac:dyDescent="0.25">
      <c r="A2226" t="s">
        <v>4473</v>
      </c>
      <c r="B2226" t="s">
        <v>4366</v>
      </c>
      <c r="C2226" t="s">
        <v>54</v>
      </c>
      <c r="D2226" t="s">
        <v>4758</v>
      </c>
      <c r="E2226" t="s">
        <v>17</v>
      </c>
      <c r="F2226">
        <v>94.5</v>
      </c>
      <c r="G2226" t="s">
        <v>829</v>
      </c>
      <c r="H2226" t="s">
        <v>2689</v>
      </c>
      <c r="I2226">
        <v>26</v>
      </c>
      <c r="J2226">
        <v>1979</v>
      </c>
      <c r="K2226" t="s">
        <v>4743</v>
      </c>
      <c r="L2226" t="s">
        <v>243</v>
      </c>
      <c r="M2226" t="s">
        <v>496</v>
      </c>
    </row>
    <row r="2227" spans="1:13" x14ac:dyDescent="0.25">
      <c r="A2227" t="s">
        <v>4473</v>
      </c>
      <c r="B2227" t="s">
        <v>4759</v>
      </c>
      <c r="C2227" t="s">
        <v>4536</v>
      </c>
      <c r="D2227" t="s">
        <v>4760</v>
      </c>
      <c r="E2227" t="s">
        <v>17</v>
      </c>
      <c r="F2227">
        <v>86.2</v>
      </c>
      <c r="G2227" t="s">
        <v>1321</v>
      </c>
      <c r="H2227" t="s">
        <v>2689</v>
      </c>
      <c r="I2227">
        <v>97.6</v>
      </c>
      <c r="J2227">
        <v>1955</v>
      </c>
      <c r="K2227" t="s">
        <v>4743</v>
      </c>
      <c r="L2227" t="s">
        <v>243</v>
      </c>
      <c r="M2227" t="s">
        <v>4761</v>
      </c>
    </row>
    <row r="2228" spans="1:13" x14ac:dyDescent="0.25">
      <c r="A2228" t="s">
        <v>4473</v>
      </c>
      <c r="B2228" t="s">
        <v>4759</v>
      </c>
      <c r="C2228" t="s">
        <v>4550</v>
      </c>
      <c r="D2228" t="s">
        <v>4762</v>
      </c>
      <c r="E2228" t="s">
        <v>17</v>
      </c>
      <c r="F2228">
        <v>75.900000000000006</v>
      </c>
      <c r="G2228" t="s">
        <v>814</v>
      </c>
      <c r="H2228" t="s">
        <v>2689</v>
      </c>
      <c r="I2228">
        <v>129</v>
      </c>
      <c r="J2228">
        <v>1955</v>
      </c>
      <c r="K2228" t="s">
        <v>4743</v>
      </c>
      <c r="L2228" t="s">
        <v>243</v>
      </c>
      <c r="M2228" t="s">
        <v>4763</v>
      </c>
    </row>
    <row r="2229" spans="1:13" x14ac:dyDescent="0.25">
      <c r="A2229" t="s">
        <v>4473</v>
      </c>
      <c r="B2229" t="s">
        <v>4759</v>
      </c>
      <c r="C2229" t="s">
        <v>4482</v>
      </c>
      <c r="D2229" t="s">
        <v>4764</v>
      </c>
      <c r="E2229" t="s">
        <v>17</v>
      </c>
      <c r="F2229">
        <v>77</v>
      </c>
      <c r="G2229" t="s">
        <v>814</v>
      </c>
      <c r="H2229" t="s">
        <v>2689</v>
      </c>
      <c r="I2229">
        <v>128</v>
      </c>
      <c r="J2229">
        <v>1955</v>
      </c>
      <c r="K2229" t="s">
        <v>4743</v>
      </c>
      <c r="L2229" t="s">
        <v>243</v>
      </c>
      <c r="M2229" t="s">
        <v>4765</v>
      </c>
    </row>
    <row r="2230" spans="1:13" x14ac:dyDescent="0.25">
      <c r="A2230" t="s">
        <v>4473</v>
      </c>
      <c r="B2230" t="s">
        <v>4759</v>
      </c>
      <c r="C2230" t="s">
        <v>4478</v>
      </c>
      <c r="D2230" t="s">
        <v>4766</v>
      </c>
      <c r="E2230" t="s">
        <v>17</v>
      </c>
      <c r="F2230">
        <v>93.7</v>
      </c>
      <c r="G2230" t="s">
        <v>4207</v>
      </c>
      <c r="H2230" t="s">
        <v>2689</v>
      </c>
      <c r="I2230">
        <v>178.1</v>
      </c>
      <c r="J2230">
        <v>1996</v>
      </c>
      <c r="K2230" t="s">
        <v>4743</v>
      </c>
      <c r="L2230" t="s">
        <v>243</v>
      </c>
      <c r="M2230" t="s">
        <v>742</v>
      </c>
    </row>
    <row r="2231" spans="1:13" x14ac:dyDescent="0.25">
      <c r="A2231" t="s">
        <v>4473</v>
      </c>
      <c r="B2231" t="s">
        <v>4759</v>
      </c>
      <c r="C2231" t="s">
        <v>4516</v>
      </c>
      <c r="D2231" t="s">
        <v>4767</v>
      </c>
      <c r="E2231" t="s">
        <v>17</v>
      </c>
      <c r="F2231">
        <v>95.5</v>
      </c>
      <c r="G2231" t="s">
        <v>3076</v>
      </c>
      <c r="H2231" t="s">
        <v>2689</v>
      </c>
      <c r="I2231">
        <v>53.8</v>
      </c>
      <c r="J2231">
        <v>1976</v>
      </c>
      <c r="K2231" t="s">
        <v>4743</v>
      </c>
      <c r="L2231" t="s">
        <v>243</v>
      </c>
      <c r="M2231" t="s">
        <v>287</v>
      </c>
    </row>
    <row r="2232" spans="1:13" x14ac:dyDescent="0.25">
      <c r="A2232" t="s">
        <v>4473</v>
      </c>
      <c r="B2232" t="s">
        <v>4759</v>
      </c>
      <c r="C2232" t="s">
        <v>4768</v>
      </c>
      <c r="D2232" t="s">
        <v>4769</v>
      </c>
      <c r="E2232" t="s">
        <v>17</v>
      </c>
      <c r="F2232">
        <v>90.8</v>
      </c>
      <c r="G2232" t="s">
        <v>453</v>
      </c>
      <c r="H2232" t="s">
        <v>2689</v>
      </c>
      <c r="I2232">
        <v>27.8</v>
      </c>
      <c r="J2232">
        <v>1996</v>
      </c>
      <c r="K2232" t="s">
        <v>4743</v>
      </c>
      <c r="L2232" t="s">
        <v>243</v>
      </c>
      <c r="M2232" t="s">
        <v>2281</v>
      </c>
    </row>
    <row r="2233" spans="1:13" x14ac:dyDescent="0.25">
      <c r="A2233" t="s">
        <v>4473</v>
      </c>
      <c r="B2233" t="s">
        <v>1765</v>
      </c>
      <c r="C2233" t="s">
        <v>54</v>
      </c>
      <c r="D2233" t="s">
        <v>4770</v>
      </c>
      <c r="E2233" t="s">
        <v>38</v>
      </c>
      <c r="F2233">
        <v>38.299999999999997</v>
      </c>
      <c r="G2233" t="s">
        <v>4771</v>
      </c>
      <c r="H2233" t="s">
        <v>2689</v>
      </c>
      <c r="I2233">
        <v>22</v>
      </c>
      <c r="J2233">
        <v>1930</v>
      </c>
      <c r="K2233" t="s">
        <v>4743</v>
      </c>
      <c r="L2233" t="s">
        <v>243</v>
      </c>
      <c r="M2233" t="s">
        <v>3908</v>
      </c>
    </row>
    <row r="2234" spans="1:13" x14ac:dyDescent="0.25">
      <c r="A2234" t="s">
        <v>4473</v>
      </c>
      <c r="B2234" t="s">
        <v>1765</v>
      </c>
      <c r="C2234" t="s">
        <v>1775</v>
      </c>
      <c r="D2234" t="s">
        <v>4772</v>
      </c>
      <c r="E2234" t="s">
        <v>17</v>
      </c>
      <c r="F2234">
        <v>88.2</v>
      </c>
      <c r="G2234" t="s">
        <v>2467</v>
      </c>
      <c r="H2234" t="s">
        <v>2689</v>
      </c>
      <c r="I2234">
        <v>195</v>
      </c>
      <c r="J2234">
        <v>1999</v>
      </c>
      <c r="K2234" t="s">
        <v>4743</v>
      </c>
      <c r="L2234" t="s">
        <v>243</v>
      </c>
      <c r="M2234" t="s">
        <v>722</v>
      </c>
    </row>
    <row r="2235" spans="1:13" x14ac:dyDescent="0.25">
      <c r="A2235" t="s">
        <v>4473</v>
      </c>
      <c r="B2235" t="s">
        <v>1765</v>
      </c>
      <c r="C2235" t="s">
        <v>4773</v>
      </c>
      <c r="D2235" t="s">
        <v>4774</v>
      </c>
      <c r="E2235" t="s">
        <v>17</v>
      </c>
      <c r="F2235">
        <v>88.2</v>
      </c>
      <c r="G2235" t="s">
        <v>2467</v>
      </c>
      <c r="H2235" t="s">
        <v>2689</v>
      </c>
      <c r="I2235">
        <v>580.29999999999995</v>
      </c>
      <c r="J2235">
        <v>1999</v>
      </c>
      <c r="K2235" t="s">
        <v>4743</v>
      </c>
      <c r="L2235" t="s">
        <v>243</v>
      </c>
      <c r="M2235" t="s">
        <v>722</v>
      </c>
    </row>
    <row r="2236" spans="1:13" x14ac:dyDescent="0.25">
      <c r="A2236" t="s">
        <v>4473</v>
      </c>
      <c r="B2236" t="s">
        <v>1765</v>
      </c>
      <c r="C2236" t="s">
        <v>4775</v>
      </c>
      <c r="D2236" t="s">
        <v>4776</v>
      </c>
      <c r="E2236" t="s">
        <v>17</v>
      </c>
      <c r="F2236">
        <v>88.2</v>
      </c>
      <c r="G2236" t="s">
        <v>2467</v>
      </c>
      <c r="H2236" t="s">
        <v>2689</v>
      </c>
      <c r="I2236">
        <v>176.8</v>
      </c>
      <c r="J2236">
        <v>1999</v>
      </c>
      <c r="K2236" t="s">
        <v>4743</v>
      </c>
      <c r="L2236" t="s">
        <v>243</v>
      </c>
      <c r="M2236" t="s">
        <v>722</v>
      </c>
    </row>
    <row r="2237" spans="1:13" x14ac:dyDescent="0.25">
      <c r="A2237" t="s">
        <v>4473</v>
      </c>
      <c r="B2237" t="s">
        <v>1765</v>
      </c>
      <c r="C2237" t="s">
        <v>4516</v>
      </c>
      <c r="D2237" t="s">
        <v>4777</v>
      </c>
      <c r="E2237" t="s">
        <v>17</v>
      </c>
      <c r="F2237">
        <v>80.2</v>
      </c>
      <c r="G2237" t="s">
        <v>4778</v>
      </c>
      <c r="H2237" t="s">
        <v>2689</v>
      </c>
      <c r="I2237">
        <v>40.6</v>
      </c>
      <c r="J2237">
        <v>1975</v>
      </c>
      <c r="K2237" t="s">
        <v>4743</v>
      </c>
      <c r="L2237" t="s">
        <v>243</v>
      </c>
      <c r="M2237" t="s">
        <v>2226</v>
      </c>
    </row>
    <row r="2238" spans="1:13" x14ac:dyDescent="0.25">
      <c r="A2238" t="s">
        <v>4473</v>
      </c>
      <c r="B2238" t="s">
        <v>1770</v>
      </c>
      <c r="C2238" t="s">
        <v>4759</v>
      </c>
      <c r="D2238" t="s">
        <v>4779</v>
      </c>
      <c r="E2238" t="s">
        <v>17</v>
      </c>
      <c r="F2238">
        <v>96.1</v>
      </c>
      <c r="G2238" t="s">
        <v>4780</v>
      </c>
      <c r="H2238" t="s">
        <v>2689</v>
      </c>
      <c r="I2238">
        <v>170.5</v>
      </c>
      <c r="J2238">
        <v>1975</v>
      </c>
      <c r="K2238" t="s">
        <v>4743</v>
      </c>
      <c r="L2238" t="s">
        <v>243</v>
      </c>
      <c r="M2238" t="s">
        <v>323</v>
      </c>
    </row>
    <row r="2239" spans="1:13" x14ac:dyDescent="0.25">
      <c r="A2239" t="s">
        <v>4473</v>
      </c>
      <c r="B2239" t="s">
        <v>1779</v>
      </c>
      <c r="C2239" t="s">
        <v>4759</v>
      </c>
      <c r="D2239" t="s">
        <v>4781</v>
      </c>
      <c r="E2239" t="s">
        <v>17</v>
      </c>
      <c r="F2239">
        <v>96.1</v>
      </c>
      <c r="G2239" t="s">
        <v>4780</v>
      </c>
      <c r="H2239" t="s">
        <v>2689</v>
      </c>
      <c r="I2239">
        <v>170.5</v>
      </c>
      <c r="J2239">
        <v>1975</v>
      </c>
      <c r="K2239" t="s">
        <v>4743</v>
      </c>
      <c r="L2239" t="s">
        <v>243</v>
      </c>
      <c r="M2239" t="s">
        <v>323</v>
      </c>
    </row>
    <row r="2240" spans="1:13" x14ac:dyDescent="0.25">
      <c r="A2240" t="s">
        <v>4473</v>
      </c>
      <c r="B2240" t="s">
        <v>4782</v>
      </c>
      <c r="C2240" t="s">
        <v>54</v>
      </c>
      <c r="D2240" t="s">
        <v>4783</v>
      </c>
      <c r="E2240" t="s">
        <v>17</v>
      </c>
      <c r="F2240">
        <v>86.9</v>
      </c>
      <c r="G2240" t="s">
        <v>831</v>
      </c>
      <c r="H2240" t="s">
        <v>2689</v>
      </c>
      <c r="I2240">
        <v>33</v>
      </c>
      <c r="J2240">
        <v>1929</v>
      </c>
      <c r="K2240" t="s">
        <v>4743</v>
      </c>
      <c r="L2240" t="s">
        <v>243</v>
      </c>
      <c r="M2240" t="s">
        <v>493</v>
      </c>
    </row>
    <row r="2241" spans="1:13" x14ac:dyDescent="0.25">
      <c r="A2241" t="s">
        <v>4784</v>
      </c>
      <c r="B2241" t="s">
        <v>944</v>
      </c>
      <c r="C2241" t="s">
        <v>4785</v>
      </c>
      <c r="D2241" t="s">
        <v>4786</v>
      </c>
      <c r="E2241" t="s">
        <v>38</v>
      </c>
      <c r="F2241">
        <v>69.900000000000006</v>
      </c>
      <c r="G2241" t="s">
        <v>2111</v>
      </c>
      <c r="H2241" t="s">
        <v>39</v>
      </c>
      <c r="I2241">
        <v>22</v>
      </c>
      <c r="J2241">
        <v>1921</v>
      </c>
      <c r="K2241" t="s">
        <v>4787</v>
      </c>
      <c r="L2241" t="s">
        <v>0</v>
      </c>
      <c r="M2241" t="s">
        <v>1660</v>
      </c>
    </row>
    <row r="2242" spans="1:13" x14ac:dyDescent="0.25">
      <c r="A2242" t="s">
        <v>4784</v>
      </c>
      <c r="B2242" t="s">
        <v>4788</v>
      </c>
      <c r="C2242" t="s">
        <v>4789</v>
      </c>
      <c r="D2242" t="s">
        <v>4790</v>
      </c>
      <c r="E2242" t="s">
        <v>17</v>
      </c>
      <c r="F2242">
        <v>100</v>
      </c>
      <c r="G2242" t="s">
        <v>1476</v>
      </c>
      <c r="H2242" t="s">
        <v>39</v>
      </c>
      <c r="I2242">
        <v>33.299999999999997</v>
      </c>
      <c r="J2242">
        <v>1996</v>
      </c>
      <c r="K2242" t="s">
        <v>4787</v>
      </c>
      <c r="L2242" t="s">
        <v>0</v>
      </c>
      <c r="M2242" t="s">
        <v>34</v>
      </c>
    </row>
    <row r="2243" spans="1:13" x14ac:dyDescent="0.25">
      <c r="A2243" t="s">
        <v>4784</v>
      </c>
      <c r="B2243" t="s">
        <v>139</v>
      </c>
      <c r="C2243" t="s">
        <v>2741</v>
      </c>
      <c r="D2243" t="s">
        <v>4791</v>
      </c>
      <c r="E2243" t="s">
        <v>17</v>
      </c>
      <c r="F2243">
        <v>84.9</v>
      </c>
      <c r="G2243" t="s">
        <v>3583</v>
      </c>
      <c r="H2243" t="s">
        <v>39</v>
      </c>
      <c r="I2243">
        <v>31</v>
      </c>
      <c r="J2243">
        <v>1959</v>
      </c>
      <c r="K2243" t="s">
        <v>4787</v>
      </c>
      <c r="L2243" t="s">
        <v>0</v>
      </c>
      <c r="M2243" t="s">
        <v>3146</v>
      </c>
    </row>
    <row r="2244" spans="1:13" x14ac:dyDescent="0.25">
      <c r="A2244" t="s">
        <v>4784</v>
      </c>
      <c r="B2244" t="s">
        <v>433</v>
      </c>
      <c r="C2244" t="s">
        <v>1662</v>
      </c>
      <c r="D2244" t="s">
        <v>4792</v>
      </c>
      <c r="E2244" t="s">
        <v>17</v>
      </c>
      <c r="F2244">
        <v>96.7</v>
      </c>
      <c r="G2244" t="s">
        <v>2349</v>
      </c>
      <c r="H2244" t="s">
        <v>39</v>
      </c>
      <c r="I2244">
        <v>58.5</v>
      </c>
      <c r="J2244">
        <v>1979</v>
      </c>
      <c r="K2244" t="s">
        <v>4787</v>
      </c>
      <c r="L2244" t="s">
        <v>0</v>
      </c>
      <c r="M2244" t="s">
        <v>971</v>
      </c>
    </row>
    <row r="2245" spans="1:13" x14ac:dyDescent="0.25">
      <c r="A2245" t="s">
        <v>4784</v>
      </c>
      <c r="B2245" t="s">
        <v>158</v>
      </c>
      <c r="C2245" t="s">
        <v>4793</v>
      </c>
      <c r="D2245" t="s">
        <v>4794</v>
      </c>
      <c r="E2245" t="s">
        <v>17</v>
      </c>
      <c r="F2245">
        <v>99.7</v>
      </c>
      <c r="G2245" t="s">
        <v>1061</v>
      </c>
      <c r="H2245" t="s">
        <v>39</v>
      </c>
      <c r="I2245">
        <v>39.700000000000003</v>
      </c>
      <c r="J2245">
        <v>1999</v>
      </c>
      <c r="K2245" t="s">
        <v>4787</v>
      </c>
      <c r="L2245" t="s">
        <v>0</v>
      </c>
      <c r="M2245" t="s">
        <v>865</v>
      </c>
    </row>
    <row r="2246" spans="1:13" x14ac:dyDescent="0.25">
      <c r="A2246" t="s">
        <v>4784</v>
      </c>
      <c r="B2246" t="s">
        <v>165</v>
      </c>
      <c r="C2246" t="s">
        <v>3167</v>
      </c>
      <c r="D2246" t="s">
        <v>4795</v>
      </c>
      <c r="E2246" t="s">
        <v>17</v>
      </c>
      <c r="F2246">
        <v>91.8</v>
      </c>
      <c r="G2246" t="s">
        <v>225</v>
      </c>
      <c r="H2246" t="s">
        <v>39</v>
      </c>
      <c r="I2246">
        <v>233.4</v>
      </c>
      <c r="J2246">
        <v>1966</v>
      </c>
      <c r="K2246" t="s">
        <v>858</v>
      </c>
      <c r="L2246" t="s">
        <v>243</v>
      </c>
      <c r="M2246" t="s">
        <v>1534</v>
      </c>
    </row>
    <row r="2247" spans="1:13" x14ac:dyDescent="0.25">
      <c r="A2247" t="s">
        <v>4784</v>
      </c>
      <c r="B2247" t="s">
        <v>471</v>
      </c>
      <c r="C2247" t="s">
        <v>3167</v>
      </c>
      <c r="D2247" t="s">
        <v>4796</v>
      </c>
      <c r="E2247" t="s">
        <v>17</v>
      </c>
      <c r="F2247">
        <v>96.1</v>
      </c>
      <c r="G2247" t="s">
        <v>1425</v>
      </c>
      <c r="H2247" t="s">
        <v>39</v>
      </c>
      <c r="I2247">
        <v>212.8</v>
      </c>
      <c r="J2247">
        <v>1967</v>
      </c>
      <c r="K2247" t="s">
        <v>858</v>
      </c>
      <c r="L2247" t="s">
        <v>243</v>
      </c>
      <c r="M2247" t="s">
        <v>323</v>
      </c>
    </row>
    <row r="2248" spans="1:13" x14ac:dyDescent="0.25">
      <c r="A2248" t="s">
        <v>4784</v>
      </c>
      <c r="B2248" t="s">
        <v>174</v>
      </c>
      <c r="C2248" t="s">
        <v>3167</v>
      </c>
      <c r="D2248" t="s">
        <v>4797</v>
      </c>
      <c r="E2248" t="s">
        <v>17</v>
      </c>
      <c r="F2248">
        <v>92.4</v>
      </c>
      <c r="G2248" t="s">
        <v>1537</v>
      </c>
      <c r="H2248" t="s">
        <v>39</v>
      </c>
      <c r="I2248">
        <v>212.8</v>
      </c>
      <c r="J2248">
        <v>1967</v>
      </c>
      <c r="K2248" t="s">
        <v>858</v>
      </c>
      <c r="L2248" t="s">
        <v>243</v>
      </c>
      <c r="M2248" t="s">
        <v>719</v>
      </c>
    </row>
    <row r="2249" spans="1:13" x14ac:dyDescent="0.25">
      <c r="A2249" t="s">
        <v>4784</v>
      </c>
      <c r="B2249" t="s">
        <v>182</v>
      </c>
      <c r="C2249" t="s">
        <v>4798</v>
      </c>
      <c r="D2249" t="s">
        <v>4799</v>
      </c>
      <c r="E2249" t="s">
        <v>17</v>
      </c>
      <c r="F2249">
        <v>96.7</v>
      </c>
      <c r="G2249" t="s">
        <v>2712</v>
      </c>
      <c r="H2249" t="s">
        <v>39</v>
      </c>
      <c r="I2249">
        <v>29.3</v>
      </c>
      <c r="J2249">
        <v>1982</v>
      </c>
      <c r="K2249" t="s">
        <v>4787</v>
      </c>
      <c r="L2249" t="s">
        <v>0</v>
      </c>
      <c r="M2249" t="s">
        <v>971</v>
      </c>
    </row>
    <row r="2250" spans="1:13" x14ac:dyDescent="0.25">
      <c r="A2250" t="s">
        <v>4784</v>
      </c>
      <c r="B2250" t="s">
        <v>1302</v>
      </c>
      <c r="C2250" t="s">
        <v>2741</v>
      </c>
      <c r="D2250" t="s">
        <v>4800</v>
      </c>
      <c r="E2250" t="s">
        <v>17</v>
      </c>
      <c r="F2250">
        <v>98.3</v>
      </c>
      <c r="G2250" t="s">
        <v>1010</v>
      </c>
      <c r="H2250" t="s">
        <v>39</v>
      </c>
      <c r="I2250">
        <v>28.3</v>
      </c>
      <c r="J2250">
        <v>1987</v>
      </c>
      <c r="K2250" t="s">
        <v>4787</v>
      </c>
      <c r="L2250" t="s">
        <v>0</v>
      </c>
      <c r="M2250" t="s">
        <v>279</v>
      </c>
    </row>
    <row r="2251" spans="1:13" x14ac:dyDescent="0.25">
      <c r="A2251" t="s">
        <v>4784</v>
      </c>
      <c r="B2251" t="s">
        <v>206</v>
      </c>
      <c r="C2251" t="s">
        <v>4789</v>
      </c>
      <c r="D2251" t="s">
        <v>4801</v>
      </c>
      <c r="E2251" t="s">
        <v>17</v>
      </c>
      <c r="F2251">
        <v>95.9</v>
      </c>
      <c r="G2251" t="s">
        <v>4802</v>
      </c>
      <c r="H2251" t="s">
        <v>39</v>
      </c>
      <c r="I2251">
        <v>92</v>
      </c>
      <c r="J2251">
        <v>1963</v>
      </c>
      <c r="K2251" t="s">
        <v>4787</v>
      </c>
      <c r="L2251" t="s">
        <v>0</v>
      </c>
      <c r="M2251" t="s">
        <v>632</v>
      </c>
    </row>
    <row r="2252" spans="1:13" x14ac:dyDescent="0.25">
      <c r="A2252" t="s">
        <v>4784</v>
      </c>
      <c r="B2252" t="s">
        <v>206</v>
      </c>
      <c r="C2252" t="s">
        <v>4789</v>
      </c>
      <c r="D2252" t="s">
        <v>4803</v>
      </c>
      <c r="E2252" t="s">
        <v>17</v>
      </c>
      <c r="F2252">
        <v>99.4</v>
      </c>
      <c r="G2252" t="s">
        <v>3566</v>
      </c>
      <c r="H2252" t="s">
        <v>39</v>
      </c>
      <c r="I2252">
        <v>53.7</v>
      </c>
      <c r="J2252">
        <v>1998</v>
      </c>
      <c r="K2252" t="s">
        <v>4787</v>
      </c>
      <c r="L2252" t="s">
        <v>0</v>
      </c>
      <c r="M2252" t="s">
        <v>984</v>
      </c>
    </row>
    <row r="2253" spans="1:13" x14ac:dyDescent="0.25">
      <c r="A2253" t="s">
        <v>4784</v>
      </c>
      <c r="B2253" t="s">
        <v>206</v>
      </c>
      <c r="C2253" t="s">
        <v>4789</v>
      </c>
      <c r="D2253" t="s">
        <v>4804</v>
      </c>
      <c r="E2253" t="s">
        <v>17</v>
      </c>
      <c r="F2253">
        <v>99.8</v>
      </c>
      <c r="G2253" t="s">
        <v>4805</v>
      </c>
      <c r="H2253" t="s">
        <v>39</v>
      </c>
      <c r="I2253">
        <v>61.699999911891403</v>
      </c>
      <c r="J2253">
        <v>2005</v>
      </c>
      <c r="K2253" t="s">
        <v>4787</v>
      </c>
      <c r="L2253" t="s">
        <v>0</v>
      </c>
      <c r="M2253" t="s">
        <v>131</v>
      </c>
    </row>
    <row r="2254" spans="1:13" x14ac:dyDescent="0.25">
      <c r="A2254" t="s">
        <v>4784</v>
      </c>
      <c r="B2254" t="s">
        <v>841</v>
      </c>
      <c r="C2254" t="s">
        <v>4806</v>
      </c>
      <c r="D2254" t="s">
        <v>4807</v>
      </c>
      <c r="E2254" t="s">
        <v>17</v>
      </c>
      <c r="F2254">
        <v>99</v>
      </c>
      <c r="G2254" t="s">
        <v>3237</v>
      </c>
      <c r="H2254" t="s">
        <v>39</v>
      </c>
      <c r="I2254">
        <v>36</v>
      </c>
      <c r="J2254">
        <v>1983</v>
      </c>
      <c r="K2254" t="s">
        <v>4787</v>
      </c>
      <c r="L2254" t="s">
        <v>0</v>
      </c>
      <c r="M2254" t="s">
        <v>65</v>
      </c>
    </row>
    <row r="2255" spans="1:13" x14ac:dyDescent="0.25">
      <c r="A2255" t="s">
        <v>4784</v>
      </c>
      <c r="B2255" t="s">
        <v>223</v>
      </c>
      <c r="C2255" t="s">
        <v>4793</v>
      </c>
      <c r="D2255" t="s">
        <v>4808</v>
      </c>
      <c r="E2255" t="s">
        <v>17</v>
      </c>
      <c r="F2255">
        <v>97.9</v>
      </c>
      <c r="G2255" t="s">
        <v>1324</v>
      </c>
      <c r="H2255" t="s">
        <v>39</v>
      </c>
      <c r="I2255">
        <v>34.200000000000003</v>
      </c>
      <c r="J2255">
        <v>1967</v>
      </c>
      <c r="K2255" t="s">
        <v>4787</v>
      </c>
      <c r="L2255" t="s">
        <v>0</v>
      </c>
      <c r="M2255" t="s">
        <v>111</v>
      </c>
    </row>
    <row r="2256" spans="1:13" x14ac:dyDescent="0.25">
      <c r="A2256" t="s">
        <v>4784</v>
      </c>
      <c r="B2256" t="s">
        <v>533</v>
      </c>
      <c r="C2256" t="s">
        <v>3167</v>
      </c>
      <c r="D2256" t="s">
        <v>4809</v>
      </c>
      <c r="E2256" t="s">
        <v>17</v>
      </c>
      <c r="F2256">
        <v>87.1</v>
      </c>
      <c r="G2256" t="s">
        <v>4810</v>
      </c>
      <c r="H2256" t="s">
        <v>39</v>
      </c>
      <c r="I2256">
        <v>248</v>
      </c>
      <c r="J2256">
        <v>1966</v>
      </c>
      <c r="K2256" t="s">
        <v>858</v>
      </c>
      <c r="L2256" t="s">
        <v>243</v>
      </c>
      <c r="M2256" t="s">
        <v>2229</v>
      </c>
    </row>
    <row r="2257" spans="1:13" x14ac:dyDescent="0.25">
      <c r="A2257" t="s">
        <v>4784</v>
      </c>
      <c r="B2257" t="s">
        <v>1048</v>
      </c>
      <c r="C2257" t="s">
        <v>3167</v>
      </c>
      <c r="D2257" t="s">
        <v>4811</v>
      </c>
      <c r="E2257" t="s">
        <v>17</v>
      </c>
      <c r="F2257">
        <v>82.3</v>
      </c>
      <c r="G2257" t="s">
        <v>146</v>
      </c>
      <c r="H2257" t="s">
        <v>39</v>
      </c>
      <c r="I2257">
        <v>326.7</v>
      </c>
      <c r="J2257">
        <v>1967</v>
      </c>
      <c r="K2257" t="s">
        <v>858</v>
      </c>
      <c r="L2257" t="s">
        <v>243</v>
      </c>
      <c r="M2257" t="s">
        <v>2442</v>
      </c>
    </row>
    <row r="2258" spans="1:13" x14ac:dyDescent="0.25">
      <c r="A2258" t="s">
        <v>4784</v>
      </c>
      <c r="B2258" t="s">
        <v>3251</v>
      </c>
      <c r="C2258" t="s">
        <v>4812</v>
      </c>
      <c r="D2258" t="s">
        <v>4813</v>
      </c>
      <c r="E2258" t="s">
        <v>17</v>
      </c>
      <c r="F2258">
        <v>95.4</v>
      </c>
      <c r="G2258" t="s">
        <v>1777</v>
      </c>
      <c r="H2258" t="s">
        <v>39</v>
      </c>
      <c r="I2258">
        <v>152.30000000000001</v>
      </c>
      <c r="J2258">
        <v>1963</v>
      </c>
      <c r="K2258" t="s">
        <v>858</v>
      </c>
      <c r="L2258" t="s">
        <v>243</v>
      </c>
      <c r="M2258" t="s">
        <v>644</v>
      </c>
    </row>
    <row r="2259" spans="1:13" x14ac:dyDescent="0.25">
      <c r="A2259" t="s">
        <v>4784</v>
      </c>
      <c r="B2259" t="s">
        <v>3251</v>
      </c>
      <c r="C2259" t="s">
        <v>4814</v>
      </c>
      <c r="D2259" t="s">
        <v>4815</v>
      </c>
      <c r="E2259" t="s">
        <v>17</v>
      </c>
      <c r="F2259">
        <v>97.4</v>
      </c>
      <c r="G2259" t="s">
        <v>3011</v>
      </c>
      <c r="H2259" t="s">
        <v>39</v>
      </c>
      <c r="I2259">
        <v>161.80000000000001</v>
      </c>
      <c r="J2259">
        <v>1967</v>
      </c>
      <c r="K2259" t="s">
        <v>858</v>
      </c>
      <c r="L2259" t="s">
        <v>243</v>
      </c>
      <c r="M2259" t="s">
        <v>1346</v>
      </c>
    </row>
    <row r="2260" spans="1:13" x14ac:dyDescent="0.25">
      <c r="A2260" t="s">
        <v>4784</v>
      </c>
      <c r="B2260" t="s">
        <v>3251</v>
      </c>
      <c r="C2260" t="s">
        <v>4816</v>
      </c>
      <c r="D2260" t="s">
        <v>4817</v>
      </c>
      <c r="E2260" t="s">
        <v>17</v>
      </c>
      <c r="F2260">
        <v>79.099999999999994</v>
      </c>
      <c r="G2260" t="s">
        <v>3260</v>
      </c>
      <c r="H2260" t="s">
        <v>39</v>
      </c>
      <c r="I2260">
        <v>125.7</v>
      </c>
      <c r="J2260">
        <v>1967</v>
      </c>
      <c r="K2260" t="s">
        <v>858</v>
      </c>
      <c r="L2260" t="s">
        <v>243</v>
      </c>
      <c r="M2260" t="s">
        <v>726</v>
      </c>
    </row>
    <row r="2261" spans="1:13" x14ac:dyDescent="0.25">
      <c r="A2261" t="s">
        <v>4784</v>
      </c>
      <c r="B2261" t="s">
        <v>3251</v>
      </c>
      <c r="C2261" t="s">
        <v>918</v>
      </c>
      <c r="D2261" t="s">
        <v>4818</v>
      </c>
      <c r="E2261" t="s">
        <v>17</v>
      </c>
      <c r="F2261">
        <v>74.599999999999994</v>
      </c>
      <c r="G2261" t="s">
        <v>313</v>
      </c>
      <c r="H2261" t="s">
        <v>39</v>
      </c>
      <c r="I2261">
        <v>140</v>
      </c>
      <c r="J2261">
        <v>1965</v>
      </c>
      <c r="K2261" t="s">
        <v>858</v>
      </c>
      <c r="L2261" t="s">
        <v>243</v>
      </c>
      <c r="M2261" t="s">
        <v>752</v>
      </c>
    </row>
    <row r="2262" spans="1:13" x14ac:dyDescent="0.25">
      <c r="A2262" t="s">
        <v>4784</v>
      </c>
      <c r="B2262" t="s">
        <v>3251</v>
      </c>
      <c r="C2262" t="s">
        <v>191</v>
      </c>
      <c r="D2262" t="s">
        <v>4819</v>
      </c>
      <c r="E2262" t="s">
        <v>17</v>
      </c>
      <c r="F2262">
        <v>86.1</v>
      </c>
      <c r="G2262" t="s">
        <v>313</v>
      </c>
      <c r="H2262" t="s">
        <v>39</v>
      </c>
      <c r="I2262">
        <v>110.8</v>
      </c>
      <c r="J2262">
        <v>1965</v>
      </c>
      <c r="K2262" t="s">
        <v>858</v>
      </c>
      <c r="L2262" t="s">
        <v>243</v>
      </c>
      <c r="M2262" t="s">
        <v>3805</v>
      </c>
    </row>
    <row r="2263" spans="1:13" x14ac:dyDescent="0.25">
      <c r="A2263" t="s">
        <v>4784</v>
      </c>
      <c r="B2263" t="s">
        <v>3251</v>
      </c>
      <c r="C2263" t="s">
        <v>139</v>
      </c>
      <c r="D2263" t="s">
        <v>4820</v>
      </c>
      <c r="E2263" t="s">
        <v>17</v>
      </c>
      <c r="F2263">
        <v>79.2</v>
      </c>
      <c r="G2263" t="s">
        <v>1777</v>
      </c>
      <c r="H2263" t="s">
        <v>39</v>
      </c>
      <c r="I2263">
        <v>128.1</v>
      </c>
      <c r="J2263">
        <v>1965</v>
      </c>
      <c r="K2263" t="s">
        <v>858</v>
      </c>
      <c r="L2263" t="s">
        <v>243</v>
      </c>
      <c r="M2263" t="s">
        <v>2791</v>
      </c>
    </row>
    <row r="2264" spans="1:13" x14ac:dyDescent="0.25">
      <c r="A2264" t="s">
        <v>4784</v>
      </c>
      <c r="B2264" t="s">
        <v>3263</v>
      </c>
      <c r="C2264" t="s">
        <v>4812</v>
      </c>
      <c r="D2264" t="s">
        <v>4821</v>
      </c>
      <c r="E2264" t="s">
        <v>17</v>
      </c>
      <c r="F2264">
        <v>95.4</v>
      </c>
      <c r="G2264" t="s">
        <v>1777</v>
      </c>
      <c r="H2264" t="s">
        <v>39</v>
      </c>
      <c r="I2264">
        <v>152.30000000000001</v>
      </c>
      <c r="J2264">
        <v>1963</v>
      </c>
      <c r="K2264" t="s">
        <v>858</v>
      </c>
      <c r="L2264" t="s">
        <v>243</v>
      </c>
      <c r="M2264" t="s">
        <v>644</v>
      </c>
    </row>
    <row r="2265" spans="1:13" x14ac:dyDescent="0.25">
      <c r="A2265" t="s">
        <v>4784</v>
      </c>
      <c r="B2265" t="s">
        <v>3263</v>
      </c>
      <c r="C2265" t="s">
        <v>4814</v>
      </c>
      <c r="D2265" t="s">
        <v>4822</v>
      </c>
      <c r="E2265" t="s">
        <v>17</v>
      </c>
      <c r="F2265">
        <v>97.4</v>
      </c>
      <c r="G2265" t="s">
        <v>3011</v>
      </c>
      <c r="H2265" t="s">
        <v>39</v>
      </c>
      <c r="I2265">
        <v>161.80000000000001</v>
      </c>
      <c r="J2265">
        <v>1967</v>
      </c>
      <c r="K2265" t="s">
        <v>858</v>
      </c>
      <c r="L2265" t="s">
        <v>243</v>
      </c>
      <c r="M2265" t="s">
        <v>1346</v>
      </c>
    </row>
    <row r="2266" spans="1:13" x14ac:dyDescent="0.25">
      <c r="A2266" t="s">
        <v>4784</v>
      </c>
      <c r="B2266" t="s">
        <v>3263</v>
      </c>
      <c r="C2266" t="s">
        <v>4816</v>
      </c>
      <c r="D2266" t="s">
        <v>4823</v>
      </c>
      <c r="E2266" t="s">
        <v>38</v>
      </c>
      <c r="F2266">
        <v>88.2</v>
      </c>
      <c r="G2266" t="s">
        <v>3260</v>
      </c>
      <c r="H2266" t="s">
        <v>39</v>
      </c>
      <c r="I2266">
        <v>125.7</v>
      </c>
      <c r="J2266">
        <v>1967</v>
      </c>
      <c r="K2266" t="s">
        <v>858</v>
      </c>
      <c r="L2266" t="s">
        <v>243</v>
      </c>
      <c r="M2266" t="s">
        <v>722</v>
      </c>
    </row>
    <row r="2267" spans="1:13" x14ac:dyDescent="0.25">
      <c r="A2267" t="s">
        <v>4784</v>
      </c>
      <c r="B2267" t="s">
        <v>3263</v>
      </c>
      <c r="C2267" t="s">
        <v>918</v>
      </c>
      <c r="D2267" t="s">
        <v>4824</v>
      </c>
      <c r="E2267" t="s">
        <v>17</v>
      </c>
      <c r="F2267">
        <v>85.9</v>
      </c>
      <c r="G2267" t="s">
        <v>313</v>
      </c>
      <c r="H2267" t="s">
        <v>39</v>
      </c>
      <c r="I2267">
        <v>140</v>
      </c>
      <c r="J2267">
        <v>1965</v>
      </c>
      <c r="K2267" t="s">
        <v>858</v>
      </c>
      <c r="L2267" t="s">
        <v>243</v>
      </c>
      <c r="M2267" t="s">
        <v>1027</v>
      </c>
    </row>
    <row r="2268" spans="1:13" x14ac:dyDescent="0.25">
      <c r="A2268" t="s">
        <v>4784</v>
      </c>
      <c r="B2268" t="s">
        <v>3263</v>
      </c>
      <c r="C2268" t="s">
        <v>191</v>
      </c>
      <c r="D2268" t="s">
        <v>4825</v>
      </c>
      <c r="E2268" t="s">
        <v>17</v>
      </c>
      <c r="F2268">
        <v>85.1</v>
      </c>
      <c r="G2268" t="s">
        <v>313</v>
      </c>
      <c r="H2268" t="s">
        <v>39</v>
      </c>
      <c r="I2268">
        <v>110.8</v>
      </c>
      <c r="J2268">
        <v>1965</v>
      </c>
      <c r="K2268" t="s">
        <v>858</v>
      </c>
      <c r="L2268" t="s">
        <v>243</v>
      </c>
      <c r="M2268" t="s">
        <v>4446</v>
      </c>
    </row>
    <row r="2269" spans="1:13" x14ac:dyDescent="0.25">
      <c r="A2269" t="s">
        <v>4784</v>
      </c>
      <c r="B2269" t="s">
        <v>3263</v>
      </c>
      <c r="C2269" t="s">
        <v>139</v>
      </c>
      <c r="D2269" t="s">
        <v>4826</v>
      </c>
      <c r="E2269" t="s">
        <v>17</v>
      </c>
      <c r="F2269">
        <v>79.2</v>
      </c>
      <c r="G2269" t="s">
        <v>1777</v>
      </c>
      <c r="H2269" t="s">
        <v>39</v>
      </c>
      <c r="I2269">
        <v>128.1</v>
      </c>
      <c r="J2269">
        <v>1965</v>
      </c>
      <c r="K2269" t="s">
        <v>858</v>
      </c>
      <c r="L2269" t="s">
        <v>243</v>
      </c>
      <c r="M2269" t="s">
        <v>2791</v>
      </c>
    </row>
    <row r="2270" spans="1:13" x14ac:dyDescent="0.25">
      <c r="A2270" t="s">
        <v>4784</v>
      </c>
      <c r="B2270" t="s">
        <v>4827</v>
      </c>
      <c r="C2270" t="s">
        <v>3167</v>
      </c>
      <c r="D2270" t="s">
        <v>4828</v>
      </c>
      <c r="E2270" t="s">
        <v>38</v>
      </c>
      <c r="F2270">
        <v>66.7</v>
      </c>
      <c r="G2270" t="s">
        <v>2153</v>
      </c>
      <c r="H2270" t="s">
        <v>39</v>
      </c>
      <c r="I2270">
        <v>235.4</v>
      </c>
      <c r="J2270">
        <v>1965</v>
      </c>
      <c r="K2270" t="s">
        <v>858</v>
      </c>
      <c r="L2270" t="s">
        <v>243</v>
      </c>
      <c r="M2270" t="s">
        <v>2106</v>
      </c>
    </row>
    <row r="2271" spans="1:13" x14ac:dyDescent="0.25">
      <c r="A2271" t="s">
        <v>4784</v>
      </c>
      <c r="B2271" t="s">
        <v>4829</v>
      </c>
      <c r="C2271" t="s">
        <v>3167</v>
      </c>
      <c r="D2271" t="s">
        <v>4830</v>
      </c>
      <c r="E2271" t="s">
        <v>38</v>
      </c>
      <c r="F2271">
        <v>79</v>
      </c>
      <c r="G2271" t="s">
        <v>2153</v>
      </c>
      <c r="H2271" t="s">
        <v>39</v>
      </c>
      <c r="I2271">
        <v>235.4</v>
      </c>
      <c r="J2271">
        <v>1965</v>
      </c>
      <c r="K2271" t="s">
        <v>858</v>
      </c>
      <c r="L2271" t="s">
        <v>243</v>
      </c>
      <c r="M2271" t="s">
        <v>45</v>
      </c>
    </row>
    <row r="2272" spans="1:13" x14ac:dyDescent="0.25">
      <c r="A2272" t="s">
        <v>4784</v>
      </c>
      <c r="B2272" t="s">
        <v>4831</v>
      </c>
      <c r="C2272" t="s">
        <v>3167</v>
      </c>
      <c r="D2272" t="s">
        <v>4832</v>
      </c>
      <c r="E2272" t="s">
        <v>17</v>
      </c>
      <c r="F2272">
        <v>87</v>
      </c>
      <c r="G2272" t="s">
        <v>3237</v>
      </c>
      <c r="H2272" t="s">
        <v>39</v>
      </c>
      <c r="I2272">
        <v>285.5</v>
      </c>
      <c r="J2272">
        <v>1965</v>
      </c>
      <c r="K2272" t="s">
        <v>858</v>
      </c>
      <c r="L2272" t="s">
        <v>243</v>
      </c>
      <c r="M2272" t="s">
        <v>1363</v>
      </c>
    </row>
    <row r="2273" spans="1:13" x14ac:dyDescent="0.25">
      <c r="A2273" t="s">
        <v>4784</v>
      </c>
      <c r="B2273" t="s">
        <v>2220</v>
      </c>
      <c r="C2273" t="s">
        <v>3167</v>
      </c>
      <c r="D2273" t="s">
        <v>4833</v>
      </c>
      <c r="E2273" t="s">
        <v>17</v>
      </c>
      <c r="F2273">
        <v>94.3</v>
      </c>
      <c r="G2273" t="s">
        <v>667</v>
      </c>
      <c r="H2273" t="s">
        <v>39</v>
      </c>
      <c r="I2273">
        <v>230</v>
      </c>
      <c r="J2273">
        <v>1995</v>
      </c>
      <c r="K2273" t="s">
        <v>858</v>
      </c>
      <c r="L2273" t="s">
        <v>243</v>
      </c>
      <c r="M2273" t="s">
        <v>976</v>
      </c>
    </row>
    <row r="2274" spans="1:13" x14ac:dyDescent="0.25">
      <c r="A2274" t="s">
        <v>4784</v>
      </c>
      <c r="B2274" t="s">
        <v>2715</v>
      </c>
      <c r="C2274" t="s">
        <v>4789</v>
      </c>
      <c r="D2274" t="s">
        <v>4834</v>
      </c>
      <c r="E2274" t="s">
        <v>17</v>
      </c>
      <c r="F2274">
        <v>96.2</v>
      </c>
      <c r="G2274" t="s">
        <v>4126</v>
      </c>
      <c r="H2274" t="s">
        <v>39</v>
      </c>
      <c r="I2274">
        <v>28</v>
      </c>
      <c r="J2274">
        <v>1989</v>
      </c>
      <c r="K2274" t="s">
        <v>858</v>
      </c>
      <c r="L2274" t="s">
        <v>243</v>
      </c>
      <c r="M2274" t="s">
        <v>1034</v>
      </c>
    </row>
    <row r="2275" spans="1:13" x14ac:dyDescent="0.25">
      <c r="A2275" t="s">
        <v>4784</v>
      </c>
      <c r="B2275" t="s">
        <v>1969</v>
      </c>
      <c r="C2275" t="s">
        <v>4793</v>
      </c>
      <c r="D2275" t="s">
        <v>4835</v>
      </c>
      <c r="E2275" t="s">
        <v>17</v>
      </c>
      <c r="F2275">
        <v>99</v>
      </c>
      <c r="G2275" t="s">
        <v>48</v>
      </c>
      <c r="H2275" t="s">
        <v>39</v>
      </c>
      <c r="I2275">
        <v>26</v>
      </c>
      <c r="J2275">
        <v>1985</v>
      </c>
      <c r="K2275" t="s">
        <v>4787</v>
      </c>
      <c r="L2275" t="s">
        <v>21</v>
      </c>
      <c r="M2275" t="s">
        <v>65</v>
      </c>
    </row>
    <row r="2276" spans="1:13" x14ac:dyDescent="0.25">
      <c r="A2276" t="s">
        <v>4784</v>
      </c>
      <c r="B2276" t="s">
        <v>3366</v>
      </c>
      <c r="C2276" t="s">
        <v>4789</v>
      </c>
      <c r="D2276" t="s">
        <v>4836</v>
      </c>
      <c r="E2276" t="s">
        <v>17</v>
      </c>
      <c r="F2276">
        <v>92.9</v>
      </c>
      <c r="G2276" t="s">
        <v>34</v>
      </c>
      <c r="H2276" t="s">
        <v>39</v>
      </c>
      <c r="I2276">
        <v>36</v>
      </c>
      <c r="J2276">
        <v>1975</v>
      </c>
      <c r="K2276" t="s">
        <v>4787</v>
      </c>
      <c r="L2276" t="s">
        <v>21</v>
      </c>
      <c r="M2276" t="s">
        <v>194</v>
      </c>
    </row>
    <row r="2277" spans="1:13" x14ac:dyDescent="0.25">
      <c r="A2277" t="s">
        <v>4784</v>
      </c>
      <c r="B2277" t="s">
        <v>4837</v>
      </c>
      <c r="C2277" t="s">
        <v>54</v>
      </c>
      <c r="D2277" t="s">
        <v>4838</v>
      </c>
      <c r="E2277" t="s">
        <v>17</v>
      </c>
      <c r="F2277">
        <v>100</v>
      </c>
      <c r="G2277" t="s">
        <v>114</v>
      </c>
      <c r="H2277" t="s">
        <v>39</v>
      </c>
      <c r="I2277">
        <v>29.6</v>
      </c>
      <c r="J2277">
        <v>2000</v>
      </c>
      <c r="K2277" t="s">
        <v>4787</v>
      </c>
      <c r="L2277" t="s">
        <v>21</v>
      </c>
      <c r="M2277" t="s">
        <v>34</v>
      </c>
    </row>
    <row r="2278" spans="1:13" x14ac:dyDescent="0.25">
      <c r="A2278" t="s">
        <v>4784</v>
      </c>
      <c r="B2278" t="s">
        <v>4839</v>
      </c>
      <c r="C2278" t="s">
        <v>827</v>
      </c>
      <c r="D2278" t="s">
        <v>4840</v>
      </c>
      <c r="E2278" t="s">
        <v>452</v>
      </c>
      <c r="F2278">
        <v>88</v>
      </c>
      <c r="G2278" t="s">
        <v>48</v>
      </c>
      <c r="H2278" t="s">
        <v>39</v>
      </c>
      <c r="I2278">
        <v>133.4</v>
      </c>
      <c r="J2278">
        <v>1962</v>
      </c>
      <c r="K2278" t="s">
        <v>4787</v>
      </c>
      <c r="L2278" t="s">
        <v>90</v>
      </c>
      <c r="M2278" t="s">
        <v>1161</v>
      </c>
    </row>
    <row r="2279" spans="1:13" x14ac:dyDescent="0.25">
      <c r="A2279" t="s">
        <v>4784</v>
      </c>
      <c r="B2279" t="s">
        <v>4841</v>
      </c>
      <c r="C2279" t="s">
        <v>4842</v>
      </c>
      <c r="D2279" t="s">
        <v>4843</v>
      </c>
      <c r="E2279" t="s">
        <v>17</v>
      </c>
      <c r="F2279">
        <v>95</v>
      </c>
      <c r="G2279" t="s">
        <v>48</v>
      </c>
      <c r="H2279" t="s">
        <v>39</v>
      </c>
      <c r="I2279">
        <v>125</v>
      </c>
      <c r="J2279">
        <v>1978</v>
      </c>
      <c r="K2279" t="s">
        <v>4787</v>
      </c>
      <c r="L2279" t="s">
        <v>90</v>
      </c>
      <c r="M2279" t="s">
        <v>1377</v>
      </c>
    </row>
    <row r="2280" spans="1:13" x14ac:dyDescent="0.25">
      <c r="A2280" t="s">
        <v>4784</v>
      </c>
      <c r="B2280" t="s">
        <v>4411</v>
      </c>
      <c r="C2280" t="s">
        <v>2741</v>
      </c>
      <c r="D2280" t="s">
        <v>4844</v>
      </c>
      <c r="E2280" t="s">
        <v>17</v>
      </c>
      <c r="F2280">
        <v>96.3</v>
      </c>
      <c r="G2280" t="s">
        <v>810</v>
      </c>
      <c r="H2280" t="s">
        <v>39</v>
      </c>
      <c r="I2280">
        <v>29.9</v>
      </c>
      <c r="J2280">
        <v>1968</v>
      </c>
      <c r="K2280" t="s">
        <v>4787</v>
      </c>
      <c r="L2280" t="s">
        <v>21</v>
      </c>
      <c r="M2280" t="s">
        <v>147</v>
      </c>
    </row>
    <row r="2281" spans="1:13" x14ac:dyDescent="0.25">
      <c r="A2281" t="s">
        <v>4784</v>
      </c>
      <c r="B2281" t="s">
        <v>4845</v>
      </c>
      <c r="C2281" t="s">
        <v>4789</v>
      </c>
      <c r="D2281" t="s">
        <v>4846</v>
      </c>
      <c r="E2281" t="s">
        <v>17</v>
      </c>
      <c r="F2281">
        <v>98.3</v>
      </c>
      <c r="G2281" t="s">
        <v>225</v>
      </c>
      <c r="H2281" t="s">
        <v>39</v>
      </c>
      <c r="I2281">
        <v>30</v>
      </c>
      <c r="J2281">
        <v>1979</v>
      </c>
      <c r="K2281" t="s">
        <v>4787</v>
      </c>
      <c r="L2281" t="s">
        <v>21</v>
      </c>
      <c r="M2281" t="s">
        <v>279</v>
      </c>
    </row>
    <row r="2282" spans="1:13" x14ac:dyDescent="0.25">
      <c r="A2282" t="s">
        <v>4847</v>
      </c>
      <c r="B2282" t="s">
        <v>4848</v>
      </c>
      <c r="C2282" t="s">
        <v>4849</v>
      </c>
      <c r="D2282" t="s">
        <v>4850</v>
      </c>
      <c r="E2282" t="s">
        <v>17</v>
      </c>
      <c r="F2282">
        <v>100</v>
      </c>
      <c r="G2282" t="s">
        <v>89</v>
      </c>
      <c r="H2282" t="s">
        <v>77</v>
      </c>
      <c r="I2282">
        <v>23.999999514402099</v>
      </c>
      <c r="J2282">
        <v>2005</v>
      </c>
      <c r="K2282" t="s">
        <v>4851</v>
      </c>
      <c r="L2282" t="s">
        <v>21</v>
      </c>
      <c r="M2282" t="s">
        <v>34</v>
      </c>
    </row>
    <row r="2283" spans="1:13" x14ac:dyDescent="0.25">
      <c r="A2283" t="s">
        <v>4847</v>
      </c>
      <c r="B2283" t="s">
        <v>4852</v>
      </c>
      <c r="C2283" t="s">
        <v>4853</v>
      </c>
      <c r="D2283" t="s">
        <v>4854</v>
      </c>
      <c r="E2283" t="s">
        <v>17</v>
      </c>
      <c r="F2283">
        <v>98</v>
      </c>
      <c r="G2283" t="s">
        <v>48</v>
      </c>
      <c r="H2283" t="s">
        <v>77</v>
      </c>
      <c r="I2283">
        <v>73.420000201448204</v>
      </c>
      <c r="J2283">
        <v>2007</v>
      </c>
      <c r="K2283" t="s">
        <v>4851</v>
      </c>
      <c r="L2283" t="s">
        <v>21</v>
      </c>
      <c r="M2283" t="s">
        <v>95</v>
      </c>
    </row>
    <row r="2284" spans="1:13" x14ac:dyDescent="0.25">
      <c r="A2284" t="s">
        <v>4847</v>
      </c>
      <c r="B2284" t="s">
        <v>4855</v>
      </c>
      <c r="C2284" t="s">
        <v>4856</v>
      </c>
      <c r="D2284" t="s">
        <v>4857</v>
      </c>
      <c r="E2284" t="s">
        <v>17</v>
      </c>
      <c r="F2284">
        <v>100</v>
      </c>
      <c r="G2284" t="s">
        <v>4682</v>
      </c>
      <c r="H2284" t="s">
        <v>77</v>
      </c>
      <c r="I2284">
        <v>29.830000219069699</v>
      </c>
      <c r="J2284">
        <v>2007</v>
      </c>
      <c r="K2284" t="s">
        <v>4851</v>
      </c>
      <c r="L2284" t="s">
        <v>21</v>
      </c>
      <c r="M2284" t="s">
        <v>34</v>
      </c>
    </row>
    <row r="2285" spans="1:13" x14ac:dyDescent="0.25">
      <c r="A2285" t="s">
        <v>4847</v>
      </c>
      <c r="B2285" t="s">
        <v>4858</v>
      </c>
      <c r="C2285" t="s">
        <v>4859</v>
      </c>
      <c r="D2285" t="s">
        <v>4860</v>
      </c>
      <c r="E2285" t="s">
        <v>17</v>
      </c>
      <c r="F2285">
        <v>99.5</v>
      </c>
      <c r="G2285" t="s">
        <v>4861</v>
      </c>
      <c r="H2285" t="s">
        <v>77</v>
      </c>
      <c r="I2285">
        <v>150</v>
      </c>
      <c r="J2285">
        <v>2002</v>
      </c>
      <c r="K2285" t="s">
        <v>4851</v>
      </c>
      <c r="L2285" t="s">
        <v>64</v>
      </c>
      <c r="M2285" t="s">
        <v>1524</v>
      </c>
    </row>
    <row r="2286" spans="1:13" x14ac:dyDescent="0.25">
      <c r="A2286" t="s">
        <v>4847</v>
      </c>
      <c r="B2286" t="s">
        <v>934</v>
      </c>
      <c r="C2286" t="s">
        <v>3249</v>
      </c>
      <c r="D2286" t="s">
        <v>4862</v>
      </c>
      <c r="E2286" t="s">
        <v>17</v>
      </c>
      <c r="F2286">
        <v>99</v>
      </c>
      <c r="G2286" t="s">
        <v>118</v>
      </c>
      <c r="H2286" t="s">
        <v>77</v>
      </c>
      <c r="I2286">
        <v>68.8999967191601</v>
      </c>
      <c r="J2286">
        <v>2002</v>
      </c>
      <c r="K2286" t="s">
        <v>4851</v>
      </c>
      <c r="L2286" t="s">
        <v>0</v>
      </c>
      <c r="M2286" t="s">
        <v>65</v>
      </c>
    </row>
    <row r="2287" spans="1:13" x14ac:dyDescent="0.25">
      <c r="A2287" t="s">
        <v>4847</v>
      </c>
      <c r="B2287" t="s">
        <v>4863</v>
      </c>
      <c r="C2287" t="s">
        <v>4864</v>
      </c>
      <c r="D2287" t="s">
        <v>4865</v>
      </c>
      <c r="E2287" t="s">
        <v>38</v>
      </c>
      <c r="F2287">
        <v>70</v>
      </c>
      <c r="G2287" t="s">
        <v>803</v>
      </c>
      <c r="H2287" t="s">
        <v>77</v>
      </c>
      <c r="I2287">
        <v>22.5</v>
      </c>
      <c r="J2287">
        <v>1916</v>
      </c>
      <c r="K2287" t="s">
        <v>4851</v>
      </c>
      <c r="L2287" t="s">
        <v>0</v>
      </c>
      <c r="M2287" t="s">
        <v>1435</v>
      </c>
    </row>
    <row r="2288" spans="1:13" x14ac:dyDescent="0.25">
      <c r="A2288" t="s">
        <v>4847</v>
      </c>
      <c r="B2288" t="s">
        <v>1442</v>
      </c>
      <c r="C2288" t="s">
        <v>4859</v>
      </c>
      <c r="D2288" t="s">
        <v>4866</v>
      </c>
      <c r="E2288" t="s">
        <v>38</v>
      </c>
      <c r="F2288">
        <v>52.1</v>
      </c>
      <c r="G2288" t="s">
        <v>172</v>
      </c>
      <c r="H2288" t="s">
        <v>77</v>
      </c>
      <c r="I2288">
        <v>73.5</v>
      </c>
      <c r="J2288">
        <v>1957</v>
      </c>
      <c r="K2288" t="s">
        <v>4851</v>
      </c>
      <c r="L2288" t="s">
        <v>0</v>
      </c>
      <c r="M2288" t="s">
        <v>4867</v>
      </c>
    </row>
    <row r="2289" spans="1:13" x14ac:dyDescent="0.25">
      <c r="A2289" t="s">
        <v>4847</v>
      </c>
      <c r="B2289" t="s">
        <v>1442</v>
      </c>
      <c r="C2289" t="s">
        <v>4868</v>
      </c>
      <c r="D2289" t="s">
        <v>4869</v>
      </c>
      <c r="E2289" t="s">
        <v>17</v>
      </c>
      <c r="F2289">
        <v>100</v>
      </c>
      <c r="G2289" t="s">
        <v>172</v>
      </c>
      <c r="H2289" t="s">
        <v>77</v>
      </c>
      <c r="I2289">
        <v>310.5</v>
      </c>
      <c r="J2289">
        <v>1975</v>
      </c>
      <c r="K2289" t="s">
        <v>1633</v>
      </c>
      <c r="L2289" t="s">
        <v>243</v>
      </c>
      <c r="M2289" t="s">
        <v>34</v>
      </c>
    </row>
    <row r="2290" spans="1:13" x14ac:dyDescent="0.25">
      <c r="A2290" t="s">
        <v>4847</v>
      </c>
      <c r="B2290" t="s">
        <v>1448</v>
      </c>
      <c r="C2290" t="s">
        <v>4859</v>
      </c>
      <c r="D2290" t="s">
        <v>4870</v>
      </c>
      <c r="E2290" t="s">
        <v>17</v>
      </c>
      <c r="F2290">
        <v>54.8</v>
      </c>
      <c r="G2290" t="s">
        <v>118</v>
      </c>
      <c r="H2290" t="s">
        <v>77</v>
      </c>
      <c r="I2290">
        <v>49.3</v>
      </c>
      <c r="J2290">
        <v>1960</v>
      </c>
      <c r="K2290" t="s">
        <v>4851</v>
      </c>
      <c r="L2290" t="s">
        <v>0</v>
      </c>
      <c r="M2290" t="s">
        <v>4871</v>
      </c>
    </row>
    <row r="2291" spans="1:13" x14ac:dyDescent="0.25">
      <c r="A2291" t="s">
        <v>4847</v>
      </c>
      <c r="B2291" t="s">
        <v>1448</v>
      </c>
      <c r="C2291" t="s">
        <v>281</v>
      </c>
      <c r="D2291" t="s">
        <v>4872</v>
      </c>
      <c r="E2291" t="s">
        <v>17</v>
      </c>
      <c r="F2291">
        <v>95</v>
      </c>
      <c r="G2291" t="s">
        <v>118</v>
      </c>
      <c r="H2291" t="s">
        <v>77</v>
      </c>
      <c r="I2291">
        <v>22.5</v>
      </c>
      <c r="J2291">
        <v>1942</v>
      </c>
      <c r="K2291" t="s">
        <v>4851</v>
      </c>
      <c r="L2291" t="s">
        <v>0</v>
      </c>
      <c r="M2291" t="s">
        <v>1377</v>
      </c>
    </row>
    <row r="2292" spans="1:13" x14ac:dyDescent="0.25">
      <c r="A2292" t="s">
        <v>4847</v>
      </c>
      <c r="B2292" t="s">
        <v>1450</v>
      </c>
      <c r="C2292" t="s">
        <v>3249</v>
      </c>
      <c r="D2292" t="s">
        <v>4873</v>
      </c>
      <c r="E2292" t="s">
        <v>17</v>
      </c>
      <c r="F2292">
        <v>95.7</v>
      </c>
      <c r="G2292" t="s">
        <v>48</v>
      </c>
      <c r="H2292" t="s">
        <v>77</v>
      </c>
      <c r="I2292">
        <v>62</v>
      </c>
      <c r="J2292">
        <v>1973</v>
      </c>
      <c r="K2292" t="s">
        <v>4851</v>
      </c>
      <c r="L2292" t="s">
        <v>0</v>
      </c>
      <c r="M2292" t="s">
        <v>2957</v>
      </c>
    </row>
    <row r="2293" spans="1:13" x14ac:dyDescent="0.25">
      <c r="A2293" t="s">
        <v>4847</v>
      </c>
      <c r="B2293" t="s">
        <v>1450</v>
      </c>
      <c r="C2293" t="s">
        <v>4874</v>
      </c>
      <c r="D2293" t="s">
        <v>4875</v>
      </c>
      <c r="E2293" t="s">
        <v>17</v>
      </c>
      <c r="F2293">
        <v>98</v>
      </c>
      <c r="G2293" t="s">
        <v>225</v>
      </c>
      <c r="H2293" t="s">
        <v>77</v>
      </c>
      <c r="I2293">
        <v>33.1</v>
      </c>
      <c r="J2293">
        <v>1980</v>
      </c>
      <c r="K2293" t="s">
        <v>4851</v>
      </c>
      <c r="L2293" t="s">
        <v>0</v>
      </c>
      <c r="M2293" t="s">
        <v>95</v>
      </c>
    </row>
    <row r="2294" spans="1:13" x14ac:dyDescent="0.25">
      <c r="A2294" t="s">
        <v>4847</v>
      </c>
      <c r="B2294" t="s">
        <v>1452</v>
      </c>
      <c r="C2294" t="s">
        <v>4859</v>
      </c>
      <c r="D2294" t="s">
        <v>4876</v>
      </c>
      <c r="E2294" t="s">
        <v>17</v>
      </c>
      <c r="F2294">
        <v>93.1</v>
      </c>
      <c r="G2294" t="s">
        <v>1404</v>
      </c>
      <c r="H2294" t="s">
        <v>77</v>
      </c>
      <c r="I2294">
        <v>84</v>
      </c>
      <c r="J2294">
        <v>1977</v>
      </c>
      <c r="K2294" t="s">
        <v>4851</v>
      </c>
      <c r="L2294" t="s">
        <v>0</v>
      </c>
      <c r="M2294" t="s">
        <v>3290</v>
      </c>
    </row>
    <row r="2295" spans="1:13" x14ac:dyDescent="0.25">
      <c r="A2295" t="s">
        <v>4847</v>
      </c>
      <c r="B2295" t="s">
        <v>1455</v>
      </c>
      <c r="C2295" t="s">
        <v>1429</v>
      </c>
      <c r="D2295" t="s">
        <v>4877</v>
      </c>
      <c r="E2295" t="s">
        <v>17</v>
      </c>
      <c r="F2295">
        <v>98</v>
      </c>
      <c r="G2295" t="s">
        <v>34</v>
      </c>
      <c r="H2295" t="s">
        <v>77</v>
      </c>
      <c r="I2295">
        <v>48</v>
      </c>
      <c r="J2295">
        <v>1926</v>
      </c>
      <c r="K2295" t="s">
        <v>4851</v>
      </c>
      <c r="L2295" t="s">
        <v>0</v>
      </c>
      <c r="M2295" t="s">
        <v>95</v>
      </c>
    </row>
    <row r="2296" spans="1:13" x14ac:dyDescent="0.25">
      <c r="A2296" t="s">
        <v>4847</v>
      </c>
      <c r="B2296" t="s">
        <v>1455</v>
      </c>
      <c r="C2296" t="s">
        <v>4878</v>
      </c>
      <c r="D2296" t="s">
        <v>4879</v>
      </c>
      <c r="E2296" t="s">
        <v>17</v>
      </c>
      <c r="F2296">
        <v>97</v>
      </c>
      <c r="G2296" t="s">
        <v>34</v>
      </c>
      <c r="H2296" t="s">
        <v>77</v>
      </c>
      <c r="I2296">
        <v>54</v>
      </c>
      <c r="J2296">
        <v>1975</v>
      </c>
      <c r="K2296" t="s">
        <v>4851</v>
      </c>
      <c r="L2296" t="s">
        <v>0</v>
      </c>
      <c r="M2296" t="s">
        <v>430</v>
      </c>
    </row>
    <row r="2297" spans="1:13" x14ac:dyDescent="0.25">
      <c r="A2297" t="s">
        <v>4847</v>
      </c>
      <c r="B2297" t="s">
        <v>4880</v>
      </c>
      <c r="C2297" t="s">
        <v>4859</v>
      </c>
      <c r="D2297" t="s">
        <v>4881</v>
      </c>
      <c r="E2297" t="s">
        <v>17</v>
      </c>
      <c r="F2297">
        <v>96.9</v>
      </c>
      <c r="G2297" t="s">
        <v>2593</v>
      </c>
      <c r="H2297" t="s">
        <v>77</v>
      </c>
      <c r="I2297">
        <v>62</v>
      </c>
      <c r="J2297">
        <v>1977</v>
      </c>
      <c r="K2297" t="s">
        <v>4851</v>
      </c>
      <c r="L2297" t="s">
        <v>0</v>
      </c>
      <c r="M2297" t="s">
        <v>123</v>
      </c>
    </row>
    <row r="2298" spans="1:13" x14ac:dyDescent="0.25">
      <c r="A2298" t="s">
        <v>4847</v>
      </c>
      <c r="B2298" t="s">
        <v>4882</v>
      </c>
      <c r="C2298" t="s">
        <v>1491</v>
      </c>
      <c r="D2298" t="s">
        <v>4883</v>
      </c>
      <c r="E2298" t="s">
        <v>17</v>
      </c>
      <c r="F2298">
        <v>97.9</v>
      </c>
      <c r="G2298" t="s">
        <v>2975</v>
      </c>
      <c r="H2298" t="s">
        <v>77</v>
      </c>
      <c r="I2298">
        <v>32</v>
      </c>
      <c r="J2298">
        <v>1976</v>
      </c>
      <c r="K2298" t="s">
        <v>4851</v>
      </c>
      <c r="L2298" t="s">
        <v>0</v>
      </c>
      <c r="M2298" t="s">
        <v>111</v>
      </c>
    </row>
    <row r="2299" spans="1:13" x14ac:dyDescent="0.25">
      <c r="A2299" t="s">
        <v>4847</v>
      </c>
      <c r="B2299" t="s">
        <v>800</v>
      </c>
      <c r="C2299" t="s">
        <v>54</v>
      </c>
      <c r="D2299" t="s">
        <v>4884</v>
      </c>
      <c r="E2299" t="s">
        <v>17</v>
      </c>
      <c r="F2299">
        <v>88.5</v>
      </c>
      <c r="G2299" t="s">
        <v>118</v>
      </c>
      <c r="H2299" t="s">
        <v>77</v>
      </c>
      <c r="I2299">
        <v>22.4</v>
      </c>
      <c r="J2299">
        <v>1963</v>
      </c>
      <c r="K2299" t="s">
        <v>4851</v>
      </c>
      <c r="L2299" t="s">
        <v>0</v>
      </c>
      <c r="M2299" t="s">
        <v>179</v>
      </c>
    </row>
    <row r="2300" spans="1:13" x14ac:dyDescent="0.25">
      <c r="A2300" t="s">
        <v>4847</v>
      </c>
      <c r="B2300" t="s">
        <v>807</v>
      </c>
      <c r="C2300" t="s">
        <v>4859</v>
      </c>
      <c r="D2300" t="s">
        <v>4885</v>
      </c>
      <c r="E2300" t="s">
        <v>38</v>
      </c>
      <c r="F2300">
        <v>40</v>
      </c>
      <c r="G2300" t="s">
        <v>118</v>
      </c>
      <c r="H2300" t="s">
        <v>77</v>
      </c>
      <c r="I2300">
        <v>95.8</v>
      </c>
      <c r="J2300">
        <v>1958</v>
      </c>
      <c r="K2300" t="s">
        <v>4851</v>
      </c>
      <c r="L2300" t="s">
        <v>0</v>
      </c>
      <c r="M2300" t="s">
        <v>100</v>
      </c>
    </row>
    <row r="2301" spans="1:13" x14ac:dyDescent="0.25">
      <c r="A2301" t="s">
        <v>4847</v>
      </c>
      <c r="B2301" t="s">
        <v>4886</v>
      </c>
      <c r="C2301" t="s">
        <v>4868</v>
      </c>
      <c r="D2301" t="s">
        <v>4887</v>
      </c>
      <c r="E2301" t="s">
        <v>17</v>
      </c>
      <c r="F2301">
        <v>100</v>
      </c>
      <c r="G2301" t="s">
        <v>104</v>
      </c>
      <c r="H2301" t="s">
        <v>77</v>
      </c>
      <c r="I2301">
        <v>305.2</v>
      </c>
      <c r="J2301">
        <v>1974</v>
      </c>
      <c r="K2301" t="s">
        <v>1633</v>
      </c>
      <c r="L2301" t="s">
        <v>243</v>
      </c>
      <c r="M2301" t="s">
        <v>34</v>
      </c>
    </row>
    <row r="2302" spans="1:13" x14ac:dyDescent="0.25">
      <c r="A2302" t="s">
        <v>4847</v>
      </c>
      <c r="B2302" t="s">
        <v>139</v>
      </c>
      <c r="C2302" t="s">
        <v>4888</v>
      </c>
      <c r="D2302" t="s">
        <v>4889</v>
      </c>
      <c r="E2302" t="s">
        <v>38</v>
      </c>
      <c r="F2302">
        <v>38.9</v>
      </c>
      <c r="G2302" t="s">
        <v>1247</v>
      </c>
      <c r="H2302" t="s">
        <v>77</v>
      </c>
      <c r="I2302">
        <v>26</v>
      </c>
      <c r="J2302">
        <v>1954</v>
      </c>
      <c r="K2302" t="s">
        <v>4851</v>
      </c>
      <c r="L2302" t="s">
        <v>0</v>
      </c>
      <c r="M2302" t="s">
        <v>2795</v>
      </c>
    </row>
    <row r="2303" spans="1:13" x14ac:dyDescent="0.25">
      <c r="A2303" t="s">
        <v>4847</v>
      </c>
      <c r="B2303" t="s">
        <v>139</v>
      </c>
      <c r="C2303" t="s">
        <v>4890</v>
      </c>
      <c r="D2303" t="s">
        <v>4891</v>
      </c>
      <c r="E2303" t="s">
        <v>17</v>
      </c>
      <c r="F2303">
        <v>53.4</v>
      </c>
      <c r="G2303" t="s">
        <v>150</v>
      </c>
      <c r="H2303" t="s">
        <v>77</v>
      </c>
      <c r="I2303">
        <v>38.799999999999997</v>
      </c>
      <c r="J2303">
        <v>1951</v>
      </c>
      <c r="K2303" t="s">
        <v>4851</v>
      </c>
      <c r="L2303" t="s">
        <v>0</v>
      </c>
      <c r="M2303" t="s">
        <v>3298</v>
      </c>
    </row>
    <row r="2304" spans="1:13" x14ac:dyDescent="0.25">
      <c r="A2304" t="s">
        <v>4847</v>
      </c>
      <c r="B2304" t="s">
        <v>139</v>
      </c>
      <c r="C2304" t="s">
        <v>4892</v>
      </c>
      <c r="D2304" t="s">
        <v>4893</v>
      </c>
      <c r="E2304" t="s">
        <v>17</v>
      </c>
      <c r="F2304">
        <v>79.3</v>
      </c>
      <c r="G2304" t="s">
        <v>1247</v>
      </c>
      <c r="H2304" t="s">
        <v>77</v>
      </c>
      <c r="I2304">
        <v>70</v>
      </c>
      <c r="J2304">
        <v>1965</v>
      </c>
      <c r="K2304" t="s">
        <v>4851</v>
      </c>
      <c r="L2304" t="s">
        <v>0</v>
      </c>
      <c r="M2304" t="s">
        <v>4185</v>
      </c>
    </row>
    <row r="2305" spans="1:13" x14ac:dyDescent="0.25">
      <c r="A2305" t="s">
        <v>4847</v>
      </c>
      <c r="B2305" t="s">
        <v>139</v>
      </c>
      <c r="C2305" t="s">
        <v>4894</v>
      </c>
      <c r="D2305" t="s">
        <v>4895</v>
      </c>
      <c r="E2305" t="s">
        <v>17</v>
      </c>
      <c r="F2305">
        <v>86.2</v>
      </c>
      <c r="G2305" t="s">
        <v>1520</v>
      </c>
      <c r="H2305" t="s">
        <v>77</v>
      </c>
      <c r="I2305">
        <v>108</v>
      </c>
      <c r="J2305">
        <v>1970</v>
      </c>
      <c r="K2305" t="s">
        <v>4851</v>
      </c>
      <c r="L2305" t="s">
        <v>0</v>
      </c>
      <c r="M2305" t="s">
        <v>4761</v>
      </c>
    </row>
    <row r="2306" spans="1:13" x14ac:dyDescent="0.25">
      <c r="A2306" t="s">
        <v>4847</v>
      </c>
      <c r="B2306" t="s">
        <v>139</v>
      </c>
      <c r="C2306" t="s">
        <v>1094</v>
      </c>
      <c r="D2306" t="s">
        <v>4896</v>
      </c>
      <c r="E2306" t="s">
        <v>17</v>
      </c>
      <c r="F2306">
        <v>92.9</v>
      </c>
      <c r="G2306" t="s">
        <v>1271</v>
      </c>
      <c r="H2306" t="s">
        <v>77</v>
      </c>
      <c r="I2306">
        <v>59.3</v>
      </c>
      <c r="J2306">
        <v>1989</v>
      </c>
      <c r="K2306" t="s">
        <v>4851</v>
      </c>
      <c r="L2306" t="s">
        <v>0</v>
      </c>
      <c r="M2306" t="s">
        <v>194</v>
      </c>
    </row>
    <row r="2307" spans="1:13" x14ac:dyDescent="0.25">
      <c r="A2307" t="s">
        <v>4847</v>
      </c>
      <c r="B2307" t="s">
        <v>139</v>
      </c>
      <c r="C2307" t="s">
        <v>4868</v>
      </c>
      <c r="D2307" t="s">
        <v>4897</v>
      </c>
      <c r="E2307" t="s">
        <v>17</v>
      </c>
      <c r="F2307">
        <v>99.7</v>
      </c>
      <c r="G2307" t="s">
        <v>1247</v>
      </c>
      <c r="H2307" t="s">
        <v>77</v>
      </c>
      <c r="I2307">
        <v>305.5</v>
      </c>
      <c r="J2307">
        <v>1975</v>
      </c>
      <c r="K2307" t="s">
        <v>1633</v>
      </c>
      <c r="L2307" t="s">
        <v>243</v>
      </c>
      <c r="M2307" t="s">
        <v>865</v>
      </c>
    </row>
    <row r="2308" spans="1:13" x14ac:dyDescent="0.25">
      <c r="A2308" t="s">
        <v>4847</v>
      </c>
      <c r="B2308" t="s">
        <v>151</v>
      </c>
      <c r="C2308" t="s">
        <v>1474</v>
      </c>
      <c r="D2308" t="s">
        <v>4898</v>
      </c>
      <c r="E2308" t="s">
        <v>17</v>
      </c>
      <c r="F2308">
        <v>97.6</v>
      </c>
      <c r="G2308" t="s">
        <v>278</v>
      </c>
      <c r="H2308" t="s">
        <v>77</v>
      </c>
      <c r="I2308">
        <v>311.8</v>
      </c>
      <c r="J2308">
        <v>1981</v>
      </c>
      <c r="K2308" t="s">
        <v>4851</v>
      </c>
      <c r="L2308" t="s">
        <v>0</v>
      </c>
      <c r="M2308" t="s">
        <v>654</v>
      </c>
    </row>
    <row r="2309" spans="1:13" x14ac:dyDescent="0.25">
      <c r="A2309" t="s">
        <v>4847</v>
      </c>
      <c r="B2309" t="s">
        <v>433</v>
      </c>
      <c r="C2309" t="s">
        <v>4868</v>
      </c>
      <c r="D2309" t="s">
        <v>4899</v>
      </c>
      <c r="E2309" t="s">
        <v>17</v>
      </c>
      <c r="F2309">
        <v>99.5</v>
      </c>
      <c r="G2309" t="s">
        <v>2111</v>
      </c>
      <c r="H2309" t="s">
        <v>77</v>
      </c>
      <c r="I2309">
        <v>343.3</v>
      </c>
      <c r="J2309">
        <v>1974</v>
      </c>
      <c r="K2309" t="s">
        <v>1633</v>
      </c>
      <c r="L2309" t="s">
        <v>243</v>
      </c>
      <c r="M2309" t="s">
        <v>1524</v>
      </c>
    </row>
    <row r="2310" spans="1:13" x14ac:dyDescent="0.25">
      <c r="A2310" t="s">
        <v>4847</v>
      </c>
      <c r="B2310" t="s">
        <v>154</v>
      </c>
      <c r="C2310" t="s">
        <v>1474</v>
      </c>
      <c r="D2310" t="s">
        <v>4900</v>
      </c>
      <c r="E2310" t="s">
        <v>17</v>
      </c>
      <c r="F2310">
        <v>96.7</v>
      </c>
      <c r="G2310" t="s">
        <v>2099</v>
      </c>
      <c r="H2310" t="s">
        <v>77</v>
      </c>
      <c r="I2310">
        <v>246.5</v>
      </c>
      <c r="J2310">
        <v>1987</v>
      </c>
      <c r="K2310" t="s">
        <v>4851</v>
      </c>
      <c r="L2310" t="s">
        <v>0</v>
      </c>
      <c r="M2310" t="s">
        <v>971</v>
      </c>
    </row>
    <row r="2311" spans="1:13" x14ac:dyDescent="0.25">
      <c r="A2311" t="s">
        <v>4847</v>
      </c>
      <c r="B2311" t="s">
        <v>448</v>
      </c>
      <c r="C2311" t="s">
        <v>281</v>
      </c>
      <c r="D2311" t="s">
        <v>4901</v>
      </c>
      <c r="E2311" t="s">
        <v>17</v>
      </c>
      <c r="F2311">
        <v>93.3</v>
      </c>
      <c r="G2311" t="s">
        <v>2611</v>
      </c>
      <c r="H2311" t="s">
        <v>77</v>
      </c>
      <c r="I2311">
        <v>36</v>
      </c>
      <c r="J2311">
        <v>1968</v>
      </c>
      <c r="K2311" t="s">
        <v>4851</v>
      </c>
      <c r="L2311" t="s">
        <v>0</v>
      </c>
      <c r="M2311" t="s">
        <v>260</v>
      </c>
    </row>
    <row r="2312" spans="1:13" x14ac:dyDescent="0.25">
      <c r="A2312" t="s">
        <v>4847</v>
      </c>
      <c r="B2312" t="s">
        <v>448</v>
      </c>
      <c r="C2312" t="s">
        <v>281</v>
      </c>
      <c r="D2312" t="s">
        <v>4902</v>
      </c>
      <c r="E2312" t="s">
        <v>17</v>
      </c>
      <c r="F2312">
        <v>82.2</v>
      </c>
      <c r="G2312" t="s">
        <v>153</v>
      </c>
      <c r="H2312" t="s">
        <v>77</v>
      </c>
      <c r="I2312">
        <v>54.1</v>
      </c>
      <c r="J2312">
        <v>1968</v>
      </c>
      <c r="K2312" t="s">
        <v>4851</v>
      </c>
      <c r="L2312" t="s">
        <v>0</v>
      </c>
      <c r="M2312" t="s">
        <v>4237</v>
      </c>
    </row>
    <row r="2313" spans="1:13" x14ac:dyDescent="0.25">
      <c r="A2313" t="s">
        <v>4847</v>
      </c>
      <c r="B2313" t="s">
        <v>448</v>
      </c>
      <c r="C2313" t="s">
        <v>4849</v>
      </c>
      <c r="D2313" t="s">
        <v>4903</v>
      </c>
      <c r="E2313" t="s">
        <v>17</v>
      </c>
      <c r="F2313">
        <v>62.3</v>
      </c>
      <c r="G2313" t="s">
        <v>153</v>
      </c>
      <c r="H2313" t="s">
        <v>77</v>
      </c>
      <c r="I2313">
        <v>50.5</v>
      </c>
      <c r="J2313">
        <v>1968</v>
      </c>
      <c r="K2313" t="s">
        <v>4851</v>
      </c>
      <c r="L2313" t="s">
        <v>0</v>
      </c>
      <c r="M2313" t="s">
        <v>4904</v>
      </c>
    </row>
    <row r="2314" spans="1:13" x14ac:dyDescent="0.25">
      <c r="A2314" t="s">
        <v>4847</v>
      </c>
      <c r="B2314" t="s">
        <v>448</v>
      </c>
      <c r="C2314" t="s">
        <v>4859</v>
      </c>
      <c r="D2314" t="s">
        <v>4905</v>
      </c>
      <c r="E2314" t="s">
        <v>17</v>
      </c>
      <c r="F2314">
        <v>97.9</v>
      </c>
      <c r="G2314" t="s">
        <v>2611</v>
      </c>
      <c r="H2314" t="s">
        <v>77</v>
      </c>
      <c r="I2314">
        <v>125.70000656168</v>
      </c>
      <c r="J2314">
        <v>2003</v>
      </c>
      <c r="K2314" t="s">
        <v>4851</v>
      </c>
      <c r="L2314" t="s">
        <v>0</v>
      </c>
      <c r="M2314" t="s">
        <v>111</v>
      </c>
    </row>
    <row r="2315" spans="1:13" x14ac:dyDescent="0.25">
      <c r="A2315" t="s">
        <v>4847</v>
      </c>
      <c r="B2315" t="s">
        <v>448</v>
      </c>
      <c r="C2315" t="s">
        <v>4868</v>
      </c>
      <c r="D2315" t="s">
        <v>4906</v>
      </c>
      <c r="E2315" t="s">
        <v>17</v>
      </c>
      <c r="F2315">
        <v>99.8</v>
      </c>
      <c r="G2315" t="s">
        <v>1561</v>
      </c>
      <c r="H2315" t="s">
        <v>77</v>
      </c>
      <c r="I2315">
        <v>306.2</v>
      </c>
      <c r="J2315">
        <v>1974</v>
      </c>
      <c r="K2315" t="s">
        <v>1633</v>
      </c>
      <c r="L2315" t="s">
        <v>243</v>
      </c>
      <c r="M2315" t="s">
        <v>131</v>
      </c>
    </row>
    <row r="2316" spans="1:13" x14ac:dyDescent="0.25">
      <c r="A2316" t="s">
        <v>4847</v>
      </c>
      <c r="B2316" t="s">
        <v>158</v>
      </c>
      <c r="C2316" t="s">
        <v>1474</v>
      </c>
      <c r="D2316" t="s">
        <v>4907</v>
      </c>
      <c r="E2316" t="s">
        <v>17</v>
      </c>
      <c r="F2316">
        <v>85</v>
      </c>
      <c r="G2316" t="s">
        <v>1247</v>
      </c>
      <c r="H2316" t="s">
        <v>77</v>
      </c>
      <c r="I2316">
        <v>230</v>
      </c>
      <c r="J2316">
        <v>1959</v>
      </c>
      <c r="K2316" t="s">
        <v>4851</v>
      </c>
      <c r="L2316" t="s">
        <v>0</v>
      </c>
      <c r="M2316" t="s">
        <v>797</v>
      </c>
    </row>
    <row r="2317" spans="1:13" x14ac:dyDescent="0.25">
      <c r="A2317" t="s">
        <v>4847</v>
      </c>
      <c r="B2317" t="s">
        <v>165</v>
      </c>
      <c r="C2317" t="s">
        <v>421</v>
      </c>
      <c r="D2317" t="s">
        <v>4908</v>
      </c>
      <c r="E2317" t="s">
        <v>17</v>
      </c>
      <c r="F2317">
        <v>97</v>
      </c>
      <c r="G2317" t="s">
        <v>153</v>
      </c>
      <c r="H2317" t="s">
        <v>77</v>
      </c>
      <c r="I2317">
        <v>140.30000000000001</v>
      </c>
      <c r="J2317">
        <v>1978</v>
      </c>
      <c r="K2317" t="s">
        <v>4851</v>
      </c>
      <c r="L2317" t="s">
        <v>0</v>
      </c>
      <c r="M2317" t="s">
        <v>430</v>
      </c>
    </row>
    <row r="2318" spans="1:13" x14ac:dyDescent="0.25">
      <c r="A2318" t="s">
        <v>4847</v>
      </c>
      <c r="B2318" t="s">
        <v>823</v>
      </c>
      <c r="C2318" t="s">
        <v>4859</v>
      </c>
      <c r="D2318" t="s">
        <v>4909</v>
      </c>
      <c r="E2318" t="s">
        <v>38</v>
      </c>
      <c r="F2318">
        <v>35.9</v>
      </c>
      <c r="G2318" t="s">
        <v>1624</v>
      </c>
      <c r="H2318" t="s">
        <v>77</v>
      </c>
      <c r="I2318">
        <v>43</v>
      </c>
      <c r="J2318">
        <v>1931</v>
      </c>
      <c r="K2318" t="s">
        <v>4851</v>
      </c>
      <c r="L2318" t="s">
        <v>0</v>
      </c>
      <c r="M2318" t="s">
        <v>4910</v>
      </c>
    </row>
    <row r="2319" spans="1:13" x14ac:dyDescent="0.25">
      <c r="A2319" t="s">
        <v>4847</v>
      </c>
      <c r="B2319" t="s">
        <v>823</v>
      </c>
      <c r="C2319" t="s">
        <v>4859</v>
      </c>
      <c r="D2319" t="s">
        <v>4911</v>
      </c>
      <c r="E2319" t="s">
        <v>17</v>
      </c>
      <c r="F2319">
        <v>95.8</v>
      </c>
      <c r="G2319" t="s">
        <v>1624</v>
      </c>
      <c r="H2319" t="s">
        <v>77</v>
      </c>
      <c r="I2319">
        <v>22.5</v>
      </c>
      <c r="J2319">
        <v>1939</v>
      </c>
      <c r="K2319" t="s">
        <v>4851</v>
      </c>
      <c r="L2319" t="s">
        <v>0</v>
      </c>
      <c r="M2319" t="s">
        <v>203</v>
      </c>
    </row>
    <row r="2320" spans="1:13" x14ac:dyDescent="0.25">
      <c r="A2320" t="s">
        <v>4847</v>
      </c>
      <c r="B2320" t="s">
        <v>823</v>
      </c>
      <c r="C2320" t="s">
        <v>4859</v>
      </c>
      <c r="D2320" t="s">
        <v>4912</v>
      </c>
      <c r="E2320" t="s">
        <v>17</v>
      </c>
      <c r="F2320">
        <v>96.8</v>
      </c>
      <c r="G2320" t="s">
        <v>987</v>
      </c>
      <c r="H2320" t="s">
        <v>77</v>
      </c>
      <c r="I2320">
        <v>142.19999999999999</v>
      </c>
      <c r="J2320">
        <v>1980</v>
      </c>
      <c r="K2320" t="s">
        <v>4851</v>
      </c>
      <c r="L2320" t="s">
        <v>0</v>
      </c>
      <c r="M2320" t="s">
        <v>525</v>
      </c>
    </row>
    <row r="2321" spans="1:13" x14ac:dyDescent="0.25">
      <c r="A2321" t="s">
        <v>4847</v>
      </c>
      <c r="B2321" t="s">
        <v>823</v>
      </c>
      <c r="C2321" t="s">
        <v>1474</v>
      </c>
      <c r="D2321" t="s">
        <v>4913</v>
      </c>
      <c r="E2321" t="s">
        <v>17</v>
      </c>
      <c r="F2321">
        <v>98.7</v>
      </c>
      <c r="G2321" t="s">
        <v>2205</v>
      </c>
      <c r="H2321" t="s">
        <v>77</v>
      </c>
      <c r="I2321">
        <v>178</v>
      </c>
      <c r="J2321">
        <v>2002</v>
      </c>
      <c r="K2321" t="s">
        <v>4851</v>
      </c>
      <c r="L2321" t="s">
        <v>0</v>
      </c>
      <c r="M2321" t="s">
        <v>276</v>
      </c>
    </row>
    <row r="2322" spans="1:13" x14ac:dyDescent="0.25">
      <c r="A2322" t="s">
        <v>4847</v>
      </c>
      <c r="B2322" t="s">
        <v>823</v>
      </c>
      <c r="C2322" t="s">
        <v>4859</v>
      </c>
      <c r="D2322" t="s">
        <v>4914</v>
      </c>
      <c r="E2322" t="s">
        <v>17</v>
      </c>
      <c r="F2322">
        <v>97.8</v>
      </c>
      <c r="G2322" t="s">
        <v>1624</v>
      </c>
      <c r="H2322" t="s">
        <v>77</v>
      </c>
      <c r="I2322">
        <v>56.3</v>
      </c>
      <c r="J2322">
        <v>1997</v>
      </c>
      <c r="K2322" t="s">
        <v>4851</v>
      </c>
      <c r="L2322" t="s">
        <v>0</v>
      </c>
      <c r="M2322" t="s">
        <v>266</v>
      </c>
    </row>
    <row r="2323" spans="1:13" x14ac:dyDescent="0.25">
      <c r="A2323" t="s">
        <v>4847</v>
      </c>
      <c r="B2323" t="s">
        <v>823</v>
      </c>
      <c r="C2323" t="s">
        <v>3471</v>
      </c>
      <c r="D2323" t="s">
        <v>4915</v>
      </c>
      <c r="E2323" t="s">
        <v>17</v>
      </c>
      <c r="F2323">
        <v>98.4</v>
      </c>
      <c r="G2323" t="s">
        <v>146</v>
      </c>
      <c r="H2323" t="s">
        <v>18</v>
      </c>
      <c r="I2323">
        <v>25.600000942160101</v>
      </c>
      <c r="J2323">
        <v>2005</v>
      </c>
      <c r="K2323" t="s">
        <v>4851</v>
      </c>
      <c r="L2323" t="s">
        <v>0</v>
      </c>
      <c r="M2323" t="s">
        <v>272</v>
      </c>
    </row>
    <row r="2324" spans="1:13" x14ac:dyDescent="0.25">
      <c r="A2324" t="s">
        <v>4847</v>
      </c>
      <c r="B2324" t="s">
        <v>823</v>
      </c>
      <c r="C2324" t="s">
        <v>1715</v>
      </c>
      <c r="D2324" t="s">
        <v>4916</v>
      </c>
      <c r="E2324" t="s">
        <v>17</v>
      </c>
      <c r="F2324">
        <v>99.4</v>
      </c>
      <c r="G2324" t="s">
        <v>185</v>
      </c>
      <c r="H2324" t="s">
        <v>77</v>
      </c>
      <c r="I2324">
        <v>49.4999991940076</v>
      </c>
      <c r="J2324">
        <v>2005</v>
      </c>
      <c r="K2324" t="s">
        <v>4851</v>
      </c>
      <c r="L2324" t="s">
        <v>0</v>
      </c>
      <c r="M2324" t="s">
        <v>984</v>
      </c>
    </row>
    <row r="2325" spans="1:13" x14ac:dyDescent="0.25">
      <c r="A2325" t="s">
        <v>4847</v>
      </c>
      <c r="B2325" t="s">
        <v>471</v>
      </c>
      <c r="C2325" t="s">
        <v>354</v>
      </c>
      <c r="D2325" t="s">
        <v>4917</v>
      </c>
      <c r="E2325" t="s">
        <v>17</v>
      </c>
      <c r="F2325">
        <v>71.900000000000006</v>
      </c>
      <c r="G2325" t="s">
        <v>1425</v>
      </c>
      <c r="H2325" t="s">
        <v>77</v>
      </c>
      <c r="I2325">
        <v>26.8</v>
      </c>
      <c r="J2325">
        <v>1952</v>
      </c>
      <c r="K2325" t="s">
        <v>4851</v>
      </c>
      <c r="L2325" t="s">
        <v>0</v>
      </c>
      <c r="M2325" t="s">
        <v>3551</v>
      </c>
    </row>
    <row r="2326" spans="1:13" x14ac:dyDescent="0.25">
      <c r="A2326" t="s">
        <v>4847</v>
      </c>
      <c r="B2326" t="s">
        <v>471</v>
      </c>
      <c r="C2326" t="s">
        <v>4918</v>
      </c>
      <c r="D2326" t="s">
        <v>4919</v>
      </c>
      <c r="E2326" t="s">
        <v>17</v>
      </c>
      <c r="F2326">
        <v>97.9</v>
      </c>
      <c r="G2326" t="s">
        <v>1522</v>
      </c>
      <c r="H2326" t="s">
        <v>77</v>
      </c>
      <c r="I2326">
        <v>41.8</v>
      </c>
      <c r="J2326">
        <v>1999</v>
      </c>
      <c r="K2326" t="s">
        <v>4851</v>
      </c>
      <c r="L2326" t="s">
        <v>0</v>
      </c>
      <c r="M2326" t="s">
        <v>111</v>
      </c>
    </row>
    <row r="2327" spans="1:13" x14ac:dyDescent="0.25">
      <c r="A2327" t="s">
        <v>4847</v>
      </c>
      <c r="B2327" t="s">
        <v>170</v>
      </c>
      <c r="C2327" t="s">
        <v>421</v>
      </c>
      <c r="D2327" t="s">
        <v>4920</v>
      </c>
      <c r="E2327" t="s">
        <v>17</v>
      </c>
      <c r="F2327">
        <v>97.9</v>
      </c>
      <c r="G2327" t="s">
        <v>1498</v>
      </c>
      <c r="H2327" t="s">
        <v>77</v>
      </c>
      <c r="I2327">
        <v>90.6</v>
      </c>
      <c r="J2327">
        <v>1982</v>
      </c>
      <c r="K2327" t="s">
        <v>4851</v>
      </c>
      <c r="L2327" t="s">
        <v>0</v>
      </c>
      <c r="M2327" t="s">
        <v>111</v>
      </c>
    </row>
    <row r="2328" spans="1:13" x14ac:dyDescent="0.25">
      <c r="A2328" t="s">
        <v>4847</v>
      </c>
      <c r="B2328" t="s">
        <v>985</v>
      </c>
      <c r="C2328" t="s">
        <v>4921</v>
      </c>
      <c r="D2328" t="s">
        <v>4922</v>
      </c>
      <c r="E2328" t="s">
        <v>17</v>
      </c>
      <c r="F2328">
        <v>90</v>
      </c>
      <c r="G2328" t="s">
        <v>733</v>
      </c>
      <c r="H2328" t="s">
        <v>77</v>
      </c>
      <c r="I2328">
        <v>42.5</v>
      </c>
      <c r="J2328">
        <v>1969</v>
      </c>
      <c r="K2328" t="s">
        <v>4851</v>
      </c>
      <c r="L2328" t="s">
        <v>0</v>
      </c>
      <c r="M2328" t="s">
        <v>104</v>
      </c>
    </row>
    <row r="2329" spans="1:13" x14ac:dyDescent="0.25">
      <c r="A2329" t="s">
        <v>4847</v>
      </c>
      <c r="B2329" t="s">
        <v>985</v>
      </c>
      <c r="C2329" t="s">
        <v>281</v>
      </c>
      <c r="D2329" t="s">
        <v>4923</v>
      </c>
      <c r="E2329" t="s">
        <v>17</v>
      </c>
      <c r="F2329">
        <v>91.9</v>
      </c>
      <c r="G2329" t="s">
        <v>847</v>
      </c>
      <c r="H2329" t="s">
        <v>77</v>
      </c>
      <c r="I2329">
        <v>53.8</v>
      </c>
      <c r="J2329">
        <v>1970</v>
      </c>
      <c r="K2329" t="s">
        <v>4851</v>
      </c>
      <c r="L2329" t="s">
        <v>0</v>
      </c>
      <c r="M2329" t="s">
        <v>26</v>
      </c>
    </row>
    <row r="2330" spans="1:13" x14ac:dyDescent="0.25">
      <c r="A2330" t="s">
        <v>4847</v>
      </c>
      <c r="B2330" t="s">
        <v>985</v>
      </c>
      <c r="C2330" t="s">
        <v>1429</v>
      </c>
      <c r="D2330" t="s">
        <v>4924</v>
      </c>
      <c r="E2330" t="s">
        <v>38</v>
      </c>
      <c r="F2330">
        <v>64.900000000000006</v>
      </c>
      <c r="G2330" t="s">
        <v>2593</v>
      </c>
      <c r="H2330" t="s">
        <v>77</v>
      </c>
      <c r="I2330">
        <v>81.2</v>
      </c>
      <c r="J2330">
        <v>1970</v>
      </c>
      <c r="K2330" t="s">
        <v>4851</v>
      </c>
      <c r="L2330" t="s">
        <v>0</v>
      </c>
      <c r="M2330" t="s">
        <v>2015</v>
      </c>
    </row>
    <row r="2331" spans="1:13" x14ac:dyDescent="0.25">
      <c r="A2331" t="s">
        <v>4847</v>
      </c>
      <c r="B2331" t="s">
        <v>985</v>
      </c>
      <c r="C2331" t="s">
        <v>4859</v>
      </c>
      <c r="D2331" t="s">
        <v>4925</v>
      </c>
      <c r="E2331" t="s">
        <v>17</v>
      </c>
      <c r="F2331">
        <v>88.8</v>
      </c>
      <c r="G2331" t="s">
        <v>1010</v>
      </c>
      <c r="H2331" t="s">
        <v>77</v>
      </c>
      <c r="I2331">
        <v>132.5</v>
      </c>
      <c r="J2331">
        <v>1973</v>
      </c>
      <c r="K2331" t="s">
        <v>4851</v>
      </c>
      <c r="L2331" t="s">
        <v>0</v>
      </c>
      <c r="M2331" t="s">
        <v>335</v>
      </c>
    </row>
    <row r="2332" spans="1:13" x14ac:dyDescent="0.25">
      <c r="A2332" t="s">
        <v>4847</v>
      </c>
      <c r="B2332" t="s">
        <v>985</v>
      </c>
      <c r="C2332" t="s">
        <v>4868</v>
      </c>
      <c r="D2332" t="s">
        <v>4926</v>
      </c>
      <c r="E2332" t="s">
        <v>17</v>
      </c>
      <c r="F2332">
        <v>98.5</v>
      </c>
      <c r="G2332" t="s">
        <v>733</v>
      </c>
      <c r="H2332" t="s">
        <v>77</v>
      </c>
      <c r="I2332">
        <v>308.5</v>
      </c>
      <c r="J2332">
        <v>1974</v>
      </c>
      <c r="K2332" t="s">
        <v>1633</v>
      </c>
      <c r="L2332" t="s">
        <v>243</v>
      </c>
      <c r="M2332" t="s">
        <v>1130</v>
      </c>
    </row>
    <row r="2333" spans="1:13" x14ac:dyDescent="0.25">
      <c r="A2333" t="s">
        <v>4847</v>
      </c>
      <c r="B2333" t="s">
        <v>174</v>
      </c>
      <c r="C2333" t="s">
        <v>1474</v>
      </c>
      <c r="D2333" t="s">
        <v>4927</v>
      </c>
      <c r="E2333" t="s">
        <v>38</v>
      </c>
      <c r="F2333">
        <v>59.1</v>
      </c>
      <c r="G2333" t="s">
        <v>168</v>
      </c>
      <c r="H2333" t="s">
        <v>77</v>
      </c>
      <c r="I2333">
        <v>52</v>
      </c>
      <c r="J2333">
        <v>1952</v>
      </c>
      <c r="K2333" t="s">
        <v>4851</v>
      </c>
      <c r="L2333" t="s">
        <v>0</v>
      </c>
      <c r="M2333" t="s">
        <v>3161</v>
      </c>
    </row>
    <row r="2334" spans="1:13" x14ac:dyDescent="0.25">
      <c r="A2334" t="s">
        <v>4847</v>
      </c>
      <c r="B2334" t="s">
        <v>174</v>
      </c>
      <c r="C2334" t="s">
        <v>4928</v>
      </c>
      <c r="D2334" t="s">
        <v>4929</v>
      </c>
      <c r="E2334" t="s">
        <v>17</v>
      </c>
      <c r="F2334">
        <v>98</v>
      </c>
      <c r="G2334" t="s">
        <v>806</v>
      </c>
      <c r="H2334" t="s">
        <v>77</v>
      </c>
      <c r="I2334">
        <v>63.3</v>
      </c>
      <c r="J2334">
        <v>1990</v>
      </c>
      <c r="K2334" t="s">
        <v>4851</v>
      </c>
      <c r="L2334" t="s">
        <v>0</v>
      </c>
      <c r="M2334" t="s">
        <v>95</v>
      </c>
    </row>
    <row r="2335" spans="1:13" x14ac:dyDescent="0.25">
      <c r="A2335" t="s">
        <v>4847</v>
      </c>
      <c r="B2335" t="s">
        <v>174</v>
      </c>
      <c r="C2335" t="s">
        <v>2729</v>
      </c>
      <c r="D2335" t="s">
        <v>4930</v>
      </c>
      <c r="E2335" t="s">
        <v>17</v>
      </c>
      <c r="F2335">
        <v>98</v>
      </c>
      <c r="G2335" t="s">
        <v>1263</v>
      </c>
      <c r="H2335" t="s">
        <v>77</v>
      </c>
      <c r="I2335">
        <v>72.3</v>
      </c>
      <c r="J2335">
        <v>1990</v>
      </c>
      <c r="K2335" t="s">
        <v>4851</v>
      </c>
      <c r="L2335" t="s">
        <v>0</v>
      </c>
      <c r="M2335" t="s">
        <v>95</v>
      </c>
    </row>
    <row r="2336" spans="1:13" x14ac:dyDescent="0.25">
      <c r="A2336" t="s">
        <v>4847</v>
      </c>
      <c r="B2336" t="s">
        <v>174</v>
      </c>
      <c r="C2336" t="s">
        <v>4849</v>
      </c>
      <c r="D2336" t="s">
        <v>4931</v>
      </c>
      <c r="E2336" t="s">
        <v>17</v>
      </c>
      <c r="F2336">
        <v>98</v>
      </c>
      <c r="G2336" t="s">
        <v>806</v>
      </c>
      <c r="H2336" t="s">
        <v>77</v>
      </c>
      <c r="I2336">
        <v>29.6</v>
      </c>
      <c r="J2336">
        <v>1997</v>
      </c>
      <c r="K2336" t="s">
        <v>4851</v>
      </c>
      <c r="L2336" t="s">
        <v>0</v>
      </c>
      <c r="M2336" t="s">
        <v>95</v>
      </c>
    </row>
    <row r="2337" spans="1:13" x14ac:dyDescent="0.25">
      <c r="A2337" t="s">
        <v>4847</v>
      </c>
      <c r="B2337" t="s">
        <v>174</v>
      </c>
      <c r="C2337" t="s">
        <v>4864</v>
      </c>
      <c r="D2337" t="s">
        <v>4932</v>
      </c>
      <c r="E2337" t="s">
        <v>17</v>
      </c>
      <c r="F2337">
        <v>79.2</v>
      </c>
      <c r="G2337" t="s">
        <v>3007</v>
      </c>
      <c r="H2337" t="s">
        <v>77</v>
      </c>
      <c r="I2337">
        <v>66.099999999999994</v>
      </c>
      <c r="J2337">
        <v>1964</v>
      </c>
      <c r="K2337" t="s">
        <v>4851</v>
      </c>
      <c r="L2337" t="s">
        <v>0</v>
      </c>
      <c r="M2337" t="s">
        <v>2791</v>
      </c>
    </row>
    <row r="2338" spans="1:13" x14ac:dyDescent="0.25">
      <c r="A2338" t="s">
        <v>4847</v>
      </c>
      <c r="B2338" t="s">
        <v>174</v>
      </c>
      <c r="C2338" t="s">
        <v>4933</v>
      </c>
      <c r="D2338" t="s">
        <v>4934</v>
      </c>
      <c r="E2338" t="s">
        <v>17</v>
      </c>
      <c r="F2338">
        <v>64.3</v>
      </c>
      <c r="G2338" t="s">
        <v>168</v>
      </c>
      <c r="H2338" t="s">
        <v>77</v>
      </c>
      <c r="I2338">
        <v>50.7</v>
      </c>
      <c r="J2338">
        <v>1951</v>
      </c>
      <c r="K2338" t="s">
        <v>4851</v>
      </c>
      <c r="L2338" t="s">
        <v>0</v>
      </c>
      <c r="M2338" t="s">
        <v>3952</v>
      </c>
    </row>
    <row r="2339" spans="1:13" x14ac:dyDescent="0.25">
      <c r="A2339" t="s">
        <v>4847</v>
      </c>
      <c r="B2339" t="s">
        <v>174</v>
      </c>
      <c r="C2339" t="s">
        <v>4935</v>
      </c>
      <c r="D2339" t="s">
        <v>4936</v>
      </c>
      <c r="E2339" t="s">
        <v>17</v>
      </c>
      <c r="F2339">
        <v>64.099999999999994</v>
      </c>
      <c r="G2339" t="s">
        <v>2099</v>
      </c>
      <c r="H2339" t="s">
        <v>77</v>
      </c>
      <c r="I2339">
        <v>31.5</v>
      </c>
      <c r="J2339">
        <v>1956</v>
      </c>
      <c r="K2339" t="s">
        <v>4851</v>
      </c>
      <c r="L2339" t="s">
        <v>0</v>
      </c>
      <c r="M2339" t="s">
        <v>4937</v>
      </c>
    </row>
    <row r="2340" spans="1:13" x14ac:dyDescent="0.25">
      <c r="A2340" t="s">
        <v>4847</v>
      </c>
      <c r="B2340" t="s">
        <v>1556</v>
      </c>
      <c r="C2340" t="s">
        <v>4859</v>
      </c>
      <c r="D2340" t="s">
        <v>4938</v>
      </c>
      <c r="E2340" t="s">
        <v>17</v>
      </c>
      <c r="F2340">
        <v>53.4</v>
      </c>
      <c r="G2340" t="s">
        <v>212</v>
      </c>
      <c r="H2340" t="s">
        <v>77</v>
      </c>
      <c r="I2340">
        <v>73.7</v>
      </c>
      <c r="J2340">
        <v>1958</v>
      </c>
      <c r="K2340" t="s">
        <v>4851</v>
      </c>
      <c r="L2340" t="s">
        <v>0</v>
      </c>
      <c r="M2340" t="s">
        <v>3298</v>
      </c>
    </row>
    <row r="2341" spans="1:13" x14ac:dyDescent="0.25">
      <c r="A2341" t="s">
        <v>4847</v>
      </c>
      <c r="B2341" t="s">
        <v>1556</v>
      </c>
      <c r="C2341" t="s">
        <v>1429</v>
      </c>
      <c r="D2341" t="s">
        <v>4939</v>
      </c>
      <c r="E2341" t="s">
        <v>17</v>
      </c>
      <c r="F2341">
        <v>98.9</v>
      </c>
      <c r="G2341" t="s">
        <v>110</v>
      </c>
      <c r="H2341" t="s">
        <v>77</v>
      </c>
      <c r="I2341">
        <v>90.9</v>
      </c>
      <c r="J2341">
        <v>2006</v>
      </c>
      <c r="K2341" t="s">
        <v>4851</v>
      </c>
      <c r="L2341" t="s">
        <v>0</v>
      </c>
      <c r="M2341" t="s">
        <v>347</v>
      </c>
    </row>
    <row r="2342" spans="1:13" x14ac:dyDescent="0.25">
      <c r="A2342" t="s">
        <v>4847</v>
      </c>
      <c r="B2342" t="s">
        <v>1556</v>
      </c>
      <c r="C2342" t="s">
        <v>281</v>
      </c>
      <c r="D2342" t="s">
        <v>4940</v>
      </c>
      <c r="E2342" t="s">
        <v>17</v>
      </c>
      <c r="F2342">
        <v>99.9</v>
      </c>
      <c r="G2342" t="s">
        <v>110</v>
      </c>
      <c r="H2342" t="s">
        <v>77</v>
      </c>
      <c r="I2342">
        <v>36.53</v>
      </c>
      <c r="J2342">
        <v>2006</v>
      </c>
      <c r="K2342" t="s">
        <v>4851</v>
      </c>
      <c r="L2342" t="s">
        <v>0</v>
      </c>
      <c r="M2342" t="s">
        <v>105</v>
      </c>
    </row>
    <row r="2343" spans="1:13" x14ac:dyDescent="0.25">
      <c r="A2343" t="s">
        <v>4847</v>
      </c>
      <c r="B2343" t="s">
        <v>1302</v>
      </c>
      <c r="C2343" t="s">
        <v>54</v>
      </c>
      <c r="D2343" t="s">
        <v>4941</v>
      </c>
      <c r="E2343" t="s">
        <v>17</v>
      </c>
      <c r="F2343">
        <v>79.900000000000006</v>
      </c>
      <c r="G2343" t="s">
        <v>118</v>
      </c>
      <c r="H2343" t="s">
        <v>77</v>
      </c>
      <c r="I2343">
        <v>22</v>
      </c>
      <c r="J2343">
        <v>1956</v>
      </c>
      <c r="K2343" t="s">
        <v>4851</v>
      </c>
      <c r="L2343" t="s">
        <v>0</v>
      </c>
      <c r="M2343" t="s">
        <v>2380</v>
      </c>
    </row>
    <row r="2344" spans="1:13" x14ac:dyDescent="0.25">
      <c r="A2344" t="s">
        <v>4847</v>
      </c>
      <c r="B2344" t="s">
        <v>1302</v>
      </c>
      <c r="C2344" t="s">
        <v>4935</v>
      </c>
      <c r="D2344" t="s">
        <v>4942</v>
      </c>
      <c r="E2344" t="s">
        <v>17</v>
      </c>
      <c r="F2344">
        <v>86</v>
      </c>
      <c r="G2344" t="s">
        <v>118</v>
      </c>
      <c r="H2344" t="s">
        <v>77</v>
      </c>
      <c r="I2344">
        <v>31.6</v>
      </c>
      <c r="J2344">
        <v>1963</v>
      </c>
      <c r="K2344" t="s">
        <v>4851</v>
      </c>
      <c r="L2344" t="s">
        <v>0</v>
      </c>
      <c r="M2344" t="s">
        <v>2193</v>
      </c>
    </row>
    <row r="2345" spans="1:13" x14ac:dyDescent="0.25">
      <c r="A2345" t="s">
        <v>4847</v>
      </c>
      <c r="B2345" t="s">
        <v>1305</v>
      </c>
      <c r="C2345" t="s">
        <v>1429</v>
      </c>
      <c r="D2345" t="s">
        <v>4943</v>
      </c>
      <c r="E2345" t="s">
        <v>17</v>
      </c>
      <c r="F2345">
        <v>97</v>
      </c>
      <c r="G2345" t="s">
        <v>114</v>
      </c>
      <c r="H2345" t="s">
        <v>77</v>
      </c>
      <c r="I2345">
        <v>54</v>
      </c>
      <c r="J2345">
        <v>1970</v>
      </c>
      <c r="K2345" t="s">
        <v>4851</v>
      </c>
      <c r="L2345" t="s">
        <v>0</v>
      </c>
      <c r="M2345" t="s">
        <v>430</v>
      </c>
    </row>
    <row r="2346" spans="1:13" x14ac:dyDescent="0.25">
      <c r="A2346" t="s">
        <v>4847</v>
      </c>
      <c r="B2346" t="s">
        <v>510</v>
      </c>
      <c r="C2346" t="s">
        <v>4859</v>
      </c>
      <c r="D2346" t="s">
        <v>4944</v>
      </c>
      <c r="E2346" t="s">
        <v>17</v>
      </c>
      <c r="F2346">
        <v>81.5</v>
      </c>
      <c r="G2346" t="s">
        <v>3172</v>
      </c>
      <c r="H2346" t="s">
        <v>77</v>
      </c>
      <c r="I2346">
        <v>44</v>
      </c>
      <c r="J2346">
        <v>1959</v>
      </c>
      <c r="K2346" t="s">
        <v>4851</v>
      </c>
      <c r="L2346" t="s">
        <v>0</v>
      </c>
      <c r="M2346" t="s">
        <v>542</v>
      </c>
    </row>
    <row r="2347" spans="1:13" x14ac:dyDescent="0.25">
      <c r="A2347" t="s">
        <v>4847</v>
      </c>
      <c r="B2347" t="s">
        <v>510</v>
      </c>
      <c r="C2347" t="s">
        <v>4945</v>
      </c>
      <c r="D2347" t="s">
        <v>4946</v>
      </c>
      <c r="E2347" t="s">
        <v>17</v>
      </c>
      <c r="F2347">
        <v>96.9</v>
      </c>
      <c r="G2347" t="s">
        <v>3172</v>
      </c>
      <c r="H2347" t="s">
        <v>77</v>
      </c>
      <c r="I2347">
        <v>52</v>
      </c>
      <c r="J2347">
        <v>1973</v>
      </c>
      <c r="K2347" t="s">
        <v>4851</v>
      </c>
      <c r="L2347" t="s">
        <v>0</v>
      </c>
      <c r="M2347" t="s">
        <v>123</v>
      </c>
    </row>
    <row r="2348" spans="1:13" x14ac:dyDescent="0.25">
      <c r="A2348" t="s">
        <v>4847</v>
      </c>
      <c r="B2348" t="s">
        <v>510</v>
      </c>
      <c r="C2348" t="s">
        <v>4868</v>
      </c>
      <c r="D2348" t="s">
        <v>4947</v>
      </c>
      <c r="E2348" t="s">
        <v>17</v>
      </c>
      <c r="F2348">
        <v>99.7</v>
      </c>
      <c r="G2348" t="s">
        <v>3172</v>
      </c>
      <c r="H2348" t="s">
        <v>77</v>
      </c>
      <c r="I2348">
        <v>349.7</v>
      </c>
      <c r="J2348">
        <v>1973</v>
      </c>
      <c r="K2348" t="s">
        <v>1633</v>
      </c>
      <c r="L2348" t="s">
        <v>243</v>
      </c>
      <c r="M2348" t="s">
        <v>865</v>
      </c>
    </row>
    <row r="2349" spans="1:13" x14ac:dyDescent="0.25">
      <c r="A2349" t="s">
        <v>4847</v>
      </c>
      <c r="B2349" t="s">
        <v>210</v>
      </c>
      <c r="C2349" t="s">
        <v>4948</v>
      </c>
      <c r="D2349" t="s">
        <v>4949</v>
      </c>
      <c r="E2349" t="s">
        <v>17</v>
      </c>
      <c r="F2349">
        <v>97.9</v>
      </c>
      <c r="G2349" t="s">
        <v>199</v>
      </c>
      <c r="H2349" t="s">
        <v>77</v>
      </c>
      <c r="I2349">
        <v>26.7</v>
      </c>
      <c r="J2349">
        <v>1991</v>
      </c>
      <c r="K2349" t="s">
        <v>4851</v>
      </c>
      <c r="L2349" t="s">
        <v>0</v>
      </c>
      <c r="M2349" t="s">
        <v>111</v>
      </c>
    </row>
    <row r="2350" spans="1:13" x14ac:dyDescent="0.25">
      <c r="A2350" t="s">
        <v>4847</v>
      </c>
      <c r="B2350" t="s">
        <v>214</v>
      </c>
      <c r="C2350" t="s">
        <v>1491</v>
      </c>
      <c r="D2350" t="s">
        <v>4950</v>
      </c>
      <c r="E2350" t="s">
        <v>17</v>
      </c>
      <c r="F2350">
        <v>98</v>
      </c>
      <c r="G2350" t="s">
        <v>128</v>
      </c>
      <c r="H2350" t="s">
        <v>77</v>
      </c>
      <c r="I2350">
        <v>28</v>
      </c>
      <c r="J2350">
        <v>1990</v>
      </c>
      <c r="K2350" t="s">
        <v>4851</v>
      </c>
      <c r="L2350" t="s">
        <v>0</v>
      </c>
      <c r="M2350" t="s">
        <v>95</v>
      </c>
    </row>
    <row r="2351" spans="1:13" x14ac:dyDescent="0.25">
      <c r="A2351" t="s">
        <v>4847</v>
      </c>
      <c r="B2351" t="s">
        <v>517</v>
      </c>
      <c r="C2351" t="s">
        <v>4856</v>
      </c>
      <c r="D2351" t="s">
        <v>4951</v>
      </c>
      <c r="E2351" t="s">
        <v>17</v>
      </c>
      <c r="F2351">
        <v>72.900000000000006</v>
      </c>
      <c r="G2351" t="s">
        <v>1837</v>
      </c>
      <c r="H2351" t="s">
        <v>77</v>
      </c>
      <c r="I2351">
        <v>26.2</v>
      </c>
      <c r="J2351">
        <v>1953</v>
      </c>
      <c r="K2351" t="s">
        <v>4851</v>
      </c>
      <c r="L2351" t="s">
        <v>0</v>
      </c>
      <c r="M2351" t="s">
        <v>1621</v>
      </c>
    </row>
    <row r="2352" spans="1:13" x14ac:dyDescent="0.25">
      <c r="A2352" t="s">
        <v>4847</v>
      </c>
      <c r="B2352" t="s">
        <v>517</v>
      </c>
      <c r="C2352" t="s">
        <v>1491</v>
      </c>
      <c r="D2352" t="s">
        <v>4952</v>
      </c>
      <c r="E2352" t="s">
        <v>38</v>
      </c>
      <c r="F2352">
        <v>70</v>
      </c>
      <c r="G2352" t="s">
        <v>1837</v>
      </c>
      <c r="H2352" t="s">
        <v>77</v>
      </c>
      <c r="I2352">
        <v>26.4</v>
      </c>
      <c r="J2352">
        <v>1914</v>
      </c>
      <c r="K2352" t="s">
        <v>4851</v>
      </c>
      <c r="L2352" t="s">
        <v>0</v>
      </c>
      <c r="M2352" t="s">
        <v>1435</v>
      </c>
    </row>
    <row r="2353" spans="1:13" x14ac:dyDescent="0.25">
      <c r="A2353" t="s">
        <v>4847</v>
      </c>
      <c r="B2353" t="s">
        <v>219</v>
      </c>
      <c r="C2353" t="s">
        <v>281</v>
      </c>
      <c r="D2353" t="s">
        <v>4953</v>
      </c>
      <c r="E2353" t="s">
        <v>17</v>
      </c>
      <c r="F2353">
        <v>85.6</v>
      </c>
      <c r="G2353" t="s">
        <v>48</v>
      </c>
      <c r="H2353" t="s">
        <v>77</v>
      </c>
      <c r="I2353">
        <v>40</v>
      </c>
      <c r="J2353">
        <v>1969</v>
      </c>
      <c r="K2353" t="s">
        <v>4851</v>
      </c>
      <c r="L2353" t="s">
        <v>0</v>
      </c>
      <c r="M2353" t="s">
        <v>3497</v>
      </c>
    </row>
    <row r="2354" spans="1:13" x14ac:dyDescent="0.25">
      <c r="A2354" t="s">
        <v>4847</v>
      </c>
      <c r="B2354" t="s">
        <v>219</v>
      </c>
      <c r="C2354" t="s">
        <v>281</v>
      </c>
      <c r="D2354" t="s">
        <v>4954</v>
      </c>
      <c r="E2354" t="s">
        <v>38</v>
      </c>
      <c r="F2354">
        <v>63.8</v>
      </c>
      <c r="G2354" t="s">
        <v>110</v>
      </c>
      <c r="H2354" t="s">
        <v>77</v>
      </c>
      <c r="I2354">
        <v>36</v>
      </c>
      <c r="J2354">
        <v>1969</v>
      </c>
      <c r="K2354" t="s">
        <v>4851</v>
      </c>
      <c r="L2354" t="s">
        <v>0</v>
      </c>
      <c r="M2354" t="s">
        <v>4955</v>
      </c>
    </row>
    <row r="2355" spans="1:13" x14ac:dyDescent="0.25">
      <c r="A2355" t="s">
        <v>4847</v>
      </c>
      <c r="B2355" t="s">
        <v>219</v>
      </c>
      <c r="C2355" t="s">
        <v>1474</v>
      </c>
      <c r="D2355" t="s">
        <v>4956</v>
      </c>
      <c r="E2355" t="s">
        <v>17</v>
      </c>
      <c r="F2355">
        <v>98</v>
      </c>
      <c r="G2355" t="s">
        <v>48</v>
      </c>
      <c r="H2355" t="s">
        <v>77</v>
      </c>
      <c r="I2355">
        <v>224</v>
      </c>
      <c r="J2355">
        <v>1983</v>
      </c>
      <c r="K2355" t="s">
        <v>4851</v>
      </c>
      <c r="L2355" t="s">
        <v>0</v>
      </c>
      <c r="M2355" t="s">
        <v>95</v>
      </c>
    </row>
    <row r="2356" spans="1:13" x14ac:dyDescent="0.25">
      <c r="A2356" t="s">
        <v>4847</v>
      </c>
      <c r="B2356" t="s">
        <v>219</v>
      </c>
      <c r="C2356" t="s">
        <v>354</v>
      </c>
      <c r="D2356" t="s">
        <v>4957</v>
      </c>
      <c r="E2356" t="s">
        <v>38</v>
      </c>
      <c r="F2356">
        <v>43.1</v>
      </c>
      <c r="G2356" t="s">
        <v>110</v>
      </c>
      <c r="H2356" t="s">
        <v>77</v>
      </c>
      <c r="I2356">
        <v>45.6</v>
      </c>
      <c r="J2356">
        <v>1962</v>
      </c>
      <c r="K2356" t="s">
        <v>4851</v>
      </c>
      <c r="L2356" t="s">
        <v>0</v>
      </c>
      <c r="M2356" t="s">
        <v>4958</v>
      </c>
    </row>
    <row r="2357" spans="1:13" x14ac:dyDescent="0.25">
      <c r="A2357" t="s">
        <v>4847</v>
      </c>
      <c r="B2357" t="s">
        <v>223</v>
      </c>
      <c r="C2357" t="s">
        <v>4888</v>
      </c>
      <c r="D2357" t="s">
        <v>4959</v>
      </c>
      <c r="E2357" t="s">
        <v>17</v>
      </c>
      <c r="F2357">
        <v>95.1</v>
      </c>
      <c r="G2357" t="s">
        <v>104</v>
      </c>
      <c r="H2357" t="s">
        <v>77</v>
      </c>
      <c r="I2357">
        <v>78</v>
      </c>
      <c r="J2357">
        <v>1973</v>
      </c>
      <c r="K2357" t="s">
        <v>4851</v>
      </c>
      <c r="L2357" t="s">
        <v>0</v>
      </c>
      <c r="M2357" t="s">
        <v>1077</v>
      </c>
    </row>
    <row r="2358" spans="1:13" x14ac:dyDescent="0.25">
      <c r="A2358" t="s">
        <v>4847</v>
      </c>
      <c r="B2358" t="s">
        <v>223</v>
      </c>
      <c r="C2358" t="s">
        <v>1474</v>
      </c>
      <c r="D2358" t="s">
        <v>4960</v>
      </c>
      <c r="E2358" t="s">
        <v>17</v>
      </c>
      <c r="F2358">
        <v>97</v>
      </c>
      <c r="G2358" t="s">
        <v>104</v>
      </c>
      <c r="H2358" t="s">
        <v>77</v>
      </c>
      <c r="I2358">
        <v>285</v>
      </c>
      <c r="J2358">
        <v>1978</v>
      </c>
      <c r="K2358" t="s">
        <v>4851</v>
      </c>
      <c r="L2358" t="s">
        <v>0</v>
      </c>
      <c r="M2358" t="s">
        <v>430</v>
      </c>
    </row>
    <row r="2359" spans="1:13" x14ac:dyDescent="0.25">
      <c r="A2359" t="s">
        <v>4847</v>
      </c>
      <c r="B2359" t="s">
        <v>223</v>
      </c>
      <c r="C2359" t="s">
        <v>4868</v>
      </c>
      <c r="D2359" t="s">
        <v>4961</v>
      </c>
      <c r="E2359" t="s">
        <v>17</v>
      </c>
      <c r="F2359">
        <v>99.9</v>
      </c>
      <c r="G2359" t="s">
        <v>104</v>
      </c>
      <c r="H2359" t="s">
        <v>77</v>
      </c>
      <c r="I2359">
        <v>304.7</v>
      </c>
      <c r="J2359">
        <v>1975</v>
      </c>
      <c r="K2359" t="s">
        <v>1633</v>
      </c>
      <c r="L2359" t="s">
        <v>243</v>
      </c>
      <c r="M2359" t="s">
        <v>105</v>
      </c>
    </row>
    <row r="2360" spans="1:13" x14ac:dyDescent="0.25">
      <c r="A2360" t="s">
        <v>4847</v>
      </c>
      <c r="B2360" t="s">
        <v>1042</v>
      </c>
      <c r="C2360" t="s">
        <v>4859</v>
      </c>
      <c r="D2360" t="s">
        <v>4962</v>
      </c>
      <c r="E2360" t="s">
        <v>38</v>
      </c>
      <c r="F2360">
        <v>47.1</v>
      </c>
      <c r="G2360" t="s">
        <v>316</v>
      </c>
      <c r="H2360" t="s">
        <v>77</v>
      </c>
      <c r="I2360">
        <v>159</v>
      </c>
      <c r="J2360">
        <v>1949</v>
      </c>
      <c r="K2360" t="s">
        <v>4851</v>
      </c>
      <c r="L2360" t="s">
        <v>0</v>
      </c>
      <c r="M2360" t="s">
        <v>4963</v>
      </c>
    </row>
    <row r="2361" spans="1:13" x14ac:dyDescent="0.25">
      <c r="A2361" t="s">
        <v>4847</v>
      </c>
      <c r="B2361" t="s">
        <v>1042</v>
      </c>
      <c r="C2361" t="s">
        <v>4933</v>
      </c>
      <c r="D2361" t="s">
        <v>4964</v>
      </c>
      <c r="E2361" t="s">
        <v>38</v>
      </c>
      <c r="F2361">
        <v>40.200000000000003</v>
      </c>
      <c r="G2361" t="s">
        <v>249</v>
      </c>
      <c r="H2361" t="s">
        <v>77</v>
      </c>
      <c r="I2361">
        <v>150.5</v>
      </c>
      <c r="J2361">
        <v>1956</v>
      </c>
      <c r="K2361" t="s">
        <v>4851</v>
      </c>
      <c r="L2361" t="s">
        <v>0</v>
      </c>
      <c r="M2361" t="s">
        <v>4965</v>
      </c>
    </row>
    <row r="2362" spans="1:13" x14ac:dyDescent="0.25">
      <c r="A2362" t="s">
        <v>4847</v>
      </c>
      <c r="B2362" t="s">
        <v>1042</v>
      </c>
      <c r="C2362" t="s">
        <v>4966</v>
      </c>
      <c r="D2362" t="s">
        <v>4967</v>
      </c>
      <c r="E2362" t="s">
        <v>38</v>
      </c>
      <c r="F2362">
        <v>67</v>
      </c>
      <c r="G2362" t="s">
        <v>128</v>
      </c>
      <c r="H2362" t="s">
        <v>77</v>
      </c>
      <c r="I2362">
        <v>54</v>
      </c>
      <c r="J2362">
        <v>1956</v>
      </c>
      <c r="K2362" t="s">
        <v>4851</v>
      </c>
      <c r="L2362" t="s">
        <v>0</v>
      </c>
      <c r="M2362" t="s">
        <v>850</v>
      </c>
    </row>
    <row r="2363" spans="1:13" x14ac:dyDescent="0.25">
      <c r="A2363" t="s">
        <v>4847</v>
      </c>
      <c r="B2363" t="s">
        <v>1042</v>
      </c>
      <c r="C2363" t="s">
        <v>823</v>
      </c>
      <c r="D2363" t="s">
        <v>4968</v>
      </c>
      <c r="E2363" t="s">
        <v>17</v>
      </c>
      <c r="F2363">
        <v>97.7</v>
      </c>
      <c r="G2363" t="s">
        <v>316</v>
      </c>
      <c r="H2363" t="s">
        <v>77</v>
      </c>
      <c r="I2363">
        <v>92.899999593499302</v>
      </c>
      <c r="J2363">
        <v>2005</v>
      </c>
      <c r="K2363" t="s">
        <v>4851</v>
      </c>
      <c r="L2363" t="s">
        <v>0</v>
      </c>
      <c r="M2363" t="s">
        <v>339</v>
      </c>
    </row>
    <row r="2364" spans="1:13" x14ac:dyDescent="0.25">
      <c r="A2364" t="s">
        <v>4847</v>
      </c>
      <c r="B2364" t="s">
        <v>1042</v>
      </c>
      <c r="C2364" t="s">
        <v>4868</v>
      </c>
      <c r="D2364" t="s">
        <v>4969</v>
      </c>
      <c r="E2364" t="s">
        <v>17</v>
      </c>
      <c r="F2364">
        <v>99.5</v>
      </c>
      <c r="G2364" t="s">
        <v>199</v>
      </c>
      <c r="H2364" t="s">
        <v>77</v>
      </c>
      <c r="I2364">
        <v>396.2</v>
      </c>
      <c r="J2364">
        <v>1976</v>
      </c>
      <c r="K2364" t="s">
        <v>1633</v>
      </c>
      <c r="L2364" t="s">
        <v>243</v>
      </c>
      <c r="M2364" t="s">
        <v>1524</v>
      </c>
    </row>
    <row r="2365" spans="1:13" x14ac:dyDescent="0.25">
      <c r="A2365" t="s">
        <v>4847</v>
      </c>
      <c r="B2365" t="s">
        <v>1616</v>
      </c>
      <c r="C2365" t="s">
        <v>281</v>
      </c>
      <c r="D2365" t="s">
        <v>4970</v>
      </c>
      <c r="E2365" t="s">
        <v>17</v>
      </c>
      <c r="F2365">
        <v>92</v>
      </c>
      <c r="G2365" t="s">
        <v>839</v>
      </c>
      <c r="H2365" t="s">
        <v>77</v>
      </c>
      <c r="I2365">
        <v>55.3</v>
      </c>
      <c r="J2365">
        <v>1970</v>
      </c>
      <c r="K2365" t="s">
        <v>4851</v>
      </c>
      <c r="L2365" t="s">
        <v>0</v>
      </c>
      <c r="M2365" t="s">
        <v>474</v>
      </c>
    </row>
    <row r="2366" spans="1:13" x14ac:dyDescent="0.25">
      <c r="A2366" t="s">
        <v>4847</v>
      </c>
      <c r="B2366" t="s">
        <v>1048</v>
      </c>
      <c r="C2366" t="s">
        <v>1474</v>
      </c>
      <c r="D2366" t="s">
        <v>4971</v>
      </c>
      <c r="E2366" t="s">
        <v>17</v>
      </c>
      <c r="F2366">
        <v>77</v>
      </c>
      <c r="G2366" t="s">
        <v>1271</v>
      </c>
      <c r="H2366" t="s">
        <v>77</v>
      </c>
      <c r="I2366">
        <v>219.6</v>
      </c>
      <c r="J2366">
        <v>1971</v>
      </c>
      <c r="K2366" t="s">
        <v>4851</v>
      </c>
      <c r="L2366" t="s">
        <v>0</v>
      </c>
      <c r="M2366" t="s">
        <v>4765</v>
      </c>
    </row>
    <row r="2367" spans="1:13" x14ac:dyDescent="0.25">
      <c r="A2367" t="s">
        <v>4847</v>
      </c>
      <c r="B2367" t="s">
        <v>230</v>
      </c>
      <c r="C2367" t="s">
        <v>1474</v>
      </c>
      <c r="D2367" t="s">
        <v>4972</v>
      </c>
      <c r="E2367" t="s">
        <v>38</v>
      </c>
      <c r="F2367">
        <v>52.2</v>
      </c>
      <c r="G2367" t="s">
        <v>1003</v>
      </c>
      <c r="H2367" t="s">
        <v>77</v>
      </c>
      <c r="I2367">
        <v>32.6</v>
      </c>
      <c r="J2367">
        <v>1954</v>
      </c>
      <c r="K2367" t="s">
        <v>4851</v>
      </c>
      <c r="L2367" t="s">
        <v>0</v>
      </c>
      <c r="M2367" t="s">
        <v>4973</v>
      </c>
    </row>
    <row r="2368" spans="1:13" x14ac:dyDescent="0.25">
      <c r="A2368" t="s">
        <v>4847</v>
      </c>
      <c r="B2368" t="s">
        <v>230</v>
      </c>
      <c r="C2368" t="s">
        <v>281</v>
      </c>
      <c r="D2368" t="s">
        <v>4974</v>
      </c>
      <c r="E2368" t="s">
        <v>38</v>
      </c>
      <c r="F2368">
        <v>63</v>
      </c>
      <c r="G2368" t="s">
        <v>1304</v>
      </c>
      <c r="H2368" t="s">
        <v>77</v>
      </c>
      <c r="I2368">
        <v>66</v>
      </c>
      <c r="J2368">
        <v>1964</v>
      </c>
      <c r="K2368" t="s">
        <v>4851</v>
      </c>
      <c r="L2368" t="s">
        <v>0</v>
      </c>
      <c r="M2368" t="s">
        <v>2492</v>
      </c>
    </row>
    <row r="2369" spans="1:13" x14ac:dyDescent="0.25">
      <c r="A2369" t="s">
        <v>4847</v>
      </c>
      <c r="B2369" t="s">
        <v>230</v>
      </c>
      <c r="C2369" t="s">
        <v>4933</v>
      </c>
      <c r="D2369" t="s">
        <v>4975</v>
      </c>
      <c r="E2369" t="s">
        <v>17</v>
      </c>
      <c r="F2369">
        <v>95</v>
      </c>
      <c r="G2369" t="s">
        <v>89</v>
      </c>
      <c r="H2369" t="s">
        <v>77</v>
      </c>
      <c r="I2369">
        <v>78</v>
      </c>
      <c r="J2369">
        <v>1975</v>
      </c>
      <c r="K2369" t="s">
        <v>4851</v>
      </c>
      <c r="L2369" t="s">
        <v>0</v>
      </c>
      <c r="M2369" t="s">
        <v>1377</v>
      </c>
    </row>
    <row r="2370" spans="1:13" x14ac:dyDescent="0.25">
      <c r="A2370" t="s">
        <v>4847</v>
      </c>
      <c r="B2370" t="s">
        <v>4868</v>
      </c>
      <c r="C2370" t="s">
        <v>1715</v>
      </c>
      <c r="D2370" t="s">
        <v>4976</v>
      </c>
      <c r="E2370" t="s">
        <v>17</v>
      </c>
      <c r="F2370">
        <v>75.7</v>
      </c>
      <c r="G2370" t="s">
        <v>2150</v>
      </c>
      <c r="H2370" t="s">
        <v>77</v>
      </c>
      <c r="I2370">
        <v>44</v>
      </c>
      <c r="J2370">
        <v>1975</v>
      </c>
      <c r="K2370" t="s">
        <v>1633</v>
      </c>
      <c r="L2370" t="s">
        <v>243</v>
      </c>
      <c r="M2370" t="s">
        <v>2608</v>
      </c>
    </row>
    <row r="2371" spans="1:13" x14ac:dyDescent="0.25">
      <c r="A2371" t="s">
        <v>4847</v>
      </c>
      <c r="B2371" t="s">
        <v>4868</v>
      </c>
      <c r="C2371" t="s">
        <v>1715</v>
      </c>
      <c r="D2371" t="s">
        <v>4977</v>
      </c>
      <c r="E2371" t="s">
        <v>17</v>
      </c>
      <c r="F2371">
        <v>59.2</v>
      </c>
      <c r="G2371" t="s">
        <v>2150</v>
      </c>
      <c r="H2371" t="s">
        <v>77</v>
      </c>
      <c r="I2371">
        <v>32.200000000000003</v>
      </c>
      <c r="J2371">
        <v>1975</v>
      </c>
      <c r="K2371" t="s">
        <v>1633</v>
      </c>
      <c r="L2371" t="s">
        <v>243</v>
      </c>
      <c r="M2371" t="s">
        <v>4978</v>
      </c>
    </row>
    <row r="2372" spans="1:13" x14ac:dyDescent="0.25">
      <c r="A2372" t="s">
        <v>4847</v>
      </c>
      <c r="B2372" t="s">
        <v>4868</v>
      </c>
      <c r="C2372" t="s">
        <v>4979</v>
      </c>
      <c r="D2372" t="s">
        <v>4980</v>
      </c>
      <c r="E2372" t="s">
        <v>17</v>
      </c>
      <c r="F2372">
        <v>75.3</v>
      </c>
      <c r="G2372" t="s">
        <v>3011</v>
      </c>
      <c r="H2372" t="s">
        <v>77</v>
      </c>
      <c r="I2372">
        <v>22</v>
      </c>
      <c r="J2372">
        <v>1975</v>
      </c>
      <c r="K2372" t="s">
        <v>1633</v>
      </c>
      <c r="L2372" t="s">
        <v>243</v>
      </c>
      <c r="M2372" t="s">
        <v>2083</v>
      </c>
    </row>
    <row r="2373" spans="1:13" x14ac:dyDescent="0.25">
      <c r="A2373" t="s">
        <v>4847</v>
      </c>
      <c r="B2373" t="s">
        <v>4868</v>
      </c>
      <c r="C2373" t="s">
        <v>4859</v>
      </c>
      <c r="D2373" t="s">
        <v>4981</v>
      </c>
      <c r="E2373" t="s">
        <v>17</v>
      </c>
      <c r="F2373">
        <v>65.3</v>
      </c>
      <c r="G2373" t="s">
        <v>2232</v>
      </c>
      <c r="H2373" t="s">
        <v>77</v>
      </c>
      <c r="I2373">
        <v>52.1</v>
      </c>
      <c r="J2373">
        <v>1977</v>
      </c>
      <c r="K2373" t="s">
        <v>1633</v>
      </c>
      <c r="L2373" t="s">
        <v>243</v>
      </c>
      <c r="M2373" t="s">
        <v>4982</v>
      </c>
    </row>
    <row r="2374" spans="1:13" x14ac:dyDescent="0.25">
      <c r="A2374" t="s">
        <v>4847</v>
      </c>
      <c r="B2374" t="s">
        <v>4983</v>
      </c>
      <c r="C2374" t="s">
        <v>1474</v>
      </c>
      <c r="D2374" t="s">
        <v>4984</v>
      </c>
      <c r="E2374" t="s">
        <v>17</v>
      </c>
      <c r="F2374">
        <v>94.2</v>
      </c>
      <c r="G2374" t="s">
        <v>1126</v>
      </c>
      <c r="H2374" t="s">
        <v>77</v>
      </c>
      <c r="I2374">
        <v>620</v>
      </c>
      <c r="J2374">
        <v>1977</v>
      </c>
      <c r="K2374" t="s">
        <v>1633</v>
      </c>
      <c r="L2374" t="s">
        <v>243</v>
      </c>
      <c r="M2374" t="s">
        <v>4985</v>
      </c>
    </row>
    <row r="2375" spans="1:13" x14ac:dyDescent="0.25">
      <c r="A2375" t="s">
        <v>4847</v>
      </c>
      <c r="B2375" t="s">
        <v>4983</v>
      </c>
      <c r="C2375" t="s">
        <v>4986</v>
      </c>
      <c r="D2375" t="s">
        <v>4987</v>
      </c>
      <c r="E2375" t="s">
        <v>17</v>
      </c>
      <c r="F2375">
        <v>96.9</v>
      </c>
      <c r="G2375" t="s">
        <v>2019</v>
      </c>
      <c r="H2375" t="s">
        <v>77</v>
      </c>
      <c r="I2375">
        <v>105.5</v>
      </c>
      <c r="J2375">
        <v>1976</v>
      </c>
      <c r="K2375" t="s">
        <v>1633</v>
      </c>
      <c r="L2375" t="s">
        <v>243</v>
      </c>
      <c r="M2375" t="s">
        <v>123</v>
      </c>
    </row>
    <row r="2376" spans="1:13" x14ac:dyDescent="0.25">
      <c r="A2376" t="s">
        <v>4847</v>
      </c>
      <c r="B2376" t="s">
        <v>4983</v>
      </c>
      <c r="C2376" t="s">
        <v>311</v>
      </c>
      <c r="D2376" t="s">
        <v>4988</v>
      </c>
      <c r="E2376" t="s">
        <v>17</v>
      </c>
      <c r="F2376">
        <v>97.7</v>
      </c>
      <c r="G2376" t="s">
        <v>1126</v>
      </c>
      <c r="H2376" t="s">
        <v>77</v>
      </c>
      <c r="I2376">
        <v>373.5</v>
      </c>
      <c r="J2376">
        <v>1976</v>
      </c>
      <c r="K2376" t="s">
        <v>1633</v>
      </c>
      <c r="L2376" t="s">
        <v>243</v>
      </c>
      <c r="M2376" t="s">
        <v>339</v>
      </c>
    </row>
    <row r="2377" spans="1:13" x14ac:dyDescent="0.25">
      <c r="A2377" t="s">
        <v>4847</v>
      </c>
      <c r="B2377" t="s">
        <v>4989</v>
      </c>
      <c r="C2377" t="s">
        <v>1474</v>
      </c>
      <c r="D2377" t="s">
        <v>4990</v>
      </c>
      <c r="E2377" t="s">
        <v>17</v>
      </c>
      <c r="F2377">
        <v>94.2</v>
      </c>
      <c r="G2377" t="s">
        <v>1126</v>
      </c>
      <c r="H2377" t="s">
        <v>77</v>
      </c>
      <c r="I2377">
        <v>622.79999999999995</v>
      </c>
      <c r="J2377">
        <v>1977</v>
      </c>
      <c r="K2377" t="s">
        <v>1633</v>
      </c>
      <c r="L2377" t="s">
        <v>243</v>
      </c>
      <c r="M2377" t="s">
        <v>4985</v>
      </c>
    </row>
    <row r="2378" spans="1:13" x14ac:dyDescent="0.25">
      <c r="A2378" t="s">
        <v>4847</v>
      </c>
      <c r="B2378" t="s">
        <v>4989</v>
      </c>
      <c r="C2378" t="s">
        <v>4986</v>
      </c>
      <c r="D2378" t="s">
        <v>4991</v>
      </c>
      <c r="E2378" t="s">
        <v>17</v>
      </c>
      <c r="F2378">
        <v>95.9</v>
      </c>
      <c r="G2378" t="s">
        <v>2019</v>
      </c>
      <c r="H2378" t="s">
        <v>77</v>
      </c>
      <c r="I2378">
        <v>105.5</v>
      </c>
      <c r="J2378">
        <v>1976</v>
      </c>
      <c r="K2378" t="s">
        <v>1633</v>
      </c>
      <c r="L2378" t="s">
        <v>243</v>
      </c>
      <c r="M2378" t="s">
        <v>632</v>
      </c>
    </row>
    <row r="2379" spans="1:13" x14ac:dyDescent="0.25">
      <c r="A2379" t="s">
        <v>4847</v>
      </c>
      <c r="B2379" t="s">
        <v>4989</v>
      </c>
      <c r="C2379" t="s">
        <v>311</v>
      </c>
      <c r="D2379" t="s">
        <v>4992</v>
      </c>
      <c r="E2379" t="s">
        <v>17</v>
      </c>
      <c r="F2379">
        <v>97.7</v>
      </c>
      <c r="G2379" t="s">
        <v>1126</v>
      </c>
      <c r="H2379" t="s">
        <v>77</v>
      </c>
      <c r="I2379">
        <v>373.5</v>
      </c>
      <c r="J2379">
        <v>1976</v>
      </c>
      <c r="K2379" t="s">
        <v>1633</v>
      </c>
      <c r="L2379" t="s">
        <v>243</v>
      </c>
      <c r="M2379" t="s">
        <v>339</v>
      </c>
    </row>
    <row r="2380" spans="1:13" x14ac:dyDescent="0.25">
      <c r="A2380" t="s">
        <v>4847</v>
      </c>
      <c r="B2380" t="s">
        <v>4993</v>
      </c>
      <c r="C2380" t="s">
        <v>54</v>
      </c>
      <c r="D2380" t="s">
        <v>4994</v>
      </c>
      <c r="E2380" t="s">
        <v>17</v>
      </c>
      <c r="F2380">
        <v>85.9</v>
      </c>
      <c r="G2380" t="s">
        <v>278</v>
      </c>
      <c r="H2380" t="s">
        <v>77</v>
      </c>
      <c r="I2380">
        <v>21</v>
      </c>
      <c r="J2380">
        <v>1922</v>
      </c>
      <c r="K2380" t="s">
        <v>1633</v>
      </c>
      <c r="L2380" t="s">
        <v>243</v>
      </c>
      <c r="M2380" t="s">
        <v>1027</v>
      </c>
    </row>
    <row r="2381" spans="1:13" x14ac:dyDescent="0.25">
      <c r="A2381" t="s">
        <v>4847</v>
      </c>
      <c r="B2381" t="s">
        <v>4993</v>
      </c>
      <c r="C2381" t="s">
        <v>421</v>
      </c>
      <c r="D2381" t="s">
        <v>4995</v>
      </c>
      <c r="E2381" t="s">
        <v>17</v>
      </c>
      <c r="F2381">
        <v>85.1</v>
      </c>
      <c r="G2381" t="s">
        <v>278</v>
      </c>
      <c r="H2381" t="s">
        <v>77</v>
      </c>
      <c r="I2381">
        <v>22.5</v>
      </c>
      <c r="J2381">
        <v>1959</v>
      </c>
      <c r="K2381" t="s">
        <v>1633</v>
      </c>
      <c r="L2381" t="s">
        <v>243</v>
      </c>
      <c r="M2381" t="s">
        <v>4446</v>
      </c>
    </row>
    <row r="2382" spans="1:13" x14ac:dyDescent="0.25">
      <c r="A2382" t="s">
        <v>4847</v>
      </c>
      <c r="B2382" t="s">
        <v>4993</v>
      </c>
      <c r="C2382" t="s">
        <v>4918</v>
      </c>
      <c r="D2382" t="s">
        <v>4996</v>
      </c>
      <c r="E2382" t="s">
        <v>17</v>
      </c>
      <c r="F2382">
        <v>99.9</v>
      </c>
      <c r="G2382" t="s">
        <v>278</v>
      </c>
      <c r="H2382" t="s">
        <v>77</v>
      </c>
      <c r="I2382">
        <v>68.8</v>
      </c>
      <c r="J2382">
        <v>1979</v>
      </c>
      <c r="K2382" t="s">
        <v>1633</v>
      </c>
      <c r="L2382" t="s">
        <v>243</v>
      </c>
      <c r="M2382" t="s">
        <v>105</v>
      </c>
    </row>
    <row r="2383" spans="1:13" x14ac:dyDescent="0.25">
      <c r="A2383" t="s">
        <v>4847</v>
      </c>
      <c r="B2383" t="s">
        <v>1631</v>
      </c>
      <c r="C2383" t="s">
        <v>4945</v>
      </c>
      <c r="D2383" t="s">
        <v>4997</v>
      </c>
      <c r="E2383" t="s">
        <v>17</v>
      </c>
      <c r="F2383">
        <v>86.2</v>
      </c>
      <c r="G2383" t="s">
        <v>254</v>
      </c>
      <c r="H2383" t="s">
        <v>77</v>
      </c>
      <c r="I2383">
        <v>39.299999999999997</v>
      </c>
      <c r="J2383">
        <v>1940</v>
      </c>
      <c r="K2383" t="s">
        <v>1633</v>
      </c>
      <c r="L2383" t="s">
        <v>243</v>
      </c>
      <c r="M2383" t="s">
        <v>4761</v>
      </c>
    </row>
    <row r="2384" spans="1:13" x14ac:dyDescent="0.25">
      <c r="A2384" t="s">
        <v>4847</v>
      </c>
      <c r="B2384" t="s">
        <v>1631</v>
      </c>
      <c r="C2384" t="s">
        <v>4859</v>
      </c>
      <c r="D2384" t="s">
        <v>4998</v>
      </c>
      <c r="E2384" t="s">
        <v>17</v>
      </c>
      <c r="F2384">
        <v>97.8</v>
      </c>
      <c r="G2384" t="s">
        <v>1228</v>
      </c>
      <c r="H2384" t="s">
        <v>77</v>
      </c>
      <c r="I2384">
        <v>39</v>
      </c>
      <c r="J2384">
        <v>1940</v>
      </c>
      <c r="K2384" t="s">
        <v>1633</v>
      </c>
      <c r="L2384" t="s">
        <v>243</v>
      </c>
      <c r="M2384" t="s">
        <v>266</v>
      </c>
    </row>
    <row r="2385" spans="1:13" x14ac:dyDescent="0.25">
      <c r="A2385" t="s">
        <v>4847</v>
      </c>
      <c r="B2385" t="s">
        <v>1631</v>
      </c>
      <c r="C2385" t="s">
        <v>4935</v>
      </c>
      <c r="D2385" t="s">
        <v>4999</v>
      </c>
      <c r="E2385" t="s">
        <v>17</v>
      </c>
      <c r="F2385">
        <v>80.5</v>
      </c>
      <c r="G2385" t="s">
        <v>1319</v>
      </c>
      <c r="H2385" t="s">
        <v>77</v>
      </c>
      <c r="I2385">
        <v>22.3</v>
      </c>
      <c r="J2385">
        <v>1941</v>
      </c>
      <c r="K2385" t="s">
        <v>1633</v>
      </c>
      <c r="L2385" t="s">
        <v>243</v>
      </c>
      <c r="M2385" t="s">
        <v>2284</v>
      </c>
    </row>
    <row r="2386" spans="1:13" x14ac:dyDescent="0.25">
      <c r="A2386" t="s">
        <v>4847</v>
      </c>
      <c r="B2386" t="s">
        <v>1631</v>
      </c>
      <c r="C2386" t="s">
        <v>4868</v>
      </c>
      <c r="D2386" t="s">
        <v>5000</v>
      </c>
      <c r="E2386" t="s">
        <v>17</v>
      </c>
      <c r="F2386">
        <v>98.9</v>
      </c>
      <c r="G2386" t="s">
        <v>254</v>
      </c>
      <c r="H2386" t="s">
        <v>77</v>
      </c>
      <c r="I2386">
        <v>327.8</v>
      </c>
      <c r="J2386">
        <v>1974</v>
      </c>
      <c r="K2386" t="s">
        <v>1633</v>
      </c>
      <c r="L2386" t="s">
        <v>243</v>
      </c>
      <c r="M2386" t="s">
        <v>347</v>
      </c>
    </row>
    <row r="2387" spans="1:13" x14ac:dyDescent="0.25">
      <c r="A2387" t="s">
        <v>4847</v>
      </c>
      <c r="B2387" t="s">
        <v>1631</v>
      </c>
      <c r="C2387" t="s">
        <v>5001</v>
      </c>
      <c r="D2387" t="s">
        <v>5002</v>
      </c>
      <c r="E2387" t="s">
        <v>17</v>
      </c>
      <c r="F2387">
        <v>97.9</v>
      </c>
      <c r="G2387" t="s">
        <v>1845</v>
      </c>
      <c r="H2387" t="s">
        <v>77</v>
      </c>
      <c r="I2387">
        <v>27.3</v>
      </c>
      <c r="J2387">
        <v>2003</v>
      </c>
      <c r="K2387" t="s">
        <v>1633</v>
      </c>
      <c r="L2387" t="s">
        <v>243</v>
      </c>
      <c r="M2387" t="s">
        <v>111</v>
      </c>
    </row>
    <row r="2388" spans="1:13" x14ac:dyDescent="0.25">
      <c r="A2388" t="s">
        <v>4847</v>
      </c>
      <c r="B2388" t="s">
        <v>5003</v>
      </c>
      <c r="C2388" t="s">
        <v>4859</v>
      </c>
      <c r="D2388" t="s">
        <v>5004</v>
      </c>
      <c r="E2388" t="s">
        <v>17</v>
      </c>
      <c r="F2388">
        <v>92.5</v>
      </c>
      <c r="G2388" t="s">
        <v>5005</v>
      </c>
      <c r="H2388" t="s">
        <v>77</v>
      </c>
      <c r="I2388">
        <v>98.3</v>
      </c>
      <c r="J2388">
        <v>1955</v>
      </c>
      <c r="K2388" t="s">
        <v>1633</v>
      </c>
      <c r="L2388" t="s">
        <v>243</v>
      </c>
      <c r="M2388" t="s">
        <v>49</v>
      </c>
    </row>
    <row r="2389" spans="1:13" x14ac:dyDescent="0.25">
      <c r="A2389" t="s">
        <v>4847</v>
      </c>
      <c r="B2389" t="s">
        <v>5003</v>
      </c>
      <c r="C2389" t="s">
        <v>4868</v>
      </c>
      <c r="D2389" t="s">
        <v>5006</v>
      </c>
      <c r="E2389" t="s">
        <v>17</v>
      </c>
      <c r="F2389">
        <v>98.9</v>
      </c>
      <c r="G2389" t="s">
        <v>5005</v>
      </c>
      <c r="H2389" t="s">
        <v>77</v>
      </c>
      <c r="I2389">
        <v>306</v>
      </c>
      <c r="J2389">
        <v>1977</v>
      </c>
      <c r="K2389" t="s">
        <v>1633</v>
      </c>
      <c r="L2389" t="s">
        <v>243</v>
      </c>
      <c r="M2389" t="s">
        <v>347</v>
      </c>
    </row>
    <row r="2390" spans="1:13" x14ac:dyDescent="0.25">
      <c r="A2390" t="s">
        <v>4847</v>
      </c>
      <c r="B2390" t="s">
        <v>5007</v>
      </c>
      <c r="C2390" t="s">
        <v>4859</v>
      </c>
      <c r="D2390" t="s">
        <v>5008</v>
      </c>
      <c r="E2390" t="s">
        <v>17</v>
      </c>
      <c r="F2390">
        <v>92</v>
      </c>
      <c r="G2390" t="s">
        <v>2099</v>
      </c>
      <c r="H2390" t="s">
        <v>77</v>
      </c>
      <c r="I2390">
        <v>74</v>
      </c>
      <c r="J2390">
        <v>1955</v>
      </c>
      <c r="K2390" t="s">
        <v>1633</v>
      </c>
      <c r="L2390" t="s">
        <v>243</v>
      </c>
      <c r="M2390" t="s">
        <v>474</v>
      </c>
    </row>
    <row r="2391" spans="1:13" x14ac:dyDescent="0.25">
      <c r="A2391" t="s">
        <v>4847</v>
      </c>
      <c r="B2391" t="s">
        <v>5007</v>
      </c>
      <c r="C2391" t="s">
        <v>4868</v>
      </c>
      <c r="D2391" t="s">
        <v>5009</v>
      </c>
      <c r="E2391" t="s">
        <v>17</v>
      </c>
      <c r="F2391">
        <v>99.4</v>
      </c>
      <c r="G2391" t="s">
        <v>2099</v>
      </c>
      <c r="H2391" t="s">
        <v>77</v>
      </c>
      <c r="I2391">
        <v>305.5</v>
      </c>
      <c r="J2391">
        <v>1975</v>
      </c>
      <c r="K2391" t="s">
        <v>1633</v>
      </c>
      <c r="L2391" t="s">
        <v>243</v>
      </c>
      <c r="M2391" t="s">
        <v>984</v>
      </c>
    </row>
    <row r="2392" spans="1:13" x14ac:dyDescent="0.25">
      <c r="A2392" t="s">
        <v>4847</v>
      </c>
      <c r="B2392" t="s">
        <v>5007</v>
      </c>
      <c r="C2392" t="s">
        <v>4979</v>
      </c>
      <c r="D2392" t="s">
        <v>5010</v>
      </c>
      <c r="E2392" t="s">
        <v>17</v>
      </c>
      <c r="F2392">
        <v>96.9</v>
      </c>
      <c r="G2392" t="s">
        <v>2099</v>
      </c>
      <c r="H2392" t="s">
        <v>77</v>
      </c>
      <c r="I2392">
        <v>20.9</v>
      </c>
      <c r="J2392">
        <v>1975</v>
      </c>
      <c r="K2392" t="s">
        <v>1633</v>
      </c>
      <c r="L2392" t="s">
        <v>243</v>
      </c>
      <c r="M2392" t="s">
        <v>123</v>
      </c>
    </row>
    <row r="2393" spans="1:13" x14ac:dyDescent="0.25">
      <c r="A2393" t="s">
        <v>4847</v>
      </c>
      <c r="B2393" t="s">
        <v>5011</v>
      </c>
      <c r="C2393" t="s">
        <v>281</v>
      </c>
      <c r="D2393" t="s">
        <v>5012</v>
      </c>
      <c r="E2393" t="s">
        <v>17</v>
      </c>
      <c r="F2393">
        <v>100</v>
      </c>
      <c r="G2393" t="s">
        <v>48</v>
      </c>
      <c r="H2393" t="s">
        <v>77</v>
      </c>
      <c r="I2393">
        <v>25.600000984251999</v>
      </c>
      <c r="J2393">
        <v>2003</v>
      </c>
      <c r="K2393" t="s">
        <v>4851</v>
      </c>
      <c r="L2393" t="s">
        <v>21</v>
      </c>
      <c r="M2393" t="s">
        <v>34</v>
      </c>
    </row>
    <row r="2394" spans="1:13" x14ac:dyDescent="0.25">
      <c r="A2394" t="s">
        <v>4847</v>
      </c>
      <c r="B2394" t="s">
        <v>5013</v>
      </c>
      <c r="C2394" t="s">
        <v>5014</v>
      </c>
      <c r="D2394" t="s">
        <v>5015</v>
      </c>
      <c r="E2394" t="s">
        <v>17</v>
      </c>
      <c r="F2394">
        <v>100</v>
      </c>
      <c r="G2394" t="s">
        <v>48</v>
      </c>
      <c r="H2394" t="s">
        <v>77</v>
      </c>
      <c r="I2394">
        <v>28.100001312336001</v>
      </c>
      <c r="J2394">
        <v>2003</v>
      </c>
      <c r="K2394" t="s">
        <v>4851</v>
      </c>
      <c r="L2394" t="s">
        <v>21</v>
      </c>
      <c r="M2394" t="s">
        <v>34</v>
      </c>
    </row>
    <row r="2395" spans="1:13" x14ac:dyDescent="0.25">
      <c r="A2395" t="s">
        <v>4847</v>
      </c>
      <c r="B2395" t="s">
        <v>1911</v>
      </c>
      <c r="C2395" t="s">
        <v>2729</v>
      </c>
      <c r="D2395" t="s">
        <v>5016</v>
      </c>
      <c r="E2395" t="s">
        <v>17</v>
      </c>
      <c r="F2395">
        <v>98</v>
      </c>
      <c r="G2395" t="s">
        <v>888</v>
      </c>
      <c r="H2395" t="s">
        <v>77</v>
      </c>
      <c r="I2395">
        <v>62.3</v>
      </c>
      <c r="J2395">
        <v>1991</v>
      </c>
      <c r="K2395" t="s">
        <v>4851</v>
      </c>
      <c r="L2395" t="s">
        <v>21</v>
      </c>
      <c r="M2395" t="s">
        <v>95</v>
      </c>
    </row>
    <row r="2396" spans="1:13" x14ac:dyDescent="0.25">
      <c r="A2396" t="s">
        <v>4847</v>
      </c>
      <c r="B2396" t="s">
        <v>5017</v>
      </c>
      <c r="C2396" t="s">
        <v>4935</v>
      </c>
      <c r="D2396" t="s">
        <v>5018</v>
      </c>
      <c r="E2396" t="s">
        <v>17</v>
      </c>
      <c r="F2396">
        <v>83.3</v>
      </c>
      <c r="G2396" t="s">
        <v>4765</v>
      </c>
      <c r="H2396" t="s">
        <v>77</v>
      </c>
      <c r="I2396">
        <v>34</v>
      </c>
      <c r="J2396">
        <v>1970</v>
      </c>
      <c r="K2396" t="s">
        <v>4851</v>
      </c>
      <c r="L2396" t="s">
        <v>21</v>
      </c>
      <c r="M2396" t="s">
        <v>298</v>
      </c>
    </row>
    <row r="2397" spans="1:13" x14ac:dyDescent="0.25">
      <c r="A2397" t="s">
        <v>4847</v>
      </c>
      <c r="B2397" t="s">
        <v>2824</v>
      </c>
      <c r="C2397" t="s">
        <v>4849</v>
      </c>
      <c r="D2397" t="s">
        <v>5019</v>
      </c>
      <c r="E2397" t="s">
        <v>17</v>
      </c>
      <c r="F2397">
        <v>81.8</v>
      </c>
      <c r="G2397" t="s">
        <v>803</v>
      </c>
      <c r="H2397" t="s">
        <v>77</v>
      </c>
      <c r="I2397">
        <v>31</v>
      </c>
      <c r="J2397">
        <v>1976</v>
      </c>
      <c r="K2397" t="s">
        <v>4851</v>
      </c>
      <c r="L2397" t="s">
        <v>21</v>
      </c>
      <c r="M2397" t="s">
        <v>2157</v>
      </c>
    </row>
    <row r="2398" spans="1:13" x14ac:dyDescent="0.25">
      <c r="A2398" t="s">
        <v>4847</v>
      </c>
      <c r="B2398" t="s">
        <v>1682</v>
      </c>
      <c r="C2398" t="s">
        <v>4864</v>
      </c>
      <c r="D2398" t="s">
        <v>5020</v>
      </c>
      <c r="E2398" t="s">
        <v>17</v>
      </c>
      <c r="F2398">
        <v>94.7</v>
      </c>
      <c r="G2398" t="s">
        <v>904</v>
      </c>
      <c r="H2398" t="s">
        <v>77</v>
      </c>
      <c r="I2398">
        <v>70</v>
      </c>
      <c r="J2398">
        <v>1986</v>
      </c>
      <c r="K2398" t="s">
        <v>4851</v>
      </c>
      <c r="L2398" t="s">
        <v>21</v>
      </c>
      <c r="M2398" t="s">
        <v>3271</v>
      </c>
    </row>
    <row r="2399" spans="1:13" x14ac:dyDescent="0.25">
      <c r="A2399" t="s">
        <v>4847</v>
      </c>
      <c r="B2399" t="s">
        <v>2472</v>
      </c>
      <c r="C2399" t="s">
        <v>4892</v>
      </c>
      <c r="D2399" t="s">
        <v>5021</v>
      </c>
      <c r="E2399" t="s">
        <v>17</v>
      </c>
      <c r="F2399">
        <v>96.5</v>
      </c>
      <c r="G2399" t="s">
        <v>803</v>
      </c>
      <c r="H2399" t="s">
        <v>77</v>
      </c>
      <c r="I2399">
        <v>95.6</v>
      </c>
      <c r="J2399">
        <v>1980</v>
      </c>
      <c r="K2399" t="s">
        <v>4851</v>
      </c>
      <c r="L2399" t="s">
        <v>21</v>
      </c>
      <c r="M2399" t="s">
        <v>674</v>
      </c>
    </row>
    <row r="2400" spans="1:13" x14ac:dyDescent="0.25">
      <c r="A2400" t="s">
        <v>4847</v>
      </c>
      <c r="B2400" t="s">
        <v>5022</v>
      </c>
      <c r="C2400" t="s">
        <v>421</v>
      </c>
      <c r="D2400" t="s">
        <v>5023</v>
      </c>
      <c r="E2400" t="s">
        <v>17</v>
      </c>
      <c r="F2400">
        <v>98</v>
      </c>
      <c r="G2400" t="s">
        <v>810</v>
      </c>
      <c r="H2400" t="s">
        <v>77</v>
      </c>
      <c r="I2400">
        <v>32.700000000000003</v>
      </c>
      <c r="J2400">
        <v>1920</v>
      </c>
      <c r="K2400" t="s">
        <v>4851</v>
      </c>
      <c r="L2400" t="s">
        <v>21</v>
      </c>
      <c r="M2400" t="s">
        <v>95</v>
      </c>
    </row>
    <row r="2401" spans="1:13" x14ac:dyDescent="0.25">
      <c r="A2401" t="s">
        <v>4847</v>
      </c>
      <c r="B2401" t="s">
        <v>2844</v>
      </c>
      <c r="C2401" t="s">
        <v>4874</v>
      </c>
      <c r="D2401" t="s">
        <v>5024</v>
      </c>
      <c r="E2401" t="s">
        <v>17</v>
      </c>
      <c r="F2401">
        <v>98</v>
      </c>
      <c r="G2401" t="s">
        <v>590</v>
      </c>
      <c r="H2401" t="s">
        <v>77</v>
      </c>
      <c r="I2401">
        <v>25.8</v>
      </c>
      <c r="J2401">
        <v>1986</v>
      </c>
      <c r="K2401" t="s">
        <v>4851</v>
      </c>
      <c r="L2401" t="s">
        <v>21</v>
      </c>
      <c r="M2401" t="s">
        <v>95</v>
      </c>
    </row>
    <row r="2402" spans="1:13" x14ac:dyDescent="0.25">
      <c r="A2402" t="s">
        <v>4847</v>
      </c>
      <c r="B2402" t="s">
        <v>5025</v>
      </c>
      <c r="C2402" t="s">
        <v>4945</v>
      </c>
      <c r="D2402" t="s">
        <v>5026</v>
      </c>
      <c r="E2402" t="s">
        <v>17</v>
      </c>
      <c r="F2402">
        <v>98</v>
      </c>
      <c r="G2402" t="s">
        <v>785</v>
      </c>
      <c r="H2402" t="s">
        <v>77</v>
      </c>
      <c r="I2402">
        <v>72.7</v>
      </c>
      <c r="J2402">
        <v>1980</v>
      </c>
      <c r="K2402" t="s">
        <v>4851</v>
      </c>
      <c r="L2402" t="s">
        <v>21</v>
      </c>
      <c r="M2402" t="s">
        <v>95</v>
      </c>
    </row>
    <row r="2403" spans="1:13" x14ac:dyDescent="0.25">
      <c r="A2403" t="s">
        <v>4847</v>
      </c>
      <c r="B2403" t="s">
        <v>5025</v>
      </c>
      <c r="C2403" t="s">
        <v>4945</v>
      </c>
      <c r="D2403" t="s">
        <v>5027</v>
      </c>
      <c r="E2403" t="s">
        <v>17</v>
      </c>
      <c r="F2403">
        <v>87</v>
      </c>
      <c r="G2403" t="s">
        <v>785</v>
      </c>
      <c r="H2403" t="s">
        <v>77</v>
      </c>
      <c r="I2403">
        <v>37.1</v>
      </c>
      <c r="J2403">
        <v>1981</v>
      </c>
      <c r="K2403" t="s">
        <v>4851</v>
      </c>
      <c r="L2403" t="s">
        <v>21</v>
      </c>
      <c r="M2403" t="s">
        <v>1363</v>
      </c>
    </row>
    <row r="2404" spans="1:13" x14ac:dyDescent="0.25">
      <c r="A2404" t="s">
        <v>4847</v>
      </c>
      <c r="B2404" t="s">
        <v>5028</v>
      </c>
      <c r="C2404" t="s">
        <v>54</v>
      </c>
      <c r="D2404" t="s">
        <v>5029</v>
      </c>
      <c r="E2404" t="s">
        <v>17</v>
      </c>
      <c r="F2404">
        <v>85</v>
      </c>
      <c r="G2404" t="s">
        <v>100</v>
      </c>
      <c r="H2404" t="s">
        <v>77</v>
      </c>
      <c r="I2404">
        <v>22.3</v>
      </c>
      <c r="J2404">
        <v>1916</v>
      </c>
      <c r="K2404" t="s">
        <v>4851</v>
      </c>
      <c r="L2404" t="s">
        <v>21</v>
      </c>
      <c r="M2404" t="s">
        <v>797</v>
      </c>
    </row>
    <row r="2405" spans="1:13" x14ac:dyDescent="0.25">
      <c r="A2405" t="s">
        <v>4847</v>
      </c>
      <c r="B2405" t="s">
        <v>5030</v>
      </c>
      <c r="C2405" t="s">
        <v>4894</v>
      </c>
      <c r="D2405" t="s">
        <v>5031</v>
      </c>
      <c r="E2405" t="s">
        <v>38</v>
      </c>
      <c r="F2405">
        <v>59.8</v>
      </c>
      <c r="G2405" t="s">
        <v>803</v>
      </c>
      <c r="H2405" t="s">
        <v>77</v>
      </c>
      <c r="I2405">
        <v>57.6</v>
      </c>
      <c r="J2405">
        <v>1965</v>
      </c>
      <c r="K2405" t="s">
        <v>4851</v>
      </c>
      <c r="L2405" t="s">
        <v>21</v>
      </c>
      <c r="M2405" t="s">
        <v>5032</v>
      </c>
    </row>
    <row r="2406" spans="1:13" x14ac:dyDescent="0.25">
      <c r="A2406" t="s">
        <v>4847</v>
      </c>
      <c r="B2406" t="s">
        <v>5033</v>
      </c>
      <c r="C2406" t="s">
        <v>421</v>
      </c>
      <c r="D2406" t="s">
        <v>5034</v>
      </c>
      <c r="E2406" t="s">
        <v>17</v>
      </c>
      <c r="F2406">
        <v>86</v>
      </c>
      <c r="G2406" t="s">
        <v>447</v>
      </c>
      <c r="H2406" t="s">
        <v>77</v>
      </c>
      <c r="I2406">
        <v>40</v>
      </c>
      <c r="J2406">
        <v>1965</v>
      </c>
      <c r="K2406" t="s">
        <v>4851</v>
      </c>
      <c r="L2406" t="s">
        <v>21</v>
      </c>
      <c r="M2406" t="s">
        <v>2193</v>
      </c>
    </row>
    <row r="2407" spans="1:13" x14ac:dyDescent="0.25">
      <c r="A2407" t="s">
        <v>4847</v>
      </c>
      <c r="B2407" t="s">
        <v>3330</v>
      </c>
      <c r="C2407" t="s">
        <v>281</v>
      </c>
      <c r="D2407" t="s">
        <v>5035</v>
      </c>
      <c r="E2407" t="s">
        <v>17</v>
      </c>
      <c r="F2407">
        <v>79.599999999999994</v>
      </c>
      <c r="G2407" t="s">
        <v>850</v>
      </c>
      <c r="H2407" t="s">
        <v>77</v>
      </c>
      <c r="I2407">
        <v>33</v>
      </c>
      <c r="J2407">
        <v>1967</v>
      </c>
      <c r="K2407" t="s">
        <v>4851</v>
      </c>
      <c r="L2407" t="s">
        <v>21</v>
      </c>
      <c r="M2407" t="s">
        <v>484</v>
      </c>
    </row>
    <row r="2408" spans="1:13" x14ac:dyDescent="0.25">
      <c r="A2408" t="s">
        <v>4847</v>
      </c>
      <c r="B2408" t="s">
        <v>1688</v>
      </c>
      <c r="C2408" t="s">
        <v>354</v>
      </c>
      <c r="D2408" t="s">
        <v>5036</v>
      </c>
      <c r="E2408" t="s">
        <v>17</v>
      </c>
      <c r="F2408">
        <v>69.099999999999994</v>
      </c>
      <c r="G2408" t="s">
        <v>4130</v>
      </c>
      <c r="H2408" t="s">
        <v>77</v>
      </c>
      <c r="I2408">
        <v>45.7</v>
      </c>
      <c r="J2408">
        <v>1962</v>
      </c>
      <c r="K2408" t="s">
        <v>4851</v>
      </c>
      <c r="L2408" t="s">
        <v>21</v>
      </c>
      <c r="M2408" t="s">
        <v>4279</v>
      </c>
    </row>
    <row r="2409" spans="1:13" x14ac:dyDescent="0.25">
      <c r="A2409" t="s">
        <v>4847</v>
      </c>
      <c r="B2409" t="s">
        <v>3334</v>
      </c>
      <c r="C2409" t="s">
        <v>281</v>
      </c>
      <c r="D2409" t="s">
        <v>5037</v>
      </c>
      <c r="E2409" t="s">
        <v>17</v>
      </c>
      <c r="F2409">
        <v>98</v>
      </c>
      <c r="G2409" t="s">
        <v>2868</v>
      </c>
      <c r="H2409" t="s">
        <v>77</v>
      </c>
      <c r="I2409">
        <v>25.6</v>
      </c>
      <c r="J2409">
        <v>1999</v>
      </c>
      <c r="K2409" t="s">
        <v>4851</v>
      </c>
      <c r="L2409" t="s">
        <v>21</v>
      </c>
      <c r="M2409" t="s">
        <v>95</v>
      </c>
    </row>
    <row r="2410" spans="1:13" x14ac:dyDescent="0.25">
      <c r="A2410" t="s">
        <v>4847</v>
      </c>
      <c r="B2410" t="s">
        <v>5038</v>
      </c>
      <c r="C2410" t="s">
        <v>1429</v>
      </c>
      <c r="D2410" t="s">
        <v>5039</v>
      </c>
      <c r="E2410" t="s">
        <v>17</v>
      </c>
      <c r="F2410">
        <v>97</v>
      </c>
      <c r="G2410" t="s">
        <v>447</v>
      </c>
      <c r="H2410" t="s">
        <v>77</v>
      </c>
      <c r="I2410">
        <v>26</v>
      </c>
      <c r="J2410">
        <v>1969</v>
      </c>
      <c r="K2410" t="s">
        <v>4851</v>
      </c>
      <c r="L2410" t="s">
        <v>21</v>
      </c>
      <c r="M2410" t="s">
        <v>430</v>
      </c>
    </row>
    <row r="2411" spans="1:13" x14ac:dyDescent="0.25">
      <c r="A2411" t="s">
        <v>4847</v>
      </c>
      <c r="B2411" t="s">
        <v>3337</v>
      </c>
      <c r="C2411" t="s">
        <v>5040</v>
      </c>
      <c r="D2411" t="s">
        <v>5041</v>
      </c>
      <c r="E2411" t="s">
        <v>17</v>
      </c>
      <c r="F2411">
        <v>96.3</v>
      </c>
      <c r="G2411" t="s">
        <v>118</v>
      </c>
      <c r="H2411" t="s">
        <v>77</v>
      </c>
      <c r="I2411">
        <v>78</v>
      </c>
      <c r="J2411">
        <v>1985</v>
      </c>
      <c r="K2411" t="s">
        <v>4851</v>
      </c>
      <c r="L2411" t="s">
        <v>21</v>
      </c>
      <c r="M2411" t="s">
        <v>147</v>
      </c>
    </row>
    <row r="2412" spans="1:13" x14ac:dyDescent="0.25">
      <c r="A2412" t="s">
        <v>4847</v>
      </c>
      <c r="B2412" t="s">
        <v>5042</v>
      </c>
      <c r="C2412" t="s">
        <v>281</v>
      </c>
      <c r="D2412" t="s">
        <v>5043</v>
      </c>
      <c r="E2412" t="s">
        <v>17</v>
      </c>
      <c r="F2412">
        <v>91.8</v>
      </c>
      <c r="G2412" t="s">
        <v>89</v>
      </c>
      <c r="H2412" t="s">
        <v>77</v>
      </c>
      <c r="I2412">
        <v>33.1</v>
      </c>
      <c r="J2412">
        <v>1966</v>
      </c>
      <c r="K2412" t="s">
        <v>4851</v>
      </c>
      <c r="L2412" t="s">
        <v>21</v>
      </c>
      <c r="M2412" t="s">
        <v>1534</v>
      </c>
    </row>
    <row r="2413" spans="1:13" x14ac:dyDescent="0.25">
      <c r="A2413" t="s">
        <v>4847</v>
      </c>
      <c r="B2413" t="s">
        <v>1926</v>
      </c>
      <c r="C2413" t="s">
        <v>421</v>
      </c>
      <c r="D2413" t="s">
        <v>5044</v>
      </c>
      <c r="E2413" t="s">
        <v>17</v>
      </c>
      <c r="F2413">
        <v>71.099999999999994</v>
      </c>
      <c r="G2413" t="s">
        <v>803</v>
      </c>
      <c r="H2413" t="s">
        <v>77</v>
      </c>
      <c r="I2413">
        <v>33</v>
      </c>
      <c r="J2413">
        <v>1962</v>
      </c>
      <c r="K2413" t="s">
        <v>4851</v>
      </c>
      <c r="L2413" t="s">
        <v>21</v>
      </c>
      <c r="M2413" t="s">
        <v>263</v>
      </c>
    </row>
    <row r="2414" spans="1:13" x14ac:dyDescent="0.25">
      <c r="A2414" t="s">
        <v>4847</v>
      </c>
      <c r="B2414" t="s">
        <v>5045</v>
      </c>
      <c r="C2414" t="s">
        <v>421</v>
      </c>
      <c r="D2414" t="s">
        <v>5046</v>
      </c>
      <c r="E2414" t="s">
        <v>17</v>
      </c>
      <c r="F2414">
        <v>95.8</v>
      </c>
      <c r="G2414" t="s">
        <v>785</v>
      </c>
      <c r="H2414" t="s">
        <v>77</v>
      </c>
      <c r="I2414">
        <v>96</v>
      </c>
      <c r="J2414">
        <v>1982</v>
      </c>
      <c r="K2414" t="s">
        <v>4851</v>
      </c>
      <c r="L2414" t="s">
        <v>21</v>
      </c>
      <c r="M2414" t="s">
        <v>203</v>
      </c>
    </row>
    <row r="2415" spans="1:13" x14ac:dyDescent="0.25">
      <c r="A2415" t="s">
        <v>4847</v>
      </c>
      <c r="B2415" t="s">
        <v>5045</v>
      </c>
      <c r="C2415" t="s">
        <v>3117</v>
      </c>
      <c r="D2415" t="s">
        <v>5047</v>
      </c>
      <c r="E2415" t="s">
        <v>17</v>
      </c>
      <c r="F2415">
        <v>98</v>
      </c>
      <c r="G2415" t="s">
        <v>89</v>
      </c>
      <c r="H2415" t="s">
        <v>77</v>
      </c>
      <c r="I2415">
        <v>37.299999999999997</v>
      </c>
      <c r="J2415">
        <v>1980</v>
      </c>
      <c r="K2415" t="s">
        <v>4851</v>
      </c>
      <c r="L2415" t="s">
        <v>21</v>
      </c>
      <c r="M2415" t="s">
        <v>95</v>
      </c>
    </row>
    <row r="2416" spans="1:13" x14ac:dyDescent="0.25">
      <c r="A2416" t="s">
        <v>4847</v>
      </c>
      <c r="B2416" t="s">
        <v>1085</v>
      </c>
      <c r="C2416" t="s">
        <v>281</v>
      </c>
      <c r="D2416" t="s">
        <v>5048</v>
      </c>
      <c r="E2416" t="s">
        <v>17</v>
      </c>
      <c r="F2416">
        <v>98</v>
      </c>
      <c r="G2416" t="s">
        <v>803</v>
      </c>
      <c r="H2416" t="s">
        <v>77</v>
      </c>
      <c r="I2416">
        <v>32.6</v>
      </c>
      <c r="J2416">
        <v>1998</v>
      </c>
      <c r="K2416" t="s">
        <v>4851</v>
      </c>
      <c r="L2416" t="s">
        <v>21</v>
      </c>
      <c r="M2416" t="s">
        <v>95</v>
      </c>
    </row>
    <row r="2417" spans="1:13" x14ac:dyDescent="0.25">
      <c r="A2417" t="s">
        <v>4847</v>
      </c>
      <c r="B2417" t="s">
        <v>5049</v>
      </c>
      <c r="C2417" t="s">
        <v>5001</v>
      </c>
      <c r="D2417" t="s">
        <v>5050</v>
      </c>
      <c r="E2417" t="s">
        <v>17</v>
      </c>
      <c r="F2417">
        <v>92.8</v>
      </c>
      <c r="G2417" t="s">
        <v>2193</v>
      </c>
      <c r="H2417" t="s">
        <v>77</v>
      </c>
      <c r="I2417">
        <v>26.6</v>
      </c>
      <c r="J2417">
        <v>1978</v>
      </c>
      <c r="K2417" t="s">
        <v>4851</v>
      </c>
      <c r="L2417" t="s">
        <v>21</v>
      </c>
      <c r="M2417" t="s">
        <v>458</v>
      </c>
    </row>
    <row r="2418" spans="1:13" x14ac:dyDescent="0.25">
      <c r="A2418" t="s">
        <v>4847</v>
      </c>
      <c r="B2418" t="s">
        <v>2243</v>
      </c>
      <c r="C2418" t="s">
        <v>1429</v>
      </c>
      <c r="D2418" t="s">
        <v>5051</v>
      </c>
      <c r="E2418" t="s">
        <v>17</v>
      </c>
      <c r="F2418">
        <v>95.8</v>
      </c>
      <c r="G2418" t="s">
        <v>4682</v>
      </c>
      <c r="H2418" t="s">
        <v>77</v>
      </c>
      <c r="I2418">
        <v>78</v>
      </c>
      <c r="J2418">
        <v>1976</v>
      </c>
      <c r="K2418" t="s">
        <v>4851</v>
      </c>
      <c r="L2418" t="s">
        <v>21</v>
      </c>
      <c r="M2418" t="s">
        <v>203</v>
      </c>
    </row>
    <row r="2419" spans="1:13" x14ac:dyDescent="0.25">
      <c r="A2419" t="s">
        <v>4847</v>
      </c>
      <c r="B2419" t="s">
        <v>5052</v>
      </c>
      <c r="C2419" t="s">
        <v>4918</v>
      </c>
      <c r="D2419" t="s">
        <v>5053</v>
      </c>
      <c r="E2419" t="s">
        <v>17</v>
      </c>
      <c r="F2419">
        <v>97</v>
      </c>
      <c r="G2419" t="s">
        <v>89</v>
      </c>
      <c r="H2419" t="s">
        <v>77</v>
      </c>
      <c r="I2419">
        <v>71.3</v>
      </c>
      <c r="J2419">
        <v>1979</v>
      </c>
      <c r="K2419" t="s">
        <v>4851</v>
      </c>
      <c r="L2419" t="s">
        <v>21</v>
      </c>
      <c r="M2419" t="s">
        <v>430</v>
      </c>
    </row>
    <row r="2420" spans="1:13" x14ac:dyDescent="0.25">
      <c r="A2420" t="s">
        <v>4847</v>
      </c>
      <c r="B2420" t="s">
        <v>5054</v>
      </c>
      <c r="C2420" t="s">
        <v>4918</v>
      </c>
      <c r="D2420" t="s">
        <v>5055</v>
      </c>
      <c r="E2420" t="s">
        <v>17</v>
      </c>
      <c r="F2420">
        <v>97</v>
      </c>
      <c r="G2420" t="s">
        <v>889</v>
      </c>
      <c r="H2420" t="s">
        <v>77</v>
      </c>
      <c r="I2420">
        <v>72</v>
      </c>
      <c r="J2420">
        <v>1981</v>
      </c>
      <c r="K2420" t="s">
        <v>4851</v>
      </c>
      <c r="L2420" t="s">
        <v>21</v>
      </c>
      <c r="M2420" t="s">
        <v>430</v>
      </c>
    </row>
    <row r="2421" spans="1:13" x14ac:dyDescent="0.25">
      <c r="A2421" t="s">
        <v>4847</v>
      </c>
      <c r="B2421" t="s">
        <v>1931</v>
      </c>
      <c r="C2421" t="s">
        <v>1429</v>
      </c>
      <c r="D2421" t="s">
        <v>5056</v>
      </c>
      <c r="E2421" t="s">
        <v>17</v>
      </c>
      <c r="F2421">
        <v>98</v>
      </c>
      <c r="G2421" t="s">
        <v>100</v>
      </c>
      <c r="H2421" t="s">
        <v>77</v>
      </c>
      <c r="I2421">
        <v>97</v>
      </c>
      <c r="J2421">
        <v>1986</v>
      </c>
      <c r="K2421" t="s">
        <v>4851</v>
      </c>
      <c r="L2421" t="s">
        <v>21</v>
      </c>
      <c r="M2421" t="s">
        <v>95</v>
      </c>
    </row>
    <row r="2422" spans="1:13" x14ac:dyDescent="0.25">
      <c r="A2422" t="s">
        <v>4847</v>
      </c>
      <c r="B2422" t="s">
        <v>2860</v>
      </c>
      <c r="C2422" t="s">
        <v>1491</v>
      </c>
      <c r="D2422" t="s">
        <v>5057</v>
      </c>
      <c r="E2422" t="s">
        <v>17</v>
      </c>
      <c r="F2422">
        <v>92.8</v>
      </c>
      <c r="G2422" t="s">
        <v>48</v>
      </c>
      <c r="H2422" t="s">
        <v>77</v>
      </c>
      <c r="I2422">
        <v>28.3</v>
      </c>
      <c r="J2422">
        <v>1972</v>
      </c>
      <c r="K2422" t="s">
        <v>4851</v>
      </c>
      <c r="L2422" t="s">
        <v>21</v>
      </c>
      <c r="M2422" t="s">
        <v>458</v>
      </c>
    </row>
    <row r="2423" spans="1:13" x14ac:dyDescent="0.25">
      <c r="A2423" t="s">
        <v>4847</v>
      </c>
      <c r="B2423" t="s">
        <v>1087</v>
      </c>
      <c r="C2423" t="s">
        <v>1491</v>
      </c>
      <c r="D2423" t="s">
        <v>5058</v>
      </c>
      <c r="E2423" t="s">
        <v>17</v>
      </c>
      <c r="F2423">
        <v>92.8</v>
      </c>
      <c r="G2423" t="s">
        <v>100</v>
      </c>
      <c r="H2423" t="s">
        <v>77</v>
      </c>
      <c r="I2423">
        <v>39</v>
      </c>
      <c r="J2423">
        <v>1974</v>
      </c>
      <c r="K2423" t="s">
        <v>4851</v>
      </c>
      <c r="L2423" t="s">
        <v>21</v>
      </c>
      <c r="M2423" t="s">
        <v>458</v>
      </c>
    </row>
    <row r="2424" spans="1:13" x14ac:dyDescent="0.25">
      <c r="A2424" t="s">
        <v>4847</v>
      </c>
      <c r="B2424" t="s">
        <v>4397</v>
      </c>
      <c r="C2424" t="s">
        <v>4859</v>
      </c>
      <c r="D2424" t="s">
        <v>5059</v>
      </c>
      <c r="E2424" t="s">
        <v>17</v>
      </c>
      <c r="F2424">
        <v>97</v>
      </c>
      <c r="G2424" t="s">
        <v>118</v>
      </c>
      <c r="H2424" t="s">
        <v>77</v>
      </c>
      <c r="I2424">
        <v>72</v>
      </c>
      <c r="J2424">
        <v>1985</v>
      </c>
      <c r="K2424" t="s">
        <v>4851</v>
      </c>
      <c r="L2424" t="s">
        <v>21</v>
      </c>
      <c r="M2424" t="s">
        <v>430</v>
      </c>
    </row>
    <row r="2425" spans="1:13" x14ac:dyDescent="0.25">
      <c r="A2425" t="s">
        <v>4847</v>
      </c>
      <c r="B2425" t="s">
        <v>2684</v>
      </c>
      <c r="C2425" t="s">
        <v>4945</v>
      </c>
      <c r="D2425" t="s">
        <v>5060</v>
      </c>
      <c r="E2425" t="s">
        <v>17</v>
      </c>
      <c r="F2425">
        <v>98</v>
      </c>
      <c r="G2425" t="s">
        <v>89</v>
      </c>
      <c r="H2425" t="s">
        <v>77</v>
      </c>
      <c r="I2425">
        <v>66</v>
      </c>
      <c r="J2425">
        <v>1984</v>
      </c>
      <c r="K2425" t="s">
        <v>4851</v>
      </c>
      <c r="L2425" t="s">
        <v>21</v>
      </c>
      <c r="M2425" t="s">
        <v>95</v>
      </c>
    </row>
    <row r="2426" spans="1:13" x14ac:dyDescent="0.25">
      <c r="A2426" t="s">
        <v>4847</v>
      </c>
      <c r="B2426" t="s">
        <v>1939</v>
      </c>
      <c r="C2426" t="s">
        <v>4935</v>
      </c>
      <c r="D2426" t="s">
        <v>5061</v>
      </c>
      <c r="E2426" t="s">
        <v>17</v>
      </c>
      <c r="F2426">
        <v>80.900000000000006</v>
      </c>
      <c r="G2426" t="s">
        <v>5062</v>
      </c>
      <c r="H2426" t="s">
        <v>77</v>
      </c>
      <c r="I2426">
        <v>54</v>
      </c>
      <c r="J2426">
        <v>1974</v>
      </c>
      <c r="K2426" t="s">
        <v>4851</v>
      </c>
      <c r="L2426" t="s">
        <v>21</v>
      </c>
      <c r="M2426" t="s">
        <v>466</v>
      </c>
    </row>
    <row r="2427" spans="1:13" x14ac:dyDescent="0.25">
      <c r="A2427" t="s">
        <v>4847</v>
      </c>
      <c r="B2427" t="s">
        <v>1942</v>
      </c>
      <c r="C2427" t="s">
        <v>4935</v>
      </c>
      <c r="D2427" t="s">
        <v>5063</v>
      </c>
      <c r="E2427" t="s">
        <v>17</v>
      </c>
      <c r="F2427">
        <v>92.8</v>
      </c>
      <c r="G2427" t="s">
        <v>225</v>
      </c>
      <c r="H2427" t="s">
        <v>77</v>
      </c>
      <c r="I2427">
        <v>35</v>
      </c>
      <c r="J2427">
        <v>1975</v>
      </c>
      <c r="K2427" t="s">
        <v>4851</v>
      </c>
      <c r="L2427" t="s">
        <v>21</v>
      </c>
      <c r="M2427" t="s">
        <v>458</v>
      </c>
    </row>
    <row r="2428" spans="1:13" x14ac:dyDescent="0.25">
      <c r="A2428" t="s">
        <v>4847</v>
      </c>
      <c r="B2428" t="s">
        <v>1946</v>
      </c>
      <c r="C2428" t="s">
        <v>4945</v>
      </c>
      <c r="D2428" t="s">
        <v>5064</v>
      </c>
      <c r="E2428" t="s">
        <v>17</v>
      </c>
      <c r="F2428">
        <v>96.1</v>
      </c>
      <c r="G2428" t="s">
        <v>803</v>
      </c>
      <c r="H2428" t="s">
        <v>77</v>
      </c>
      <c r="I2428">
        <v>84</v>
      </c>
      <c r="J2428">
        <v>1987</v>
      </c>
      <c r="K2428" t="s">
        <v>4851</v>
      </c>
      <c r="L2428" t="s">
        <v>21</v>
      </c>
      <c r="M2428" t="s">
        <v>323</v>
      </c>
    </row>
    <row r="2429" spans="1:13" x14ac:dyDescent="0.25">
      <c r="A2429" t="s">
        <v>4847</v>
      </c>
      <c r="B2429" t="s">
        <v>1946</v>
      </c>
      <c r="C2429" t="s">
        <v>4859</v>
      </c>
      <c r="D2429" t="s">
        <v>5065</v>
      </c>
      <c r="E2429" t="s">
        <v>17</v>
      </c>
      <c r="F2429">
        <v>93</v>
      </c>
      <c r="G2429" t="s">
        <v>44</v>
      </c>
      <c r="H2429" t="s">
        <v>77</v>
      </c>
      <c r="I2429">
        <v>47.5</v>
      </c>
      <c r="J2429">
        <v>1993</v>
      </c>
      <c r="K2429" t="s">
        <v>4851</v>
      </c>
      <c r="L2429" t="s">
        <v>21</v>
      </c>
      <c r="M2429" t="s">
        <v>352</v>
      </c>
    </row>
    <row r="2430" spans="1:13" x14ac:dyDescent="0.25">
      <c r="A2430" t="s">
        <v>4847</v>
      </c>
      <c r="B2430" t="s">
        <v>1949</v>
      </c>
      <c r="C2430" t="s">
        <v>4935</v>
      </c>
      <c r="D2430" t="s">
        <v>5066</v>
      </c>
      <c r="E2430" t="s">
        <v>17</v>
      </c>
      <c r="F2430">
        <v>96.5</v>
      </c>
      <c r="G2430" t="s">
        <v>1709</v>
      </c>
      <c r="H2430" t="s">
        <v>77</v>
      </c>
      <c r="I2430">
        <v>62</v>
      </c>
      <c r="J2430">
        <v>1976</v>
      </c>
      <c r="K2430" t="s">
        <v>4851</v>
      </c>
      <c r="L2430" t="s">
        <v>21</v>
      </c>
      <c r="M2430" t="s">
        <v>674</v>
      </c>
    </row>
    <row r="2431" spans="1:13" x14ac:dyDescent="0.25">
      <c r="A2431" t="s">
        <v>4847</v>
      </c>
      <c r="B2431" t="s">
        <v>1697</v>
      </c>
      <c r="C2431" t="s">
        <v>4935</v>
      </c>
      <c r="D2431" t="s">
        <v>5067</v>
      </c>
      <c r="E2431" t="s">
        <v>17</v>
      </c>
      <c r="F2431">
        <v>95.6</v>
      </c>
      <c r="G2431" t="s">
        <v>48</v>
      </c>
      <c r="H2431" t="s">
        <v>77</v>
      </c>
      <c r="I2431">
        <v>96</v>
      </c>
      <c r="J2431">
        <v>1978</v>
      </c>
      <c r="K2431" t="s">
        <v>4851</v>
      </c>
      <c r="L2431" t="s">
        <v>21</v>
      </c>
      <c r="M2431" t="s">
        <v>310</v>
      </c>
    </row>
    <row r="2432" spans="1:13" x14ac:dyDescent="0.25">
      <c r="A2432" t="s">
        <v>4847</v>
      </c>
      <c r="B2432" t="s">
        <v>3358</v>
      </c>
      <c r="C2432" t="s">
        <v>4859</v>
      </c>
      <c r="D2432" t="s">
        <v>5068</v>
      </c>
      <c r="E2432" t="s">
        <v>17</v>
      </c>
      <c r="F2432">
        <v>95</v>
      </c>
      <c r="G2432" t="s">
        <v>803</v>
      </c>
      <c r="H2432" t="s">
        <v>77</v>
      </c>
      <c r="I2432">
        <v>114.5</v>
      </c>
      <c r="J2432">
        <v>1973</v>
      </c>
      <c r="K2432" t="s">
        <v>4851</v>
      </c>
      <c r="L2432" t="s">
        <v>21</v>
      </c>
      <c r="M2432" t="s">
        <v>1377</v>
      </c>
    </row>
    <row r="2433" spans="1:13" x14ac:dyDescent="0.25">
      <c r="A2433" t="s">
        <v>4847</v>
      </c>
      <c r="B2433" t="s">
        <v>4402</v>
      </c>
      <c r="C2433" t="s">
        <v>1429</v>
      </c>
      <c r="D2433" t="s">
        <v>5069</v>
      </c>
      <c r="E2433" t="s">
        <v>17</v>
      </c>
      <c r="F2433">
        <v>96.1</v>
      </c>
      <c r="G2433" t="s">
        <v>803</v>
      </c>
      <c r="H2433" t="s">
        <v>77</v>
      </c>
      <c r="I2433">
        <v>95.2</v>
      </c>
      <c r="J2433">
        <v>1978</v>
      </c>
      <c r="K2433" t="s">
        <v>4851</v>
      </c>
      <c r="L2433" t="s">
        <v>21</v>
      </c>
      <c r="M2433" t="s">
        <v>323</v>
      </c>
    </row>
    <row r="2434" spans="1:13" x14ac:dyDescent="0.25">
      <c r="A2434" t="s">
        <v>4847</v>
      </c>
      <c r="B2434" t="s">
        <v>4402</v>
      </c>
      <c r="C2434" t="s">
        <v>281</v>
      </c>
      <c r="D2434" t="s">
        <v>5070</v>
      </c>
      <c r="E2434" t="s">
        <v>17</v>
      </c>
      <c r="F2434">
        <v>97</v>
      </c>
      <c r="G2434" t="s">
        <v>128</v>
      </c>
      <c r="H2434" t="s">
        <v>77</v>
      </c>
      <c r="I2434">
        <v>22</v>
      </c>
      <c r="J2434">
        <v>1915</v>
      </c>
      <c r="K2434" t="s">
        <v>4851</v>
      </c>
      <c r="L2434" t="s">
        <v>21</v>
      </c>
      <c r="M2434" t="s">
        <v>430</v>
      </c>
    </row>
    <row r="2435" spans="1:13" x14ac:dyDescent="0.25">
      <c r="A2435" t="s">
        <v>4847</v>
      </c>
      <c r="B2435" t="s">
        <v>4402</v>
      </c>
      <c r="C2435" t="s">
        <v>54</v>
      </c>
      <c r="D2435" t="s">
        <v>5071</v>
      </c>
      <c r="E2435" t="s">
        <v>17</v>
      </c>
      <c r="F2435">
        <v>98</v>
      </c>
      <c r="G2435" t="s">
        <v>1819</v>
      </c>
      <c r="H2435" t="s">
        <v>77</v>
      </c>
      <c r="I2435">
        <v>25</v>
      </c>
      <c r="J2435">
        <v>1986</v>
      </c>
      <c r="K2435" t="s">
        <v>4851</v>
      </c>
      <c r="L2435" t="s">
        <v>21</v>
      </c>
      <c r="M2435" t="s">
        <v>95</v>
      </c>
    </row>
    <row r="2436" spans="1:13" x14ac:dyDescent="0.25">
      <c r="A2436" t="s">
        <v>4847</v>
      </c>
      <c r="B2436" t="s">
        <v>3029</v>
      </c>
      <c r="C2436" t="s">
        <v>4849</v>
      </c>
      <c r="D2436" t="s">
        <v>5072</v>
      </c>
      <c r="E2436" t="s">
        <v>17</v>
      </c>
      <c r="F2436">
        <v>98</v>
      </c>
      <c r="G2436" t="s">
        <v>94</v>
      </c>
      <c r="H2436" t="s">
        <v>77</v>
      </c>
      <c r="I2436">
        <v>25</v>
      </c>
      <c r="J2436">
        <v>1986</v>
      </c>
      <c r="K2436" t="s">
        <v>4851</v>
      </c>
      <c r="L2436" t="s">
        <v>21</v>
      </c>
      <c r="M2436" t="s">
        <v>95</v>
      </c>
    </row>
    <row r="2437" spans="1:13" x14ac:dyDescent="0.25">
      <c r="A2437" t="s">
        <v>4847</v>
      </c>
      <c r="B2437" t="s">
        <v>5073</v>
      </c>
      <c r="C2437" t="s">
        <v>1429</v>
      </c>
      <c r="D2437" t="s">
        <v>5074</v>
      </c>
      <c r="E2437" t="s">
        <v>17</v>
      </c>
      <c r="F2437">
        <v>92.8</v>
      </c>
      <c r="G2437" t="s">
        <v>89</v>
      </c>
      <c r="H2437" t="s">
        <v>77</v>
      </c>
      <c r="I2437">
        <v>23</v>
      </c>
      <c r="J2437">
        <v>1975</v>
      </c>
      <c r="K2437" t="s">
        <v>4851</v>
      </c>
      <c r="L2437" t="s">
        <v>21</v>
      </c>
      <c r="M2437" t="s">
        <v>458</v>
      </c>
    </row>
    <row r="2438" spans="1:13" x14ac:dyDescent="0.25">
      <c r="A2438" t="s">
        <v>4847</v>
      </c>
      <c r="B2438" t="s">
        <v>5075</v>
      </c>
      <c r="C2438" t="s">
        <v>4849</v>
      </c>
      <c r="D2438" t="s">
        <v>5076</v>
      </c>
      <c r="E2438" t="s">
        <v>17</v>
      </c>
      <c r="F2438">
        <v>89.8</v>
      </c>
      <c r="G2438" t="s">
        <v>803</v>
      </c>
      <c r="H2438" t="s">
        <v>77</v>
      </c>
      <c r="I2438">
        <v>41</v>
      </c>
      <c r="J2438">
        <v>1968</v>
      </c>
      <c r="K2438" t="s">
        <v>4851</v>
      </c>
      <c r="L2438" t="s">
        <v>21</v>
      </c>
      <c r="M2438" t="s">
        <v>60</v>
      </c>
    </row>
    <row r="2439" spans="1:13" x14ac:dyDescent="0.25">
      <c r="A2439" t="s">
        <v>4847</v>
      </c>
      <c r="B2439" t="s">
        <v>5077</v>
      </c>
      <c r="C2439" t="s">
        <v>4849</v>
      </c>
      <c r="D2439" t="s">
        <v>5078</v>
      </c>
      <c r="E2439" t="s">
        <v>17</v>
      </c>
      <c r="F2439">
        <v>98</v>
      </c>
      <c r="G2439" t="s">
        <v>785</v>
      </c>
      <c r="H2439" t="s">
        <v>77</v>
      </c>
      <c r="I2439">
        <v>41.4</v>
      </c>
      <c r="J2439">
        <v>1988</v>
      </c>
      <c r="K2439" t="s">
        <v>4851</v>
      </c>
      <c r="L2439" t="s">
        <v>21</v>
      </c>
      <c r="M2439" t="s">
        <v>95</v>
      </c>
    </row>
    <row r="2440" spans="1:13" x14ac:dyDescent="0.25">
      <c r="A2440" t="s">
        <v>4847</v>
      </c>
      <c r="B2440" t="s">
        <v>5077</v>
      </c>
      <c r="C2440" t="s">
        <v>4928</v>
      </c>
      <c r="D2440" t="s">
        <v>5079</v>
      </c>
      <c r="E2440" t="s">
        <v>17</v>
      </c>
      <c r="F2440">
        <v>98</v>
      </c>
      <c r="G2440" t="s">
        <v>89</v>
      </c>
      <c r="H2440" t="s">
        <v>77</v>
      </c>
      <c r="I2440">
        <v>51.3</v>
      </c>
      <c r="J2440">
        <v>1995</v>
      </c>
      <c r="K2440" t="s">
        <v>4851</v>
      </c>
      <c r="L2440" t="s">
        <v>21</v>
      </c>
      <c r="M2440" t="s">
        <v>95</v>
      </c>
    </row>
    <row r="2441" spans="1:13" x14ac:dyDescent="0.25">
      <c r="A2441" t="s">
        <v>4847</v>
      </c>
      <c r="B2441" t="s">
        <v>5080</v>
      </c>
      <c r="C2441" t="s">
        <v>5081</v>
      </c>
      <c r="D2441" t="s">
        <v>5082</v>
      </c>
      <c r="E2441" t="s">
        <v>17</v>
      </c>
      <c r="F2441">
        <v>100</v>
      </c>
      <c r="G2441" t="s">
        <v>908</v>
      </c>
      <c r="H2441" t="s">
        <v>77</v>
      </c>
      <c r="I2441">
        <v>27.100000984251999</v>
      </c>
      <c r="J2441">
        <v>2002</v>
      </c>
      <c r="K2441" t="s">
        <v>4851</v>
      </c>
      <c r="L2441" t="s">
        <v>21</v>
      </c>
      <c r="M2441" t="s">
        <v>34</v>
      </c>
    </row>
    <row r="2442" spans="1:13" x14ac:dyDescent="0.25">
      <c r="A2442" t="s">
        <v>4847</v>
      </c>
      <c r="B2442" t="s">
        <v>5083</v>
      </c>
      <c r="C2442" t="s">
        <v>4849</v>
      </c>
      <c r="D2442" t="s">
        <v>5084</v>
      </c>
      <c r="E2442" t="s">
        <v>17</v>
      </c>
      <c r="F2442">
        <v>97</v>
      </c>
      <c r="G2442" t="s">
        <v>89</v>
      </c>
      <c r="H2442" t="s">
        <v>77</v>
      </c>
      <c r="I2442">
        <v>74</v>
      </c>
      <c r="J2442">
        <v>1979</v>
      </c>
      <c r="K2442" t="s">
        <v>4851</v>
      </c>
      <c r="L2442" t="s">
        <v>21</v>
      </c>
      <c r="M2442" t="s">
        <v>430</v>
      </c>
    </row>
    <row r="2443" spans="1:13" x14ac:dyDescent="0.25">
      <c r="A2443" t="s">
        <v>4847</v>
      </c>
      <c r="B2443" t="s">
        <v>5083</v>
      </c>
      <c r="C2443" t="s">
        <v>3249</v>
      </c>
      <c r="D2443" t="s">
        <v>5085</v>
      </c>
      <c r="E2443" t="s">
        <v>17</v>
      </c>
      <c r="F2443">
        <v>96.8</v>
      </c>
      <c r="G2443" t="s">
        <v>785</v>
      </c>
      <c r="H2443" t="s">
        <v>77</v>
      </c>
      <c r="I2443">
        <v>77.5</v>
      </c>
      <c r="J2443">
        <v>1984</v>
      </c>
      <c r="K2443" t="s">
        <v>4851</v>
      </c>
      <c r="L2443" t="s">
        <v>21</v>
      </c>
      <c r="M2443" t="s">
        <v>525</v>
      </c>
    </row>
    <row r="2444" spans="1:13" x14ac:dyDescent="0.25">
      <c r="A2444" t="s">
        <v>4847</v>
      </c>
      <c r="B2444" t="s">
        <v>5083</v>
      </c>
      <c r="C2444" t="s">
        <v>5086</v>
      </c>
      <c r="D2444" t="s">
        <v>5087</v>
      </c>
      <c r="E2444" t="s">
        <v>17</v>
      </c>
      <c r="F2444">
        <v>98</v>
      </c>
      <c r="G2444" t="s">
        <v>125</v>
      </c>
      <c r="H2444" t="s">
        <v>77</v>
      </c>
      <c r="I2444">
        <v>55.419996719160103</v>
      </c>
      <c r="J2444">
        <v>2006</v>
      </c>
      <c r="K2444" t="s">
        <v>4851</v>
      </c>
      <c r="L2444" t="s">
        <v>21</v>
      </c>
      <c r="M2444" t="s">
        <v>95</v>
      </c>
    </row>
    <row r="2445" spans="1:13" x14ac:dyDescent="0.25">
      <c r="A2445" t="s">
        <v>4847</v>
      </c>
      <c r="B2445" t="s">
        <v>1965</v>
      </c>
      <c r="C2445" t="s">
        <v>354</v>
      </c>
      <c r="D2445" t="s">
        <v>5088</v>
      </c>
      <c r="E2445" t="s">
        <v>17</v>
      </c>
      <c r="F2445">
        <v>95.3</v>
      </c>
      <c r="G2445" t="s">
        <v>803</v>
      </c>
      <c r="H2445" t="s">
        <v>77</v>
      </c>
      <c r="I2445">
        <v>78</v>
      </c>
      <c r="J2445">
        <v>1976</v>
      </c>
      <c r="K2445" t="s">
        <v>4851</v>
      </c>
      <c r="L2445" t="s">
        <v>21</v>
      </c>
      <c r="M2445" t="s">
        <v>394</v>
      </c>
    </row>
    <row r="2446" spans="1:13" x14ac:dyDescent="0.25">
      <c r="A2446" t="s">
        <v>4847</v>
      </c>
      <c r="B2446" t="s">
        <v>1965</v>
      </c>
      <c r="C2446" t="s">
        <v>4864</v>
      </c>
      <c r="D2446" t="s">
        <v>5089</v>
      </c>
      <c r="E2446" t="s">
        <v>17</v>
      </c>
      <c r="F2446">
        <v>93.4</v>
      </c>
      <c r="G2446" t="s">
        <v>889</v>
      </c>
      <c r="H2446" t="s">
        <v>77</v>
      </c>
      <c r="I2446">
        <v>62</v>
      </c>
      <c r="J2446">
        <v>1982</v>
      </c>
      <c r="K2446" t="s">
        <v>4851</v>
      </c>
      <c r="L2446" t="s">
        <v>21</v>
      </c>
      <c r="M2446" t="s">
        <v>251</v>
      </c>
    </row>
    <row r="2447" spans="1:13" x14ac:dyDescent="0.25">
      <c r="A2447" t="s">
        <v>4847</v>
      </c>
      <c r="B2447" t="s">
        <v>1965</v>
      </c>
      <c r="C2447" t="s">
        <v>281</v>
      </c>
      <c r="D2447" t="s">
        <v>5090</v>
      </c>
      <c r="E2447" t="s">
        <v>17</v>
      </c>
      <c r="F2447">
        <v>100</v>
      </c>
      <c r="G2447" t="s">
        <v>48</v>
      </c>
      <c r="H2447" t="s">
        <v>77</v>
      </c>
      <c r="I2447">
        <v>29.899999015748001</v>
      </c>
      <c r="J2447">
        <v>2003</v>
      </c>
      <c r="K2447" t="s">
        <v>4851</v>
      </c>
      <c r="L2447" t="s">
        <v>21</v>
      </c>
      <c r="M2447" t="s">
        <v>34</v>
      </c>
    </row>
    <row r="2448" spans="1:13" x14ac:dyDescent="0.25">
      <c r="A2448" t="s">
        <v>4847</v>
      </c>
      <c r="B2448" t="s">
        <v>5091</v>
      </c>
      <c r="C2448" t="s">
        <v>4859</v>
      </c>
      <c r="D2448" t="s">
        <v>5092</v>
      </c>
      <c r="E2448" t="s">
        <v>17</v>
      </c>
      <c r="F2448">
        <v>98</v>
      </c>
      <c r="G2448" t="s">
        <v>118</v>
      </c>
      <c r="H2448" t="s">
        <v>77</v>
      </c>
      <c r="I2448">
        <v>122.3</v>
      </c>
      <c r="J2448">
        <v>1979</v>
      </c>
      <c r="K2448" t="s">
        <v>4851</v>
      </c>
      <c r="L2448" t="s">
        <v>21</v>
      </c>
      <c r="M2448" t="s">
        <v>95</v>
      </c>
    </row>
    <row r="2449" spans="1:13" x14ac:dyDescent="0.25">
      <c r="A2449" t="s">
        <v>4847</v>
      </c>
      <c r="B2449" t="s">
        <v>2482</v>
      </c>
      <c r="C2449" t="s">
        <v>54</v>
      </c>
      <c r="D2449" t="s">
        <v>5093</v>
      </c>
      <c r="E2449" t="s">
        <v>38</v>
      </c>
      <c r="F2449">
        <v>67</v>
      </c>
      <c r="G2449" t="s">
        <v>94</v>
      </c>
      <c r="H2449" t="s">
        <v>77</v>
      </c>
      <c r="I2449">
        <v>24</v>
      </c>
      <c r="J2449">
        <v>1983</v>
      </c>
      <c r="K2449" t="s">
        <v>4851</v>
      </c>
      <c r="L2449" t="s">
        <v>21</v>
      </c>
      <c r="M2449" t="s">
        <v>850</v>
      </c>
    </row>
    <row r="2450" spans="1:13" x14ac:dyDescent="0.25">
      <c r="A2450" t="s">
        <v>4847</v>
      </c>
      <c r="B2450" t="s">
        <v>5094</v>
      </c>
      <c r="C2450" t="s">
        <v>4864</v>
      </c>
      <c r="D2450" t="s">
        <v>5095</v>
      </c>
      <c r="E2450" t="s">
        <v>17</v>
      </c>
      <c r="F2450">
        <v>95.9</v>
      </c>
      <c r="G2450" t="s">
        <v>89</v>
      </c>
      <c r="H2450" t="s">
        <v>77</v>
      </c>
      <c r="I2450">
        <v>40.6</v>
      </c>
      <c r="J2450">
        <v>1968</v>
      </c>
      <c r="K2450" t="s">
        <v>4851</v>
      </c>
      <c r="L2450" t="s">
        <v>21</v>
      </c>
      <c r="M2450" t="s">
        <v>632</v>
      </c>
    </row>
    <row r="2451" spans="1:13" x14ac:dyDescent="0.25">
      <c r="A2451" t="s">
        <v>4847</v>
      </c>
      <c r="B2451" t="s">
        <v>5096</v>
      </c>
      <c r="C2451" t="s">
        <v>5097</v>
      </c>
      <c r="D2451" t="s">
        <v>5098</v>
      </c>
      <c r="E2451" t="s">
        <v>17</v>
      </c>
      <c r="F2451">
        <v>98</v>
      </c>
      <c r="G2451" t="s">
        <v>803</v>
      </c>
      <c r="H2451" t="s">
        <v>77</v>
      </c>
      <c r="I2451">
        <v>66</v>
      </c>
      <c r="J2451">
        <v>1999</v>
      </c>
      <c r="K2451" t="s">
        <v>4851</v>
      </c>
      <c r="L2451" t="s">
        <v>21</v>
      </c>
      <c r="M2451" t="s">
        <v>95</v>
      </c>
    </row>
    <row r="2452" spans="1:13" x14ac:dyDescent="0.25">
      <c r="A2452" t="s">
        <v>4847</v>
      </c>
      <c r="B2452" t="s">
        <v>2253</v>
      </c>
      <c r="C2452" t="s">
        <v>354</v>
      </c>
      <c r="D2452" t="s">
        <v>5099</v>
      </c>
      <c r="E2452" t="s">
        <v>38</v>
      </c>
      <c r="F2452">
        <v>19</v>
      </c>
      <c r="G2452" t="s">
        <v>25</v>
      </c>
      <c r="H2452" t="s">
        <v>77</v>
      </c>
      <c r="I2452">
        <v>46.2</v>
      </c>
      <c r="J2452">
        <v>1909</v>
      </c>
      <c r="K2452" t="s">
        <v>4851</v>
      </c>
      <c r="L2452" t="s">
        <v>21</v>
      </c>
      <c r="M2452" t="s">
        <v>2834</v>
      </c>
    </row>
    <row r="2453" spans="1:13" x14ac:dyDescent="0.25">
      <c r="A2453" t="s">
        <v>4847</v>
      </c>
      <c r="B2453" t="s">
        <v>1972</v>
      </c>
      <c r="C2453" t="s">
        <v>354</v>
      </c>
      <c r="D2453" t="s">
        <v>5100</v>
      </c>
      <c r="E2453" t="s">
        <v>452</v>
      </c>
      <c r="F2453">
        <v>47.8</v>
      </c>
      <c r="G2453" t="s">
        <v>2986</v>
      </c>
      <c r="H2453" t="s">
        <v>77</v>
      </c>
      <c r="I2453">
        <v>63.1</v>
      </c>
      <c r="J2453">
        <v>1919</v>
      </c>
      <c r="K2453" t="s">
        <v>4851</v>
      </c>
      <c r="L2453" t="s">
        <v>21</v>
      </c>
      <c r="M2453" t="s">
        <v>2352</v>
      </c>
    </row>
    <row r="2454" spans="1:13" x14ac:dyDescent="0.25">
      <c r="A2454" t="s">
        <v>4847</v>
      </c>
      <c r="B2454" t="s">
        <v>1705</v>
      </c>
      <c r="C2454" t="s">
        <v>1474</v>
      </c>
      <c r="D2454" t="s">
        <v>5101</v>
      </c>
      <c r="E2454" t="s">
        <v>17</v>
      </c>
      <c r="F2454">
        <v>98</v>
      </c>
      <c r="G2454" t="s">
        <v>1743</v>
      </c>
      <c r="H2454" t="s">
        <v>77</v>
      </c>
      <c r="I2454">
        <v>101</v>
      </c>
      <c r="J2454">
        <v>1995</v>
      </c>
      <c r="K2454" t="s">
        <v>4851</v>
      </c>
      <c r="L2454" t="s">
        <v>21</v>
      </c>
      <c r="M2454" t="s">
        <v>95</v>
      </c>
    </row>
    <row r="2455" spans="1:13" x14ac:dyDescent="0.25">
      <c r="A2455" t="s">
        <v>4847</v>
      </c>
      <c r="B2455" t="s">
        <v>5102</v>
      </c>
      <c r="C2455" t="s">
        <v>1474</v>
      </c>
      <c r="D2455" t="s">
        <v>5103</v>
      </c>
      <c r="E2455" t="s">
        <v>17</v>
      </c>
      <c r="F2455">
        <v>99</v>
      </c>
      <c r="G2455" t="s">
        <v>810</v>
      </c>
      <c r="H2455" t="s">
        <v>77</v>
      </c>
      <c r="I2455">
        <v>80.8</v>
      </c>
      <c r="J2455">
        <v>2002</v>
      </c>
      <c r="K2455" t="s">
        <v>4851</v>
      </c>
      <c r="L2455" t="s">
        <v>21</v>
      </c>
      <c r="M2455" t="s">
        <v>65</v>
      </c>
    </row>
    <row r="2456" spans="1:13" x14ac:dyDescent="0.25">
      <c r="A2456" t="s">
        <v>4847</v>
      </c>
      <c r="B2456" t="s">
        <v>5104</v>
      </c>
      <c r="C2456" t="s">
        <v>4933</v>
      </c>
      <c r="D2456" t="s">
        <v>5105</v>
      </c>
      <c r="E2456" t="s">
        <v>17</v>
      </c>
      <c r="F2456">
        <v>98</v>
      </c>
      <c r="G2456" t="s">
        <v>94</v>
      </c>
      <c r="H2456" t="s">
        <v>77</v>
      </c>
      <c r="I2456">
        <v>107.3</v>
      </c>
      <c r="J2456">
        <v>1978</v>
      </c>
      <c r="K2456" t="s">
        <v>4851</v>
      </c>
      <c r="L2456" t="s">
        <v>21</v>
      </c>
      <c r="M2456" t="s">
        <v>95</v>
      </c>
    </row>
    <row r="2457" spans="1:13" x14ac:dyDescent="0.25">
      <c r="A2457" t="s">
        <v>4847</v>
      </c>
      <c r="B2457" t="s">
        <v>5106</v>
      </c>
      <c r="C2457" t="s">
        <v>4966</v>
      </c>
      <c r="D2457" t="s">
        <v>5107</v>
      </c>
      <c r="E2457" t="s">
        <v>38</v>
      </c>
      <c r="F2457">
        <v>24.5</v>
      </c>
      <c r="G2457" t="s">
        <v>785</v>
      </c>
      <c r="H2457" t="s">
        <v>77</v>
      </c>
      <c r="I2457">
        <v>25.3</v>
      </c>
      <c r="J2457">
        <v>1915</v>
      </c>
      <c r="K2457" t="s">
        <v>4851</v>
      </c>
      <c r="L2457" t="s">
        <v>21</v>
      </c>
      <c r="M2457" t="s">
        <v>4585</v>
      </c>
    </row>
    <row r="2458" spans="1:13" x14ac:dyDescent="0.25">
      <c r="A2458" t="s">
        <v>4847</v>
      </c>
      <c r="B2458" t="s">
        <v>5106</v>
      </c>
      <c r="C2458" t="s">
        <v>4966</v>
      </c>
      <c r="D2458" t="s">
        <v>5108</v>
      </c>
      <c r="E2458" t="s">
        <v>17</v>
      </c>
      <c r="F2458">
        <v>81.8</v>
      </c>
      <c r="G2458" t="s">
        <v>803</v>
      </c>
      <c r="H2458" t="s">
        <v>77</v>
      </c>
      <c r="I2458">
        <v>23</v>
      </c>
      <c r="J2458">
        <v>1973</v>
      </c>
      <c r="K2458" t="s">
        <v>4851</v>
      </c>
      <c r="L2458" t="s">
        <v>21</v>
      </c>
      <c r="M2458" t="s">
        <v>2157</v>
      </c>
    </row>
    <row r="2459" spans="1:13" x14ac:dyDescent="0.25">
      <c r="A2459" t="s">
        <v>4847</v>
      </c>
      <c r="B2459" t="s">
        <v>3376</v>
      </c>
      <c r="C2459" t="s">
        <v>5109</v>
      </c>
      <c r="D2459" t="s">
        <v>5110</v>
      </c>
      <c r="E2459" t="s">
        <v>17</v>
      </c>
      <c r="F2459">
        <v>98</v>
      </c>
      <c r="G2459" t="s">
        <v>1159</v>
      </c>
      <c r="H2459" t="s">
        <v>77</v>
      </c>
      <c r="I2459">
        <v>62.3</v>
      </c>
      <c r="J2459">
        <v>1986</v>
      </c>
      <c r="K2459" t="s">
        <v>4851</v>
      </c>
      <c r="L2459" t="s">
        <v>21</v>
      </c>
      <c r="M2459" t="s">
        <v>95</v>
      </c>
    </row>
    <row r="2460" spans="1:13" x14ac:dyDescent="0.25">
      <c r="A2460" t="s">
        <v>4847</v>
      </c>
      <c r="B2460" t="s">
        <v>3378</v>
      </c>
      <c r="C2460" t="s">
        <v>2729</v>
      </c>
      <c r="D2460" t="s">
        <v>5111</v>
      </c>
      <c r="E2460" t="s">
        <v>17</v>
      </c>
      <c r="F2460">
        <v>98</v>
      </c>
      <c r="G2460" t="s">
        <v>889</v>
      </c>
      <c r="H2460" t="s">
        <v>77</v>
      </c>
      <c r="I2460">
        <v>34.5</v>
      </c>
      <c r="J2460">
        <v>1976</v>
      </c>
      <c r="K2460" t="s">
        <v>4851</v>
      </c>
      <c r="L2460" t="s">
        <v>21</v>
      </c>
      <c r="M2460" t="s">
        <v>95</v>
      </c>
    </row>
    <row r="2461" spans="1:13" x14ac:dyDescent="0.25">
      <c r="A2461" t="s">
        <v>4847</v>
      </c>
      <c r="B2461" t="s">
        <v>3381</v>
      </c>
      <c r="C2461" t="s">
        <v>5014</v>
      </c>
      <c r="D2461" t="s">
        <v>5112</v>
      </c>
      <c r="E2461" t="s">
        <v>17</v>
      </c>
      <c r="F2461">
        <v>98</v>
      </c>
      <c r="G2461" t="s">
        <v>100</v>
      </c>
      <c r="H2461" t="s">
        <v>77</v>
      </c>
      <c r="I2461">
        <v>33.1</v>
      </c>
      <c r="J2461">
        <v>1978</v>
      </c>
      <c r="K2461" t="s">
        <v>4851</v>
      </c>
      <c r="L2461" t="s">
        <v>21</v>
      </c>
      <c r="M2461" t="s">
        <v>95</v>
      </c>
    </row>
    <row r="2462" spans="1:13" x14ac:dyDescent="0.25">
      <c r="A2462" t="s">
        <v>4847</v>
      </c>
      <c r="B2462" t="s">
        <v>5113</v>
      </c>
      <c r="C2462" t="s">
        <v>4892</v>
      </c>
      <c r="D2462" t="s">
        <v>5114</v>
      </c>
      <c r="E2462" t="s">
        <v>38</v>
      </c>
      <c r="F2462">
        <v>18.100000000000001</v>
      </c>
      <c r="G2462" t="s">
        <v>89</v>
      </c>
      <c r="H2462" t="s">
        <v>77</v>
      </c>
      <c r="I2462">
        <v>28.1</v>
      </c>
      <c r="J2462">
        <v>1909</v>
      </c>
      <c r="K2462" t="s">
        <v>4851</v>
      </c>
      <c r="L2462" t="s">
        <v>21</v>
      </c>
      <c r="M2462" t="s">
        <v>5115</v>
      </c>
    </row>
    <row r="2463" spans="1:13" x14ac:dyDescent="0.25">
      <c r="A2463" t="s">
        <v>4847</v>
      </c>
      <c r="B2463" t="s">
        <v>5116</v>
      </c>
      <c r="C2463" t="s">
        <v>4894</v>
      </c>
      <c r="D2463" t="s">
        <v>5117</v>
      </c>
      <c r="E2463" t="s">
        <v>17</v>
      </c>
      <c r="F2463">
        <v>96</v>
      </c>
      <c r="G2463" t="s">
        <v>1709</v>
      </c>
      <c r="H2463" t="s">
        <v>77</v>
      </c>
      <c r="I2463">
        <v>161.30000000000001</v>
      </c>
      <c r="J2463">
        <v>1978</v>
      </c>
      <c r="K2463" t="s">
        <v>4851</v>
      </c>
      <c r="L2463" t="s">
        <v>21</v>
      </c>
      <c r="M2463" t="s">
        <v>834</v>
      </c>
    </row>
    <row r="2464" spans="1:13" x14ac:dyDescent="0.25">
      <c r="A2464" t="s">
        <v>4847</v>
      </c>
      <c r="B2464" t="s">
        <v>5118</v>
      </c>
      <c r="C2464" t="s">
        <v>1094</v>
      </c>
      <c r="D2464" t="s">
        <v>5119</v>
      </c>
      <c r="E2464" t="s">
        <v>17</v>
      </c>
      <c r="F2464">
        <v>98</v>
      </c>
      <c r="G2464" t="s">
        <v>100</v>
      </c>
      <c r="H2464" t="s">
        <v>77</v>
      </c>
      <c r="I2464">
        <v>37.299999999999997</v>
      </c>
      <c r="J2464">
        <v>1981</v>
      </c>
      <c r="K2464" t="s">
        <v>4851</v>
      </c>
      <c r="L2464" t="s">
        <v>21</v>
      </c>
      <c r="M2464" t="s">
        <v>95</v>
      </c>
    </row>
    <row r="2465" spans="1:13" x14ac:dyDescent="0.25">
      <c r="A2465" t="s">
        <v>4847</v>
      </c>
      <c r="B2465" t="s">
        <v>3385</v>
      </c>
      <c r="C2465" t="s">
        <v>2729</v>
      </c>
      <c r="D2465" t="s">
        <v>5120</v>
      </c>
      <c r="E2465" t="s">
        <v>38</v>
      </c>
      <c r="F2465">
        <v>71</v>
      </c>
      <c r="G2465" t="s">
        <v>89</v>
      </c>
      <c r="H2465" t="s">
        <v>77</v>
      </c>
      <c r="I2465">
        <v>34.4</v>
      </c>
      <c r="J2465">
        <v>1978</v>
      </c>
      <c r="K2465" t="s">
        <v>4851</v>
      </c>
      <c r="L2465" t="s">
        <v>21</v>
      </c>
      <c r="M2465" t="s">
        <v>1960</v>
      </c>
    </row>
    <row r="2466" spans="1:13" x14ac:dyDescent="0.25">
      <c r="A2466" t="s">
        <v>4847</v>
      </c>
      <c r="B2466" t="s">
        <v>3388</v>
      </c>
      <c r="C2466" t="s">
        <v>4933</v>
      </c>
      <c r="D2466" t="s">
        <v>5121</v>
      </c>
      <c r="E2466" t="s">
        <v>17</v>
      </c>
      <c r="F2466">
        <v>96</v>
      </c>
      <c r="G2466" t="s">
        <v>89</v>
      </c>
      <c r="H2466" t="s">
        <v>77</v>
      </c>
      <c r="I2466">
        <v>84</v>
      </c>
      <c r="J2466">
        <v>1979</v>
      </c>
      <c r="K2466" t="s">
        <v>4851</v>
      </c>
      <c r="L2466" t="s">
        <v>21</v>
      </c>
      <c r="M2466" t="s">
        <v>834</v>
      </c>
    </row>
    <row r="2467" spans="1:13" x14ac:dyDescent="0.25">
      <c r="A2467" t="s">
        <v>4847</v>
      </c>
      <c r="B2467" t="s">
        <v>3388</v>
      </c>
      <c r="C2467" t="s">
        <v>1474</v>
      </c>
      <c r="D2467" t="s">
        <v>5122</v>
      </c>
      <c r="E2467" t="s">
        <v>17</v>
      </c>
      <c r="F2467">
        <v>96</v>
      </c>
      <c r="G2467" t="s">
        <v>1110</v>
      </c>
      <c r="H2467" t="s">
        <v>77</v>
      </c>
      <c r="I2467">
        <v>84</v>
      </c>
      <c r="J2467">
        <v>1984</v>
      </c>
      <c r="K2467" t="s">
        <v>4851</v>
      </c>
      <c r="L2467" t="s">
        <v>21</v>
      </c>
      <c r="M2467" t="s">
        <v>834</v>
      </c>
    </row>
    <row r="2468" spans="1:13" x14ac:dyDescent="0.25">
      <c r="A2468" t="s">
        <v>4847</v>
      </c>
      <c r="B2468" t="s">
        <v>3388</v>
      </c>
      <c r="C2468" t="s">
        <v>2729</v>
      </c>
      <c r="D2468" t="s">
        <v>5123</v>
      </c>
      <c r="E2468" t="s">
        <v>17</v>
      </c>
      <c r="F2468">
        <v>81.8</v>
      </c>
      <c r="G2468" t="s">
        <v>89</v>
      </c>
      <c r="H2468" t="s">
        <v>77</v>
      </c>
      <c r="I2468">
        <v>34.4</v>
      </c>
      <c r="J2468">
        <v>1978</v>
      </c>
      <c r="K2468" t="s">
        <v>4851</v>
      </c>
      <c r="L2468" t="s">
        <v>21</v>
      </c>
      <c r="M2468" t="s">
        <v>2157</v>
      </c>
    </row>
    <row r="2469" spans="1:13" x14ac:dyDescent="0.25">
      <c r="A2469" t="s">
        <v>4847</v>
      </c>
      <c r="B2469" t="s">
        <v>5124</v>
      </c>
      <c r="C2469" t="s">
        <v>3249</v>
      </c>
      <c r="D2469" t="s">
        <v>5125</v>
      </c>
      <c r="E2469" t="s">
        <v>17</v>
      </c>
      <c r="F2469">
        <v>98</v>
      </c>
      <c r="G2469" t="s">
        <v>89</v>
      </c>
      <c r="H2469" t="s">
        <v>77</v>
      </c>
      <c r="I2469">
        <v>62.3</v>
      </c>
      <c r="J2469">
        <v>1987</v>
      </c>
      <c r="K2469" t="s">
        <v>4851</v>
      </c>
      <c r="L2469" t="s">
        <v>21</v>
      </c>
      <c r="M2469" t="s">
        <v>95</v>
      </c>
    </row>
    <row r="2470" spans="1:13" x14ac:dyDescent="0.25">
      <c r="A2470" t="s">
        <v>4847</v>
      </c>
      <c r="B2470" t="s">
        <v>5124</v>
      </c>
      <c r="C2470" t="s">
        <v>4849</v>
      </c>
      <c r="D2470" t="s">
        <v>5126</v>
      </c>
      <c r="E2470" t="s">
        <v>17</v>
      </c>
      <c r="F2470">
        <v>98</v>
      </c>
      <c r="G2470" t="s">
        <v>118</v>
      </c>
      <c r="H2470" t="s">
        <v>77</v>
      </c>
      <c r="I2470">
        <v>28.2</v>
      </c>
      <c r="J2470">
        <v>1999</v>
      </c>
      <c r="K2470" t="s">
        <v>4851</v>
      </c>
      <c r="L2470" t="s">
        <v>21</v>
      </c>
      <c r="M2470" t="s">
        <v>95</v>
      </c>
    </row>
    <row r="2471" spans="1:13" x14ac:dyDescent="0.25">
      <c r="A2471" t="s">
        <v>4847</v>
      </c>
      <c r="B2471" t="s">
        <v>5127</v>
      </c>
      <c r="C2471" t="s">
        <v>4935</v>
      </c>
      <c r="D2471" t="s">
        <v>5128</v>
      </c>
      <c r="E2471" t="s">
        <v>17</v>
      </c>
      <c r="F2471">
        <v>97</v>
      </c>
      <c r="G2471" t="s">
        <v>2247</v>
      </c>
      <c r="H2471" t="s">
        <v>77</v>
      </c>
      <c r="I2471">
        <v>96</v>
      </c>
      <c r="J2471">
        <v>1988</v>
      </c>
      <c r="K2471" t="s">
        <v>4851</v>
      </c>
      <c r="L2471" t="s">
        <v>21</v>
      </c>
      <c r="M2471" t="s">
        <v>430</v>
      </c>
    </row>
    <row r="2472" spans="1:13" x14ac:dyDescent="0.25">
      <c r="A2472" t="s">
        <v>4847</v>
      </c>
      <c r="B2472" t="s">
        <v>890</v>
      </c>
      <c r="C2472" t="s">
        <v>4859</v>
      </c>
      <c r="D2472" t="s">
        <v>5129</v>
      </c>
      <c r="E2472" t="s">
        <v>38</v>
      </c>
      <c r="F2472">
        <v>36.299999999999997</v>
      </c>
      <c r="G2472" t="s">
        <v>44</v>
      </c>
      <c r="H2472" t="s">
        <v>77</v>
      </c>
      <c r="I2472">
        <v>40.700000000000003</v>
      </c>
      <c r="J2472">
        <v>1908</v>
      </c>
      <c r="K2472" t="s">
        <v>4851</v>
      </c>
      <c r="L2472" t="s">
        <v>21</v>
      </c>
      <c r="M2472" t="s">
        <v>5130</v>
      </c>
    </row>
    <row r="2473" spans="1:13" x14ac:dyDescent="0.25">
      <c r="A2473" t="s">
        <v>4847</v>
      </c>
      <c r="B2473" t="s">
        <v>5131</v>
      </c>
      <c r="C2473" t="s">
        <v>5109</v>
      </c>
      <c r="D2473" t="s">
        <v>5132</v>
      </c>
      <c r="E2473" t="s">
        <v>17</v>
      </c>
      <c r="F2473">
        <v>98</v>
      </c>
      <c r="G2473" t="s">
        <v>1435</v>
      </c>
      <c r="H2473" t="s">
        <v>77</v>
      </c>
      <c r="I2473">
        <v>33.1</v>
      </c>
      <c r="J2473">
        <v>1978</v>
      </c>
      <c r="K2473" t="s">
        <v>4851</v>
      </c>
      <c r="L2473" t="s">
        <v>21</v>
      </c>
      <c r="M2473" t="s">
        <v>95</v>
      </c>
    </row>
    <row r="2474" spans="1:13" x14ac:dyDescent="0.25">
      <c r="A2474" t="s">
        <v>4847</v>
      </c>
      <c r="B2474" t="s">
        <v>3415</v>
      </c>
      <c r="C2474" t="s">
        <v>4888</v>
      </c>
      <c r="D2474" t="s">
        <v>5133</v>
      </c>
      <c r="E2474" t="s">
        <v>17</v>
      </c>
      <c r="F2474">
        <v>97</v>
      </c>
      <c r="G2474" t="s">
        <v>89</v>
      </c>
      <c r="H2474" t="s">
        <v>77</v>
      </c>
      <c r="I2474">
        <v>89.3</v>
      </c>
      <c r="J2474">
        <v>1988</v>
      </c>
      <c r="K2474" t="s">
        <v>4851</v>
      </c>
      <c r="L2474" t="s">
        <v>21</v>
      </c>
      <c r="M2474" t="s">
        <v>430</v>
      </c>
    </row>
    <row r="2475" spans="1:13" x14ac:dyDescent="0.25">
      <c r="A2475" t="s">
        <v>4847</v>
      </c>
      <c r="B2475" t="s">
        <v>5134</v>
      </c>
      <c r="C2475" t="s">
        <v>4945</v>
      </c>
      <c r="D2475" t="s">
        <v>5135</v>
      </c>
      <c r="E2475" t="s">
        <v>17</v>
      </c>
      <c r="F2475">
        <v>81</v>
      </c>
      <c r="G2475" t="s">
        <v>1587</v>
      </c>
      <c r="H2475" t="s">
        <v>77</v>
      </c>
      <c r="I2475">
        <v>66.2</v>
      </c>
      <c r="J2475">
        <v>1964</v>
      </c>
      <c r="K2475" t="s">
        <v>4851</v>
      </c>
      <c r="L2475" t="s">
        <v>21</v>
      </c>
      <c r="M2475" t="s">
        <v>1188</v>
      </c>
    </row>
    <row r="2476" spans="1:13" x14ac:dyDescent="0.25">
      <c r="A2476" t="s">
        <v>4847</v>
      </c>
      <c r="B2476" t="s">
        <v>2697</v>
      </c>
      <c r="C2476" t="s">
        <v>4892</v>
      </c>
      <c r="D2476" t="s">
        <v>5136</v>
      </c>
      <c r="E2476" t="s">
        <v>17</v>
      </c>
      <c r="F2476">
        <v>96.7</v>
      </c>
      <c r="G2476" t="s">
        <v>756</v>
      </c>
      <c r="H2476" t="s">
        <v>77</v>
      </c>
      <c r="I2476">
        <v>54.5</v>
      </c>
      <c r="J2476">
        <v>1974</v>
      </c>
      <c r="K2476" t="s">
        <v>4851</v>
      </c>
      <c r="L2476" t="s">
        <v>21</v>
      </c>
      <c r="M2476" t="s">
        <v>971</v>
      </c>
    </row>
    <row r="2477" spans="1:13" x14ac:dyDescent="0.25">
      <c r="A2477" t="s">
        <v>4847</v>
      </c>
      <c r="B2477" t="s">
        <v>2697</v>
      </c>
      <c r="C2477" t="s">
        <v>4888</v>
      </c>
      <c r="D2477" t="s">
        <v>5137</v>
      </c>
      <c r="E2477" t="s">
        <v>17</v>
      </c>
      <c r="F2477">
        <v>97</v>
      </c>
      <c r="G2477" t="s">
        <v>1971</v>
      </c>
      <c r="H2477" t="s">
        <v>77</v>
      </c>
      <c r="I2477">
        <v>89.3</v>
      </c>
      <c r="J2477">
        <v>1985</v>
      </c>
      <c r="K2477" t="s">
        <v>4851</v>
      </c>
      <c r="L2477" t="s">
        <v>21</v>
      </c>
      <c r="M2477" t="s">
        <v>430</v>
      </c>
    </row>
    <row r="2478" spans="1:13" x14ac:dyDescent="0.25">
      <c r="A2478" t="s">
        <v>4847</v>
      </c>
      <c r="B2478" t="s">
        <v>5138</v>
      </c>
      <c r="C2478" t="s">
        <v>5139</v>
      </c>
      <c r="D2478" t="s">
        <v>5140</v>
      </c>
      <c r="E2478" t="s">
        <v>17</v>
      </c>
      <c r="F2478">
        <v>98</v>
      </c>
      <c r="G2478" t="s">
        <v>89</v>
      </c>
      <c r="H2478" t="s">
        <v>77</v>
      </c>
      <c r="I2478">
        <v>35</v>
      </c>
      <c r="J2478">
        <v>1980</v>
      </c>
      <c r="K2478" t="s">
        <v>4851</v>
      </c>
      <c r="L2478" t="s">
        <v>21</v>
      </c>
      <c r="M2478" t="s">
        <v>95</v>
      </c>
    </row>
    <row r="2479" spans="1:13" x14ac:dyDescent="0.25">
      <c r="A2479" t="s">
        <v>4847</v>
      </c>
      <c r="B2479" t="s">
        <v>5141</v>
      </c>
      <c r="C2479" t="s">
        <v>3317</v>
      </c>
      <c r="D2479" t="s">
        <v>5142</v>
      </c>
      <c r="E2479" t="s">
        <v>17</v>
      </c>
      <c r="F2479">
        <v>98</v>
      </c>
      <c r="G2479" t="s">
        <v>114</v>
      </c>
      <c r="H2479" t="s">
        <v>77</v>
      </c>
      <c r="I2479">
        <v>24</v>
      </c>
      <c r="J2479">
        <v>1975</v>
      </c>
      <c r="K2479" t="s">
        <v>4851</v>
      </c>
      <c r="L2479" t="s">
        <v>21</v>
      </c>
      <c r="M2479" t="s">
        <v>95</v>
      </c>
    </row>
    <row r="2480" spans="1:13" x14ac:dyDescent="0.25">
      <c r="A2480" t="s">
        <v>4847</v>
      </c>
      <c r="B2480" t="s">
        <v>1996</v>
      </c>
      <c r="C2480" t="s">
        <v>281</v>
      </c>
      <c r="D2480" t="s">
        <v>5143</v>
      </c>
      <c r="E2480" t="s">
        <v>17</v>
      </c>
      <c r="F2480">
        <v>87.2</v>
      </c>
      <c r="G2480" t="s">
        <v>803</v>
      </c>
      <c r="H2480" t="s">
        <v>77</v>
      </c>
      <c r="I2480">
        <v>34.5</v>
      </c>
      <c r="J2480">
        <v>1973</v>
      </c>
      <c r="K2480" t="s">
        <v>4851</v>
      </c>
      <c r="L2480" t="s">
        <v>21</v>
      </c>
      <c r="M2480" t="s">
        <v>1414</v>
      </c>
    </row>
    <row r="2481" spans="1:13" x14ac:dyDescent="0.25">
      <c r="A2481" t="s">
        <v>4847</v>
      </c>
      <c r="B2481" t="s">
        <v>3039</v>
      </c>
      <c r="C2481" t="s">
        <v>4966</v>
      </c>
      <c r="D2481" t="s">
        <v>5144</v>
      </c>
      <c r="E2481" t="s">
        <v>38</v>
      </c>
      <c r="F2481">
        <v>48.1</v>
      </c>
      <c r="G2481" t="s">
        <v>118</v>
      </c>
      <c r="H2481" t="s">
        <v>77</v>
      </c>
      <c r="I2481">
        <v>27.2</v>
      </c>
      <c r="J2481">
        <v>1916</v>
      </c>
      <c r="K2481" t="s">
        <v>4851</v>
      </c>
      <c r="L2481" t="s">
        <v>21</v>
      </c>
      <c r="M2481" t="s">
        <v>1206</v>
      </c>
    </row>
    <row r="2482" spans="1:13" x14ac:dyDescent="0.25">
      <c r="A2482" t="s">
        <v>4847</v>
      </c>
      <c r="B2482" t="s">
        <v>3039</v>
      </c>
      <c r="C2482" t="s">
        <v>4966</v>
      </c>
      <c r="D2482" t="s">
        <v>5145</v>
      </c>
      <c r="E2482" t="s">
        <v>38</v>
      </c>
      <c r="F2482">
        <v>68</v>
      </c>
      <c r="G2482" t="s">
        <v>89</v>
      </c>
      <c r="H2482" t="s">
        <v>77</v>
      </c>
      <c r="I2482">
        <v>24</v>
      </c>
      <c r="J2482">
        <v>1955</v>
      </c>
      <c r="K2482" t="s">
        <v>4851</v>
      </c>
      <c r="L2482" t="s">
        <v>21</v>
      </c>
      <c r="M2482" t="s">
        <v>1974</v>
      </c>
    </row>
    <row r="2483" spans="1:13" x14ac:dyDescent="0.25">
      <c r="A2483" t="s">
        <v>4847</v>
      </c>
      <c r="B2483" t="s">
        <v>3039</v>
      </c>
      <c r="C2483" t="s">
        <v>5014</v>
      </c>
      <c r="D2483" t="s">
        <v>5146</v>
      </c>
      <c r="E2483" t="s">
        <v>17</v>
      </c>
      <c r="F2483">
        <v>98</v>
      </c>
      <c r="G2483" t="s">
        <v>89</v>
      </c>
      <c r="H2483" t="s">
        <v>77</v>
      </c>
      <c r="I2483">
        <v>33.1</v>
      </c>
      <c r="J2483">
        <v>1980</v>
      </c>
      <c r="K2483" t="s">
        <v>4851</v>
      </c>
      <c r="L2483" t="s">
        <v>21</v>
      </c>
      <c r="M2483" t="s">
        <v>95</v>
      </c>
    </row>
    <row r="2484" spans="1:13" x14ac:dyDescent="0.25">
      <c r="A2484" t="s">
        <v>4847</v>
      </c>
      <c r="B2484" t="s">
        <v>3039</v>
      </c>
      <c r="C2484" t="s">
        <v>5014</v>
      </c>
      <c r="D2484" t="s">
        <v>5147</v>
      </c>
      <c r="E2484" t="s">
        <v>17</v>
      </c>
      <c r="F2484">
        <v>98</v>
      </c>
      <c r="G2484" t="s">
        <v>89</v>
      </c>
      <c r="H2484" t="s">
        <v>77</v>
      </c>
      <c r="I2484">
        <v>33.1</v>
      </c>
      <c r="J2484">
        <v>1980</v>
      </c>
      <c r="K2484" t="s">
        <v>4851</v>
      </c>
      <c r="L2484" t="s">
        <v>21</v>
      </c>
      <c r="M2484" t="s">
        <v>95</v>
      </c>
    </row>
    <row r="2485" spans="1:13" x14ac:dyDescent="0.25">
      <c r="A2485" t="s">
        <v>4847</v>
      </c>
      <c r="B2485" t="s">
        <v>5148</v>
      </c>
      <c r="C2485" t="s">
        <v>4966</v>
      </c>
      <c r="D2485" t="s">
        <v>5149</v>
      </c>
      <c r="E2485" t="s">
        <v>17</v>
      </c>
      <c r="F2485">
        <v>98</v>
      </c>
      <c r="G2485" t="s">
        <v>69</v>
      </c>
      <c r="H2485" t="s">
        <v>77</v>
      </c>
      <c r="I2485">
        <v>32.6</v>
      </c>
      <c r="J2485">
        <v>1998</v>
      </c>
      <c r="K2485" t="s">
        <v>4851</v>
      </c>
      <c r="L2485" t="s">
        <v>21</v>
      </c>
      <c r="M2485" t="s">
        <v>95</v>
      </c>
    </row>
    <row r="2486" spans="1:13" x14ac:dyDescent="0.25">
      <c r="A2486" t="s">
        <v>4847</v>
      </c>
      <c r="B2486" t="s">
        <v>2891</v>
      </c>
      <c r="C2486" t="s">
        <v>4849</v>
      </c>
      <c r="D2486" t="s">
        <v>5150</v>
      </c>
      <c r="E2486" t="s">
        <v>17</v>
      </c>
      <c r="F2486">
        <v>66.3</v>
      </c>
      <c r="G2486" t="s">
        <v>889</v>
      </c>
      <c r="H2486" t="s">
        <v>77</v>
      </c>
      <c r="I2486">
        <v>23.4</v>
      </c>
      <c r="J2486">
        <v>1919</v>
      </c>
      <c r="K2486" t="s">
        <v>4851</v>
      </c>
      <c r="L2486" t="s">
        <v>21</v>
      </c>
      <c r="M2486" t="s">
        <v>5151</v>
      </c>
    </row>
    <row r="2487" spans="1:13" x14ac:dyDescent="0.25">
      <c r="A2487" t="s">
        <v>4847</v>
      </c>
      <c r="B2487" t="s">
        <v>2891</v>
      </c>
      <c r="C2487" t="s">
        <v>4859</v>
      </c>
      <c r="D2487" t="s">
        <v>5152</v>
      </c>
      <c r="E2487" t="s">
        <v>17</v>
      </c>
      <c r="F2487">
        <v>97</v>
      </c>
      <c r="G2487" t="s">
        <v>118</v>
      </c>
      <c r="H2487" t="s">
        <v>77</v>
      </c>
      <c r="I2487">
        <v>90</v>
      </c>
      <c r="J2487">
        <v>1978</v>
      </c>
      <c r="K2487" t="s">
        <v>4851</v>
      </c>
      <c r="L2487" t="s">
        <v>21</v>
      </c>
      <c r="M2487" t="s">
        <v>430</v>
      </c>
    </row>
    <row r="2488" spans="1:13" x14ac:dyDescent="0.25">
      <c r="A2488" t="s">
        <v>4847</v>
      </c>
      <c r="B2488" t="s">
        <v>2891</v>
      </c>
      <c r="C2488" t="s">
        <v>4849</v>
      </c>
      <c r="D2488" t="s">
        <v>5153</v>
      </c>
      <c r="E2488" t="s">
        <v>17</v>
      </c>
      <c r="F2488">
        <v>85</v>
      </c>
      <c r="G2488" t="s">
        <v>803</v>
      </c>
      <c r="H2488" t="s">
        <v>77</v>
      </c>
      <c r="I2488">
        <v>22.4</v>
      </c>
      <c r="J2488">
        <v>1981</v>
      </c>
      <c r="K2488" t="s">
        <v>4851</v>
      </c>
      <c r="L2488" t="s">
        <v>21</v>
      </c>
      <c r="M2488" t="s">
        <v>797</v>
      </c>
    </row>
    <row r="2489" spans="1:13" x14ac:dyDescent="0.25">
      <c r="A2489" t="s">
        <v>4847</v>
      </c>
      <c r="B2489" t="s">
        <v>906</v>
      </c>
      <c r="C2489" t="s">
        <v>4859</v>
      </c>
      <c r="D2489" t="s">
        <v>5154</v>
      </c>
      <c r="E2489" t="s">
        <v>17</v>
      </c>
      <c r="F2489">
        <v>95.4</v>
      </c>
      <c r="G2489" t="s">
        <v>1587</v>
      </c>
      <c r="H2489" t="s">
        <v>77</v>
      </c>
      <c r="I2489">
        <v>83.2</v>
      </c>
      <c r="J2489">
        <v>1978</v>
      </c>
      <c r="K2489" t="s">
        <v>4851</v>
      </c>
      <c r="L2489" t="s">
        <v>21</v>
      </c>
      <c r="M2489" t="s">
        <v>644</v>
      </c>
    </row>
    <row r="2490" spans="1:13" x14ac:dyDescent="0.25">
      <c r="A2490" t="s">
        <v>4847</v>
      </c>
      <c r="B2490" t="s">
        <v>906</v>
      </c>
      <c r="C2490" t="s">
        <v>4859</v>
      </c>
      <c r="D2490" t="s">
        <v>5155</v>
      </c>
      <c r="E2490" t="s">
        <v>17</v>
      </c>
      <c r="F2490">
        <v>98</v>
      </c>
      <c r="G2490" t="s">
        <v>2268</v>
      </c>
      <c r="H2490" t="s">
        <v>77</v>
      </c>
      <c r="I2490">
        <v>55.3</v>
      </c>
      <c r="J2490">
        <v>1997</v>
      </c>
      <c r="K2490" t="s">
        <v>4851</v>
      </c>
      <c r="L2490" t="s">
        <v>21</v>
      </c>
      <c r="M2490" t="s">
        <v>95</v>
      </c>
    </row>
    <row r="2491" spans="1:13" x14ac:dyDescent="0.25">
      <c r="A2491" t="s">
        <v>4847</v>
      </c>
      <c r="B2491" t="s">
        <v>2904</v>
      </c>
      <c r="C2491" t="s">
        <v>1474</v>
      </c>
      <c r="D2491" t="s">
        <v>5156</v>
      </c>
      <c r="E2491" t="s">
        <v>17</v>
      </c>
      <c r="F2491">
        <v>82</v>
      </c>
      <c r="G2491" t="s">
        <v>850</v>
      </c>
      <c r="H2491" t="s">
        <v>77</v>
      </c>
      <c r="I2491">
        <v>121.5</v>
      </c>
      <c r="J2491">
        <v>1966</v>
      </c>
      <c r="K2491" t="s">
        <v>4851</v>
      </c>
      <c r="L2491" t="s">
        <v>21</v>
      </c>
      <c r="M2491" t="s">
        <v>447</v>
      </c>
    </row>
    <row r="2492" spans="1:13" x14ac:dyDescent="0.25">
      <c r="A2492" t="s">
        <v>4847</v>
      </c>
      <c r="B2492" t="s">
        <v>2908</v>
      </c>
      <c r="C2492" t="s">
        <v>4849</v>
      </c>
      <c r="D2492" t="s">
        <v>5157</v>
      </c>
      <c r="E2492" t="s">
        <v>17</v>
      </c>
      <c r="F2492">
        <v>95.4</v>
      </c>
      <c r="G2492" t="s">
        <v>803</v>
      </c>
      <c r="H2492" t="s">
        <v>77</v>
      </c>
      <c r="I2492">
        <v>62</v>
      </c>
      <c r="J2492">
        <v>1980</v>
      </c>
      <c r="K2492" t="s">
        <v>4851</v>
      </c>
      <c r="L2492" t="s">
        <v>21</v>
      </c>
      <c r="M2492" t="s">
        <v>644</v>
      </c>
    </row>
    <row r="2493" spans="1:13" x14ac:dyDescent="0.25">
      <c r="A2493" t="s">
        <v>4847</v>
      </c>
      <c r="B2493" t="s">
        <v>2908</v>
      </c>
      <c r="C2493" t="s">
        <v>4928</v>
      </c>
      <c r="D2493" t="s">
        <v>5158</v>
      </c>
      <c r="E2493" t="s">
        <v>17</v>
      </c>
      <c r="F2493">
        <v>96</v>
      </c>
      <c r="G2493" t="s">
        <v>118</v>
      </c>
      <c r="H2493" t="s">
        <v>77</v>
      </c>
      <c r="I2493">
        <v>66</v>
      </c>
      <c r="J2493">
        <v>1979</v>
      </c>
      <c r="K2493" t="s">
        <v>4851</v>
      </c>
      <c r="L2493" t="s">
        <v>21</v>
      </c>
      <c r="M2493" t="s">
        <v>834</v>
      </c>
    </row>
    <row r="2494" spans="1:13" x14ac:dyDescent="0.25">
      <c r="A2494" t="s">
        <v>4847</v>
      </c>
      <c r="B2494" t="s">
        <v>5159</v>
      </c>
      <c r="C2494" t="s">
        <v>4933</v>
      </c>
      <c r="D2494" t="s">
        <v>5160</v>
      </c>
      <c r="E2494" t="s">
        <v>17</v>
      </c>
      <c r="F2494">
        <v>97</v>
      </c>
      <c r="G2494" t="s">
        <v>803</v>
      </c>
      <c r="H2494" t="s">
        <v>77</v>
      </c>
      <c r="I2494">
        <v>119.3</v>
      </c>
      <c r="J2494">
        <v>1978</v>
      </c>
      <c r="K2494" t="s">
        <v>4851</v>
      </c>
      <c r="L2494" t="s">
        <v>21</v>
      </c>
      <c r="M2494" t="s">
        <v>430</v>
      </c>
    </row>
    <row r="2495" spans="1:13" x14ac:dyDescent="0.25">
      <c r="A2495" t="s">
        <v>4847</v>
      </c>
      <c r="B2495" t="s">
        <v>5159</v>
      </c>
      <c r="C2495" t="s">
        <v>1474</v>
      </c>
      <c r="D2495" t="s">
        <v>5161</v>
      </c>
      <c r="E2495" t="s">
        <v>17</v>
      </c>
      <c r="F2495">
        <v>93.8</v>
      </c>
      <c r="G2495" t="s">
        <v>803</v>
      </c>
      <c r="H2495" t="s">
        <v>77</v>
      </c>
      <c r="I2495">
        <v>96</v>
      </c>
      <c r="J2495">
        <v>1989</v>
      </c>
      <c r="K2495" t="s">
        <v>4851</v>
      </c>
      <c r="L2495" t="s">
        <v>21</v>
      </c>
      <c r="M2495" t="s">
        <v>256</v>
      </c>
    </row>
    <row r="2496" spans="1:13" x14ac:dyDescent="0.25">
      <c r="A2496" t="s">
        <v>4847</v>
      </c>
      <c r="B2496" t="s">
        <v>5159</v>
      </c>
      <c r="C2496" t="s">
        <v>2729</v>
      </c>
      <c r="D2496" t="s">
        <v>5162</v>
      </c>
      <c r="E2496" t="s">
        <v>17</v>
      </c>
      <c r="F2496">
        <v>98</v>
      </c>
      <c r="G2496" t="s">
        <v>68</v>
      </c>
      <c r="H2496" t="s">
        <v>77</v>
      </c>
      <c r="I2496">
        <v>29.6</v>
      </c>
      <c r="J2496">
        <v>1997</v>
      </c>
      <c r="K2496" t="s">
        <v>4851</v>
      </c>
      <c r="L2496" t="s">
        <v>21</v>
      </c>
      <c r="M2496" t="s">
        <v>95</v>
      </c>
    </row>
    <row r="2497" spans="1:13" x14ac:dyDescent="0.25">
      <c r="A2497" t="s">
        <v>4847</v>
      </c>
      <c r="B2497" t="s">
        <v>4414</v>
      </c>
      <c r="C2497" t="s">
        <v>281</v>
      </c>
      <c r="D2497" t="s">
        <v>5163</v>
      </c>
      <c r="E2497" t="s">
        <v>17</v>
      </c>
      <c r="F2497">
        <v>86</v>
      </c>
      <c r="G2497" t="s">
        <v>803</v>
      </c>
      <c r="H2497" t="s">
        <v>77</v>
      </c>
      <c r="I2497">
        <v>34</v>
      </c>
      <c r="J2497">
        <v>1974</v>
      </c>
      <c r="K2497" t="s">
        <v>4851</v>
      </c>
      <c r="L2497" t="s">
        <v>21</v>
      </c>
      <c r="M2497" t="s">
        <v>2193</v>
      </c>
    </row>
    <row r="2498" spans="1:13" x14ac:dyDescent="0.25">
      <c r="A2498" t="s">
        <v>4847</v>
      </c>
      <c r="B2498" t="s">
        <v>2920</v>
      </c>
      <c r="C2498" t="s">
        <v>4948</v>
      </c>
      <c r="D2498" t="s">
        <v>5164</v>
      </c>
      <c r="E2498" t="s">
        <v>17</v>
      </c>
      <c r="F2498">
        <v>98</v>
      </c>
      <c r="G2498" t="s">
        <v>89</v>
      </c>
      <c r="H2498" t="s">
        <v>77</v>
      </c>
      <c r="I2498">
        <v>62</v>
      </c>
      <c r="J2498">
        <v>1993</v>
      </c>
      <c r="K2498" t="s">
        <v>4851</v>
      </c>
      <c r="L2498" t="s">
        <v>21</v>
      </c>
      <c r="M2498" t="s">
        <v>95</v>
      </c>
    </row>
    <row r="2499" spans="1:13" x14ac:dyDescent="0.25">
      <c r="A2499" t="s">
        <v>4847</v>
      </c>
      <c r="B2499" t="s">
        <v>2923</v>
      </c>
      <c r="C2499" t="s">
        <v>1474</v>
      </c>
      <c r="D2499" t="s">
        <v>5165</v>
      </c>
      <c r="E2499" t="s">
        <v>17</v>
      </c>
      <c r="F2499">
        <v>98</v>
      </c>
      <c r="G2499" t="s">
        <v>100</v>
      </c>
      <c r="H2499" t="s">
        <v>77</v>
      </c>
      <c r="I2499">
        <v>157.30000000000001</v>
      </c>
      <c r="J2499">
        <v>1987</v>
      </c>
      <c r="K2499" t="s">
        <v>4851</v>
      </c>
      <c r="L2499" t="s">
        <v>21</v>
      </c>
      <c r="M2499" t="s">
        <v>95</v>
      </c>
    </row>
    <row r="2500" spans="1:13" x14ac:dyDescent="0.25">
      <c r="A2500" t="s">
        <v>4847</v>
      </c>
      <c r="B2500" t="s">
        <v>4416</v>
      </c>
      <c r="C2500" t="s">
        <v>2199</v>
      </c>
      <c r="D2500" t="s">
        <v>5166</v>
      </c>
      <c r="E2500" t="s">
        <v>17</v>
      </c>
      <c r="F2500">
        <v>98</v>
      </c>
      <c r="G2500" t="s">
        <v>89</v>
      </c>
      <c r="H2500" t="s">
        <v>77</v>
      </c>
      <c r="I2500">
        <v>27</v>
      </c>
      <c r="J2500">
        <v>1981</v>
      </c>
      <c r="K2500" t="s">
        <v>4851</v>
      </c>
      <c r="L2500" t="s">
        <v>21</v>
      </c>
      <c r="M2500" t="s">
        <v>95</v>
      </c>
    </row>
    <row r="2501" spans="1:13" x14ac:dyDescent="0.25">
      <c r="A2501" t="s">
        <v>4847</v>
      </c>
      <c r="B2501" t="s">
        <v>311</v>
      </c>
      <c r="C2501" t="s">
        <v>4859</v>
      </c>
      <c r="D2501" t="s">
        <v>5167</v>
      </c>
      <c r="E2501" t="s">
        <v>17</v>
      </c>
      <c r="F2501">
        <v>93.4</v>
      </c>
      <c r="G2501" t="s">
        <v>3015</v>
      </c>
      <c r="H2501" t="s">
        <v>77</v>
      </c>
      <c r="I2501">
        <v>160.19999999999999</v>
      </c>
      <c r="J2501">
        <v>1976</v>
      </c>
      <c r="K2501" t="s">
        <v>1633</v>
      </c>
      <c r="L2501" t="s">
        <v>243</v>
      </c>
      <c r="M2501" t="s">
        <v>251</v>
      </c>
    </row>
    <row r="2502" spans="1:13" x14ac:dyDescent="0.25">
      <c r="A2502" t="s">
        <v>4847</v>
      </c>
      <c r="B2502" t="s">
        <v>311</v>
      </c>
      <c r="C2502" t="s">
        <v>354</v>
      </c>
      <c r="D2502" t="s">
        <v>5168</v>
      </c>
      <c r="E2502" t="s">
        <v>17</v>
      </c>
      <c r="F2502">
        <v>98.1</v>
      </c>
      <c r="G2502" t="s">
        <v>874</v>
      </c>
      <c r="H2502" t="s">
        <v>77</v>
      </c>
      <c r="I2502">
        <v>86.3</v>
      </c>
      <c r="J2502">
        <v>1978</v>
      </c>
      <c r="K2502" t="s">
        <v>1633</v>
      </c>
      <c r="L2502" t="s">
        <v>243</v>
      </c>
      <c r="M2502" t="s">
        <v>875</v>
      </c>
    </row>
    <row r="2503" spans="1:13" x14ac:dyDescent="0.25">
      <c r="A2503" t="s">
        <v>4847</v>
      </c>
      <c r="B2503" t="s">
        <v>311</v>
      </c>
      <c r="C2503" t="s">
        <v>3194</v>
      </c>
      <c r="D2503" t="s">
        <v>5169</v>
      </c>
      <c r="E2503" t="s">
        <v>17</v>
      </c>
      <c r="F2503">
        <v>93.3</v>
      </c>
      <c r="G2503" t="s">
        <v>2346</v>
      </c>
      <c r="H2503" t="s">
        <v>77</v>
      </c>
      <c r="I2503">
        <v>25.8</v>
      </c>
      <c r="J2503">
        <v>1986</v>
      </c>
      <c r="K2503" t="s">
        <v>1633</v>
      </c>
      <c r="L2503" t="s">
        <v>243</v>
      </c>
      <c r="M2503" t="s">
        <v>260</v>
      </c>
    </row>
    <row r="2504" spans="1:13" x14ac:dyDescent="0.25">
      <c r="A2504" t="s">
        <v>5170</v>
      </c>
      <c r="B2504" t="s">
        <v>5171</v>
      </c>
      <c r="C2504" t="s">
        <v>2947</v>
      </c>
      <c r="D2504" t="s">
        <v>5172</v>
      </c>
      <c r="E2504" t="s">
        <v>17</v>
      </c>
      <c r="F2504">
        <v>100</v>
      </c>
      <c r="G2504" t="s">
        <v>797</v>
      </c>
      <c r="H2504" t="s">
        <v>2689</v>
      </c>
      <c r="I2504">
        <v>146</v>
      </c>
      <c r="J2504">
        <v>1985</v>
      </c>
      <c r="K2504" t="s">
        <v>5173</v>
      </c>
      <c r="L2504" t="s">
        <v>64</v>
      </c>
      <c r="M2504" t="s">
        <v>34</v>
      </c>
    </row>
    <row r="2505" spans="1:13" x14ac:dyDescent="0.25">
      <c r="A2505" t="s">
        <v>5170</v>
      </c>
      <c r="B2505" t="s">
        <v>5174</v>
      </c>
      <c r="C2505" t="s">
        <v>5175</v>
      </c>
      <c r="D2505" t="s">
        <v>5176</v>
      </c>
      <c r="E2505" t="s">
        <v>17</v>
      </c>
      <c r="F2505">
        <v>99</v>
      </c>
      <c r="G2505" t="s">
        <v>172</v>
      </c>
      <c r="H2505" t="s">
        <v>2689</v>
      </c>
      <c r="I2505">
        <v>161.5</v>
      </c>
      <c r="J2505">
        <v>1980</v>
      </c>
      <c r="K2505" t="s">
        <v>5173</v>
      </c>
      <c r="L2505" t="s">
        <v>64</v>
      </c>
      <c r="M2505" t="s">
        <v>65</v>
      </c>
    </row>
    <row r="2506" spans="1:13" x14ac:dyDescent="0.25">
      <c r="A2506" t="s">
        <v>5170</v>
      </c>
      <c r="B2506" t="s">
        <v>5177</v>
      </c>
      <c r="C2506" t="s">
        <v>54</v>
      </c>
      <c r="D2506" t="s">
        <v>5178</v>
      </c>
      <c r="E2506" t="s">
        <v>17</v>
      </c>
      <c r="F2506">
        <v>100</v>
      </c>
      <c r="G2506" t="s">
        <v>1435</v>
      </c>
      <c r="H2506" t="s">
        <v>2689</v>
      </c>
      <c r="I2506">
        <v>36.0000008360295</v>
      </c>
      <c r="J2506">
        <v>2007</v>
      </c>
      <c r="K2506" t="s">
        <v>5173</v>
      </c>
      <c r="L2506" t="s">
        <v>0</v>
      </c>
      <c r="M2506" t="s">
        <v>34</v>
      </c>
    </row>
    <row r="2507" spans="1:13" x14ac:dyDescent="0.25">
      <c r="A2507" t="s">
        <v>5170</v>
      </c>
      <c r="B2507" t="s">
        <v>5179</v>
      </c>
      <c r="C2507" t="s">
        <v>5180</v>
      </c>
      <c r="D2507" t="s">
        <v>5181</v>
      </c>
      <c r="E2507" t="s">
        <v>17</v>
      </c>
      <c r="F2507">
        <v>100</v>
      </c>
      <c r="G2507" t="s">
        <v>100</v>
      </c>
      <c r="H2507" t="s">
        <v>2689</v>
      </c>
      <c r="I2507">
        <v>32.300000984252002</v>
      </c>
      <c r="J2507">
        <v>2002</v>
      </c>
      <c r="K2507" t="s">
        <v>5173</v>
      </c>
      <c r="L2507" t="s">
        <v>0</v>
      </c>
      <c r="M2507" t="s">
        <v>34</v>
      </c>
    </row>
    <row r="2508" spans="1:13" x14ac:dyDescent="0.25">
      <c r="A2508" t="s">
        <v>5170</v>
      </c>
      <c r="B2508" t="s">
        <v>1432</v>
      </c>
      <c r="C2508" t="s">
        <v>231</v>
      </c>
      <c r="D2508" t="s">
        <v>5182</v>
      </c>
      <c r="E2508" t="s">
        <v>17</v>
      </c>
      <c r="F2508">
        <v>99</v>
      </c>
      <c r="G2508" t="s">
        <v>1377</v>
      </c>
      <c r="H2508" t="s">
        <v>2689</v>
      </c>
      <c r="I2508">
        <v>34.700000000000003</v>
      </c>
      <c r="J2508">
        <v>2000</v>
      </c>
      <c r="K2508" t="s">
        <v>5173</v>
      </c>
      <c r="L2508" t="s">
        <v>0</v>
      </c>
      <c r="M2508" t="s">
        <v>65</v>
      </c>
    </row>
    <row r="2509" spans="1:13" x14ac:dyDescent="0.25">
      <c r="A2509" t="s">
        <v>5170</v>
      </c>
      <c r="B2509" t="s">
        <v>934</v>
      </c>
      <c r="C2509" t="s">
        <v>231</v>
      </c>
      <c r="D2509" t="s">
        <v>5183</v>
      </c>
      <c r="E2509" t="s">
        <v>38</v>
      </c>
      <c r="F2509">
        <v>46.4</v>
      </c>
      <c r="G2509" t="s">
        <v>953</v>
      </c>
      <c r="H2509" t="s">
        <v>2689</v>
      </c>
      <c r="I2509">
        <v>31.8</v>
      </c>
      <c r="J2509">
        <v>1966</v>
      </c>
      <c r="K2509" t="s">
        <v>5173</v>
      </c>
      <c r="L2509" t="s">
        <v>0</v>
      </c>
      <c r="M2509" t="s">
        <v>5184</v>
      </c>
    </row>
    <row r="2510" spans="1:13" x14ac:dyDescent="0.25">
      <c r="A2510" t="s">
        <v>5170</v>
      </c>
      <c r="B2510" t="s">
        <v>1439</v>
      </c>
      <c r="C2510" t="s">
        <v>5185</v>
      </c>
      <c r="D2510" t="s">
        <v>5186</v>
      </c>
      <c r="E2510" t="s">
        <v>17</v>
      </c>
      <c r="F2510">
        <v>66.599999999999994</v>
      </c>
      <c r="G2510" t="s">
        <v>100</v>
      </c>
      <c r="H2510" t="s">
        <v>2689</v>
      </c>
      <c r="I2510">
        <v>22</v>
      </c>
      <c r="J2510">
        <v>1931</v>
      </c>
      <c r="K2510" t="s">
        <v>5173</v>
      </c>
      <c r="L2510" t="s">
        <v>0</v>
      </c>
      <c r="M2510" t="s">
        <v>5187</v>
      </c>
    </row>
    <row r="2511" spans="1:13" x14ac:dyDescent="0.25">
      <c r="A2511" t="s">
        <v>5170</v>
      </c>
      <c r="B2511" t="s">
        <v>1439</v>
      </c>
      <c r="C2511" t="s">
        <v>5185</v>
      </c>
      <c r="D2511" t="s">
        <v>5188</v>
      </c>
      <c r="E2511" t="s">
        <v>17</v>
      </c>
      <c r="F2511">
        <v>100</v>
      </c>
      <c r="G2511" t="s">
        <v>100</v>
      </c>
      <c r="H2511" t="s">
        <v>2689</v>
      </c>
      <c r="I2511">
        <v>70.7</v>
      </c>
      <c r="J2511">
        <v>1995</v>
      </c>
      <c r="K2511" t="s">
        <v>5173</v>
      </c>
      <c r="L2511" t="s">
        <v>0</v>
      </c>
      <c r="M2511" t="s">
        <v>34</v>
      </c>
    </row>
    <row r="2512" spans="1:13" x14ac:dyDescent="0.25">
      <c r="A2512" t="s">
        <v>5170</v>
      </c>
      <c r="B2512" t="s">
        <v>1439</v>
      </c>
      <c r="C2512" t="s">
        <v>5185</v>
      </c>
      <c r="D2512" t="s">
        <v>5189</v>
      </c>
      <c r="E2512" t="s">
        <v>17</v>
      </c>
      <c r="F2512">
        <v>100</v>
      </c>
      <c r="G2512" t="s">
        <v>100</v>
      </c>
      <c r="H2512" t="s">
        <v>2689</v>
      </c>
      <c r="I2512">
        <v>68.3</v>
      </c>
      <c r="J2512">
        <v>1995</v>
      </c>
      <c r="K2512" t="s">
        <v>5173</v>
      </c>
      <c r="L2512" t="s">
        <v>0</v>
      </c>
      <c r="M2512" t="s">
        <v>34</v>
      </c>
    </row>
    <row r="2513" spans="1:13" x14ac:dyDescent="0.25">
      <c r="A2513" t="s">
        <v>5170</v>
      </c>
      <c r="B2513" t="s">
        <v>1439</v>
      </c>
      <c r="C2513" t="s">
        <v>5185</v>
      </c>
      <c r="D2513" t="s">
        <v>5190</v>
      </c>
      <c r="E2513" t="s">
        <v>17</v>
      </c>
      <c r="F2513">
        <v>100</v>
      </c>
      <c r="G2513" t="s">
        <v>100</v>
      </c>
      <c r="H2513" t="s">
        <v>2689</v>
      </c>
      <c r="I2513">
        <v>62.1</v>
      </c>
      <c r="J2513">
        <v>1995</v>
      </c>
      <c r="K2513" t="s">
        <v>5173</v>
      </c>
      <c r="L2513" t="s">
        <v>0</v>
      </c>
      <c r="M2513" t="s">
        <v>34</v>
      </c>
    </row>
    <row r="2514" spans="1:13" x14ac:dyDescent="0.25">
      <c r="A2514" t="s">
        <v>5170</v>
      </c>
      <c r="B2514" t="s">
        <v>1439</v>
      </c>
      <c r="C2514" t="s">
        <v>5185</v>
      </c>
      <c r="D2514" t="s">
        <v>5191</v>
      </c>
      <c r="E2514" t="s">
        <v>38</v>
      </c>
      <c r="F2514">
        <v>40</v>
      </c>
      <c r="G2514" t="s">
        <v>100</v>
      </c>
      <c r="H2514" t="s">
        <v>2689</v>
      </c>
      <c r="I2514">
        <v>31.6</v>
      </c>
      <c r="J2514">
        <v>1984</v>
      </c>
      <c r="K2514" t="s">
        <v>5173</v>
      </c>
      <c r="L2514" t="s">
        <v>0</v>
      </c>
      <c r="M2514" t="s">
        <v>100</v>
      </c>
    </row>
    <row r="2515" spans="1:13" x14ac:dyDescent="0.25">
      <c r="A2515" t="s">
        <v>5170</v>
      </c>
      <c r="B2515" t="s">
        <v>794</v>
      </c>
      <c r="C2515" t="s">
        <v>5192</v>
      </c>
      <c r="D2515" t="s">
        <v>5193</v>
      </c>
      <c r="E2515" t="s">
        <v>17</v>
      </c>
      <c r="F2515">
        <v>79.099999999999994</v>
      </c>
      <c r="G2515" t="s">
        <v>803</v>
      </c>
      <c r="H2515" t="s">
        <v>2689</v>
      </c>
      <c r="I2515">
        <v>33.1</v>
      </c>
      <c r="J2515">
        <v>1942</v>
      </c>
      <c r="K2515" t="s">
        <v>5173</v>
      </c>
      <c r="L2515" t="s">
        <v>0</v>
      </c>
      <c r="M2515" t="s">
        <v>726</v>
      </c>
    </row>
    <row r="2516" spans="1:13" x14ac:dyDescent="0.25">
      <c r="A2516" t="s">
        <v>5170</v>
      </c>
      <c r="B2516" t="s">
        <v>2561</v>
      </c>
      <c r="C2516" t="s">
        <v>54</v>
      </c>
      <c r="D2516" t="s">
        <v>5194</v>
      </c>
      <c r="E2516" t="s">
        <v>17</v>
      </c>
      <c r="F2516">
        <v>88</v>
      </c>
      <c r="G2516" t="s">
        <v>34</v>
      </c>
      <c r="H2516" t="s">
        <v>2689</v>
      </c>
      <c r="I2516">
        <v>22.5</v>
      </c>
      <c r="J2516">
        <v>1942</v>
      </c>
      <c r="K2516" t="s">
        <v>5173</v>
      </c>
      <c r="L2516" t="s">
        <v>0</v>
      </c>
      <c r="M2516" t="s">
        <v>1161</v>
      </c>
    </row>
    <row r="2517" spans="1:13" x14ac:dyDescent="0.25">
      <c r="A2517" t="s">
        <v>5170</v>
      </c>
      <c r="B2517" t="s">
        <v>2561</v>
      </c>
      <c r="C2517" t="s">
        <v>54</v>
      </c>
      <c r="D2517" t="s">
        <v>5195</v>
      </c>
      <c r="E2517" t="s">
        <v>38</v>
      </c>
      <c r="F2517">
        <v>55.7</v>
      </c>
      <c r="G2517" t="s">
        <v>34</v>
      </c>
      <c r="H2517" t="s">
        <v>2689</v>
      </c>
      <c r="I2517">
        <v>42</v>
      </c>
      <c r="J2517">
        <v>1948</v>
      </c>
      <c r="K2517" t="s">
        <v>5173</v>
      </c>
      <c r="L2517" t="s">
        <v>0</v>
      </c>
      <c r="M2517" t="s">
        <v>5196</v>
      </c>
    </row>
    <row r="2518" spans="1:13" x14ac:dyDescent="0.25">
      <c r="A2518" t="s">
        <v>5170</v>
      </c>
      <c r="B2518" t="s">
        <v>5197</v>
      </c>
      <c r="C2518" t="s">
        <v>4073</v>
      </c>
      <c r="D2518" t="s">
        <v>5198</v>
      </c>
      <c r="E2518" t="s">
        <v>452</v>
      </c>
      <c r="F2518">
        <v>49.3</v>
      </c>
      <c r="G2518" t="s">
        <v>931</v>
      </c>
      <c r="H2518" t="s">
        <v>2689</v>
      </c>
      <c r="I2518">
        <v>26</v>
      </c>
      <c r="J2518">
        <v>1905</v>
      </c>
      <c r="K2518" t="s">
        <v>5173</v>
      </c>
      <c r="L2518" t="s">
        <v>0</v>
      </c>
      <c r="M2518" t="s">
        <v>2392</v>
      </c>
    </row>
    <row r="2519" spans="1:13" x14ac:dyDescent="0.25">
      <c r="A2519" t="s">
        <v>5170</v>
      </c>
      <c r="B2519" t="s">
        <v>1442</v>
      </c>
      <c r="C2519" t="s">
        <v>2589</v>
      </c>
      <c r="D2519" t="s">
        <v>5199</v>
      </c>
      <c r="E2519" t="s">
        <v>17</v>
      </c>
      <c r="F2519">
        <v>79.5</v>
      </c>
      <c r="G2519" t="s">
        <v>1435</v>
      </c>
      <c r="H2519" t="s">
        <v>2689</v>
      </c>
      <c r="I2519">
        <v>31.5</v>
      </c>
      <c r="J2519">
        <v>1969</v>
      </c>
      <c r="K2519" t="s">
        <v>5173</v>
      </c>
      <c r="L2519" t="s">
        <v>0</v>
      </c>
      <c r="M2519" t="s">
        <v>4371</v>
      </c>
    </row>
    <row r="2520" spans="1:13" x14ac:dyDescent="0.25">
      <c r="A2520" t="s">
        <v>5170</v>
      </c>
      <c r="B2520" t="s">
        <v>1455</v>
      </c>
      <c r="C2520" t="s">
        <v>54</v>
      </c>
      <c r="D2520" t="s">
        <v>5200</v>
      </c>
      <c r="E2520" t="s">
        <v>17</v>
      </c>
      <c r="F2520">
        <v>84.1</v>
      </c>
      <c r="G2520" t="s">
        <v>1435</v>
      </c>
      <c r="H2520" t="s">
        <v>2689</v>
      </c>
      <c r="I2520">
        <v>26.8</v>
      </c>
      <c r="J2520">
        <v>1941</v>
      </c>
      <c r="K2520" t="s">
        <v>5173</v>
      </c>
      <c r="L2520" t="s">
        <v>0</v>
      </c>
      <c r="M2520" t="s">
        <v>157</v>
      </c>
    </row>
    <row r="2521" spans="1:13" x14ac:dyDescent="0.25">
      <c r="A2521" t="s">
        <v>5170</v>
      </c>
      <c r="B2521" t="s">
        <v>5201</v>
      </c>
      <c r="C2521" t="s">
        <v>54</v>
      </c>
      <c r="D2521" t="s">
        <v>5202</v>
      </c>
      <c r="E2521" t="s">
        <v>38</v>
      </c>
      <c r="F2521">
        <v>64.3</v>
      </c>
      <c r="G2521" t="s">
        <v>100</v>
      </c>
      <c r="H2521" t="s">
        <v>2689</v>
      </c>
      <c r="I2521">
        <v>30</v>
      </c>
      <c r="J2521">
        <v>1940</v>
      </c>
      <c r="K2521" t="s">
        <v>5173</v>
      </c>
      <c r="L2521" t="s">
        <v>0</v>
      </c>
      <c r="M2521" t="s">
        <v>3952</v>
      </c>
    </row>
    <row r="2522" spans="1:13" x14ac:dyDescent="0.25">
      <c r="A2522" t="s">
        <v>5170</v>
      </c>
      <c r="B2522" t="s">
        <v>5201</v>
      </c>
      <c r="C2522" t="s">
        <v>54</v>
      </c>
      <c r="D2522" t="s">
        <v>5203</v>
      </c>
      <c r="E2522" t="s">
        <v>38</v>
      </c>
      <c r="F2522">
        <v>58.2</v>
      </c>
      <c r="G2522" t="s">
        <v>100</v>
      </c>
      <c r="H2522" t="s">
        <v>2689</v>
      </c>
      <c r="I2522">
        <v>33</v>
      </c>
      <c r="J2522">
        <v>1940</v>
      </c>
      <c r="K2522" t="s">
        <v>5173</v>
      </c>
      <c r="L2522" t="s">
        <v>0</v>
      </c>
      <c r="M2522" t="s">
        <v>3842</v>
      </c>
    </row>
    <row r="2523" spans="1:13" x14ac:dyDescent="0.25">
      <c r="A2523" t="s">
        <v>5170</v>
      </c>
      <c r="B2523" t="s">
        <v>5201</v>
      </c>
      <c r="C2523" t="s">
        <v>54</v>
      </c>
      <c r="D2523" t="s">
        <v>5204</v>
      </c>
      <c r="E2523" t="s">
        <v>17</v>
      </c>
      <c r="F2523">
        <v>72.8</v>
      </c>
      <c r="G2523" t="s">
        <v>100</v>
      </c>
      <c r="H2523" t="s">
        <v>2689</v>
      </c>
      <c r="I2523">
        <v>26</v>
      </c>
      <c r="J2523">
        <v>1940</v>
      </c>
      <c r="K2523" t="s">
        <v>5173</v>
      </c>
      <c r="L2523" t="s">
        <v>0</v>
      </c>
      <c r="M2523" t="s">
        <v>4529</v>
      </c>
    </row>
    <row r="2524" spans="1:13" x14ac:dyDescent="0.25">
      <c r="A2524" t="s">
        <v>5170</v>
      </c>
      <c r="B2524" t="s">
        <v>4880</v>
      </c>
      <c r="C2524" t="s">
        <v>54</v>
      </c>
      <c r="D2524" t="s">
        <v>5205</v>
      </c>
      <c r="E2524" t="s">
        <v>38</v>
      </c>
      <c r="F2524">
        <v>34.9</v>
      </c>
      <c r="G2524" t="s">
        <v>125</v>
      </c>
      <c r="H2524" t="s">
        <v>2689</v>
      </c>
      <c r="I2524">
        <v>32</v>
      </c>
      <c r="J2524">
        <v>1936</v>
      </c>
      <c r="K2524" t="s">
        <v>5173</v>
      </c>
      <c r="L2524" t="s">
        <v>0</v>
      </c>
      <c r="M2524" t="s">
        <v>3240</v>
      </c>
    </row>
    <row r="2525" spans="1:13" x14ac:dyDescent="0.25">
      <c r="A2525" t="s">
        <v>5170</v>
      </c>
      <c r="B2525" t="s">
        <v>4880</v>
      </c>
      <c r="C2525" t="s">
        <v>5175</v>
      </c>
      <c r="D2525" t="s">
        <v>5206</v>
      </c>
      <c r="E2525" t="s">
        <v>38</v>
      </c>
      <c r="F2525">
        <v>17.100000000000001</v>
      </c>
      <c r="G2525" t="s">
        <v>1304</v>
      </c>
      <c r="H2525" t="s">
        <v>2689</v>
      </c>
      <c r="I2525">
        <v>101.2</v>
      </c>
      <c r="J2525">
        <v>1899</v>
      </c>
      <c r="K2525" t="s">
        <v>5173</v>
      </c>
      <c r="L2525" t="s">
        <v>0</v>
      </c>
      <c r="M2525" t="s">
        <v>5207</v>
      </c>
    </row>
    <row r="2526" spans="1:13" x14ac:dyDescent="0.25">
      <c r="A2526" t="s">
        <v>5170</v>
      </c>
      <c r="B2526" t="s">
        <v>4880</v>
      </c>
      <c r="C2526" t="s">
        <v>5208</v>
      </c>
      <c r="D2526" t="s">
        <v>5209</v>
      </c>
      <c r="E2526" t="s">
        <v>17</v>
      </c>
      <c r="F2526">
        <v>93.9</v>
      </c>
      <c r="G2526" t="s">
        <v>1304</v>
      </c>
      <c r="H2526" t="s">
        <v>2689</v>
      </c>
      <c r="I2526">
        <v>144.6</v>
      </c>
      <c r="J2526">
        <v>1973</v>
      </c>
      <c r="K2526" t="s">
        <v>5173</v>
      </c>
      <c r="L2526" t="s">
        <v>0</v>
      </c>
      <c r="M2526" t="s">
        <v>1091</v>
      </c>
    </row>
    <row r="2527" spans="1:13" x14ac:dyDescent="0.25">
      <c r="A2527" t="s">
        <v>5170</v>
      </c>
      <c r="B2527" t="s">
        <v>2033</v>
      </c>
      <c r="C2527" t="s">
        <v>5210</v>
      </c>
      <c r="D2527" t="s">
        <v>5211</v>
      </c>
      <c r="E2527" t="s">
        <v>38</v>
      </c>
      <c r="F2527">
        <v>35</v>
      </c>
      <c r="G2527" t="s">
        <v>4064</v>
      </c>
      <c r="H2527" t="s">
        <v>2689</v>
      </c>
      <c r="I2527">
        <v>155</v>
      </c>
      <c r="J2527">
        <v>1939</v>
      </c>
      <c r="K2527" t="s">
        <v>5173</v>
      </c>
      <c r="L2527" t="s">
        <v>0</v>
      </c>
      <c r="M2527" t="s">
        <v>803</v>
      </c>
    </row>
    <row r="2528" spans="1:13" x14ac:dyDescent="0.25">
      <c r="A2528" t="s">
        <v>5170</v>
      </c>
      <c r="B2528" t="s">
        <v>139</v>
      </c>
      <c r="C2528" t="s">
        <v>54</v>
      </c>
      <c r="D2528" t="s">
        <v>5212</v>
      </c>
      <c r="E2528" t="s">
        <v>38</v>
      </c>
      <c r="F2528">
        <v>31.6</v>
      </c>
      <c r="G2528" t="s">
        <v>283</v>
      </c>
      <c r="H2528" t="s">
        <v>2689</v>
      </c>
      <c r="I2528">
        <v>44</v>
      </c>
      <c r="J2528">
        <v>1933</v>
      </c>
      <c r="K2528" t="s">
        <v>5173</v>
      </c>
      <c r="L2528" t="s">
        <v>0</v>
      </c>
      <c r="M2528" t="s">
        <v>5213</v>
      </c>
    </row>
    <row r="2529" spans="1:13" x14ac:dyDescent="0.25">
      <c r="A2529" t="s">
        <v>5170</v>
      </c>
      <c r="B2529" t="s">
        <v>139</v>
      </c>
      <c r="C2529" t="s">
        <v>2589</v>
      </c>
      <c r="D2529" t="s">
        <v>5214</v>
      </c>
      <c r="E2529" t="s">
        <v>38</v>
      </c>
      <c r="F2529">
        <v>82.8</v>
      </c>
      <c r="G2529" t="s">
        <v>185</v>
      </c>
      <c r="H2529" t="s">
        <v>2689</v>
      </c>
      <c r="I2529">
        <v>48.5</v>
      </c>
      <c r="J2529">
        <v>1939</v>
      </c>
      <c r="K2529" t="s">
        <v>5173</v>
      </c>
      <c r="L2529" t="s">
        <v>0</v>
      </c>
      <c r="M2529" t="s">
        <v>532</v>
      </c>
    </row>
    <row r="2530" spans="1:13" x14ac:dyDescent="0.25">
      <c r="A2530" t="s">
        <v>5170</v>
      </c>
      <c r="B2530" t="s">
        <v>139</v>
      </c>
      <c r="C2530" t="s">
        <v>5215</v>
      </c>
      <c r="D2530" t="s">
        <v>5216</v>
      </c>
      <c r="E2530" t="s">
        <v>17</v>
      </c>
      <c r="F2530">
        <v>97.5</v>
      </c>
      <c r="G2530" t="s">
        <v>1321</v>
      </c>
      <c r="H2530" t="s">
        <v>2689</v>
      </c>
      <c r="I2530">
        <v>43.4</v>
      </c>
      <c r="J2530">
        <v>1961</v>
      </c>
      <c r="K2530" t="s">
        <v>5173</v>
      </c>
      <c r="L2530" t="s">
        <v>0</v>
      </c>
      <c r="M2530" t="s">
        <v>190</v>
      </c>
    </row>
    <row r="2531" spans="1:13" x14ac:dyDescent="0.25">
      <c r="A2531" t="s">
        <v>5170</v>
      </c>
      <c r="B2531" t="s">
        <v>139</v>
      </c>
      <c r="C2531" t="s">
        <v>5217</v>
      </c>
      <c r="D2531" t="s">
        <v>5218</v>
      </c>
      <c r="E2531" t="s">
        <v>38</v>
      </c>
      <c r="F2531">
        <v>54</v>
      </c>
      <c r="G2531" t="s">
        <v>283</v>
      </c>
      <c r="H2531" t="s">
        <v>2689</v>
      </c>
      <c r="I2531">
        <v>139.9</v>
      </c>
      <c r="J2531">
        <v>1965</v>
      </c>
      <c r="K2531" t="s">
        <v>5173</v>
      </c>
      <c r="L2531" t="s">
        <v>0</v>
      </c>
      <c r="M2531" t="s">
        <v>4682</v>
      </c>
    </row>
    <row r="2532" spans="1:13" x14ac:dyDescent="0.25">
      <c r="A2532" t="s">
        <v>5170</v>
      </c>
      <c r="B2532" t="s">
        <v>139</v>
      </c>
      <c r="C2532" t="s">
        <v>231</v>
      </c>
      <c r="D2532" t="s">
        <v>5219</v>
      </c>
      <c r="E2532" t="s">
        <v>17</v>
      </c>
      <c r="F2532">
        <v>77.900000000000006</v>
      </c>
      <c r="G2532" t="s">
        <v>283</v>
      </c>
      <c r="H2532" t="s">
        <v>2689</v>
      </c>
      <c r="I2532">
        <v>122.5</v>
      </c>
      <c r="J2532">
        <v>1965</v>
      </c>
      <c r="K2532" t="s">
        <v>5173</v>
      </c>
      <c r="L2532" t="s">
        <v>0</v>
      </c>
      <c r="M2532" t="s">
        <v>5220</v>
      </c>
    </row>
    <row r="2533" spans="1:13" x14ac:dyDescent="0.25">
      <c r="A2533" t="s">
        <v>5170</v>
      </c>
      <c r="B2533" t="s">
        <v>139</v>
      </c>
      <c r="C2533" t="s">
        <v>5175</v>
      </c>
      <c r="D2533" t="s">
        <v>5221</v>
      </c>
      <c r="E2533" t="s">
        <v>38</v>
      </c>
      <c r="F2533">
        <v>49.6</v>
      </c>
      <c r="G2533" t="s">
        <v>199</v>
      </c>
      <c r="H2533" t="s">
        <v>2689</v>
      </c>
      <c r="I2533">
        <v>93.2</v>
      </c>
      <c r="J2533">
        <v>1970</v>
      </c>
      <c r="K2533" t="s">
        <v>5173</v>
      </c>
      <c r="L2533" t="s">
        <v>0</v>
      </c>
      <c r="M2533" t="s">
        <v>5222</v>
      </c>
    </row>
    <row r="2534" spans="1:13" x14ac:dyDescent="0.25">
      <c r="A2534" t="s">
        <v>5170</v>
      </c>
      <c r="B2534" t="s">
        <v>139</v>
      </c>
      <c r="C2534" t="s">
        <v>5215</v>
      </c>
      <c r="D2534" t="s">
        <v>5223</v>
      </c>
      <c r="E2534" t="s">
        <v>38</v>
      </c>
      <c r="F2534">
        <v>84.7</v>
      </c>
      <c r="G2534" t="s">
        <v>847</v>
      </c>
      <c r="H2534" t="s">
        <v>2689</v>
      </c>
      <c r="I2534">
        <v>81.599999999999994</v>
      </c>
      <c r="J2534">
        <v>1981</v>
      </c>
      <c r="K2534" t="s">
        <v>5173</v>
      </c>
      <c r="L2534" t="s">
        <v>0</v>
      </c>
      <c r="M2534" t="s">
        <v>3004</v>
      </c>
    </row>
    <row r="2535" spans="1:13" x14ac:dyDescent="0.25">
      <c r="A2535" t="s">
        <v>5170</v>
      </c>
      <c r="B2535" t="s">
        <v>139</v>
      </c>
      <c r="C2535" t="s">
        <v>5224</v>
      </c>
      <c r="D2535" t="s">
        <v>5225</v>
      </c>
      <c r="E2535" t="s">
        <v>17</v>
      </c>
      <c r="F2535">
        <v>99.9</v>
      </c>
      <c r="G2535" t="s">
        <v>1000</v>
      </c>
      <c r="H2535" t="s">
        <v>2689</v>
      </c>
      <c r="I2535">
        <v>26.7</v>
      </c>
      <c r="J2535">
        <v>2002</v>
      </c>
      <c r="K2535" t="s">
        <v>5173</v>
      </c>
      <c r="L2535" t="s">
        <v>0</v>
      </c>
      <c r="M2535" t="s">
        <v>105</v>
      </c>
    </row>
    <row r="2536" spans="1:13" x14ac:dyDescent="0.25">
      <c r="A2536" t="s">
        <v>5170</v>
      </c>
      <c r="B2536" t="s">
        <v>433</v>
      </c>
      <c r="C2536" t="s">
        <v>5180</v>
      </c>
      <c r="D2536" t="s">
        <v>5226</v>
      </c>
      <c r="E2536" t="s">
        <v>17</v>
      </c>
      <c r="F2536">
        <v>59.1</v>
      </c>
      <c r="G2536" t="s">
        <v>63</v>
      </c>
      <c r="H2536" t="s">
        <v>2689</v>
      </c>
      <c r="I2536">
        <v>42</v>
      </c>
      <c r="J2536">
        <v>1939</v>
      </c>
      <c r="K2536" t="s">
        <v>5173</v>
      </c>
      <c r="L2536" t="s">
        <v>0</v>
      </c>
      <c r="M2536" t="s">
        <v>3161</v>
      </c>
    </row>
    <row r="2537" spans="1:13" x14ac:dyDescent="0.25">
      <c r="A2537" t="s">
        <v>5170</v>
      </c>
      <c r="B2537" t="s">
        <v>433</v>
      </c>
      <c r="C2537" t="s">
        <v>5210</v>
      </c>
      <c r="D2537" t="s">
        <v>5227</v>
      </c>
      <c r="E2537" t="s">
        <v>17</v>
      </c>
      <c r="F2537">
        <v>98.6</v>
      </c>
      <c r="G2537" t="s">
        <v>5228</v>
      </c>
      <c r="H2537" t="s">
        <v>2689</v>
      </c>
      <c r="I2537">
        <v>345.5</v>
      </c>
      <c r="J2537">
        <v>1980</v>
      </c>
      <c r="K2537" t="s">
        <v>5173</v>
      </c>
      <c r="L2537" t="s">
        <v>0</v>
      </c>
      <c r="M2537" t="s">
        <v>386</v>
      </c>
    </row>
    <row r="2538" spans="1:13" x14ac:dyDescent="0.25">
      <c r="A2538" t="s">
        <v>5170</v>
      </c>
      <c r="B2538" t="s">
        <v>433</v>
      </c>
      <c r="C2538" t="s">
        <v>54</v>
      </c>
      <c r="D2538" t="s">
        <v>5229</v>
      </c>
      <c r="E2538" t="s">
        <v>17</v>
      </c>
      <c r="F2538">
        <v>68.400000000000006</v>
      </c>
      <c r="G2538" t="s">
        <v>181</v>
      </c>
      <c r="H2538" t="s">
        <v>2689</v>
      </c>
      <c r="I2538">
        <v>22.5</v>
      </c>
      <c r="J2538">
        <v>1940</v>
      </c>
      <c r="K2538" t="s">
        <v>5173</v>
      </c>
      <c r="L2538" t="s">
        <v>0</v>
      </c>
      <c r="M2538" t="s">
        <v>3248</v>
      </c>
    </row>
    <row r="2539" spans="1:13" x14ac:dyDescent="0.25">
      <c r="A2539" t="s">
        <v>5170</v>
      </c>
      <c r="B2539" t="s">
        <v>154</v>
      </c>
      <c r="C2539" t="s">
        <v>54</v>
      </c>
      <c r="D2539" t="s">
        <v>5230</v>
      </c>
      <c r="E2539" t="s">
        <v>38</v>
      </c>
      <c r="F2539">
        <v>28.4</v>
      </c>
      <c r="G2539" t="s">
        <v>953</v>
      </c>
      <c r="H2539" t="s">
        <v>2689</v>
      </c>
      <c r="I2539">
        <v>26.7</v>
      </c>
      <c r="J2539">
        <v>1912</v>
      </c>
      <c r="K2539" t="s">
        <v>5173</v>
      </c>
      <c r="L2539" t="s">
        <v>0</v>
      </c>
      <c r="M2539" t="s">
        <v>5231</v>
      </c>
    </row>
    <row r="2540" spans="1:13" x14ac:dyDescent="0.25">
      <c r="A2540" t="s">
        <v>5170</v>
      </c>
      <c r="B2540" t="s">
        <v>154</v>
      </c>
      <c r="C2540" t="s">
        <v>54</v>
      </c>
      <c r="D2540" t="s">
        <v>5232</v>
      </c>
      <c r="E2540" t="s">
        <v>38</v>
      </c>
      <c r="F2540">
        <v>42.5</v>
      </c>
      <c r="G2540" t="s">
        <v>953</v>
      </c>
      <c r="H2540" t="s">
        <v>2689</v>
      </c>
      <c r="I2540">
        <v>42</v>
      </c>
      <c r="J2540">
        <v>1937</v>
      </c>
      <c r="K2540" t="s">
        <v>5173</v>
      </c>
      <c r="L2540" t="s">
        <v>0</v>
      </c>
      <c r="M2540" t="s">
        <v>5233</v>
      </c>
    </row>
    <row r="2541" spans="1:13" x14ac:dyDescent="0.25">
      <c r="A2541" t="s">
        <v>5170</v>
      </c>
      <c r="B2541" t="s">
        <v>154</v>
      </c>
      <c r="C2541" t="s">
        <v>1549</v>
      </c>
      <c r="D2541" t="s">
        <v>5234</v>
      </c>
      <c r="E2541" t="s">
        <v>17</v>
      </c>
      <c r="F2541">
        <v>97</v>
      </c>
      <c r="G2541" t="s">
        <v>1910</v>
      </c>
      <c r="H2541" t="s">
        <v>2689</v>
      </c>
      <c r="I2541">
        <v>119.5</v>
      </c>
      <c r="J2541">
        <v>1970</v>
      </c>
      <c r="K2541" t="s">
        <v>5173</v>
      </c>
      <c r="L2541" t="s">
        <v>0</v>
      </c>
      <c r="M2541" t="s">
        <v>430</v>
      </c>
    </row>
    <row r="2542" spans="1:13" x14ac:dyDescent="0.25">
      <c r="A2542" t="s">
        <v>5170</v>
      </c>
      <c r="B2542" t="s">
        <v>154</v>
      </c>
      <c r="C2542" t="s">
        <v>5175</v>
      </c>
      <c r="D2542" t="s">
        <v>5235</v>
      </c>
      <c r="E2542" t="s">
        <v>17</v>
      </c>
      <c r="F2542">
        <v>98.9</v>
      </c>
      <c r="G2542" t="s">
        <v>953</v>
      </c>
      <c r="H2542" t="s">
        <v>2689</v>
      </c>
      <c r="I2542">
        <v>143.4</v>
      </c>
      <c r="J2542">
        <v>1981</v>
      </c>
      <c r="K2542" t="s">
        <v>5173</v>
      </c>
      <c r="L2542" t="s">
        <v>0</v>
      </c>
      <c r="M2542" t="s">
        <v>347</v>
      </c>
    </row>
    <row r="2543" spans="1:13" x14ac:dyDescent="0.25">
      <c r="A2543" t="s">
        <v>5170</v>
      </c>
      <c r="B2543" t="s">
        <v>154</v>
      </c>
      <c r="C2543" t="s">
        <v>5175</v>
      </c>
      <c r="D2543" t="s">
        <v>5236</v>
      </c>
      <c r="E2543" t="s">
        <v>17</v>
      </c>
      <c r="F2543">
        <v>97.2</v>
      </c>
      <c r="G2543" t="s">
        <v>1910</v>
      </c>
      <c r="H2543" t="s">
        <v>2689</v>
      </c>
      <c r="I2543">
        <v>259.39999999999998</v>
      </c>
      <c r="J2543">
        <v>1985</v>
      </c>
      <c r="K2543" t="s">
        <v>5173</v>
      </c>
      <c r="L2543" t="s">
        <v>0</v>
      </c>
      <c r="M2543" t="s">
        <v>490</v>
      </c>
    </row>
    <row r="2544" spans="1:13" x14ac:dyDescent="0.25">
      <c r="A2544" t="s">
        <v>5170</v>
      </c>
      <c r="B2544" t="s">
        <v>154</v>
      </c>
      <c r="C2544" t="s">
        <v>5237</v>
      </c>
      <c r="D2544" t="s">
        <v>5238</v>
      </c>
      <c r="E2544" t="s">
        <v>17</v>
      </c>
      <c r="F2544">
        <v>98.8</v>
      </c>
      <c r="G2544" t="s">
        <v>2054</v>
      </c>
      <c r="H2544" t="s">
        <v>2689</v>
      </c>
      <c r="I2544">
        <v>227.6</v>
      </c>
      <c r="J2544">
        <v>1988</v>
      </c>
      <c r="K2544" t="s">
        <v>5173</v>
      </c>
      <c r="L2544" t="s">
        <v>0</v>
      </c>
      <c r="M2544" t="s">
        <v>398</v>
      </c>
    </row>
    <row r="2545" spans="1:13" x14ac:dyDescent="0.25">
      <c r="A2545" t="s">
        <v>5170</v>
      </c>
      <c r="B2545" t="s">
        <v>154</v>
      </c>
      <c r="C2545" t="s">
        <v>5239</v>
      </c>
      <c r="D2545" t="s">
        <v>5240</v>
      </c>
      <c r="E2545" t="s">
        <v>17</v>
      </c>
      <c r="F2545">
        <v>87.9</v>
      </c>
      <c r="G2545" t="s">
        <v>1307</v>
      </c>
      <c r="H2545" t="s">
        <v>2689</v>
      </c>
      <c r="I2545">
        <v>88.9</v>
      </c>
      <c r="J2545">
        <v>1997</v>
      </c>
      <c r="K2545" t="s">
        <v>5173</v>
      </c>
      <c r="L2545" t="s">
        <v>0</v>
      </c>
      <c r="M2545" t="s">
        <v>2103</v>
      </c>
    </row>
    <row r="2546" spans="1:13" x14ac:dyDescent="0.25">
      <c r="A2546" t="s">
        <v>5170</v>
      </c>
      <c r="B2546" t="s">
        <v>154</v>
      </c>
      <c r="C2546" t="s">
        <v>5175</v>
      </c>
      <c r="D2546" t="s">
        <v>5241</v>
      </c>
      <c r="E2546" t="s">
        <v>17</v>
      </c>
      <c r="F2546">
        <v>98.9</v>
      </c>
      <c r="G2546" t="s">
        <v>1307</v>
      </c>
      <c r="H2546" t="s">
        <v>2689</v>
      </c>
      <c r="I2546">
        <v>244.1</v>
      </c>
      <c r="J2546">
        <v>1996</v>
      </c>
      <c r="K2546" t="s">
        <v>5173</v>
      </c>
      <c r="L2546" t="s">
        <v>0</v>
      </c>
      <c r="M2546" t="s">
        <v>347</v>
      </c>
    </row>
    <row r="2547" spans="1:13" x14ac:dyDescent="0.25">
      <c r="A2547" t="s">
        <v>5170</v>
      </c>
      <c r="B2547" t="s">
        <v>154</v>
      </c>
      <c r="C2547" t="s">
        <v>5242</v>
      </c>
      <c r="D2547" t="s">
        <v>5243</v>
      </c>
      <c r="E2547" t="s">
        <v>17</v>
      </c>
      <c r="F2547">
        <v>88.4</v>
      </c>
      <c r="G2547" t="s">
        <v>110</v>
      </c>
      <c r="H2547" t="s">
        <v>2689</v>
      </c>
      <c r="I2547">
        <v>26.6</v>
      </c>
      <c r="J2547">
        <v>1971</v>
      </c>
      <c r="K2547" t="s">
        <v>5173</v>
      </c>
      <c r="L2547" t="s">
        <v>0</v>
      </c>
      <c r="M2547" t="s">
        <v>2036</v>
      </c>
    </row>
    <row r="2548" spans="1:13" x14ac:dyDescent="0.25">
      <c r="A2548" t="s">
        <v>5170</v>
      </c>
      <c r="B2548" t="s">
        <v>448</v>
      </c>
      <c r="C2548" t="s">
        <v>5237</v>
      </c>
      <c r="D2548" t="s">
        <v>5244</v>
      </c>
      <c r="E2548" t="s">
        <v>17</v>
      </c>
      <c r="F2548">
        <v>100</v>
      </c>
      <c r="G2548" t="s">
        <v>48</v>
      </c>
      <c r="H2548" t="s">
        <v>2689</v>
      </c>
      <c r="I2548">
        <v>173.3</v>
      </c>
      <c r="J2548">
        <v>1985</v>
      </c>
      <c r="K2548" t="s">
        <v>5173</v>
      </c>
      <c r="L2548" t="s">
        <v>0</v>
      </c>
      <c r="M2548" t="s">
        <v>34</v>
      </c>
    </row>
    <row r="2549" spans="1:13" x14ac:dyDescent="0.25">
      <c r="A2549" t="s">
        <v>5170</v>
      </c>
      <c r="B2549" t="s">
        <v>448</v>
      </c>
      <c r="C2549" t="s">
        <v>5237</v>
      </c>
      <c r="D2549" t="s">
        <v>5245</v>
      </c>
      <c r="E2549" t="s">
        <v>17</v>
      </c>
      <c r="F2549">
        <v>100</v>
      </c>
      <c r="G2549" t="s">
        <v>48</v>
      </c>
      <c r="H2549" t="s">
        <v>2689</v>
      </c>
      <c r="I2549">
        <v>128</v>
      </c>
      <c r="J2549">
        <v>1997</v>
      </c>
      <c r="K2549" t="s">
        <v>5173</v>
      </c>
      <c r="L2549" t="s">
        <v>0</v>
      </c>
      <c r="M2549" t="s">
        <v>34</v>
      </c>
    </row>
    <row r="2550" spans="1:13" x14ac:dyDescent="0.25">
      <c r="A2550" t="s">
        <v>5170</v>
      </c>
      <c r="B2550" t="s">
        <v>448</v>
      </c>
      <c r="C2550" t="s">
        <v>54</v>
      </c>
      <c r="D2550" t="s">
        <v>5246</v>
      </c>
      <c r="E2550" t="s">
        <v>17</v>
      </c>
      <c r="F2550">
        <v>79.400000000000006</v>
      </c>
      <c r="G2550" t="s">
        <v>48</v>
      </c>
      <c r="H2550" t="s">
        <v>2689</v>
      </c>
      <c r="I2550">
        <v>22</v>
      </c>
      <c r="J2550">
        <v>1972</v>
      </c>
      <c r="K2550" t="s">
        <v>5173</v>
      </c>
      <c r="L2550" t="s">
        <v>0</v>
      </c>
      <c r="M2550" t="s">
        <v>601</v>
      </c>
    </row>
    <row r="2551" spans="1:13" x14ac:dyDescent="0.25">
      <c r="A2551" t="s">
        <v>5170</v>
      </c>
      <c r="B2551" t="s">
        <v>158</v>
      </c>
      <c r="C2551" t="s">
        <v>54</v>
      </c>
      <c r="D2551" t="s">
        <v>5247</v>
      </c>
      <c r="E2551" t="s">
        <v>17</v>
      </c>
      <c r="F2551">
        <v>98.6</v>
      </c>
      <c r="G2551" t="s">
        <v>661</v>
      </c>
      <c r="H2551" t="s">
        <v>2689</v>
      </c>
      <c r="I2551">
        <v>25.5</v>
      </c>
      <c r="J2551">
        <v>1980</v>
      </c>
      <c r="K2551" t="s">
        <v>5173</v>
      </c>
      <c r="L2551" t="s">
        <v>0</v>
      </c>
      <c r="M2551" t="s">
        <v>386</v>
      </c>
    </row>
    <row r="2552" spans="1:13" x14ac:dyDescent="0.25">
      <c r="A2552" t="s">
        <v>5170</v>
      </c>
      <c r="B2552" t="s">
        <v>158</v>
      </c>
      <c r="C2552" t="s">
        <v>5248</v>
      </c>
      <c r="D2552" t="s">
        <v>5249</v>
      </c>
      <c r="E2552" t="s">
        <v>17</v>
      </c>
      <c r="F2552">
        <v>87.6</v>
      </c>
      <c r="G2552" t="s">
        <v>3888</v>
      </c>
      <c r="H2552" t="s">
        <v>2689</v>
      </c>
      <c r="I2552">
        <v>41.4</v>
      </c>
      <c r="J2552">
        <v>1980</v>
      </c>
      <c r="K2552" t="s">
        <v>5173</v>
      </c>
      <c r="L2552" t="s">
        <v>0</v>
      </c>
      <c r="M2552" t="s">
        <v>967</v>
      </c>
    </row>
    <row r="2553" spans="1:13" x14ac:dyDescent="0.25">
      <c r="A2553" t="s">
        <v>5170</v>
      </c>
      <c r="B2553" t="s">
        <v>158</v>
      </c>
      <c r="C2553" t="s">
        <v>5250</v>
      </c>
      <c r="D2553" t="s">
        <v>5251</v>
      </c>
      <c r="E2553" t="s">
        <v>17</v>
      </c>
      <c r="F2553">
        <v>98.7</v>
      </c>
      <c r="G2553" t="s">
        <v>661</v>
      </c>
      <c r="H2553" t="s">
        <v>2689</v>
      </c>
      <c r="I2553">
        <v>54.7</v>
      </c>
      <c r="J2553">
        <v>1999</v>
      </c>
      <c r="K2553" t="s">
        <v>5173</v>
      </c>
      <c r="L2553" t="s">
        <v>0</v>
      </c>
      <c r="M2553" t="s">
        <v>276</v>
      </c>
    </row>
    <row r="2554" spans="1:13" x14ac:dyDescent="0.25">
      <c r="A2554" t="s">
        <v>5170</v>
      </c>
      <c r="B2554" t="s">
        <v>165</v>
      </c>
      <c r="C2554" t="s">
        <v>1549</v>
      </c>
      <c r="D2554" t="s">
        <v>5252</v>
      </c>
      <c r="E2554" t="s">
        <v>38</v>
      </c>
      <c r="F2554">
        <v>29.6</v>
      </c>
      <c r="G2554" t="s">
        <v>3578</v>
      </c>
      <c r="H2554" t="s">
        <v>2689</v>
      </c>
      <c r="I2554">
        <v>100</v>
      </c>
      <c r="J2554">
        <v>1958</v>
      </c>
      <c r="K2554" t="s">
        <v>5173</v>
      </c>
      <c r="L2554" t="s">
        <v>0</v>
      </c>
      <c r="M2554" t="s">
        <v>2288</v>
      </c>
    </row>
    <row r="2555" spans="1:13" x14ac:dyDescent="0.25">
      <c r="A2555" t="s">
        <v>5170</v>
      </c>
      <c r="B2555" t="s">
        <v>165</v>
      </c>
      <c r="C2555" t="s">
        <v>54</v>
      </c>
      <c r="D2555" t="s">
        <v>5253</v>
      </c>
      <c r="E2555" t="s">
        <v>17</v>
      </c>
      <c r="F2555">
        <v>85.2</v>
      </c>
      <c r="G2555" t="s">
        <v>3578</v>
      </c>
      <c r="H2555" t="s">
        <v>2689</v>
      </c>
      <c r="I2555">
        <v>35</v>
      </c>
      <c r="J2555">
        <v>1904</v>
      </c>
      <c r="K2555" t="s">
        <v>5173</v>
      </c>
      <c r="L2555" t="s">
        <v>0</v>
      </c>
      <c r="M2555" t="s">
        <v>2464</v>
      </c>
    </row>
    <row r="2556" spans="1:13" x14ac:dyDescent="0.25">
      <c r="A2556" t="s">
        <v>5170</v>
      </c>
      <c r="B2556" t="s">
        <v>165</v>
      </c>
      <c r="C2556" t="s">
        <v>54</v>
      </c>
      <c r="D2556" t="s">
        <v>5254</v>
      </c>
      <c r="E2556" t="s">
        <v>38</v>
      </c>
      <c r="F2556">
        <v>36.9</v>
      </c>
      <c r="G2556" t="s">
        <v>104</v>
      </c>
      <c r="H2556" t="s">
        <v>2689</v>
      </c>
      <c r="I2556">
        <v>33</v>
      </c>
      <c r="J2556">
        <v>1904</v>
      </c>
      <c r="K2556" t="s">
        <v>5173</v>
      </c>
      <c r="L2556" t="s">
        <v>0</v>
      </c>
      <c r="M2556" t="s">
        <v>5255</v>
      </c>
    </row>
    <row r="2557" spans="1:13" x14ac:dyDescent="0.25">
      <c r="A2557" t="s">
        <v>5170</v>
      </c>
      <c r="B2557" t="s">
        <v>165</v>
      </c>
      <c r="C2557" t="s">
        <v>54</v>
      </c>
      <c r="D2557" t="s">
        <v>5256</v>
      </c>
      <c r="E2557" t="s">
        <v>17</v>
      </c>
      <c r="F2557">
        <v>99.8</v>
      </c>
      <c r="G2557" t="s">
        <v>5257</v>
      </c>
      <c r="H2557" t="s">
        <v>2689</v>
      </c>
      <c r="I2557">
        <v>35.190000308780199</v>
      </c>
      <c r="J2557">
        <v>2007</v>
      </c>
      <c r="K2557" t="s">
        <v>5173</v>
      </c>
      <c r="L2557" t="s">
        <v>0</v>
      </c>
      <c r="M2557" t="s">
        <v>131</v>
      </c>
    </row>
    <row r="2558" spans="1:13" x14ac:dyDescent="0.25">
      <c r="A2558" t="s">
        <v>5170</v>
      </c>
      <c r="B2558" t="s">
        <v>165</v>
      </c>
      <c r="C2558" t="s">
        <v>54</v>
      </c>
      <c r="D2558" t="s">
        <v>5258</v>
      </c>
      <c r="E2558" t="s">
        <v>17</v>
      </c>
      <c r="F2558">
        <v>99</v>
      </c>
      <c r="G2558" t="s">
        <v>810</v>
      </c>
      <c r="H2558" t="s">
        <v>2689</v>
      </c>
      <c r="I2558">
        <v>40.5</v>
      </c>
      <c r="J2558">
        <v>1979</v>
      </c>
      <c r="K2558" t="s">
        <v>5173</v>
      </c>
      <c r="L2558" t="s">
        <v>0</v>
      </c>
      <c r="M2558" t="s">
        <v>65</v>
      </c>
    </row>
    <row r="2559" spans="1:13" x14ac:dyDescent="0.25">
      <c r="A2559" t="s">
        <v>5170</v>
      </c>
      <c r="B2559" t="s">
        <v>165</v>
      </c>
      <c r="C2559" t="s">
        <v>54</v>
      </c>
      <c r="D2559" t="s">
        <v>5259</v>
      </c>
      <c r="E2559" t="s">
        <v>17</v>
      </c>
      <c r="F2559">
        <v>99</v>
      </c>
      <c r="G2559" t="s">
        <v>104</v>
      </c>
      <c r="H2559" t="s">
        <v>2689</v>
      </c>
      <c r="I2559">
        <v>30.7</v>
      </c>
      <c r="J2559">
        <v>1987</v>
      </c>
      <c r="K2559" t="s">
        <v>5173</v>
      </c>
      <c r="L2559" t="s">
        <v>0</v>
      </c>
      <c r="M2559" t="s">
        <v>65</v>
      </c>
    </row>
    <row r="2560" spans="1:13" x14ac:dyDescent="0.25">
      <c r="A2560" t="s">
        <v>5170</v>
      </c>
      <c r="B2560" t="s">
        <v>823</v>
      </c>
      <c r="C2560" t="s">
        <v>281</v>
      </c>
      <c r="D2560" t="s">
        <v>5260</v>
      </c>
      <c r="E2560" t="s">
        <v>17</v>
      </c>
      <c r="F2560">
        <v>83</v>
      </c>
      <c r="G2560" t="s">
        <v>953</v>
      </c>
      <c r="H2560" t="s">
        <v>2689</v>
      </c>
      <c r="I2560">
        <v>23.3</v>
      </c>
      <c r="J2560">
        <v>1941</v>
      </c>
      <c r="K2560" t="s">
        <v>5173</v>
      </c>
      <c r="L2560" t="s">
        <v>0</v>
      </c>
      <c r="M2560" t="s">
        <v>320</v>
      </c>
    </row>
    <row r="2561" spans="1:13" x14ac:dyDescent="0.25">
      <c r="A2561" t="s">
        <v>5170</v>
      </c>
      <c r="B2561" t="s">
        <v>823</v>
      </c>
      <c r="C2561" t="s">
        <v>5239</v>
      </c>
      <c r="D2561" t="s">
        <v>5261</v>
      </c>
      <c r="E2561" t="s">
        <v>17</v>
      </c>
      <c r="F2561">
        <v>86</v>
      </c>
      <c r="G2561" t="s">
        <v>104</v>
      </c>
      <c r="H2561" t="s">
        <v>2689</v>
      </c>
      <c r="I2561">
        <v>26</v>
      </c>
      <c r="J2561">
        <v>1936</v>
      </c>
      <c r="K2561" t="s">
        <v>5173</v>
      </c>
      <c r="L2561" t="s">
        <v>0</v>
      </c>
      <c r="M2561" t="s">
        <v>2193</v>
      </c>
    </row>
    <row r="2562" spans="1:13" x14ac:dyDescent="0.25">
      <c r="A2562" t="s">
        <v>5170</v>
      </c>
      <c r="B2562" t="s">
        <v>823</v>
      </c>
      <c r="C2562" t="s">
        <v>54</v>
      </c>
      <c r="D2562" t="s">
        <v>5262</v>
      </c>
      <c r="E2562" t="s">
        <v>17</v>
      </c>
      <c r="F2562">
        <v>73.7</v>
      </c>
      <c r="G2562" t="s">
        <v>104</v>
      </c>
      <c r="H2562" t="s">
        <v>2689</v>
      </c>
      <c r="I2562">
        <v>33</v>
      </c>
      <c r="J2562">
        <v>1940</v>
      </c>
      <c r="K2562" t="s">
        <v>5173</v>
      </c>
      <c r="L2562" t="s">
        <v>0</v>
      </c>
      <c r="M2562" t="s">
        <v>1876</v>
      </c>
    </row>
    <row r="2563" spans="1:13" x14ac:dyDescent="0.25">
      <c r="A2563" t="s">
        <v>5170</v>
      </c>
      <c r="B2563" t="s">
        <v>471</v>
      </c>
      <c r="C2563" t="s">
        <v>5175</v>
      </c>
      <c r="D2563" t="s">
        <v>5263</v>
      </c>
      <c r="E2563" t="s">
        <v>17</v>
      </c>
      <c r="F2563">
        <v>91.5</v>
      </c>
      <c r="G2563" t="s">
        <v>1574</v>
      </c>
      <c r="H2563" t="s">
        <v>2689</v>
      </c>
      <c r="I2563">
        <v>199.4</v>
      </c>
      <c r="J2563">
        <v>1967</v>
      </c>
      <c r="K2563" t="s">
        <v>5173</v>
      </c>
      <c r="L2563" t="s">
        <v>0</v>
      </c>
      <c r="M2563" t="s">
        <v>2372</v>
      </c>
    </row>
    <row r="2564" spans="1:13" x14ac:dyDescent="0.25">
      <c r="A2564" t="s">
        <v>5170</v>
      </c>
      <c r="B2564" t="s">
        <v>471</v>
      </c>
      <c r="C2564" t="s">
        <v>5180</v>
      </c>
      <c r="D2564" t="s">
        <v>5264</v>
      </c>
      <c r="E2564" t="s">
        <v>17</v>
      </c>
      <c r="F2564">
        <v>99.9</v>
      </c>
      <c r="G2564" t="s">
        <v>2975</v>
      </c>
      <c r="H2564" t="s">
        <v>2689</v>
      </c>
      <c r="I2564">
        <v>47.1</v>
      </c>
      <c r="J2564">
        <v>1982</v>
      </c>
      <c r="K2564" t="s">
        <v>5173</v>
      </c>
      <c r="L2564" t="s">
        <v>0</v>
      </c>
      <c r="M2564" t="s">
        <v>105</v>
      </c>
    </row>
    <row r="2565" spans="1:13" x14ac:dyDescent="0.25">
      <c r="A2565" t="s">
        <v>5170</v>
      </c>
      <c r="B2565" t="s">
        <v>170</v>
      </c>
      <c r="C2565" t="s">
        <v>5265</v>
      </c>
      <c r="D2565" t="s">
        <v>5266</v>
      </c>
      <c r="E2565" t="s">
        <v>17</v>
      </c>
      <c r="F2565">
        <v>99.9</v>
      </c>
      <c r="G2565" t="s">
        <v>1568</v>
      </c>
      <c r="H2565" t="s">
        <v>2689</v>
      </c>
      <c r="I2565">
        <v>84.9</v>
      </c>
      <c r="J2565">
        <v>2001</v>
      </c>
      <c r="K2565" t="s">
        <v>5173</v>
      </c>
      <c r="L2565" t="s">
        <v>0</v>
      </c>
      <c r="M2565" t="s">
        <v>105</v>
      </c>
    </row>
    <row r="2566" spans="1:13" x14ac:dyDescent="0.25">
      <c r="A2566" t="s">
        <v>5170</v>
      </c>
      <c r="B2566" t="s">
        <v>170</v>
      </c>
      <c r="C2566" t="s">
        <v>5237</v>
      </c>
      <c r="D2566" t="s">
        <v>5267</v>
      </c>
      <c r="E2566" t="s">
        <v>17</v>
      </c>
      <c r="F2566">
        <v>99.9</v>
      </c>
      <c r="G2566" t="s">
        <v>153</v>
      </c>
      <c r="H2566" t="s">
        <v>2689</v>
      </c>
      <c r="I2566">
        <v>39.299999999999997</v>
      </c>
      <c r="J2566">
        <v>2000</v>
      </c>
      <c r="K2566" t="s">
        <v>5173</v>
      </c>
      <c r="L2566" t="s">
        <v>0</v>
      </c>
      <c r="M2566" t="s">
        <v>105</v>
      </c>
    </row>
    <row r="2567" spans="1:13" x14ac:dyDescent="0.25">
      <c r="A2567" t="s">
        <v>5170</v>
      </c>
      <c r="B2567" t="s">
        <v>174</v>
      </c>
      <c r="C2567" t="s">
        <v>5268</v>
      </c>
      <c r="D2567" t="s">
        <v>5269</v>
      </c>
      <c r="E2567" t="s">
        <v>38</v>
      </c>
      <c r="F2567">
        <v>29.1</v>
      </c>
      <c r="G2567" t="s">
        <v>181</v>
      </c>
      <c r="H2567" t="s">
        <v>2689</v>
      </c>
      <c r="I2567">
        <v>28</v>
      </c>
      <c r="J2567">
        <v>1953</v>
      </c>
      <c r="K2567" t="s">
        <v>5173</v>
      </c>
      <c r="L2567" t="s">
        <v>0</v>
      </c>
      <c r="M2567" t="s">
        <v>5270</v>
      </c>
    </row>
    <row r="2568" spans="1:13" x14ac:dyDescent="0.25">
      <c r="A2568" t="s">
        <v>5170</v>
      </c>
      <c r="B2568" t="s">
        <v>174</v>
      </c>
      <c r="C2568" t="s">
        <v>5268</v>
      </c>
      <c r="D2568" t="s">
        <v>5271</v>
      </c>
      <c r="E2568" t="s">
        <v>38</v>
      </c>
      <c r="F2568">
        <v>29.6</v>
      </c>
      <c r="G2568" t="s">
        <v>181</v>
      </c>
      <c r="H2568" t="s">
        <v>2689</v>
      </c>
      <c r="I2568">
        <v>43</v>
      </c>
      <c r="J2568">
        <v>1958</v>
      </c>
      <c r="K2568" t="s">
        <v>5173</v>
      </c>
      <c r="L2568" t="s">
        <v>0</v>
      </c>
      <c r="M2568" t="s">
        <v>2288</v>
      </c>
    </row>
    <row r="2569" spans="1:13" x14ac:dyDescent="0.25">
      <c r="A2569" t="s">
        <v>5170</v>
      </c>
      <c r="B2569" t="s">
        <v>174</v>
      </c>
      <c r="C2569" t="s">
        <v>5210</v>
      </c>
      <c r="D2569" t="s">
        <v>5272</v>
      </c>
      <c r="E2569" t="s">
        <v>17</v>
      </c>
      <c r="F2569">
        <v>98.2</v>
      </c>
      <c r="G2569" t="s">
        <v>1307</v>
      </c>
      <c r="H2569" t="s">
        <v>2689</v>
      </c>
      <c r="I2569">
        <v>184.2</v>
      </c>
      <c r="J2569">
        <v>1998</v>
      </c>
      <c r="K2569" t="s">
        <v>5173</v>
      </c>
      <c r="L2569" t="s">
        <v>0</v>
      </c>
      <c r="M2569" t="s">
        <v>436</v>
      </c>
    </row>
    <row r="2570" spans="1:13" x14ac:dyDescent="0.25">
      <c r="A2570" t="s">
        <v>5170</v>
      </c>
      <c r="B2570" t="s">
        <v>174</v>
      </c>
      <c r="C2570" t="s">
        <v>5273</v>
      </c>
      <c r="D2570" t="s">
        <v>5274</v>
      </c>
      <c r="E2570" t="s">
        <v>17</v>
      </c>
      <c r="F2570">
        <v>98.3</v>
      </c>
      <c r="G2570" t="s">
        <v>254</v>
      </c>
      <c r="H2570" t="s">
        <v>2689</v>
      </c>
      <c r="I2570">
        <v>151.6</v>
      </c>
      <c r="J2570">
        <v>1983</v>
      </c>
      <c r="K2570" t="s">
        <v>5173</v>
      </c>
      <c r="L2570" t="s">
        <v>0</v>
      </c>
      <c r="M2570" t="s">
        <v>279</v>
      </c>
    </row>
    <row r="2571" spans="1:13" x14ac:dyDescent="0.25">
      <c r="A2571" t="s">
        <v>5170</v>
      </c>
      <c r="B2571" t="s">
        <v>174</v>
      </c>
      <c r="C2571" t="s">
        <v>231</v>
      </c>
      <c r="D2571" t="s">
        <v>5275</v>
      </c>
      <c r="E2571" t="s">
        <v>17</v>
      </c>
      <c r="F2571">
        <v>99.8</v>
      </c>
      <c r="G2571" t="s">
        <v>1256</v>
      </c>
      <c r="H2571" t="s">
        <v>2689</v>
      </c>
      <c r="I2571">
        <v>34.200000000000003</v>
      </c>
      <c r="J2571">
        <v>2000</v>
      </c>
      <c r="K2571" t="s">
        <v>5173</v>
      </c>
      <c r="L2571" t="s">
        <v>0</v>
      </c>
      <c r="M2571" t="s">
        <v>131</v>
      </c>
    </row>
    <row r="2572" spans="1:13" x14ac:dyDescent="0.25">
      <c r="A2572" t="s">
        <v>5170</v>
      </c>
      <c r="B2572" t="s">
        <v>174</v>
      </c>
      <c r="C2572" t="s">
        <v>5268</v>
      </c>
      <c r="D2572" t="s">
        <v>5276</v>
      </c>
      <c r="E2572" t="s">
        <v>17</v>
      </c>
      <c r="F2572">
        <v>98.9</v>
      </c>
      <c r="G2572" t="s">
        <v>181</v>
      </c>
      <c r="H2572" t="s">
        <v>2689</v>
      </c>
      <c r="I2572">
        <v>34.9</v>
      </c>
      <c r="J2572">
        <v>2000</v>
      </c>
      <c r="K2572" t="s">
        <v>5173</v>
      </c>
      <c r="L2572" t="s">
        <v>0</v>
      </c>
      <c r="M2572" t="s">
        <v>347</v>
      </c>
    </row>
    <row r="2573" spans="1:13" x14ac:dyDescent="0.25">
      <c r="A2573" t="s">
        <v>5170</v>
      </c>
      <c r="B2573" t="s">
        <v>994</v>
      </c>
      <c r="C2573" t="s">
        <v>5248</v>
      </c>
      <c r="D2573" t="s">
        <v>5277</v>
      </c>
      <c r="E2573" t="s">
        <v>17</v>
      </c>
      <c r="F2573">
        <v>100</v>
      </c>
      <c r="G2573" t="s">
        <v>48</v>
      </c>
      <c r="H2573" t="s">
        <v>2689</v>
      </c>
      <c r="I2573">
        <v>33.799999999999997</v>
      </c>
      <c r="J2573">
        <v>2003</v>
      </c>
      <c r="K2573" t="s">
        <v>5173</v>
      </c>
      <c r="L2573" t="s">
        <v>0</v>
      </c>
      <c r="M2573" t="s">
        <v>34</v>
      </c>
    </row>
    <row r="2574" spans="1:13" x14ac:dyDescent="0.25">
      <c r="A2574" t="s">
        <v>5170</v>
      </c>
      <c r="B2574" t="s">
        <v>994</v>
      </c>
      <c r="C2574" t="s">
        <v>54</v>
      </c>
      <c r="D2574" t="s">
        <v>5278</v>
      </c>
      <c r="E2574" t="s">
        <v>38</v>
      </c>
      <c r="F2574">
        <v>46.4</v>
      </c>
      <c r="G2574" t="s">
        <v>48</v>
      </c>
      <c r="H2574" t="s">
        <v>2689</v>
      </c>
      <c r="I2574">
        <v>21.5</v>
      </c>
      <c r="J2574">
        <v>1970</v>
      </c>
      <c r="K2574" t="s">
        <v>5173</v>
      </c>
      <c r="L2574" t="s">
        <v>0</v>
      </c>
      <c r="M2574" t="s">
        <v>5184</v>
      </c>
    </row>
    <row r="2575" spans="1:13" x14ac:dyDescent="0.25">
      <c r="A2575" t="s">
        <v>5170</v>
      </c>
      <c r="B2575" t="s">
        <v>1556</v>
      </c>
      <c r="C2575" t="s">
        <v>54</v>
      </c>
      <c r="D2575" t="s">
        <v>5279</v>
      </c>
      <c r="E2575" t="s">
        <v>17</v>
      </c>
      <c r="F2575">
        <v>71.099999999999994</v>
      </c>
      <c r="G2575" t="s">
        <v>1010</v>
      </c>
      <c r="H2575" t="s">
        <v>2689</v>
      </c>
      <c r="I2575">
        <v>24.1</v>
      </c>
      <c r="J2575">
        <v>1953</v>
      </c>
      <c r="K2575" t="s">
        <v>5173</v>
      </c>
      <c r="L2575" t="s">
        <v>0</v>
      </c>
      <c r="M2575" t="s">
        <v>263</v>
      </c>
    </row>
    <row r="2576" spans="1:13" x14ac:dyDescent="0.25">
      <c r="A2576" t="s">
        <v>5170</v>
      </c>
      <c r="B2576" t="s">
        <v>1556</v>
      </c>
      <c r="C2576" t="s">
        <v>5210</v>
      </c>
      <c r="D2576" t="s">
        <v>5280</v>
      </c>
      <c r="E2576" t="s">
        <v>17</v>
      </c>
      <c r="F2576">
        <v>100</v>
      </c>
      <c r="G2576" t="s">
        <v>1010</v>
      </c>
      <c r="H2576" t="s">
        <v>2689</v>
      </c>
      <c r="I2576">
        <v>251.5</v>
      </c>
      <c r="J2576">
        <v>1977</v>
      </c>
      <c r="K2576" t="s">
        <v>5173</v>
      </c>
      <c r="L2576" t="s">
        <v>0</v>
      </c>
      <c r="M2576" t="s">
        <v>34</v>
      </c>
    </row>
    <row r="2577" spans="1:13" x14ac:dyDescent="0.25">
      <c r="A2577" t="s">
        <v>5170</v>
      </c>
      <c r="B2577" t="s">
        <v>1556</v>
      </c>
      <c r="C2577" t="s">
        <v>54</v>
      </c>
      <c r="D2577" t="s">
        <v>5281</v>
      </c>
      <c r="E2577" t="s">
        <v>17</v>
      </c>
      <c r="F2577">
        <v>67.400000000000006</v>
      </c>
      <c r="G2577" t="s">
        <v>1010</v>
      </c>
      <c r="H2577" t="s">
        <v>2689</v>
      </c>
      <c r="I2577">
        <v>23</v>
      </c>
      <c r="J2577">
        <v>1939</v>
      </c>
      <c r="K2577" t="s">
        <v>5173</v>
      </c>
      <c r="L2577" t="s">
        <v>0</v>
      </c>
      <c r="M2577" t="s">
        <v>5282</v>
      </c>
    </row>
    <row r="2578" spans="1:13" x14ac:dyDescent="0.25">
      <c r="A2578" t="s">
        <v>5170</v>
      </c>
      <c r="B2578" t="s">
        <v>1556</v>
      </c>
      <c r="C2578" t="s">
        <v>5283</v>
      </c>
      <c r="D2578" t="s">
        <v>5284</v>
      </c>
      <c r="E2578" t="s">
        <v>17</v>
      </c>
      <c r="F2578">
        <v>88.3</v>
      </c>
      <c r="G2578" t="s">
        <v>1624</v>
      </c>
      <c r="H2578" t="s">
        <v>2689</v>
      </c>
      <c r="I2578">
        <v>53.3</v>
      </c>
      <c r="J2578">
        <v>1975</v>
      </c>
      <c r="K2578" t="s">
        <v>5173</v>
      </c>
      <c r="L2578" t="s">
        <v>0</v>
      </c>
      <c r="M2578" t="s">
        <v>555</v>
      </c>
    </row>
    <row r="2579" spans="1:13" x14ac:dyDescent="0.25">
      <c r="A2579" t="s">
        <v>5170</v>
      </c>
      <c r="B2579" t="s">
        <v>1556</v>
      </c>
      <c r="C2579" t="s">
        <v>5285</v>
      </c>
      <c r="D2579" t="s">
        <v>5286</v>
      </c>
      <c r="E2579" t="s">
        <v>17</v>
      </c>
      <c r="F2579">
        <v>99.9</v>
      </c>
      <c r="G2579" t="s">
        <v>1010</v>
      </c>
      <c r="H2579" t="s">
        <v>2689</v>
      </c>
      <c r="I2579">
        <v>47.1</v>
      </c>
      <c r="J2579">
        <v>1987</v>
      </c>
      <c r="K2579" t="s">
        <v>5173</v>
      </c>
      <c r="L2579" t="s">
        <v>0</v>
      </c>
      <c r="M2579" t="s">
        <v>105</v>
      </c>
    </row>
    <row r="2580" spans="1:13" x14ac:dyDescent="0.25">
      <c r="A2580" t="s">
        <v>5170</v>
      </c>
      <c r="B2580" t="s">
        <v>182</v>
      </c>
      <c r="C2580" t="s">
        <v>5239</v>
      </c>
      <c r="D2580" t="s">
        <v>5287</v>
      </c>
      <c r="E2580" t="s">
        <v>17</v>
      </c>
      <c r="F2580">
        <v>99.9</v>
      </c>
      <c r="G2580" t="s">
        <v>1518</v>
      </c>
      <c r="H2580" t="s">
        <v>2689</v>
      </c>
      <c r="I2580">
        <v>32.299999999999997</v>
      </c>
      <c r="J2580">
        <v>1976</v>
      </c>
      <c r="K2580" t="s">
        <v>5173</v>
      </c>
      <c r="L2580" t="s">
        <v>0</v>
      </c>
      <c r="M2580" t="s">
        <v>105</v>
      </c>
    </row>
    <row r="2581" spans="1:13" x14ac:dyDescent="0.25">
      <c r="A2581" t="s">
        <v>5170</v>
      </c>
      <c r="B2581" t="s">
        <v>182</v>
      </c>
      <c r="C2581" t="s">
        <v>5239</v>
      </c>
      <c r="D2581" t="s">
        <v>5288</v>
      </c>
      <c r="E2581" t="s">
        <v>17</v>
      </c>
      <c r="F2581">
        <v>88.8</v>
      </c>
      <c r="G2581" t="s">
        <v>1518</v>
      </c>
      <c r="H2581" t="s">
        <v>2689</v>
      </c>
      <c r="I2581">
        <v>50</v>
      </c>
      <c r="J2581">
        <v>1976</v>
      </c>
      <c r="K2581" t="s">
        <v>5173</v>
      </c>
      <c r="L2581" t="s">
        <v>0</v>
      </c>
      <c r="M2581" t="s">
        <v>335</v>
      </c>
    </row>
    <row r="2582" spans="1:13" x14ac:dyDescent="0.25">
      <c r="A2582" t="s">
        <v>5170</v>
      </c>
      <c r="B2582" t="s">
        <v>182</v>
      </c>
      <c r="C2582" t="s">
        <v>54</v>
      </c>
      <c r="D2582" t="s">
        <v>5289</v>
      </c>
      <c r="E2582" t="s">
        <v>17</v>
      </c>
      <c r="F2582">
        <v>88.8</v>
      </c>
      <c r="G2582" t="s">
        <v>1518</v>
      </c>
      <c r="H2582" t="s">
        <v>2689</v>
      </c>
      <c r="I2582">
        <v>24.4</v>
      </c>
      <c r="J2582">
        <v>1976</v>
      </c>
      <c r="K2582" t="s">
        <v>5173</v>
      </c>
      <c r="L2582" t="s">
        <v>0</v>
      </c>
      <c r="M2582" t="s">
        <v>335</v>
      </c>
    </row>
    <row r="2583" spans="1:13" x14ac:dyDescent="0.25">
      <c r="A2583" t="s">
        <v>5170</v>
      </c>
      <c r="B2583" t="s">
        <v>182</v>
      </c>
      <c r="C2583" t="s">
        <v>1549</v>
      </c>
      <c r="D2583" t="s">
        <v>5290</v>
      </c>
      <c r="E2583" t="s">
        <v>17</v>
      </c>
      <c r="F2583">
        <v>99</v>
      </c>
      <c r="G2583" t="s">
        <v>1435</v>
      </c>
      <c r="H2583" t="s">
        <v>2689</v>
      </c>
      <c r="I2583">
        <v>45.5</v>
      </c>
      <c r="J2583">
        <v>1994</v>
      </c>
      <c r="K2583" t="s">
        <v>5173</v>
      </c>
      <c r="L2583" t="s">
        <v>0</v>
      </c>
      <c r="M2583" t="s">
        <v>65</v>
      </c>
    </row>
    <row r="2584" spans="1:13" x14ac:dyDescent="0.25">
      <c r="A2584" t="s">
        <v>5170</v>
      </c>
      <c r="B2584" t="s">
        <v>191</v>
      </c>
      <c r="C2584" t="s">
        <v>5291</v>
      </c>
      <c r="D2584" t="s">
        <v>5292</v>
      </c>
      <c r="E2584" t="s">
        <v>17</v>
      </c>
      <c r="F2584">
        <v>90.3</v>
      </c>
      <c r="G2584" t="s">
        <v>104</v>
      </c>
      <c r="H2584" t="s">
        <v>2689</v>
      </c>
      <c r="I2584">
        <v>24</v>
      </c>
      <c r="J2584">
        <v>1953</v>
      </c>
      <c r="K2584" t="s">
        <v>5173</v>
      </c>
      <c r="L2584" t="s">
        <v>0</v>
      </c>
      <c r="M2584" t="s">
        <v>2943</v>
      </c>
    </row>
    <row r="2585" spans="1:13" x14ac:dyDescent="0.25">
      <c r="A2585" t="s">
        <v>5170</v>
      </c>
      <c r="B2585" t="s">
        <v>191</v>
      </c>
      <c r="C2585" t="s">
        <v>5291</v>
      </c>
      <c r="D2585" t="s">
        <v>5293</v>
      </c>
      <c r="E2585" t="s">
        <v>17</v>
      </c>
      <c r="F2585">
        <v>84.8</v>
      </c>
      <c r="G2585" t="s">
        <v>104</v>
      </c>
      <c r="H2585" t="s">
        <v>2689</v>
      </c>
      <c r="I2585">
        <v>23.9</v>
      </c>
      <c r="J2585">
        <v>1947</v>
      </c>
      <c r="K2585" t="s">
        <v>5173</v>
      </c>
      <c r="L2585" t="s">
        <v>0</v>
      </c>
      <c r="M2585" t="s">
        <v>304</v>
      </c>
    </row>
    <row r="2586" spans="1:13" x14ac:dyDescent="0.25">
      <c r="A2586" t="s">
        <v>5170</v>
      </c>
      <c r="B2586" t="s">
        <v>191</v>
      </c>
      <c r="C2586" t="s">
        <v>5265</v>
      </c>
      <c r="D2586" t="s">
        <v>5294</v>
      </c>
      <c r="E2586" t="s">
        <v>38</v>
      </c>
      <c r="F2586">
        <v>52.8</v>
      </c>
      <c r="G2586" t="s">
        <v>221</v>
      </c>
      <c r="H2586" t="s">
        <v>2689</v>
      </c>
      <c r="I2586">
        <v>30.2</v>
      </c>
      <c r="J2586">
        <v>1951</v>
      </c>
      <c r="K2586" t="s">
        <v>5173</v>
      </c>
      <c r="L2586" t="s">
        <v>0</v>
      </c>
      <c r="M2586" t="s">
        <v>5295</v>
      </c>
    </row>
    <row r="2587" spans="1:13" x14ac:dyDescent="0.25">
      <c r="A2587" t="s">
        <v>5170</v>
      </c>
      <c r="B2587" t="s">
        <v>191</v>
      </c>
      <c r="C2587" t="s">
        <v>5296</v>
      </c>
      <c r="D2587" t="s">
        <v>5297</v>
      </c>
      <c r="E2587" t="s">
        <v>38</v>
      </c>
      <c r="F2587">
        <v>69.599999999999994</v>
      </c>
      <c r="G2587" t="s">
        <v>1566</v>
      </c>
      <c r="H2587" t="s">
        <v>2689</v>
      </c>
      <c r="I2587">
        <v>75.8</v>
      </c>
      <c r="J2587">
        <v>1963</v>
      </c>
      <c r="K2587" t="s">
        <v>5173</v>
      </c>
      <c r="L2587" t="s">
        <v>0</v>
      </c>
      <c r="M2587" t="s">
        <v>52</v>
      </c>
    </row>
    <row r="2588" spans="1:13" x14ac:dyDescent="0.25">
      <c r="A2588" t="s">
        <v>5170</v>
      </c>
      <c r="B2588" t="s">
        <v>191</v>
      </c>
      <c r="C2588" t="s">
        <v>5298</v>
      </c>
      <c r="D2588" t="s">
        <v>5299</v>
      </c>
      <c r="E2588" t="s">
        <v>17</v>
      </c>
      <c r="F2588">
        <v>99.9</v>
      </c>
      <c r="G2588" t="s">
        <v>104</v>
      </c>
      <c r="H2588" t="s">
        <v>2689</v>
      </c>
      <c r="I2588">
        <v>91.5</v>
      </c>
      <c r="J2588">
        <v>2003</v>
      </c>
      <c r="K2588" t="s">
        <v>5173</v>
      </c>
      <c r="L2588" t="s">
        <v>0</v>
      </c>
      <c r="M2588" t="s">
        <v>105</v>
      </c>
    </row>
    <row r="2589" spans="1:13" x14ac:dyDescent="0.25">
      <c r="A2589" t="s">
        <v>5170</v>
      </c>
      <c r="B2589" t="s">
        <v>191</v>
      </c>
      <c r="C2589" t="s">
        <v>5300</v>
      </c>
      <c r="D2589" t="s">
        <v>5301</v>
      </c>
      <c r="E2589" t="s">
        <v>17</v>
      </c>
      <c r="F2589">
        <v>99.9</v>
      </c>
      <c r="G2589" t="s">
        <v>104</v>
      </c>
      <c r="H2589" t="s">
        <v>2689</v>
      </c>
      <c r="I2589">
        <v>91.5</v>
      </c>
      <c r="J2589">
        <v>2003</v>
      </c>
      <c r="K2589" t="s">
        <v>5173</v>
      </c>
      <c r="L2589" t="s">
        <v>0</v>
      </c>
      <c r="M2589" t="s">
        <v>105</v>
      </c>
    </row>
    <row r="2590" spans="1:13" x14ac:dyDescent="0.25">
      <c r="A2590" t="s">
        <v>5170</v>
      </c>
      <c r="B2590" t="s">
        <v>191</v>
      </c>
      <c r="C2590" t="s">
        <v>54</v>
      </c>
      <c r="D2590" t="s">
        <v>5302</v>
      </c>
      <c r="E2590" t="s">
        <v>17</v>
      </c>
      <c r="F2590">
        <v>99.3</v>
      </c>
      <c r="G2590" t="s">
        <v>1566</v>
      </c>
      <c r="H2590" t="s">
        <v>2689</v>
      </c>
      <c r="I2590">
        <v>25</v>
      </c>
      <c r="J2590">
        <v>1999</v>
      </c>
      <c r="K2590" t="s">
        <v>5173</v>
      </c>
      <c r="L2590" t="s">
        <v>0</v>
      </c>
      <c r="M2590" t="s">
        <v>921</v>
      </c>
    </row>
    <row r="2591" spans="1:13" x14ac:dyDescent="0.25">
      <c r="A2591" t="s">
        <v>5170</v>
      </c>
      <c r="B2591" t="s">
        <v>191</v>
      </c>
      <c r="C2591" t="s">
        <v>54</v>
      </c>
      <c r="D2591" t="s">
        <v>5303</v>
      </c>
      <c r="E2591" t="s">
        <v>17</v>
      </c>
      <c r="F2591">
        <v>99.3</v>
      </c>
      <c r="G2591" t="s">
        <v>1566</v>
      </c>
      <c r="H2591" t="s">
        <v>2689</v>
      </c>
      <c r="I2591">
        <v>26.1</v>
      </c>
      <c r="J2591">
        <v>1999</v>
      </c>
      <c r="K2591" t="s">
        <v>5173</v>
      </c>
      <c r="L2591" t="s">
        <v>0</v>
      </c>
      <c r="M2591" t="s">
        <v>921</v>
      </c>
    </row>
    <row r="2592" spans="1:13" x14ac:dyDescent="0.25">
      <c r="A2592" t="s">
        <v>5170</v>
      </c>
      <c r="B2592" t="s">
        <v>191</v>
      </c>
      <c r="C2592" t="s">
        <v>5304</v>
      </c>
      <c r="D2592" t="s">
        <v>5305</v>
      </c>
      <c r="E2592" t="s">
        <v>17</v>
      </c>
      <c r="F2592">
        <v>99.8</v>
      </c>
      <c r="G2592" t="s">
        <v>5306</v>
      </c>
      <c r="H2592" t="s">
        <v>2689</v>
      </c>
      <c r="I2592">
        <v>36.419999255283102</v>
      </c>
      <c r="J2592">
        <v>2007</v>
      </c>
      <c r="K2592" t="s">
        <v>5173</v>
      </c>
      <c r="L2592" t="s">
        <v>0</v>
      </c>
      <c r="M2592" t="s">
        <v>131</v>
      </c>
    </row>
    <row r="2593" spans="1:13" x14ac:dyDescent="0.25">
      <c r="A2593" t="s">
        <v>5170</v>
      </c>
      <c r="B2593" t="s">
        <v>191</v>
      </c>
      <c r="C2593" t="s">
        <v>54</v>
      </c>
      <c r="D2593" t="s">
        <v>5307</v>
      </c>
      <c r="E2593" t="s">
        <v>38</v>
      </c>
      <c r="F2593">
        <v>45.8</v>
      </c>
      <c r="G2593" t="s">
        <v>1566</v>
      </c>
      <c r="H2593" t="s">
        <v>2689</v>
      </c>
      <c r="I2593">
        <v>26</v>
      </c>
      <c r="J2593">
        <v>1963</v>
      </c>
      <c r="K2593" t="s">
        <v>5173</v>
      </c>
      <c r="L2593" t="s">
        <v>0</v>
      </c>
      <c r="M2593" t="s">
        <v>4753</v>
      </c>
    </row>
    <row r="2594" spans="1:13" x14ac:dyDescent="0.25">
      <c r="A2594" t="s">
        <v>5170</v>
      </c>
      <c r="B2594" t="s">
        <v>191</v>
      </c>
      <c r="C2594" t="s">
        <v>54</v>
      </c>
      <c r="D2594" t="s">
        <v>5308</v>
      </c>
      <c r="E2594" t="s">
        <v>17</v>
      </c>
      <c r="F2594">
        <v>99.9</v>
      </c>
      <c r="G2594" t="s">
        <v>104</v>
      </c>
      <c r="H2594" t="s">
        <v>2689</v>
      </c>
      <c r="I2594">
        <v>27.3</v>
      </c>
      <c r="J2594">
        <v>1992</v>
      </c>
      <c r="K2594" t="s">
        <v>5173</v>
      </c>
      <c r="L2594" t="s">
        <v>0</v>
      </c>
      <c r="M2594" t="s">
        <v>105</v>
      </c>
    </row>
    <row r="2595" spans="1:13" x14ac:dyDescent="0.25">
      <c r="A2595" t="s">
        <v>5170</v>
      </c>
      <c r="B2595" t="s">
        <v>497</v>
      </c>
      <c r="C2595" t="s">
        <v>5296</v>
      </c>
      <c r="D2595" t="s">
        <v>5309</v>
      </c>
      <c r="E2595" t="s">
        <v>17</v>
      </c>
      <c r="F2595">
        <v>99.9</v>
      </c>
      <c r="G2595" t="s">
        <v>5310</v>
      </c>
      <c r="H2595" t="s">
        <v>2689</v>
      </c>
      <c r="I2595">
        <v>42.769999641758901</v>
      </c>
      <c r="J2595">
        <v>2007</v>
      </c>
      <c r="K2595" t="s">
        <v>5173</v>
      </c>
      <c r="L2595" t="s">
        <v>0</v>
      </c>
      <c r="M2595" t="s">
        <v>105</v>
      </c>
    </row>
    <row r="2596" spans="1:13" x14ac:dyDescent="0.25">
      <c r="A2596" t="s">
        <v>5170</v>
      </c>
      <c r="B2596" t="s">
        <v>497</v>
      </c>
      <c r="C2596" t="s">
        <v>5265</v>
      </c>
      <c r="D2596" t="s">
        <v>5311</v>
      </c>
      <c r="E2596" t="s">
        <v>38</v>
      </c>
      <c r="F2596">
        <v>49.9</v>
      </c>
      <c r="G2596" t="s">
        <v>2426</v>
      </c>
      <c r="H2596" t="s">
        <v>2689</v>
      </c>
      <c r="I2596">
        <v>32.6</v>
      </c>
      <c r="J2596">
        <v>1967</v>
      </c>
      <c r="K2596" t="s">
        <v>5173</v>
      </c>
      <c r="L2596" t="s">
        <v>0</v>
      </c>
      <c r="M2596" t="s">
        <v>5312</v>
      </c>
    </row>
    <row r="2597" spans="1:13" x14ac:dyDescent="0.25">
      <c r="A2597" t="s">
        <v>5170</v>
      </c>
      <c r="B2597" t="s">
        <v>1302</v>
      </c>
      <c r="C2597" t="s">
        <v>4178</v>
      </c>
      <c r="D2597" t="s">
        <v>5313</v>
      </c>
      <c r="E2597" t="s">
        <v>452</v>
      </c>
      <c r="F2597">
        <v>41.9</v>
      </c>
      <c r="G2597" t="s">
        <v>1561</v>
      </c>
      <c r="H2597" t="s">
        <v>2689</v>
      </c>
      <c r="I2597">
        <v>42.650918635170598</v>
      </c>
      <c r="J2597">
        <v>1936</v>
      </c>
      <c r="K2597" t="s">
        <v>5173</v>
      </c>
      <c r="L2597" t="s">
        <v>0</v>
      </c>
      <c r="M2597" t="s">
        <v>5314</v>
      </c>
    </row>
    <row r="2598" spans="1:13" x14ac:dyDescent="0.25">
      <c r="A2598" t="s">
        <v>5170</v>
      </c>
      <c r="B2598" t="s">
        <v>1302</v>
      </c>
      <c r="C2598" t="s">
        <v>5208</v>
      </c>
      <c r="D2598" t="s">
        <v>5315</v>
      </c>
      <c r="E2598" t="s">
        <v>17</v>
      </c>
      <c r="F2598">
        <v>86.6</v>
      </c>
      <c r="G2598" t="s">
        <v>241</v>
      </c>
      <c r="H2598" t="s">
        <v>2689</v>
      </c>
      <c r="I2598">
        <v>401.3</v>
      </c>
      <c r="J2598">
        <v>1963</v>
      </c>
      <c r="K2598" t="s">
        <v>5173</v>
      </c>
      <c r="L2598" t="s">
        <v>0</v>
      </c>
      <c r="M2598" t="s">
        <v>4581</v>
      </c>
    </row>
    <row r="2599" spans="1:13" x14ac:dyDescent="0.25">
      <c r="A2599" t="s">
        <v>5170</v>
      </c>
      <c r="B2599" t="s">
        <v>1302</v>
      </c>
      <c r="C2599" t="s">
        <v>54</v>
      </c>
      <c r="D2599" t="s">
        <v>5316</v>
      </c>
      <c r="E2599" t="s">
        <v>17</v>
      </c>
      <c r="F2599">
        <v>99.8</v>
      </c>
      <c r="G2599" t="s">
        <v>5317</v>
      </c>
      <c r="H2599" t="s">
        <v>2689</v>
      </c>
      <c r="I2599">
        <v>50.3</v>
      </c>
      <c r="J2599">
        <v>1982</v>
      </c>
      <c r="K2599" t="s">
        <v>5173</v>
      </c>
      <c r="L2599" t="s">
        <v>0</v>
      </c>
      <c r="M2599" t="s">
        <v>131</v>
      </c>
    </row>
    <row r="2600" spans="1:13" x14ac:dyDescent="0.25">
      <c r="A2600" t="s">
        <v>5170</v>
      </c>
      <c r="B2600" t="s">
        <v>1302</v>
      </c>
      <c r="C2600" t="s">
        <v>54</v>
      </c>
      <c r="D2600" t="s">
        <v>5318</v>
      </c>
      <c r="E2600" t="s">
        <v>17</v>
      </c>
      <c r="F2600">
        <v>99.8</v>
      </c>
      <c r="G2600" t="s">
        <v>2611</v>
      </c>
      <c r="H2600" t="s">
        <v>2689</v>
      </c>
      <c r="I2600">
        <v>45.5</v>
      </c>
      <c r="J2600">
        <v>1983</v>
      </c>
      <c r="K2600" t="s">
        <v>5173</v>
      </c>
      <c r="L2600" t="s">
        <v>0</v>
      </c>
      <c r="M2600" t="s">
        <v>131</v>
      </c>
    </row>
    <row r="2601" spans="1:13" x14ac:dyDescent="0.25">
      <c r="A2601" t="s">
        <v>5170</v>
      </c>
      <c r="B2601" t="s">
        <v>195</v>
      </c>
      <c r="C2601" t="s">
        <v>54</v>
      </c>
      <c r="D2601" t="s">
        <v>5319</v>
      </c>
      <c r="E2601" t="s">
        <v>38</v>
      </c>
      <c r="F2601">
        <v>36.9</v>
      </c>
      <c r="G2601" t="s">
        <v>172</v>
      </c>
      <c r="H2601" t="s">
        <v>2689</v>
      </c>
      <c r="I2601">
        <v>33</v>
      </c>
      <c r="J2601">
        <v>1952</v>
      </c>
      <c r="K2601" t="s">
        <v>5173</v>
      </c>
      <c r="L2601" t="s">
        <v>0</v>
      </c>
      <c r="M2601" t="s">
        <v>5255</v>
      </c>
    </row>
    <row r="2602" spans="1:13" x14ac:dyDescent="0.25">
      <c r="A2602" t="s">
        <v>5170</v>
      </c>
      <c r="B2602" t="s">
        <v>195</v>
      </c>
      <c r="C2602" t="s">
        <v>54</v>
      </c>
      <c r="D2602" t="s">
        <v>5320</v>
      </c>
      <c r="E2602" t="s">
        <v>17</v>
      </c>
      <c r="F2602">
        <v>49.4</v>
      </c>
      <c r="G2602" t="s">
        <v>172</v>
      </c>
      <c r="H2602" t="s">
        <v>2689</v>
      </c>
      <c r="I2602">
        <v>38</v>
      </c>
      <c r="J2602">
        <v>1936</v>
      </c>
      <c r="K2602" t="s">
        <v>5173</v>
      </c>
      <c r="L2602" t="s">
        <v>0</v>
      </c>
      <c r="M2602" t="s">
        <v>5321</v>
      </c>
    </row>
    <row r="2603" spans="1:13" x14ac:dyDescent="0.25">
      <c r="A2603" t="s">
        <v>5170</v>
      </c>
      <c r="B2603" t="s">
        <v>195</v>
      </c>
      <c r="C2603" t="s">
        <v>2589</v>
      </c>
      <c r="D2603" t="s">
        <v>5322</v>
      </c>
      <c r="E2603" t="s">
        <v>17</v>
      </c>
      <c r="F2603">
        <v>100</v>
      </c>
      <c r="G2603" t="s">
        <v>172</v>
      </c>
      <c r="H2603" t="s">
        <v>2689</v>
      </c>
      <c r="I2603">
        <v>54</v>
      </c>
      <c r="J2603">
        <v>1974</v>
      </c>
      <c r="K2603" t="s">
        <v>5173</v>
      </c>
      <c r="L2603" t="s">
        <v>0</v>
      </c>
      <c r="M2603" t="s">
        <v>34</v>
      </c>
    </row>
    <row r="2604" spans="1:13" x14ac:dyDescent="0.25">
      <c r="A2604" t="s">
        <v>5170</v>
      </c>
      <c r="B2604" t="s">
        <v>195</v>
      </c>
      <c r="C2604" t="s">
        <v>54</v>
      </c>
      <c r="D2604" t="s">
        <v>5323</v>
      </c>
      <c r="E2604" t="s">
        <v>17</v>
      </c>
      <c r="F2604">
        <v>100</v>
      </c>
      <c r="G2604" t="s">
        <v>172</v>
      </c>
      <c r="H2604" t="s">
        <v>2689</v>
      </c>
      <c r="I2604">
        <v>22.3</v>
      </c>
      <c r="J2604">
        <v>1999</v>
      </c>
      <c r="K2604" t="s">
        <v>5173</v>
      </c>
      <c r="L2604" t="s">
        <v>0</v>
      </c>
      <c r="M2604" t="s">
        <v>34</v>
      </c>
    </row>
    <row r="2605" spans="1:13" x14ac:dyDescent="0.25">
      <c r="A2605" t="s">
        <v>5170</v>
      </c>
      <c r="B2605" t="s">
        <v>195</v>
      </c>
      <c r="C2605" t="s">
        <v>54</v>
      </c>
      <c r="D2605" t="s">
        <v>5324</v>
      </c>
      <c r="E2605" t="s">
        <v>17</v>
      </c>
      <c r="F2605">
        <v>90.4</v>
      </c>
      <c r="G2605" t="s">
        <v>797</v>
      </c>
      <c r="H2605" t="s">
        <v>2689</v>
      </c>
      <c r="I2605">
        <v>23</v>
      </c>
      <c r="J2605">
        <v>1965</v>
      </c>
      <c r="K2605" t="s">
        <v>5173</v>
      </c>
      <c r="L2605" t="s">
        <v>0</v>
      </c>
      <c r="M2605" t="s">
        <v>2803</v>
      </c>
    </row>
    <row r="2606" spans="1:13" x14ac:dyDescent="0.25">
      <c r="A2606" t="s">
        <v>5170</v>
      </c>
      <c r="B2606" t="s">
        <v>195</v>
      </c>
      <c r="C2606" t="s">
        <v>54</v>
      </c>
      <c r="D2606" t="s">
        <v>5325</v>
      </c>
      <c r="E2606" t="s">
        <v>17</v>
      </c>
      <c r="F2606">
        <v>100</v>
      </c>
      <c r="G2606" t="s">
        <v>172</v>
      </c>
      <c r="H2606" t="s">
        <v>2689</v>
      </c>
      <c r="I2606">
        <v>33.5</v>
      </c>
      <c r="J2606">
        <v>1990</v>
      </c>
      <c r="K2606" t="s">
        <v>5173</v>
      </c>
      <c r="L2606" t="s">
        <v>0</v>
      </c>
      <c r="M2606" t="s">
        <v>34</v>
      </c>
    </row>
    <row r="2607" spans="1:13" x14ac:dyDescent="0.25">
      <c r="A2607" t="s">
        <v>5170</v>
      </c>
      <c r="B2607" t="s">
        <v>1305</v>
      </c>
      <c r="C2607" t="s">
        <v>54</v>
      </c>
      <c r="D2607" t="s">
        <v>5326</v>
      </c>
      <c r="E2607" t="s">
        <v>38</v>
      </c>
      <c r="F2607">
        <v>55.9</v>
      </c>
      <c r="G2607" t="s">
        <v>1256</v>
      </c>
      <c r="H2607" t="s">
        <v>2689</v>
      </c>
      <c r="I2607">
        <v>56.4</v>
      </c>
      <c r="J2607">
        <v>1959</v>
      </c>
      <c r="K2607" t="s">
        <v>5173</v>
      </c>
      <c r="L2607" t="s">
        <v>0</v>
      </c>
      <c r="M2607" t="s">
        <v>5327</v>
      </c>
    </row>
    <row r="2608" spans="1:13" x14ac:dyDescent="0.25">
      <c r="A2608" t="s">
        <v>5170</v>
      </c>
      <c r="B2608" t="s">
        <v>1305</v>
      </c>
      <c r="C2608" t="s">
        <v>2947</v>
      </c>
      <c r="D2608" t="s">
        <v>5328</v>
      </c>
      <c r="E2608" t="s">
        <v>17</v>
      </c>
      <c r="F2608">
        <v>81.900000000000006</v>
      </c>
      <c r="G2608" t="s">
        <v>4810</v>
      </c>
      <c r="H2608" t="s">
        <v>2689</v>
      </c>
      <c r="I2608">
        <v>180</v>
      </c>
      <c r="J2608">
        <v>1967</v>
      </c>
      <c r="K2608" t="s">
        <v>5173</v>
      </c>
      <c r="L2608" t="s">
        <v>0</v>
      </c>
      <c r="M2608" t="s">
        <v>314</v>
      </c>
    </row>
    <row r="2609" spans="1:13" x14ac:dyDescent="0.25">
      <c r="A2609" t="s">
        <v>5170</v>
      </c>
      <c r="B2609" t="s">
        <v>1305</v>
      </c>
      <c r="C2609" t="s">
        <v>54</v>
      </c>
      <c r="D2609" t="s">
        <v>5329</v>
      </c>
      <c r="E2609" t="s">
        <v>17</v>
      </c>
      <c r="F2609">
        <v>98.6</v>
      </c>
      <c r="G2609" t="s">
        <v>1256</v>
      </c>
      <c r="H2609" t="s">
        <v>2689</v>
      </c>
      <c r="I2609">
        <v>84.3</v>
      </c>
      <c r="J2609">
        <v>1982</v>
      </c>
      <c r="K2609" t="s">
        <v>5173</v>
      </c>
      <c r="L2609" t="s">
        <v>0</v>
      </c>
      <c r="M2609" t="s">
        <v>386</v>
      </c>
    </row>
    <row r="2610" spans="1:13" x14ac:dyDescent="0.25">
      <c r="A2610" t="s">
        <v>5170</v>
      </c>
      <c r="B2610" t="s">
        <v>1305</v>
      </c>
      <c r="C2610" t="s">
        <v>2947</v>
      </c>
      <c r="D2610" t="s">
        <v>5330</v>
      </c>
      <c r="E2610" t="s">
        <v>17</v>
      </c>
      <c r="F2610">
        <v>99</v>
      </c>
      <c r="G2610" t="s">
        <v>797</v>
      </c>
      <c r="H2610" t="s">
        <v>2689</v>
      </c>
      <c r="I2610">
        <v>114.2</v>
      </c>
      <c r="J2610">
        <v>1996</v>
      </c>
      <c r="K2610" t="s">
        <v>5173</v>
      </c>
      <c r="L2610" t="s">
        <v>0</v>
      </c>
      <c r="M2610" t="s">
        <v>65</v>
      </c>
    </row>
    <row r="2611" spans="1:13" x14ac:dyDescent="0.25">
      <c r="A2611" t="s">
        <v>5170</v>
      </c>
      <c r="B2611" t="s">
        <v>1305</v>
      </c>
      <c r="C2611" t="s">
        <v>2947</v>
      </c>
      <c r="D2611" t="s">
        <v>5331</v>
      </c>
      <c r="E2611" t="s">
        <v>38</v>
      </c>
      <c r="F2611">
        <v>72.900000000000006</v>
      </c>
      <c r="G2611" t="s">
        <v>1256</v>
      </c>
      <c r="H2611" t="s">
        <v>2689</v>
      </c>
      <c r="I2611">
        <v>31.2</v>
      </c>
      <c r="J2611">
        <v>1974</v>
      </c>
      <c r="K2611" t="s">
        <v>5173</v>
      </c>
      <c r="L2611" t="s">
        <v>0</v>
      </c>
      <c r="M2611" t="s">
        <v>1621</v>
      </c>
    </row>
    <row r="2612" spans="1:13" x14ac:dyDescent="0.25">
      <c r="A2612" t="s">
        <v>5170</v>
      </c>
      <c r="B2612" t="s">
        <v>197</v>
      </c>
      <c r="C2612" t="s">
        <v>5332</v>
      </c>
      <c r="D2612" t="s">
        <v>5333</v>
      </c>
      <c r="E2612" t="s">
        <v>17</v>
      </c>
      <c r="F2612">
        <v>98.3</v>
      </c>
      <c r="G2612" t="s">
        <v>1419</v>
      </c>
      <c r="H2612" t="s">
        <v>2689</v>
      </c>
      <c r="I2612">
        <v>107</v>
      </c>
      <c r="J2612">
        <v>1994</v>
      </c>
      <c r="K2612" t="s">
        <v>5173</v>
      </c>
      <c r="L2612" t="s">
        <v>0</v>
      </c>
      <c r="M2612" t="s">
        <v>279</v>
      </c>
    </row>
    <row r="2613" spans="1:13" x14ac:dyDescent="0.25">
      <c r="A2613" t="s">
        <v>5170</v>
      </c>
      <c r="B2613" t="s">
        <v>201</v>
      </c>
      <c r="C2613" t="s">
        <v>54</v>
      </c>
      <c r="D2613" t="s">
        <v>5334</v>
      </c>
      <c r="E2613" t="s">
        <v>38</v>
      </c>
      <c r="F2613">
        <v>36</v>
      </c>
      <c r="G2613" t="s">
        <v>48</v>
      </c>
      <c r="H2613" t="s">
        <v>2689</v>
      </c>
      <c r="I2613">
        <v>24</v>
      </c>
      <c r="J2613">
        <v>1940</v>
      </c>
      <c r="K2613" t="s">
        <v>5173</v>
      </c>
      <c r="L2613" t="s">
        <v>0</v>
      </c>
      <c r="M2613" t="s">
        <v>889</v>
      </c>
    </row>
    <row r="2614" spans="1:13" x14ac:dyDescent="0.25">
      <c r="A2614" t="s">
        <v>5170</v>
      </c>
      <c r="B2614" t="s">
        <v>201</v>
      </c>
      <c r="C2614" t="s">
        <v>54</v>
      </c>
      <c r="D2614" t="s">
        <v>5335</v>
      </c>
      <c r="E2614" t="s">
        <v>17</v>
      </c>
      <c r="F2614">
        <v>89.9</v>
      </c>
      <c r="G2614" t="s">
        <v>48</v>
      </c>
      <c r="H2614" t="s">
        <v>2689</v>
      </c>
      <c r="I2614">
        <v>31</v>
      </c>
      <c r="J2614">
        <v>1949</v>
      </c>
      <c r="K2614" t="s">
        <v>5173</v>
      </c>
      <c r="L2614" t="s">
        <v>0</v>
      </c>
      <c r="M2614" t="s">
        <v>736</v>
      </c>
    </row>
    <row r="2615" spans="1:13" x14ac:dyDescent="0.25">
      <c r="A2615" t="s">
        <v>5170</v>
      </c>
      <c r="B2615" t="s">
        <v>201</v>
      </c>
      <c r="C2615" t="s">
        <v>5332</v>
      </c>
      <c r="D2615" t="s">
        <v>5336</v>
      </c>
      <c r="E2615" t="s">
        <v>17</v>
      </c>
      <c r="F2615">
        <v>92</v>
      </c>
      <c r="G2615" t="s">
        <v>2247</v>
      </c>
      <c r="H2615" t="s">
        <v>2689</v>
      </c>
      <c r="I2615">
        <v>66</v>
      </c>
      <c r="J2615">
        <v>1940</v>
      </c>
      <c r="K2615" t="s">
        <v>5173</v>
      </c>
      <c r="L2615" t="s">
        <v>0</v>
      </c>
      <c r="M2615" t="s">
        <v>474</v>
      </c>
    </row>
    <row r="2616" spans="1:13" x14ac:dyDescent="0.25">
      <c r="A2616" t="s">
        <v>5170</v>
      </c>
      <c r="B2616" t="s">
        <v>201</v>
      </c>
      <c r="C2616" t="s">
        <v>5332</v>
      </c>
      <c r="D2616" t="s">
        <v>5337</v>
      </c>
      <c r="E2616" t="s">
        <v>17</v>
      </c>
      <c r="F2616">
        <v>62.9</v>
      </c>
      <c r="G2616" t="s">
        <v>48</v>
      </c>
      <c r="H2616" t="s">
        <v>2689</v>
      </c>
      <c r="I2616">
        <v>67</v>
      </c>
      <c r="J2616">
        <v>1950</v>
      </c>
      <c r="K2616" t="s">
        <v>5173</v>
      </c>
      <c r="L2616" t="s">
        <v>0</v>
      </c>
      <c r="M2616" t="s">
        <v>5338</v>
      </c>
    </row>
    <row r="2617" spans="1:13" x14ac:dyDescent="0.25">
      <c r="A2617" t="s">
        <v>5170</v>
      </c>
      <c r="B2617" t="s">
        <v>201</v>
      </c>
      <c r="C2617" t="s">
        <v>5332</v>
      </c>
      <c r="D2617" t="s">
        <v>5339</v>
      </c>
      <c r="E2617" t="s">
        <v>17</v>
      </c>
      <c r="F2617">
        <v>100</v>
      </c>
      <c r="G2617" t="s">
        <v>48</v>
      </c>
      <c r="H2617" t="s">
        <v>2689</v>
      </c>
      <c r="I2617">
        <v>95.2</v>
      </c>
      <c r="J2617">
        <v>1974</v>
      </c>
      <c r="K2617" t="s">
        <v>5173</v>
      </c>
      <c r="L2617" t="s">
        <v>0</v>
      </c>
      <c r="M2617" t="s">
        <v>34</v>
      </c>
    </row>
    <row r="2618" spans="1:13" x14ac:dyDescent="0.25">
      <c r="A2618" t="s">
        <v>5170</v>
      </c>
      <c r="B2618" t="s">
        <v>201</v>
      </c>
      <c r="C2618" t="s">
        <v>54</v>
      </c>
      <c r="D2618" t="s">
        <v>5340</v>
      </c>
      <c r="E2618" t="s">
        <v>17</v>
      </c>
      <c r="F2618">
        <v>100</v>
      </c>
      <c r="G2618" t="s">
        <v>48</v>
      </c>
      <c r="H2618" t="s">
        <v>2689</v>
      </c>
      <c r="I2618">
        <v>39.200000000000003</v>
      </c>
      <c r="J2618">
        <v>1979</v>
      </c>
      <c r="K2618" t="s">
        <v>5173</v>
      </c>
      <c r="L2618" t="s">
        <v>0</v>
      </c>
      <c r="M2618" t="s">
        <v>34</v>
      </c>
    </row>
    <row r="2619" spans="1:13" x14ac:dyDescent="0.25">
      <c r="A2619" t="s">
        <v>5170</v>
      </c>
      <c r="B2619" t="s">
        <v>201</v>
      </c>
      <c r="C2619" t="s">
        <v>5332</v>
      </c>
      <c r="D2619" t="s">
        <v>5341</v>
      </c>
      <c r="E2619" t="s">
        <v>17</v>
      </c>
      <c r="F2619">
        <v>100</v>
      </c>
      <c r="G2619" t="s">
        <v>806</v>
      </c>
      <c r="H2619" t="s">
        <v>2689</v>
      </c>
      <c r="I2619">
        <v>47.6</v>
      </c>
      <c r="J2619">
        <v>1985</v>
      </c>
      <c r="K2619" t="s">
        <v>5173</v>
      </c>
      <c r="L2619" t="s">
        <v>0</v>
      </c>
      <c r="M2619" t="s">
        <v>34</v>
      </c>
    </row>
    <row r="2620" spans="1:13" x14ac:dyDescent="0.25">
      <c r="A2620" t="s">
        <v>5170</v>
      </c>
      <c r="B2620" t="s">
        <v>835</v>
      </c>
      <c r="C2620" t="s">
        <v>54</v>
      </c>
      <c r="D2620" t="s">
        <v>5342</v>
      </c>
      <c r="E2620" t="s">
        <v>38</v>
      </c>
      <c r="F2620">
        <v>29.8</v>
      </c>
      <c r="G2620" t="s">
        <v>953</v>
      </c>
      <c r="H2620" t="s">
        <v>2689</v>
      </c>
      <c r="I2620">
        <v>24</v>
      </c>
      <c r="J2620">
        <v>1908</v>
      </c>
      <c r="K2620" t="s">
        <v>5173</v>
      </c>
      <c r="L2620" t="s">
        <v>0</v>
      </c>
      <c r="M2620" t="s">
        <v>5343</v>
      </c>
    </row>
    <row r="2621" spans="1:13" x14ac:dyDescent="0.25">
      <c r="A2621" t="s">
        <v>5170</v>
      </c>
      <c r="B2621" t="s">
        <v>835</v>
      </c>
      <c r="C2621" t="s">
        <v>54</v>
      </c>
      <c r="D2621" t="s">
        <v>5344</v>
      </c>
      <c r="E2621" t="s">
        <v>38</v>
      </c>
      <c r="F2621">
        <v>65.8</v>
      </c>
      <c r="G2621" t="s">
        <v>125</v>
      </c>
      <c r="H2621" t="s">
        <v>2689</v>
      </c>
      <c r="I2621">
        <v>33</v>
      </c>
      <c r="J2621">
        <v>1947</v>
      </c>
      <c r="K2621" t="s">
        <v>5173</v>
      </c>
      <c r="L2621" t="s">
        <v>0</v>
      </c>
      <c r="M2621" t="s">
        <v>216</v>
      </c>
    </row>
    <row r="2622" spans="1:13" x14ac:dyDescent="0.25">
      <c r="A2622" t="s">
        <v>5170</v>
      </c>
      <c r="B2622" t="s">
        <v>835</v>
      </c>
      <c r="C2622" t="s">
        <v>54</v>
      </c>
      <c r="D2622" t="s">
        <v>5345</v>
      </c>
      <c r="E2622" t="s">
        <v>17</v>
      </c>
      <c r="F2622">
        <v>100</v>
      </c>
      <c r="G2622" t="s">
        <v>1377</v>
      </c>
      <c r="H2622" t="s">
        <v>2689</v>
      </c>
      <c r="I2622">
        <v>33.5</v>
      </c>
      <c r="J2622">
        <v>1999</v>
      </c>
      <c r="K2622" t="s">
        <v>5173</v>
      </c>
      <c r="L2622" t="s">
        <v>0</v>
      </c>
      <c r="M2622" t="s">
        <v>34</v>
      </c>
    </row>
    <row r="2623" spans="1:13" x14ac:dyDescent="0.25">
      <c r="A2623" t="s">
        <v>5170</v>
      </c>
      <c r="B2623" t="s">
        <v>835</v>
      </c>
      <c r="C2623" t="s">
        <v>4178</v>
      </c>
      <c r="D2623" t="s">
        <v>5346</v>
      </c>
      <c r="E2623" t="s">
        <v>38</v>
      </c>
      <c r="F2623">
        <v>66.8</v>
      </c>
      <c r="G2623" t="s">
        <v>125</v>
      </c>
      <c r="H2623" t="s">
        <v>2689</v>
      </c>
      <c r="I2623">
        <v>26</v>
      </c>
      <c r="J2623">
        <v>1965</v>
      </c>
      <c r="K2623" t="s">
        <v>5173</v>
      </c>
      <c r="L2623" t="s">
        <v>0</v>
      </c>
      <c r="M2623" t="s">
        <v>2140</v>
      </c>
    </row>
    <row r="2624" spans="1:13" x14ac:dyDescent="0.25">
      <c r="A2624" t="s">
        <v>5170</v>
      </c>
      <c r="B2624" t="s">
        <v>835</v>
      </c>
      <c r="C2624" t="s">
        <v>54</v>
      </c>
      <c r="D2624" t="s">
        <v>5347</v>
      </c>
      <c r="E2624" t="s">
        <v>17</v>
      </c>
      <c r="F2624">
        <v>99</v>
      </c>
      <c r="G2624" t="s">
        <v>1377</v>
      </c>
      <c r="H2624" t="s">
        <v>2689</v>
      </c>
      <c r="I2624">
        <v>33.1</v>
      </c>
      <c r="J2624">
        <v>1974</v>
      </c>
      <c r="K2624" t="s">
        <v>5173</v>
      </c>
      <c r="L2624" t="s">
        <v>0</v>
      </c>
      <c r="M2624" t="s">
        <v>65</v>
      </c>
    </row>
    <row r="2625" spans="1:13" x14ac:dyDescent="0.25">
      <c r="A2625" t="s">
        <v>5170</v>
      </c>
      <c r="B2625" t="s">
        <v>835</v>
      </c>
      <c r="C2625" t="s">
        <v>54</v>
      </c>
      <c r="D2625" t="s">
        <v>5348</v>
      </c>
      <c r="E2625" t="s">
        <v>17</v>
      </c>
      <c r="F2625">
        <v>99</v>
      </c>
      <c r="G2625" t="s">
        <v>1377</v>
      </c>
      <c r="H2625" t="s">
        <v>2689</v>
      </c>
      <c r="I2625">
        <v>34.5</v>
      </c>
      <c r="J2625">
        <v>1979</v>
      </c>
      <c r="K2625" t="s">
        <v>5173</v>
      </c>
      <c r="L2625" t="s">
        <v>0</v>
      </c>
      <c r="M2625" t="s">
        <v>65</v>
      </c>
    </row>
    <row r="2626" spans="1:13" x14ac:dyDescent="0.25">
      <c r="A2626" t="s">
        <v>5170</v>
      </c>
      <c r="B2626" t="s">
        <v>214</v>
      </c>
      <c r="C2626" t="s">
        <v>5332</v>
      </c>
      <c r="D2626" t="s">
        <v>5349</v>
      </c>
      <c r="E2626" t="s">
        <v>17</v>
      </c>
      <c r="F2626">
        <v>99.9</v>
      </c>
      <c r="G2626" t="s">
        <v>278</v>
      </c>
      <c r="H2626" t="s">
        <v>2689</v>
      </c>
      <c r="I2626">
        <v>68</v>
      </c>
      <c r="J2626">
        <v>1971</v>
      </c>
      <c r="K2626" t="s">
        <v>5173</v>
      </c>
      <c r="L2626" t="s">
        <v>0</v>
      </c>
      <c r="M2626" t="s">
        <v>105</v>
      </c>
    </row>
    <row r="2627" spans="1:13" x14ac:dyDescent="0.25">
      <c r="A2627" t="s">
        <v>5170</v>
      </c>
      <c r="B2627" t="s">
        <v>1016</v>
      </c>
      <c r="C2627" t="s">
        <v>5208</v>
      </c>
      <c r="D2627" t="s">
        <v>5350</v>
      </c>
      <c r="E2627" t="s">
        <v>17</v>
      </c>
      <c r="F2627">
        <v>92.7</v>
      </c>
      <c r="G2627" t="s">
        <v>996</v>
      </c>
      <c r="H2627" t="s">
        <v>2689</v>
      </c>
      <c r="I2627">
        <v>340.3</v>
      </c>
      <c r="J2627">
        <v>1969</v>
      </c>
      <c r="K2627" t="s">
        <v>5173</v>
      </c>
      <c r="L2627" t="s">
        <v>0</v>
      </c>
      <c r="M2627" t="s">
        <v>463</v>
      </c>
    </row>
    <row r="2628" spans="1:13" x14ac:dyDescent="0.25">
      <c r="A2628" t="s">
        <v>5170</v>
      </c>
      <c r="B2628" t="s">
        <v>1025</v>
      </c>
      <c r="C2628" t="s">
        <v>231</v>
      </c>
      <c r="D2628" t="s">
        <v>5351</v>
      </c>
      <c r="E2628" t="s">
        <v>17</v>
      </c>
      <c r="F2628">
        <v>99</v>
      </c>
      <c r="G2628" t="s">
        <v>225</v>
      </c>
      <c r="H2628" t="s">
        <v>2689</v>
      </c>
      <c r="I2628">
        <v>136.30000000000001</v>
      </c>
      <c r="J2628">
        <v>1986</v>
      </c>
      <c r="K2628" t="s">
        <v>5173</v>
      </c>
      <c r="L2628" t="s">
        <v>0</v>
      </c>
      <c r="M2628" t="s">
        <v>65</v>
      </c>
    </row>
    <row r="2629" spans="1:13" x14ac:dyDescent="0.25">
      <c r="A2629" t="s">
        <v>5170</v>
      </c>
      <c r="B2629" t="s">
        <v>1025</v>
      </c>
      <c r="C2629" t="s">
        <v>5217</v>
      </c>
      <c r="D2629" t="s">
        <v>5352</v>
      </c>
      <c r="E2629" t="s">
        <v>17</v>
      </c>
      <c r="F2629">
        <v>98</v>
      </c>
      <c r="G2629" t="s">
        <v>225</v>
      </c>
      <c r="H2629" t="s">
        <v>2689</v>
      </c>
      <c r="I2629">
        <v>129.5</v>
      </c>
      <c r="J2629">
        <v>2003</v>
      </c>
      <c r="K2629" t="s">
        <v>5173</v>
      </c>
      <c r="L2629" t="s">
        <v>0</v>
      </c>
      <c r="M2629" t="s">
        <v>95</v>
      </c>
    </row>
    <row r="2630" spans="1:13" x14ac:dyDescent="0.25">
      <c r="A2630" t="s">
        <v>5170</v>
      </c>
      <c r="B2630" t="s">
        <v>217</v>
      </c>
      <c r="C2630" t="s">
        <v>5215</v>
      </c>
      <c r="D2630" t="s">
        <v>5353</v>
      </c>
      <c r="E2630" t="s">
        <v>17</v>
      </c>
      <c r="F2630">
        <v>98.9</v>
      </c>
      <c r="G2630" t="s">
        <v>1256</v>
      </c>
      <c r="H2630" t="s">
        <v>2689</v>
      </c>
      <c r="I2630">
        <v>29.7</v>
      </c>
      <c r="J2630">
        <v>1993</v>
      </c>
      <c r="K2630" t="s">
        <v>5173</v>
      </c>
      <c r="L2630" t="s">
        <v>0</v>
      </c>
      <c r="M2630" t="s">
        <v>347</v>
      </c>
    </row>
    <row r="2631" spans="1:13" x14ac:dyDescent="0.25">
      <c r="A2631" t="s">
        <v>5170</v>
      </c>
      <c r="B2631" t="s">
        <v>219</v>
      </c>
      <c r="C2631" t="s">
        <v>5268</v>
      </c>
      <c r="D2631" t="s">
        <v>5354</v>
      </c>
      <c r="E2631" t="s">
        <v>38</v>
      </c>
      <c r="F2631">
        <v>52.3</v>
      </c>
      <c r="G2631" t="s">
        <v>1476</v>
      </c>
      <c r="H2631" t="s">
        <v>2689</v>
      </c>
      <c r="I2631">
        <v>47</v>
      </c>
      <c r="J2631">
        <v>1936</v>
      </c>
      <c r="K2631" t="s">
        <v>5173</v>
      </c>
      <c r="L2631" t="s">
        <v>0</v>
      </c>
      <c r="M2631" t="s">
        <v>5355</v>
      </c>
    </row>
    <row r="2632" spans="1:13" x14ac:dyDescent="0.25">
      <c r="A2632" t="s">
        <v>5170</v>
      </c>
      <c r="B2632" t="s">
        <v>1583</v>
      </c>
      <c r="C2632" t="s">
        <v>5356</v>
      </c>
      <c r="D2632" t="s">
        <v>5357</v>
      </c>
      <c r="E2632" t="s">
        <v>17</v>
      </c>
      <c r="F2632">
        <v>98</v>
      </c>
      <c r="G2632" t="s">
        <v>1377</v>
      </c>
      <c r="H2632" t="s">
        <v>2689</v>
      </c>
      <c r="I2632">
        <v>104.5</v>
      </c>
      <c r="J2632">
        <v>2004</v>
      </c>
      <c r="K2632" t="s">
        <v>5173</v>
      </c>
      <c r="L2632" t="s">
        <v>0</v>
      </c>
      <c r="M2632" t="s">
        <v>95</v>
      </c>
    </row>
    <row r="2633" spans="1:13" x14ac:dyDescent="0.25">
      <c r="A2633" t="s">
        <v>5170</v>
      </c>
      <c r="B2633" t="s">
        <v>1583</v>
      </c>
      <c r="C2633" t="s">
        <v>5358</v>
      </c>
      <c r="D2633" t="s">
        <v>5359</v>
      </c>
      <c r="E2633" t="s">
        <v>17</v>
      </c>
      <c r="F2633">
        <v>100</v>
      </c>
      <c r="G2633" t="s">
        <v>1377</v>
      </c>
      <c r="H2633" t="s">
        <v>2689</v>
      </c>
      <c r="I2633">
        <v>27.400001640419902</v>
      </c>
      <c r="J2633">
        <v>2004</v>
      </c>
      <c r="K2633" t="s">
        <v>5173</v>
      </c>
      <c r="L2633" t="s">
        <v>0</v>
      </c>
      <c r="M2633" t="s">
        <v>34</v>
      </c>
    </row>
    <row r="2634" spans="1:13" x14ac:dyDescent="0.25">
      <c r="A2634" t="s">
        <v>5170</v>
      </c>
      <c r="B2634" t="s">
        <v>1583</v>
      </c>
      <c r="C2634" t="s">
        <v>5360</v>
      </c>
      <c r="D2634" t="s">
        <v>5361</v>
      </c>
      <c r="E2634" t="s">
        <v>17</v>
      </c>
      <c r="F2634">
        <v>99.9</v>
      </c>
      <c r="G2634" t="s">
        <v>233</v>
      </c>
      <c r="H2634" t="s">
        <v>2689</v>
      </c>
      <c r="I2634">
        <v>27.2</v>
      </c>
      <c r="J2634">
        <v>2004</v>
      </c>
      <c r="K2634" t="s">
        <v>5173</v>
      </c>
      <c r="L2634" t="s">
        <v>0</v>
      </c>
      <c r="M2634" t="s">
        <v>105</v>
      </c>
    </row>
    <row r="2635" spans="1:13" x14ac:dyDescent="0.25">
      <c r="A2635" t="s">
        <v>5170</v>
      </c>
      <c r="B2635" t="s">
        <v>2599</v>
      </c>
      <c r="C2635" t="s">
        <v>5248</v>
      </c>
      <c r="D2635" t="s">
        <v>5362</v>
      </c>
      <c r="E2635" t="s">
        <v>17</v>
      </c>
      <c r="F2635">
        <v>98.7</v>
      </c>
      <c r="G2635" t="s">
        <v>1851</v>
      </c>
      <c r="H2635" t="s">
        <v>2689</v>
      </c>
      <c r="I2635">
        <v>33.5</v>
      </c>
      <c r="J2635">
        <v>1995</v>
      </c>
      <c r="K2635" t="s">
        <v>5173</v>
      </c>
      <c r="L2635" t="s">
        <v>0</v>
      </c>
      <c r="M2635" t="s">
        <v>276</v>
      </c>
    </row>
    <row r="2636" spans="1:13" x14ac:dyDescent="0.25">
      <c r="A2636" t="s">
        <v>5170</v>
      </c>
      <c r="B2636" t="s">
        <v>2599</v>
      </c>
      <c r="C2636" t="s">
        <v>281</v>
      </c>
      <c r="D2636" t="s">
        <v>5363</v>
      </c>
      <c r="E2636" t="s">
        <v>17</v>
      </c>
      <c r="F2636">
        <v>98.7</v>
      </c>
      <c r="G2636" t="s">
        <v>1851</v>
      </c>
      <c r="H2636" t="s">
        <v>2689</v>
      </c>
      <c r="I2636">
        <v>64.099999999999994</v>
      </c>
      <c r="J2636">
        <v>1995</v>
      </c>
      <c r="K2636" t="s">
        <v>5173</v>
      </c>
      <c r="L2636" t="s">
        <v>0</v>
      </c>
      <c r="M2636" t="s">
        <v>276</v>
      </c>
    </row>
    <row r="2637" spans="1:13" x14ac:dyDescent="0.25">
      <c r="A2637" t="s">
        <v>5170</v>
      </c>
      <c r="B2637" t="s">
        <v>2599</v>
      </c>
      <c r="C2637" t="s">
        <v>5248</v>
      </c>
      <c r="D2637" t="s">
        <v>5364</v>
      </c>
      <c r="E2637" t="s">
        <v>17</v>
      </c>
      <c r="F2637">
        <v>98.6</v>
      </c>
      <c r="G2637" t="s">
        <v>185</v>
      </c>
      <c r="H2637" t="s">
        <v>2689</v>
      </c>
      <c r="I2637">
        <v>30.8</v>
      </c>
      <c r="J2637">
        <v>1996</v>
      </c>
      <c r="K2637" t="s">
        <v>5173</v>
      </c>
      <c r="L2637" t="s">
        <v>0</v>
      </c>
      <c r="M2637" t="s">
        <v>386</v>
      </c>
    </row>
    <row r="2638" spans="1:13" x14ac:dyDescent="0.25">
      <c r="A2638" t="s">
        <v>5170</v>
      </c>
      <c r="B2638" t="s">
        <v>223</v>
      </c>
      <c r="C2638" t="s">
        <v>5365</v>
      </c>
      <c r="D2638" t="s">
        <v>5366</v>
      </c>
      <c r="E2638" t="s">
        <v>38</v>
      </c>
      <c r="F2638">
        <v>11.3</v>
      </c>
      <c r="G2638" t="s">
        <v>2111</v>
      </c>
      <c r="H2638" t="s">
        <v>2689</v>
      </c>
      <c r="I2638">
        <v>32</v>
      </c>
      <c r="J2638">
        <v>1920</v>
      </c>
      <c r="K2638" t="s">
        <v>5173</v>
      </c>
      <c r="L2638" t="s">
        <v>0</v>
      </c>
      <c r="M2638" t="s">
        <v>5367</v>
      </c>
    </row>
    <row r="2639" spans="1:13" x14ac:dyDescent="0.25">
      <c r="A2639" t="s">
        <v>5170</v>
      </c>
      <c r="B2639" t="s">
        <v>223</v>
      </c>
      <c r="C2639" t="s">
        <v>54</v>
      </c>
      <c r="D2639" t="s">
        <v>5368</v>
      </c>
      <c r="E2639" t="s">
        <v>38</v>
      </c>
      <c r="F2639">
        <v>52.5</v>
      </c>
      <c r="G2639" t="s">
        <v>1247</v>
      </c>
      <c r="H2639" t="s">
        <v>2689</v>
      </c>
      <c r="I2639">
        <v>22</v>
      </c>
      <c r="J2639">
        <v>1930</v>
      </c>
      <c r="K2639" t="s">
        <v>5173</v>
      </c>
      <c r="L2639" t="s">
        <v>0</v>
      </c>
      <c r="M2639" t="s">
        <v>5369</v>
      </c>
    </row>
    <row r="2640" spans="1:13" x14ac:dyDescent="0.25">
      <c r="A2640" t="s">
        <v>5170</v>
      </c>
      <c r="B2640" t="s">
        <v>223</v>
      </c>
      <c r="C2640" t="s">
        <v>5208</v>
      </c>
      <c r="D2640" t="s">
        <v>5370</v>
      </c>
      <c r="E2640" t="s">
        <v>17</v>
      </c>
      <c r="F2640">
        <v>89.8</v>
      </c>
      <c r="G2640" t="s">
        <v>2111</v>
      </c>
      <c r="H2640" t="s">
        <v>2689</v>
      </c>
      <c r="I2640">
        <v>249</v>
      </c>
      <c r="J2640">
        <v>1961</v>
      </c>
      <c r="K2640" t="s">
        <v>5173</v>
      </c>
      <c r="L2640" t="s">
        <v>0</v>
      </c>
      <c r="M2640" t="s">
        <v>60</v>
      </c>
    </row>
    <row r="2641" spans="1:13" x14ac:dyDescent="0.25">
      <c r="A2641" t="s">
        <v>5170</v>
      </c>
      <c r="B2641" t="s">
        <v>223</v>
      </c>
      <c r="C2641" t="s">
        <v>5210</v>
      </c>
      <c r="D2641" t="s">
        <v>5371</v>
      </c>
      <c r="E2641" t="s">
        <v>17</v>
      </c>
      <c r="F2641">
        <v>82.3</v>
      </c>
      <c r="G2641" t="s">
        <v>1228</v>
      </c>
      <c r="H2641" t="s">
        <v>2689</v>
      </c>
      <c r="I2641">
        <v>190</v>
      </c>
      <c r="J2641">
        <v>1966</v>
      </c>
      <c r="K2641" t="s">
        <v>5173</v>
      </c>
      <c r="L2641" t="s">
        <v>0</v>
      </c>
      <c r="M2641" t="s">
        <v>2442</v>
      </c>
    </row>
    <row r="2642" spans="1:13" x14ac:dyDescent="0.25">
      <c r="A2642" t="s">
        <v>5170</v>
      </c>
      <c r="B2642" t="s">
        <v>223</v>
      </c>
      <c r="C2642" t="s">
        <v>231</v>
      </c>
      <c r="D2642" t="s">
        <v>5372</v>
      </c>
      <c r="E2642" t="s">
        <v>17</v>
      </c>
      <c r="F2642">
        <v>99.2</v>
      </c>
      <c r="G2642" t="s">
        <v>2111</v>
      </c>
      <c r="H2642" t="s">
        <v>2689</v>
      </c>
      <c r="I2642">
        <v>121.5</v>
      </c>
      <c r="J2642">
        <v>1971</v>
      </c>
      <c r="K2642" t="s">
        <v>5173</v>
      </c>
      <c r="L2642" t="s">
        <v>0</v>
      </c>
      <c r="M2642" t="s">
        <v>1045</v>
      </c>
    </row>
    <row r="2643" spans="1:13" x14ac:dyDescent="0.25">
      <c r="A2643" t="s">
        <v>5170</v>
      </c>
      <c r="B2643" t="s">
        <v>223</v>
      </c>
      <c r="C2643" t="s">
        <v>5175</v>
      </c>
      <c r="D2643" t="s">
        <v>5373</v>
      </c>
      <c r="E2643" t="s">
        <v>17</v>
      </c>
      <c r="F2643">
        <v>96.5</v>
      </c>
      <c r="G2643" t="s">
        <v>1520</v>
      </c>
      <c r="H2643" t="s">
        <v>2689</v>
      </c>
      <c r="I2643">
        <v>123.3</v>
      </c>
      <c r="J2643">
        <v>1977</v>
      </c>
      <c r="K2643" t="s">
        <v>5173</v>
      </c>
      <c r="L2643" t="s">
        <v>0</v>
      </c>
      <c r="M2643" t="s">
        <v>674</v>
      </c>
    </row>
    <row r="2644" spans="1:13" x14ac:dyDescent="0.25">
      <c r="A2644" t="s">
        <v>5170</v>
      </c>
      <c r="B2644" t="s">
        <v>223</v>
      </c>
      <c r="C2644" t="s">
        <v>54</v>
      </c>
      <c r="D2644" t="s">
        <v>5374</v>
      </c>
      <c r="E2644" t="s">
        <v>17</v>
      </c>
      <c r="F2644">
        <v>82.8</v>
      </c>
      <c r="G2644" t="s">
        <v>1228</v>
      </c>
      <c r="H2644" t="s">
        <v>2689</v>
      </c>
      <c r="I2644">
        <v>26</v>
      </c>
      <c r="J2644">
        <v>1966</v>
      </c>
      <c r="K2644" t="s">
        <v>5173</v>
      </c>
      <c r="L2644" t="s">
        <v>0</v>
      </c>
      <c r="M2644" t="s">
        <v>532</v>
      </c>
    </row>
    <row r="2645" spans="1:13" x14ac:dyDescent="0.25">
      <c r="A2645" t="s">
        <v>5170</v>
      </c>
      <c r="B2645" t="s">
        <v>223</v>
      </c>
      <c r="C2645" t="s">
        <v>5375</v>
      </c>
      <c r="D2645" t="s">
        <v>5376</v>
      </c>
      <c r="E2645" t="s">
        <v>17</v>
      </c>
      <c r="F2645">
        <v>86.7</v>
      </c>
      <c r="G2645" t="s">
        <v>2111</v>
      </c>
      <c r="H2645" t="s">
        <v>2689</v>
      </c>
      <c r="I2645">
        <v>35.200000000000003</v>
      </c>
      <c r="J2645">
        <v>1971</v>
      </c>
      <c r="K2645" t="s">
        <v>5173</v>
      </c>
      <c r="L2645" t="s">
        <v>0</v>
      </c>
      <c r="M2645" t="s">
        <v>2134</v>
      </c>
    </row>
    <row r="2646" spans="1:13" x14ac:dyDescent="0.25">
      <c r="A2646" t="s">
        <v>5170</v>
      </c>
      <c r="B2646" t="s">
        <v>223</v>
      </c>
      <c r="C2646" t="s">
        <v>5377</v>
      </c>
      <c r="D2646" t="s">
        <v>5378</v>
      </c>
      <c r="E2646" t="s">
        <v>17</v>
      </c>
      <c r="F2646">
        <v>98.9</v>
      </c>
      <c r="G2646" t="s">
        <v>2111</v>
      </c>
      <c r="H2646" t="s">
        <v>2689</v>
      </c>
      <c r="I2646">
        <v>23.3</v>
      </c>
      <c r="J2646">
        <v>1971</v>
      </c>
      <c r="K2646" t="s">
        <v>5173</v>
      </c>
      <c r="L2646" t="s">
        <v>0</v>
      </c>
      <c r="M2646" t="s">
        <v>347</v>
      </c>
    </row>
    <row r="2647" spans="1:13" x14ac:dyDescent="0.25">
      <c r="A2647" t="s">
        <v>5170</v>
      </c>
      <c r="B2647" t="s">
        <v>223</v>
      </c>
      <c r="C2647" t="s">
        <v>5248</v>
      </c>
      <c r="D2647" t="s">
        <v>5379</v>
      </c>
      <c r="E2647" t="s">
        <v>17</v>
      </c>
      <c r="F2647">
        <v>98.9</v>
      </c>
      <c r="G2647" t="s">
        <v>1256</v>
      </c>
      <c r="H2647" t="s">
        <v>2689</v>
      </c>
      <c r="I2647">
        <v>40.5</v>
      </c>
      <c r="J2647">
        <v>1978</v>
      </c>
      <c r="K2647" t="s">
        <v>5173</v>
      </c>
      <c r="L2647" t="s">
        <v>0</v>
      </c>
      <c r="M2647" t="s">
        <v>347</v>
      </c>
    </row>
    <row r="2648" spans="1:13" x14ac:dyDescent="0.25">
      <c r="A2648" t="s">
        <v>5170</v>
      </c>
      <c r="B2648" t="s">
        <v>1042</v>
      </c>
      <c r="C2648" t="s">
        <v>421</v>
      </c>
      <c r="D2648" t="s">
        <v>5380</v>
      </c>
      <c r="E2648" t="s">
        <v>38</v>
      </c>
      <c r="F2648">
        <v>37.5</v>
      </c>
      <c r="G2648" t="s">
        <v>1404</v>
      </c>
      <c r="H2648" t="s">
        <v>2689</v>
      </c>
      <c r="I2648">
        <v>32.299999999999997</v>
      </c>
      <c r="J2648">
        <v>1941</v>
      </c>
      <c r="K2648" t="s">
        <v>5173</v>
      </c>
      <c r="L2648" t="s">
        <v>0</v>
      </c>
      <c r="M2648" t="s">
        <v>5381</v>
      </c>
    </row>
    <row r="2649" spans="1:13" x14ac:dyDescent="0.25">
      <c r="A2649" t="s">
        <v>5170</v>
      </c>
      <c r="B2649" t="s">
        <v>533</v>
      </c>
      <c r="C2649" t="s">
        <v>5382</v>
      </c>
      <c r="D2649" t="s">
        <v>5383</v>
      </c>
      <c r="E2649" t="s">
        <v>38</v>
      </c>
      <c r="F2649">
        <v>35.6</v>
      </c>
      <c r="G2649" t="s">
        <v>168</v>
      </c>
      <c r="H2649" t="s">
        <v>2689</v>
      </c>
      <c r="I2649">
        <v>34</v>
      </c>
      <c r="J2649">
        <v>1904</v>
      </c>
      <c r="K2649" t="s">
        <v>5173</v>
      </c>
      <c r="L2649" t="s">
        <v>0</v>
      </c>
      <c r="M2649" t="s">
        <v>5384</v>
      </c>
    </row>
    <row r="2650" spans="1:13" x14ac:dyDescent="0.25">
      <c r="A2650" t="s">
        <v>5170</v>
      </c>
      <c r="B2650" t="s">
        <v>533</v>
      </c>
      <c r="C2650" t="s">
        <v>54</v>
      </c>
      <c r="D2650" t="s">
        <v>5385</v>
      </c>
      <c r="E2650" t="s">
        <v>17</v>
      </c>
      <c r="F2650">
        <v>43.8</v>
      </c>
      <c r="G2650" t="s">
        <v>168</v>
      </c>
      <c r="H2650" t="s">
        <v>2689</v>
      </c>
      <c r="I2650">
        <v>23</v>
      </c>
      <c r="J2650">
        <v>1939</v>
      </c>
      <c r="K2650" t="s">
        <v>5173</v>
      </c>
      <c r="L2650" t="s">
        <v>0</v>
      </c>
      <c r="M2650" t="s">
        <v>5386</v>
      </c>
    </row>
    <row r="2651" spans="1:13" x14ac:dyDescent="0.25">
      <c r="A2651" t="s">
        <v>5170</v>
      </c>
      <c r="B2651" t="s">
        <v>533</v>
      </c>
      <c r="C2651" t="s">
        <v>5387</v>
      </c>
      <c r="D2651" t="s">
        <v>5388</v>
      </c>
      <c r="E2651" t="s">
        <v>17</v>
      </c>
      <c r="F2651">
        <v>98.9</v>
      </c>
      <c r="G2651" t="s">
        <v>168</v>
      </c>
      <c r="H2651" t="s">
        <v>2689</v>
      </c>
      <c r="I2651">
        <v>168.5</v>
      </c>
      <c r="J2651">
        <v>1975</v>
      </c>
      <c r="K2651" t="s">
        <v>5173</v>
      </c>
      <c r="L2651" t="s">
        <v>0</v>
      </c>
      <c r="M2651" t="s">
        <v>347</v>
      </c>
    </row>
    <row r="2652" spans="1:13" x14ac:dyDescent="0.25">
      <c r="A2652" t="s">
        <v>5170</v>
      </c>
      <c r="B2652" t="s">
        <v>1048</v>
      </c>
      <c r="C2652" t="s">
        <v>5175</v>
      </c>
      <c r="D2652" t="s">
        <v>5389</v>
      </c>
      <c r="E2652" t="s">
        <v>17</v>
      </c>
      <c r="F2652">
        <v>92.2</v>
      </c>
      <c r="G2652" t="s">
        <v>241</v>
      </c>
      <c r="H2652" t="s">
        <v>2689</v>
      </c>
      <c r="I2652">
        <v>210</v>
      </c>
      <c r="J2652">
        <v>1964</v>
      </c>
      <c r="K2652" t="s">
        <v>5173</v>
      </c>
      <c r="L2652" t="s">
        <v>0</v>
      </c>
      <c r="M2652" t="s">
        <v>1847</v>
      </c>
    </row>
    <row r="2653" spans="1:13" x14ac:dyDescent="0.25">
      <c r="A2653" t="s">
        <v>5170</v>
      </c>
      <c r="B2653" t="s">
        <v>1048</v>
      </c>
      <c r="C2653" t="s">
        <v>5217</v>
      </c>
      <c r="D2653" t="s">
        <v>5390</v>
      </c>
      <c r="E2653" t="s">
        <v>17</v>
      </c>
      <c r="F2653">
        <v>96.3</v>
      </c>
      <c r="G2653" t="s">
        <v>1050</v>
      </c>
      <c r="H2653" t="s">
        <v>2689</v>
      </c>
      <c r="I2653">
        <v>119.5</v>
      </c>
      <c r="J2653">
        <v>1982</v>
      </c>
      <c r="K2653" t="s">
        <v>5173</v>
      </c>
      <c r="L2653" t="s">
        <v>0</v>
      </c>
      <c r="M2653" t="s">
        <v>147</v>
      </c>
    </row>
    <row r="2654" spans="1:13" x14ac:dyDescent="0.25">
      <c r="A2654" t="s">
        <v>5170</v>
      </c>
      <c r="B2654" t="s">
        <v>1048</v>
      </c>
      <c r="C2654" t="s">
        <v>5387</v>
      </c>
      <c r="D2654" t="s">
        <v>5391</v>
      </c>
      <c r="E2654" t="s">
        <v>17</v>
      </c>
      <c r="F2654">
        <v>100</v>
      </c>
      <c r="G2654" t="s">
        <v>34</v>
      </c>
      <c r="H2654" t="s">
        <v>2689</v>
      </c>
      <c r="I2654">
        <v>177.1</v>
      </c>
      <c r="J2654">
        <v>2001</v>
      </c>
      <c r="K2654" t="s">
        <v>5173</v>
      </c>
      <c r="L2654" t="s">
        <v>0</v>
      </c>
      <c r="M2654" t="s">
        <v>34</v>
      </c>
    </row>
    <row r="2655" spans="1:13" x14ac:dyDescent="0.25">
      <c r="A2655" t="s">
        <v>5170</v>
      </c>
      <c r="B2655" t="s">
        <v>1048</v>
      </c>
      <c r="C2655" t="s">
        <v>54</v>
      </c>
      <c r="D2655" t="s">
        <v>5392</v>
      </c>
      <c r="E2655" t="s">
        <v>17</v>
      </c>
      <c r="F2655">
        <v>93.8</v>
      </c>
      <c r="G2655" t="s">
        <v>1651</v>
      </c>
      <c r="H2655" t="s">
        <v>2689</v>
      </c>
      <c r="I2655">
        <v>45.7</v>
      </c>
      <c r="J2655">
        <v>1983</v>
      </c>
      <c r="K2655" t="s">
        <v>5173</v>
      </c>
      <c r="L2655" t="s">
        <v>0</v>
      </c>
      <c r="M2655" t="s">
        <v>256</v>
      </c>
    </row>
    <row r="2656" spans="1:13" x14ac:dyDescent="0.25">
      <c r="A2656" t="s">
        <v>5170</v>
      </c>
      <c r="B2656" t="s">
        <v>1048</v>
      </c>
      <c r="C2656" t="s">
        <v>5217</v>
      </c>
      <c r="D2656" t="s">
        <v>5393</v>
      </c>
      <c r="E2656" t="s">
        <v>17</v>
      </c>
      <c r="F2656">
        <v>100</v>
      </c>
      <c r="G2656" t="s">
        <v>34</v>
      </c>
      <c r="H2656" t="s">
        <v>2689</v>
      </c>
      <c r="I2656">
        <v>206</v>
      </c>
      <c r="J2656">
        <v>2001</v>
      </c>
      <c r="K2656" t="s">
        <v>5173</v>
      </c>
      <c r="L2656" t="s">
        <v>0</v>
      </c>
      <c r="M2656" t="s">
        <v>34</v>
      </c>
    </row>
    <row r="2657" spans="1:13" x14ac:dyDescent="0.25">
      <c r="A2657" t="s">
        <v>5170</v>
      </c>
      <c r="B2657" t="s">
        <v>1048</v>
      </c>
      <c r="C2657" t="s">
        <v>5394</v>
      </c>
      <c r="D2657" t="s">
        <v>5395</v>
      </c>
      <c r="E2657" t="s">
        <v>17</v>
      </c>
      <c r="F2657">
        <v>87.9</v>
      </c>
      <c r="G2657" t="s">
        <v>1263</v>
      </c>
      <c r="H2657" t="s">
        <v>2689</v>
      </c>
      <c r="I2657">
        <v>45.5</v>
      </c>
      <c r="J2657">
        <v>1978</v>
      </c>
      <c r="K2657" t="s">
        <v>5173</v>
      </c>
      <c r="L2657" t="s">
        <v>0</v>
      </c>
      <c r="M2657" t="s">
        <v>2103</v>
      </c>
    </row>
    <row r="2658" spans="1:13" x14ac:dyDescent="0.25">
      <c r="A2658" t="s">
        <v>5170</v>
      </c>
      <c r="B2658" t="s">
        <v>1048</v>
      </c>
      <c r="C2658" t="s">
        <v>5394</v>
      </c>
      <c r="D2658" t="s">
        <v>5396</v>
      </c>
      <c r="E2658" t="s">
        <v>17</v>
      </c>
      <c r="F2658">
        <v>87.9</v>
      </c>
      <c r="G2658" t="s">
        <v>1263</v>
      </c>
      <c r="H2658" t="s">
        <v>2689</v>
      </c>
      <c r="I2658">
        <v>40</v>
      </c>
      <c r="J2658">
        <v>1978</v>
      </c>
      <c r="K2658" t="s">
        <v>5173</v>
      </c>
      <c r="L2658" t="s">
        <v>0</v>
      </c>
      <c r="M2658" t="s">
        <v>2103</v>
      </c>
    </row>
    <row r="2659" spans="1:13" x14ac:dyDescent="0.25">
      <c r="A2659" t="s">
        <v>5170</v>
      </c>
      <c r="B2659" t="s">
        <v>1048</v>
      </c>
      <c r="C2659" t="s">
        <v>5394</v>
      </c>
      <c r="D2659" t="s">
        <v>5397</v>
      </c>
      <c r="E2659" t="s">
        <v>17</v>
      </c>
      <c r="F2659">
        <v>87.9</v>
      </c>
      <c r="G2659" t="s">
        <v>1263</v>
      </c>
      <c r="H2659" t="s">
        <v>2689</v>
      </c>
      <c r="I2659">
        <v>50.2</v>
      </c>
      <c r="J2659">
        <v>1978</v>
      </c>
      <c r="K2659" t="s">
        <v>5173</v>
      </c>
      <c r="L2659" t="s">
        <v>0</v>
      </c>
      <c r="M2659" t="s">
        <v>2103</v>
      </c>
    </row>
    <row r="2660" spans="1:13" x14ac:dyDescent="0.25">
      <c r="A2660" t="s">
        <v>5170</v>
      </c>
      <c r="B2660" t="s">
        <v>1048</v>
      </c>
      <c r="C2660" t="s">
        <v>5365</v>
      </c>
      <c r="D2660" t="s">
        <v>5398</v>
      </c>
      <c r="E2660" t="s">
        <v>17</v>
      </c>
      <c r="F2660">
        <v>99</v>
      </c>
      <c r="G2660" t="s">
        <v>34</v>
      </c>
      <c r="H2660" t="s">
        <v>2689</v>
      </c>
      <c r="I2660">
        <v>33.799999999999997</v>
      </c>
      <c r="J2660">
        <v>1992</v>
      </c>
      <c r="K2660" t="s">
        <v>5173</v>
      </c>
      <c r="L2660" t="s">
        <v>21</v>
      </c>
      <c r="M2660" t="s">
        <v>65</v>
      </c>
    </row>
    <row r="2661" spans="1:13" x14ac:dyDescent="0.25">
      <c r="A2661" t="s">
        <v>5170</v>
      </c>
      <c r="B2661" t="s">
        <v>5399</v>
      </c>
      <c r="C2661" t="s">
        <v>5400</v>
      </c>
      <c r="D2661" t="s">
        <v>5401</v>
      </c>
      <c r="E2661" t="s">
        <v>17</v>
      </c>
      <c r="F2661">
        <v>97.8</v>
      </c>
      <c r="G2661" t="s">
        <v>839</v>
      </c>
      <c r="H2661" t="s">
        <v>2689</v>
      </c>
      <c r="I2661">
        <v>123.080005795937</v>
      </c>
      <c r="J2661">
        <v>2007</v>
      </c>
      <c r="K2661" t="s">
        <v>4743</v>
      </c>
      <c r="L2661" t="s">
        <v>243</v>
      </c>
      <c r="M2661" t="s">
        <v>266</v>
      </c>
    </row>
    <row r="2662" spans="1:13" x14ac:dyDescent="0.25">
      <c r="A2662" t="s">
        <v>5170</v>
      </c>
      <c r="B2662" t="s">
        <v>5402</v>
      </c>
      <c r="C2662" t="s">
        <v>5215</v>
      </c>
      <c r="D2662" t="s">
        <v>5403</v>
      </c>
      <c r="E2662" t="s">
        <v>17</v>
      </c>
      <c r="F2662">
        <v>100</v>
      </c>
      <c r="G2662" t="s">
        <v>1561</v>
      </c>
      <c r="H2662" t="s">
        <v>2689</v>
      </c>
      <c r="I2662">
        <v>39</v>
      </c>
      <c r="J2662">
        <v>1978</v>
      </c>
      <c r="K2662" t="s">
        <v>5173</v>
      </c>
      <c r="L2662" t="s">
        <v>64</v>
      </c>
      <c r="M2662" t="s">
        <v>34</v>
      </c>
    </row>
    <row r="2663" spans="1:13" x14ac:dyDescent="0.25">
      <c r="A2663" t="s">
        <v>5170</v>
      </c>
      <c r="B2663" t="s">
        <v>5404</v>
      </c>
      <c r="C2663" t="s">
        <v>54</v>
      </c>
      <c r="D2663" t="s">
        <v>5405</v>
      </c>
      <c r="E2663" t="s">
        <v>17</v>
      </c>
      <c r="F2663">
        <v>58.5</v>
      </c>
      <c r="G2663" t="s">
        <v>2249</v>
      </c>
      <c r="H2663" t="s">
        <v>2689</v>
      </c>
      <c r="I2663">
        <v>32.5</v>
      </c>
      <c r="J2663">
        <v>1923</v>
      </c>
      <c r="K2663" t="s">
        <v>5173</v>
      </c>
      <c r="L2663" t="s">
        <v>64</v>
      </c>
      <c r="M2663" t="s">
        <v>5406</v>
      </c>
    </row>
    <row r="2664" spans="1:13" x14ac:dyDescent="0.25">
      <c r="A2664" t="s">
        <v>5170</v>
      </c>
      <c r="B2664" t="s">
        <v>5407</v>
      </c>
      <c r="C2664" t="s">
        <v>54</v>
      </c>
      <c r="D2664" t="s">
        <v>5408</v>
      </c>
      <c r="E2664" t="s">
        <v>17</v>
      </c>
      <c r="F2664">
        <v>88</v>
      </c>
      <c r="G2664" t="s">
        <v>34</v>
      </c>
      <c r="H2664" t="s">
        <v>2689</v>
      </c>
      <c r="I2664">
        <v>26</v>
      </c>
      <c r="J2664">
        <v>1979</v>
      </c>
      <c r="K2664" t="s">
        <v>5173</v>
      </c>
      <c r="L2664" t="s">
        <v>64</v>
      </c>
      <c r="M2664" t="s">
        <v>1161</v>
      </c>
    </row>
    <row r="2665" spans="1:13" x14ac:dyDescent="0.25">
      <c r="A2665" t="s">
        <v>5170</v>
      </c>
      <c r="B2665" t="s">
        <v>5409</v>
      </c>
      <c r="C2665" t="s">
        <v>5215</v>
      </c>
      <c r="D2665" t="s">
        <v>5410</v>
      </c>
      <c r="E2665" t="s">
        <v>17</v>
      </c>
      <c r="F2665">
        <v>100</v>
      </c>
      <c r="G2665" t="s">
        <v>2389</v>
      </c>
      <c r="H2665" t="s">
        <v>2689</v>
      </c>
      <c r="I2665">
        <v>45</v>
      </c>
      <c r="J2665">
        <v>1978</v>
      </c>
      <c r="K2665" t="s">
        <v>5173</v>
      </c>
      <c r="L2665" t="s">
        <v>64</v>
      </c>
      <c r="M2665" t="s">
        <v>34</v>
      </c>
    </row>
    <row r="2666" spans="1:13" x14ac:dyDescent="0.25">
      <c r="A2666" t="s">
        <v>5170</v>
      </c>
      <c r="B2666" t="s">
        <v>5411</v>
      </c>
      <c r="C2666" t="s">
        <v>5215</v>
      </c>
      <c r="D2666" t="s">
        <v>5412</v>
      </c>
      <c r="E2666" t="s">
        <v>17</v>
      </c>
      <c r="F2666">
        <v>98</v>
      </c>
      <c r="G2666" t="s">
        <v>3007</v>
      </c>
      <c r="H2666" t="s">
        <v>2689</v>
      </c>
      <c r="I2666">
        <v>32.4</v>
      </c>
      <c r="J2666">
        <v>1974</v>
      </c>
      <c r="K2666" t="s">
        <v>5173</v>
      </c>
      <c r="L2666" t="s">
        <v>64</v>
      </c>
      <c r="M2666" t="s">
        <v>95</v>
      </c>
    </row>
    <row r="2667" spans="1:13" x14ac:dyDescent="0.25">
      <c r="A2667" t="s">
        <v>5170</v>
      </c>
      <c r="B2667" t="s">
        <v>5413</v>
      </c>
      <c r="C2667" t="s">
        <v>5217</v>
      </c>
      <c r="D2667" t="s">
        <v>5414</v>
      </c>
      <c r="E2667" t="s">
        <v>17</v>
      </c>
      <c r="F2667">
        <v>85.9</v>
      </c>
      <c r="G2667" t="s">
        <v>1295</v>
      </c>
      <c r="H2667" t="s">
        <v>2689</v>
      </c>
      <c r="I2667">
        <v>30.6</v>
      </c>
      <c r="J2667">
        <v>1979</v>
      </c>
      <c r="K2667" t="s">
        <v>4743</v>
      </c>
      <c r="L2667" t="s">
        <v>243</v>
      </c>
      <c r="M2667" t="s">
        <v>1027</v>
      </c>
    </row>
    <row r="2668" spans="1:13" x14ac:dyDescent="0.25">
      <c r="A2668" t="s">
        <v>5170</v>
      </c>
      <c r="B2668" t="s">
        <v>5415</v>
      </c>
      <c r="C2668" t="s">
        <v>54</v>
      </c>
      <c r="D2668" t="s">
        <v>5416</v>
      </c>
      <c r="E2668" t="s">
        <v>17</v>
      </c>
      <c r="F2668">
        <v>95.6</v>
      </c>
      <c r="G2668" t="s">
        <v>337</v>
      </c>
      <c r="H2668" t="s">
        <v>2689</v>
      </c>
      <c r="I2668">
        <v>22.8</v>
      </c>
      <c r="J2668">
        <v>1929</v>
      </c>
      <c r="K2668" t="s">
        <v>4743</v>
      </c>
      <c r="L2668" t="s">
        <v>243</v>
      </c>
      <c r="M2668" t="s">
        <v>310</v>
      </c>
    </row>
    <row r="2669" spans="1:13" x14ac:dyDescent="0.25">
      <c r="A2669" t="s">
        <v>5170</v>
      </c>
      <c r="B2669" t="s">
        <v>5415</v>
      </c>
      <c r="C2669" t="s">
        <v>54</v>
      </c>
      <c r="D2669" t="s">
        <v>5417</v>
      </c>
      <c r="E2669" t="s">
        <v>17</v>
      </c>
      <c r="F2669">
        <v>94.7</v>
      </c>
      <c r="G2669" t="s">
        <v>283</v>
      </c>
      <c r="H2669" t="s">
        <v>2689</v>
      </c>
      <c r="I2669">
        <v>22.2</v>
      </c>
      <c r="J2669">
        <v>1928</v>
      </c>
      <c r="K2669" t="s">
        <v>4743</v>
      </c>
      <c r="L2669" t="s">
        <v>243</v>
      </c>
      <c r="M2669" t="s">
        <v>3271</v>
      </c>
    </row>
    <row r="2670" spans="1:13" x14ac:dyDescent="0.25">
      <c r="A2670" t="s">
        <v>5170</v>
      </c>
      <c r="B2670" t="s">
        <v>5415</v>
      </c>
      <c r="C2670" t="s">
        <v>5242</v>
      </c>
      <c r="D2670" t="s">
        <v>5418</v>
      </c>
      <c r="E2670" t="s">
        <v>17</v>
      </c>
      <c r="F2670">
        <v>63.3</v>
      </c>
      <c r="G2670" t="s">
        <v>344</v>
      </c>
      <c r="H2670" t="s">
        <v>2689</v>
      </c>
      <c r="I2670">
        <v>52.8</v>
      </c>
      <c r="J2670">
        <v>1922</v>
      </c>
      <c r="K2670" t="s">
        <v>4743</v>
      </c>
      <c r="L2670" t="s">
        <v>243</v>
      </c>
      <c r="M2670" t="s">
        <v>5419</v>
      </c>
    </row>
    <row r="2671" spans="1:13" x14ac:dyDescent="0.25">
      <c r="A2671" t="s">
        <v>5170</v>
      </c>
      <c r="B2671" t="s">
        <v>5415</v>
      </c>
      <c r="C2671" t="s">
        <v>54</v>
      </c>
      <c r="D2671" t="s">
        <v>5420</v>
      </c>
      <c r="E2671" t="s">
        <v>17</v>
      </c>
      <c r="F2671">
        <v>67.400000000000006</v>
      </c>
      <c r="G2671" t="s">
        <v>344</v>
      </c>
      <c r="H2671" t="s">
        <v>2689</v>
      </c>
      <c r="I2671">
        <v>32.5</v>
      </c>
      <c r="J2671">
        <v>1922</v>
      </c>
      <c r="K2671" t="s">
        <v>4743</v>
      </c>
      <c r="L2671" t="s">
        <v>243</v>
      </c>
      <c r="M2671" t="s">
        <v>5282</v>
      </c>
    </row>
    <row r="2672" spans="1:13" x14ac:dyDescent="0.25">
      <c r="A2672" t="s">
        <v>5170</v>
      </c>
      <c r="B2672" t="s">
        <v>5415</v>
      </c>
      <c r="C2672" t="s">
        <v>54</v>
      </c>
      <c r="D2672" t="s">
        <v>5421</v>
      </c>
      <c r="E2672" t="s">
        <v>17</v>
      </c>
      <c r="F2672">
        <v>97</v>
      </c>
      <c r="G2672" t="s">
        <v>283</v>
      </c>
      <c r="H2672" t="s">
        <v>2689</v>
      </c>
      <c r="I2672">
        <v>33</v>
      </c>
      <c r="J2672">
        <v>1928</v>
      </c>
      <c r="K2672" t="s">
        <v>4743</v>
      </c>
      <c r="L2672" t="s">
        <v>243</v>
      </c>
      <c r="M2672" t="s">
        <v>430</v>
      </c>
    </row>
    <row r="2673" spans="1:13" x14ac:dyDescent="0.25">
      <c r="A2673" t="s">
        <v>5170</v>
      </c>
      <c r="B2673" t="s">
        <v>5415</v>
      </c>
      <c r="C2673" t="s">
        <v>54</v>
      </c>
      <c r="D2673" t="s">
        <v>5422</v>
      </c>
      <c r="E2673" t="s">
        <v>17</v>
      </c>
      <c r="F2673">
        <v>94.7</v>
      </c>
      <c r="G2673" t="s">
        <v>283</v>
      </c>
      <c r="H2673" t="s">
        <v>2689</v>
      </c>
      <c r="I2673">
        <v>22.5</v>
      </c>
      <c r="J2673">
        <v>1928</v>
      </c>
      <c r="K2673" t="s">
        <v>4743</v>
      </c>
      <c r="L2673" t="s">
        <v>243</v>
      </c>
      <c r="M2673" t="s">
        <v>3271</v>
      </c>
    </row>
    <row r="2674" spans="1:13" x14ac:dyDescent="0.25">
      <c r="A2674" t="s">
        <v>5170</v>
      </c>
      <c r="B2674" t="s">
        <v>5415</v>
      </c>
      <c r="C2674" t="s">
        <v>54</v>
      </c>
      <c r="D2674" t="s">
        <v>5423</v>
      </c>
      <c r="E2674" t="s">
        <v>17</v>
      </c>
      <c r="F2674">
        <v>97.7</v>
      </c>
      <c r="G2674" t="s">
        <v>283</v>
      </c>
      <c r="H2674" t="s">
        <v>2689</v>
      </c>
      <c r="I2674">
        <v>22</v>
      </c>
      <c r="J2674">
        <v>1928</v>
      </c>
      <c r="K2674" t="s">
        <v>4743</v>
      </c>
      <c r="L2674" t="s">
        <v>243</v>
      </c>
      <c r="M2674" t="s">
        <v>339</v>
      </c>
    </row>
    <row r="2675" spans="1:13" x14ac:dyDescent="0.25">
      <c r="A2675" t="s">
        <v>5170</v>
      </c>
      <c r="B2675" t="s">
        <v>5415</v>
      </c>
      <c r="C2675" t="s">
        <v>54</v>
      </c>
      <c r="D2675" t="s">
        <v>5424</v>
      </c>
      <c r="E2675" t="s">
        <v>17</v>
      </c>
      <c r="F2675">
        <v>96.8</v>
      </c>
      <c r="G2675" t="s">
        <v>283</v>
      </c>
      <c r="H2675" t="s">
        <v>2689</v>
      </c>
      <c r="I2675">
        <v>25.4</v>
      </c>
      <c r="J2675">
        <v>1928</v>
      </c>
      <c r="K2675" t="s">
        <v>4743</v>
      </c>
      <c r="L2675" t="s">
        <v>243</v>
      </c>
      <c r="M2675" t="s">
        <v>525</v>
      </c>
    </row>
    <row r="2676" spans="1:13" x14ac:dyDescent="0.25">
      <c r="A2676" t="s">
        <v>5170</v>
      </c>
      <c r="B2676" t="s">
        <v>5415</v>
      </c>
      <c r="C2676" t="s">
        <v>54</v>
      </c>
      <c r="D2676" t="s">
        <v>5425</v>
      </c>
      <c r="E2676" t="s">
        <v>17</v>
      </c>
      <c r="F2676">
        <v>96.2</v>
      </c>
      <c r="G2676" t="s">
        <v>283</v>
      </c>
      <c r="H2676" t="s">
        <v>2689</v>
      </c>
      <c r="I2676">
        <v>25.7</v>
      </c>
      <c r="J2676">
        <v>1926</v>
      </c>
      <c r="K2676" t="s">
        <v>4743</v>
      </c>
      <c r="L2676" t="s">
        <v>243</v>
      </c>
      <c r="M2676" t="s">
        <v>1034</v>
      </c>
    </row>
    <row r="2677" spans="1:13" x14ac:dyDescent="0.25">
      <c r="A2677" t="s">
        <v>5170</v>
      </c>
      <c r="B2677" t="s">
        <v>5415</v>
      </c>
      <c r="C2677" t="s">
        <v>54</v>
      </c>
      <c r="D2677" t="s">
        <v>5426</v>
      </c>
      <c r="E2677" t="s">
        <v>17</v>
      </c>
      <c r="F2677">
        <v>97.2</v>
      </c>
      <c r="G2677" t="s">
        <v>283</v>
      </c>
      <c r="H2677" t="s">
        <v>2689</v>
      </c>
      <c r="I2677">
        <v>22.5</v>
      </c>
      <c r="J2677">
        <v>1926</v>
      </c>
      <c r="K2677" t="s">
        <v>4743</v>
      </c>
      <c r="L2677" t="s">
        <v>243</v>
      </c>
      <c r="M2677" t="s">
        <v>490</v>
      </c>
    </row>
    <row r="2678" spans="1:13" x14ac:dyDescent="0.25">
      <c r="A2678" t="s">
        <v>5170</v>
      </c>
      <c r="B2678" t="s">
        <v>5415</v>
      </c>
      <c r="C2678" t="s">
        <v>54</v>
      </c>
      <c r="D2678" t="s">
        <v>5427</v>
      </c>
      <c r="E2678" t="s">
        <v>17</v>
      </c>
      <c r="F2678">
        <v>98.7</v>
      </c>
      <c r="G2678" t="s">
        <v>283</v>
      </c>
      <c r="H2678" t="s">
        <v>2689</v>
      </c>
      <c r="I2678">
        <v>135.30000000000001</v>
      </c>
      <c r="J2678">
        <v>1948</v>
      </c>
      <c r="K2678" t="s">
        <v>4743</v>
      </c>
      <c r="L2678" t="s">
        <v>243</v>
      </c>
      <c r="M2678" t="s">
        <v>276</v>
      </c>
    </row>
    <row r="2679" spans="1:13" x14ac:dyDescent="0.25">
      <c r="A2679" t="s">
        <v>5170</v>
      </c>
      <c r="B2679" t="s">
        <v>5415</v>
      </c>
      <c r="C2679" t="s">
        <v>5291</v>
      </c>
      <c r="D2679" t="s">
        <v>5428</v>
      </c>
      <c r="E2679" t="s">
        <v>17</v>
      </c>
      <c r="F2679">
        <v>97.8</v>
      </c>
      <c r="G2679" t="s">
        <v>283</v>
      </c>
      <c r="H2679" t="s">
        <v>2689</v>
      </c>
      <c r="I2679">
        <v>121.5</v>
      </c>
      <c r="J2679">
        <v>1968</v>
      </c>
      <c r="K2679" t="s">
        <v>4743</v>
      </c>
      <c r="L2679" t="s">
        <v>243</v>
      </c>
      <c r="M2679" t="s">
        <v>266</v>
      </c>
    </row>
    <row r="2680" spans="1:13" x14ac:dyDescent="0.25">
      <c r="A2680" t="s">
        <v>5170</v>
      </c>
      <c r="B2680" t="s">
        <v>5415</v>
      </c>
      <c r="C2680" t="s">
        <v>5429</v>
      </c>
      <c r="D2680" t="s">
        <v>5430</v>
      </c>
      <c r="E2680" t="s">
        <v>17</v>
      </c>
      <c r="F2680">
        <v>98.7</v>
      </c>
      <c r="G2680" t="s">
        <v>283</v>
      </c>
      <c r="H2680" t="s">
        <v>2689</v>
      </c>
      <c r="I2680">
        <v>105.5</v>
      </c>
      <c r="J2680">
        <v>1968</v>
      </c>
      <c r="K2680" t="s">
        <v>4743</v>
      </c>
      <c r="L2680" t="s">
        <v>243</v>
      </c>
      <c r="M2680" t="s">
        <v>276</v>
      </c>
    </row>
    <row r="2681" spans="1:13" x14ac:dyDescent="0.25">
      <c r="A2681" t="s">
        <v>5170</v>
      </c>
      <c r="B2681" t="s">
        <v>5415</v>
      </c>
      <c r="C2681" t="s">
        <v>5208</v>
      </c>
      <c r="D2681" t="s">
        <v>5431</v>
      </c>
      <c r="E2681" t="s">
        <v>17</v>
      </c>
      <c r="F2681">
        <v>90.5</v>
      </c>
      <c r="G2681" t="s">
        <v>983</v>
      </c>
      <c r="H2681" t="s">
        <v>2689</v>
      </c>
      <c r="I2681">
        <v>524.6</v>
      </c>
      <c r="J2681">
        <v>1992</v>
      </c>
      <c r="K2681" t="s">
        <v>4743</v>
      </c>
      <c r="L2681" t="s">
        <v>243</v>
      </c>
      <c r="M2681" t="s">
        <v>22</v>
      </c>
    </row>
    <row r="2682" spans="1:13" x14ac:dyDescent="0.25">
      <c r="A2682" t="s">
        <v>5170</v>
      </c>
      <c r="B2682" t="s">
        <v>5415</v>
      </c>
      <c r="C2682" t="s">
        <v>1063</v>
      </c>
      <c r="D2682" t="s">
        <v>5432</v>
      </c>
      <c r="E2682" t="s">
        <v>17</v>
      </c>
      <c r="F2682">
        <v>93</v>
      </c>
      <c r="G2682" t="s">
        <v>983</v>
      </c>
      <c r="H2682" t="s">
        <v>2689</v>
      </c>
      <c r="I2682">
        <v>360.8</v>
      </c>
      <c r="J2682">
        <v>1991</v>
      </c>
      <c r="K2682" t="s">
        <v>4743</v>
      </c>
      <c r="L2682" t="s">
        <v>243</v>
      </c>
      <c r="M2682" t="s">
        <v>352</v>
      </c>
    </row>
    <row r="2683" spans="1:13" x14ac:dyDescent="0.25">
      <c r="A2683" t="s">
        <v>5170</v>
      </c>
      <c r="B2683" t="s">
        <v>5415</v>
      </c>
      <c r="C2683" t="s">
        <v>5215</v>
      </c>
      <c r="D2683" t="s">
        <v>5433</v>
      </c>
      <c r="E2683" t="s">
        <v>17</v>
      </c>
      <c r="F2683">
        <v>99.8</v>
      </c>
      <c r="G2683" t="s">
        <v>849</v>
      </c>
      <c r="H2683" t="s">
        <v>2689</v>
      </c>
      <c r="I2683">
        <v>124</v>
      </c>
      <c r="J2683">
        <v>1992</v>
      </c>
      <c r="K2683" t="s">
        <v>4743</v>
      </c>
      <c r="L2683" t="s">
        <v>243</v>
      </c>
      <c r="M2683" t="s">
        <v>131</v>
      </c>
    </row>
    <row r="2684" spans="1:13" x14ac:dyDescent="0.25">
      <c r="A2684" t="s">
        <v>5170</v>
      </c>
      <c r="B2684" t="s">
        <v>5415</v>
      </c>
      <c r="C2684" t="s">
        <v>5208</v>
      </c>
      <c r="D2684" t="s">
        <v>5434</v>
      </c>
      <c r="E2684" t="s">
        <v>17</v>
      </c>
      <c r="F2684">
        <v>98.3</v>
      </c>
      <c r="G2684" t="s">
        <v>337</v>
      </c>
      <c r="H2684" t="s">
        <v>2689</v>
      </c>
      <c r="I2684">
        <v>715.7</v>
      </c>
      <c r="J2684">
        <v>1988</v>
      </c>
      <c r="K2684" t="s">
        <v>4743</v>
      </c>
      <c r="L2684" t="s">
        <v>243</v>
      </c>
      <c r="M2684" t="s">
        <v>279</v>
      </c>
    </row>
    <row r="2685" spans="1:13" x14ac:dyDescent="0.25">
      <c r="A2685" t="s">
        <v>5170</v>
      </c>
      <c r="B2685" t="s">
        <v>5415</v>
      </c>
      <c r="C2685" t="s">
        <v>1063</v>
      </c>
      <c r="D2685" t="s">
        <v>5435</v>
      </c>
      <c r="E2685" t="s">
        <v>17</v>
      </c>
      <c r="F2685">
        <v>93</v>
      </c>
      <c r="G2685" t="s">
        <v>983</v>
      </c>
      <c r="H2685" t="s">
        <v>2689</v>
      </c>
      <c r="I2685">
        <v>97.1</v>
      </c>
      <c r="J2685">
        <v>1991</v>
      </c>
      <c r="K2685" t="s">
        <v>4743</v>
      </c>
      <c r="L2685" t="s">
        <v>243</v>
      </c>
      <c r="M2685" t="s">
        <v>352</v>
      </c>
    </row>
    <row r="2686" spans="1:13" x14ac:dyDescent="0.25">
      <c r="A2686" t="s">
        <v>5170</v>
      </c>
      <c r="B2686" t="s">
        <v>5436</v>
      </c>
      <c r="C2686" t="s">
        <v>5175</v>
      </c>
      <c r="D2686" t="s">
        <v>5437</v>
      </c>
      <c r="E2686" t="s">
        <v>452</v>
      </c>
      <c r="F2686">
        <v>57.5</v>
      </c>
      <c r="G2686" t="s">
        <v>278</v>
      </c>
      <c r="H2686" t="s">
        <v>2689</v>
      </c>
      <c r="I2686">
        <v>104</v>
      </c>
      <c r="J2686">
        <v>1931</v>
      </c>
      <c r="K2686" t="s">
        <v>4743</v>
      </c>
      <c r="L2686" t="s">
        <v>243</v>
      </c>
      <c r="M2686" t="s">
        <v>5438</v>
      </c>
    </row>
    <row r="2687" spans="1:13" x14ac:dyDescent="0.25">
      <c r="A2687" t="s">
        <v>5170</v>
      </c>
      <c r="B2687" t="s">
        <v>5436</v>
      </c>
      <c r="C2687" t="s">
        <v>5210</v>
      </c>
      <c r="D2687" t="s">
        <v>5439</v>
      </c>
      <c r="E2687" t="s">
        <v>452</v>
      </c>
      <c r="F2687">
        <v>50.6</v>
      </c>
      <c r="G2687" t="s">
        <v>1651</v>
      </c>
      <c r="H2687" t="s">
        <v>2689</v>
      </c>
      <c r="I2687">
        <v>144</v>
      </c>
      <c r="J2687">
        <v>1924</v>
      </c>
      <c r="K2687" t="s">
        <v>4743</v>
      </c>
      <c r="L2687" t="s">
        <v>243</v>
      </c>
      <c r="M2687" t="s">
        <v>5440</v>
      </c>
    </row>
    <row r="2688" spans="1:13" x14ac:dyDescent="0.25">
      <c r="A2688" t="s">
        <v>5170</v>
      </c>
      <c r="B2688" t="s">
        <v>1644</v>
      </c>
      <c r="C2688" t="s">
        <v>5185</v>
      </c>
      <c r="D2688" t="s">
        <v>5441</v>
      </c>
      <c r="E2688" t="s">
        <v>17</v>
      </c>
      <c r="F2688">
        <v>99.7</v>
      </c>
      <c r="G2688" t="s">
        <v>839</v>
      </c>
      <c r="H2688" t="s">
        <v>2689</v>
      </c>
      <c r="I2688">
        <v>87.3</v>
      </c>
      <c r="J2688">
        <v>1991</v>
      </c>
      <c r="K2688" t="s">
        <v>4743</v>
      </c>
      <c r="L2688" t="s">
        <v>243</v>
      </c>
      <c r="M2688" t="s">
        <v>865</v>
      </c>
    </row>
    <row r="2689" spans="1:13" x14ac:dyDescent="0.25">
      <c r="A2689" t="s">
        <v>5170</v>
      </c>
      <c r="B2689" t="s">
        <v>1644</v>
      </c>
      <c r="C2689" t="s">
        <v>54</v>
      </c>
      <c r="D2689" t="s">
        <v>5442</v>
      </c>
      <c r="E2689" t="s">
        <v>17</v>
      </c>
      <c r="F2689">
        <v>99.6</v>
      </c>
      <c r="G2689" t="s">
        <v>241</v>
      </c>
      <c r="H2689" t="s">
        <v>2689</v>
      </c>
      <c r="I2689">
        <v>25.999999734673299</v>
      </c>
      <c r="J2689">
        <v>2005</v>
      </c>
      <c r="K2689" t="s">
        <v>4743</v>
      </c>
      <c r="L2689" t="s">
        <v>243</v>
      </c>
      <c r="M2689" t="s">
        <v>373</v>
      </c>
    </row>
    <row r="2690" spans="1:13" x14ac:dyDescent="0.25">
      <c r="A2690" t="s">
        <v>5170</v>
      </c>
      <c r="B2690" t="s">
        <v>5443</v>
      </c>
      <c r="C2690" t="s">
        <v>54</v>
      </c>
      <c r="D2690" t="s">
        <v>5444</v>
      </c>
      <c r="E2690" t="s">
        <v>17</v>
      </c>
      <c r="F2690">
        <v>95.4</v>
      </c>
      <c r="G2690" t="s">
        <v>254</v>
      </c>
      <c r="H2690" t="s">
        <v>2689</v>
      </c>
      <c r="I2690">
        <v>33.200000000000003</v>
      </c>
      <c r="J2690">
        <v>1940</v>
      </c>
      <c r="K2690" t="s">
        <v>4743</v>
      </c>
      <c r="L2690" t="s">
        <v>243</v>
      </c>
      <c r="M2690" t="s">
        <v>644</v>
      </c>
    </row>
    <row r="2691" spans="1:13" x14ac:dyDescent="0.25">
      <c r="A2691" t="s">
        <v>5170</v>
      </c>
      <c r="B2691" t="s">
        <v>5443</v>
      </c>
      <c r="C2691" t="s">
        <v>5237</v>
      </c>
      <c r="D2691" t="s">
        <v>5445</v>
      </c>
      <c r="E2691" t="s">
        <v>17</v>
      </c>
      <c r="F2691">
        <v>63.7</v>
      </c>
      <c r="G2691" t="s">
        <v>2739</v>
      </c>
      <c r="H2691" t="s">
        <v>2689</v>
      </c>
      <c r="I2691">
        <v>78</v>
      </c>
      <c r="J2691">
        <v>1931</v>
      </c>
      <c r="K2691" t="s">
        <v>4743</v>
      </c>
      <c r="L2691" t="s">
        <v>243</v>
      </c>
      <c r="M2691" t="s">
        <v>4176</v>
      </c>
    </row>
    <row r="2692" spans="1:13" x14ac:dyDescent="0.25">
      <c r="A2692" t="s">
        <v>5170</v>
      </c>
      <c r="B2692" t="s">
        <v>5443</v>
      </c>
      <c r="C2692" t="s">
        <v>54</v>
      </c>
      <c r="D2692" t="s">
        <v>5446</v>
      </c>
      <c r="E2692" t="s">
        <v>17</v>
      </c>
      <c r="F2692">
        <v>84.8</v>
      </c>
      <c r="G2692" t="s">
        <v>2739</v>
      </c>
      <c r="H2692" t="s">
        <v>2689</v>
      </c>
      <c r="I2692">
        <v>48</v>
      </c>
      <c r="J2692">
        <v>1971</v>
      </c>
      <c r="K2692" t="s">
        <v>4743</v>
      </c>
      <c r="L2692" t="s">
        <v>243</v>
      </c>
      <c r="M2692" t="s">
        <v>304</v>
      </c>
    </row>
    <row r="2693" spans="1:13" x14ac:dyDescent="0.25">
      <c r="A2693" t="s">
        <v>5170</v>
      </c>
      <c r="B2693" t="s">
        <v>5443</v>
      </c>
      <c r="C2693" t="s">
        <v>54</v>
      </c>
      <c r="D2693" t="s">
        <v>5447</v>
      </c>
      <c r="E2693" t="s">
        <v>17</v>
      </c>
      <c r="F2693">
        <v>92.6</v>
      </c>
      <c r="G2693" t="s">
        <v>1211</v>
      </c>
      <c r="H2693" t="s">
        <v>2689</v>
      </c>
      <c r="I2693">
        <v>135.30000000000001</v>
      </c>
      <c r="J2693">
        <v>1993</v>
      </c>
      <c r="K2693" t="s">
        <v>4743</v>
      </c>
      <c r="L2693" t="s">
        <v>243</v>
      </c>
      <c r="M2693" t="s">
        <v>2642</v>
      </c>
    </row>
    <row r="2694" spans="1:13" x14ac:dyDescent="0.25">
      <c r="A2694" t="s">
        <v>5170</v>
      </c>
      <c r="B2694" t="s">
        <v>5443</v>
      </c>
      <c r="C2694" t="s">
        <v>2947</v>
      </c>
      <c r="D2694" t="s">
        <v>5448</v>
      </c>
      <c r="E2694" t="s">
        <v>17</v>
      </c>
      <c r="F2694">
        <v>84.7</v>
      </c>
      <c r="G2694" t="s">
        <v>701</v>
      </c>
      <c r="H2694" t="s">
        <v>2689</v>
      </c>
      <c r="I2694">
        <v>348.2</v>
      </c>
      <c r="J2694">
        <v>2002</v>
      </c>
      <c r="K2694" t="s">
        <v>4743</v>
      </c>
      <c r="L2694" t="s">
        <v>243</v>
      </c>
      <c r="M2694" t="s">
        <v>3004</v>
      </c>
    </row>
    <row r="2695" spans="1:13" x14ac:dyDescent="0.25">
      <c r="A2695" t="s">
        <v>5170</v>
      </c>
      <c r="B2695" t="s">
        <v>5449</v>
      </c>
      <c r="C2695" t="s">
        <v>54</v>
      </c>
      <c r="D2695" t="s">
        <v>5450</v>
      </c>
      <c r="E2695" t="s">
        <v>38</v>
      </c>
      <c r="F2695">
        <v>59.5</v>
      </c>
      <c r="G2695" t="s">
        <v>1646</v>
      </c>
      <c r="H2695" t="s">
        <v>2689</v>
      </c>
      <c r="I2695">
        <v>23</v>
      </c>
      <c r="J2695">
        <v>1923</v>
      </c>
      <c r="K2695" t="s">
        <v>4743</v>
      </c>
      <c r="L2695" t="s">
        <v>243</v>
      </c>
      <c r="M2695" t="s">
        <v>5451</v>
      </c>
    </row>
    <row r="2696" spans="1:13" x14ac:dyDescent="0.25">
      <c r="A2696" t="s">
        <v>5170</v>
      </c>
      <c r="B2696" t="s">
        <v>5449</v>
      </c>
      <c r="C2696" t="s">
        <v>5332</v>
      </c>
      <c r="D2696" t="s">
        <v>5452</v>
      </c>
      <c r="E2696" t="s">
        <v>17</v>
      </c>
      <c r="F2696">
        <v>81.099999999999994</v>
      </c>
      <c r="G2696" t="s">
        <v>1646</v>
      </c>
      <c r="H2696" t="s">
        <v>2689</v>
      </c>
      <c r="I2696">
        <v>22.5</v>
      </c>
      <c r="J2696">
        <v>1923</v>
      </c>
      <c r="K2696" t="s">
        <v>4743</v>
      </c>
      <c r="L2696" t="s">
        <v>243</v>
      </c>
      <c r="M2696" t="s">
        <v>1957</v>
      </c>
    </row>
    <row r="2697" spans="1:13" x14ac:dyDescent="0.25">
      <c r="A2697" t="s">
        <v>5170</v>
      </c>
      <c r="B2697" t="s">
        <v>5449</v>
      </c>
      <c r="C2697" t="s">
        <v>54</v>
      </c>
      <c r="D2697" t="s">
        <v>5453</v>
      </c>
      <c r="E2697" t="s">
        <v>38</v>
      </c>
      <c r="F2697">
        <v>59.8</v>
      </c>
      <c r="G2697" t="s">
        <v>1845</v>
      </c>
      <c r="H2697" t="s">
        <v>2689</v>
      </c>
      <c r="I2697">
        <v>22.5</v>
      </c>
      <c r="J2697">
        <v>1923</v>
      </c>
      <c r="K2697" t="s">
        <v>4743</v>
      </c>
      <c r="L2697" t="s">
        <v>243</v>
      </c>
      <c r="M2697" t="s">
        <v>5032</v>
      </c>
    </row>
    <row r="2698" spans="1:13" x14ac:dyDescent="0.25">
      <c r="A2698" t="s">
        <v>5170</v>
      </c>
      <c r="B2698" t="s">
        <v>5449</v>
      </c>
      <c r="C2698" t="s">
        <v>54</v>
      </c>
      <c r="D2698" t="s">
        <v>5454</v>
      </c>
      <c r="E2698" t="s">
        <v>38</v>
      </c>
      <c r="F2698">
        <v>59.8</v>
      </c>
      <c r="G2698" t="s">
        <v>1845</v>
      </c>
      <c r="H2698" t="s">
        <v>2689</v>
      </c>
      <c r="I2698">
        <v>22.5</v>
      </c>
      <c r="J2698">
        <v>1923</v>
      </c>
      <c r="K2698" t="s">
        <v>4743</v>
      </c>
      <c r="L2698" t="s">
        <v>243</v>
      </c>
      <c r="M2698" t="s">
        <v>5032</v>
      </c>
    </row>
    <row r="2699" spans="1:13" x14ac:dyDescent="0.25">
      <c r="A2699" t="s">
        <v>5170</v>
      </c>
      <c r="B2699" t="s">
        <v>5449</v>
      </c>
      <c r="C2699" t="s">
        <v>5332</v>
      </c>
      <c r="D2699" t="s">
        <v>5455</v>
      </c>
      <c r="E2699" t="s">
        <v>17</v>
      </c>
      <c r="F2699">
        <v>99.8</v>
      </c>
      <c r="G2699" t="s">
        <v>1845</v>
      </c>
      <c r="H2699" t="s">
        <v>2689</v>
      </c>
      <c r="I2699">
        <v>87</v>
      </c>
      <c r="J2699">
        <v>2003</v>
      </c>
      <c r="K2699" t="s">
        <v>4743</v>
      </c>
      <c r="L2699" t="s">
        <v>243</v>
      </c>
      <c r="M2699" t="s">
        <v>131</v>
      </c>
    </row>
    <row r="2700" spans="1:13" x14ac:dyDescent="0.25">
      <c r="A2700" t="s">
        <v>5170</v>
      </c>
      <c r="B2700" t="s">
        <v>4366</v>
      </c>
      <c r="C2700" t="s">
        <v>2589</v>
      </c>
      <c r="D2700" t="s">
        <v>5456</v>
      </c>
      <c r="E2700" t="s">
        <v>17</v>
      </c>
      <c r="F2700">
        <v>98.7</v>
      </c>
      <c r="G2700" t="s">
        <v>254</v>
      </c>
      <c r="H2700" t="s">
        <v>2689</v>
      </c>
      <c r="I2700">
        <v>112.4</v>
      </c>
      <c r="J2700">
        <v>1992</v>
      </c>
      <c r="K2700" t="s">
        <v>4743</v>
      </c>
      <c r="L2700" t="s">
        <v>243</v>
      </c>
      <c r="M2700" t="s">
        <v>276</v>
      </c>
    </row>
    <row r="2701" spans="1:13" x14ac:dyDescent="0.25">
      <c r="A2701" t="s">
        <v>5170</v>
      </c>
      <c r="B2701" t="s">
        <v>4366</v>
      </c>
      <c r="C2701" t="s">
        <v>5457</v>
      </c>
      <c r="D2701" t="s">
        <v>5458</v>
      </c>
      <c r="E2701" t="s">
        <v>17</v>
      </c>
      <c r="F2701">
        <v>97.7</v>
      </c>
      <c r="G2701" t="s">
        <v>254</v>
      </c>
      <c r="H2701" t="s">
        <v>2689</v>
      </c>
      <c r="I2701">
        <v>26.6</v>
      </c>
      <c r="J2701">
        <v>1992</v>
      </c>
      <c r="K2701" t="s">
        <v>4743</v>
      </c>
      <c r="L2701" t="s">
        <v>243</v>
      </c>
      <c r="M2701" t="s">
        <v>339</v>
      </c>
    </row>
    <row r="2702" spans="1:13" x14ac:dyDescent="0.25">
      <c r="A2702" t="s">
        <v>5170</v>
      </c>
      <c r="B2702" t="s">
        <v>5459</v>
      </c>
      <c r="C2702" t="s">
        <v>54</v>
      </c>
      <c r="D2702" t="s">
        <v>5460</v>
      </c>
      <c r="E2702" t="s">
        <v>17</v>
      </c>
      <c r="F2702">
        <v>100</v>
      </c>
      <c r="G2702" t="s">
        <v>908</v>
      </c>
      <c r="H2702" t="s">
        <v>2689</v>
      </c>
      <c r="I2702">
        <v>29.090001640419899</v>
      </c>
      <c r="J2702">
        <v>2002</v>
      </c>
      <c r="K2702" t="s">
        <v>5173</v>
      </c>
      <c r="L2702" t="s">
        <v>21</v>
      </c>
      <c r="M2702" t="s">
        <v>34</v>
      </c>
    </row>
    <row r="2703" spans="1:13" x14ac:dyDescent="0.25">
      <c r="A2703" t="s">
        <v>5170</v>
      </c>
      <c r="B2703" t="s">
        <v>5461</v>
      </c>
      <c r="C2703" t="s">
        <v>5215</v>
      </c>
      <c r="D2703" t="s">
        <v>5462</v>
      </c>
      <c r="E2703" t="s">
        <v>17</v>
      </c>
      <c r="F2703">
        <v>100</v>
      </c>
      <c r="G2703" t="s">
        <v>1188</v>
      </c>
      <c r="H2703" t="s">
        <v>2689</v>
      </c>
      <c r="I2703">
        <v>43.69</v>
      </c>
      <c r="J2703">
        <v>2002</v>
      </c>
      <c r="K2703" t="s">
        <v>5173</v>
      </c>
      <c r="L2703" t="s">
        <v>21</v>
      </c>
      <c r="M2703" t="s">
        <v>34</v>
      </c>
    </row>
    <row r="2704" spans="1:13" x14ac:dyDescent="0.25">
      <c r="A2704" t="s">
        <v>5170</v>
      </c>
      <c r="B2704" t="s">
        <v>5463</v>
      </c>
      <c r="C2704" t="s">
        <v>5215</v>
      </c>
      <c r="D2704" t="s">
        <v>5464</v>
      </c>
      <c r="E2704" t="s">
        <v>17</v>
      </c>
      <c r="F2704">
        <v>100</v>
      </c>
      <c r="G2704" t="s">
        <v>810</v>
      </c>
      <c r="H2704" t="s">
        <v>2689</v>
      </c>
      <c r="I2704">
        <v>36.799999999999997</v>
      </c>
      <c r="J2704">
        <v>2002</v>
      </c>
      <c r="K2704" t="s">
        <v>5173</v>
      </c>
      <c r="L2704" t="s">
        <v>21</v>
      </c>
      <c r="M2704" t="s">
        <v>34</v>
      </c>
    </row>
    <row r="2705" spans="1:13" x14ac:dyDescent="0.25">
      <c r="A2705" t="s">
        <v>5170</v>
      </c>
      <c r="B2705" t="s">
        <v>5465</v>
      </c>
      <c r="C2705" t="s">
        <v>5192</v>
      </c>
      <c r="D2705" t="s">
        <v>5466</v>
      </c>
      <c r="E2705" t="s">
        <v>17</v>
      </c>
      <c r="F2705">
        <v>99.3</v>
      </c>
      <c r="G2705" t="s">
        <v>5467</v>
      </c>
      <c r="H2705" t="s">
        <v>2689</v>
      </c>
      <c r="I2705">
        <v>94.700003280839894</v>
      </c>
      <c r="J2705">
        <v>2003</v>
      </c>
      <c r="K2705" t="s">
        <v>5173</v>
      </c>
      <c r="L2705" t="s">
        <v>21</v>
      </c>
      <c r="M2705" t="s">
        <v>921</v>
      </c>
    </row>
    <row r="2706" spans="1:13" x14ac:dyDescent="0.25">
      <c r="A2706" t="s">
        <v>5170</v>
      </c>
      <c r="B2706" t="s">
        <v>5468</v>
      </c>
      <c r="C2706" t="s">
        <v>5248</v>
      </c>
      <c r="D2706" t="s">
        <v>5469</v>
      </c>
      <c r="E2706" t="s">
        <v>17</v>
      </c>
      <c r="F2706">
        <v>75.8</v>
      </c>
      <c r="G2706" t="s">
        <v>68</v>
      </c>
      <c r="H2706" t="s">
        <v>2689</v>
      </c>
      <c r="I2706">
        <v>40</v>
      </c>
      <c r="J2706">
        <v>1935</v>
      </c>
      <c r="K2706" t="s">
        <v>5173</v>
      </c>
      <c r="L2706" t="s">
        <v>21</v>
      </c>
      <c r="M2706" t="s">
        <v>5470</v>
      </c>
    </row>
    <row r="2707" spans="1:13" x14ac:dyDescent="0.25">
      <c r="A2707" t="s">
        <v>5170</v>
      </c>
      <c r="B2707" t="s">
        <v>5471</v>
      </c>
      <c r="C2707" t="s">
        <v>4178</v>
      </c>
      <c r="D2707" t="s">
        <v>5472</v>
      </c>
      <c r="E2707" t="s">
        <v>38</v>
      </c>
      <c r="F2707">
        <v>44.5</v>
      </c>
      <c r="G2707" t="s">
        <v>2249</v>
      </c>
      <c r="H2707" t="s">
        <v>2689</v>
      </c>
      <c r="I2707">
        <v>39.370078740157503</v>
      </c>
      <c r="J2707">
        <v>1941</v>
      </c>
      <c r="K2707" t="s">
        <v>5173</v>
      </c>
      <c r="L2707" t="s">
        <v>21</v>
      </c>
      <c r="M2707" t="s">
        <v>5473</v>
      </c>
    </row>
    <row r="2708" spans="1:13" x14ac:dyDescent="0.25">
      <c r="A2708" t="s">
        <v>5170</v>
      </c>
      <c r="B2708" t="s">
        <v>1080</v>
      </c>
      <c r="C2708" t="s">
        <v>4178</v>
      </c>
      <c r="D2708" t="s">
        <v>5474</v>
      </c>
      <c r="E2708" t="s">
        <v>17</v>
      </c>
      <c r="F2708">
        <v>89</v>
      </c>
      <c r="G2708" t="s">
        <v>1701</v>
      </c>
      <c r="H2708" t="s">
        <v>2689</v>
      </c>
      <c r="I2708">
        <v>84.9</v>
      </c>
      <c r="J2708">
        <v>1981</v>
      </c>
      <c r="K2708" t="s">
        <v>5173</v>
      </c>
      <c r="L2708" t="s">
        <v>21</v>
      </c>
      <c r="M2708" t="s">
        <v>119</v>
      </c>
    </row>
    <row r="2709" spans="1:13" x14ac:dyDescent="0.25">
      <c r="A2709" t="s">
        <v>5170</v>
      </c>
      <c r="B2709" t="s">
        <v>5030</v>
      </c>
      <c r="C2709" t="s">
        <v>54</v>
      </c>
      <c r="D2709" t="s">
        <v>5475</v>
      </c>
      <c r="E2709" t="s">
        <v>17</v>
      </c>
      <c r="F2709">
        <v>100</v>
      </c>
      <c r="G2709" t="s">
        <v>803</v>
      </c>
      <c r="H2709" t="s">
        <v>2689</v>
      </c>
      <c r="I2709">
        <v>22.6</v>
      </c>
      <c r="J2709">
        <v>1978</v>
      </c>
      <c r="K2709" t="s">
        <v>5173</v>
      </c>
      <c r="L2709" t="s">
        <v>21</v>
      </c>
      <c r="M2709" t="s">
        <v>34</v>
      </c>
    </row>
    <row r="2710" spans="1:13" x14ac:dyDescent="0.25">
      <c r="A2710" t="s">
        <v>5170</v>
      </c>
      <c r="B2710" t="s">
        <v>5476</v>
      </c>
      <c r="C2710" t="s">
        <v>5429</v>
      </c>
      <c r="D2710" t="s">
        <v>5477</v>
      </c>
      <c r="E2710" t="s">
        <v>17</v>
      </c>
      <c r="F2710">
        <v>100</v>
      </c>
      <c r="G2710" t="s">
        <v>172</v>
      </c>
      <c r="H2710" t="s">
        <v>2689</v>
      </c>
      <c r="I2710">
        <v>40.5</v>
      </c>
      <c r="J2710">
        <v>1978</v>
      </c>
      <c r="K2710" t="s">
        <v>5173</v>
      </c>
      <c r="L2710" t="s">
        <v>21</v>
      </c>
      <c r="M2710" t="s">
        <v>34</v>
      </c>
    </row>
    <row r="2711" spans="1:13" x14ac:dyDescent="0.25">
      <c r="A2711" t="s">
        <v>5170</v>
      </c>
      <c r="B2711" t="s">
        <v>5476</v>
      </c>
      <c r="C2711" t="s">
        <v>5429</v>
      </c>
      <c r="D2711" t="s">
        <v>5478</v>
      </c>
      <c r="E2711" t="s">
        <v>17</v>
      </c>
      <c r="F2711">
        <v>100</v>
      </c>
      <c r="G2711" t="s">
        <v>172</v>
      </c>
      <c r="H2711" t="s">
        <v>2689</v>
      </c>
      <c r="I2711">
        <v>48.3</v>
      </c>
      <c r="J2711">
        <v>1978</v>
      </c>
      <c r="K2711" t="s">
        <v>5173</v>
      </c>
      <c r="L2711" t="s">
        <v>21</v>
      </c>
      <c r="M2711" t="s">
        <v>34</v>
      </c>
    </row>
    <row r="2712" spans="1:13" x14ac:dyDescent="0.25">
      <c r="A2712" t="s">
        <v>5170</v>
      </c>
      <c r="B2712" t="s">
        <v>5476</v>
      </c>
      <c r="C2712" t="s">
        <v>5429</v>
      </c>
      <c r="D2712" t="s">
        <v>5479</v>
      </c>
      <c r="E2712" t="s">
        <v>17</v>
      </c>
      <c r="F2712">
        <v>100</v>
      </c>
      <c r="G2712" t="s">
        <v>128</v>
      </c>
      <c r="H2712" t="s">
        <v>2689</v>
      </c>
      <c r="I2712">
        <v>47</v>
      </c>
      <c r="J2712">
        <v>1980</v>
      </c>
      <c r="K2712" t="s">
        <v>5173</v>
      </c>
      <c r="L2712" t="s">
        <v>21</v>
      </c>
      <c r="M2712" t="s">
        <v>34</v>
      </c>
    </row>
    <row r="2713" spans="1:13" x14ac:dyDescent="0.25">
      <c r="A2713" t="s">
        <v>5170</v>
      </c>
      <c r="B2713" t="s">
        <v>1688</v>
      </c>
      <c r="C2713" t="s">
        <v>5180</v>
      </c>
      <c r="D2713" t="s">
        <v>5480</v>
      </c>
      <c r="E2713" t="s">
        <v>17</v>
      </c>
      <c r="F2713">
        <v>99</v>
      </c>
      <c r="G2713" t="s">
        <v>1192</v>
      </c>
      <c r="H2713" t="s">
        <v>2689</v>
      </c>
      <c r="I2713">
        <v>32.700000000000003</v>
      </c>
      <c r="J2713">
        <v>1998</v>
      </c>
      <c r="K2713" t="s">
        <v>5173</v>
      </c>
      <c r="L2713" t="s">
        <v>21</v>
      </c>
      <c r="M2713" t="s">
        <v>65</v>
      </c>
    </row>
    <row r="2714" spans="1:13" x14ac:dyDescent="0.25">
      <c r="A2714" t="s">
        <v>5170</v>
      </c>
      <c r="B2714" t="s">
        <v>1082</v>
      </c>
      <c r="C2714" t="s">
        <v>5242</v>
      </c>
      <c r="D2714" t="s">
        <v>5481</v>
      </c>
      <c r="E2714" t="s">
        <v>17</v>
      </c>
      <c r="F2714">
        <v>99.9</v>
      </c>
      <c r="G2714" t="s">
        <v>2593</v>
      </c>
      <c r="H2714" t="s">
        <v>2689</v>
      </c>
      <c r="I2714">
        <v>53.2</v>
      </c>
      <c r="J2714">
        <v>1976</v>
      </c>
      <c r="K2714" t="s">
        <v>5173</v>
      </c>
      <c r="L2714" t="s">
        <v>0</v>
      </c>
      <c r="M2714" t="s">
        <v>105</v>
      </c>
    </row>
    <row r="2715" spans="1:13" x14ac:dyDescent="0.25">
      <c r="A2715" t="s">
        <v>5170</v>
      </c>
      <c r="B2715" t="s">
        <v>1082</v>
      </c>
      <c r="C2715" t="s">
        <v>5242</v>
      </c>
      <c r="D2715" t="s">
        <v>5482</v>
      </c>
      <c r="E2715" t="s">
        <v>38</v>
      </c>
      <c r="F2715">
        <v>49.1</v>
      </c>
      <c r="G2715" t="s">
        <v>1915</v>
      </c>
      <c r="H2715" t="s">
        <v>2689</v>
      </c>
      <c r="I2715">
        <v>22</v>
      </c>
      <c r="J2715">
        <v>1910</v>
      </c>
      <c r="K2715" t="s">
        <v>5173</v>
      </c>
      <c r="L2715" t="s">
        <v>21</v>
      </c>
      <c r="M2715" t="s">
        <v>2453</v>
      </c>
    </row>
    <row r="2716" spans="1:13" x14ac:dyDescent="0.25">
      <c r="A2716" t="s">
        <v>5170</v>
      </c>
      <c r="B2716" t="s">
        <v>1082</v>
      </c>
      <c r="C2716" t="s">
        <v>5242</v>
      </c>
      <c r="D2716" t="s">
        <v>5483</v>
      </c>
      <c r="E2716" t="s">
        <v>38</v>
      </c>
      <c r="F2716">
        <v>24.2</v>
      </c>
      <c r="G2716" t="s">
        <v>1915</v>
      </c>
      <c r="H2716" t="s">
        <v>2689</v>
      </c>
      <c r="I2716">
        <v>32</v>
      </c>
      <c r="J2716">
        <v>1911</v>
      </c>
      <c r="K2716" t="s">
        <v>5173</v>
      </c>
      <c r="L2716" t="s">
        <v>21</v>
      </c>
      <c r="M2716" t="s">
        <v>1727</v>
      </c>
    </row>
    <row r="2717" spans="1:13" x14ac:dyDescent="0.25">
      <c r="A2717" t="s">
        <v>5170</v>
      </c>
      <c r="B2717" t="s">
        <v>1082</v>
      </c>
      <c r="C2717" t="s">
        <v>5242</v>
      </c>
      <c r="D2717" t="s">
        <v>5484</v>
      </c>
      <c r="E2717" t="s">
        <v>17</v>
      </c>
      <c r="F2717">
        <v>100</v>
      </c>
      <c r="G2717" t="s">
        <v>1915</v>
      </c>
      <c r="H2717" t="s">
        <v>2689</v>
      </c>
      <c r="I2717">
        <v>84.6</v>
      </c>
      <c r="J2717">
        <v>1988</v>
      </c>
      <c r="K2717" t="s">
        <v>5173</v>
      </c>
      <c r="L2717" t="s">
        <v>21</v>
      </c>
      <c r="M2717" t="s">
        <v>34</v>
      </c>
    </row>
    <row r="2718" spans="1:13" x14ac:dyDescent="0.25">
      <c r="A2718" t="s">
        <v>5170</v>
      </c>
      <c r="B2718" t="s">
        <v>5485</v>
      </c>
      <c r="C2718" t="s">
        <v>5242</v>
      </c>
      <c r="D2718" t="s">
        <v>5486</v>
      </c>
      <c r="E2718" t="s">
        <v>17</v>
      </c>
      <c r="F2718">
        <v>100</v>
      </c>
      <c r="G2718" t="s">
        <v>1971</v>
      </c>
      <c r="H2718" t="s">
        <v>2689</v>
      </c>
      <c r="I2718">
        <v>68.5</v>
      </c>
      <c r="J2718">
        <v>1981</v>
      </c>
      <c r="K2718" t="s">
        <v>5173</v>
      </c>
      <c r="L2718" t="s">
        <v>21</v>
      </c>
      <c r="M2718" t="s">
        <v>34</v>
      </c>
    </row>
    <row r="2719" spans="1:13" x14ac:dyDescent="0.25">
      <c r="A2719" t="s">
        <v>5170</v>
      </c>
      <c r="B2719" t="s">
        <v>5485</v>
      </c>
      <c r="C2719" t="s">
        <v>5242</v>
      </c>
      <c r="D2719" t="s">
        <v>5487</v>
      </c>
      <c r="E2719" t="s">
        <v>17</v>
      </c>
      <c r="F2719">
        <v>100</v>
      </c>
      <c r="G2719" t="s">
        <v>1110</v>
      </c>
      <c r="H2719" t="s">
        <v>2689</v>
      </c>
      <c r="I2719">
        <v>32.299999999999997</v>
      </c>
      <c r="J2719">
        <v>1995</v>
      </c>
      <c r="K2719" t="s">
        <v>5173</v>
      </c>
      <c r="L2719" t="s">
        <v>21</v>
      </c>
      <c r="M2719" t="s">
        <v>34</v>
      </c>
    </row>
    <row r="2720" spans="1:13" x14ac:dyDescent="0.25">
      <c r="A2720" t="s">
        <v>5170</v>
      </c>
      <c r="B2720" t="s">
        <v>5485</v>
      </c>
      <c r="C2720" t="s">
        <v>5242</v>
      </c>
      <c r="D2720" t="s">
        <v>5488</v>
      </c>
      <c r="E2720" t="s">
        <v>17</v>
      </c>
      <c r="F2720">
        <v>100</v>
      </c>
      <c r="G2720" t="s">
        <v>1110</v>
      </c>
      <c r="H2720" t="s">
        <v>2689</v>
      </c>
      <c r="I2720">
        <v>53.2</v>
      </c>
      <c r="J2720">
        <v>1985</v>
      </c>
      <c r="K2720" t="s">
        <v>5173</v>
      </c>
      <c r="L2720" t="s">
        <v>21</v>
      </c>
      <c r="M2720" t="s">
        <v>34</v>
      </c>
    </row>
    <row r="2721" spans="1:13" x14ac:dyDescent="0.25">
      <c r="A2721" t="s">
        <v>5170</v>
      </c>
      <c r="B2721" t="s">
        <v>2858</v>
      </c>
      <c r="C2721" t="s">
        <v>54</v>
      </c>
      <c r="D2721" t="s">
        <v>5489</v>
      </c>
      <c r="E2721" t="s">
        <v>17</v>
      </c>
      <c r="F2721">
        <v>100</v>
      </c>
      <c r="G2721" t="s">
        <v>1914</v>
      </c>
      <c r="H2721" t="s">
        <v>2689</v>
      </c>
      <c r="I2721">
        <v>29.8</v>
      </c>
      <c r="J2721">
        <v>1979</v>
      </c>
      <c r="K2721" t="s">
        <v>5173</v>
      </c>
      <c r="L2721" t="s">
        <v>21</v>
      </c>
      <c r="M2721" t="s">
        <v>34</v>
      </c>
    </row>
    <row r="2722" spans="1:13" x14ac:dyDescent="0.25">
      <c r="A2722" t="s">
        <v>5170</v>
      </c>
      <c r="B2722" t="s">
        <v>1931</v>
      </c>
      <c r="C2722" t="s">
        <v>54</v>
      </c>
      <c r="D2722" t="s">
        <v>5490</v>
      </c>
      <c r="E2722" t="s">
        <v>17</v>
      </c>
      <c r="F2722">
        <v>100</v>
      </c>
      <c r="G2722" t="s">
        <v>2834</v>
      </c>
      <c r="H2722" t="s">
        <v>2689</v>
      </c>
      <c r="I2722">
        <v>27.7</v>
      </c>
      <c r="J2722">
        <v>1978</v>
      </c>
      <c r="K2722" t="s">
        <v>5173</v>
      </c>
      <c r="L2722" t="s">
        <v>21</v>
      </c>
      <c r="M2722" t="s">
        <v>34</v>
      </c>
    </row>
    <row r="2723" spans="1:13" x14ac:dyDescent="0.25">
      <c r="A2723" t="s">
        <v>5170</v>
      </c>
      <c r="B2723" t="s">
        <v>3349</v>
      </c>
      <c r="C2723" t="s">
        <v>5208</v>
      </c>
      <c r="D2723" t="s">
        <v>5491</v>
      </c>
      <c r="E2723" t="s">
        <v>17</v>
      </c>
      <c r="F2723">
        <v>69.7</v>
      </c>
      <c r="G2723" t="s">
        <v>172</v>
      </c>
      <c r="H2723" t="s">
        <v>2689</v>
      </c>
      <c r="I2723">
        <v>28</v>
      </c>
      <c r="J2723">
        <v>1960</v>
      </c>
      <c r="K2723" t="s">
        <v>5173</v>
      </c>
      <c r="L2723" t="s">
        <v>21</v>
      </c>
      <c r="M2723" t="s">
        <v>5492</v>
      </c>
    </row>
    <row r="2724" spans="1:13" x14ac:dyDescent="0.25">
      <c r="A2724" t="s">
        <v>5170</v>
      </c>
      <c r="B2724" t="s">
        <v>3352</v>
      </c>
      <c r="C2724" t="s">
        <v>54</v>
      </c>
      <c r="D2724" t="s">
        <v>5493</v>
      </c>
      <c r="E2724" t="s">
        <v>17</v>
      </c>
      <c r="F2724">
        <v>100</v>
      </c>
      <c r="G2724" t="s">
        <v>756</v>
      </c>
      <c r="H2724" t="s">
        <v>2689</v>
      </c>
      <c r="I2724">
        <v>45.5</v>
      </c>
      <c r="J2724">
        <v>1979</v>
      </c>
      <c r="K2724" t="s">
        <v>5173</v>
      </c>
      <c r="L2724" t="s">
        <v>21</v>
      </c>
      <c r="M2724" t="s">
        <v>34</v>
      </c>
    </row>
    <row r="2725" spans="1:13" x14ac:dyDescent="0.25">
      <c r="A2725" t="s">
        <v>5170</v>
      </c>
      <c r="B2725" t="s">
        <v>1087</v>
      </c>
      <c r="C2725" t="s">
        <v>5283</v>
      </c>
      <c r="D2725" t="s">
        <v>5494</v>
      </c>
      <c r="E2725" t="s">
        <v>17</v>
      </c>
      <c r="F2725">
        <v>100</v>
      </c>
      <c r="G2725" t="s">
        <v>1934</v>
      </c>
      <c r="H2725" t="s">
        <v>2689</v>
      </c>
      <c r="I2725">
        <v>35.6</v>
      </c>
      <c r="J2725">
        <v>2000</v>
      </c>
      <c r="K2725" t="s">
        <v>5173</v>
      </c>
      <c r="L2725" t="s">
        <v>21</v>
      </c>
      <c r="M2725" t="s">
        <v>34</v>
      </c>
    </row>
    <row r="2726" spans="1:13" x14ac:dyDescent="0.25">
      <c r="A2726" t="s">
        <v>5170</v>
      </c>
      <c r="B2726" t="s">
        <v>1087</v>
      </c>
      <c r="C2726" t="s">
        <v>5283</v>
      </c>
      <c r="D2726" t="s">
        <v>5495</v>
      </c>
      <c r="E2726" t="s">
        <v>17</v>
      </c>
      <c r="F2726">
        <v>96</v>
      </c>
      <c r="G2726" t="s">
        <v>3371</v>
      </c>
      <c r="H2726" t="s">
        <v>2689</v>
      </c>
      <c r="I2726">
        <v>30.8</v>
      </c>
      <c r="J2726">
        <v>1967</v>
      </c>
      <c r="K2726" t="s">
        <v>5173</v>
      </c>
      <c r="L2726" t="s">
        <v>21</v>
      </c>
      <c r="M2726" t="s">
        <v>834</v>
      </c>
    </row>
    <row r="2727" spans="1:13" x14ac:dyDescent="0.25">
      <c r="A2727" t="s">
        <v>5170</v>
      </c>
      <c r="B2727" t="s">
        <v>1087</v>
      </c>
      <c r="C2727" t="s">
        <v>5283</v>
      </c>
      <c r="D2727" t="s">
        <v>5496</v>
      </c>
      <c r="E2727" t="s">
        <v>17</v>
      </c>
      <c r="F2727">
        <v>96.9</v>
      </c>
      <c r="G2727" t="s">
        <v>3371</v>
      </c>
      <c r="H2727" t="s">
        <v>2689</v>
      </c>
      <c r="I2727">
        <v>30.4</v>
      </c>
      <c r="J2727">
        <v>1968</v>
      </c>
      <c r="K2727" t="s">
        <v>5173</v>
      </c>
      <c r="L2727" t="s">
        <v>21</v>
      </c>
      <c r="M2727" t="s">
        <v>123</v>
      </c>
    </row>
    <row r="2728" spans="1:13" x14ac:dyDescent="0.25">
      <c r="A2728" t="s">
        <v>5170</v>
      </c>
      <c r="B2728" t="s">
        <v>4397</v>
      </c>
      <c r="C2728" t="s">
        <v>5265</v>
      </c>
      <c r="D2728" t="s">
        <v>5497</v>
      </c>
      <c r="E2728" t="s">
        <v>17</v>
      </c>
      <c r="F2728">
        <v>100</v>
      </c>
      <c r="G2728" t="s">
        <v>89</v>
      </c>
      <c r="H2728" t="s">
        <v>2689</v>
      </c>
      <c r="I2728">
        <v>46</v>
      </c>
      <c r="J2728">
        <v>1995</v>
      </c>
      <c r="K2728" t="s">
        <v>5173</v>
      </c>
      <c r="L2728" t="s">
        <v>21</v>
      </c>
      <c r="M2728" t="s">
        <v>34</v>
      </c>
    </row>
    <row r="2729" spans="1:13" x14ac:dyDescent="0.25">
      <c r="A2729" t="s">
        <v>5170</v>
      </c>
      <c r="B2729" t="s">
        <v>4397</v>
      </c>
      <c r="C2729" t="s">
        <v>54</v>
      </c>
      <c r="D2729" t="s">
        <v>5498</v>
      </c>
      <c r="E2729" t="s">
        <v>17</v>
      </c>
      <c r="F2729">
        <v>92.8</v>
      </c>
      <c r="G2729" t="s">
        <v>899</v>
      </c>
      <c r="H2729" t="s">
        <v>2689</v>
      </c>
      <c r="I2729">
        <v>22.5</v>
      </c>
      <c r="J2729">
        <v>1939</v>
      </c>
      <c r="K2729" t="s">
        <v>5173</v>
      </c>
      <c r="L2729" t="s">
        <v>21</v>
      </c>
      <c r="M2729" t="s">
        <v>458</v>
      </c>
    </row>
    <row r="2730" spans="1:13" x14ac:dyDescent="0.25">
      <c r="A2730" t="s">
        <v>5170</v>
      </c>
      <c r="B2730" t="s">
        <v>2478</v>
      </c>
      <c r="C2730" t="s">
        <v>5265</v>
      </c>
      <c r="D2730" t="s">
        <v>5499</v>
      </c>
      <c r="E2730" t="s">
        <v>38</v>
      </c>
      <c r="F2730">
        <v>35</v>
      </c>
      <c r="G2730" t="s">
        <v>1914</v>
      </c>
      <c r="H2730" t="s">
        <v>2689</v>
      </c>
      <c r="I2730">
        <v>56.5</v>
      </c>
      <c r="J2730">
        <v>1959</v>
      </c>
      <c r="K2730" t="s">
        <v>5173</v>
      </c>
      <c r="L2730" t="s">
        <v>21</v>
      </c>
      <c r="M2730" t="s">
        <v>803</v>
      </c>
    </row>
    <row r="2731" spans="1:13" x14ac:dyDescent="0.25">
      <c r="A2731" t="s">
        <v>5170</v>
      </c>
      <c r="B2731" t="s">
        <v>2684</v>
      </c>
      <c r="C2731" t="s">
        <v>5500</v>
      </c>
      <c r="D2731" t="s">
        <v>5501</v>
      </c>
      <c r="E2731" t="s">
        <v>17</v>
      </c>
      <c r="F2731">
        <v>100</v>
      </c>
      <c r="G2731" t="s">
        <v>904</v>
      </c>
      <c r="H2731" t="s">
        <v>2689</v>
      </c>
      <c r="I2731">
        <v>26.3</v>
      </c>
      <c r="J2731">
        <v>1994</v>
      </c>
      <c r="K2731" t="s">
        <v>5173</v>
      </c>
      <c r="L2731" t="s">
        <v>21</v>
      </c>
      <c r="M2731" t="s">
        <v>34</v>
      </c>
    </row>
    <row r="2732" spans="1:13" x14ac:dyDescent="0.25">
      <c r="A2732" t="s">
        <v>5170</v>
      </c>
      <c r="B2732" t="s">
        <v>2684</v>
      </c>
      <c r="C2732" t="s">
        <v>5502</v>
      </c>
      <c r="D2732" t="s">
        <v>5503</v>
      </c>
      <c r="E2732" t="s">
        <v>17</v>
      </c>
      <c r="F2732">
        <v>100</v>
      </c>
      <c r="G2732" t="s">
        <v>1915</v>
      </c>
      <c r="H2732" t="s">
        <v>2689</v>
      </c>
      <c r="I2732">
        <v>46.2</v>
      </c>
      <c r="J2732">
        <v>1979</v>
      </c>
      <c r="K2732" t="s">
        <v>5173</v>
      </c>
      <c r="L2732" t="s">
        <v>21</v>
      </c>
      <c r="M2732" t="s">
        <v>34</v>
      </c>
    </row>
    <row r="2733" spans="1:13" x14ac:dyDescent="0.25">
      <c r="A2733" t="s">
        <v>5170</v>
      </c>
      <c r="B2733" t="s">
        <v>1944</v>
      </c>
      <c r="C2733" t="s">
        <v>5265</v>
      </c>
      <c r="D2733" t="s">
        <v>5504</v>
      </c>
      <c r="E2733" t="s">
        <v>17</v>
      </c>
      <c r="F2733">
        <v>100</v>
      </c>
      <c r="G2733" t="s">
        <v>82</v>
      </c>
      <c r="H2733" t="s">
        <v>2689</v>
      </c>
      <c r="I2733">
        <v>50.2</v>
      </c>
      <c r="J2733">
        <v>1978</v>
      </c>
      <c r="K2733" t="s">
        <v>5173</v>
      </c>
      <c r="L2733" t="s">
        <v>21</v>
      </c>
      <c r="M2733" t="s">
        <v>34</v>
      </c>
    </row>
    <row r="2734" spans="1:13" x14ac:dyDescent="0.25">
      <c r="A2734" t="s">
        <v>5170</v>
      </c>
      <c r="B2734" t="s">
        <v>5505</v>
      </c>
      <c r="C2734" t="s">
        <v>5265</v>
      </c>
      <c r="D2734" t="s">
        <v>5506</v>
      </c>
      <c r="E2734" t="s">
        <v>17</v>
      </c>
      <c r="F2734">
        <v>89</v>
      </c>
      <c r="G2734" t="s">
        <v>172</v>
      </c>
      <c r="H2734" t="s">
        <v>2689</v>
      </c>
      <c r="I2734">
        <v>26.2</v>
      </c>
      <c r="J2734">
        <v>1978</v>
      </c>
      <c r="K2734" t="s">
        <v>5173</v>
      </c>
      <c r="L2734" t="s">
        <v>21</v>
      </c>
      <c r="M2734" t="s">
        <v>119</v>
      </c>
    </row>
    <row r="2735" spans="1:13" x14ac:dyDescent="0.25">
      <c r="A2735" t="s">
        <v>5170</v>
      </c>
      <c r="B2735" t="s">
        <v>3355</v>
      </c>
      <c r="C2735" t="s">
        <v>54</v>
      </c>
      <c r="D2735" t="s">
        <v>5507</v>
      </c>
      <c r="E2735" t="s">
        <v>38</v>
      </c>
      <c r="F2735">
        <v>39</v>
      </c>
      <c r="G2735" t="s">
        <v>172</v>
      </c>
      <c r="H2735" t="s">
        <v>2689</v>
      </c>
      <c r="I2735">
        <v>30</v>
      </c>
      <c r="J2735">
        <v>1940</v>
      </c>
      <c r="K2735" t="s">
        <v>5173</v>
      </c>
      <c r="L2735" t="s">
        <v>21</v>
      </c>
      <c r="M2735" t="s">
        <v>3351</v>
      </c>
    </row>
    <row r="2736" spans="1:13" x14ac:dyDescent="0.25">
      <c r="A2736" t="s">
        <v>5170</v>
      </c>
      <c r="B2736" t="s">
        <v>3355</v>
      </c>
      <c r="C2736" t="s">
        <v>54</v>
      </c>
      <c r="D2736" t="s">
        <v>5508</v>
      </c>
      <c r="E2736" t="s">
        <v>17</v>
      </c>
      <c r="F2736">
        <v>78.5</v>
      </c>
      <c r="G2736" t="s">
        <v>172</v>
      </c>
      <c r="H2736" t="s">
        <v>2689</v>
      </c>
      <c r="I2736">
        <v>29.300000723891401</v>
      </c>
      <c r="J2736">
        <v>1970</v>
      </c>
      <c r="K2736" t="s">
        <v>5173</v>
      </c>
      <c r="L2736" t="s">
        <v>21</v>
      </c>
      <c r="M2736" t="s">
        <v>774</v>
      </c>
    </row>
    <row r="2737" spans="1:13" x14ac:dyDescent="0.25">
      <c r="A2737" t="s">
        <v>5170</v>
      </c>
      <c r="B2737" t="s">
        <v>3355</v>
      </c>
      <c r="C2737" t="s">
        <v>5217</v>
      </c>
      <c r="D2737" t="s">
        <v>5509</v>
      </c>
      <c r="E2737" t="s">
        <v>17</v>
      </c>
      <c r="F2737">
        <v>99</v>
      </c>
      <c r="G2737" t="s">
        <v>797</v>
      </c>
      <c r="H2737" t="s">
        <v>2689</v>
      </c>
      <c r="I2737">
        <v>45.6</v>
      </c>
      <c r="J2737">
        <v>1986</v>
      </c>
      <c r="K2737" t="s">
        <v>5173</v>
      </c>
      <c r="L2737" t="s">
        <v>21</v>
      </c>
      <c r="M2737" t="s">
        <v>65</v>
      </c>
    </row>
    <row r="2738" spans="1:13" x14ac:dyDescent="0.25">
      <c r="A2738" t="s">
        <v>5170</v>
      </c>
      <c r="B2738" t="s">
        <v>2690</v>
      </c>
      <c r="C2738" t="s">
        <v>5510</v>
      </c>
      <c r="D2738" t="s">
        <v>5511</v>
      </c>
      <c r="E2738" t="s">
        <v>17</v>
      </c>
      <c r="F2738">
        <v>100</v>
      </c>
      <c r="G2738" t="s">
        <v>2268</v>
      </c>
      <c r="H2738" t="s">
        <v>2689</v>
      </c>
      <c r="I2738">
        <v>51.1</v>
      </c>
      <c r="J2738">
        <v>1976</v>
      </c>
      <c r="K2738" t="s">
        <v>5173</v>
      </c>
      <c r="L2738" t="s">
        <v>21</v>
      </c>
      <c r="M2738" t="s">
        <v>34</v>
      </c>
    </row>
    <row r="2739" spans="1:13" x14ac:dyDescent="0.25">
      <c r="A2739" t="s">
        <v>5170</v>
      </c>
      <c r="B2739" t="s">
        <v>3029</v>
      </c>
      <c r="C2739" t="s">
        <v>5510</v>
      </c>
      <c r="D2739" t="s">
        <v>5512</v>
      </c>
      <c r="E2739" t="s">
        <v>17</v>
      </c>
      <c r="F2739">
        <v>100</v>
      </c>
      <c r="G2739" t="s">
        <v>82</v>
      </c>
      <c r="H2739" t="s">
        <v>2689</v>
      </c>
      <c r="I2739">
        <v>38.1</v>
      </c>
      <c r="J2739">
        <v>1980</v>
      </c>
      <c r="K2739" t="s">
        <v>5173</v>
      </c>
      <c r="L2739" t="s">
        <v>21</v>
      </c>
      <c r="M2739" t="s">
        <v>34</v>
      </c>
    </row>
    <row r="2740" spans="1:13" x14ac:dyDescent="0.25">
      <c r="A2740" t="s">
        <v>5170</v>
      </c>
      <c r="B2740" t="s">
        <v>4405</v>
      </c>
      <c r="C2740" t="s">
        <v>5185</v>
      </c>
      <c r="D2740" t="s">
        <v>5513</v>
      </c>
      <c r="E2740" t="s">
        <v>38</v>
      </c>
      <c r="F2740">
        <v>29.8</v>
      </c>
      <c r="G2740" t="s">
        <v>25</v>
      </c>
      <c r="H2740" t="s">
        <v>2689</v>
      </c>
      <c r="I2740">
        <v>42</v>
      </c>
      <c r="J2740">
        <v>1908</v>
      </c>
      <c r="K2740" t="s">
        <v>5173</v>
      </c>
      <c r="L2740" t="s">
        <v>21</v>
      </c>
      <c r="M2740" t="s">
        <v>5343</v>
      </c>
    </row>
    <row r="2741" spans="1:13" x14ac:dyDescent="0.25">
      <c r="A2741" t="s">
        <v>5170</v>
      </c>
      <c r="B2741" t="s">
        <v>3361</v>
      </c>
      <c r="C2741" t="s">
        <v>5185</v>
      </c>
      <c r="D2741" t="s">
        <v>5514</v>
      </c>
      <c r="E2741" t="s">
        <v>17</v>
      </c>
      <c r="F2741">
        <v>100</v>
      </c>
      <c r="G2741" t="s">
        <v>172</v>
      </c>
      <c r="H2741" t="s">
        <v>2689</v>
      </c>
      <c r="I2741">
        <v>36.200000000000003</v>
      </c>
      <c r="J2741">
        <v>2002</v>
      </c>
      <c r="K2741" t="s">
        <v>5173</v>
      </c>
      <c r="L2741" t="s">
        <v>21</v>
      </c>
      <c r="M2741" t="s">
        <v>34</v>
      </c>
    </row>
    <row r="2742" spans="1:13" x14ac:dyDescent="0.25">
      <c r="A2742" t="s">
        <v>5170</v>
      </c>
      <c r="B2742" t="s">
        <v>3361</v>
      </c>
      <c r="C2742" t="s">
        <v>5185</v>
      </c>
      <c r="D2742" t="s">
        <v>5515</v>
      </c>
      <c r="E2742" t="s">
        <v>38</v>
      </c>
      <c r="F2742">
        <v>24.7</v>
      </c>
      <c r="G2742" t="s">
        <v>125</v>
      </c>
      <c r="H2742" t="s">
        <v>2689</v>
      </c>
      <c r="I2742">
        <v>26</v>
      </c>
      <c r="J2742">
        <v>1910</v>
      </c>
      <c r="K2742" t="s">
        <v>5173</v>
      </c>
      <c r="L2742" t="s">
        <v>21</v>
      </c>
      <c r="M2742" t="s">
        <v>5516</v>
      </c>
    </row>
    <row r="2743" spans="1:13" x14ac:dyDescent="0.25">
      <c r="A2743" t="s">
        <v>5170</v>
      </c>
      <c r="B2743" t="s">
        <v>5517</v>
      </c>
      <c r="C2743" t="s">
        <v>5518</v>
      </c>
      <c r="D2743" t="s">
        <v>5519</v>
      </c>
      <c r="E2743" t="s">
        <v>452</v>
      </c>
      <c r="F2743">
        <v>79.7</v>
      </c>
      <c r="G2743" t="s">
        <v>1110</v>
      </c>
      <c r="H2743" t="s">
        <v>2689</v>
      </c>
      <c r="I2743">
        <v>42</v>
      </c>
      <c r="J2743">
        <v>1951</v>
      </c>
      <c r="K2743" t="s">
        <v>5173</v>
      </c>
      <c r="L2743" t="s">
        <v>21</v>
      </c>
      <c r="M2743" t="s">
        <v>5520</v>
      </c>
    </row>
    <row r="2744" spans="1:13" x14ac:dyDescent="0.25">
      <c r="A2744" t="s">
        <v>5170</v>
      </c>
      <c r="B2744" t="s">
        <v>5075</v>
      </c>
      <c r="C2744" t="s">
        <v>5510</v>
      </c>
      <c r="D2744" t="s">
        <v>5521</v>
      </c>
      <c r="E2744" t="s">
        <v>17</v>
      </c>
      <c r="F2744">
        <v>94.9</v>
      </c>
      <c r="G2744" t="s">
        <v>2249</v>
      </c>
      <c r="H2744" t="s">
        <v>2689</v>
      </c>
      <c r="I2744">
        <v>46.4</v>
      </c>
      <c r="J2744">
        <v>1979</v>
      </c>
      <c r="K2744" t="s">
        <v>5173</v>
      </c>
      <c r="L2744" t="s">
        <v>21</v>
      </c>
      <c r="M2744" t="s">
        <v>56</v>
      </c>
    </row>
    <row r="2745" spans="1:13" x14ac:dyDescent="0.25">
      <c r="A2745" t="s">
        <v>5170</v>
      </c>
      <c r="B2745" t="s">
        <v>5522</v>
      </c>
      <c r="C2745" t="s">
        <v>5180</v>
      </c>
      <c r="D2745" t="s">
        <v>5523</v>
      </c>
      <c r="E2745" t="s">
        <v>17</v>
      </c>
      <c r="F2745">
        <v>100</v>
      </c>
      <c r="G2745" t="s">
        <v>904</v>
      </c>
      <c r="H2745" t="s">
        <v>2689</v>
      </c>
      <c r="I2745">
        <v>41.8</v>
      </c>
      <c r="J2745">
        <v>1993</v>
      </c>
      <c r="K2745" t="s">
        <v>5173</v>
      </c>
      <c r="L2745" t="s">
        <v>21</v>
      </c>
      <c r="M2745" t="s">
        <v>34</v>
      </c>
    </row>
    <row r="2746" spans="1:13" x14ac:dyDescent="0.25">
      <c r="A2746" t="s">
        <v>5170</v>
      </c>
      <c r="B2746" t="s">
        <v>5522</v>
      </c>
      <c r="C2746" t="s">
        <v>54</v>
      </c>
      <c r="D2746" t="s">
        <v>5524</v>
      </c>
      <c r="E2746" t="s">
        <v>38</v>
      </c>
      <c r="F2746">
        <v>66</v>
      </c>
      <c r="G2746" t="s">
        <v>785</v>
      </c>
      <c r="H2746" t="s">
        <v>2689</v>
      </c>
      <c r="I2746">
        <v>32.1</v>
      </c>
      <c r="J2746">
        <v>1935</v>
      </c>
      <c r="K2746" t="s">
        <v>5173</v>
      </c>
      <c r="L2746" t="s">
        <v>21</v>
      </c>
      <c r="M2746" t="s">
        <v>756</v>
      </c>
    </row>
    <row r="2747" spans="1:13" x14ac:dyDescent="0.25">
      <c r="A2747" t="s">
        <v>5170</v>
      </c>
      <c r="B2747" t="s">
        <v>5094</v>
      </c>
      <c r="C2747" t="s">
        <v>5525</v>
      </c>
      <c r="D2747" t="s">
        <v>5526</v>
      </c>
      <c r="E2747" t="s">
        <v>38</v>
      </c>
      <c r="F2747">
        <v>13.8</v>
      </c>
      <c r="G2747" t="s">
        <v>1914</v>
      </c>
      <c r="H2747" t="s">
        <v>2689</v>
      </c>
      <c r="I2747">
        <v>103</v>
      </c>
      <c r="J2747">
        <v>1914</v>
      </c>
      <c r="K2747" t="s">
        <v>5173</v>
      </c>
      <c r="L2747" t="s">
        <v>21</v>
      </c>
      <c r="M2747" t="s">
        <v>5527</v>
      </c>
    </row>
    <row r="2748" spans="1:13" x14ac:dyDescent="0.25">
      <c r="A2748" t="s">
        <v>5170</v>
      </c>
      <c r="B2748" t="s">
        <v>5096</v>
      </c>
      <c r="C2748" t="s">
        <v>5242</v>
      </c>
      <c r="D2748" t="s">
        <v>5528</v>
      </c>
      <c r="E2748" t="s">
        <v>17</v>
      </c>
      <c r="F2748">
        <v>100</v>
      </c>
      <c r="G2748" t="s">
        <v>118</v>
      </c>
      <c r="H2748" t="s">
        <v>2689</v>
      </c>
      <c r="I2748">
        <v>57.799996719160099</v>
      </c>
      <c r="J2748">
        <v>2004</v>
      </c>
      <c r="K2748" t="s">
        <v>5173</v>
      </c>
      <c r="L2748" t="s">
        <v>21</v>
      </c>
      <c r="M2748" t="s">
        <v>34</v>
      </c>
    </row>
    <row r="2749" spans="1:13" x14ac:dyDescent="0.25">
      <c r="A2749" t="s">
        <v>5170</v>
      </c>
      <c r="B2749" t="s">
        <v>5096</v>
      </c>
      <c r="C2749" t="s">
        <v>5242</v>
      </c>
      <c r="D2749" t="s">
        <v>5529</v>
      </c>
      <c r="E2749" t="s">
        <v>17</v>
      </c>
      <c r="F2749">
        <v>100</v>
      </c>
      <c r="G2749" t="s">
        <v>2268</v>
      </c>
      <c r="H2749" t="s">
        <v>2689</v>
      </c>
      <c r="I2749">
        <v>53.5</v>
      </c>
      <c r="J2749">
        <v>1988</v>
      </c>
      <c r="K2749" t="s">
        <v>5173</v>
      </c>
      <c r="L2749" t="s">
        <v>21</v>
      </c>
      <c r="M2749" t="s">
        <v>34</v>
      </c>
    </row>
    <row r="2750" spans="1:13" x14ac:dyDescent="0.25">
      <c r="A2750" t="s">
        <v>5170</v>
      </c>
      <c r="B2750" t="s">
        <v>3366</v>
      </c>
      <c r="C2750" t="s">
        <v>5239</v>
      </c>
      <c r="D2750" t="s">
        <v>5530</v>
      </c>
      <c r="E2750" t="s">
        <v>17</v>
      </c>
      <c r="F2750">
        <v>98</v>
      </c>
      <c r="G2750" t="s">
        <v>1587</v>
      </c>
      <c r="H2750" t="s">
        <v>2689</v>
      </c>
      <c r="I2750">
        <v>60.2</v>
      </c>
      <c r="J2750">
        <v>1999</v>
      </c>
      <c r="K2750" t="s">
        <v>5173</v>
      </c>
      <c r="L2750" t="s">
        <v>21</v>
      </c>
      <c r="M2750" t="s">
        <v>95</v>
      </c>
    </row>
    <row r="2751" spans="1:13" x14ac:dyDescent="0.25">
      <c r="A2751" t="s">
        <v>5170</v>
      </c>
      <c r="B2751" t="s">
        <v>3373</v>
      </c>
      <c r="C2751" t="s">
        <v>5283</v>
      </c>
      <c r="D2751" t="s">
        <v>5531</v>
      </c>
      <c r="E2751" t="s">
        <v>17</v>
      </c>
      <c r="F2751">
        <v>100</v>
      </c>
      <c r="G2751" t="s">
        <v>810</v>
      </c>
      <c r="H2751" t="s">
        <v>2689</v>
      </c>
      <c r="I2751">
        <v>48.2</v>
      </c>
      <c r="J2751">
        <v>1980</v>
      </c>
      <c r="K2751" t="s">
        <v>5173</v>
      </c>
      <c r="L2751" t="s">
        <v>21</v>
      </c>
      <c r="M2751" t="s">
        <v>34</v>
      </c>
    </row>
    <row r="2752" spans="1:13" x14ac:dyDescent="0.25">
      <c r="A2752" t="s">
        <v>5170</v>
      </c>
      <c r="B2752" t="s">
        <v>3378</v>
      </c>
      <c r="C2752" t="s">
        <v>5239</v>
      </c>
      <c r="D2752" t="s">
        <v>5532</v>
      </c>
      <c r="E2752" t="s">
        <v>17</v>
      </c>
      <c r="F2752">
        <v>92.9</v>
      </c>
      <c r="G2752" t="s">
        <v>3371</v>
      </c>
      <c r="H2752" t="s">
        <v>2689</v>
      </c>
      <c r="I2752">
        <v>26</v>
      </c>
      <c r="J2752">
        <v>1938</v>
      </c>
      <c r="K2752" t="s">
        <v>5173</v>
      </c>
      <c r="L2752" t="s">
        <v>21</v>
      </c>
      <c r="M2752" t="s">
        <v>194</v>
      </c>
    </row>
    <row r="2753" spans="1:13" x14ac:dyDescent="0.25">
      <c r="A2753" t="s">
        <v>5170</v>
      </c>
      <c r="B2753" t="s">
        <v>5533</v>
      </c>
      <c r="C2753" t="s">
        <v>5534</v>
      </c>
      <c r="D2753" t="s">
        <v>5535</v>
      </c>
      <c r="E2753" t="s">
        <v>17</v>
      </c>
      <c r="F2753">
        <v>60.3</v>
      </c>
      <c r="G2753" t="s">
        <v>100</v>
      </c>
      <c r="H2753" t="s">
        <v>2689</v>
      </c>
      <c r="I2753">
        <v>30.8</v>
      </c>
      <c r="J2753">
        <v>1967</v>
      </c>
      <c r="K2753" t="s">
        <v>5173</v>
      </c>
      <c r="L2753" t="s">
        <v>21</v>
      </c>
      <c r="M2753" t="s">
        <v>1179</v>
      </c>
    </row>
    <row r="2754" spans="1:13" x14ac:dyDescent="0.25">
      <c r="A2754" t="s">
        <v>5170</v>
      </c>
      <c r="B2754" t="s">
        <v>1977</v>
      </c>
      <c r="C2754" t="s">
        <v>5210</v>
      </c>
      <c r="D2754" t="s">
        <v>5536</v>
      </c>
      <c r="E2754" t="s">
        <v>17</v>
      </c>
      <c r="F2754">
        <v>99</v>
      </c>
      <c r="G2754" t="s">
        <v>2489</v>
      </c>
      <c r="H2754" t="s">
        <v>2689</v>
      </c>
      <c r="I2754">
        <v>236</v>
      </c>
      <c r="J2754">
        <v>1981</v>
      </c>
      <c r="K2754" t="s">
        <v>5173</v>
      </c>
      <c r="L2754" t="s">
        <v>21</v>
      </c>
      <c r="M2754" t="s">
        <v>65</v>
      </c>
    </row>
    <row r="2755" spans="1:13" x14ac:dyDescent="0.25">
      <c r="A2755" t="s">
        <v>5170</v>
      </c>
      <c r="B2755" t="s">
        <v>1977</v>
      </c>
      <c r="C2755" t="s">
        <v>421</v>
      </c>
      <c r="D2755" t="s">
        <v>5537</v>
      </c>
      <c r="E2755" t="s">
        <v>17</v>
      </c>
      <c r="F2755">
        <v>99</v>
      </c>
      <c r="G2755" t="s">
        <v>2489</v>
      </c>
      <c r="H2755" t="s">
        <v>2689</v>
      </c>
      <c r="I2755">
        <v>91.5</v>
      </c>
      <c r="J2755">
        <v>1993</v>
      </c>
      <c r="K2755" t="s">
        <v>5173</v>
      </c>
      <c r="L2755" t="s">
        <v>21</v>
      </c>
      <c r="M2755" t="s">
        <v>65</v>
      </c>
    </row>
    <row r="2756" spans="1:13" x14ac:dyDescent="0.25">
      <c r="A2756" t="s">
        <v>5170</v>
      </c>
      <c r="B2756" t="s">
        <v>3390</v>
      </c>
      <c r="C2756" t="s">
        <v>421</v>
      </c>
      <c r="D2756" t="s">
        <v>5538</v>
      </c>
      <c r="E2756" t="s">
        <v>38</v>
      </c>
      <c r="F2756">
        <v>48.3</v>
      </c>
      <c r="G2756" t="s">
        <v>908</v>
      </c>
      <c r="H2756" t="s">
        <v>2689</v>
      </c>
      <c r="I2756">
        <v>60</v>
      </c>
      <c r="J2756">
        <v>1941</v>
      </c>
      <c r="K2756" t="s">
        <v>5173</v>
      </c>
      <c r="L2756" t="s">
        <v>21</v>
      </c>
      <c r="M2756" t="s">
        <v>5539</v>
      </c>
    </row>
    <row r="2757" spans="1:13" x14ac:dyDescent="0.25">
      <c r="A2757" t="s">
        <v>5170</v>
      </c>
      <c r="B2757" t="s">
        <v>5540</v>
      </c>
      <c r="C2757" t="s">
        <v>421</v>
      </c>
      <c r="D2757" t="s">
        <v>5541</v>
      </c>
      <c r="E2757" t="s">
        <v>17</v>
      </c>
      <c r="F2757">
        <v>99</v>
      </c>
      <c r="G2757" t="s">
        <v>785</v>
      </c>
      <c r="H2757" t="s">
        <v>2689</v>
      </c>
      <c r="I2757">
        <v>32.5</v>
      </c>
      <c r="J2757">
        <v>1991</v>
      </c>
      <c r="K2757" t="s">
        <v>5173</v>
      </c>
      <c r="L2757" t="s">
        <v>21</v>
      </c>
      <c r="M2757" t="s">
        <v>65</v>
      </c>
    </row>
    <row r="2758" spans="1:13" x14ac:dyDescent="0.25">
      <c r="A2758" t="s">
        <v>5170</v>
      </c>
      <c r="B2758" t="s">
        <v>2257</v>
      </c>
      <c r="C2758" t="s">
        <v>5394</v>
      </c>
      <c r="D2758" t="s">
        <v>5542</v>
      </c>
      <c r="E2758" t="s">
        <v>17</v>
      </c>
      <c r="F2758">
        <v>99</v>
      </c>
      <c r="G2758" t="s">
        <v>2834</v>
      </c>
      <c r="H2758" t="s">
        <v>2689</v>
      </c>
      <c r="I2758">
        <v>88.3</v>
      </c>
      <c r="J2758">
        <v>1992</v>
      </c>
      <c r="K2758" t="s">
        <v>5173</v>
      </c>
      <c r="L2758" t="s">
        <v>21</v>
      </c>
      <c r="M2758" t="s">
        <v>65</v>
      </c>
    </row>
    <row r="2759" spans="1:13" x14ac:dyDescent="0.25">
      <c r="A2759" t="s">
        <v>5170</v>
      </c>
      <c r="B2759" t="s">
        <v>2257</v>
      </c>
      <c r="C2759" t="s">
        <v>54</v>
      </c>
      <c r="D2759" t="s">
        <v>5543</v>
      </c>
      <c r="E2759" t="s">
        <v>17</v>
      </c>
      <c r="F2759">
        <v>96</v>
      </c>
      <c r="G2759" t="s">
        <v>904</v>
      </c>
      <c r="H2759" t="s">
        <v>2689</v>
      </c>
      <c r="I2759">
        <v>24.5</v>
      </c>
      <c r="J2759">
        <v>1947</v>
      </c>
      <c r="K2759" t="s">
        <v>5173</v>
      </c>
      <c r="L2759" t="s">
        <v>21</v>
      </c>
      <c r="M2759" t="s">
        <v>834</v>
      </c>
    </row>
    <row r="2760" spans="1:13" x14ac:dyDescent="0.25">
      <c r="A2760" t="s">
        <v>5170</v>
      </c>
      <c r="B2760" t="s">
        <v>5124</v>
      </c>
      <c r="C2760" t="s">
        <v>4178</v>
      </c>
      <c r="D2760" t="s">
        <v>5544</v>
      </c>
      <c r="E2760" t="s">
        <v>17</v>
      </c>
      <c r="F2760">
        <v>52.5</v>
      </c>
      <c r="G2760" t="s">
        <v>1751</v>
      </c>
      <c r="H2760" t="s">
        <v>2689</v>
      </c>
      <c r="I2760">
        <v>30</v>
      </c>
      <c r="J2760">
        <v>1934</v>
      </c>
      <c r="K2760" t="s">
        <v>5173</v>
      </c>
      <c r="L2760" t="s">
        <v>21</v>
      </c>
      <c r="M2760" t="s">
        <v>5369</v>
      </c>
    </row>
    <row r="2761" spans="1:13" x14ac:dyDescent="0.25">
      <c r="A2761" t="s">
        <v>5170</v>
      </c>
      <c r="B2761" t="s">
        <v>3406</v>
      </c>
      <c r="C2761" t="s">
        <v>1549</v>
      </c>
      <c r="D2761" t="s">
        <v>5545</v>
      </c>
      <c r="E2761" t="s">
        <v>38</v>
      </c>
      <c r="F2761">
        <v>58.3</v>
      </c>
      <c r="G2761" t="s">
        <v>2834</v>
      </c>
      <c r="H2761" t="s">
        <v>2689</v>
      </c>
      <c r="I2761">
        <v>31</v>
      </c>
      <c r="J2761">
        <v>1967</v>
      </c>
      <c r="K2761" t="s">
        <v>5173</v>
      </c>
      <c r="L2761" t="s">
        <v>21</v>
      </c>
      <c r="M2761" t="s">
        <v>5546</v>
      </c>
    </row>
    <row r="2762" spans="1:13" x14ac:dyDescent="0.25">
      <c r="A2762" t="s">
        <v>5170</v>
      </c>
      <c r="B2762" t="s">
        <v>3410</v>
      </c>
      <c r="C2762" t="s">
        <v>54</v>
      </c>
      <c r="D2762" t="s">
        <v>5547</v>
      </c>
      <c r="E2762" t="s">
        <v>17</v>
      </c>
      <c r="F2762">
        <v>87.7</v>
      </c>
      <c r="G2762" t="s">
        <v>5548</v>
      </c>
      <c r="H2762" t="s">
        <v>2689</v>
      </c>
      <c r="I2762">
        <v>31.3</v>
      </c>
      <c r="J2762">
        <v>1963</v>
      </c>
      <c r="K2762" t="s">
        <v>5173</v>
      </c>
      <c r="L2762" t="s">
        <v>21</v>
      </c>
      <c r="M2762" t="s">
        <v>307</v>
      </c>
    </row>
    <row r="2763" spans="1:13" x14ac:dyDescent="0.25">
      <c r="A2763" t="s">
        <v>5170</v>
      </c>
      <c r="B2763" t="s">
        <v>5549</v>
      </c>
      <c r="C2763" t="s">
        <v>54</v>
      </c>
      <c r="D2763" t="s">
        <v>5550</v>
      </c>
      <c r="E2763" t="s">
        <v>17</v>
      </c>
      <c r="F2763">
        <v>63.5</v>
      </c>
      <c r="G2763" t="s">
        <v>48</v>
      </c>
      <c r="H2763" t="s">
        <v>2689</v>
      </c>
      <c r="I2763">
        <v>24</v>
      </c>
      <c r="J2763">
        <v>1965</v>
      </c>
      <c r="K2763" t="s">
        <v>5173</v>
      </c>
      <c r="L2763" t="s">
        <v>21</v>
      </c>
      <c r="M2763" t="s">
        <v>2677</v>
      </c>
    </row>
    <row r="2764" spans="1:13" x14ac:dyDescent="0.25">
      <c r="A2764" t="s">
        <v>5170</v>
      </c>
      <c r="B2764" t="s">
        <v>5551</v>
      </c>
      <c r="C2764" t="s">
        <v>2589</v>
      </c>
      <c r="D2764" t="s">
        <v>5552</v>
      </c>
      <c r="E2764" t="s">
        <v>17</v>
      </c>
      <c r="F2764">
        <v>100</v>
      </c>
      <c r="G2764" t="s">
        <v>3371</v>
      </c>
      <c r="H2764" t="s">
        <v>2689</v>
      </c>
      <c r="I2764">
        <v>48.3</v>
      </c>
      <c r="J2764">
        <v>1978</v>
      </c>
      <c r="K2764" t="s">
        <v>5173</v>
      </c>
      <c r="L2764" t="s">
        <v>21</v>
      </c>
      <c r="M2764" t="s">
        <v>34</v>
      </c>
    </row>
    <row r="2765" spans="1:13" x14ac:dyDescent="0.25">
      <c r="A2765" t="s">
        <v>5170</v>
      </c>
      <c r="B2765" t="s">
        <v>5551</v>
      </c>
      <c r="C2765" t="s">
        <v>54</v>
      </c>
      <c r="D2765" t="s">
        <v>5553</v>
      </c>
      <c r="E2765" t="s">
        <v>17</v>
      </c>
      <c r="F2765">
        <v>100</v>
      </c>
      <c r="G2765" t="s">
        <v>172</v>
      </c>
      <c r="H2765" t="s">
        <v>2689</v>
      </c>
      <c r="I2765">
        <v>26.6</v>
      </c>
      <c r="J2765">
        <v>1979</v>
      </c>
      <c r="K2765" t="s">
        <v>5173</v>
      </c>
      <c r="L2765" t="s">
        <v>21</v>
      </c>
      <c r="M2765" t="s">
        <v>34</v>
      </c>
    </row>
    <row r="2766" spans="1:13" x14ac:dyDescent="0.25">
      <c r="A2766" t="s">
        <v>5170</v>
      </c>
      <c r="B2766" t="s">
        <v>5551</v>
      </c>
      <c r="C2766" t="s">
        <v>54</v>
      </c>
      <c r="D2766" t="s">
        <v>5554</v>
      </c>
      <c r="E2766" t="s">
        <v>17</v>
      </c>
      <c r="F2766">
        <v>100</v>
      </c>
      <c r="G2766" t="s">
        <v>3371</v>
      </c>
      <c r="H2766" t="s">
        <v>2689</v>
      </c>
      <c r="I2766">
        <v>29.3</v>
      </c>
      <c r="J2766">
        <v>1986</v>
      </c>
      <c r="K2766" t="s">
        <v>5173</v>
      </c>
      <c r="L2766" t="s">
        <v>21</v>
      </c>
      <c r="M2766" t="s">
        <v>34</v>
      </c>
    </row>
    <row r="2767" spans="1:13" x14ac:dyDescent="0.25">
      <c r="A2767" t="s">
        <v>5170</v>
      </c>
      <c r="B2767" t="s">
        <v>5555</v>
      </c>
      <c r="C2767" t="s">
        <v>1549</v>
      </c>
      <c r="D2767" t="s">
        <v>5556</v>
      </c>
      <c r="E2767" t="s">
        <v>17</v>
      </c>
      <c r="F2767">
        <v>99</v>
      </c>
      <c r="G2767" t="s">
        <v>904</v>
      </c>
      <c r="H2767" t="s">
        <v>2689</v>
      </c>
      <c r="I2767">
        <v>45</v>
      </c>
      <c r="J2767">
        <v>1979</v>
      </c>
      <c r="K2767" t="s">
        <v>5173</v>
      </c>
      <c r="L2767" t="s">
        <v>21</v>
      </c>
      <c r="M2767" t="s">
        <v>65</v>
      </c>
    </row>
    <row r="2768" spans="1:13" x14ac:dyDescent="0.25">
      <c r="A2768" t="s">
        <v>5170</v>
      </c>
      <c r="B2768" t="s">
        <v>5557</v>
      </c>
      <c r="C2768" t="s">
        <v>54</v>
      </c>
      <c r="D2768" t="s">
        <v>5558</v>
      </c>
      <c r="E2768" t="s">
        <v>17</v>
      </c>
      <c r="F2768">
        <v>99</v>
      </c>
      <c r="G2768" t="s">
        <v>89</v>
      </c>
      <c r="H2768" t="s">
        <v>2689</v>
      </c>
      <c r="I2768">
        <v>32.299999999999997</v>
      </c>
      <c r="J2768">
        <v>1989</v>
      </c>
      <c r="K2768" t="s">
        <v>5173</v>
      </c>
      <c r="L2768" t="s">
        <v>21</v>
      </c>
      <c r="M2768" t="s">
        <v>65</v>
      </c>
    </row>
    <row r="2769" spans="1:13" x14ac:dyDescent="0.25">
      <c r="A2769" t="s">
        <v>5170</v>
      </c>
      <c r="B2769" t="s">
        <v>5138</v>
      </c>
      <c r="C2769" t="s">
        <v>5208</v>
      </c>
      <c r="D2769" t="s">
        <v>5559</v>
      </c>
      <c r="E2769" t="s">
        <v>452</v>
      </c>
      <c r="F2769">
        <v>64.900000000000006</v>
      </c>
      <c r="G2769" t="s">
        <v>1960</v>
      </c>
      <c r="H2769" t="s">
        <v>2689</v>
      </c>
      <c r="I2769">
        <v>60.2</v>
      </c>
      <c r="J2769">
        <v>1938</v>
      </c>
      <c r="K2769" t="s">
        <v>5173</v>
      </c>
      <c r="L2769" t="s">
        <v>21</v>
      </c>
      <c r="M2769" t="s">
        <v>2015</v>
      </c>
    </row>
    <row r="2770" spans="1:13" x14ac:dyDescent="0.25">
      <c r="A2770" t="s">
        <v>5170</v>
      </c>
      <c r="B2770" t="s">
        <v>3426</v>
      </c>
      <c r="C2770" t="s">
        <v>54</v>
      </c>
      <c r="D2770" t="s">
        <v>5560</v>
      </c>
      <c r="E2770" t="s">
        <v>17</v>
      </c>
      <c r="F2770">
        <v>100</v>
      </c>
      <c r="G2770" t="s">
        <v>114</v>
      </c>
      <c r="H2770" t="s">
        <v>2689</v>
      </c>
      <c r="I2770">
        <v>31.300000984252002</v>
      </c>
      <c r="J2770">
        <v>2002</v>
      </c>
      <c r="K2770" t="s">
        <v>5173</v>
      </c>
      <c r="L2770" t="s">
        <v>21</v>
      </c>
      <c r="M2770" t="s">
        <v>34</v>
      </c>
    </row>
    <row r="2771" spans="1:13" x14ac:dyDescent="0.25">
      <c r="A2771" t="s">
        <v>5170</v>
      </c>
      <c r="B2771" t="s">
        <v>5561</v>
      </c>
      <c r="C2771" t="s">
        <v>54</v>
      </c>
      <c r="D2771" t="s">
        <v>5562</v>
      </c>
      <c r="E2771" t="s">
        <v>17</v>
      </c>
      <c r="F2771">
        <v>99</v>
      </c>
      <c r="G2771" t="s">
        <v>1934</v>
      </c>
      <c r="H2771" t="s">
        <v>2689</v>
      </c>
      <c r="I2771">
        <v>26.3</v>
      </c>
      <c r="J2771">
        <v>1989</v>
      </c>
      <c r="K2771" t="s">
        <v>5173</v>
      </c>
      <c r="L2771" t="s">
        <v>21</v>
      </c>
      <c r="M2771" t="s">
        <v>65</v>
      </c>
    </row>
    <row r="2772" spans="1:13" x14ac:dyDescent="0.25">
      <c r="A2772" t="s">
        <v>5170</v>
      </c>
      <c r="B2772" t="s">
        <v>5563</v>
      </c>
      <c r="C2772" t="s">
        <v>54</v>
      </c>
      <c r="D2772" t="s">
        <v>5564</v>
      </c>
      <c r="E2772" t="s">
        <v>17</v>
      </c>
      <c r="F2772">
        <v>99</v>
      </c>
      <c r="G2772" t="s">
        <v>100</v>
      </c>
      <c r="H2772" t="s">
        <v>2689</v>
      </c>
      <c r="I2772">
        <v>45.6</v>
      </c>
      <c r="J2772">
        <v>1984</v>
      </c>
      <c r="K2772" t="s">
        <v>5173</v>
      </c>
      <c r="L2772" t="s">
        <v>21</v>
      </c>
      <c r="M2772" t="s">
        <v>65</v>
      </c>
    </row>
    <row r="2773" spans="1:13" x14ac:dyDescent="0.25">
      <c r="A2773" t="s">
        <v>5170</v>
      </c>
      <c r="B2773" t="s">
        <v>5565</v>
      </c>
      <c r="C2773" t="s">
        <v>5215</v>
      </c>
      <c r="D2773" t="s">
        <v>5566</v>
      </c>
      <c r="E2773" t="s">
        <v>17</v>
      </c>
      <c r="F2773">
        <v>99</v>
      </c>
      <c r="G2773" t="s">
        <v>590</v>
      </c>
      <c r="H2773" t="s">
        <v>2689</v>
      </c>
      <c r="I2773">
        <v>104</v>
      </c>
      <c r="J2773">
        <v>1977</v>
      </c>
      <c r="K2773" t="s">
        <v>5173</v>
      </c>
      <c r="L2773" t="s">
        <v>0</v>
      </c>
      <c r="M2773" t="s">
        <v>65</v>
      </c>
    </row>
    <row r="2774" spans="1:13" x14ac:dyDescent="0.25">
      <c r="A2774" t="s">
        <v>5170</v>
      </c>
      <c r="B2774" t="s">
        <v>5565</v>
      </c>
      <c r="C2774" t="s">
        <v>231</v>
      </c>
      <c r="D2774" t="s">
        <v>5567</v>
      </c>
      <c r="E2774" t="s">
        <v>38</v>
      </c>
      <c r="F2774">
        <v>21.5</v>
      </c>
      <c r="G2774" t="s">
        <v>3371</v>
      </c>
      <c r="H2774" t="s">
        <v>2689</v>
      </c>
      <c r="I2774">
        <v>101</v>
      </c>
      <c r="J2774">
        <v>1914</v>
      </c>
      <c r="K2774" t="s">
        <v>5173</v>
      </c>
      <c r="L2774" t="s">
        <v>21</v>
      </c>
      <c r="M2774" t="s">
        <v>5568</v>
      </c>
    </row>
    <row r="2775" spans="1:13" x14ac:dyDescent="0.25">
      <c r="A2775" t="s">
        <v>5170</v>
      </c>
      <c r="B2775" t="s">
        <v>5565</v>
      </c>
      <c r="C2775" t="s">
        <v>231</v>
      </c>
      <c r="D2775" t="s">
        <v>5569</v>
      </c>
      <c r="E2775" t="s">
        <v>38</v>
      </c>
      <c r="F2775">
        <v>24.1</v>
      </c>
      <c r="G2775" t="s">
        <v>1435</v>
      </c>
      <c r="H2775" t="s">
        <v>2689</v>
      </c>
      <c r="I2775">
        <v>118.3</v>
      </c>
      <c r="J2775">
        <v>1906</v>
      </c>
      <c r="K2775" t="s">
        <v>5173</v>
      </c>
      <c r="L2775" t="s">
        <v>21</v>
      </c>
      <c r="M2775" t="s">
        <v>5570</v>
      </c>
    </row>
    <row r="2776" spans="1:13" x14ac:dyDescent="0.25">
      <c r="A2776" t="s">
        <v>5170</v>
      </c>
      <c r="B2776" t="s">
        <v>5571</v>
      </c>
      <c r="C2776" t="s">
        <v>54</v>
      </c>
      <c r="D2776" t="s">
        <v>5572</v>
      </c>
      <c r="E2776" t="s">
        <v>17</v>
      </c>
      <c r="F2776">
        <v>99</v>
      </c>
      <c r="G2776" t="s">
        <v>447</v>
      </c>
      <c r="H2776" t="s">
        <v>2689</v>
      </c>
      <c r="I2776">
        <v>25</v>
      </c>
      <c r="J2776">
        <v>1988</v>
      </c>
      <c r="K2776" t="s">
        <v>5173</v>
      </c>
      <c r="L2776" t="s">
        <v>21</v>
      </c>
      <c r="M2776" t="s">
        <v>65</v>
      </c>
    </row>
    <row r="2777" spans="1:13" x14ac:dyDescent="0.25">
      <c r="A2777" t="s">
        <v>5170</v>
      </c>
      <c r="B2777" t="s">
        <v>5573</v>
      </c>
      <c r="C2777" t="s">
        <v>5248</v>
      </c>
      <c r="D2777" t="s">
        <v>5574</v>
      </c>
      <c r="E2777" t="s">
        <v>17</v>
      </c>
      <c r="F2777">
        <v>99</v>
      </c>
      <c r="G2777" t="s">
        <v>888</v>
      </c>
      <c r="H2777" t="s">
        <v>2689</v>
      </c>
      <c r="I2777">
        <v>38</v>
      </c>
      <c r="J2777">
        <v>1988</v>
      </c>
      <c r="K2777" t="s">
        <v>5173</v>
      </c>
      <c r="L2777" t="s">
        <v>21</v>
      </c>
      <c r="M2777" t="s">
        <v>65</v>
      </c>
    </row>
    <row r="2778" spans="1:13" x14ac:dyDescent="0.25">
      <c r="A2778" t="s">
        <v>5170</v>
      </c>
      <c r="B2778" t="s">
        <v>5575</v>
      </c>
      <c r="C2778" t="s">
        <v>5248</v>
      </c>
      <c r="D2778" t="s">
        <v>5576</v>
      </c>
      <c r="E2778" t="s">
        <v>17</v>
      </c>
      <c r="F2778">
        <v>99</v>
      </c>
      <c r="G2778" t="s">
        <v>904</v>
      </c>
      <c r="H2778" t="s">
        <v>2689</v>
      </c>
      <c r="I2778">
        <v>34.5</v>
      </c>
      <c r="J2778">
        <v>1996</v>
      </c>
      <c r="K2778" t="s">
        <v>5173</v>
      </c>
      <c r="L2778" t="s">
        <v>21</v>
      </c>
      <c r="M2778" t="s">
        <v>65</v>
      </c>
    </row>
    <row r="2779" spans="1:13" x14ac:dyDescent="0.25">
      <c r="A2779" t="s">
        <v>5170</v>
      </c>
      <c r="B2779" t="s">
        <v>5577</v>
      </c>
      <c r="C2779" t="s">
        <v>5248</v>
      </c>
      <c r="D2779" t="s">
        <v>5578</v>
      </c>
      <c r="E2779" t="s">
        <v>17</v>
      </c>
      <c r="F2779">
        <v>99</v>
      </c>
      <c r="G2779" t="s">
        <v>82</v>
      </c>
      <c r="H2779" t="s">
        <v>2689</v>
      </c>
      <c r="I2779">
        <v>39.700000000000003</v>
      </c>
      <c r="J2779">
        <v>1998</v>
      </c>
      <c r="K2779" t="s">
        <v>5173</v>
      </c>
      <c r="L2779" t="s">
        <v>21</v>
      </c>
      <c r="M2779" t="s">
        <v>65</v>
      </c>
    </row>
    <row r="2780" spans="1:13" x14ac:dyDescent="0.25">
      <c r="A2780" t="s">
        <v>5170</v>
      </c>
      <c r="B2780" t="s">
        <v>5579</v>
      </c>
      <c r="C2780" t="s">
        <v>54</v>
      </c>
      <c r="D2780" t="s">
        <v>5580</v>
      </c>
      <c r="E2780" t="s">
        <v>38</v>
      </c>
      <c r="F2780">
        <v>71</v>
      </c>
      <c r="G2780" t="s">
        <v>1165</v>
      </c>
      <c r="H2780" t="s">
        <v>2689</v>
      </c>
      <c r="I2780">
        <v>24</v>
      </c>
      <c r="J2780">
        <v>1950</v>
      </c>
      <c r="K2780" t="s">
        <v>5173</v>
      </c>
      <c r="L2780" t="s">
        <v>21</v>
      </c>
      <c r="M2780" t="s">
        <v>1960</v>
      </c>
    </row>
    <row r="2781" spans="1:13" x14ac:dyDescent="0.25">
      <c r="A2781" t="s">
        <v>5170</v>
      </c>
      <c r="B2781" t="s">
        <v>2266</v>
      </c>
      <c r="C2781" t="s">
        <v>5175</v>
      </c>
      <c r="D2781" t="s">
        <v>5581</v>
      </c>
      <c r="E2781" t="s">
        <v>17</v>
      </c>
      <c r="F2781">
        <v>73.400000000000006</v>
      </c>
      <c r="G2781" t="s">
        <v>1998</v>
      </c>
      <c r="H2781" t="s">
        <v>2689</v>
      </c>
      <c r="I2781">
        <v>60</v>
      </c>
      <c r="J2781">
        <v>1930</v>
      </c>
      <c r="K2781" t="s">
        <v>5173</v>
      </c>
      <c r="L2781" t="s">
        <v>21</v>
      </c>
      <c r="M2781" t="s">
        <v>3227</v>
      </c>
    </row>
    <row r="2782" spans="1:13" x14ac:dyDescent="0.25">
      <c r="A2782" t="s">
        <v>5170</v>
      </c>
      <c r="B2782" t="s">
        <v>3429</v>
      </c>
      <c r="C2782" t="s">
        <v>5175</v>
      </c>
      <c r="D2782" t="s">
        <v>5582</v>
      </c>
      <c r="E2782" t="s">
        <v>17</v>
      </c>
      <c r="F2782">
        <v>98</v>
      </c>
      <c r="G2782" t="s">
        <v>474</v>
      </c>
      <c r="H2782" t="s">
        <v>2689</v>
      </c>
      <c r="I2782">
        <v>99.3</v>
      </c>
      <c r="J2782">
        <v>2000</v>
      </c>
      <c r="K2782" t="s">
        <v>5173</v>
      </c>
      <c r="L2782" t="s">
        <v>21</v>
      </c>
      <c r="M2782" t="s">
        <v>95</v>
      </c>
    </row>
    <row r="2783" spans="1:13" x14ac:dyDescent="0.25">
      <c r="A2783" t="s">
        <v>5170</v>
      </c>
      <c r="B2783" t="s">
        <v>3429</v>
      </c>
      <c r="C2783" t="s">
        <v>54</v>
      </c>
      <c r="D2783" t="s">
        <v>5583</v>
      </c>
      <c r="E2783" t="s">
        <v>17</v>
      </c>
      <c r="F2783">
        <v>99</v>
      </c>
      <c r="G2783" t="s">
        <v>1914</v>
      </c>
      <c r="H2783" t="s">
        <v>2689</v>
      </c>
      <c r="I2783">
        <v>25</v>
      </c>
      <c r="J2783">
        <v>1994</v>
      </c>
      <c r="K2783" t="s">
        <v>5173</v>
      </c>
      <c r="L2783" t="s">
        <v>21</v>
      </c>
      <c r="M2783" t="s">
        <v>65</v>
      </c>
    </row>
    <row r="2784" spans="1:13" x14ac:dyDescent="0.25">
      <c r="A2784" t="s">
        <v>5170</v>
      </c>
      <c r="B2784" t="s">
        <v>5584</v>
      </c>
      <c r="C2784" t="s">
        <v>5248</v>
      </c>
      <c r="D2784" t="s">
        <v>5585</v>
      </c>
      <c r="E2784" t="s">
        <v>17</v>
      </c>
      <c r="F2784">
        <v>99</v>
      </c>
      <c r="G2784" t="s">
        <v>590</v>
      </c>
      <c r="H2784" t="s">
        <v>2689</v>
      </c>
      <c r="I2784">
        <v>26.8</v>
      </c>
      <c r="J2784">
        <v>1979</v>
      </c>
      <c r="K2784" t="s">
        <v>5173</v>
      </c>
      <c r="L2784" t="s">
        <v>21</v>
      </c>
      <c r="M2784" t="s">
        <v>65</v>
      </c>
    </row>
    <row r="2785" spans="1:13" x14ac:dyDescent="0.25">
      <c r="A2785" t="s">
        <v>5170</v>
      </c>
      <c r="B2785" t="s">
        <v>5584</v>
      </c>
      <c r="C2785" t="s">
        <v>5248</v>
      </c>
      <c r="D2785" t="s">
        <v>5586</v>
      </c>
      <c r="E2785" t="s">
        <v>17</v>
      </c>
      <c r="F2785">
        <v>99</v>
      </c>
      <c r="G2785" t="s">
        <v>590</v>
      </c>
      <c r="H2785" t="s">
        <v>2689</v>
      </c>
      <c r="I2785">
        <v>30.4</v>
      </c>
      <c r="J2785">
        <v>1991</v>
      </c>
      <c r="K2785" t="s">
        <v>5173</v>
      </c>
      <c r="L2785" t="s">
        <v>21</v>
      </c>
      <c r="M2785" t="s">
        <v>65</v>
      </c>
    </row>
    <row r="2786" spans="1:13" x14ac:dyDescent="0.25">
      <c r="A2786" t="s">
        <v>5170</v>
      </c>
      <c r="B2786" t="s">
        <v>5587</v>
      </c>
      <c r="C2786" t="s">
        <v>54</v>
      </c>
      <c r="D2786" t="s">
        <v>5588</v>
      </c>
      <c r="E2786" t="s">
        <v>38</v>
      </c>
      <c r="F2786">
        <v>56</v>
      </c>
      <c r="G2786" t="s">
        <v>114</v>
      </c>
      <c r="H2786" t="s">
        <v>2689</v>
      </c>
      <c r="I2786">
        <v>21.5</v>
      </c>
      <c r="J2786">
        <v>1950</v>
      </c>
      <c r="K2786" t="s">
        <v>5173</v>
      </c>
      <c r="L2786" t="s">
        <v>21</v>
      </c>
      <c r="M2786" t="s">
        <v>1701</v>
      </c>
    </row>
    <row r="2787" spans="1:13" x14ac:dyDescent="0.25">
      <c r="A2787" t="s">
        <v>5170</v>
      </c>
      <c r="B2787" t="s">
        <v>5587</v>
      </c>
      <c r="C2787" t="s">
        <v>54</v>
      </c>
      <c r="D2787" t="s">
        <v>5589</v>
      </c>
      <c r="E2787" t="s">
        <v>17</v>
      </c>
      <c r="F2787">
        <v>78.5</v>
      </c>
      <c r="G2787" t="s">
        <v>1701</v>
      </c>
      <c r="H2787" t="s">
        <v>2689</v>
      </c>
      <c r="I2787">
        <v>30</v>
      </c>
      <c r="J2787">
        <v>1935</v>
      </c>
      <c r="K2787" t="s">
        <v>5173</v>
      </c>
      <c r="L2787" t="s">
        <v>21</v>
      </c>
      <c r="M2787" t="s">
        <v>774</v>
      </c>
    </row>
    <row r="2788" spans="1:13" x14ac:dyDescent="0.25">
      <c r="A2788" t="s">
        <v>5170</v>
      </c>
      <c r="B2788" t="s">
        <v>5590</v>
      </c>
      <c r="C2788" t="s">
        <v>54</v>
      </c>
      <c r="D2788" t="s">
        <v>5591</v>
      </c>
      <c r="E2788" t="s">
        <v>17</v>
      </c>
      <c r="F2788">
        <v>99</v>
      </c>
      <c r="G2788" t="s">
        <v>128</v>
      </c>
      <c r="H2788" t="s">
        <v>2689</v>
      </c>
      <c r="I2788">
        <v>25.1</v>
      </c>
      <c r="J2788">
        <v>1988</v>
      </c>
      <c r="K2788" t="s">
        <v>5173</v>
      </c>
      <c r="L2788" t="s">
        <v>21</v>
      </c>
      <c r="M2788" t="s">
        <v>65</v>
      </c>
    </row>
    <row r="2789" spans="1:13" x14ac:dyDescent="0.25">
      <c r="A2789" t="s">
        <v>5170</v>
      </c>
      <c r="B2789" t="s">
        <v>1739</v>
      </c>
      <c r="C2789" t="s">
        <v>5268</v>
      </c>
      <c r="D2789" t="s">
        <v>5592</v>
      </c>
      <c r="E2789" t="s">
        <v>17</v>
      </c>
      <c r="F2789">
        <v>99</v>
      </c>
      <c r="G2789" t="s">
        <v>1934</v>
      </c>
      <c r="H2789" t="s">
        <v>2689</v>
      </c>
      <c r="I2789">
        <v>29.7</v>
      </c>
      <c r="J2789">
        <v>1994</v>
      </c>
      <c r="K2789" t="s">
        <v>5173</v>
      </c>
      <c r="L2789" t="s">
        <v>21</v>
      </c>
      <c r="M2789" t="s">
        <v>65</v>
      </c>
    </row>
    <row r="2790" spans="1:13" x14ac:dyDescent="0.25">
      <c r="A2790" t="s">
        <v>5170</v>
      </c>
      <c r="B2790" t="s">
        <v>5593</v>
      </c>
      <c r="C2790" t="s">
        <v>5375</v>
      </c>
      <c r="D2790" t="s">
        <v>5594</v>
      </c>
      <c r="E2790" t="s">
        <v>17</v>
      </c>
      <c r="F2790">
        <v>79.099999999999994</v>
      </c>
      <c r="G2790" t="s">
        <v>904</v>
      </c>
      <c r="H2790" t="s">
        <v>2689</v>
      </c>
      <c r="I2790">
        <v>24</v>
      </c>
      <c r="J2790">
        <v>1935</v>
      </c>
      <c r="K2790" t="s">
        <v>5173</v>
      </c>
      <c r="L2790" t="s">
        <v>21</v>
      </c>
      <c r="M2790" t="s">
        <v>726</v>
      </c>
    </row>
    <row r="2791" spans="1:13" x14ac:dyDescent="0.25">
      <c r="A2791" t="s">
        <v>5170</v>
      </c>
      <c r="B2791" t="s">
        <v>5595</v>
      </c>
      <c r="C2791" t="s">
        <v>5268</v>
      </c>
      <c r="D2791" t="s">
        <v>5596</v>
      </c>
      <c r="E2791" t="s">
        <v>17</v>
      </c>
      <c r="F2791">
        <v>100</v>
      </c>
      <c r="G2791" t="s">
        <v>2268</v>
      </c>
      <c r="H2791" t="s">
        <v>2689</v>
      </c>
      <c r="I2791">
        <v>64.700000242298202</v>
      </c>
      <c r="J2791">
        <v>2005</v>
      </c>
      <c r="K2791" t="s">
        <v>5173</v>
      </c>
      <c r="L2791" t="s">
        <v>21</v>
      </c>
      <c r="M2791" t="s">
        <v>34</v>
      </c>
    </row>
    <row r="2792" spans="1:13" x14ac:dyDescent="0.25">
      <c r="A2792" t="s">
        <v>5170</v>
      </c>
      <c r="B2792" t="s">
        <v>5595</v>
      </c>
      <c r="C2792" t="s">
        <v>54</v>
      </c>
      <c r="D2792" t="s">
        <v>5597</v>
      </c>
      <c r="E2792" t="s">
        <v>17</v>
      </c>
      <c r="F2792">
        <v>99</v>
      </c>
      <c r="G2792" t="s">
        <v>2268</v>
      </c>
      <c r="H2792" t="s">
        <v>2689</v>
      </c>
      <c r="I2792">
        <v>29.5</v>
      </c>
      <c r="J2792">
        <v>1992</v>
      </c>
      <c r="K2792" t="s">
        <v>5173</v>
      </c>
      <c r="L2792" t="s">
        <v>21</v>
      </c>
      <c r="M2792" t="s">
        <v>65</v>
      </c>
    </row>
    <row r="2793" spans="1:13" x14ac:dyDescent="0.25">
      <c r="A2793" t="s">
        <v>5170</v>
      </c>
      <c r="B2793" t="s">
        <v>1741</v>
      </c>
      <c r="C2793" t="s">
        <v>5268</v>
      </c>
      <c r="D2793" t="s">
        <v>5598</v>
      </c>
      <c r="E2793" t="s">
        <v>452</v>
      </c>
      <c r="F2793">
        <v>48.9</v>
      </c>
      <c r="G2793" t="s">
        <v>1971</v>
      </c>
      <c r="H2793" t="s">
        <v>2689</v>
      </c>
      <c r="I2793">
        <v>49</v>
      </c>
      <c r="J2793">
        <v>1925</v>
      </c>
      <c r="K2793" t="s">
        <v>5173</v>
      </c>
      <c r="L2793" t="s">
        <v>21</v>
      </c>
      <c r="M2793" t="s">
        <v>5599</v>
      </c>
    </row>
    <row r="2794" spans="1:13" x14ac:dyDescent="0.25">
      <c r="A2794" t="s">
        <v>5170</v>
      </c>
      <c r="B2794" t="s">
        <v>1744</v>
      </c>
      <c r="C2794" t="s">
        <v>5268</v>
      </c>
      <c r="D2794" t="s">
        <v>5600</v>
      </c>
      <c r="E2794" t="s">
        <v>17</v>
      </c>
      <c r="F2794">
        <v>82.8</v>
      </c>
      <c r="G2794" t="s">
        <v>1974</v>
      </c>
      <c r="H2794" t="s">
        <v>2689</v>
      </c>
      <c r="I2794">
        <v>21</v>
      </c>
      <c r="J2794">
        <v>1951</v>
      </c>
      <c r="K2794" t="s">
        <v>5173</v>
      </c>
      <c r="L2794" t="s">
        <v>21</v>
      </c>
      <c r="M2794" t="s">
        <v>532</v>
      </c>
    </row>
    <row r="2795" spans="1:13" x14ac:dyDescent="0.25">
      <c r="A2795" t="s">
        <v>5170</v>
      </c>
      <c r="B2795" t="s">
        <v>5601</v>
      </c>
      <c r="C2795" t="s">
        <v>5217</v>
      </c>
      <c r="D2795" t="s">
        <v>5602</v>
      </c>
      <c r="E2795" t="s">
        <v>17</v>
      </c>
      <c r="F2795">
        <v>99</v>
      </c>
      <c r="G2795" t="s">
        <v>128</v>
      </c>
      <c r="H2795" t="s">
        <v>2689</v>
      </c>
      <c r="I2795">
        <v>113.3</v>
      </c>
      <c r="J2795">
        <v>1977</v>
      </c>
      <c r="K2795" t="s">
        <v>5173</v>
      </c>
      <c r="L2795" t="s">
        <v>21</v>
      </c>
      <c r="M2795" t="s">
        <v>65</v>
      </c>
    </row>
    <row r="2796" spans="1:13" x14ac:dyDescent="0.25">
      <c r="A2796" t="s">
        <v>5170</v>
      </c>
      <c r="B2796" t="s">
        <v>5601</v>
      </c>
      <c r="C2796" t="s">
        <v>231</v>
      </c>
      <c r="D2796" t="s">
        <v>5603</v>
      </c>
      <c r="E2796" t="s">
        <v>17</v>
      </c>
      <c r="F2796">
        <v>98</v>
      </c>
      <c r="G2796" t="s">
        <v>803</v>
      </c>
      <c r="H2796" t="s">
        <v>2689</v>
      </c>
      <c r="I2796">
        <v>153.46000200807299</v>
      </c>
      <c r="J2796">
        <v>2007</v>
      </c>
      <c r="K2796" t="s">
        <v>5173</v>
      </c>
      <c r="L2796" t="s">
        <v>21</v>
      </c>
      <c r="M2796" t="s">
        <v>95</v>
      </c>
    </row>
    <row r="2797" spans="1:13" x14ac:dyDescent="0.25">
      <c r="A2797" t="s">
        <v>5170</v>
      </c>
      <c r="B2797" t="s">
        <v>5604</v>
      </c>
      <c r="C2797" t="s">
        <v>5175</v>
      </c>
      <c r="D2797" t="s">
        <v>5605</v>
      </c>
      <c r="E2797" t="s">
        <v>17</v>
      </c>
      <c r="F2797">
        <v>94.9</v>
      </c>
      <c r="G2797" t="s">
        <v>1178</v>
      </c>
      <c r="H2797" t="s">
        <v>2689</v>
      </c>
      <c r="I2797">
        <v>50.5</v>
      </c>
      <c r="J2797">
        <v>1980</v>
      </c>
      <c r="K2797" t="s">
        <v>5173</v>
      </c>
      <c r="L2797" t="s">
        <v>21</v>
      </c>
      <c r="M2797" t="s">
        <v>56</v>
      </c>
    </row>
    <row r="2798" spans="1:13" x14ac:dyDescent="0.25">
      <c r="A2798" t="s">
        <v>5170</v>
      </c>
      <c r="B2798" t="s">
        <v>5606</v>
      </c>
      <c r="C2798" t="s">
        <v>5250</v>
      </c>
      <c r="D2798" t="s">
        <v>5607</v>
      </c>
      <c r="E2798" t="s">
        <v>17</v>
      </c>
      <c r="F2798">
        <v>63.8</v>
      </c>
      <c r="G2798" t="s">
        <v>69</v>
      </c>
      <c r="H2798" t="s">
        <v>2689</v>
      </c>
      <c r="I2798">
        <v>33</v>
      </c>
      <c r="J2798">
        <v>1935</v>
      </c>
      <c r="K2798" t="s">
        <v>5173</v>
      </c>
      <c r="L2798" t="s">
        <v>21</v>
      </c>
      <c r="M2798" t="s">
        <v>4955</v>
      </c>
    </row>
    <row r="2799" spans="1:13" x14ac:dyDescent="0.25">
      <c r="A2799" t="s">
        <v>5170</v>
      </c>
      <c r="B2799" t="s">
        <v>5608</v>
      </c>
      <c r="C2799" t="s">
        <v>5175</v>
      </c>
      <c r="D2799" t="s">
        <v>5609</v>
      </c>
      <c r="E2799" t="s">
        <v>17</v>
      </c>
      <c r="F2799">
        <v>100</v>
      </c>
      <c r="G2799" t="s">
        <v>1974</v>
      </c>
      <c r="H2799" t="s">
        <v>2689</v>
      </c>
      <c r="I2799">
        <v>118.7</v>
      </c>
      <c r="J2799">
        <v>1981</v>
      </c>
      <c r="K2799" t="s">
        <v>5173</v>
      </c>
      <c r="L2799" t="s">
        <v>21</v>
      </c>
      <c r="M2799" t="s">
        <v>34</v>
      </c>
    </row>
    <row r="2800" spans="1:13" x14ac:dyDescent="0.25">
      <c r="A2800" t="s">
        <v>5170</v>
      </c>
      <c r="B2800" t="s">
        <v>5610</v>
      </c>
      <c r="C2800" t="s">
        <v>5175</v>
      </c>
      <c r="D2800" t="s">
        <v>5611</v>
      </c>
      <c r="E2800" t="s">
        <v>17</v>
      </c>
      <c r="F2800">
        <v>100</v>
      </c>
      <c r="G2800" t="s">
        <v>803</v>
      </c>
      <c r="H2800" t="s">
        <v>2689</v>
      </c>
      <c r="I2800">
        <v>108.6</v>
      </c>
      <c r="J2800">
        <v>1979</v>
      </c>
      <c r="K2800" t="s">
        <v>5173</v>
      </c>
      <c r="L2800" t="s">
        <v>21</v>
      </c>
      <c r="M2800" t="s">
        <v>34</v>
      </c>
    </row>
    <row r="2801" spans="1:13" x14ac:dyDescent="0.25">
      <c r="A2801" t="s">
        <v>5170</v>
      </c>
      <c r="B2801" t="s">
        <v>5612</v>
      </c>
      <c r="C2801" t="s">
        <v>54</v>
      </c>
      <c r="D2801" t="s">
        <v>5613</v>
      </c>
      <c r="E2801" t="s">
        <v>17</v>
      </c>
      <c r="F2801">
        <v>100</v>
      </c>
      <c r="G2801" t="s">
        <v>2268</v>
      </c>
      <c r="H2801" t="s">
        <v>2689</v>
      </c>
      <c r="I2801">
        <v>33.330000604544303</v>
      </c>
      <c r="J2801">
        <v>2007</v>
      </c>
      <c r="K2801" t="s">
        <v>5173</v>
      </c>
      <c r="L2801" t="s">
        <v>21</v>
      </c>
      <c r="M2801" t="s">
        <v>34</v>
      </c>
    </row>
    <row r="2802" spans="1:13" x14ac:dyDescent="0.25">
      <c r="A2802" t="s">
        <v>5170</v>
      </c>
      <c r="B2802" t="s">
        <v>5614</v>
      </c>
      <c r="C2802" t="s">
        <v>5175</v>
      </c>
      <c r="D2802" t="s">
        <v>5615</v>
      </c>
      <c r="E2802" t="s">
        <v>17</v>
      </c>
      <c r="F2802">
        <v>62.4</v>
      </c>
      <c r="G2802" t="s">
        <v>1922</v>
      </c>
      <c r="H2802" t="s">
        <v>2689</v>
      </c>
      <c r="I2802">
        <v>66.5</v>
      </c>
      <c r="J2802">
        <v>1935</v>
      </c>
      <c r="K2802" t="s">
        <v>5173</v>
      </c>
      <c r="L2802" t="s">
        <v>21</v>
      </c>
      <c r="M2802" t="s">
        <v>1505</v>
      </c>
    </row>
    <row r="2803" spans="1:13" x14ac:dyDescent="0.25">
      <c r="A2803" t="s">
        <v>5170</v>
      </c>
      <c r="B2803" t="s">
        <v>5614</v>
      </c>
      <c r="C2803" t="s">
        <v>2589</v>
      </c>
      <c r="D2803" t="s">
        <v>5616</v>
      </c>
      <c r="E2803" t="s">
        <v>17</v>
      </c>
      <c r="F2803">
        <v>100</v>
      </c>
      <c r="G2803" t="s">
        <v>44</v>
      </c>
      <c r="H2803" t="s">
        <v>2689</v>
      </c>
      <c r="I2803">
        <v>53.2</v>
      </c>
      <c r="J2803">
        <v>1980</v>
      </c>
      <c r="K2803" t="s">
        <v>5173</v>
      </c>
      <c r="L2803" t="s">
        <v>21</v>
      </c>
      <c r="M2803" t="s">
        <v>34</v>
      </c>
    </row>
    <row r="2804" spans="1:13" x14ac:dyDescent="0.25">
      <c r="A2804" t="s">
        <v>5170</v>
      </c>
      <c r="B2804" t="s">
        <v>5617</v>
      </c>
      <c r="C2804" t="s">
        <v>2589</v>
      </c>
      <c r="D2804" t="s">
        <v>5618</v>
      </c>
      <c r="E2804" t="s">
        <v>17</v>
      </c>
      <c r="F2804">
        <v>100</v>
      </c>
      <c r="G2804" t="s">
        <v>25</v>
      </c>
      <c r="H2804" t="s">
        <v>2689</v>
      </c>
      <c r="I2804">
        <v>32.299999999999997</v>
      </c>
      <c r="J2804">
        <v>1983</v>
      </c>
      <c r="K2804" t="s">
        <v>5173</v>
      </c>
      <c r="L2804" t="s">
        <v>21</v>
      </c>
      <c r="M2804" t="s">
        <v>34</v>
      </c>
    </row>
    <row r="2805" spans="1:13" x14ac:dyDescent="0.25">
      <c r="A2805" t="s">
        <v>5170</v>
      </c>
      <c r="B2805" t="s">
        <v>5619</v>
      </c>
      <c r="C2805" t="s">
        <v>231</v>
      </c>
      <c r="D2805" t="s">
        <v>5620</v>
      </c>
      <c r="E2805" t="s">
        <v>17</v>
      </c>
      <c r="F2805">
        <v>98</v>
      </c>
      <c r="G2805" t="s">
        <v>1819</v>
      </c>
      <c r="H2805" t="s">
        <v>2689</v>
      </c>
      <c r="I2805">
        <v>121</v>
      </c>
      <c r="J2805">
        <v>1983</v>
      </c>
      <c r="K2805" t="s">
        <v>5173</v>
      </c>
      <c r="L2805" t="s">
        <v>21</v>
      </c>
      <c r="M2805" t="s">
        <v>95</v>
      </c>
    </row>
    <row r="2806" spans="1:13" x14ac:dyDescent="0.25">
      <c r="A2806" t="s">
        <v>5170</v>
      </c>
      <c r="B2806" t="s">
        <v>5619</v>
      </c>
      <c r="C2806" t="s">
        <v>5217</v>
      </c>
      <c r="D2806" t="s">
        <v>5621</v>
      </c>
      <c r="E2806" t="s">
        <v>17</v>
      </c>
      <c r="F2806">
        <v>99</v>
      </c>
      <c r="G2806" t="s">
        <v>118</v>
      </c>
      <c r="H2806" t="s">
        <v>2689</v>
      </c>
      <c r="I2806">
        <v>115.9</v>
      </c>
      <c r="J2806">
        <v>1991</v>
      </c>
      <c r="K2806" t="s">
        <v>5173</v>
      </c>
      <c r="L2806" t="s">
        <v>21</v>
      </c>
      <c r="M2806" t="s">
        <v>65</v>
      </c>
    </row>
    <row r="2807" spans="1:13" x14ac:dyDescent="0.25">
      <c r="A2807" t="s">
        <v>5170</v>
      </c>
      <c r="B2807" t="s">
        <v>5622</v>
      </c>
      <c r="C2807" t="s">
        <v>54</v>
      </c>
      <c r="D2807" t="s">
        <v>5623</v>
      </c>
      <c r="E2807" t="s">
        <v>17</v>
      </c>
      <c r="F2807">
        <v>98.9</v>
      </c>
      <c r="G2807" t="s">
        <v>5624</v>
      </c>
      <c r="H2807" t="s">
        <v>2689</v>
      </c>
      <c r="I2807">
        <v>25</v>
      </c>
      <c r="J2807">
        <v>1997</v>
      </c>
      <c r="K2807" t="s">
        <v>5173</v>
      </c>
      <c r="L2807" t="s">
        <v>21</v>
      </c>
      <c r="M2807" t="s">
        <v>347</v>
      </c>
    </row>
    <row r="2808" spans="1:13" x14ac:dyDescent="0.25">
      <c r="A2808" t="s">
        <v>5170</v>
      </c>
      <c r="B2808" t="s">
        <v>5625</v>
      </c>
      <c r="C2808" t="s">
        <v>5248</v>
      </c>
      <c r="D2808" t="s">
        <v>5626</v>
      </c>
      <c r="E2808" t="s">
        <v>17</v>
      </c>
      <c r="F2808">
        <v>99</v>
      </c>
      <c r="G2808" t="s">
        <v>114</v>
      </c>
      <c r="H2808" t="s">
        <v>2689</v>
      </c>
      <c r="I2808">
        <v>24.3</v>
      </c>
      <c r="J2808">
        <v>1978</v>
      </c>
      <c r="K2808" t="s">
        <v>5173</v>
      </c>
      <c r="L2808" t="s">
        <v>21</v>
      </c>
      <c r="M2808" t="s">
        <v>65</v>
      </c>
    </row>
    <row r="2809" spans="1:13" x14ac:dyDescent="0.25">
      <c r="A2809" t="s">
        <v>5170</v>
      </c>
      <c r="B2809" t="s">
        <v>5627</v>
      </c>
      <c r="C2809" t="s">
        <v>54</v>
      </c>
      <c r="D2809" t="s">
        <v>5628</v>
      </c>
      <c r="E2809" t="s">
        <v>17</v>
      </c>
      <c r="F2809">
        <v>94.9</v>
      </c>
      <c r="G2809" t="s">
        <v>25</v>
      </c>
      <c r="H2809" t="s">
        <v>2689</v>
      </c>
      <c r="I2809">
        <v>25.6</v>
      </c>
      <c r="J2809">
        <v>1998</v>
      </c>
      <c r="K2809" t="s">
        <v>5173</v>
      </c>
      <c r="L2809" t="s">
        <v>21</v>
      </c>
      <c r="M2809" t="s">
        <v>56</v>
      </c>
    </row>
    <row r="2810" spans="1:13" x14ac:dyDescent="0.25">
      <c r="A2810" t="s">
        <v>5170</v>
      </c>
      <c r="B2810" t="s">
        <v>3536</v>
      </c>
      <c r="C2810" t="s">
        <v>54</v>
      </c>
      <c r="D2810" t="s">
        <v>5629</v>
      </c>
      <c r="E2810" t="s">
        <v>17</v>
      </c>
      <c r="F2810">
        <v>100</v>
      </c>
      <c r="G2810" t="s">
        <v>908</v>
      </c>
      <c r="H2810" t="s">
        <v>2689</v>
      </c>
      <c r="I2810">
        <v>36.700000000000003</v>
      </c>
      <c r="J2810">
        <v>1979</v>
      </c>
      <c r="K2810" t="s">
        <v>5173</v>
      </c>
      <c r="L2810" t="s">
        <v>21</v>
      </c>
      <c r="M2810" t="s">
        <v>34</v>
      </c>
    </row>
    <row r="2811" spans="1:13" x14ac:dyDescent="0.25">
      <c r="A2811" t="s">
        <v>5170</v>
      </c>
      <c r="B2811" t="s">
        <v>5630</v>
      </c>
      <c r="C2811" t="s">
        <v>54</v>
      </c>
      <c r="D2811" t="s">
        <v>5631</v>
      </c>
      <c r="E2811" t="s">
        <v>38</v>
      </c>
      <c r="F2811">
        <v>53.1</v>
      </c>
      <c r="G2811" t="s">
        <v>1587</v>
      </c>
      <c r="H2811" t="s">
        <v>2689</v>
      </c>
      <c r="I2811">
        <v>42</v>
      </c>
      <c r="J2811">
        <v>1920</v>
      </c>
      <c r="K2811" t="s">
        <v>5173</v>
      </c>
      <c r="L2811" t="s">
        <v>21</v>
      </c>
      <c r="M2811" t="s">
        <v>5632</v>
      </c>
    </row>
    <row r="2812" spans="1:13" x14ac:dyDescent="0.25">
      <c r="A2812" t="s">
        <v>5170</v>
      </c>
      <c r="B2812" t="s">
        <v>5633</v>
      </c>
      <c r="C2812" t="s">
        <v>231</v>
      </c>
      <c r="D2812" t="s">
        <v>5634</v>
      </c>
      <c r="E2812" t="s">
        <v>38</v>
      </c>
      <c r="F2812">
        <v>44.1</v>
      </c>
      <c r="G2812" t="s">
        <v>1192</v>
      </c>
      <c r="H2812" t="s">
        <v>2689</v>
      </c>
      <c r="I2812">
        <v>47</v>
      </c>
      <c r="J2812">
        <v>1927</v>
      </c>
      <c r="K2812" t="s">
        <v>5173</v>
      </c>
      <c r="L2812" t="s">
        <v>21</v>
      </c>
      <c r="M2812" t="s">
        <v>5635</v>
      </c>
    </row>
    <row r="2813" spans="1:13" x14ac:dyDescent="0.25">
      <c r="A2813" t="s">
        <v>5170</v>
      </c>
      <c r="B2813" t="s">
        <v>3431</v>
      </c>
      <c r="C2813" t="s">
        <v>5208</v>
      </c>
      <c r="D2813" t="s">
        <v>5636</v>
      </c>
      <c r="E2813" t="s">
        <v>38</v>
      </c>
      <c r="F2813">
        <v>21.3</v>
      </c>
      <c r="G2813" t="s">
        <v>19</v>
      </c>
      <c r="H2813" t="s">
        <v>2689</v>
      </c>
      <c r="I2813">
        <v>44.3</v>
      </c>
      <c r="J2813">
        <v>1930</v>
      </c>
      <c r="K2813" t="s">
        <v>5173</v>
      </c>
      <c r="L2813" t="s">
        <v>21</v>
      </c>
      <c r="M2813" t="s">
        <v>5637</v>
      </c>
    </row>
    <row r="2814" spans="1:13" x14ac:dyDescent="0.25">
      <c r="A2814" t="s">
        <v>5170</v>
      </c>
      <c r="B2814" t="s">
        <v>5638</v>
      </c>
      <c r="C2814" t="s">
        <v>5285</v>
      </c>
      <c r="D2814" t="s">
        <v>5639</v>
      </c>
      <c r="E2814" t="s">
        <v>17</v>
      </c>
      <c r="F2814">
        <v>100</v>
      </c>
      <c r="G2814" t="s">
        <v>2268</v>
      </c>
      <c r="H2814" t="s">
        <v>2689</v>
      </c>
      <c r="I2814">
        <v>25.6</v>
      </c>
      <c r="J2814">
        <v>1979</v>
      </c>
      <c r="K2814" t="s">
        <v>5173</v>
      </c>
      <c r="L2814" t="s">
        <v>21</v>
      </c>
      <c r="M2814" t="s">
        <v>34</v>
      </c>
    </row>
    <row r="2815" spans="1:13" x14ac:dyDescent="0.25">
      <c r="A2815" t="s">
        <v>5170</v>
      </c>
      <c r="B2815" t="s">
        <v>5640</v>
      </c>
      <c r="C2815" t="s">
        <v>1549</v>
      </c>
      <c r="D2815" t="s">
        <v>5641</v>
      </c>
      <c r="E2815" t="s">
        <v>17</v>
      </c>
      <c r="F2815">
        <v>93.9</v>
      </c>
      <c r="G2815" t="s">
        <v>25</v>
      </c>
      <c r="H2815" t="s">
        <v>2689</v>
      </c>
      <c r="I2815">
        <v>37</v>
      </c>
      <c r="J2815">
        <v>1995</v>
      </c>
      <c r="K2815" t="s">
        <v>5173</v>
      </c>
      <c r="L2815" t="s">
        <v>21</v>
      </c>
      <c r="M2815" t="s">
        <v>1091</v>
      </c>
    </row>
    <row r="2816" spans="1:13" x14ac:dyDescent="0.25">
      <c r="A2816" t="s">
        <v>5170</v>
      </c>
      <c r="B2816" t="s">
        <v>2904</v>
      </c>
      <c r="C2816" t="s">
        <v>5237</v>
      </c>
      <c r="D2816" t="s">
        <v>5642</v>
      </c>
      <c r="E2816" t="s">
        <v>17</v>
      </c>
      <c r="F2816">
        <v>92.9</v>
      </c>
      <c r="G2816" t="s">
        <v>1751</v>
      </c>
      <c r="H2816" t="s">
        <v>2689</v>
      </c>
      <c r="I2816">
        <v>41</v>
      </c>
      <c r="J2816">
        <v>1998</v>
      </c>
      <c r="K2816" t="s">
        <v>5173</v>
      </c>
      <c r="L2816" t="s">
        <v>21</v>
      </c>
      <c r="M2816" t="s">
        <v>194</v>
      </c>
    </row>
    <row r="2817" spans="1:13" x14ac:dyDescent="0.25">
      <c r="A2817" t="s">
        <v>5170</v>
      </c>
      <c r="B2817" t="s">
        <v>5643</v>
      </c>
      <c r="C2817" t="s">
        <v>54</v>
      </c>
      <c r="D2817" t="s">
        <v>5644</v>
      </c>
      <c r="E2817" t="s">
        <v>452</v>
      </c>
      <c r="F2817">
        <v>54.4</v>
      </c>
      <c r="G2817" t="s">
        <v>1178</v>
      </c>
      <c r="H2817" t="s">
        <v>2689</v>
      </c>
      <c r="I2817">
        <v>33.799999999999997</v>
      </c>
      <c r="J2817">
        <v>1935</v>
      </c>
      <c r="K2817" t="s">
        <v>5173</v>
      </c>
      <c r="L2817" t="s">
        <v>21</v>
      </c>
      <c r="M2817" t="s">
        <v>1058</v>
      </c>
    </row>
    <row r="2818" spans="1:13" x14ac:dyDescent="0.25">
      <c r="A2818" t="s">
        <v>5170</v>
      </c>
      <c r="B2818" t="s">
        <v>5645</v>
      </c>
      <c r="C2818" t="s">
        <v>5265</v>
      </c>
      <c r="D2818" t="s">
        <v>5646</v>
      </c>
      <c r="E2818" t="s">
        <v>17</v>
      </c>
      <c r="F2818">
        <v>69.099999999999994</v>
      </c>
      <c r="G2818" t="s">
        <v>69</v>
      </c>
      <c r="H2818" t="s">
        <v>2689</v>
      </c>
      <c r="I2818">
        <v>42.4</v>
      </c>
      <c r="J2818">
        <v>1935</v>
      </c>
      <c r="K2818" t="s">
        <v>5173</v>
      </c>
      <c r="L2818" t="s">
        <v>21</v>
      </c>
      <c r="M2818" t="s">
        <v>4279</v>
      </c>
    </row>
    <row r="2819" spans="1:13" x14ac:dyDescent="0.25">
      <c r="A2819" t="s">
        <v>5170</v>
      </c>
      <c r="B2819" t="s">
        <v>1116</v>
      </c>
      <c r="C2819" t="s">
        <v>5265</v>
      </c>
      <c r="D2819" t="s">
        <v>5647</v>
      </c>
      <c r="E2819" t="s">
        <v>17</v>
      </c>
      <c r="F2819">
        <v>100</v>
      </c>
      <c r="G2819" t="s">
        <v>89</v>
      </c>
      <c r="H2819" t="s">
        <v>2689</v>
      </c>
      <c r="I2819">
        <v>40.9</v>
      </c>
      <c r="J2819">
        <v>2002</v>
      </c>
      <c r="K2819" t="s">
        <v>5173</v>
      </c>
      <c r="L2819" t="s">
        <v>21</v>
      </c>
      <c r="M2819" t="s">
        <v>34</v>
      </c>
    </row>
    <row r="2820" spans="1:13" x14ac:dyDescent="0.25">
      <c r="A2820" t="s">
        <v>5170</v>
      </c>
      <c r="B2820" t="s">
        <v>1756</v>
      </c>
      <c r="C2820" t="s">
        <v>54</v>
      </c>
      <c r="D2820" t="s">
        <v>5648</v>
      </c>
      <c r="E2820" t="s">
        <v>452</v>
      </c>
      <c r="F2820">
        <v>64.2</v>
      </c>
      <c r="G2820" t="s">
        <v>1974</v>
      </c>
      <c r="H2820" t="s">
        <v>2689</v>
      </c>
      <c r="I2820">
        <v>26.5</v>
      </c>
      <c r="J2820">
        <v>1911</v>
      </c>
      <c r="K2820" t="s">
        <v>5173</v>
      </c>
      <c r="L2820" t="s">
        <v>21</v>
      </c>
      <c r="M2820" t="s">
        <v>5649</v>
      </c>
    </row>
    <row r="2821" spans="1:13" x14ac:dyDescent="0.25">
      <c r="A2821" t="s">
        <v>5170</v>
      </c>
      <c r="B2821" t="s">
        <v>1756</v>
      </c>
      <c r="C2821" t="s">
        <v>54</v>
      </c>
      <c r="D2821" t="s">
        <v>5650</v>
      </c>
      <c r="E2821" t="s">
        <v>17</v>
      </c>
      <c r="F2821">
        <v>100</v>
      </c>
      <c r="G2821" t="s">
        <v>4682</v>
      </c>
      <c r="H2821" t="s">
        <v>2689</v>
      </c>
      <c r="I2821">
        <v>25.5</v>
      </c>
      <c r="J2821">
        <v>1980</v>
      </c>
      <c r="K2821" t="s">
        <v>5173</v>
      </c>
      <c r="L2821" t="s">
        <v>21</v>
      </c>
      <c r="M2821" t="s">
        <v>34</v>
      </c>
    </row>
    <row r="2822" spans="1:13" x14ac:dyDescent="0.25">
      <c r="A2822" t="s">
        <v>5170</v>
      </c>
      <c r="B2822" t="s">
        <v>2920</v>
      </c>
      <c r="C2822" t="s">
        <v>54</v>
      </c>
      <c r="D2822" t="s">
        <v>5651</v>
      </c>
      <c r="E2822" t="s">
        <v>17</v>
      </c>
      <c r="F2822">
        <v>90.5</v>
      </c>
      <c r="G2822" t="s">
        <v>899</v>
      </c>
      <c r="H2822" t="s">
        <v>2689</v>
      </c>
      <c r="I2822">
        <v>20.399999999999999</v>
      </c>
      <c r="J2822">
        <v>1946</v>
      </c>
      <c r="K2822" t="s">
        <v>5173</v>
      </c>
      <c r="L2822" t="s">
        <v>21</v>
      </c>
      <c r="M2822" t="s">
        <v>22</v>
      </c>
    </row>
    <row r="2823" spans="1:13" x14ac:dyDescent="0.25">
      <c r="A2823" t="s">
        <v>5170</v>
      </c>
      <c r="B2823" t="s">
        <v>1762</v>
      </c>
      <c r="C2823" t="s">
        <v>54</v>
      </c>
      <c r="D2823" t="s">
        <v>5652</v>
      </c>
      <c r="E2823" t="s">
        <v>452</v>
      </c>
      <c r="F2823">
        <v>71</v>
      </c>
      <c r="G2823" t="s">
        <v>2470</v>
      </c>
      <c r="H2823" t="s">
        <v>2689</v>
      </c>
      <c r="I2823">
        <v>22</v>
      </c>
      <c r="J2823">
        <v>1941</v>
      </c>
      <c r="K2823" t="s">
        <v>5173</v>
      </c>
      <c r="L2823" t="s">
        <v>21</v>
      </c>
      <c r="M2823" t="s">
        <v>1960</v>
      </c>
    </row>
    <row r="2824" spans="1:13" x14ac:dyDescent="0.25">
      <c r="A2824" t="s">
        <v>5170</v>
      </c>
      <c r="B2824" t="s">
        <v>5653</v>
      </c>
      <c r="C2824" t="s">
        <v>5175</v>
      </c>
      <c r="D2824" t="s">
        <v>5654</v>
      </c>
      <c r="E2824" t="s">
        <v>38</v>
      </c>
      <c r="F2824">
        <v>16.399999999999999</v>
      </c>
      <c r="G2824" t="s">
        <v>2268</v>
      </c>
      <c r="H2824" t="s">
        <v>2689</v>
      </c>
      <c r="I2824">
        <v>89.5</v>
      </c>
      <c r="J2824">
        <v>1906</v>
      </c>
      <c r="K2824" t="s">
        <v>5173</v>
      </c>
      <c r="L2824" t="s">
        <v>21</v>
      </c>
      <c r="M2824" t="s">
        <v>5655</v>
      </c>
    </row>
    <row r="2825" spans="1:13" x14ac:dyDescent="0.25">
      <c r="A2825" t="s">
        <v>5170</v>
      </c>
      <c r="B2825" t="s">
        <v>5656</v>
      </c>
      <c r="C2825" t="s">
        <v>5304</v>
      </c>
      <c r="D2825" t="s">
        <v>5657</v>
      </c>
      <c r="E2825" t="s">
        <v>17</v>
      </c>
      <c r="F2825">
        <v>100</v>
      </c>
      <c r="G2825" t="s">
        <v>2492</v>
      </c>
      <c r="H2825" t="s">
        <v>2689</v>
      </c>
      <c r="I2825">
        <v>29.830000219069699</v>
      </c>
      <c r="J2825">
        <v>2007</v>
      </c>
      <c r="K2825" t="s">
        <v>5173</v>
      </c>
      <c r="L2825" t="s">
        <v>21</v>
      </c>
      <c r="M2825" t="s">
        <v>34</v>
      </c>
    </row>
    <row r="2826" spans="1:13" x14ac:dyDescent="0.25">
      <c r="A2826" t="s">
        <v>5170</v>
      </c>
      <c r="B2826" t="s">
        <v>5658</v>
      </c>
      <c r="C2826" t="s">
        <v>5175</v>
      </c>
      <c r="D2826" t="s">
        <v>5659</v>
      </c>
      <c r="E2826" t="s">
        <v>17</v>
      </c>
      <c r="F2826">
        <v>98</v>
      </c>
      <c r="G2826" t="s">
        <v>1998</v>
      </c>
      <c r="H2826" t="s">
        <v>2689</v>
      </c>
      <c r="I2826">
        <v>204.42000211380301</v>
      </c>
      <c r="J2826">
        <v>2005</v>
      </c>
      <c r="K2826" t="s">
        <v>5173</v>
      </c>
      <c r="L2826" t="s">
        <v>21</v>
      </c>
      <c r="M2826" t="s">
        <v>95</v>
      </c>
    </row>
    <row r="2827" spans="1:13" x14ac:dyDescent="0.25">
      <c r="A2827" t="s">
        <v>5170</v>
      </c>
      <c r="B2827" t="s">
        <v>5660</v>
      </c>
      <c r="C2827" t="s">
        <v>54</v>
      </c>
      <c r="D2827" t="s">
        <v>5661</v>
      </c>
      <c r="E2827" t="s">
        <v>17</v>
      </c>
      <c r="F2827">
        <v>99.9</v>
      </c>
      <c r="G2827" t="s">
        <v>5662</v>
      </c>
      <c r="H2827" t="s">
        <v>2689</v>
      </c>
      <c r="I2827">
        <v>31.100001640419901</v>
      </c>
      <c r="J2827">
        <v>2003</v>
      </c>
      <c r="K2827" t="s">
        <v>5173</v>
      </c>
      <c r="L2827" t="s">
        <v>21</v>
      </c>
      <c r="M2827" t="s">
        <v>105</v>
      </c>
    </row>
    <row r="2828" spans="1:13" x14ac:dyDescent="0.25">
      <c r="A2828" t="s">
        <v>5170</v>
      </c>
      <c r="B2828" t="s">
        <v>3986</v>
      </c>
      <c r="C2828" t="s">
        <v>54</v>
      </c>
      <c r="D2828" t="s">
        <v>5663</v>
      </c>
      <c r="E2828" t="s">
        <v>17</v>
      </c>
      <c r="F2828">
        <v>75.5</v>
      </c>
      <c r="G2828" t="s">
        <v>1373</v>
      </c>
      <c r="H2828" t="s">
        <v>2689</v>
      </c>
      <c r="I2828">
        <v>30.6</v>
      </c>
      <c r="J2828">
        <v>1930</v>
      </c>
      <c r="K2828" t="s">
        <v>4743</v>
      </c>
      <c r="L2828" t="s">
        <v>243</v>
      </c>
      <c r="M2828" t="s">
        <v>2570</v>
      </c>
    </row>
    <row r="2829" spans="1:13" x14ac:dyDescent="0.25">
      <c r="A2829" t="s">
        <v>5170</v>
      </c>
      <c r="B2829" t="s">
        <v>3986</v>
      </c>
      <c r="C2829" t="s">
        <v>54</v>
      </c>
      <c r="D2829" t="s">
        <v>5664</v>
      </c>
      <c r="E2829" t="s">
        <v>17</v>
      </c>
      <c r="F2829">
        <v>75.5</v>
      </c>
      <c r="G2829" t="s">
        <v>1373</v>
      </c>
      <c r="H2829" t="s">
        <v>2689</v>
      </c>
      <c r="I2829">
        <v>22.4</v>
      </c>
      <c r="J2829">
        <v>1930</v>
      </c>
      <c r="K2829" t="s">
        <v>4743</v>
      </c>
      <c r="L2829" t="s">
        <v>243</v>
      </c>
      <c r="M2829" t="s">
        <v>2570</v>
      </c>
    </row>
    <row r="2830" spans="1:13" x14ac:dyDescent="0.25">
      <c r="A2830" t="s">
        <v>5170</v>
      </c>
      <c r="B2830" t="s">
        <v>3986</v>
      </c>
      <c r="C2830" t="s">
        <v>54</v>
      </c>
      <c r="D2830" t="s">
        <v>5665</v>
      </c>
      <c r="E2830" t="s">
        <v>17</v>
      </c>
      <c r="F2830">
        <v>87.9</v>
      </c>
      <c r="G2830" t="s">
        <v>1373</v>
      </c>
      <c r="H2830" t="s">
        <v>2689</v>
      </c>
      <c r="I2830">
        <v>25.4</v>
      </c>
      <c r="J2830">
        <v>1930</v>
      </c>
      <c r="K2830" t="s">
        <v>4743</v>
      </c>
      <c r="L2830" t="s">
        <v>243</v>
      </c>
      <c r="M2830" t="s">
        <v>2103</v>
      </c>
    </row>
    <row r="2831" spans="1:13" x14ac:dyDescent="0.25">
      <c r="A2831" t="s">
        <v>5170</v>
      </c>
      <c r="B2831" t="s">
        <v>3986</v>
      </c>
      <c r="C2831" t="s">
        <v>421</v>
      </c>
      <c r="D2831" t="s">
        <v>5666</v>
      </c>
      <c r="E2831" t="s">
        <v>17</v>
      </c>
      <c r="F2831">
        <v>90.8</v>
      </c>
      <c r="G2831" t="s">
        <v>1373</v>
      </c>
      <c r="H2831" t="s">
        <v>2689</v>
      </c>
      <c r="I2831">
        <v>99.8</v>
      </c>
      <c r="J2831">
        <v>1988</v>
      </c>
      <c r="K2831" t="s">
        <v>4743</v>
      </c>
      <c r="L2831" t="s">
        <v>243</v>
      </c>
      <c r="M2831" t="s">
        <v>2281</v>
      </c>
    </row>
    <row r="2832" spans="1:13" x14ac:dyDescent="0.25">
      <c r="A2832" t="s">
        <v>5170</v>
      </c>
      <c r="B2832" t="s">
        <v>3986</v>
      </c>
      <c r="C2832" t="s">
        <v>5180</v>
      </c>
      <c r="D2832" t="s">
        <v>5667</v>
      </c>
      <c r="E2832" t="s">
        <v>17</v>
      </c>
      <c r="F2832">
        <v>95.1</v>
      </c>
      <c r="G2832" t="s">
        <v>2349</v>
      </c>
      <c r="H2832" t="s">
        <v>2689</v>
      </c>
      <c r="I2832">
        <v>156.6</v>
      </c>
      <c r="J2832">
        <v>1983</v>
      </c>
      <c r="K2832" t="s">
        <v>4743</v>
      </c>
      <c r="L2832" t="s">
        <v>243</v>
      </c>
      <c r="M2832" t="s">
        <v>1077</v>
      </c>
    </row>
    <row r="2833" spans="1:13" x14ac:dyDescent="0.25">
      <c r="A2833" t="s">
        <v>5170</v>
      </c>
      <c r="B2833" t="s">
        <v>3986</v>
      </c>
      <c r="C2833" t="s">
        <v>5175</v>
      </c>
      <c r="D2833" t="s">
        <v>5668</v>
      </c>
      <c r="E2833" t="s">
        <v>17</v>
      </c>
      <c r="F2833">
        <v>99.7</v>
      </c>
      <c r="G2833" t="s">
        <v>1379</v>
      </c>
      <c r="H2833" t="s">
        <v>2689</v>
      </c>
      <c r="I2833">
        <v>238.8</v>
      </c>
      <c r="J2833">
        <v>1986</v>
      </c>
      <c r="K2833" t="s">
        <v>4743</v>
      </c>
      <c r="L2833" t="s">
        <v>243</v>
      </c>
      <c r="M2833" t="s">
        <v>865</v>
      </c>
    </row>
    <row r="2834" spans="1:13" x14ac:dyDescent="0.25">
      <c r="A2834" t="s">
        <v>5170</v>
      </c>
      <c r="B2834" t="s">
        <v>3986</v>
      </c>
      <c r="C2834" t="s">
        <v>5210</v>
      </c>
      <c r="D2834" t="s">
        <v>5669</v>
      </c>
      <c r="E2834" t="s">
        <v>17</v>
      </c>
      <c r="F2834">
        <v>90.8</v>
      </c>
      <c r="G2834" t="s">
        <v>1373</v>
      </c>
      <c r="H2834" t="s">
        <v>2689</v>
      </c>
      <c r="I2834">
        <v>333.1</v>
      </c>
      <c r="J2834">
        <v>1987</v>
      </c>
      <c r="K2834" t="s">
        <v>4743</v>
      </c>
      <c r="L2834" t="s">
        <v>243</v>
      </c>
      <c r="M2834" t="s">
        <v>2281</v>
      </c>
    </row>
    <row r="2835" spans="1:13" x14ac:dyDescent="0.25">
      <c r="A2835" t="s">
        <v>5170</v>
      </c>
      <c r="B2835" t="s">
        <v>3986</v>
      </c>
      <c r="C2835" t="s">
        <v>54</v>
      </c>
      <c r="D2835" t="s">
        <v>5670</v>
      </c>
      <c r="E2835" t="s">
        <v>17</v>
      </c>
      <c r="F2835">
        <v>67.400000000000006</v>
      </c>
      <c r="G2835" t="s">
        <v>1373</v>
      </c>
      <c r="H2835" t="s">
        <v>2689</v>
      </c>
      <c r="I2835">
        <v>36.700000000000003</v>
      </c>
      <c r="J2835">
        <v>1987</v>
      </c>
      <c r="K2835" t="s">
        <v>4743</v>
      </c>
      <c r="L2835" t="s">
        <v>243</v>
      </c>
      <c r="M2835" t="s">
        <v>5282</v>
      </c>
    </row>
    <row r="2836" spans="1:13" x14ac:dyDescent="0.25">
      <c r="A2836" t="s">
        <v>5170</v>
      </c>
      <c r="B2836" t="s">
        <v>5671</v>
      </c>
      <c r="C2836" t="s">
        <v>54</v>
      </c>
      <c r="D2836" t="s">
        <v>5672</v>
      </c>
      <c r="E2836" t="s">
        <v>17</v>
      </c>
      <c r="F2836">
        <v>67.099999999999994</v>
      </c>
      <c r="G2836" t="s">
        <v>18</v>
      </c>
      <c r="H2836" t="s">
        <v>2689</v>
      </c>
      <c r="I2836">
        <v>31.8</v>
      </c>
      <c r="J2836">
        <v>1930</v>
      </c>
      <c r="K2836" t="s">
        <v>4743</v>
      </c>
      <c r="L2836" t="s">
        <v>243</v>
      </c>
      <c r="M2836" t="s">
        <v>2308</v>
      </c>
    </row>
    <row r="2837" spans="1:13" x14ac:dyDescent="0.25">
      <c r="A2837" t="s">
        <v>5170</v>
      </c>
      <c r="B2837" t="s">
        <v>5673</v>
      </c>
      <c r="C2837" t="s">
        <v>5215</v>
      </c>
      <c r="D2837" t="s">
        <v>5674</v>
      </c>
      <c r="E2837" t="s">
        <v>452</v>
      </c>
      <c r="F2837">
        <v>80.8</v>
      </c>
      <c r="G2837" t="s">
        <v>701</v>
      </c>
      <c r="H2837" t="s">
        <v>2689</v>
      </c>
      <c r="I2837">
        <v>49.7</v>
      </c>
      <c r="J2837">
        <v>1936</v>
      </c>
      <c r="K2837" t="s">
        <v>4743</v>
      </c>
      <c r="L2837" t="s">
        <v>243</v>
      </c>
      <c r="M2837" t="s">
        <v>1062</v>
      </c>
    </row>
    <row r="2838" spans="1:13" x14ac:dyDescent="0.25">
      <c r="A2838" t="s">
        <v>5170</v>
      </c>
      <c r="B2838" t="s">
        <v>5673</v>
      </c>
      <c r="C2838" t="s">
        <v>5175</v>
      </c>
      <c r="D2838" t="s">
        <v>5675</v>
      </c>
      <c r="E2838" t="s">
        <v>17</v>
      </c>
      <c r="F2838">
        <v>86.6</v>
      </c>
      <c r="G2838" t="s">
        <v>2370</v>
      </c>
      <c r="H2838" t="s">
        <v>2689</v>
      </c>
      <c r="I2838">
        <v>148</v>
      </c>
      <c r="J2838">
        <v>1978</v>
      </c>
      <c r="K2838" t="s">
        <v>4743</v>
      </c>
      <c r="L2838" t="s">
        <v>243</v>
      </c>
      <c r="M2838" t="s">
        <v>4581</v>
      </c>
    </row>
    <row r="2839" spans="1:13" x14ac:dyDescent="0.25">
      <c r="A2839" t="s">
        <v>5676</v>
      </c>
      <c r="B2839" t="s">
        <v>5677</v>
      </c>
      <c r="C2839" t="s">
        <v>5678</v>
      </c>
      <c r="D2839" t="s">
        <v>5679</v>
      </c>
      <c r="E2839" t="s">
        <v>17</v>
      </c>
      <c r="F2839">
        <v>96</v>
      </c>
      <c r="G2839" t="s">
        <v>1870</v>
      </c>
      <c r="H2839" t="s">
        <v>2689</v>
      </c>
      <c r="I2839">
        <v>126</v>
      </c>
      <c r="J2839">
        <v>1966</v>
      </c>
      <c r="K2839" t="s">
        <v>5680</v>
      </c>
      <c r="L2839" t="s">
        <v>64</v>
      </c>
      <c r="M2839" t="s">
        <v>834</v>
      </c>
    </row>
    <row r="2840" spans="1:13" x14ac:dyDescent="0.25">
      <c r="A2840" t="s">
        <v>5676</v>
      </c>
      <c r="B2840" t="s">
        <v>1432</v>
      </c>
      <c r="C2840" t="s">
        <v>5681</v>
      </c>
      <c r="D2840" t="s">
        <v>5682</v>
      </c>
      <c r="E2840" t="s">
        <v>17</v>
      </c>
      <c r="F2840">
        <v>98.9</v>
      </c>
      <c r="G2840" t="s">
        <v>1339</v>
      </c>
      <c r="H2840" t="s">
        <v>2689</v>
      </c>
      <c r="I2840">
        <v>22</v>
      </c>
      <c r="J2840">
        <v>1952</v>
      </c>
      <c r="K2840" t="s">
        <v>5683</v>
      </c>
      <c r="L2840" t="s">
        <v>0</v>
      </c>
      <c r="M2840" t="s">
        <v>347</v>
      </c>
    </row>
    <row r="2841" spans="1:13" x14ac:dyDescent="0.25">
      <c r="A2841" t="s">
        <v>5676</v>
      </c>
      <c r="B2841" t="s">
        <v>940</v>
      </c>
      <c r="C2841" t="s">
        <v>5217</v>
      </c>
      <c r="D2841" t="s">
        <v>5684</v>
      </c>
      <c r="E2841" t="s">
        <v>17</v>
      </c>
      <c r="F2841">
        <v>93</v>
      </c>
      <c r="G2841" t="s">
        <v>128</v>
      </c>
      <c r="H2841" t="s">
        <v>2689</v>
      </c>
      <c r="I2841">
        <v>44</v>
      </c>
      <c r="J2841">
        <v>1958</v>
      </c>
      <c r="K2841" t="s">
        <v>5683</v>
      </c>
      <c r="L2841" t="s">
        <v>0</v>
      </c>
      <c r="M2841" t="s">
        <v>352</v>
      </c>
    </row>
    <row r="2842" spans="1:13" x14ac:dyDescent="0.25">
      <c r="A2842" t="s">
        <v>5676</v>
      </c>
      <c r="B2842" t="s">
        <v>1439</v>
      </c>
      <c r="C2842" t="s">
        <v>5217</v>
      </c>
      <c r="D2842" t="s">
        <v>5685</v>
      </c>
      <c r="E2842" t="s">
        <v>17</v>
      </c>
      <c r="F2842">
        <v>92.9</v>
      </c>
      <c r="G2842" t="s">
        <v>125</v>
      </c>
      <c r="H2842" t="s">
        <v>2689</v>
      </c>
      <c r="I2842">
        <v>78</v>
      </c>
      <c r="J2842">
        <v>1973</v>
      </c>
      <c r="K2842" t="s">
        <v>5683</v>
      </c>
      <c r="L2842" t="s">
        <v>0</v>
      </c>
      <c r="M2842" t="s">
        <v>194</v>
      </c>
    </row>
    <row r="2843" spans="1:13" x14ac:dyDescent="0.25">
      <c r="A2843" t="s">
        <v>5676</v>
      </c>
      <c r="B2843" t="s">
        <v>794</v>
      </c>
      <c r="C2843" t="s">
        <v>5217</v>
      </c>
      <c r="D2843" t="s">
        <v>5686</v>
      </c>
      <c r="E2843" t="s">
        <v>17</v>
      </c>
      <c r="F2843">
        <v>98</v>
      </c>
      <c r="G2843" t="s">
        <v>803</v>
      </c>
      <c r="H2843" t="s">
        <v>2689</v>
      </c>
      <c r="I2843">
        <v>32.4</v>
      </c>
      <c r="J2843">
        <v>1946</v>
      </c>
      <c r="K2843" t="s">
        <v>5683</v>
      </c>
      <c r="L2843" t="s">
        <v>0</v>
      </c>
      <c r="M2843" t="s">
        <v>95</v>
      </c>
    </row>
    <row r="2844" spans="1:13" x14ac:dyDescent="0.25">
      <c r="A2844" t="s">
        <v>5676</v>
      </c>
      <c r="B2844" t="s">
        <v>2561</v>
      </c>
      <c r="C2844" t="s">
        <v>5217</v>
      </c>
      <c r="D2844" t="s">
        <v>5687</v>
      </c>
      <c r="E2844" t="s">
        <v>17</v>
      </c>
      <c r="F2844">
        <v>96.6</v>
      </c>
      <c r="G2844" t="s">
        <v>118</v>
      </c>
      <c r="H2844" t="s">
        <v>2689</v>
      </c>
      <c r="I2844">
        <v>26</v>
      </c>
      <c r="J2844">
        <v>1973</v>
      </c>
      <c r="K2844" t="s">
        <v>5683</v>
      </c>
      <c r="L2844" t="s">
        <v>0</v>
      </c>
      <c r="M2844" t="s">
        <v>760</v>
      </c>
    </row>
    <row r="2845" spans="1:13" x14ac:dyDescent="0.25">
      <c r="A2845" t="s">
        <v>5676</v>
      </c>
      <c r="B2845" t="s">
        <v>4880</v>
      </c>
      <c r="C2845" t="s">
        <v>5688</v>
      </c>
      <c r="D2845" t="s">
        <v>5689</v>
      </c>
      <c r="E2845" t="s">
        <v>17</v>
      </c>
      <c r="F2845">
        <v>93</v>
      </c>
      <c r="G2845" t="s">
        <v>1003</v>
      </c>
      <c r="H2845" t="s">
        <v>2689</v>
      </c>
      <c r="I2845">
        <v>62.6</v>
      </c>
      <c r="J2845">
        <v>1983</v>
      </c>
      <c r="K2845" t="s">
        <v>5683</v>
      </c>
      <c r="L2845" t="s">
        <v>0</v>
      </c>
      <c r="M2845" t="s">
        <v>352</v>
      </c>
    </row>
    <row r="2846" spans="1:13" x14ac:dyDescent="0.25">
      <c r="A2846" t="s">
        <v>5676</v>
      </c>
      <c r="B2846" t="s">
        <v>3552</v>
      </c>
      <c r="C2846" t="s">
        <v>5690</v>
      </c>
      <c r="D2846" t="s">
        <v>5691</v>
      </c>
      <c r="E2846" t="s">
        <v>17</v>
      </c>
      <c r="F2846">
        <v>97.9</v>
      </c>
      <c r="G2846" t="s">
        <v>2057</v>
      </c>
      <c r="H2846" t="s">
        <v>2689</v>
      </c>
      <c r="I2846">
        <v>54</v>
      </c>
      <c r="J2846">
        <v>1973</v>
      </c>
      <c r="K2846" t="s">
        <v>5683</v>
      </c>
      <c r="L2846" t="s">
        <v>0</v>
      </c>
      <c r="M2846" t="s">
        <v>111</v>
      </c>
    </row>
    <row r="2847" spans="1:13" x14ac:dyDescent="0.25">
      <c r="A2847" t="s">
        <v>5676</v>
      </c>
      <c r="B2847" t="s">
        <v>115</v>
      </c>
      <c r="C2847" t="s">
        <v>4868</v>
      </c>
      <c r="D2847" t="s">
        <v>5692</v>
      </c>
      <c r="E2847" t="s">
        <v>17</v>
      </c>
      <c r="F2847">
        <v>91.8</v>
      </c>
      <c r="G2847" t="s">
        <v>1435</v>
      </c>
      <c r="H2847" t="s">
        <v>77</v>
      </c>
      <c r="I2847">
        <v>303.7</v>
      </c>
      <c r="J2847">
        <v>1970</v>
      </c>
      <c r="K2847" t="s">
        <v>1633</v>
      </c>
      <c r="L2847" t="s">
        <v>243</v>
      </c>
      <c r="M2847" t="s">
        <v>1534</v>
      </c>
    </row>
    <row r="2848" spans="1:13" x14ac:dyDescent="0.25">
      <c r="A2848" t="s">
        <v>5676</v>
      </c>
      <c r="B2848" t="s">
        <v>115</v>
      </c>
      <c r="C2848" t="s">
        <v>5693</v>
      </c>
      <c r="D2848" t="s">
        <v>5694</v>
      </c>
      <c r="E2848" t="s">
        <v>17</v>
      </c>
      <c r="F2848">
        <v>100</v>
      </c>
      <c r="G2848" t="s">
        <v>953</v>
      </c>
      <c r="H2848" t="s">
        <v>2689</v>
      </c>
      <c r="I2848">
        <v>33.1</v>
      </c>
      <c r="J2848">
        <v>2002</v>
      </c>
      <c r="K2848" t="s">
        <v>5683</v>
      </c>
      <c r="L2848" t="s">
        <v>0</v>
      </c>
      <c r="M2848" t="s">
        <v>34</v>
      </c>
    </row>
    <row r="2849" spans="1:13" x14ac:dyDescent="0.25">
      <c r="A2849" t="s">
        <v>5676</v>
      </c>
      <c r="B2849" t="s">
        <v>132</v>
      </c>
      <c r="C2849" t="s">
        <v>281</v>
      </c>
      <c r="D2849" t="s">
        <v>5695</v>
      </c>
      <c r="E2849" t="s">
        <v>17</v>
      </c>
      <c r="F2849">
        <v>98</v>
      </c>
      <c r="G2849" t="s">
        <v>1377</v>
      </c>
      <c r="H2849" t="s">
        <v>2689</v>
      </c>
      <c r="I2849">
        <v>20.7</v>
      </c>
      <c r="J2849">
        <v>1999</v>
      </c>
      <c r="K2849" t="s">
        <v>5683</v>
      </c>
      <c r="L2849" t="s">
        <v>0</v>
      </c>
      <c r="M2849" t="s">
        <v>95</v>
      </c>
    </row>
    <row r="2850" spans="1:13" x14ac:dyDescent="0.25">
      <c r="A2850" t="s">
        <v>5676</v>
      </c>
      <c r="B2850" t="s">
        <v>3141</v>
      </c>
      <c r="C2850" t="s">
        <v>281</v>
      </c>
      <c r="D2850" t="s">
        <v>5696</v>
      </c>
      <c r="E2850" t="s">
        <v>17</v>
      </c>
      <c r="F2850">
        <v>98</v>
      </c>
      <c r="G2850" t="s">
        <v>118</v>
      </c>
      <c r="H2850" t="s">
        <v>2689</v>
      </c>
      <c r="I2850">
        <v>29.6</v>
      </c>
      <c r="J2850">
        <v>1999</v>
      </c>
      <c r="K2850" t="s">
        <v>5683</v>
      </c>
      <c r="L2850" t="s">
        <v>0</v>
      </c>
      <c r="M2850" t="s">
        <v>95</v>
      </c>
    </row>
    <row r="2851" spans="1:13" x14ac:dyDescent="0.25">
      <c r="A2851" t="s">
        <v>5676</v>
      </c>
      <c r="B2851" t="s">
        <v>3141</v>
      </c>
      <c r="C2851" t="s">
        <v>281</v>
      </c>
      <c r="D2851" t="s">
        <v>5697</v>
      </c>
      <c r="E2851" t="s">
        <v>17</v>
      </c>
      <c r="F2851">
        <v>86</v>
      </c>
      <c r="G2851" t="s">
        <v>118</v>
      </c>
      <c r="H2851" t="s">
        <v>2689</v>
      </c>
      <c r="I2851">
        <v>22.5</v>
      </c>
      <c r="J2851">
        <v>1940</v>
      </c>
      <c r="K2851" t="s">
        <v>5683</v>
      </c>
      <c r="L2851" t="s">
        <v>0</v>
      </c>
      <c r="M2851" t="s">
        <v>2193</v>
      </c>
    </row>
    <row r="2852" spans="1:13" x14ac:dyDescent="0.25">
      <c r="A2852" t="s">
        <v>5676</v>
      </c>
      <c r="B2852" t="s">
        <v>5698</v>
      </c>
      <c r="C2852" t="s">
        <v>5690</v>
      </c>
      <c r="D2852" t="s">
        <v>5699</v>
      </c>
      <c r="E2852" t="s">
        <v>17</v>
      </c>
      <c r="F2852">
        <v>99</v>
      </c>
      <c r="G2852" t="s">
        <v>810</v>
      </c>
      <c r="H2852" t="s">
        <v>2689</v>
      </c>
      <c r="I2852">
        <v>70</v>
      </c>
      <c r="J2852">
        <v>1978</v>
      </c>
      <c r="K2852" t="s">
        <v>5683</v>
      </c>
      <c r="L2852" t="s">
        <v>0</v>
      </c>
      <c r="M2852" t="s">
        <v>65</v>
      </c>
    </row>
    <row r="2853" spans="1:13" x14ac:dyDescent="0.25">
      <c r="A2853" t="s">
        <v>5676</v>
      </c>
      <c r="B2853" t="s">
        <v>4088</v>
      </c>
      <c r="C2853" t="s">
        <v>2951</v>
      </c>
      <c r="D2853" t="s">
        <v>5700</v>
      </c>
      <c r="E2853" t="s">
        <v>17</v>
      </c>
      <c r="F2853">
        <v>97.9</v>
      </c>
      <c r="G2853" t="s">
        <v>100</v>
      </c>
      <c r="H2853" t="s">
        <v>2689</v>
      </c>
      <c r="I2853">
        <v>32.200000000000003</v>
      </c>
      <c r="J2853">
        <v>1954</v>
      </c>
      <c r="K2853" t="s">
        <v>5683</v>
      </c>
      <c r="L2853" t="s">
        <v>0</v>
      </c>
      <c r="M2853" t="s">
        <v>111</v>
      </c>
    </row>
    <row r="2854" spans="1:13" x14ac:dyDescent="0.25">
      <c r="A2854" t="s">
        <v>5676</v>
      </c>
      <c r="B2854" t="s">
        <v>1278</v>
      </c>
      <c r="C2854" t="s">
        <v>2796</v>
      </c>
      <c r="D2854" t="s">
        <v>5701</v>
      </c>
      <c r="E2854" t="s">
        <v>17</v>
      </c>
      <c r="F2854">
        <v>97</v>
      </c>
      <c r="G2854" t="s">
        <v>1435</v>
      </c>
      <c r="H2854" t="s">
        <v>2689</v>
      </c>
      <c r="I2854">
        <v>60.6</v>
      </c>
      <c r="J2854">
        <v>1978</v>
      </c>
      <c r="K2854" t="s">
        <v>5683</v>
      </c>
      <c r="L2854" t="s">
        <v>0</v>
      </c>
      <c r="M2854" t="s">
        <v>430</v>
      </c>
    </row>
    <row r="2855" spans="1:13" x14ac:dyDescent="0.25">
      <c r="A2855" t="s">
        <v>5676</v>
      </c>
      <c r="B2855" t="s">
        <v>2954</v>
      </c>
      <c r="C2855" t="s">
        <v>5702</v>
      </c>
      <c r="D2855" t="s">
        <v>5703</v>
      </c>
      <c r="E2855" t="s">
        <v>17</v>
      </c>
      <c r="F2855">
        <v>91.9</v>
      </c>
      <c r="G2855" t="s">
        <v>4554</v>
      </c>
      <c r="H2855" t="s">
        <v>2689</v>
      </c>
      <c r="I2855">
        <v>142.6</v>
      </c>
      <c r="J2855">
        <v>1978</v>
      </c>
      <c r="K2855" t="s">
        <v>5683</v>
      </c>
      <c r="L2855" t="s">
        <v>0</v>
      </c>
      <c r="M2855" t="s">
        <v>26</v>
      </c>
    </row>
    <row r="2856" spans="1:13" x14ac:dyDescent="0.25">
      <c r="A2856" t="s">
        <v>5676</v>
      </c>
      <c r="B2856" t="s">
        <v>3153</v>
      </c>
      <c r="C2856" t="s">
        <v>4868</v>
      </c>
      <c r="D2856" t="s">
        <v>5704</v>
      </c>
      <c r="E2856" t="s">
        <v>17</v>
      </c>
      <c r="F2856">
        <v>93.8</v>
      </c>
      <c r="G2856" t="s">
        <v>810</v>
      </c>
      <c r="H2856" t="s">
        <v>2689</v>
      </c>
      <c r="I2856">
        <v>321.89999999999998</v>
      </c>
      <c r="J2856">
        <v>1968</v>
      </c>
      <c r="K2856" t="s">
        <v>4743</v>
      </c>
      <c r="L2856" t="s">
        <v>243</v>
      </c>
      <c r="M2856" t="s">
        <v>256</v>
      </c>
    </row>
    <row r="2857" spans="1:13" x14ac:dyDescent="0.25">
      <c r="A2857" t="s">
        <v>5676</v>
      </c>
      <c r="B2857" t="s">
        <v>139</v>
      </c>
      <c r="C2857" t="s">
        <v>5217</v>
      </c>
      <c r="D2857" t="s">
        <v>5705</v>
      </c>
      <c r="E2857" t="s">
        <v>17</v>
      </c>
      <c r="F2857">
        <v>86.9</v>
      </c>
      <c r="G2857" t="s">
        <v>1454</v>
      </c>
      <c r="H2857" t="s">
        <v>2689</v>
      </c>
      <c r="I2857">
        <v>32.800001109366001</v>
      </c>
      <c r="J2857">
        <v>1928</v>
      </c>
      <c r="K2857" t="s">
        <v>5683</v>
      </c>
      <c r="L2857" t="s">
        <v>0</v>
      </c>
      <c r="M2857" t="s">
        <v>493</v>
      </c>
    </row>
    <row r="2858" spans="1:13" x14ac:dyDescent="0.25">
      <c r="A2858" t="s">
        <v>5676</v>
      </c>
      <c r="B2858" t="s">
        <v>139</v>
      </c>
      <c r="C2858" t="s">
        <v>5702</v>
      </c>
      <c r="D2858" t="s">
        <v>5706</v>
      </c>
      <c r="E2858" t="s">
        <v>17</v>
      </c>
      <c r="F2858">
        <v>99.6</v>
      </c>
      <c r="G2858" t="s">
        <v>1013</v>
      </c>
      <c r="H2858" t="s">
        <v>2689</v>
      </c>
      <c r="I2858">
        <v>172.7</v>
      </c>
      <c r="J2858">
        <v>1972</v>
      </c>
      <c r="K2858" t="s">
        <v>5683</v>
      </c>
      <c r="L2858" t="s">
        <v>0</v>
      </c>
      <c r="M2858" t="s">
        <v>373</v>
      </c>
    </row>
    <row r="2859" spans="1:13" x14ac:dyDescent="0.25">
      <c r="A2859" t="s">
        <v>5676</v>
      </c>
      <c r="B2859" t="s">
        <v>139</v>
      </c>
      <c r="C2859" t="s">
        <v>2951</v>
      </c>
      <c r="D2859" t="s">
        <v>5707</v>
      </c>
      <c r="E2859" t="s">
        <v>17</v>
      </c>
      <c r="F2859">
        <v>97.4</v>
      </c>
      <c r="G2859" t="s">
        <v>1013</v>
      </c>
      <c r="H2859" t="s">
        <v>2689</v>
      </c>
      <c r="I2859">
        <v>62</v>
      </c>
      <c r="J2859">
        <v>1973</v>
      </c>
      <c r="K2859" t="s">
        <v>5683</v>
      </c>
      <c r="L2859" t="s">
        <v>0</v>
      </c>
      <c r="M2859" t="s">
        <v>1346</v>
      </c>
    </row>
    <row r="2860" spans="1:13" x14ac:dyDescent="0.25">
      <c r="A2860" t="s">
        <v>5676</v>
      </c>
      <c r="B2860" t="s">
        <v>139</v>
      </c>
      <c r="C2860" t="s">
        <v>724</v>
      </c>
      <c r="D2860" t="s">
        <v>5708</v>
      </c>
      <c r="E2860" t="s">
        <v>17</v>
      </c>
      <c r="F2860">
        <v>97.3</v>
      </c>
      <c r="G2860" t="s">
        <v>2389</v>
      </c>
      <c r="H2860" t="s">
        <v>2689</v>
      </c>
      <c r="I2860">
        <v>316</v>
      </c>
      <c r="J2860">
        <v>1970</v>
      </c>
      <c r="K2860" t="s">
        <v>4743</v>
      </c>
      <c r="L2860" t="s">
        <v>243</v>
      </c>
      <c r="M2860" t="s">
        <v>509</v>
      </c>
    </row>
    <row r="2861" spans="1:13" x14ac:dyDescent="0.25">
      <c r="A2861" t="s">
        <v>5676</v>
      </c>
      <c r="B2861" t="s">
        <v>139</v>
      </c>
      <c r="C2861" t="s">
        <v>54</v>
      </c>
      <c r="D2861" t="s">
        <v>5709</v>
      </c>
      <c r="E2861" t="s">
        <v>17</v>
      </c>
      <c r="F2861">
        <v>91.7</v>
      </c>
      <c r="G2861" t="s">
        <v>2389</v>
      </c>
      <c r="H2861" t="s">
        <v>2689</v>
      </c>
      <c r="I2861">
        <v>36</v>
      </c>
      <c r="J2861">
        <v>1957</v>
      </c>
      <c r="K2861" t="s">
        <v>5683</v>
      </c>
      <c r="L2861" t="s">
        <v>0</v>
      </c>
      <c r="M2861" t="s">
        <v>1548</v>
      </c>
    </row>
    <row r="2862" spans="1:13" x14ac:dyDescent="0.25">
      <c r="A2862" t="s">
        <v>5676</v>
      </c>
      <c r="B2862" t="s">
        <v>151</v>
      </c>
      <c r="C2862" t="s">
        <v>1112</v>
      </c>
      <c r="D2862" t="s">
        <v>5710</v>
      </c>
      <c r="E2862" t="s">
        <v>38</v>
      </c>
      <c r="F2862">
        <v>63.9</v>
      </c>
      <c r="G2862" t="s">
        <v>229</v>
      </c>
      <c r="H2862" t="s">
        <v>2689</v>
      </c>
      <c r="I2862">
        <v>22.5</v>
      </c>
      <c r="J2862">
        <v>1935</v>
      </c>
      <c r="K2862" t="s">
        <v>5683</v>
      </c>
      <c r="L2862" t="s">
        <v>0</v>
      </c>
      <c r="M2862" t="s">
        <v>1598</v>
      </c>
    </row>
    <row r="2863" spans="1:13" x14ac:dyDescent="0.25">
      <c r="A2863" t="s">
        <v>5676</v>
      </c>
      <c r="B2863" t="s">
        <v>448</v>
      </c>
      <c r="C2863" t="s">
        <v>5702</v>
      </c>
      <c r="D2863" t="s">
        <v>5711</v>
      </c>
      <c r="E2863" t="s">
        <v>17</v>
      </c>
      <c r="F2863">
        <v>96.9</v>
      </c>
      <c r="G2863" t="s">
        <v>241</v>
      </c>
      <c r="H2863" t="s">
        <v>2689</v>
      </c>
      <c r="I2863">
        <v>132.6</v>
      </c>
      <c r="J2863">
        <v>1980</v>
      </c>
      <c r="K2863" t="s">
        <v>5683</v>
      </c>
      <c r="L2863" t="s">
        <v>0</v>
      </c>
      <c r="M2863" t="s">
        <v>123</v>
      </c>
    </row>
    <row r="2864" spans="1:13" x14ac:dyDescent="0.25">
      <c r="A2864" t="s">
        <v>5676</v>
      </c>
      <c r="B2864" t="s">
        <v>448</v>
      </c>
      <c r="C2864" t="s">
        <v>724</v>
      </c>
      <c r="D2864" t="s">
        <v>5712</v>
      </c>
      <c r="E2864" t="s">
        <v>17</v>
      </c>
      <c r="F2864">
        <v>98.4</v>
      </c>
      <c r="G2864" t="s">
        <v>837</v>
      </c>
      <c r="H2864" t="s">
        <v>2689</v>
      </c>
      <c r="I2864">
        <v>298.60000000000002</v>
      </c>
      <c r="J2864">
        <v>1970</v>
      </c>
      <c r="K2864" t="s">
        <v>4743</v>
      </c>
      <c r="L2864" t="s">
        <v>243</v>
      </c>
      <c r="M2864" t="s">
        <v>272</v>
      </c>
    </row>
    <row r="2865" spans="1:13" x14ac:dyDescent="0.25">
      <c r="A2865" t="s">
        <v>5676</v>
      </c>
      <c r="B2865" t="s">
        <v>448</v>
      </c>
      <c r="C2865" t="s">
        <v>5713</v>
      </c>
      <c r="D2865" t="s">
        <v>5714</v>
      </c>
      <c r="E2865" t="s">
        <v>17</v>
      </c>
      <c r="F2865">
        <v>97.2</v>
      </c>
      <c r="G2865" t="s">
        <v>241</v>
      </c>
      <c r="H2865" t="s">
        <v>2689</v>
      </c>
      <c r="I2865">
        <v>30</v>
      </c>
      <c r="J2865">
        <v>1995</v>
      </c>
      <c r="K2865" t="s">
        <v>5683</v>
      </c>
      <c r="L2865" t="s">
        <v>0</v>
      </c>
      <c r="M2865" t="s">
        <v>490</v>
      </c>
    </row>
    <row r="2866" spans="1:13" x14ac:dyDescent="0.25">
      <c r="A2866" t="s">
        <v>5676</v>
      </c>
      <c r="B2866" t="s">
        <v>158</v>
      </c>
      <c r="C2866" t="s">
        <v>5715</v>
      </c>
      <c r="D2866" t="s">
        <v>5716</v>
      </c>
      <c r="E2866" t="s">
        <v>17</v>
      </c>
      <c r="F2866">
        <v>96.9</v>
      </c>
      <c r="G2866" t="s">
        <v>2054</v>
      </c>
      <c r="H2866" t="s">
        <v>2689</v>
      </c>
      <c r="I2866">
        <v>93.2</v>
      </c>
      <c r="J2866">
        <v>1972</v>
      </c>
      <c r="K2866" t="s">
        <v>5683</v>
      </c>
      <c r="L2866" t="s">
        <v>0</v>
      </c>
      <c r="M2866" t="s">
        <v>123</v>
      </c>
    </row>
    <row r="2867" spans="1:13" x14ac:dyDescent="0.25">
      <c r="A2867" t="s">
        <v>5676</v>
      </c>
      <c r="B2867" t="s">
        <v>158</v>
      </c>
      <c r="C2867" t="s">
        <v>4868</v>
      </c>
      <c r="D2867" t="s">
        <v>5717</v>
      </c>
      <c r="E2867" t="s">
        <v>17</v>
      </c>
      <c r="F2867">
        <v>98.2</v>
      </c>
      <c r="G2867" t="s">
        <v>2054</v>
      </c>
      <c r="H2867" t="s">
        <v>2689</v>
      </c>
      <c r="I2867">
        <v>310.7</v>
      </c>
      <c r="J2867">
        <v>1970</v>
      </c>
      <c r="K2867" t="s">
        <v>4743</v>
      </c>
      <c r="L2867" t="s">
        <v>243</v>
      </c>
      <c r="M2867" t="s">
        <v>436</v>
      </c>
    </row>
    <row r="2868" spans="1:13" x14ac:dyDescent="0.25">
      <c r="A2868" t="s">
        <v>5676</v>
      </c>
      <c r="B2868" t="s">
        <v>165</v>
      </c>
      <c r="C2868" t="s">
        <v>5718</v>
      </c>
      <c r="D2868" t="s">
        <v>5719</v>
      </c>
      <c r="E2868" t="s">
        <v>17</v>
      </c>
      <c r="F2868">
        <v>99</v>
      </c>
      <c r="G2868" t="s">
        <v>48</v>
      </c>
      <c r="H2868" t="s">
        <v>2689</v>
      </c>
      <c r="I2868">
        <v>82.25</v>
      </c>
      <c r="J2868">
        <v>2002</v>
      </c>
      <c r="K2868" t="s">
        <v>5683</v>
      </c>
      <c r="L2868" t="s">
        <v>0</v>
      </c>
      <c r="M2868" t="s">
        <v>65</v>
      </c>
    </row>
    <row r="2869" spans="1:13" x14ac:dyDescent="0.25">
      <c r="A2869" t="s">
        <v>5676</v>
      </c>
      <c r="B2869" t="s">
        <v>471</v>
      </c>
      <c r="C2869" t="s">
        <v>5720</v>
      </c>
      <c r="D2869" t="s">
        <v>5721</v>
      </c>
      <c r="E2869" t="s">
        <v>17</v>
      </c>
      <c r="F2869">
        <v>99</v>
      </c>
      <c r="G2869" t="s">
        <v>1041</v>
      </c>
      <c r="H2869" t="s">
        <v>2689</v>
      </c>
      <c r="I2869">
        <v>66.580003280839904</v>
      </c>
      <c r="J2869">
        <v>2002</v>
      </c>
      <c r="K2869" t="s">
        <v>5683</v>
      </c>
      <c r="L2869" t="s">
        <v>0</v>
      </c>
      <c r="M2869" t="s">
        <v>65</v>
      </c>
    </row>
    <row r="2870" spans="1:13" x14ac:dyDescent="0.25">
      <c r="A2870" t="s">
        <v>5676</v>
      </c>
      <c r="B2870" t="s">
        <v>170</v>
      </c>
      <c r="C2870" t="s">
        <v>3246</v>
      </c>
      <c r="D2870" t="s">
        <v>5722</v>
      </c>
      <c r="E2870" t="s">
        <v>17</v>
      </c>
      <c r="F2870">
        <v>97.6</v>
      </c>
      <c r="G2870" t="s">
        <v>3007</v>
      </c>
      <c r="H2870" t="s">
        <v>2689</v>
      </c>
      <c r="I2870">
        <v>68.200003280839894</v>
      </c>
      <c r="J2870">
        <v>2004</v>
      </c>
      <c r="K2870" t="s">
        <v>5683</v>
      </c>
      <c r="L2870" t="s">
        <v>0</v>
      </c>
      <c r="M2870" t="s">
        <v>654</v>
      </c>
    </row>
    <row r="2871" spans="1:13" x14ac:dyDescent="0.25">
      <c r="A2871" t="s">
        <v>5676</v>
      </c>
      <c r="B2871" t="s">
        <v>170</v>
      </c>
      <c r="C2871" t="s">
        <v>5723</v>
      </c>
      <c r="D2871" t="s">
        <v>5724</v>
      </c>
      <c r="E2871" t="s">
        <v>17</v>
      </c>
      <c r="F2871">
        <v>99.9</v>
      </c>
      <c r="G2871" t="s">
        <v>822</v>
      </c>
      <c r="H2871" t="s">
        <v>2689</v>
      </c>
      <c r="I2871">
        <v>28.600001312336001</v>
      </c>
      <c r="J2871">
        <v>2004</v>
      </c>
      <c r="K2871" t="s">
        <v>5683</v>
      </c>
      <c r="L2871" t="s">
        <v>0</v>
      </c>
      <c r="M2871" t="s">
        <v>105</v>
      </c>
    </row>
    <row r="2872" spans="1:13" x14ac:dyDescent="0.25">
      <c r="A2872" t="s">
        <v>5676</v>
      </c>
      <c r="B2872" t="s">
        <v>985</v>
      </c>
      <c r="C2872" t="s">
        <v>5725</v>
      </c>
      <c r="D2872" t="s">
        <v>5726</v>
      </c>
      <c r="E2872" t="s">
        <v>38</v>
      </c>
      <c r="F2872">
        <v>63</v>
      </c>
      <c r="G2872" t="s">
        <v>3769</v>
      </c>
      <c r="H2872" t="s">
        <v>2689</v>
      </c>
      <c r="I2872">
        <v>104</v>
      </c>
      <c r="J2872">
        <v>1958</v>
      </c>
      <c r="K2872" t="s">
        <v>5683</v>
      </c>
      <c r="L2872" t="s">
        <v>0</v>
      </c>
      <c r="M2872" t="s">
        <v>2492</v>
      </c>
    </row>
    <row r="2873" spans="1:13" x14ac:dyDescent="0.25">
      <c r="A2873" t="s">
        <v>5676</v>
      </c>
      <c r="B2873" t="s">
        <v>985</v>
      </c>
      <c r="C2873" t="s">
        <v>724</v>
      </c>
      <c r="D2873" t="s">
        <v>5727</v>
      </c>
      <c r="E2873" t="s">
        <v>17</v>
      </c>
      <c r="F2873">
        <v>99.4</v>
      </c>
      <c r="G2873" t="s">
        <v>837</v>
      </c>
      <c r="H2873" t="s">
        <v>2689</v>
      </c>
      <c r="I2873">
        <v>302.5</v>
      </c>
      <c r="J2873">
        <v>1970</v>
      </c>
      <c r="K2873" t="s">
        <v>4743</v>
      </c>
      <c r="L2873" t="s">
        <v>243</v>
      </c>
      <c r="M2873" t="s">
        <v>984</v>
      </c>
    </row>
    <row r="2874" spans="1:13" x14ac:dyDescent="0.25">
      <c r="A2874" t="s">
        <v>5676</v>
      </c>
      <c r="B2874" t="s">
        <v>994</v>
      </c>
      <c r="C2874" t="s">
        <v>4868</v>
      </c>
      <c r="D2874" t="s">
        <v>5728</v>
      </c>
      <c r="E2874" t="s">
        <v>17</v>
      </c>
      <c r="F2874">
        <v>91.3</v>
      </c>
      <c r="G2874" t="s">
        <v>278</v>
      </c>
      <c r="H2874" t="s">
        <v>2689</v>
      </c>
      <c r="I2874">
        <v>262.5</v>
      </c>
      <c r="J2874">
        <v>1968</v>
      </c>
      <c r="K2874" t="s">
        <v>4743</v>
      </c>
      <c r="L2874" t="s">
        <v>243</v>
      </c>
      <c r="M2874" t="s">
        <v>4099</v>
      </c>
    </row>
    <row r="2875" spans="1:13" x14ac:dyDescent="0.25">
      <c r="A2875" t="s">
        <v>5676</v>
      </c>
      <c r="B2875" t="s">
        <v>5729</v>
      </c>
      <c r="C2875" t="s">
        <v>5678</v>
      </c>
      <c r="D2875" t="s">
        <v>5730</v>
      </c>
      <c r="E2875" t="s">
        <v>17</v>
      </c>
      <c r="F2875">
        <v>97</v>
      </c>
      <c r="G2875" t="s">
        <v>1044</v>
      </c>
      <c r="H2875" t="s">
        <v>2689</v>
      </c>
      <c r="I2875">
        <v>98.9</v>
      </c>
      <c r="J2875">
        <v>1997</v>
      </c>
      <c r="K2875" t="s">
        <v>5683</v>
      </c>
      <c r="L2875" t="s">
        <v>0</v>
      </c>
      <c r="M2875" t="s">
        <v>430</v>
      </c>
    </row>
    <row r="2876" spans="1:13" x14ac:dyDescent="0.25">
      <c r="A2876" t="s">
        <v>5676</v>
      </c>
      <c r="B2876" t="s">
        <v>191</v>
      </c>
      <c r="C2876" t="s">
        <v>724</v>
      </c>
      <c r="D2876" t="s">
        <v>5731</v>
      </c>
      <c r="E2876" t="s">
        <v>17</v>
      </c>
      <c r="F2876">
        <v>95.8</v>
      </c>
      <c r="G2876" t="s">
        <v>3578</v>
      </c>
      <c r="H2876" t="s">
        <v>2689</v>
      </c>
      <c r="I2876">
        <v>278</v>
      </c>
      <c r="J2876">
        <v>1968</v>
      </c>
      <c r="K2876" t="s">
        <v>4743</v>
      </c>
      <c r="L2876" t="s">
        <v>243</v>
      </c>
      <c r="M2876" t="s">
        <v>203</v>
      </c>
    </row>
    <row r="2877" spans="1:13" x14ac:dyDescent="0.25">
      <c r="A2877" t="s">
        <v>5676</v>
      </c>
      <c r="B2877" t="s">
        <v>1302</v>
      </c>
      <c r="C2877" t="s">
        <v>281</v>
      </c>
      <c r="D2877" t="s">
        <v>5732</v>
      </c>
      <c r="E2877" t="s">
        <v>17</v>
      </c>
      <c r="F2877">
        <v>92.9</v>
      </c>
      <c r="G2877" t="s">
        <v>3772</v>
      </c>
      <c r="H2877" t="s">
        <v>2689</v>
      </c>
      <c r="I2877">
        <v>54.5</v>
      </c>
      <c r="J2877">
        <v>1961</v>
      </c>
      <c r="K2877" t="s">
        <v>5683</v>
      </c>
      <c r="L2877" t="s">
        <v>0</v>
      </c>
      <c r="M2877" t="s">
        <v>194</v>
      </c>
    </row>
    <row r="2878" spans="1:13" x14ac:dyDescent="0.25">
      <c r="A2878" t="s">
        <v>5676</v>
      </c>
      <c r="B2878" t="s">
        <v>1302</v>
      </c>
      <c r="C2878" t="s">
        <v>5688</v>
      </c>
      <c r="D2878" t="s">
        <v>5733</v>
      </c>
      <c r="E2878" t="s">
        <v>17</v>
      </c>
      <c r="F2878">
        <v>97.8</v>
      </c>
      <c r="G2878" t="s">
        <v>2593</v>
      </c>
      <c r="H2878" t="s">
        <v>2689</v>
      </c>
      <c r="I2878">
        <v>157.30000000000001</v>
      </c>
      <c r="J2878">
        <v>1978</v>
      </c>
      <c r="K2878" t="s">
        <v>5683</v>
      </c>
      <c r="L2878" t="s">
        <v>0</v>
      </c>
      <c r="M2878" t="s">
        <v>266</v>
      </c>
    </row>
    <row r="2879" spans="1:13" x14ac:dyDescent="0.25">
      <c r="A2879" t="s">
        <v>5676</v>
      </c>
      <c r="B2879" t="s">
        <v>1302</v>
      </c>
      <c r="C2879" t="s">
        <v>5715</v>
      </c>
      <c r="D2879" t="s">
        <v>5734</v>
      </c>
      <c r="E2879" t="s">
        <v>17</v>
      </c>
      <c r="F2879">
        <v>98.9</v>
      </c>
      <c r="G2879" t="s">
        <v>1055</v>
      </c>
      <c r="H2879" t="s">
        <v>2689</v>
      </c>
      <c r="I2879">
        <v>97.25</v>
      </c>
      <c r="J2879">
        <v>2002</v>
      </c>
      <c r="K2879" t="s">
        <v>5683</v>
      </c>
      <c r="L2879" t="s">
        <v>0</v>
      </c>
      <c r="M2879" t="s">
        <v>347</v>
      </c>
    </row>
    <row r="2880" spans="1:13" x14ac:dyDescent="0.25">
      <c r="A2880" t="s">
        <v>5676</v>
      </c>
      <c r="B2880" t="s">
        <v>1302</v>
      </c>
      <c r="C2880" t="s">
        <v>724</v>
      </c>
      <c r="D2880" t="s">
        <v>5735</v>
      </c>
      <c r="E2880" t="s">
        <v>17</v>
      </c>
      <c r="F2880">
        <v>62.8</v>
      </c>
      <c r="G2880" t="s">
        <v>1331</v>
      </c>
      <c r="H2880" t="s">
        <v>2689</v>
      </c>
      <c r="I2880">
        <v>278.2</v>
      </c>
      <c r="J2880">
        <v>1968</v>
      </c>
      <c r="K2880" t="s">
        <v>4743</v>
      </c>
      <c r="L2880" t="s">
        <v>243</v>
      </c>
      <c r="M2880" t="s">
        <v>5736</v>
      </c>
    </row>
    <row r="2881" spans="1:13" x14ac:dyDescent="0.25">
      <c r="A2881" t="s">
        <v>5676</v>
      </c>
      <c r="B2881" t="s">
        <v>195</v>
      </c>
      <c r="C2881" t="s">
        <v>4868</v>
      </c>
      <c r="D2881" t="s">
        <v>5737</v>
      </c>
      <c r="E2881" t="s">
        <v>17</v>
      </c>
      <c r="F2881">
        <v>79.099999999999994</v>
      </c>
      <c r="G2881" t="s">
        <v>1612</v>
      </c>
      <c r="H2881" t="s">
        <v>2689</v>
      </c>
      <c r="I2881">
        <v>210</v>
      </c>
      <c r="J2881">
        <v>1967</v>
      </c>
      <c r="K2881" t="s">
        <v>4743</v>
      </c>
      <c r="L2881" t="s">
        <v>243</v>
      </c>
      <c r="M2881" t="s">
        <v>726</v>
      </c>
    </row>
    <row r="2882" spans="1:13" x14ac:dyDescent="0.25">
      <c r="A2882" t="s">
        <v>5676</v>
      </c>
      <c r="B2882" t="s">
        <v>195</v>
      </c>
      <c r="C2882" t="s">
        <v>5738</v>
      </c>
      <c r="D2882" t="s">
        <v>5739</v>
      </c>
      <c r="E2882" t="s">
        <v>17</v>
      </c>
      <c r="F2882">
        <v>96.6</v>
      </c>
      <c r="G2882" t="s">
        <v>1321</v>
      </c>
      <c r="H2882" t="s">
        <v>2689</v>
      </c>
      <c r="I2882">
        <v>27.7</v>
      </c>
      <c r="J2882">
        <v>1978</v>
      </c>
      <c r="K2882" t="s">
        <v>5683</v>
      </c>
      <c r="L2882" t="s">
        <v>0</v>
      </c>
      <c r="M2882" t="s">
        <v>760</v>
      </c>
    </row>
    <row r="2883" spans="1:13" x14ac:dyDescent="0.25">
      <c r="A2883" t="s">
        <v>5676</v>
      </c>
      <c r="B2883" t="s">
        <v>197</v>
      </c>
      <c r="C2883" t="s">
        <v>5740</v>
      </c>
      <c r="D2883" t="s">
        <v>5741</v>
      </c>
      <c r="E2883" t="s">
        <v>38</v>
      </c>
      <c r="F2883">
        <v>57.7</v>
      </c>
      <c r="G2883" t="s">
        <v>5742</v>
      </c>
      <c r="H2883" t="s">
        <v>2689</v>
      </c>
      <c r="I2883">
        <v>60</v>
      </c>
      <c r="J2883">
        <v>1957</v>
      </c>
      <c r="K2883" t="s">
        <v>5683</v>
      </c>
      <c r="L2883" t="s">
        <v>0</v>
      </c>
      <c r="M2883" t="s">
        <v>2123</v>
      </c>
    </row>
    <row r="2884" spans="1:13" x14ac:dyDescent="0.25">
      <c r="A2884" t="s">
        <v>5676</v>
      </c>
      <c r="B2884" t="s">
        <v>835</v>
      </c>
      <c r="C2884" t="s">
        <v>4868</v>
      </c>
      <c r="D2884" t="s">
        <v>5743</v>
      </c>
      <c r="E2884" t="s">
        <v>17</v>
      </c>
      <c r="F2884">
        <v>97.7</v>
      </c>
      <c r="G2884" t="s">
        <v>5317</v>
      </c>
      <c r="H2884" t="s">
        <v>2689</v>
      </c>
      <c r="I2884">
        <v>200.4</v>
      </c>
      <c r="J2884">
        <v>1961</v>
      </c>
      <c r="K2884" t="s">
        <v>4743</v>
      </c>
      <c r="L2884" t="s">
        <v>243</v>
      </c>
      <c r="M2884" t="s">
        <v>339</v>
      </c>
    </row>
    <row r="2885" spans="1:13" x14ac:dyDescent="0.25">
      <c r="A2885" t="s">
        <v>5676</v>
      </c>
      <c r="B2885" t="s">
        <v>835</v>
      </c>
      <c r="C2885" t="s">
        <v>5744</v>
      </c>
      <c r="D2885" t="s">
        <v>5745</v>
      </c>
      <c r="E2885" t="s">
        <v>17</v>
      </c>
      <c r="F2885">
        <v>100</v>
      </c>
      <c r="G2885" t="s">
        <v>1329</v>
      </c>
      <c r="H2885" t="s">
        <v>2689</v>
      </c>
      <c r="I2885">
        <v>96.5</v>
      </c>
      <c r="J2885">
        <v>2001</v>
      </c>
      <c r="K2885" t="s">
        <v>5683</v>
      </c>
      <c r="L2885" t="s">
        <v>0</v>
      </c>
      <c r="M2885" t="s">
        <v>34</v>
      </c>
    </row>
    <row r="2886" spans="1:13" x14ac:dyDescent="0.25">
      <c r="A2886" t="s">
        <v>5676</v>
      </c>
      <c r="B2886" t="s">
        <v>835</v>
      </c>
      <c r="C2886" t="s">
        <v>5744</v>
      </c>
      <c r="D2886" t="s">
        <v>5746</v>
      </c>
      <c r="E2886" t="s">
        <v>17</v>
      </c>
      <c r="F2886">
        <v>100</v>
      </c>
      <c r="G2886" t="s">
        <v>1329</v>
      </c>
      <c r="H2886" t="s">
        <v>2689</v>
      </c>
      <c r="I2886">
        <v>102.5</v>
      </c>
      <c r="J2886">
        <v>2001</v>
      </c>
      <c r="K2886" t="s">
        <v>5683</v>
      </c>
      <c r="L2886" t="s">
        <v>0</v>
      </c>
      <c r="M2886" t="s">
        <v>34</v>
      </c>
    </row>
    <row r="2887" spans="1:13" x14ac:dyDescent="0.25">
      <c r="A2887" t="s">
        <v>5676</v>
      </c>
      <c r="B2887" t="s">
        <v>214</v>
      </c>
      <c r="C2887" t="s">
        <v>5217</v>
      </c>
      <c r="D2887" t="s">
        <v>5747</v>
      </c>
      <c r="E2887" t="s">
        <v>17</v>
      </c>
      <c r="F2887">
        <v>90.9</v>
      </c>
      <c r="G2887" t="s">
        <v>233</v>
      </c>
      <c r="H2887" t="s">
        <v>2689</v>
      </c>
      <c r="I2887">
        <v>72.3</v>
      </c>
      <c r="J2887">
        <v>1955</v>
      </c>
      <c r="K2887" t="s">
        <v>5683</v>
      </c>
      <c r="L2887" t="s">
        <v>0</v>
      </c>
      <c r="M2887" t="s">
        <v>78</v>
      </c>
    </row>
    <row r="2888" spans="1:13" x14ac:dyDescent="0.25">
      <c r="A2888" t="s">
        <v>5676</v>
      </c>
      <c r="B2888" t="s">
        <v>214</v>
      </c>
      <c r="C2888" t="s">
        <v>5748</v>
      </c>
      <c r="D2888" t="s">
        <v>5749</v>
      </c>
      <c r="E2888" t="s">
        <v>17</v>
      </c>
      <c r="F2888">
        <v>86.9</v>
      </c>
      <c r="G2888" t="s">
        <v>110</v>
      </c>
      <c r="H2888" t="s">
        <v>2689</v>
      </c>
      <c r="I2888">
        <v>36</v>
      </c>
      <c r="J2888">
        <v>1957</v>
      </c>
      <c r="K2888" t="s">
        <v>5683</v>
      </c>
      <c r="L2888" t="s">
        <v>0</v>
      </c>
      <c r="M2888" t="s">
        <v>493</v>
      </c>
    </row>
    <row r="2889" spans="1:13" x14ac:dyDescent="0.25">
      <c r="A2889" t="s">
        <v>5676</v>
      </c>
      <c r="B2889" t="s">
        <v>214</v>
      </c>
      <c r="C2889" t="s">
        <v>4868</v>
      </c>
      <c r="D2889" t="s">
        <v>5750</v>
      </c>
      <c r="E2889" t="s">
        <v>17</v>
      </c>
      <c r="F2889">
        <v>96.6</v>
      </c>
      <c r="G2889" t="s">
        <v>110</v>
      </c>
      <c r="H2889" t="s">
        <v>2689</v>
      </c>
      <c r="I2889">
        <v>200.4</v>
      </c>
      <c r="J2889">
        <v>1961</v>
      </c>
      <c r="K2889" t="s">
        <v>4743</v>
      </c>
      <c r="L2889" t="s">
        <v>243</v>
      </c>
      <c r="M2889" t="s">
        <v>760</v>
      </c>
    </row>
    <row r="2890" spans="1:13" x14ac:dyDescent="0.25">
      <c r="A2890" t="s">
        <v>5676</v>
      </c>
      <c r="B2890" t="s">
        <v>214</v>
      </c>
      <c r="C2890" t="s">
        <v>5740</v>
      </c>
      <c r="D2890" t="s">
        <v>5751</v>
      </c>
      <c r="E2890" t="s">
        <v>17</v>
      </c>
      <c r="F2890">
        <v>98.7</v>
      </c>
      <c r="G2890" t="s">
        <v>2426</v>
      </c>
      <c r="H2890" t="s">
        <v>2689</v>
      </c>
      <c r="I2890">
        <v>166.8</v>
      </c>
      <c r="J2890">
        <v>1977</v>
      </c>
      <c r="K2890" t="s">
        <v>5683</v>
      </c>
      <c r="L2890" t="s">
        <v>0</v>
      </c>
      <c r="M2890" t="s">
        <v>276</v>
      </c>
    </row>
    <row r="2891" spans="1:13" x14ac:dyDescent="0.25">
      <c r="A2891" t="s">
        <v>5676</v>
      </c>
      <c r="B2891" t="s">
        <v>517</v>
      </c>
      <c r="C2891" t="s">
        <v>281</v>
      </c>
      <c r="D2891" t="s">
        <v>5752</v>
      </c>
      <c r="E2891" t="s">
        <v>17</v>
      </c>
      <c r="F2891">
        <v>98.2</v>
      </c>
      <c r="G2891" t="s">
        <v>283</v>
      </c>
      <c r="H2891" t="s">
        <v>2689</v>
      </c>
      <c r="I2891">
        <v>22.3</v>
      </c>
      <c r="J2891">
        <v>1971</v>
      </c>
      <c r="K2891" t="s">
        <v>5683</v>
      </c>
      <c r="L2891" t="s">
        <v>0</v>
      </c>
      <c r="M2891" t="s">
        <v>436</v>
      </c>
    </row>
    <row r="2892" spans="1:13" x14ac:dyDescent="0.25">
      <c r="A2892" t="s">
        <v>5676</v>
      </c>
      <c r="B2892" t="s">
        <v>517</v>
      </c>
      <c r="C2892" t="s">
        <v>724</v>
      </c>
      <c r="D2892" t="s">
        <v>5753</v>
      </c>
      <c r="E2892" t="s">
        <v>17</v>
      </c>
      <c r="F2892">
        <v>90.4</v>
      </c>
      <c r="G2892" t="s">
        <v>283</v>
      </c>
      <c r="H2892" t="s">
        <v>2689</v>
      </c>
      <c r="I2892">
        <v>209.8</v>
      </c>
      <c r="J2892">
        <v>1965</v>
      </c>
      <c r="K2892" t="s">
        <v>4743</v>
      </c>
      <c r="L2892" t="s">
        <v>243</v>
      </c>
      <c r="M2892" t="s">
        <v>2803</v>
      </c>
    </row>
    <row r="2893" spans="1:13" x14ac:dyDescent="0.25">
      <c r="A2893" t="s">
        <v>5676</v>
      </c>
      <c r="B2893" t="s">
        <v>219</v>
      </c>
      <c r="C2893" t="s">
        <v>5690</v>
      </c>
      <c r="D2893" t="s">
        <v>5754</v>
      </c>
      <c r="E2893" t="s">
        <v>17</v>
      </c>
      <c r="F2893">
        <v>79.5</v>
      </c>
      <c r="G2893" t="s">
        <v>4554</v>
      </c>
      <c r="H2893" t="s">
        <v>2689</v>
      </c>
      <c r="I2893">
        <v>32</v>
      </c>
      <c r="J2893">
        <v>1922</v>
      </c>
      <c r="K2893" t="s">
        <v>5683</v>
      </c>
      <c r="L2893" t="s">
        <v>0</v>
      </c>
      <c r="M2893" t="s">
        <v>4371</v>
      </c>
    </row>
    <row r="2894" spans="1:13" x14ac:dyDescent="0.25">
      <c r="A2894" t="s">
        <v>5676</v>
      </c>
      <c r="B2894" t="s">
        <v>219</v>
      </c>
      <c r="C2894" t="s">
        <v>5720</v>
      </c>
      <c r="D2894" t="s">
        <v>5755</v>
      </c>
      <c r="E2894" t="s">
        <v>17</v>
      </c>
      <c r="F2894">
        <v>81.900000000000006</v>
      </c>
      <c r="G2894" t="s">
        <v>2739</v>
      </c>
      <c r="H2894" t="s">
        <v>2689</v>
      </c>
      <c r="I2894">
        <v>25</v>
      </c>
      <c r="J2894">
        <v>1922</v>
      </c>
      <c r="K2894" t="s">
        <v>5683</v>
      </c>
      <c r="L2894" t="s">
        <v>0</v>
      </c>
      <c r="M2894" t="s">
        <v>314</v>
      </c>
    </row>
    <row r="2895" spans="1:13" x14ac:dyDescent="0.25">
      <c r="A2895" t="s">
        <v>5676</v>
      </c>
      <c r="B2895" t="s">
        <v>2107</v>
      </c>
      <c r="C2895" t="s">
        <v>5756</v>
      </c>
      <c r="D2895" t="s">
        <v>5757</v>
      </c>
      <c r="E2895" t="s">
        <v>17</v>
      </c>
      <c r="F2895">
        <v>98.4</v>
      </c>
      <c r="G2895" t="s">
        <v>1319</v>
      </c>
      <c r="H2895" t="s">
        <v>2689</v>
      </c>
      <c r="I2895">
        <v>38.5</v>
      </c>
      <c r="J2895">
        <v>1928</v>
      </c>
      <c r="K2895" t="s">
        <v>5683</v>
      </c>
      <c r="L2895" t="s">
        <v>0</v>
      </c>
      <c r="M2895" t="s">
        <v>272</v>
      </c>
    </row>
    <row r="2896" spans="1:13" x14ac:dyDescent="0.25">
      <c r="A2896" t="s">
        <v>5676</v>
      </c>
      <c r="B2896" t="s">
        <v>2107</v>
      </c>
      <c r="C2896" t="s">
        <v>4868</v>
      </c>
      <c r="D2896" t="s">
        <v>5758</v>
      </c>
      <c r="E2896" t="s">
        <v>17</v>
      </c>
      <c r="F2896">
        <v>93.3</v>
      </c>
      <c r="G2896" t="s">
        <v>1574</v>
      </c>
      <c r="H2896" t="s">
        <v>2689</v>
      </c>
      <c r="I2896">
        <v>265.8</v>
      </c>
      <c r="J2896">
        <v>1968</v>
      </c>
      <c r="K2896" t="s">
        <v>4743</v>
      </c>
      <c r="L2896" t="s">
        <v>243</v>
      </c>
      <c r="M2896" t="s">
        <v>260</v>
      </c>
    </row>
    <row r="2897" spans="1:13" x14ac:dyDescent="0.25">
      <c r="A2897" t="s">
        <v>5676</v>
      </c>
      <c r="B2897" t="s">
        <v>223</v>
      </c>
      <c r="C2897" t="s">
        <v>5759</v>
      </c>
      <c r="D2897" t="s">
        <v>5760</v>
      </c>
      <c r="E2897" t="s">
        <v>17</v>
      </c>
      <c r="F2897">
        <v>98.9</v>
      </c>
      <c r="G2897" t="s">
        <v>229</v>
      </c>
      <c r="H2897" t="s">
        <v>2689</v>
      </c>
      <c r="I2897">
        <v>65.599999999999994</v>
      </c>
      <c r="J2897">
        <v>1990</v>
      </c>
      <c r="K2897" t="s">
        <v>5683</v>
      </c>
      <c r="L2897" t="s">
        <v>0</v>
      </c>
      <c r="M2897" t="s">
        <v>347</v>
      </c>
    </row>
    <row r="2898" spans="1:13" x14ac:dyDescent="0.25">
      <c r="A2898" t="s">
        <v>5676</v>
      </c>
      <c r="B2898" t="s">
        <v>223</v>
      </c>
      <c r="C2898" t="s">
        <v>2796</v>
      </c>
      <c r="D2898" t="s">
        <v>5761</v>
      </c>
      <c r="E2898" t="s">
        <v>17</v>
      </c>
      <c r="F2898">
        <v>81.599999999999994</v>
      </c>
      <c r="G2898" t="s">
        <v>1581</v>
      </c>
      <c r="H2898" t="s">
        <v>2689</v>
      </c>
      <c r="I2898">
        <v>42</v>
      </c>
      <c r="J2898">
        <v>1956</v>
      </c>
      <c r="K2898" t="s">
        <v>5683</v>
      </c>
      <c r="L2898" t="s">
        <v>0</v>
      </c>
      <c r="M2898" t="s">
        <v>516</v>
      </c>
    </row>
    <row r="2899" spans="1:13" x14ac:dyDescent="0.25">
      <c r="A2899" t="s">
        <v>5676</v>
      </c>
      <c r="B2899" t="s">
        <v>1042</v>
      </c>
      <c r="C2899" t="s">
        <v>4856</v>
      </c>
      <c r="D2899" t="s">
        <v>5762</v>
      </c>
      <c r="E2899" t="s">
        <v>17</v>
      </c>
      <c r="F2899">
        <v>97.9</v>
      </c>
      <c r="G2899" t="s">
        <v>1404</v>
      </c>
      <c r="H2899" t="s">
        <v>2689</v>
      </c>
      <c r="I2899">
        <v>31.6</v>
      </c>
      <c r="J2899">
        <v>1978</v>
      </c>
      <c r="K2899" t="s">
        <v>5683</v>
      </c>
      <c r="L2899" t="s">
        <v>0</v>
      </c>
      <c r="M2899" t="s">
        <v>111</v>
      </c>
    </row>
    <row r="2900" spans="1:13" x14ac:dyDescent="0.25">
      <c r="A2900" t="s">
        <v>5676</v>
      </c>
      <c r="B2900" t="s">
        <v>230</v>
      </c>
      <c r="C2900" t="s">
        <v>281</v>
      </c>
      <c r="D2900" t="s">
        <v>5763</v>
      </c>
      <c r="E2900" t="s">
        <v>17</v>
      </c>
      <c r="F2900">
        <v>97.7</v>
      </c>
      <c r="G2900" t="s">
        <v>2054</v>
      </c>
      <c r="H2900" t="s">
        <v>2689</v>
      </c>
      <c r="I2900">
        <v>24</v>
      </c>
      <c r="J2900">
        <v>1973</v>
      </c>
      <c r="K2900" t="s">
        <v>5683</v>
      </c>
      <c r="L2900" t="s">
        <v>0</v>
      </c>
      <c r="M2900" t="s">
        <v>339</v>
      </c>
    </row>
    <row r="2901" spans="1:13" x14ac:dyDescent="0.25">
      <c r="A2901" t="s">
        <v>5676</v>
      </c>
      <c r="B2901" t="s">
        <v>230</v>
      </c>
      <c r="C2901" t="s">
        <v>5720</v>
      </c>
      <c r="D2901" t="s">
        <v>5764</v>
      </c>
      <c r="E2901" t="s">
        <v>17</v>
      </c>
      <c r="F2901">
        <v>87.1</v>
      </c>
      <c r="G2901" t="s">
        <v>2054</v>
      </c>
      <c r="H2901" t="s">
        <v>2689</v>
      </c>
      <c r="I2901">
        <v>36</v>
      </c>
      <c r="J2901">
        <v>1957</v>
      </c>
      <c r="K2901" t="s">
        <v>5683</v>
      </c>
      <c r="L2901" t="s">
        <v>0</v>
      </c>
      <c r="M2901" t="s">
        <v>2229</v>
      </c>
    </row>
    <row r="2902" spans="1:13" x14ac:dyDescent="0.25">
      <c r="A2902" t="s">
        <v>5676</v>
      </c>
      <c r="B2902" t="s">
        <v>5765</v>
      </c>
      <c r="C2902" t="s">
        <v>5678</v>
      </c>
      <c r="D2902" t="s">
        <v>5766</v>
      </c>
      <c r="E2902" t="s">
        <v>17</v>
      </c>
      <c r="F2902">
        <v>96.6</v>
      </c>
      <c r="G2902" t="s">
        <v>1136</v>
      </c>
      <c r="H2902" t="s">
        <v>2689</v>
      </c>
      <c r="I2902">
        <v>60.3</v>
      </c>
      <c r="J2902">
        <v>1988</v>
      </c>
      <c r="K2902" t="s">
        <v>5680</v>
      </c>
      <c r="L2902" t="s">
        <v>64</v>
      </c>
      <c r="M2902" t="s">
        <v>760</v>
      </c>
    </row>
    <row r="2903" spans="1:13" x14ac:dyDescent="0.25">
      <c r="A2903" t="s">
        <v>5676</v>
      </c>
      <c r="B2903" t="s">
        <v>724</v>
      </c>
      <c r="C2903" t="s">
        <v>281</v>
      </c>
      <c r="D2903" t="s">
        <v>5767</v>
      </c>
      <c r="E2903" t="s">
        <v>17</v>
      </c>
      <c r="F2903">
        <v>72.099999999999994</v>
      </c>
      <c r="G2903" t="s">
        <v>5768</v>
      </c>
      <c r="H2903" t="s">
        <v>2689</v>
      </c>
      <c r="I2903">
        <v>23</v>
      </c>
      <c r="J2903">
        <v>1965</v>
      </c>
      <c r="K2903" t="s">
        <v>4743</v>
      </c>
      <c r="L2903" t="s">
        <v>243</v>
      </c>
      <c r="M2903" t="s">
        <v>2329</v>
      </c>
    </row>
    <row r="2904" spans="1:13" x14ac:dyDescent="0.25">
      <c r="A2904" t="s">
        <v>5676</v>
      </c>
      <c r="B2904" t="s">
        <v>724</v>
      </c>
      <c r="C2904" t="s">
        <v>1409</v>
      </c>
      <c r="D2904" t="s">
        <v>5769</v>
      </c>
      <c r="E2904" t="s">
        <v>17</v>
      </c>
      <c r="F2904">
        <v>70.2</v>
      </c>
      <c r="G2904" t="s">
        <v>5770</v>
      </c>
      <c r="H2904" t="s">
        <v>2689</v>
      </c>
      <c r="I2904">
        <v>27.5</v>
      </c>
      <c r="J2904">
        <v>1970</v>
      </c>
      <c r="K2904" t="s">
        <v>4743</v>
      </c>
      <c r="L2904" t="s">
        <v>243</v>
      </c>
      <c r="M2904" t="s">
        <v>5771</v>
      </c>
    </row>
    <row r="2905" spans="1:13" x14ac:dyDescent="0.25">
      <c r="A2905" t="s">
        <v>5676</v>
      </c>
      <c r="B2905" t="s">
        <v>2148</v>
      </c>
      <c r="C2905" t="s">
        <v>5772</v>
      </c>
      <c r="D2905" t="s">
        <v>5773</v>
      </c>
      <c r="E2905" t="s">
        <v>17</v>
      </c>
      <c r="F2905">
        <v>94.7</v>
      </c>
      <c r="G2905" t="s">
        <v>5774</v>
      </c>
      <c r="H2905" t="s">
        <v>2689</v>
      </c>
      <c r="I2905">
        <v>336.9</v>
      </c>
      <c r="J2905">
        <v>1970</v>
      </c>
      <c r="K2905" t="s">
        <v>4743</v>
      </c>
      <c r="L2905" t="s">
        <v>243</v>
      </c>
      <c r="M2905" t="s">
        <v>3271</v>
      </c>
    </row>
    <row r="2906" spans="1:13" x14ac:dyDescent="0.25">
      <c r="A2906" t="s">
        <v>5676</v>
      </c>
      <c r="B2906" t="s">
        <v>2148</v>
      </c>
      <c r="C2906" t="s">
        <v>5725</v>
      </c>
      <c r="D2906" t="s">
        <v>5775</v>
      </c>
      <c r="E2906" t="s">
        <v>17</v>
      </c>
      <c r="F2906">
        <v>91.9</v>
      </c>
      <c r="G2906" t="s">
        <v>5776</v>
      </c>
      <c r="H2906" t="s">
        <v>2689</v>
      </c>
      <c r="I2906">
        <v>1275</v>
      </c>
      <c r="J2906">
        <v>1970</v>
      </c>
      <c r="K2906" t="s">
        <v>4743</v>
      </c>
      <c r="L2906" t="s">
        <v>243</v>
      </c>
      <c r="M2906" t="s">
        <v>26</v>
      </c>
    </row>
    <row r="2907" spans="1:13" x14ac:dyDescent="0.25">
      <c r="A2907" t="s">
        <v>5676</v>
      </c>
      <c r="B2907" t="s">
        <v>2148</v>
      </c>
      <c r="C2907" t="s">
        <v>5777</v>
      </c>
      <c r="D2907" t="s">
        <v>5778</v>
      </c>
      <c r="E2907" t="s">
        <v>17</v>
      </c>
      <c r="F2907">
        <v>92.5</v>
      </c>
      <c r="G2907" t="s">
        <v>5776</v>
      </c>
      <c r="H2907" t="s">
        <v>2689</v>
      </c>
      <c r="I2907">
        <v>139.5</v>
      </c>
      <c r="J2907">
        <v>1971</v>
      </c>
      <c r="K2907" t="s">
        <v>4743</v>
      </c>
      <c r="L2907" t="s">
        <v>243</v>
      </c>
      <c r="M2907" t="s">
        <v>49</v>
      </c>
    </row>
    <row r="2908" spans="1:13" x14ac:dyDescent="0.25">
      <c r="A2908" t="s">
        <v>5676</v>
      </c>
      <c r="B2908" t="s">
        <v>2148</v>
      </c>
      <c r="C2908" t="s">
        <v>3150</v>
      </c>
      <c r="D2908" t="s">
        <v>5779</v>
      </c>
      <c r="E2908" t="s">
        <v>17</v>
      </c>
      <c r="F2908">
        <v>92.5</v>
      </c>
      <c r="G2908" t="s">
        <v>5776</v>
      </c>
      <c r="H2908" t="s">
        <v>2689</v>
      </c>
      <c r="I2908">
        <v>145.4</v>
      </c>
      <c r="J2908">
        <v>1971</v>
      </c>
      <c r="K2908" t="s">
        <v>4743</v>
      </c>
      <c r="L2908" t="s">
        <v>243</v>
      </c>
      <c r="M2908" t="s">
        <v>49</v>
      </c>
    </row>
    <row r="2909" spans="1:13" x14ac:dyDescent="0.25">
      <c r="A2909" t="s">
        <v>5676</v>
      </c>
      <c r="B2909" t="s">
        <v>2148</v>
      </c>
      <c r="C2909" t="s">
        <v>2789</v>
      </c>
      <c r="D2909" t="s">
        <v>5780</v>
      </c>
      <c r="E2909" t="s">
        <v>17</v>
      </c>
      <c r="F2909">
        <v>96.8</v>
      </c>
      <c r="G2909" t="s">
        <v>319</v>
      </c>
      <c r="H2909" t="s">
        <v>2689</v>
      </c>
      <c r="I2909">
        <v>285.3</v>
      </c>
      <c r="J2909">
        <v>1971</v>
      </c>
      <c r="K2909" t="s">
        <v>4743</v>
      </c>
      <c r="L2909" t="s">
        <v>243</v>
      </c>
      <c r="M2909" t="s">
        <v>525</v>
      </c>
    </row>
    <row r="2910" spans="1:13" x14ac:dyDescent="0.25">
      <c r="A2910" t="s">
        <v>5676</v>
      </c>
      <c r="B2910" t="s">
        <v>2148</v>
      </c>
      <c r="C2910" t="s">
        <v>716</v>
      </c>
      <c r="D2910" t="s">
        <v>5781</v>
      </c>
      <c r="E2910" t="s">
        <v>17</v>
      </c>
      <c r="F2910">
        <v>96.6</v>
      </c>
      <c r="G2910" t="s">
        <v>319</v>
      </c>
      <c r="H2910" t="s">
        <v>2689</v>
      </c>
      <c r="I2910">
        <v>237.7</v>
      </c>
      <c r="J2910">
        <v>1969</v>
      </c>
      <c r="K2910" t="s">
        <v>4743</v>
      </c>
      <c r="L2910" t="s">
        <v>243</v>
      </c>
      <c r="M2910" t="s">
        <v>760</v>
      </c>
    </row>
    <row r="2911" spans="1:13" x14ac:dyDescent="0.25">
      <c r="A2911" t="s">
        <v>5676</v>
      </c>
      <c r="B2911" t="s">
        <v>2148</v>
      </c>
      <c r="C2911" t="s">
        <v>223</v>
      </c>
      <c r="D2911" t="s">
        <v>5782</v>
      </c>
      <c r="E2911" t="s">
        <v>17</v>
      </c>
      <c r="F2911">
        <v>97.3</v>
      </c>
      <c r="G2911" t="s">
        <v>5783</v>
      </c>
      <c r="H2911" t="s">
        <v>2689</v>
      </c>
      <c r="I2911">
        <v>131.69999999999999</v>
      </c>
      <c r="J2911">
        <v>1970</v>
      </c>
      <c r="K2911" t="s">
        <v>4743</v>
      </c>
      <c r="L2911" t="s">
        <v>243</v>
      </c>
      <c r="M2911" t="s">
        <v>509</v>
      </c>
    </row>
    <row r="2912" spans="1:13" x14ac:dyDescent="0.25">
      <c r="A2912" t="s">
        <v>5676</v>
      </c>
      <c r="B2912" t="s">
        <v>2148</v>
      </c>
      <c r="C2912" t="s">
        <v>2951</v>
      </c>
      <c r="D2912" t="s">
        <v>5784</v>
      </c>
      <c r="E2912" t="s">
        <v>17</v>
      </c>
      <c r="F2912">
        <v>89.1</v>
      </c>
      <c r="G2912" t="s">
        <v>4292</v>
      </c>
      <c r="H2912" t="s">
        <v>2689</v>
      </c>
      <c r="I2912">
        <v>76.8</v>
      </c>
      <c r="J2912">
        <v>1972</v>
      </c>
      <c r="K2912" t="s">
        <v>4743</v>
      </c>
      <c r="L2912" t="s">
        <v>243</v>
      </c>
      <c r="M2912" t="s">
        <v>3077</v>
      </c>
    </row>
    <row r="2913" spans="1:13" x14ac:dyDescent="0.25">
      <c r="A2913" t="s">
        <v>5676</v>
      </c>
      <c r="B2913" t="s">
        <v>2172</v>
      </c>
      <c r="C2913" t="s">
        <v>5772</v>
      </c>
      <c r="D2913" t="s">
        <v>5785</v>
      </c>
      <c r="E2913" t="s">
        <v>17</v>
      </c>
      <c r="F2913">
        <v>87.8</v>
      </c>
      <c r="G2913" t="s">
        <v>5774</v>
      </c>
      <c r="H2913" t="s">
        <v>2689</v>
      </c>
      <c r="I2913">
        <v>335.9</v>
      </c>
      <c r="J2913">
        <v>1970</v>
      </c>
      <c r="K2913" t="s">
        <v>4743</v>
      </c>
      <c r="L2913" t="s">
        <v>243</v>
      </c>
      <c r="M2913" t="s">
        <v>603</v>
      </c>
    </row>
    <row r="2914" spans="1:13" x14ac:dyDescent="0.25">
      <c r="A2914" t="s">
        <v>5676</v>
      </c>
      <c r="B2914" t="s">
        <v>2172</v>
      </c>
      <c r="C2914" t="s">
        <v>5725</v>
      </c>
      <c r="D2914" t="s">
        <v>5786</v>
      </c>
      <c r="E2914" t="s">
        <v>17</v>
      </c>
      <c r="F2914">
        <v>91.9</v>
      </c>
      <c r="G2914" t="s">
        <v>5776</v>
      </c>
      <c r="H2914" t="s">
        <v>2689</v>
      </c>
      <c r="I2914">
        <v>1275</v>
      </c>
      <c r="J2914">
        <v>1970</v>
      </c>
      <c r="K2914" t="s">
        <v>4743</v>
      </c>
      <c r="L2914" t="s">
        <v>243</v>
      </c>
      <c r="M2914" t="s">
        <v>26</v>
      </c>
    </row>
    <row r="2915" spans="1:13" x14ac:dyDescent="0.25">
      <c r="A2915" t="s">
        <v>5676</v>
      </c>
      <c r="B2915" t="s">
        <v>2172</v>
      </c>
      <c r="C2915" t="s">
        <v>5777</v>
      </c>
      <c r="D2915" t="s">
        <v>5787</v>
      </c>
      <c r="E2915" t="s">
        <v>17</v>
      </c>
      <c r="F2915">
        <v>92.5</v>
      </c>
      <c r="G2915" t="s">
        <v>5776</v>
      </c>
      <c r="H2915" t="s">
        <v>2689</v>
      </c>
      <c r="I2915">
        <v>139.5</v>
      </c>
      <c r="J2915">
        <v>1971</v>
      </c>
      <c r="K2915" t="s">
        <v>4743</v>
      </c>
      <c r="L2915" t="s">
        <v>243</v>
      </c>
      <c r="M2915" t="s">
        <v>49</v>
      </c>
    </row>
    <row r="2916" spans="1:13" x14ac:dyDescent="0.25">
      <c r="A2916" t="s">
        <v>5676</v>
      </c>
      <c r="B2916" t="s">
        <v>2172</v>
      </c>
      <c r="C2916" t="s">
        <v>3150</v>
      </c>
      <c r="D2916" t="s">
        <v>5788</v>
      </c>
      <c r="E2916" t="s">
        <v>17</v>
      </c>
      <c r="F2916">
        <v>88.3</v>
      </c>
      <c r="G2916" t="s">
        <v>5776</v>
      </c>
      <c r="H2916" t="s">
        <v>2689</v>
      </c>
      <c r="I2916">
        <v>145.4</v>
      </c>
      <c r="J2916">
        <v>1971</v>
      </c>
      <c r="K2916" t="s">
        <v>4743</v>
      </c>
      <c r="L2916" t="s">
        <v>243</v>
      </c>
      <c r="M2916" t="s">
        <v>555</v>
      </c>
    </row>
    <row r="2917" spans="1:13" x14ac:dyDescent="0.25">
      <c r="A2917" t="s">
        <v>5676</v>
      </c>
      <c r="B2917" t="s">
        <v>2172</v>
      </c>
      <c r="C2917" t="s">
        <v>2789</v>
      </c>
      <c r="D2917" t="s">
        <v>5789</v>
      </c>
      <c r="E2917" t="s">
        <v>17</v>
      </c>
      <c r="F2917">
        <v>89.7</v>
      </c>
      <c r="G2917" t="s">
        <v>319</v>
      </c>
      <c r="H2917" t="s">
        <v>2689</v>
      </c>
      <c r="I2917">
        <v>285.3</v>
      </c>
      <c r="J2917">
        <v>1971</v>
      </c>
      <c r="K2917" t="s">
        <v>4743</v>
      </c>
      <c r="L2917" t="s">
        <v>243</v>
      </c>
      <c r="M2917" t="s">
        <v>869</v>
      </c>
    </row>
    <row r="2918" spans="1:13" x14ac:dyDescent="0.25">
      <c r="A2918" t="s">
        <v>5676</v>
      </c>
      <c r="B2918" t="s">
        <v>2172</v>
      </c>
      <c r="C2918" t="s">
        <v>716</v>
      </c>
      <c r="D2918" t="s">
        <v>5790</v>
      </c>
      <c r="E2918" t="s">
        <v>17</v>
      </c>
      <c r="F2918">
        <v>96.6</v>
      </c>
      <c r="G2918" t="s">
        <v>319</v>
      </c>
      <c r="H2918" t="s">
        <v>2689</v>
      </c>
      <c r="I2918">
        <v>221.9</v>
      </c>
      <c r="J2918">
        <v>1969</v>
      </c>
      <c r="K2918" t="s">
        <v>4743</v>
      </c>
      <c r="L2918" t="s">
        <v>243</v>
      </c>
      <c r="M2918" t="s">
        <v>760</v>
      </c>
    </row>
    <row r="2919" spans="1:13" x14ac:dyDescent="0.25">
      <c r="A2919" t="s">
        <v>5676</v>
      </c>
      <c r="B2919" t="s">
        <v>2172</v>
      </c>
      <c r="C2919" t="s">
        <v>223</v>
      </c>
      <c r="D2919" t="s">
        <v>5791</v>
      </c>
      <c r="E2919" t="s">
        <v>17</v>
      </c>
      <c r="F2919">
        <v>95.5</v>
      </c>
      <c r="G2919" t="s">
        <v>5783</v>
      </c>
      <c r="H2919" t="s">
        <v>2689</v>
      </c>
      <c r="I2919">
        <v>131.69999999999999</v>
      </c>
      <c r="J2919">
        <v>1970</v>
      </c>
      <c r="K2919" t="s">
        <v>4743</v>
      </c>
      <c r="L2919" t="s">
        <v>243</v>
      </c>
      <c r="M2919" t="s">
        <v>287</v>
      </c>
    </row>
    <row r="2920" spans="1:13" x14ac:dyDescent="0.25">
      <c r="A2920" t="s">
        <v>5676</v>
      </c>
      <c r="B2920" t="s">
        <v>2172</v>
      </c>
      <c r="C2920" t="s">
        <v>2951</v>
      </c>
      <c r="D2920" t="s">
        <v>5792</v>
      </c>
      <c r="E2920" t="s">
        <v>17</v>
      </c>
      <c r="F2920">
        <v>92.8</v>
      </c>
      <c r="G2920" t="s">
        <v>4292</v>
      </c>
      <c r="H2920" t="s">
        <v>2689</v>
      </c>
      <c r="I2920">
        <v>76.8</v>
      </c>
      <c r="J2920">
        <v>1972</v>
      </c>
      <c r="K2920" t="s">
        <v>4743</v>
      </c>
      <c r="L2920" t="s">
        <v>243</v>
      </c>
      <c r="M2920" t="s">
        <v>458</v>
      </c>
    </row>
    <row r="2921" spans="1:13" x14ac:dyDescent="0.25">
      <c r="A2921" t="s">
        <v>5676</v>
      </c>
      <c r="B2921" t="s">
        <v>4868</v>
      </c>
      <c r="C2921" t="s">
        <v>5715</v>
      </c>
      <c r="D2921" t="s">
        <v>5793</v>
      </c>
      <c r="E2921" t="s">
        <v>17</v>
      </c>
      <c r="F2921">
        <v>72.599999999999994</v>
      </c>
      <c r="G2921" t="s">
        <v>1664</v>
      </c>
      <c r="H2921" t="s">
        <v>2689</v>
      </c>
      <c r="I2921">
        <v>33</v>
      </c>
      <c r="J2921">
        <v>1968</v>
      </c>
      <c r="K2921" t="s">
        <v>4743</v>
      </c>
      <c r="L2921" t="s">
        <v>243</v>
      </c>
      <c r="M2921" t="s">
        <v>5794</v>
      </c>
    </row>
    <row r="2922" spans="1:13" x14ac:dyDescent="0.25">
      <c r="A2922" t="s">
        <v>5676</v>
      </c>
      <c r="B2922" t="s">
        <v>4983</v>
      </c>
      <c r="C2922" t="s">
        <v>5795</v>
      </c>
      <c r="D2922" t="s">
        <v>5796</v>
      </c>
      <c r="E2922" t="s">
        <v>17</v>
      </c>
      <c r="F2922">
        <v>70.099999999999994</v>
      </c>
      <c r="G2922" t="s">
        <v>5797</v>
      </c>
      <c r="H2922" t="s">
        <v>2689</v>
      </c>
      <c r="I2922">
        <v>250.3</v>
      </c>
      <c r="J2922">
        <v>1967</v>
      </c>
      <c r="K2922" t="s">
        <v>4743</v>
      </c>
      <c r="L2922" t="s">
        <v>243</v>
      </c>
      <c r="M2922" t="s">
        <v>2817</v>
      </c>
    </row>
    <row r="2923" spans="1:13" x14ac:dyDescent="0.25">
      <c r="A2923" t="s">
        <v>5676</v>
      </c>
      <c r="B2923" t="s">
        <v>4983</v>
      </c>
      <c r="C2923" t="s">
        <v>724</v>
      </c>
      <c r="D2923" t="s">
        <v>5798</v>
      </c>
      <c r="E2923" t="s">
        <v>17</v>
      </c>
      <c r="F2923">
        <v>69</v>
      </c>
      <c r="G2923" t="s">
        <v>5799</v>
      </c>
      <c r="H2923" t="s">
        <v>2689</v>
      </c>
      <c r="I2923">
        <v>199</v>
      </c>
      <c r="J2923">
        <v>1968</v>
      </c>
      <c r="K2923" t="s">
        <v>4743</v>
      </c>
      <c r="L2923" t="s">
        <v>243</v>
      </c>
      <c r="M2923" t="s">
        <v>1359</v>
      </c>
    </row>
    <row r="2924" spans="1:13" x14ac:dyDescent="0.25">
      <c r="A2924" t="s">
        <v>5676</v>
      </c>
      <c r="B2924" t="s">
        <v>4983</v>
      </c>
      <c r="C2924" t="s">
        <v>5800</v>
      </c>
      <c r="D2924" t="s">
        <v>5801</v>
      </c>
      <c r="E2924" t="s">
        <v>17</v>
      </c>
      <c r="F2924">
        <v>92.9</v>
      </c>
      <c r="G2924" t="s">
        <v>1132</v>
      </c>
      <c r="H2924" t="s">
        <v>2689</v>
      </c>
      <c r="I2924">
        <v>312.10000000000002</v>
      </c>
      <c r="J2924">
        <v>1970</v>
      </c>
      <c r="K2924" t="s">
        <v>4743</v>
      </c>
      <c r="L2924" t="s">
        <v>243</v>
      </c>
      <c r="M2924" t="s">
        <v>194</v>
      </c>
    </row>
    <row r="2925" spans="1:13" x14ac:dyDescent="0.25">
      <c r="A2925" t="s">
        <v>5676</v>
      </c>
      <c r="B2925" t="s">
        <v>4983</v>
      </c>
      <c r="C2925" t="s">
        <v>182</v>
      </c>
      <c r="D2925" t="s">
        <v>5802</v>
      </c>
      <c r="E2925" t="s">
        <v>17</v>
      </c>
      <c r="F2925">
        <v>93.1</v>
      </c>
      <c r="G2925" t="s">
        <v>4357</v>
      </c>
      <c r="H2925" t="s">
        <v>2689</v>
      </c>
      <c r="I2925">
        <v>140.1</v>
      </c>
      <c r="J2925">
        <v>1968</v>
      </c>
      <c r="K2925" t="s">
        <v>4743</v>
      </c>
      <c r="L2925" t="s">
        <v>243</v>
      </c>
      <c r="M2925" t="s">
        <v>3290</v>
      </c>
    </row>
    <row r="2926" spans="1:13" x14ac:dyDescent="0.25">
      <c r="A2926" t="s">
        <v>5676</v>
      </c>
      <c r="B2926" t="s">
        <v>4983</v>
      </c>
      <c r="C2926" t="s">
        <v>1671</v>
      </c>
      <c r="D2926" t="s">
        <v>5803</v>
      </c>
      <c r="E2926" t="s">
        <v>17</v>
      </c>
      <c r="F2926">
        <v>95.6</v>
      </c>
      <c r="G2926" t="s">
        <v>4357</v>
      </c>
      <c r="H2926" t="s">
        <v>2689</v>
      </c>
      <c r="I2926">
        <v>131.6</v>
      </c>
      <c r="J2926">
        <v>1968</v>
      </c>
      <c r="K2926" t="s">
        <v>4743</v>
      </c>
      <c r="L2926" t="s">
        <v>243</v>
      </c>
      <c r="M2926" t="s">
        <v>310</v>
      </c>
    </row>
    <row r="2927" spans="1:13" x14ac:dyDescent="0.25">
      <c r="A2927" t="s">
        <v>5676</v>
      </c>
      <c r="B2927" t="s">
        <v>4983</v>
      </c>
      <c r="C2927" t="s">
        <v>5777</v>
      </c>
      <c r="D2927" t="s">
        <v>5804</v>
      </c>
      <c r="E2927" t="s">
        <v>17</v>
      </c>
      <c r="F2927">
        <v>92.9</v>
      </c>
      <c r="G2927" t="s">
        <v>1132</v>
      </c>
      <c r="H2927" t="s">
        <v>2689</v>
      </c>
      <c r="I2927">
        <v>174.2</v>
      </c>
      <c r="J2927">
        <v>1970</v>
      </c>
      <c r="K2927" t="s">
        <v>4743</v>
      </c>
      <c r="L2927" t="s">
        <v>243</v>
      </c>
      <c r="M2927" t="s">
        <v>194</v>
      </c>
    </row>
    <row r="2928" spans="1:13" x14ac:dyDescent="0.25">
      <c r="A2928" t="s">
        <v>5676</v>
      </c>
      <c r="B2928" t="s">
        <v>4983</v>
      </c>
      <c r="C2928" t="s">
        <v>154</v>
      </c>
      <c r="D2928" t="s">
        <v>5805</v>
      </c>
      <c r="E2928" t="s">
        <v>17</v>
      </c>
      <c r="F2928">
        <v>92.9</v>
      </c>
      <c r="G2928" t="s">
        <v>1132</v>
      </c>
      <c r="H2928" t="s">
        <v>2689</v>
      </c>
      <c r="I2928">
        <v>210.3</v>
      </c>
      <c r="J2928">
        <v>1970</v>
      </c>
      <c r="K2928" t="s">
        <v>4743</v>
      </c>
      <c r="L2928" t="s">
        <v>243</v>
      </c>
      <c r="M2928" t="s">
        <v>194</v>
      </c>
    </row>
    <row r="2929" spans="1:13" x14ac:dyDescent="0.25">
      <c r="A2929" t="s">
        <v>5676</v>
      </c>
      <c r="B2929" t="s">
        <v>4983</v>
      </c>
      <c r="C2929" t="s">
        <v>4301</v>
      </c>
      <c r="D2929" t="s">
        <v>5806</v>
      </c>
      <c r="E2929" t="s">
        <v>17</v>
      </c>
      <c r="F2929">
        <v>97</v>
      </c>
      <c r="G2929" t="s">
        <v>1132</v>
      </c>
      <c r="H2929" t="s">
        <v>2689</v>
      </c>
      <c r="I2929">
        <v>176</v>
      </c>
      <c r="J2929">
        <v>1968</v>
      </c>
      <c r="K2929" t="s">
        <v>4743</v>
      </c>
      <c r="L2929" t="s">
        <v>243</v>
      </c>
      <c r="M2929" t="s">
        <v>430</v>
      </c>
    </row>
    <row r="2930" spans="1:13" x14ac:dyDescent="0.25">
      <c r="A2930" t="s">
        <v>5676</v>
      </c>
      <c r="B2930" t="s">
        <v>4989</v>
      </c>
      <c r="C2930" t="s">
        <v>5795</v>
      </c>
      <c r="D2930" t="s">
        <v>5807</v>
      </c>
      <c r="E2930" t="s">
        <v>17</v>
      </c>
      <c r="F2930">
        <v>94.4</v>
      </c>
      <c r="G2930" t="s">
        <v>5797</v>
      </c>
      <c r="H2930" t="s">
        <v>2689</v>
      </c>
      <c r="I2930">
        <v>250.3</v>
      </c>
      <c r="J2930">
        <v>1967</v>
      </c>
      <c r="K2930" t="s">
        <v>4743</v>
      </c>
      <c r="L2930" t="s">
        <v>243</v>
      </c>
      <c r="M2930" t="s">
        <v>378</v>
      </c>
    </row>
    <row r="2931" spans="1:13" x14ac:dyDescent="0.25">
      <c r="A2931" t="s">
        <v>5676</v>
      </c>
      <c r="B2931" t="s">
        <v>4989</v>
      </c>
      <c r="C2931" t="s">
        <v>724</v>
      </c>
      <c r="D2931" t="s">
        <v>5808</v>
      </c>
      <c r="E2931" t="s">
        <v>17</v>
      </c>
      <c r="F2931">
        <v>92.1</v>
      </c>
      <c r="G2931" t="s">
        <v>5799</v>
      </c>
      <c r="H2931" t="s">
        <v>2689</v>
      </c>
      <c r="I2931">
        <v>199</v>
      </c>
      <c r="J2931">
        <v>1968</v>
      </c>
      <c r="K2931" t="s">
        <v>4743</v>
      </c>
      <c r="L2931" t="s">
        <v>243</v>
      </c>
      <c r="M2931" t="s">
        <v>1155</v>
      </c>
    </row>
    <row r="2932" spans="1:13" x14ac:dyDescent="0.25">
      <c r="A2932" t="s">
        <v>5676</v>
      </c>
      <c r="B2932" t="s">
        <v>4989</v>
      </c>
      <c r="C2932" t="s">
        <v>5800</v>
      </c>
      <c r="D2932" t="s">
        <v>5809</v>
      </c>
      <c r="E2932" t="s">
        <v>17</v>
      </c>
      <c r="F2932">
        <v>92.9</v>
      </c>
      <c r="G2932" t="s">
        <v>1132</v>
      </c>
      <c r="H2932" t="s">
        <v>2689</v>
      </c>
      <c r="I2932">
        <v>321.60000000000002</v>
      </c>
      <c r="J2932">
        <v>1970</v>
      </c>
      <c r="K2932" t="s">
        <v>4743</v>
      </c>
      <c r="L2932" t="s">
        <v>243</v>
      </c>
      <c r="M2932" t="s">
        <v>194</v>
      </c>
    </row>
    <row r="2933" spans="1:13" x14ac:dyDescent="0.25">
      <c r="A2933" t="s">
        <v>5676</v>
      </c>
      <c r="B2933" t="s">
        <v>4989</v>
      </c>
      <c r="C2933" t="s">
        <v>182</v>
      </c>
      <c r="D2933" t="s">
        <v>5810</v>
      </c>
      <c r="E2933" t="s">
        <v>17</v>
      </c>
      <c r="F2933">
        <v>93.1</v>
      </c>
      <c r="G2933" t="s">
        <v>4357</v>
      </c>
      <c r="H2933" t="s">
        <v>2689</v>
      </c>
      <c r="I2933">
        <v>140.1</v>
      </c>
      <c r="J2933">
        <v>1968</v>
      </c>
      <c r="K2933" t="s">
        <v>4743</v>
      </c>
      <c r="L2933" t="s">
        <v>243</v>
      </c>
      <c r="M2933" t="s">
        <v>3290</v>
      </c>
    </row>
    <row r="2934" spans="1:13" x14ac:dyDescent="0.25">
      <c r="A2934" t="s">
        <v>5676</v>
      </c>
      <c r="B2934" t="s">
        <v>4989</v>
      </c>
      <c r="C2934" t="s">
        <v>1671</v>
      </c>
      <c r="D2934" t="s">
        <v>5811</v>
      </c>
      <c r="E2934" t="s">
        <v>17</v>
      </c>
      <c r="F2934">
        <v>94.6</v>
      </c>
      <c r="G2934" t="s">
        <v>4357</v>
      </c>
      <c r="H2934" t="s">
        <v>2689</v>
      </c>
      <c r="I2934">
        <v>131.6</v>
      </c>
      <c r="J2934">
        <v>1968</v>
      </c>
      <c r="K2934" t="s">
        <v>4743</v>
      </c>
      <c r="L2934" t="s">
        <v>243</v>
      </c>
      <c r="M2934" t="s">
        <v>3182</v>
      </c>
    </row>
    <row r="2935" spans="1:13" x14ac:dyDescent="0.25">
      <c r="A2935" t="s">
        <v>5676</v>
      </c>
      <c r="B2935" t="s">
        <v>4989</v>
      </c>
      <c r="C2935" t="s">
        <v>5777</v>
      </c>
      <c r="D2935" t="s">
        <v>5812</v>
      </c>
      <c r="E2935" t="s">
        <v>17</v>
      </c>
      <c r="F2935">
        <v>92.9</v>
      </c>
      <c r="G2935" t="s">
        <v>1132</v>
      </c>
      <c r="H2935" t="s">
        <v>2689</v>
      </c>
      <c r="I2935">
        <v>174.2</v>
      </c>
      <c r="J2935">
        <v>1970</v>
      </c>
      <c r="K2935" t="s">
        <v>4743</v>
      </c>
      <c r="L2935" t="s">
        <v>243</v>
      </c>
      <c r="M2935" t="s">
        <v>194</v>
      </c>
    </row>
    <row r="2936" spans="1:13" x14ac:dyDescent="0.25">
      <c r="A2936" t="s">
        <v>5676</v>
      </c>
      <c r="B2936" t="s">
        <v>4989</v>
      </c>
      <c r="C2936" t="s">
        <v>154</v>
      </c>
      <c r="D2936" t="s">
        <v>5813</v>
      </c>
      <c r="E2936" t="s">
        <v>17</v>
      </c>
      <c r="F2936">
        <v>90.1</v>
      </c>
      <c r="G2936" t="s">
        <v>1132</v>
      </c>
      <c r="H2936" t="s">
        <v>2689</v>
      </c>
      <c r="I2936">
        <v>206.4</v>
      </c>
      <c r="J2936">
        <v>1970</v>
      </c>
      <c r="K2936" t="s">
        <v>4743</v>
      </c>
      <c r="L2936" t="s">
        <v>243</v>
      </c>
      <c r="M2936" t="s">
        <v>2120</v>
      </c>
    </row>
    <row r="2937" spans="1:13" x14ac:dyDescent="0.25">
      <c r="A2937" t="s">
        <v>5676</v>
      </c>
      <c r="B2937" t="s">
        <v>4989</v>
      </c>
      <c r="C2937" t="s">
        <v>4301</v>
      </c>
      <c r="D2937" t="s">
        <v>5814</v>
      </c>
      <c r="E2937" t="s">
        <v>17</v>
      </c>
      <c r="F2937">
        <v>97</v>
      </c>
      <c r="G2937" t="s">
        <v>1132</v>
      </c>
      <c r="H2937" t="s">
        <v>2689</v>
      </c>
      <c r="I2937">
        <v>176</v>
      </c>
      <c r="J2937">
        <v>1968</v>
      </c>
      <c r="K2937" t="s">
        <v>4743</v>
      </c>
      <c r="L2937" t="s">
        <v>243</v>
      </c>
      <c r="M2937" t="s">
        <v>430</v>
      </c>
    </row>
    <row r="2938" spans="1:13" x14ac:dyDescent="0.25">
      <c r="A2938" t="s">
        <v>5676</v>
      </c>
      <c r="B2938" t="s">
        <v>5815</v>
      </c>
      <c r="C2938" t="s">
        <v>5678</v>
      </c>
      <c r="D2938" t="s">
        <v>5816</v>
      </c>
      <c r="E2938" t="s">
        <v>17</v>
      </c>
      <c r="F2938">
        <v>97.9</v>
      </c>
      <c r="G2938" t="s">
        <v>1050</v>
      </c>
      <c r="H2938" t="s">
        <v>2689</v>
      </c>
      <c r="I2938">
        <v>93.599999044823804</v>
      </c>
      <c r="J2938">
        <v>2004</v>
      </c>
      <c r="K2938" t="s">
        <v>5680</v>
      </c>
      <c r="L2938" t="s">
        <v>64</v>
      </c>
      <c r="M2938" t="s">
        <v>111</v>
      </c>
    </row>
    <row r="2939" spans="1:13" x14ac:dyDescent="0.25">
      <c r="A2939" t="s">
        <v>5676</v>
      </c>
      <c r="B2939" t="s">
        <v>5817</v>
      </c>
      <c r="C2939" t="s">
        <v>5818</v>
      </c>
      <c r="D2939" t="s">
        <v>5819</v>
      </c>
      <c r="E2939" t="s">
        <v>17</v>
      </c>
      <c r="F2939">
        <v>86.7</v>
      </c>
      <c r="G2939" t="s">
        <v>365</v>
      </c>
      <c r="H2939" t="s">
        <v>2689</v>
      </c>
      <c r="I2939">
        <v>204.7</v>
      </c>
      <c r="J2939">
        <v>1976</v>
      </c>
      <c r="K2939" t="s">
        <v>5680</v>
      </c>
      <c r="L2939" t="s">
        <v>64</v>
      </c>
      <c r="M2939" t="s">
        <v>2134</v>
      </c>
    </row>
    <row r="2940" spans="1:13" x14ac:dyDescent="0.25">
      <c r="A2940" t="s">
        <v>5676</v>
      </c>
      <c r="B2940" t="s">
        <v>5820</v>
      </c>
      <c r="C2940" t="s">
        <v>5715</v>
      </c>
      <c r="D2940" t="s">
        <v>5821</v>
      </c>
      <c r="E2940" t="s">
        <v>17</v>
      </c>
      <c r="F2940">
        <v>82.6</v>
      </c>
      <c r="G2940" t="s">
        <v>241</v>
      </c>
      <c r="H2940" t="s">
        <v>2689</v>
      </c>
      <c r="I2940">
        <v>27.8</v>
      </c>
      <c r="J2940">
        <v>1974</v>
      </c>
      <c r="K2940" t="s">
        <v>5680</v>
      </c>
      <c r="L2940" t="s">
        <v>64</v>
      </c>
      <c r="M2940" t="s">
        <v>1852</v>
      </c>
    </row>
    <row r="2941" spans="1:13" x14ac:dyDescent="0.25">
      <c r="A2941" t="s">
        <v>5676</v>
      </c>
      <c r="B2941" t="s">
        <v>5822</v>
      </c>
      <c r="C2941" t="s">
        <v>54</v>
      </c>
      <c r="D2941" t="s">
        <v>5823</v>
      </c>
      <c r="E2941" t="s">
        <v>17</v>
      </c>
      <c r="F2941">
        <v>92.2</v>
      </c>
      <c r="G2941" t="s">
        <v>25</v>
      </c>
      <c r="H2941" t="s">
        <v>2689</v>
      </c>
      <c r="I2941">
        <v>22.3</v>
      </c>
      <c r="J2941">
        <v>1969</v>
      </c>
      <c r="K2941" t="s">
        <v>4743</v>
      </c>
      <c r="L2941" t="s">
        <v>243</v>
      </c>
      <c r="M2941" t="s">
        <v>1847</v>
      </c>
    </row>
    <row r="2942" spans="1:13" x14ac:dyDescent="0.25">
      <c r="A2942" t="s">
        <v>5676</v>
      </c>
      <c r="B2942" t="s">
        <v>4993</v>
      </c>
      <c r="C2942" t="s">
        <v>4868</v>
      </c>
      <c r="D2942" t="s">
        <v>5824</v>
      </c>
      <c r="E2942" t="s">
        <v>17</v>
      </c>
      <c r="F2942">
        <v>100</v>
      </c>
      <c r="G2942" t="s">
        <v>2670</v>
      </c>
      <c r="H2942" t="s">
        <v>77</v>
      </c>
      <c r="I2942">
        <v>294.8</v>
      </c>
      <c r="J2942">
        <v>1970</v>
      </c>
      <c r="K2942" t="s">
        <v>1633</v>
      </c>
      <c r="L2942" t="s">
        <v>243</v>
      </c>
      <c r="M2942" t="s">
        <v>34</v>
      </c>
    </row>
    <row r="2943" spans="1:13" x14ac:dyDescent="0.25">
      <c r="A2943" t="s">
        <v>5676</v>
      </c>
      <c r="B2943" t="s">
        <v>4301</v>
      </c>
      <c r="C2943" t="s">
        <v>5777</v>
      </c>
      <c r="D2943" t="s">
        <v>5825</v>
      </c>
      <c r="E2943" t="s">
        <v>17</v>
      </c>
      <c r="F2943">
        <v>98.5</v>
      </c>
      <c r="G2943" t="s">
        <v>4332</v>
      </c>
      <c r="H2943" t="s">
        <v>2689</v>
      </c>
      <c r="I2943">
        <v>191.6</v>
      </c>
      <c r="J2943">
        <v>1983</v>
      </c>
      <c r="K2943" t="s">
        <v>4743</v>
      </c>
      <c r="L2943" t="s">
        <v>243</v>
      </c>
      <c r="M2943" t="s">
        <v>1130</v>
      </c>
    </row>
    <row r="2944" spans="1:13" x14ac:dyDescent="0.25">
      <c r="A2944" t="s">
        <v>5676</v>
      </c>
      <c r="B2944" t="s">
        <v>4301</v>
      </c>
      <c r="C2944" t="s">
        <v>5826</v>
      </c>
      <c r="D2944" t="s">
        <v>5827</v>
      </c>
      <c r="E2944" t="s">
        <v>17</v>
      </c>
      <c r="F2944">
        <v>96</v>
      </c>
      <c r="G2944" t="s">
        <v>2649</v>
      </c>
      <c r="H2944" t="s">
        <v>2689</v>
      </c>
      <c r="I2944">
        <v>466.8</v>
      </c>
      <c r="J2944">
        <v>2001</v>
      </c>
      <c r="K2944" t="s">
        <v>4743</v>
      </c>
      <c r="L2944" t="s">
        <v>243</v>
      </c>
      <c r="M2944" t="s">
        <v>834</v>
      </c>
    </row>
    <row r="2945" spans="1:13" x14ac:dyDescent="0.25">
      <c r="A2945" t="s">
        <v>5676</v>
      </c>
      <c r="B2945" t="s">
        <v>4301</v>
      </c>
      <c r="C2945" t="s">
        <v>54</v>
      </c>
      <c r="D2945" t="s">
        <v>5828</v>
      </c>
      <c r="E2945" t="s">
        <v>17</v>
      </c>
      <c r="F2945">
        <v>82</v>
      </c>
      <c r="G2945" t="s">
        <v>1211</v>
      </c>
      <c r="H2945" t="s">
        <v>2689</v>
      </c>
      <c r="I2945">
        <v>30.5</v>
      </c>
      <c r="J2945">
        <v>1969</v>
      </c>
      <c r="K2945" t="s">
        <v>4743</v>
      </c>
      <c r="L2945" t="s">
        <v>243</v>
      </c>
      <c r="M2945" t="s">
        <v>447</v>
      </c>
    </row>
    <row r="2946" spans="1:13" x14ac:dyDescent="0.25">
      <c r="A2946" t="s">
        <v>5676</v>
      </c>
      <c r="B2946" t="s">
        <v>5829</v>
      </c>
      <c r="C2946" t="s">
        <v>724</v>
      </c>
      <c r="D2946" t="s">
        <v>5830</v>
      </c>
      <c r="E2946" t="s">
        <v>17</v>
      </c>
      <c r="F2946">
        <v>98.3</v>
      </c>
      <c r="G2946" t="s">
        <v>334</v>
      </c>
      <c r="H2946" t="s">
        <v>2689</v>
      </c>
      <c r="I2946">
        <v>281.5</v>
      </c>
      <c r="J2946">
        <v>1968</v>
      </c>
      <c r="K2946" t="s">
        <v>4743</v>
      </c>
      <c r="L2946" t="s">
        <v>243</v>
      </c>
      <c r="M2946" t="s">
        <v>279</v>
      </c>
    </row>
    <row r="2947" spans="1:13" x14ac:dyDescent="0.25">
      <c r="A2947" t="s">
        <v>5676</v>
      </c>
      <c r="B2947" t="s">
        <v>5829</v>
      </c>
      <c r="C2947" t="s">
        <v>5688</v>
      </c>
      <c r="D2947" t="s">
        <v>5831</v>
      </c>
      <c r="E2947" t="s">
        <v>17</v>
      </c>
      <c r="F2947">
        <v>96.2</v>
      </c>
      <c r="G2947" t="s">
        <v>344</v>
      </c>
      <c r="H2947" t="s">
        <v>2689</v>
      </c>
      <c r="I2947">
        <v>39.299999999999997</v>
      </c>
      <c r="J2947">
        <v>1978</v>
      </c>
      <c r="K2947" t="s">
        <v>4743</v>
      </c>
      <c r="L2947" t="s">
        <v>243</v>
      </c>
      <c r="M2947" t="s">
        <v>1034</v>
      </c>
    </row>
    <row r="2948" spans="1:13" x14ac:dyDescent="0.25">
      <c r="A2948" t="s">
        <v>5676</v>
      </c>
      <c r="B2948" t="s">
        <v>1911</v>
      </c>
      <c r="C2948" t="s">
        <v>4859</v>
      </c>
      <c r="D2948" t="s">
        <v>5832</v>
      </c>
      <c r="E2948" t="s">
        <v>17</v>
      </c>
      <c r="F2948">
        <v>100</v>
      </c>
      <c r="G2948" t="s">
        <v>1587</v>
      </c>
      <c r="H2948" t="s">
        <v>2689</v>
      </c>
      <c r="I2948">
        <v>31.830000439340999</v>
      </c>
      <c r="J2948">
        <v>2007</v>
      </c>
      <c r="K2948" t="s">
        <v>5683</v>
      </c>
      <c r="L2948" t="s">
        <v>21</v>
      </c>
      <c r="M2948" t="s">
        <v>34</v>
      </c>
    </row>
    <row r="2949" spans="1:13" x14ac:dyDescent="0.25">
      <c r="A2949" t="s">
        <v>5676</v>
      </c>
      <c r="B2949" t="s">
        <v>1682</v>
      </c>
      <c r="C2949" t="s">
        <v>5690</v>
      </c>
      <c r="D2949" t="s">
        <v>5833</v>
      </c>
      <c r="E2949" t="s">
        <v>17</v>
      </c>
      <c r="F2949">
        <v>93.2</v>
      </c>
      <c r="G2949" t="s">
        <v>797</v>
      </c>
      <c r="H2949" t="s">
        <v>2689</v>
      </c>
      <c r="I2949">
        <v>34.799999999999997</v>
      </c>
      <c r="J2949">
        <v>1974</v>
      </c>
      <c r="K2949" t="s">
        <v>5683</v>
      </c>
      <c r="L2949" t="s">
        <v>21</v>
      </c>
      <c r="M2949" t="s">
        <v>238</v>
      </c>
    </row>
    <row r="2950" spans="1:13" x14ac:dyDescent="0.25">
      <c r="A2950" t="s">
        <v>5676</v>
      </c>
      <c r="B2950" t="s">
        <v>1917</v>
      </c>
      <c r="C2950" t="s">
        <v>5834</v>
      </c>
      <c r="D2950" t="s">
        <v>5835</v>
      </c>
      <c r="E2950" t="s">
        <v>17</v>
      </c>
      <c r="F2950">
        <v>92.8</v>
      </c>
      <c r="G2950" t="s">
        <v>48</v>
      </c>
      <c r="H2950" t="s">
        <v>2689</v>
      </c>
      <c r="I2950">
        <v>22</v>
      </c>
      <c r="J2950">
        <v>1958</v>
      </c>
      <c r="K2950" t="s">
        <v>5683</v>
      </c>
      <c r="L2950" t="s">
        <v>21</v>
      </c>
      <c r="M2950" t="s">
        <v>458</v>
      </c>
    </row>
    <row r="2951" spans="1:13" x14ac:dyDescent="0.25">
      <c r="A2951" t="s">
        <v>5676</v>
      </c>
      <c r="B2951" t="s">
        <v>1926</v>
      </c>
      <c r="C2951" t="s">
        <v>5688</v>
      </c>
      <c r="D2951" t="s">
        <v>5836</v>
      </c>
      <c r="E2951" t="s">
        <v>17</v>
      </c>
      <c r="F2951">
        <v>99</v>
      </c>
      <c r="G2951" t="s">
        <v>1914</v>
      </c>
      <c r="H2951" t="s">
        <v>2689</v>
      </c>
      <c r="I2951">
        <v>142.6</v>
      </c>
      <c r="J2951">
        <v>1982</v>
      </c>
      <c r="K2951" t="s">
        <v>5683</v>
      </c>
      <c r="L2951" t="s">
        <v>21</v>
      </c>
      <c r="M2951" t="s">
        <v>65</v>
      </c>
    </row>
    <row r="2952" spans="1:13" x14ac:dyDescent="0.25">
      <c r="A2952" t="s">
        <v>5676</v>
      </c>
      <c r="B2952" t="s">
        <v>5837</v>
      </c>
      <c r="C2952" t="s">
        <v>5688</v>
      </c>
      <c r="D2952" t="s">
        <v>5838</v>
      </c>
      <c r="E2952" t="s">
        <v>17</v>
      </c>
      <c r="F2952">
        <v>98</v>
      </c>
      <c r="G2952" t="s">
        <v>5839</v>
      </c>
      <c r="H2952" t="s">
        <v>2689</v>
      </c>
      <c r="I2952">
        <v>80.599999999999994</v>
      </c>
      <c r="J2952">
        <v>1984</v>
      </c>
      <c r="K2952" t="s">
        <v>5683</v>
      </c>
      <c r="L2952" t="s">
        <v>21</v>
      </c>
      <c r="M2952" t="s">
        <v>95</v>
      </c>
    </row>
    <row r="2953" spans="1:13" x14ac:dyDescent="0.25">
      <c r="A2953" t="s">
        <v>5676</v>
      </c>
      <c r="B2953" t="s">
        <v>5837</v>
      </c>
      <c r="C2953" t="s">
        <v>5217</v>
      </c>
      <c r="D2953" t="s">
        <v>5840</v>
      </c>
      <c r="E2953" t="s">
        <v>17</v>
      </c>
      <c r="F2953">
        <v>97</v>
      </c>
      <c r="G2953" t="s">
        <v>1971</v>
      </c>
      <c r="H2953" t="s">
        <v>2689</v>
      </c>
      <c r="I2953">
        <v>78</v>
      </c>
      <c r="J2953">
        <v>1982</v>
      </c>
      <c r="K2953" t="s">
        <v>5683</v>
      </c>
      <c r="L2953" t="s">
        <v>21</v>
      </c>
      <c r="M2953" t="s">
        <v>430</v>
      </c>
    </row>
    <row r="2954" spans="1:13" x14ac:dyDescent="0.25">
      <c r="A2954" t="s">
        <v>5676</v>
      </c>
      <c r="B2954" t="s">
        <v>5113</v>
      </c>
      <c r="C2954" t="s">
        <v>5841</v>
      </c>
      <c r="D2954" t="s">
        <v>5842</v>
      </c>
      <c r="E2954" t="s">
        <v>17</v>
      </c>
      <c r="F2954">
        <v>92.8</v>
      </c>
      <c r="G2954" t="s">
        <v>100</v>
      </c>
      <c r="H2954" t="s">
        <v>2689</v>
      </c>
      <c r="I2954">
        <v>33</v>
      </c>
      <c r="J2954">
        <v>1957</v>
      </c>
      <c r="K2954" t="s">
        <v>5683</v>
      </c>
      <c r="L2954" t="s">
        <v>21</v>
      </c>
      <c r="M2954" t="s">
        <v>458</v>
      </c>
    </row>
    <row r="2955" spans="1:13" x14ac:dyDescent="0.25">
      <c r="A2955" t="s">
        <v>5676</v>
      </c>
      <c r="B2955" t="s">
        <v>2484</v>
      </c>
      <c r="C2955" t="s">
        <v>5702</v>
      </c>
      <c r="D2955" t="s">
        <v>5843</v>
      </c>
      <c r="E2955" t="s">
        <v>17</v>
      </c>
      <c r="F2955">
        <v>98</v>
      </c>
      <c r="G2955" t="s">
        <v>225</v>
      </c>
      <c r="H2955" t="s">
        <v>2689</v>
      </c>
      <c r="I2955">
        <v>122.3</v>
      </c>
      <c r="J2955">
        <v>1980</v>
      </c>
      <c r="K2955" t="s">
        <v>5683</v>
      </c>
      <c r="L2955" t="s">
        <v>21</v>
      </c>
      <c r="M2955" t="s">
        <v>95</v>
      </c>
    </row>
    <row r="2956" spans="1:13" x14ac:dyDescent="0.25">
      <c r="A2956" t="s">
        <v>5676</v>
      </c>
      <c r="B2956" t="s">
        <v>5844</v>
      </c>
      <c r="C2956" t="s">
        <v>5688</v>
      </c>
      <c r="D2956" t="s">
        <v>5845</v>
      </c>
      <c r="E2956" t="s">
        <v>17</v>
      </c>
      <c r="F2956">
        <v>97</v>
      </c>
      <c r="G2956" t="s">
        <v>889</v>
      </c>
      <c r="H2956" t="s">
        <v>2689</v>
      </c>
      <c r="I2956">
        <v>142.69999999999999</v>
      </c>
      <c r="J2956">
        <v>1978</v>
      </c>
      <c r="K2956" t="s">
        <v>5683</v>
      </c>
      <c r="L2956" t="s">
        <v>21</v>
      </c>
      <c r="M2956" t="s">
        <v>430</v>
      </c>
    </row>
    <row r="2957" spans="1:13" x14ac:dyDescent="0.25">
      <c r="A2957" t="s">
        <v>5676</v>
      </c>
      <c r="B2957" t="s">
        <v>5846</v>
      </c>
      <c r="C2957" t="s">
        <v>5217</v>
      </c>
      <c r="D2957" t="s">
        <v>5847</v>
      </c>
      <c r="E2957" t="s">
        <v>38</v>
      </c>
      <c r="F2957">
        <v>70</v>
      </c>
      <c r="G2957" t="s">
        <v>118</v>
      </c>
      <c r="H2957" t="s">
        <v>2689</v>
      </c>
      <c r="I2957">
        <v>26</v>
      </c>
      <c r="J2957">
        <v>1952</v>
      </c>
      <c r="K2957" t="s">
        <v>5683</v>
      </c>
      <c r="L2957" t="s">
        <v>21</v>
      </c>
      <c r="M2957" t="s">
        <v>1435</v>
      </c>
    </row>
    <row r="2958" spans="1:13" x14ac:dyDescent="0.25">
      <c r="A2958" t="s">
        <v>5676</v>
      </c>
      <c r="B2958" t="s">
        <v>5848</v>
      </c>
      <c r="C2958" t="s">
        <v>5738</v>
      </c>
      <c r="D2958" t="s">
        <v>5849</v>
      </c>
      <c r="E2958" t="s">
        <v>38</v>
      </c>
      <c r="F2958">
        <v>70</v>
      </c>
      <c r="G2958" t="s">
        <v>3351</v>
      </c>
      <c r="H2958" t="s">
        <v>2689</v>
      </c>
      <c r="I2958">
        <v>48</v>
      </c>
      <c r="J2958">
        <v>1952</v>
      </c>
      <c r="K2958" t="s">
        <v>5683</v>
      </c>
      <c r="L2958" t="s">
        <v>21</v>
      </c>
      <c r="M2958" t="s">
        <v>1435</v>
      </c>
    </row>
    <row r="2959" spans="1:13" x14ac:dyDescent="0.25">
      <c r="A2959" t="s">
        <v>5676</v>
      </c>
      <c r="B2959" t="s">
        <v>5850</v>
      </c>
      <c r="C2959" t="s">
        <v>281</v>
      </c>
      <c r="D2959" t="s">
        <v>5851</v>
      </c>
      <c r="E2959" t="s">
        <v>17</v>
      </c>
      <c r="F2959">
        <v>98</v>
      </c>
      <c r="G2959" t="s">
        <v>590</v>
      </c>
      <c r="H2959" t="s">
        <v>2689</v>
      </c>
      <c r="I2959">
        <v>75.8</v>
      </c>
      <c r="J2959">
        <v>1999</v>
      </c>
      <c r="K2959" t="s">
        <v>5683</v>
      </c>
      <c r="L2959" t="s">
        <v>21</v>
      </c>
      <c r="M2959" t="s">
        <v>95</v>
      </c>
    </row>
    <row r="2960" spans="1:13" x14ac:dyDescent="0.25">
      <c r="A2960" t="s">
        <v>5676</v>
      </c>
      <c r="B2960" t="s">
        <v>2694</v>
      </c>
      <c r="C2960" t="s">
        <v>5759</v>
      </c>
      <c r="D2960" t="s">
        <v>5852</v>
      </c>
      <c r="E2960" t="s">
        <v>17</v>
      </c>
      <c r="F2960">
        <v>99</v>
      </c>
      <c r="G2960" t="s">
        <v>118</v>
      </c>
      <c r="H2960" t="s">
        <v>2689</v>
      </c>
      <c r="I2960">
        <v>62.7</v>
      </c>
      <c r="J2960">
        <v>1984</v>
      </c>
      <c r="K2960" t="s">
        <v>5683</v>
      </c>
      <c r="L2960" t="s">
        <v>21</v>
      </c>
      <c r="M2960" t="s">
        <v>65</v>
      </c>
    </row>
    <row r="2961" spans="1:13" x14ac:dyDescent="0.25">
      <c r="A2961" t="s">
        <v>5676</v>
      </c>
      <c r="B2961" t="s">
        <v>5853</v>
      </c>
      <c r="C2961" t="s">
        <v>5720</v>
      </c>
      <c r="D2961" t="s">
        <v>5854</v>
      </c>
      <c r="E2961" t="s">
        <v>17</v>
      </c>
      <c r="F2961">
        <v>97</v>
      </c>
      <c r="G2961" t="s">
        <v>590</v>
      </c>
      <c r="H2961" t="s">
        <v>2689</v>
      </c>
      <c r="I2961">
        <v>37</v>
      </c>
      <c r="J2961">
        <v>1963</v>
      </c>
      <c r="K2961" t="s">
        <v>5683</v>
      </c>
      <c r="L2961" t="s">
        <v>21</v>
      </c>
      <c r="M2961" t="s">
        <v>430</v>
      </c>
    </row>
    <row r="2962" spans="1:13" x14ac:dyDescent="0.25">
      <c r="A2962" t="s">
        <v>5676</v>
      </c>
      <c r="B2962" t="s">
        <v>1988</v>
      </c>
      <c r="C2962" t="s">
        <v>5855</v>
      </c>
      <c r="D2962" t="s">
        <v>5856</v>
      </c>
      <c r="E2962" t="s">
        <v>17</v>
      </c>
      <c r="F2962">
        <v>97</v>
      </c>
      <c r="G2962" t="s">
        <v>785</v>
      </c>
      <c r="H2962" t="s">
        <v>2689</v>
      </c>
      <c r="I2962">
        <v>23</v>
      </c>
      <c r="J2962">
        <v>1939</v>
      </c>
      <c r="K2962" t="s">
        <v>5683</v>
      </c>
      <c r="L2962" t="s">
        <v>21</v>
      </c>
      <c r="M2962" t="s">
        <v>430</v>
      </c>
    </row>
    <row r="2963" spans="1:13" x14ac:dyDescent="0.25">
      <c r="A2963" t="s">
        <v>5676</v>
      </c>
      <c r="B2963" t="s">
        <v>5857</v>
      </c>
      <c r="C2963" t="s">
        <v>4856</v>
      </c>
      <c r="D2963" t="s">
        <v>5858</v>
      </c>
      <c r="E2963" t="s">
        <v>17</v>
      </c>
      <c r="F2963">
        <v>98</v>
      </c>
      <c r="G2963" t="s">
        <v>1110</v>
      </c>
      <c r="H2963" t="s">
        <v>2689</v>
      </c>
      <c r="I2963">
        <v>33</v>
      </c>
      <c r="J2963">
        <v>1977</v>
      </c>
      <c r="K2963" t="s">
        <v>5683</v>
      </c>
      <c r="L2963" t="s">
        <v>21</v>
      </c>
      <c r="M2963" t="s">
        <v>95</v>
      </c>
    </row>
    <row r="2964" spans="1:13" x14ac:dyDescent="0.25">
      <c r="A2964" t="s">
        <v>5676</v>
      </c>
      <c r="B2964" t="s">
        <v>5859</v>
      </c>
      <c r="C2964" t="s">
        <v>4856</v>
      </c>
      <c r="D2964" t="s">
        <v>5860</v>
      </c>
      <c r="E2964" t="s">
        <v>17</v>
      </c>
      <c r="F2964">
        <v>96</v>
      </c>
      <c r="G2964" t="s">
        <v>114</v>
      </c>
      <c r="H2964" t="s">
        <v>2689</v>
      </c>
      <c r="I2964">
        <v>22.5</v>
      </c>
      <c r="J2964">
        <v>1935</v>
      </c>
      <c r="K2964" t="s">
        <v>5683</v>
      </c>
      <c r="L2964" t="s">
        <v>21</v>
      </c>
      <c r="M2964" t="s">
        <v>834</v>
      </c>
    </row>
    <row r="2965" spans="1:13" x14ac:dyDescent="0.25">
      <c r="A2965" t="s">
        <v>5676</v>
      </c>
      <c r="B2965" t="s">
        <v>5861</v>
      </c>
      <c r="C2965" t="s">
        <v>281</v>
      </c>
      <c r="D2965" t="s">
        <v>5862</v>
      </c>
      <c r="E2965" t="s">
        <v>17</v>
      </c>
      <c r="F2965">
        <v>97</v>
      </c>
      <c r="G2965" t="s">
        <v>73</v>
      </c>
      <c r="H2965" t="s">
        <v>2689</v>
      </c>
      <c r="I2965">
        <v>22.3</v>
      </c>
      <c r="J2965">
        <v>1947</v>
      </c>
      <c r="K2965" t="s">
        <v>5683</v>
      </c>
      <c r="L2965" t="s">
        <v>21</v>
      </c>
      <c r="M2965" t="s">
        <v>430</v>
      </c>
    </row>
    <row r="2966" spans="1:13" x14ac:dyDescent="0.25">
      <c r="A2966" t="s">
        <v>5676</v>
      </c>
      <c r="B2966" t="s">
        <v>2261</v>
      </c>
      <c r="C2966" t="s">
        <v>5748</v>
      </c>
      <c r="D2966" t="s">
        <v>5863</v>
      </c>
      <c r="E2966" t="s">
        <v>17</v>
      </c>
      <c r="F2966">
        <v>87</v>
      </c>
      <c r="G2966" t="s">
        <v>73</v>
      </c>
      <c r="H2966" t="s">
        <v>2689</v>
      </c>
      <c r="I2966">
        <v>24</v>
      </c>
      <c r="J2966">
        <v>1952</v>
      </c>
      <c r="K2966" t="s">
        <v>5683</v>
      </c>
      <c r="L2966" t="s">
        <v>21</v>
      </c>
      <c r="M2966" t="s">
        <v>1363</v>
      </c>
    </row>
    <row r="2967" spans="1:13" x14ac:dyDescent="0.25">
      <c r="A2967" t="s">
        <v>5676</v>
      </c>
      <c r="B2967" t="s">
        <v>3039</v>
      </c>
      <c r="C2967" t="s">
        <v>4986</v>
      </c>
      <c r="D2967" t="s">
        <v>5864</v>
      </c>
      <c r="E2967" t="s">
        <v>17</v>
      </c>
      <c r="F2967">
        <v>98</v>
      </c>
      <c r="G2967" t="s">
        <v>100</v>
      </c>
      <c r="H2967" t="s">
        <v>2689</v>
      </c>
      <c r="I2967">
        <v>28.6</v>
      </c>
      <c r="J2967">
        <v>2000</v>
      </c>
      <c r="K2967" t="s">
        <v>5683</v>
      </c>
      <c r="L2967" t="s">
        <v>21</v>
      </c>
      <c r="M2967" t="s">
        <v>95</v>
      </c>
    </row>
    <row r="2968" spans="1:13" x14ac:dyDescent="0.25">
      <c r="A2968" t="s">
        <v>5676</v>
      </c>
      <c r="B2968" t="s">
        <v>5148</v>
      </c>
      <c r="C2968" t="s">
        <v>5702</v>
      </c>
      <c r="D2968" t="s">
        <v>5865</v>
      </c>
      <c r="E2968" t="s">
        <v>17</v>
      </c>
      <c r="F2968">
        <v>97</v>
      </c>
      <c r="G2968" t="s">
        <v>1010</v>
      </c>
      <c r="H2968" t="s">
        <v>2689</v>
      </c>
      <c r="I2968">
        <v>164.7</v>
      </c>
      <c r="J2968">
        <v>1978</v>
      </c>
      <c r="K2968" t="s">
        <v>5683</v>
      </c>
      <c r="L2968" t="s">
        <v>21</v>
      </c>
      <c r="M2968" t="s">
        <v>430</v>
      </c>
    </row>
    <row r="2969" spans="1:13" x14ac:dyDescent="0.25">
      <c r="A2969" t="s">
        <v>5676</v>
      </c>
      <c r="B2969" t="s">
        <v>5866</v>
      </c>
      <c r="C2969" t="s">
        <v>5217</v>
      </c>
      <c r="D2969" t="s">
        <v>5867</v>
      </c>
      <c r="E2969" t="s">
        <v>17</v>
      </c>
      <c r="F2969">
        <v>71.7</v>
      </c>
      <c r="G2969" t="s">
        <v>2975</v>
      </c>
      <c r="H2969" t="s">
        <v>2689</v>
      </c>
      <c r="I2969">
        <v>38</v>
      </c>
      <c r="J2969">
        <v>1946</v>
      </c>
      <c r="K2969" t="s">
        <v>5683</v>
      </c>
      <c r="L2969" t="s">
        <v>21</v>
      </c>
      <c r="M2969" t="s">
        <v>1065</v>
      </c>
    </row>
    <row r="2970" spans="1:13" x14ac:dyDescent="0.25">
      <c r="A2970" t="s">
        <v>5676</v>
      </c>
      <c r="B2970" t="s">
        <v>2899</v>
      </c>
      <c r="C2970" t="s">
        <v>5855</v>
      </c>
      <c r="D2970" t="s">
        <v>5868</v>
      </c>
      <c r="E2970" t="s">
        <v>17</v>
      </c>
      <c r="F2970">
        <v>96</v>
      </c>
      <c r="G2970" t="s">
        <v>4064</v>
      </c>
      <c r="H2970" t="s">
        <v>2689</v>
      </c>
      <c r="I2970">
        <v>36</v>
      </c>
      <c r="J2970">
        <v>1955</v>
      </c>
      <c r="K2970" t="s">
        <v>5683</v>
      </c>
      <c r="L2970" t="s">
        <v>21</v>
      </c>
      <c r="M2970" t="s">
        <v>834</v>
      </c>
    </row>
    <row r="2971" spans="1:13" x14ac:dyDescent="0.25">
      <c r="A2971" t="s">
        <v>5676</v>
      </c>
      <c r="B2971" t="s">
        <v>2001</v>
      </c>
      <c r="C2971" t="s">
        <v>4859</v>
      </c>
      <c r="D2971" t="s">
        <v>5869</v>
      </c>
      <c r="E2971" t="s">
        <v>17</v>
      </c>
      <c r="F2971">
        <v>97</v>
      </c>
      <c r="G2971" t="s">
        <v>89</v>
      </c>
      <c r="H2971" t="s">
        <v>2689</v>
      </c>
      <c r="I2971">
        <v>32</v>
      </c>
      <c r="J2971">
        <v>1976</v>
      </c>
      <c r="K2971" t="s">
        <v>5683</v>
      </c>
      <c r="L2971" t="s">
        <v>21</v>
      </c>
      <c r="M2971" t="s">
        <v>430</v>
      </c>
    </row>
    <row r="2972" spans="1:13" x14ac:dyDescent="0.25">
      <c r="A2972" t="s">
        <v>5676</v>
      </c>
      <c r="B2972" t="s">
        <v>2003</v>
      </c>
      <c r="C2972" t="s">
        <v>4073</v>
      </c>
      <c r="D2972" t="s">
        <v>5870</v>
      </c>
      <c r="E2972" t="s">
        <v>17</v>
      </c>
      <c r="F2972">
        <v>88</v>
      </c>
      <c r="G2972" t="s">
        <v>803</v>
      </c>
      <c r="H2972" t="s">
        <v>2689</v>
      </c>
      <c r="I2972">
        <v>21</v>
      </c>
      <c r="J2972">
        <v>1939</v>
      </c>
      <c r="K2972" t="s">
        <v>5683</v>
      </c>
      <c r="L2972" t="s">
        <v>21</v>
      </c>
      <c r="M2972" t="s">
        <v>1161</v>
      </c>
    </row>
    <row r="2973" spans="1:13" x14ac:dyDescent="0.25">
      <c r="A2973" t="s">
        <v>5676</v>
      </c>
      <c r="B2973" t="s">
        <v>5871</v>
      </c>
      <c r="C2973" t="s">
        <v>5759</v>
      </c>
      <c r="D2973" t="s">
        <v>5872</v>
      </c>
      <c r="E2973" t="s">
        <v>17</v>
      </c>
      <c r="F2973">
        <v>99</v>
      </c>
      <c r="G2973" t="s">
        <v>73</v>
      </c>
      <c r="H2973" t="s">
        <v>2689</v>
      </c>
      <c r="I2973">
        <v>36</v>
      </c>
      <c r="J2973">
        <v>1978</v>
      </c>
      <c r="K2973" t="s">
        <v>5683</v>
      </c>
      <c r="L2973" t="s">
        <v>21</v>
      </c>
      <c r="M2973" t="s">
        <v>65</v>
      </c>
    </row>
    <row r="2974" spans="1:13" x14ac:dyDescent="0.25">
      <c r="A2974" t="s">
        <v>5676</v>
      </c>
      <c r="B2974" t="s">
        <v>5871</v>
      </c>
      <c r="C2974" t="s">
        <v>54</v>
      </c>
      <c r="D2974" t="s">
        <v>5873</v>
      </c>
      <c r="E2974" t="s">
        <v>17</v>
      </c>
      <c r="F2974">
        <v>96</v>
      </c>
      <c r="G2974" t="s">
        <v>1709</v>
      </c>
      <c r="H2974" t="s">
        <v>2689</v>
      </c>
      <c r="I2974">
        <v>26</v>
      </c>
      <c r="J2974">
        <v>1955</v>
      </c>
      <c r="K2974" t="s">
        <v>5683</v>
      </c>
      <c r="L2974" t="s">
        <v>21</v>
      </c>
      <c r="M2974" t="s">
        <v>834</v>
      </c>
    </row>
    <row r="2975" spans="1:13" x14ac:dyDescent="0.25">
      <c r="A2975" t="s">
        <v>5676</v>
      </c>
      <c r="B2975" t="s">
        <v>5874</v>
      </c>
      <c r="C2975" t="s">
        <v>5702</v>
      </c>
      <c r="D2975" t="s">
        <v>5875</v>
      </c>
      <c r="E2975" t="s">
        <v>17</v>
      </c>
      <c r="F2975">
        <v>98.5</v>
      </c>
      <c r="G2975" t="s">
        <v>1050</v>
      </c>
      <c r="H2975" t="s">
        <v>2689</v>
      </c>
      <c r="I2975">
        <v>108.3</v>
      </c>
      <c r="J2975">
        <v>1979</v>
      </c>
      <c r="K2975" t="s">
        <v>4743</v>
      </c>
      <c r="L2975" t="s">
        <v>243</v>
      </c>
      <c r="M2975" t="s">
        <v>1130</v>
      </c>
    </row>
    <row r="2976" spans="1:13" x14ac:dyDescent="0.25">
      <c r="A2976" t="s">
        <v>5676</v>
      </c>
      <c r="B2976" t="s">
        <v>5874</v>
      </c>
      <c r="C2976" t="s">
        <v>5702</v>
      </c>
      <c r="D2976" t="s">
        <v>5876</v>
      </c>
      <c r="E2976" t="s">
        <v>17</v>
      </c>
      <c r="F2976">
        <v>92.8</v>
      </c>
      <c r="G2976" t="s">
        <v>5877</v>
      </c>
      <c r="H2976" t="s">
        <v>2689</v>
      </c>
      <c r="I2976">
        <v>94</v>
      </c>
      <c r="J2976">
        <v>2000</v>
      </c>
      <c r="K2976" t="s">
        <v>4743</v>
      </c>
      <c r="L2976" t="s">
        <v>243</v>
      </c>
      <c r="M2976" t="s">
        <v>458</v>
      </c>
    </row>
    <row r="2977" spans="1:13" x14ac:dyDescent="0.25">
      <c r="A2977" t="s">
        <v>5676</v>
      </c>
      <c r="B2977" t="s">
        <v>5874</v>
      </c>
      <c r="C2977" t="s">
        <v>1671</v>
      </c>
      <c r="D2977" t="s">
        <v>5878</v>
      </c>
      <c r="E2977" t="s">
        <v>17</v>
      </c>
      <c r="F2977">
        <v>92.8</v>
      </c>
      <c r="G2977" t="s">
        <v>5877</v>
      </c>
      <c r="H2977" t="s">
        <v>2689</v>
      </c>
      <c r="I2977">
        <v>203.3</v>
      </c>
      <c r="J2977">
        <v>2000</v>
      </c>
      <c r="K2977" t="s">
        <v>4743</v>
      </c>
      <c r="L2977" t="s">
        <v>243</v>
      </c>
      <c r="M2977" t="s">
        <v>458</v>
      </c>
    </row>
    <row r="2978" spans="1:13" x14ac:dyDescent="0.25">
      <c r="A2978" t="s">
        <v>5676</v>
      </c>
      <c r="B2978" t="s">
        <v>5879</v>
      </c>
      <c r="C2978" t="s">
        <v>2789</v>
      </c>
      <c r="D2978" t="s">
        <v>5880</v>
      </c>
      <c r="E2978" t="s">
        <v>17</v>
      </c>
      <c r="F2978">
        <v>84</v>
      </c>
      <c r="G2978" t="s">
        <v>4566</v>
      </c>
      <c r="H2978" t="s">
        <v>2689</v>
      </c>
      <c r="I2978">
        <v>222.5</v>
      </c>
      <c r="J2978">
        <v>1955</v>
      </c>
      <c r="K2978" t="s">
        <v>4743</v>
      </c>
      <c r="L2978" t="s">
        <v>243</v>
      </c>
      <c r="M2978" t="s">
        <v>598</v>
      </c>
    </row>
    <row r="2979" spans="1:13" x14ac:dyDescent="0.25">
      <c r="A2979" t="s">
        <v>5881</v>
      </c>
      <c r="B2979" t="s">
        <v>5882</v>
      </c>
      <c r="C2979" t="s">
        <v>54</v>
      </c>
      <c r="D2979" t="s">
        <v>5883</v>
      </c>
      <c r="E2979" t="s">
        <v>17</v>
      </c>
      <c r="F2979">
        <v>100</v>
      </c>
      <c r="G2979" t="s">
        <v>48</v>
      </c>
      <c r="H2979" t="s">
        <v>2689</v>
      </c>
      <c r="I2979">
        <v>60.6</v>
      </c>
      <c r="J2979">
        <v>1981</v>
      </c>
      <c r="K2979" t="s">
        <v>5884</v>
      </c>
      <c r="L2979" t="s">
        <v>64</v>
      </c>
      <c r="M2979" t="s">
        <v>34</v>
      </c>
    </row>
    <row r="2980" spans="1:13" x14ac:dyDescent="0.25">
      <c r="A2980" t="s">
        <v>5881</v>
      </c>
      <c r="B2980" t="s">
        <v>5885</v>
      </c>
      <c r="C2980" t="s">
        <v>827</v>
      </c>
      <c r="D2980" t="s">
        <v>5886</v>
      </c>
      <c r="E2980" t="s">
        <v>17</v>
      </c>
      <c r="F2980">
        <v>99.8</v>
      </c>
      <c r="G2980" t="s">
        <v>322</v>
      </c>
      <c r="H2980" t="s">
        <v>2689</v>
      </c>
      <c r="I2980">
        <v>109.5</v>
      </c>
      <c r="J2980">
        <v>1984</v>
      </c>
      <c r="K2980" t="s">
        <v>5884</v>
      </c>
      <c r="L2980" t="s">
        <v>64</v>
      </c>
      <c r="M2980" t="s">
        <v>131</v>
      </c>
    </row>
    <row r="2981" spans="1:13" x14ac:dyDescent="0.25">
      <c r="A2981" t="s">
        <v>5881</v>
      </c>
      <c r="B2981" t="s">
        <v>5887</v>
      </c>
      <c r="C2981" t="s">
        <v>845</v>
      </c>
      <c r="D2981" t="s">
        <v>5888</v>
      </c>
      <c r="E2981" t="s">
        <v>17</v>
      </c>
      <c r="F2981">
        <v>99.6</v>
      </c>
      <c r="G2981" t="s">
        <v>874</v>
      </c>
      <c r="H2981" t="s">
        <v>2689</v>
      </c>
      <c r="I2981">
        <v>157.19999999999999</v>
      </c>
      <c r="J2981">
        <v>1987</v>
      </c>
      <c r="K2981" t="s">
        <v>5884</v>
      </c>
      <c r="L2981" t="s">
        <v>64</v>
      </c>
      <c r="M2981" t="s">
        <v>373</v>
      </c>
    </row>
    <row r="2982" spans="1:13" x14ac:dyDescent="0.25">
      <c r="A2982" t="s">
        <v>5881</v>
      </c>
      <c r="B2982" t="s">
        <v>5889</v>
      </c>
      <c r="C2982" t="s">
        <v>54</v>
      </c>
      <c r="D2982" t="s">
        <v>5890</v>
      </c>
      <c r="E2982" t="s">
        <v>17</v>
      </c>
      <c r="F2982">
        <v>100</v>
      </c>
      <c r="G2982" t="s">
        <v>3295</v>
      </c>
      <c r="H2982" t="s">
        <v>2689</v>
      </c>
      <c r="I2982">
        <v>28.5000000100123</v>
      </c>
      <c r="J2982">
        <v>2007</v>
      </c>
      <c r="K2982" t="s">
        <v>5891</v>
      </c>
      <c r="L2982" t="s">
        <v>21</v>
      </c>
      <c r="M2982" t="s">
        <v>34</v>
      </c>
    </row>
    <row r="2983" spans="1:13" x14ac:dyDescent="0.25">
      <c r="A2983" t="s">
        <v>5881</v>
      </c>
      <c r="B2983" t="s">
        <v>5892</v>
      </c>
      <c r="C2983" t="s">
        <v>54</v>
      </c>
      <c r="D2983" t="s">
        <v>5893</v>
      </c>
      <c r="E2983" t="s">
        <v>17</v>
      </c>
      <c r="F2983">
        <v>100</v>
      </c>
      <c r="G2983" t="s">
        <v>118</v>
      </c>
      <c r="H2983" t="s">
        <v>2689</v>
      </c>
      <c r="I2983">
        <v>23.22999980506</v>
      </c>
      <c r="J2983">
        <v>2007</v>
      </c>
      <c r="K2983" t="s">
        <v>5891</v>
      </c>
      <c r="L2983" t="s">
        <v>21</v>
      </c>
      <c r="M2983" t="s">
        <v>34</v>
      </c>
    </row>
    <row r="2984" spans="1:13" x14ac:dyDescent="0.25">
      <c r="A2984" t="s">
        <v>5881</v>
      </c>
      <c r="B2984" t="s">
        <v>5894</v>
      </c>
      <c r="C2984" t="s">
        <v>4073</v>
      </c>
      <c r="D2984" t="s">
        <v>5895</v>
      </c>
      <c r="E2984" t="s">
        <v>17</v>
      </c>
      <c r="F2984">
        <v>100</v>
      </c>
      <c r="G2984" t="s">
        <v>114</v>
      </c>
      <c r="H2984" t="s">
        <v>2689</v>
      </c>
      <c r="I2984">
        <v>22.9</v>
      </c>
      <c r="J2984">
        <v>2004</v>
      </c>
      <c r="K2984" t="s">
        <v>5891</v>
      </c>
      <c r="L2984" t="s">
        <v>21</v>
      </c>
      <c r="M2984" t="s">
        <v>34</v>
      </c>
    </row>
    <row r="2985" spans="1:13" x14ac:dyDescent="0.25">
      <c r="A2985" t="s">
        <v>5881</v>
      </c>
      <c r="B2985" t="s">
        <v>1236</v>
      </c>
      <c r="C2985" t="s">
        <v>54</v>
      </c>
      <c r="D2985" t="s">
        <v>5896</v>
      </c>
      <c r="E2985" t="s">
        <v>17</v>
      </c>
      <c r="F2985">
        <v>95</v>
      </c>
      <c r="G2985" t="s">
        <v>73</v>
      </c>
      <c r="H2985" t="s">
        <v>2689</v>
      </c>
      <c r="I2985">
        <v>32</v>
      </c>
      <c r="J2985">
        <v>1915</v>
      </c>
      <c r="K2985" t="s">
        <v>5891</v>
      </c>
      <c r="L2985" t="s">
        <v>0</v>
      </c>
      <c r="M2985" t="s">
        <v>1377</v>
      </c>
    </row>
    <row r="2986" spans="1:13" x14ac:dyDescent="0.25">
      <c r="A2986" t="s">
        <v>5881</v>
      </c>
      <c r="B2986" t="s">
        <v>1240</v>
      </c>
      <c r="C2986" t="s">
        <v>54</v>
      </c>
      <c r="D2986" t="s">
        <v>5897</v>
      </c>
      <c r="E2986" t="s">
        <v>17</v>
      </c>
      <c r="F2986">
        <v>98.9</v>
      </c>
      <c r="G2986" t="s">
        <v>1837</v>
      </c>
      <c r="H2986" t="s">
        <v>2689</v>
      </c>
      <c r="I2986">
        <v>73.3</v>
      </c>
      <c r="J2986">
        <v>1992</v>
      </c>
      <c r="K2986" t="s">
        <v>5891</v>
      </c>
      <c r="L2986" t="s">
        <v>0</v>
      </c>
      <c r="M2986" t="s">
        <v>347</v>
      </c>
    </row>
    <row r="2987" spans="1:13" x14ac:dyDescent="0.25">
      <c r="A2987" t="s">
        <v>5881</v>
      </c>
      <c r="B2987" t="s">
        <v>5898</v>
      </c>
      <c r="C2987" t="s">
        <v>5899</v>
      </c>
      <c r="D2987" t="s">
        <v>5900</v>
      </c>
      <c r="E2987" t="s">
        <v>17</v>
      </c>
      <c r="F2987">
        <v>98</v>
      </c>
      <c r="G2987" t="s">
        <v>128</v>
      </c>
      <c r="H2987" t="s">
        <v>2689</v>
      </c>
      <c r="I2987">
        <v>77.7</v>
      </c>
      <c r="J2987">
        <v>1998</v>
      </c>
      <c r="K2987" t="s">
        <v>5891</v>
      </c>
      <c r="L2987" t="s">
        <v>0</v>
      </c>
      <c r="M2987" t="s">
        <v>95</v>
      </c>
    </row>
    <row r="2988" spans="1:13" x14ac:dyDescent="0.25">
      <c r="A2988" t="s">
        <v>5881</v>
      </c>
      <c r="B2988" t="s">
        <v>5898</v>
      </c>
      <c r="C2988" t="s">
        <v>4086</v>
      </c>
      <c r="D2988" t="s">
        <v>5901</v>
      </c>
      <c r="E2988" t="s">
        <v>17</v>
      </c>
      <c r="F2988">
        <v>98</v>
      </c>
      <c r="G2988" t="s">
        <v>128</v>
      </c>
      <c r="H2988" t="s">
        <v>2689</v>
      </c>
      <c r="I2988">
        <v>82.6000032808399</v>
      </c>
      <c r="J2988">
        <v>2003</v>
      </c>
      <c r="K2988" t="s">
        <v>5891</v>
      </c>
      <c r="L2988" t="s">
        <v>0</v>
      </c>
      <c r="M2988" t="s">
        <v>95</v>
      </c>
    </row>
    <row r="2989" spans="1:13" x14ac:dyDescent="0.25">
      <c r="A2989" t="s">
        <v>5881</v>
      </c>
      <c r="B2989" t="s">
        <v>5898</v>
      </c>
      <c r="C2989" t="s">
        <v>5899</v>
      </c>
      <c r="D2989" t="s">
        <v>5902</v>
      </c>
      <c r="E2989" t="s">
        <v>17</v>
      </c>
      <c r="F2989">
        <v>89.8</v>
      </c>
      <c r="G2989" t="s">
        <v>128</v>
      </c>
      <c r="H2989" t="s">
        <v>2689</v>
      </c>
      <c r="I2989">
        <v>41.4</v>
      </c>
      <c r="J2989">
        <v>1915</v>
      </c>
      <c r="K2989" t="s">
        <v>5891</v>
      </c>
      <c r="L2989" t="s">
        <v>0</v>
      </c>
      <c r="M2989" t="s">
        <v>60</v>
      </c>
    </row>
    <row r="2990" spans="1:13" x14ac:dyDescent="0.25">
      <c r="A2990" t="s">
        <v>5881</v>
      </c>
      <c r="B2990" t="s">
        <v>5898</v>
      </c>
      <c r="C2990" t="s">
        <v>5899</v>
      </c>
      <c r="D2990" t="s">
        <v>5903</v>
      </c>
      <c r="E2990" t="s">
        <v>452</v>
      </c>
      <c r="F2990">
        <v>75.8</v>
      </c>
      <c r="G2990" t="s">
        <v>128</v>
      </c>
      <c r="H2990" t="s">
        <v>2689</v>
      </c>
      <c r="I2990">
        <v>40.200000000000003</v>
      </c>
      <c r="J2990">
        <v>1915</v>
      </c>
      <c r="K2990" t="s">
        <v>5891</v>
      </c>
      <c r="L2990" t="s">
        <v>0</v>
      </c>
      <c r="M2990" t="s">
        <v>5470</v>
      </c>
    </row>
    <row r="2991" spans="1:13" x14ac:dyDescent="0.25">
      <c r="A2991" t="s">
        <v>5881</v>
      </c>
      <c r="B2991" t="s">
        <v>3544</v>
      </c>
      <c r="C2991" t="s">
        <v>54</v>
      </c>
      <c r="D2991" t="s">
        <v>5904</v>
      </c>
      <c r="E2991" t="s">
        <v>17</v>
      </c>
      <c r="F2991">
        <v>75.3</v>
      </c>
      <c r="G2991" t="s">
        <v>212</v>
      </c>
      <c r="H2991" t="s">
        <v>2689</v>
      </c>
      <c r="I2991">
        <v>82.3</v>
      </c>
      <c r="J2991">
        <v>1967</v>
      </c>
      <c r="K2991" t="s">
        <v>5891</v>
      </c>
      <c r="L2991" t="s">
        <v>0</v>
      </c>
      <c r="M2991" t="s">
        <v>2083</v>
      </c>
    </row>
    <row r="2992" spans="1:13" x14ac:dyDescent="0.25">
      <c r="A2992" t="s">
        <v>5881</v>
      </c>
      <c r="B2992" t="s">
        <v>3544</v>
      </c>
      <c r="C2992" t="s">
        <v>5905</v>
      </c>
      <c r="D2992" t="s">
        <v>5906</v>
      </c>
      <c r="E2992" t="s">
        <v>17</v>
      </c>
      <c r="F2992">
        <v>91.2</v>
      </c>
      <c r="G2992" t="s">
        <v>1837</v>
      </c>
      <c r="H2992" t="s">
        <v>2689</v>
      </c>
      <c r="I2992">
        <v>110.3</v>
      </c>
      <c r="J2992">
        <v>1967</v>
      </c>
      <c r="K2992" t="s">
        <v>5891</v>
      </c>
      <c r="L2992" t="s">
        <v>0</v>
      </c>
      <c r="M2992" t="s">
        <v>1552</v>
      </c>
    </row>
    <row r="2993" spans="1:13" x14ac:dyDescent="0.25">
      <c r="A2993" t="s">
        <v>5881</v>
      </c>
      <c r="B2993" t="s">
        <v>3544</v>
      </c>
      <c r="C2993" t="s">
        <v>54</v>
      </c>
      <c r="D2993" t="s">
        <v>5907</v>
      </c>
      <c r="E2993" t="s">
        <v>17</v>
      </c>
      <c r="F2993">
        <v>98</v>
      </c>
      <c r="G2993" t="s">
        <v>212</v>
      </c>
      <c r="H2993" t="s">
        <v>2689</v>
      </c>
      <c r="I2993">
        <v>59.4</v>
      </c>
      <c r="J2993">
        <v>2000</v>
      </c>
      <c r="K2993" t="s">
        <v>5891</v>
      </c>
      <c r="L2993" t="s">
        <v>0</v>
      </c>
      <c r="M2993" t="s">
        <v>95</v>
      </c>
    </row>
    <row r="2994" spans="1:13" x14ac:dyDescent="0.25">
      <c r="A2994" t="s">
        <v>5881</v>
      </c>
      <c r="B2994" t="s">
        <v>3544</v>
      </c>
      <c r="C2994" t="s">
        <v>54</v>
      </c>
      <c r="D2994" t="s">
        <v>5908</v>
      </c>
      <c r="E2994" t="s">
        <v>17</v>
      </c>
      <c r="F2994">
        <v>97.9</v>
      </c>
      <c r="G2994" t="s">
        <v>212</v>
      </c>
      <c r="H2994" t="s">
        <v>2689</v>
      </c>
      <c r="I2994">
        <v>56.9</v>
      </c>
      <c r="J2994">
        <v>2000</v>
      </c>
      <c r="K2994" t="s">
        <v>5891</v>
      </c>
      <c r="L2994" t="s">
        <v>0</v>
      </c>
      <c r="M2994" t="s">
        <v>111</v>
      </c>
    </row>
    <row r="2995" spans="1:13" x14ac:dyDescent="0.25">
      <c r="A2995" t="s">
        <v>5881</v>
      </c>
      <c r="B2995" t="s">
        <v>3544</v>
      </c>
      <c r="C2995" t="s">
        <v>54</v>
      </c>
      <c r="D2995" t="s">
        <v>5909</v>
      </c>
      <c r="E2995" t="s">
        <v>17</v>
      </c>
      <c r="F2995">
        <v>97</v>
      </c>
      <c r="G2995" t="s">
        <v>212</v>
      </c>
      <c r="H2995" t="s">
        <v>2689</v>
      </c>
      <c r="I2995">
        <v>22</v>
      </c>
      <c r="J2995">
        <v>1900</v>
      </c>
      <c r="K2995" t="s">
        <v>5891</v>
      </c>
      <c r="L2995" t="s">
        <v>0</v>
      </c>
      <c r="M2995" t="s">
        <v>430</v>
      </c>
    </row>
    <row r="2996" spans="1:13" x14ac:dyDescent="0.25">
      <c r="A2996" t="s">
        <v>5881</v>
      </c>
      <c r="B2996" t="s">
        <v>1242</v>
      </c>
      <c r="C2996" t="s">
        <v>5899</v>
      </c>
      <c r="D2996" t="s">
        <v>5910</v>
      </c>
      <c r="E2996" t="s">
        <v>17</v>
      </c>
      <c r="F2996">
        <v>98</v>
      </c>
      <c r="G2996" t="s">
        <v>803</v>
      </c>
      <c r="H2996" t="s">
        <v>2689</v>
      </c>
      <c r="I2996">
        <v>89.3</v>
      </c>
      <c r="J2996">
        <v>1997</v>
      </c>
      <c r="K2996" t="s">
        <v>5891</v>
      </c>
      <c r="L2996" t="s">
        <v>0</v>
      </c>
      <c r="M2996" t="s">
        <v>95</v>
      </c>
    </row>
    <row r="2997" spans="1:13" x14ac:dyDescent="0.25">
      <c r="A2997" t="s">
        <v>5881</v>
      </c>
      <c r="B2997" t="s">
        <v>1242</v>
      </c>
      <c r="C2997" t="s">
        <v>54</v>
      </c>
      <c r="D2997" t="s">
        <v>5911</v>
      </c>
      <c r="E2997" t="s">
        <v>17</v>
      </c>
      <c r="F2997">
        <v>99</v>
      </c>
      <c r="G2997" t="s">
        <v>797</v>
      </c>
      <c r="H2997" t="s">
        <v>2689</v>
      </c>
      <c r="I2997">
        <v>22</v>
      </c>
      <c r="J2997">
        <v>1900</v>
      </c>
      <c r="K2997" t="s">
        <v>5891</v>
      </c>
      <c r="L2997" t="s">
        <v>0</v>
      </c>
      <c r="M2997" t="s">
        <v>65</v>
      </c>
    </row>
    <row r="2998" spans="1:13" x14ac:dyDescent="0.25">
      <c r="A2998" t="s">
        <v>5881</v>
      </c>
      <c r="B2998" t="s">
        <v>1242</v>
      </c>
      <c r="C2998" t="s">
        <v>54</v>
      </c>
      <c r="D2998" t="s">
        <v>5912</v>
      </c>
      <c r="E2998" t="s">
        <v>17</v>
      </c>
      <c r="F2998">
        <v>81.400000000000006</v>
      </c>
      <c r="G2998" t="s">
        <v>803</v>
      </c>
      <c r="H2998" t="s">
        <v>2689</v>
      </c>
      <c r="I2998">
        <v>40.299999999999997</v>
      </c>
      <c r="J2998">
        <v>1930</v>
      </c>
      <c r="K2998" t="s">
        <v>5891</v>
      </c>
      <c r="L2998" t="s">
        <v>0</v>
      </c>
      <c r="M2998" t="s">
        <v>3466</v>
      </c>
    </row>
    <row r="2999" spans="1:13" x14ac:dyDescent="0.25">
      <c r="A2999" t="s">
        <v>5881</v>
      </c>
      <c r="B2999" t="s">
        <v>395</v>
      </c>
      <c r="C2999" t="s">
        <v>54</v>
      </c>
      <c r="D2999" t="s">
        <v>5913</v>
      </c>
      <c r="E2999" t="s">
        <v>17</v>
      </c>
      <c r="F2999">
        <v>98</v>
      </c>
      <c r="G2999" t="s">
        <v>953</v>
      </c>
      <c r="H2999" t="s">
        <v>2689</v>
      </c>
      <c r="I2999">
        <v>33.4</v>
      </c>
      <c r="J2999">
        <v>1996</v>
      </c>
      <c r="K2999" t="s">
        <v>5891</v>
      </c>
      <c r="L2999" t="s">
        <v>0</v>
      </c>
      <c r="M2999" t="s">
        <v>95</v>
      </c>
    </row>
    <row r="3000" spans="1:13" x14ac:dyDescent="0.25">
      <c r="A3000" t="s">
        <v>5881</v>
      </c>
      <c r="B3000" t="s">
        <v>399</v>
      </c>
      <c r="C3000" t="s">
        <v>1838</v>
      </c>
      <c r="D3000" t="s">
        <v>5914</v>
      </c>
      <c r="E3000" t="s">
        <v>38</v>
      </c>
      <c r="F3000">
        <v>65.2</v>
      </c>
      <c r="G3000" t="s">
        <v>450</v>
      </c>
      <c r="H3000" t="s">
        <v>2689</v>
      </c>
      <c r="I3000">
        <v>95</v>
      </c>
      <c r="J3000">
        <v>1973</v>
      </c>
      <c r="K3000" t="s">
        <v>5891</v>
      </c>
      <c r="L3000" t="s">
        <v>0</v>
      </c>
      <c r="M3000" t="s">
        <v>5915</v>
      </c>
    </row>
    <row r="3001" spans="1:13" x14ac:dyDescent="0.25">
      <c r="A3001" t="s">
        <v>5881</v>
      </c>
      <c r="B3001" t="s">
        <v>399</v>
      </c>
      <c r="C3001" t="s">
        <v>1838</v>
      </c>
      <c r="D3001" t="s">
        <v>5916</v>
      </c>
      <c r="E3001" t="s">
        <v>17</v>
      </c>
      <c r="F3001">
        <v>93.8</v>
      </c>
      <c r="G3001" t="s">
        <v>3888</v>
      </c>
      <c r="H3001" t="s">
        <v>2689</v>
      </c>
      <c r="I3001">
        <v>99.6</v>
      </c>
      <c r="J3001">
        <v>1981</v>
      </c>
      <c r="K3001" t="s">
        <v>5891</v>
      </c>
      <c r="L3001" t="s">
        <v>0</v>
      </c>
      <c r="M3001" t="s">
        <v>256</v>
      </c>
    </row>
    <row r="3002" spans="1:13" x14ac:dyDescent="0.25">
      <c r="A3002" t="s">
        <v>5881</v>
      </c>
      <c r="B3002" t="s">
        <v>3759</v>
      </c>
      <c r="C3002" t="s">
        <v>5917</v>
      </c>
      <c r="D3002" t="s">
        <v>5918</v>
      </c>
      <c r="E3002" t="s">
        <v>17</v>
      </c>
      <c r="F3002">
        <v>100</v>
      </c>
      <c r="G3002" t="s">
        <v>1568</v>
      </c>
      <c r="H3002" t="s">
        <v>2689</v>
      </c>
      <c r="I3002">
        <v>40.300003280839903</v>
      </c>
      <c r="J3002">
        <v>2004</v>
      </c>
      <c r="K3002" t="s">
        <v>5891</v>
      </c>
      <c r="L3002" t="s">
        <v>0</v>
      </c>
      <c r="M3002" t="s">
        <v>34</v>
      </c>
    </row>
    <row r="3003" spans="1:13" x14ac:dyDescent="0.25">
      <c r="A3003" t="s">
        <v>5881</v>
      </c>
      <c r="B3003" t="s">
        <v>112</v>
      </c>
      <c r="C3003" t="s">
        <v>54</v>
      </c>
      <c r="D3003" t="s">
        <v>5919</v>
      </c>
      <c r="E3003" t="s">
        <v>17</v>
      </c>
      <c r="F3003">
        <v>87.9</v>
      </c>
      <c r="G3003" t="s">
        <v>233</v>
      </c>
      <c r="H3003" t="s">
        <v>2689</v>
      </c>
      <c r="I3003">
        <v>24.6</v>
      </c>
      <c r="J3003">
        <v>1930</v>
      </c>
      <c r="K3003" t="s">
        <v>5891</v>
      </c>
      <c r="L3003" t="s">
        <v>0</v>
      </c>
      <c r="M3003" t="s">
        <v>2103</v>
      </c>
    </row>
    <row r="3004" spans="1:13" x14ac:dyDescent="0.25">
      <c r="A3004" t="s">
        <v>5881</v>
      </c>
      <c r="B3004" t="s">
        <v>2950</v>
      </c>
      <c r="C3004" t="s">
        <v>5899</v>
      </c>
      <c r="D3004" t="s">
        <v>5920</v>
      </c>
      <c r="E3004" t="s">
        <v>17</v>
      </c>
      <c r="F3004">
        <v>70.900000000000006</v>
      </c>
      <c r="G3004" t="s">
        <v>225</v>
      </c>
      <c r="H3004" t="s">
        <v>2689</v>
      </c>
      <c r="I3004">
        <v>63.1</v>
      </c>
      <c r="J3004">
        <v>1930</v>
      </c>
      <c r="K3004" t="s">
        <v>5891</v>
      </c>
      <c r="L3004" t="s">
        <v>0</v>
      </c>
      <c r="M3004" t="s">
        <v>3451</v>
      </c>
    </row>
    <row r="3005" spans="1:13" x14ac:dyDescent="0.25">
      <c r="A3005" t="s">
        <v>5881</v>
      </c>
      <c r="B3005" t="s">
        <v>139</v>
      </c>
      <c r="C3005" t="s">
        <v>5921</v>
      </c>
      <c r="D3005" t="s">
        <v>5922</v>
      </c>
      <c r="E3005" t="s">
        <v>17</v>
      </c>
      <c r="F3005">
        <v>98.8</v>
      </c>
      <c r="G3005" t="s">
        <v>1076</v>
      </c>
      <c r="H3005" t="s">
        <v>2689</v>
      </c>
      <c r="I3005">
        <v>78.5</v>
      </c>
      <c r="J3005">
        <v>1993</v>
      </c>
      <c r="K3005" t="s">
        <v>5891</v>
      </c>
      <c r="L3005" t="s">
        <v>0</v>
      </c>
      <c r="M3005" t="s">
        <v>398</v>
      </c>
    </row>
    <row r="3006" spans="1:13" x14ac:dyDescent="0.25">
      <c r="A3006" t="s">
        <v>5881</v>
      </c>
      <c r="B3006" t="s">
        <v>139</v>
      </c>
      <c r="C3006" t="s">
        <v>5923</v>
      </c>
      <c r="D3006" t="s">
        <v>5924</v>
      </c>
      <c r="E3006" t="s">
        <v>17</v>
      </c>
      <c r="F3006">
        <v>98.7</v>
      </c>
      <c r="G3006" t="s">
        <v>1324</v>
      </c>
      <c r="H3006" t="s">
        <v>2689</v>
      </c>
      <c r="I3006">
        <v>165.6</v>
      </c>
      <c r="J3006">
        <v>1993</v>
      </c>
      <c r="K3006" t="s">
        <v>5891</v>
      </c>
      <c r="L3006" t="s">
        <v>0</v>
      </c>
      <c r="M3006" t="s">
        <v>276</v>
      </c>
    </row>
    <row r="3007" spans="1:13" x14ac:dyDescent="0.25">
      <c r="A3007" t="s">
        <v>5881</v>
      </c>
      <c r="B3007" t="s">
        <v>139</v>
      </c>
      <c r="C3007" t="s">
        <v>54</v>
      </c>
      <c r="D3007" t="s">
        <v>5925</v>
      </c>
      <c r="E3007" t="s">
        <v>17</v>
      </c>
      <c r="F3007">
        <v>95.4</v>
      </c>
      <c r="G3007" t="s">
        <v>1307</v>
      </c>
      <c r="H3007" t="s">
        <v>2689</v>
      </c>
      <c r="I3007">
        <v>22.3</v>
      </c>
      <c r="J3007">
        <v>1948</v>
      </c>
      <c r="K3007" t="s">
        <v>5891</v>
      </c>
      <c r="L3007" t="s">
        <v>0</v>
      </c>
      <c r="M3007" t="s">
        <v>644</v>
      </c>
    </row>
    <row r="3008" spans="1:13" x14ac:dyDescent="0.25">
      <c r="A3008" t="s">
        <v>5881</v>
      </c>
      <c r="B3008" t="s">
        <v>139</v>
      </c>
      <c r="C3008" t="s">
        <v>2251</v>
      </c>
      <c r="D3008" t="s">
        <v>5926</v>
      </c>
      <c r="E3008" t="s">
        <v>17</v>
      </c>
      <c r="F3008">
        <v>98.7</v>
      </c>
      <c r="G3008" t="s">
        <v>1324</v>
      </c>
      <c r="H3008" t="s">
        <v>2689</v>
      </c>
      <c r="I3008">
        <v>33.299999999999997</v>
      </c>
      <c r="J3008">
        <v>1951</v>
      </c>
      <c r="K3008" t="s">
        <v>5891</v>
      </c>
      <c r="L3008" t="s">
        <v>0</v>
      </c>
      <c r="M3008" t="s">
        <v>276</v>
      </c>
    </row>
    <row r="3009" spans="1:13" x14ac:dyDescent="0.25">
      <c r="A3009" t="s">
        <v>5881</v>
      </c>
      <c r="B3009" t="s">
        <v>151</v>
      </c>
      <c r="C3009" t="s">
        <v>5927</v>
      </c>
      <c r="D3009" t="s">
        <v>5928</v>
      </c>
      <c r="E3009" t="s">
        <v>17</v>
      </c>
      <c r="F3009">
        <v>92</v>
      </c>
      <c r="G3009" t="s">
        <v>1326</v>
      </c>
      <c r="H3009" t="s">
        <v>2689</v>
      </c>
      <c r="I3009">
        <v>206.4</v>
      </c>
      <c r="J3009">
        <v>1971</v>
      </c>
      <c r="K3009" t="s">
        <v>5891</v>
      </c>
      <c r="L3009" t="s">
        <v>0</v>
      </c>
      <c r="M3009" t="s">
        <v>474</v>
      </c>
    </row>
    <row r="3010" spans="1:13" x14ac:dyDescent="0.25">
      <c r="A3010" t="s">
        <v>5881</v>
      </c>
      <c r="B3010" t="s">
        <v>151</v>
      </c>
      <c r="C3010" t="s">
        <v>54</v>
      </c>
      <c r="D3010" t="s">
        <v>5929</v>
      </c>
      <c r="E3010" t="s">
        <v>17</v>
      </c>
      <c r="F3010">
        <v>100</v>
      </c>
      <c r="G3010" t="s">
        <v>4566</v>
      </c>
      <c r="H3010" t="s">
        <v>2689</v>
      </c>
      <c r="I3010">
        <v>23</v>
      </c>
      <c r="J3010">
        <v>2001</v>
      </c>
      <c r="K3010" t="s">
        <v>5891</v>
      </c>
      <c r="L3010" t="s">
        <v>0</v>
      </c>
      <c r="M3010" t="s">
        <v>34</v>
      </c>
    </row>
    <row r="3011" spans="1:13" x14ac:dyDescent="0.25">
      <c r="A3011" t="s">
        <v>5881</v>
      </c>
      <c r="B3011" t="s">
        <v>151</v>
      </c>
      <c r="C3011" t="s">
        <v>5930</v>
      </c>
      <c r="D3011" t="s">
        <v>5931</v>
      </c>
      <c r="E3011" t="s">
        <v>17</v>
      </c>
      <c r="F3011">
        <v>97.7</v>
      </c>
      <c r="G3011" t="s">
        <v>146</v>
      </c>
      <c r="H3011" t="s">
        <v>2689</v>
      </c>
      <c r="I3011">
        <v>31</v>
      </c>
      <c r="J3011">
        <v>1954</v>
      </c>
      <c r="K3011" t="s">
        <v>5891</v>
      </c>
      <c r="L3011" t="s">
        <v>0</v>
      </c>
      <c r="M3011" t="s">
        <v>339</v>
      </c>
    </row>
    <row r="3012" spans="1:13" x14ac:dyDescent="0.25">
      <c r="A3012" t="s">
        <v>5881</v>
      </c>
      <c r="B3012" t="s">
        <v>433</v>
      </c>
      <c r="C3012" t="s">
        <v>3986</v>
      </c>
      <c r="D3012" t="s">
        <v>5932</v>
      </c>
      <c r="E3012" t="s">
        <v>17</v>
      </c>
      <c r="F3012">
        <v>98.9</v>
      </c>
      <c r="G3012" t="s">
        <v>241</v>
      </c>
      <c r="H3012" t="s">
        <v>2689</v>
      </c>
      <c r="I3012">
        <v>204.3</v>
      </c>
      <c r="J3012">
        <v>1960</v>
      </c>
      <c r="K3012" t="s">
        <v>4743</v>
      </c>
      <c r="L3012" t="s">
        <v>243</v>
      </c>
      <c r="M3012" t="s">
        <v>347</v>
      </c>
    </row>
    <row r="3013" spans="1:13" x14ac:dyDescent="0.25">
      <c r="A3013" t="s">
        <v>5881</v>
      </c>
      <c r="B3013" t="s">
        <v>433</v>
      </c>
      <c r="C3013" t="s">
        <v>54</v>
      </c>
      <c r="D3013" t="s">
        <v>5933</v>
      </c>
      <c r="E3013" t="s">
        <v>17</v>
      </c>
      <c r="F3013">
        <v>99.7</v>
      </c>
      <c r="G3013" t="s">
        <v>1000</v>
      </c>
      <c r="H3013" t="s">
        <v>2689</v>
      </c>
      <c r="I3013">
        <v>28.5</v>
      </c>
      <c r="J3013">
        <v>2003</v>
      </c>
      <c r="K3013" t="s">
        <v>5891</v>
      </c>
      <c r="L3013" t="s">
        <v>0</v>
      </c>
      <c r="M3013" t="s">
        <v>865</v>
      </c>
    </row>
    <row r="3014" spans="1:13" x14ac:dyDescent="0.25">
      <c r="A3014" t="s">
        <v>5881</v>
      </c>
      <c r="B3014" t="s">
        <v>433</v>
      </c>
      <c r="C3014" t="s">
        <v>54</v>
      </c>
      <c r="D3014" t="s">
        <v>5934</v>
      </c>
      <c r="E3014" t="s">
        <v>17</v>
      </c>
      <c r="F3014">
        <v>96.9</v>
      </c>
      <c r="G3014" t="s">
        <v>1000</v>
      </c>
      <c r="H3014" t="s">
        <v>2689</v>
      </c>
      <c r="I3014">
        <v>22</v>
      </c>
      <c r="J3014">
        <v>1930</v>
      </c>
      <c r="K3014" t="s">
        <v>5891</v>
      </c>
      <c r="L3014" t="s">
        <v>0</v>
      </c>
      <c r="M3014" t="s">
        <v>123</v>
      </c>
    </row>
    <row r="3015" spans="1:13" x14ac:dyDescent="0.25">
      <c r="A3015" t="s">
        <v>5881</v>
      </c>
      <c r="B3015" t="s">
        <v>433</v>
      </c>
      <c r="C3015" t="s">
        <v>5917</v>
      </c>
      <c r="D3015" t="s">
        <v>5935</v>
      </c>
      <c r="E3015" t="s">
        <v>17</v>
      </c>
      <c r="F3015">
        <v>95.9</v>
      </c>
      <c r="G3015" t="s">
        <v>1000</v>
      </c>
      <c r="H3015" t="s">
        <v>2689</v>
      </c>
      <c r="I3015">
        <v>47.1</v>
      </c>
      <c r="J3015">
        <v>1930</v>
      </c>
      <c r="K3015" t="s">
        <v>5891</v>
      </c>
      <c r="L3015" t="s">
        <v>0</v>
      </c>
      <c r="M3015" t="s">
        <v>632</v>
      </c>
    </row>
    <row r="3016" spans="1:13" x14ac:dyDescent="0.25">
      <c r="A3016" t="s">
        <v>5881</v>
      </c>
      <c r="B3016" t="s">
        <v>433</v>
      </c>
      <c r="C3016" t="s">
        <v>54</v>
      </c>
      <c r="D3016" t="s">
        <v>5936</v>
      </c>
      <c r="E3016" t="s">
        <v>17</v>
      </c>
      <c r="F3016">
        <v>97.7</v>
      </c>
      <c r="G3016" t="s">
        <v>1326</v>
      </c>
      <c r="H3016" t="s">
        <v>2689</v>
      </c>
      <c r="I3016">
        <v>22</v>
      </c>
      <c r="J3016">
        <v>1957</v>
      </c>
      <c r="K3016" t="s">
        <v>5891</v>
      </c>
      <c r="L3016" t="s">
        <v>0</v>
      </c>
      <c r="M3016" t="s">
        <v>339</v>
      </c>
    </row>
    <row r="3017" spans="1:13" x14ac:dyDescent="0.25">
      <c r="A3017" t="s">
        <v>5881</v>
      </c>
      <c r="B3017" t="s">
        <v>433</v>
      </c>
      <c r="C3017" t="s">
        <v>54</v>
      </c>
      <c r="D3017" t="s">
        <v>5937</v>
      </c>
      <c r="E3017" t="s">
        <v>17</v>
      </c>
      <c r="F3017">
        <v>87.7</v>
      </c>
      <c r="G3017" t="s">
        <v>1326</v>
      </c>
      <c r="H3017" t="s">
        <v>2689</v>
      </c>
      <c r="I3017">
        <v>24.4</v>
      </c>
      <c r="J3017">
        <v>1900</v>
      </c>
      <c r="K3017" t="s">
        <v>5891</v>
      </c>
      <c r="L3017" t="s">
        <v>0</v>
      </c>
      <c r="M3017" t="s">
        <v>307</v>
      </c>
    </row>
    <row r="3018" spans="1:13" x14ac:dyDescent="0.25">
      <c r="A3018" t="s">
        <v>5881</v>
      </c>
      <c r="B3018" t="s">
        <v>433</v>
      </c>
      <c r="C3018" t="s">
        <v>54</v>
      </c>
      <c r="D3018" t="s">
        <v>5938</v>
      </c>
      <c r="E3018" t="s">
        <v>17</v>
      </c>
      <c r="F3018">
        <v>98.9</v>
      </c>
      <c r="G3018" t="s">
        <v>2076</v>
      </c>
      <c r="H3018" t="s">
        <v>2689</v>
      </c>
      <c r="I3018">
        <v>22</v>
      </c>
      <c r="J3018">
        <v>1900</v>
      </c>
      <c r="K3018" t="s">
        <v>5891</v>
      </c>
      <c r="L3018" t="s">
        <v>0</v>
      </c>
      <c r="M3018" t="s">
        <v>347</v>
      </c>
    </row>
    <row r="3019" spans="1:13" x14ac:dyDescent="0.25">
      <c r="A3019" t="s">
        <v>5881</v>
      </c>
      <c r="B3019" t="s">
        <v>154</v>
      </c>
      <c r="C3019" t="s">
        <v>5939</v>
      </c>
      <c r="D3019" t="s">
        <v>5940</v>
      </c>
      <c r="E3019" t="s">
        <v>17</v>
      </c>
      <c r="F3019">
        <v>99.9</v>
      </c>
      <c r="G3019" t="s">
        <v>1061</v>
      </c>
      <c r="H3019" t="s">
        <v>2689</v>
      </c>
      <c r="I3019">
        <v>24</v>
      </c>
      <c r="J3019">
        <v>2003</v>
      </c>
      <c r="K3019" t="s">
        <v>5891</v>
      </c>
      <c r="L3019" t="s">
        <v>0</v>
      </c>
      <c r="M3019" t="s">
        <v>105</v>
      </c>
    </row>
    <row r="3020" spans="1:13" x14ac:dyDescent="0.25">
      <c r="A3020" t="s">
        <v>5881</v>
      </c>
      <c r="B3020" t="s">
        <v>154</v>
      </c>
      <c r="C3020" t="s">
        <v>5941</v>
      </c>
      <c r="D3020" t="s">
        <v>5942</v>
      </c>
      <c r="E3020" t="s">
        <v>38</v>
      </c>
      <c r="F3020">
        <v>69.7</v>
      </c>
      <c r="G3020" t="s">
        <v>1074</v>
      </c>
      <c r="H3020" t="s">
        <v>2689</v>
      </c>
      <c r="I3020">
        <v>26</v>
      </c>
      <c r="J3020">
        <v>1976</v>
      </c>
      <c r="K3020" t="s">
        <v>5891</v>
      </c>
      <c r="L3020" t="s">
        <v>0</v>
      </c>
      <c r="M3020" t="s">
        <v>5492</v>
      </c>
    </row>
    <row r="3021" spans="1:13" x14ac:dyDescent="0.25">
      <c r="A3021" t="s">
        <v>5881</v>
      </c>
      <c r="B3021" t="s">
        <v>448</v>
      </c>
      <c r="C3021" t="s">
        <v>54</v>
      </c>
      <c r="D3021" t="s">
        <v>5943</v>
      </c>
      <c r="E3021" t="s">
        <v>17</v>
      </c>
      <c r="F3021">
        <v>98</v>
      </c>
      <c r="G3021" t="s">
        <v>3578</v>
      </c>
      <c r="H3021" t="s">
        <v>2689</v>
      </c>
      <c r="I3021">
        <v>22</v>
      </c>
      <c r="J3021">
        <v>1900</v>
      </c>
      <c r="K3021" t="s">
        <v>5891</v>
      </c>
      <c r="L3021" t="s">
        <v>0</v>
      </c>
      <c r="M3021" t="s">
        <v>95</v>
      </c>
    </row>
    <row r="3022" spans="1:13" x14ac:dyDescent="0.25">
      <c r="A3022" t="s">
        <v>5881</v>
      </c>
      <c r="B3022" t="s">
        <v>158</v>
      </c>
      <c r="C3022" t="s">
        <v>5899</v>
      </c>
      <c r="D3022" t="s">
        <v>5944</v>
      </c>
      <c r="E3022" t="s">
        <v>17</v>
      </c>
      <c r="F3022">
        <v>91</v>
      </c>
      <c r="G3022" t="s">
        <v>2057</v>
      </c>
      <c r="H3022" t="s">
        <v>2689</v>
      </c>
      <c r="I3022">
        <v>138.6</v>
      </c>
      <c r="J3022">
        <v>1969</v>
      </c>
      <c r="K3022" t="s">
        <v>5891</v>
      </c>
      <c r="L3022" t="s">
        <v>0</v>
      </c>
      <c r="M3022" t="s">
        <v>108</v>
      </c>
    </row>
    <row r="3023" spans="1:13" x14ac:dyDescent="0.25">
      <c r="A3023" t="s">
        <v>5881</v>
      </c>
      <c r="B3023" t="s">
        <v>158</v>
      </c>
      <c r="C3023" t="s">
        <v>5899</v>
      </c>
      <c r="D3023" t="s">
        <v>5945</v>
      </c>
      <c r="E3023" t="s">
        <v>17</v>
      </c>
      <c r="F3023">
        <v>86.6</v>
      </c>
      <c r="G3023" t="s">
        <v>189</v>
      </c>
      <c r="H3023" t="s">
        <v>2689</v>
      </c>
      <c r="I3023">
        <v>144.5</v>
      </c>
      <c r="J3023">
        <v>1969</v>
      </c>
      <c r="K3023" t="s">
        <v>5891</v>
      </c>
      <c r="L3023" t="s">
        <v>0</v>
      </c>
      <c r="M3023" t="s">
        <v>4581</v>
      </c>
    </row>
    <row r="3024" spans="1:13" x14ac:dyDescent="0.25">
      <c r="A3024" t="s">
        <v>5881</v>
      </c>
      <c r="B3024" t="s">
        <v>158</v>
      </c>
      <c r="C3024" t="s">
        <v>5946</v>
      </c>
      <c r="D3024" t="s">
        <v>5947</v>
      </c>
      <c r="E3024" t="s">
        <v>17</v>
      </c>
      <c r="F3024">
        <v>98.3</v>
      </c>
      <c r="G3024" t="s">
        <v>814</v>
      </c>
      <c r="H3024" t="s">
        <v>2689</v>
      </c>
      <c r="I3024">
        <v>84</v>
      </c>
      <c r="J3024">
        <v>1979</v>
      </c>
      <c r="K3024" t="s">
        <v>5891</v>
      </c>
      <c r="L3024" t="s">
        <v>0</v>
      </c>
      <c r="M3024" t="s">
        <v>279</v>
      </c>
    </row>
    <row r="3025" spans="1:13" x14ac:dyDescent="0.25">
      <c r="A3025" t="s">
        <v>5881</v>
      </c>
      <c r="B3025" t="s">
        <v>158</v>
      </c>
      <c r="C3025" t="s">
        <v>54</v>
      </c>
      <c r="D3025" t="s">
        <v>5948</v>
      </c>
      <c r="E3025" t="s">
        <v>38</v>
      </c>
      <c r="F3025">
        <v>69.900000000000006</v>
      </c>
      <c r="G3025" t="s">
        <v>2057</v>
      </c>
      <c r="H3025" t="s">
        <v>2689</v>
      </c>
      <c r="I3025">
        <v>32.9</v>
      </c>
      <c r="J3025">
        <v>1968</v>
      </c>
      <c r="K3025" t="s">
        <v>5891</v>
      </c>
      <c r="L3025" t="s">
        <v>0</v>
      </c>
      <c r="M3025" t="s">
        <v>1660</v>
      </c>
    </row>
    <row r="3026" spans="1:13" x14ac:dyDescent="0.25">
      <c r="A3026" t="s">
        <v>5881</v>
      </c>
      <c r="B3026" t="s">
        <v>158</v>
      </c>
      <c r="C3026" t="s">
        <v>54</v>
      </c>
      <c r="D3026" t="s">
        <v>5949</v>
      </c>
      <c r="E3026" t="s">
        <v>17</v>
      </c>
      <c r="F3026">
        <v>98.5</v>
      </c>
      <c r="G3026" t="s">
        <v>814</v>
      </c>
      <c r="H3026" t="s">
        <v>2689</v>
      </c>
      <c r="I3026">
        <v>22</v>
      </c>
      <c r="J3026">
        <v>1900</v>
      </c>
      <c r="K3026" t="s">
        <v>5891</v>
      </c>
      <c r="L3026" t="s">
        <v>0</v>
      </c>
      <c r="M3026" t="s">
        <v>1130</v>
      </c>
    </row>
    <row r="3027" spans="1:13" x14ac:dyDescent="0.25">
      <c r="A3027" t="s">
        <v>5881</v>
      </c>
      <c r="B3027" t="s">
        <v>823</v>
      </c>
      <c r="C3027" t="s">
        <v>54</v>
      </c>
      <c r="D3027" t="s">
        <v>5950</v>
      </c>
      <c r="E3027" t="s">
        <v>17</v>
      </c>
      <c r="F3027">
        <v>96</v>
      </c>
      <c r="G3027" t="s">
        <v>1047</v>
      </c>
      <c r="H3027" t="s">
        <v>2689</v>
      </c>
      <c r="I3027">
        <v>22</v>
      </c>
      <c r="J3027">
        <v>1922</v>
      </c>
      <c r="K3027" t="s">
        <v>5891</v>
      </c>
      <c r="L3027" t="s">
        <v>0</v>
      </c>
      <c r="M3027" t="s">
        <v>834</v>
      </c>
    </row>
    <row r="3028" spans="1:13" x14ac:dyDescent="0.25">
      <c r="A3028" t="s">
        <v>5881</v>
      </c>
      <c r="B3028" t="s">
        <v>471</v>
      </c>
      <c r="C3028" t="s">
        <v>4178</v>
      </c>
      <c r="D3028" t="s">
        <v>5951</v>
      </c>
      <c r="E3028" t="s">
        <v>17</v>
      </c>
      <c r="F3028">
        <v>88.8</v>
      </c>
      <c r="G3028" t="s">
        <v>1425</v>
      </c>
      <c r="H3028" t="s">
        <v>2689</v>
      </c>
      <c r="I3028">
        <v>87.6</v>
      </c>
      <c r="J3028">
        <v>1986</v>
      </c>
      <c r="K3028" t="s">
        <v>5891</v>
      </c>
      <c r="L3028" t="s">
        <v>0</v>
      </c>
      <c r="M3028" t="s">
        <v>335</v>
      </c>
    </row>
    <row r="3029" spans="1:13" x14ac:dyDescent="0.25">
      <c r="A3029" t="s">
        <v>5881</v>
      </c>
      <c r="B3029" t="s">
        <v>170</v>
      </c>
      <c r="C3029" t="s">
        <v>2623</v>
      </c>
      <c r="D3029" t="s">
        <v>5952</v>
      </c>
      <c r="E3029" t="s">
        <v>17</v>
      </c>
      <c r="F3029">
        <v>89.3</v>
      </c>
      <c r="G3029" t="s">
        <v>4771</v>
      </c>
      <c r="H3029" t="s">
        <v>2689</v>
      </c>
      <c r="I3029">
        <v>313.7</v>
      </c>
      <c r="J3029">
        <v>1968</v>
      </c>
      <c r="K3029" t="s">
        <v>5891</v>
      </c>
      <c r="L3029" t="s">
        <v>0</v>
      </c>
      <c r="M3029" t="s">
        <v>2448</v>
      </c>
    </row>
    <row r="3030" spans="1:13" x14ac:dyDescent="0.25">
      <c r="A3030" t="s">
        <v>5881</v>
      </c>
      <c r="B3030" t="s">
        <v>170</v>
      </c>
      <c r="C3030" t="s">
        <v>5953</v>
      </c>
      <c r="D3030" t="s">
        <v>5954</v>
      </c>
      <c r="E3030" t="s">
        <v>17</v>
      </c>
      <c r="F3030">
        <v>88.7</v>
      </c>
      <c r="G3030" t="s">
        <v>4771</v>
      </c>
      <c r="H3030" t="s">
        <v>2689</v>
      </c>
      <c r="I3030">
        <v>341.8</v>
      </c>
      <c r="J3030">
        <v>1968</v>
      </c>
      <c r="K3030" t="s">
        <v>5891</v>
      </c>
      <c r="L3030" t="s">
        <v>0</v>
      </c>
      <c r="M3030" t="s">
        <v>1879</v>
      </c>
    </row>
    <row r="3031" spans="1:13" x14ac:dyDescent="0.25">
      <c r="A3031" t="s">
        <v>5881</v>
      </c>
      <c r="B3031" t="s">
        <v>170</v>
      </c>
      <c r="C3031" t="s">
        <v>54</v>
      </c>
      <c r="D3031" t="s">
        <v>5955</v>
      </c>
      <c r="E3031" t="s">
        <v>17</v>
      </c>
      <c r="F3031">
        <v>92.4</v>
      </c>
      <c r="G3031" t="s">
        <v>4771</v>
      </c>
      <c r="H3031" t="s">
        <v>2689</v>
      </c>
      <c r="I3031">
        <v>42.5</v>
      </c>
      <c r="J3031">
        <v>1987</v>
      </c>
      <c r="K3031" t="s">
        <v>5891</v>
      </c>
      <c r="L3031" t="s">
        <v>0</v>
      </c>
      <c r="M3031" t="s">
        <v>719</v>
      </c>
    </row>
    <row r="3032" spans="1:13" x14ac:dyDescent="0.25">
      <c r="A3032" t="s">
        <v>5881</v>
      </c>
      <c r="B3032" t="s">
        <v>170</v>
      </c>
      <c r="C3032" t="s">
        <v>54</v>
      </c>
      <c r="D3032" t="s">
        <v>5956</v>
      </c>
      <c r="E3032" t="s">
        <v>17</v>
      </c>
      <c r="F3032">
        <v>82.5</v>
      </c>
      <c r="G3032" t="s">
        <v>766</v>
      </c>
      <c r="H3032" t="s">
        <v>2689</v>
      </c>
      <c r="I3032">
        <v>21.6</v>
      </c>
      <c r="J3032">
        <v>1991</v>
      </c>
      <c r="K3032" t="s">
        <v>5891</v>
      </c>
      <c r="L3032" t="s">
        <v>0</v>
      </c>
      <c r="M3032" t="s">
        <v>2181</v>
      </c>
    </row>
    <row r="3033" spans="1:13" x14ac:dyDescent="0.25">
      <c r="A3033" t="s">
        <v>5881</v>
      </c>
      <c r="B3033" t="s">
        <v>985</v>
      </c>
      <c r="C3033" t="s">
        <v>54</v>
      </c>
      <c r="D3033" t="s">
        <v>5957</v>
      </c>
      <c r="E3033" t="s">
        <v>17</v>
      </c>
      <c r="F3033">
        <v>96.9</v>
      </c>
      <c r="G3033" t="s">
        <v>1581</v>
      </c>
      <c r="H3033" t="s">
        <v>2689</v>
      </c>
      <c r="I3033">
        <v>22.2</v>
      </c>
      <c r="J3033">
        <v>1900</v>
      </c>
      <c r="K3033" t="s">
        <v>5891</v>
      </c>
      <c r="L3033" t="s">
        <v>0</v>
      </c>
      <c r="M3033" t="s">
        <v>123</v>
      </c>
    </row>
    <row r="3034" spans="1:13" x14ac:dyDescent="0.25">
      <c r="A3034" t="s">
        <v>5881</v>
      </c>
      <c r="B3034" t="s">
        <v>985</v>
      </c>
      <c r="C3034" t="s">
        <v>54</v>
      </c>
      <c r="D3034" t="s">
        <v>5958</v>
      </c>
      <c r="E3034" t="s">
        <v>17</v>
      </c>
      <c r="F3034">
        <v>81.599999999999994</v>
      </c>
      <c r="G3034" t="s">
        <v>1581</v>
      </c>
      <c r="H3034" t="s">
        <v>2689</v>
      </c>
      <c r="I3034">
        <v>23.3</v>
      </c>
      <c r="J3034">
        <v>1900</v>
      </c>
      <c r="K3034" t="s">
        <v>5891</v>
      </c>
      <c r="L3034" t="s">
        <v>0</v>
      </c>
      <c r="M3034" t="s">
        <v>516</v>
      </c>
    </row>
    <row r="3035" spans="1:13" x14ac:dyDescent="0.25">
      <c r="A3035" t="s">
        <v>5881</v>
      </c>
      <c r="B3035" t="s">
        <v>174</v>
      </c>
      <c r="C3035" t="s">
        <v>5905</v>
      </c>
      <c r="D3035" t="s">
        <v>5959</v>
      </c>
      <c r="E3035" t="s">
        <v>17</v>
      </c>
      <c r="F3035">
        <v>77.8</v>
      </c>
      <c r="G3035" t="s">
        <v>189</v>
      </c>
      <c r="H3035" t="s">
        <v>2689</v>
      </c>
      <c r="I3035">
        <v>63.7</v>
      </c>
      <c r="J3035">
        <v>1966</v>
      </c>
      <c r="K3035" t="s">
        <v>5891</v>
      </c>
      <c r="L3035" t="s">
        <v>0</v>
      </c>
      <c r="M3035" t="s">
        <v>186</v>
      </c>
    </row>
    <row r="3036" spans="1:13" x14ac:dyDescent="0.25">
      <c r="A3036" t="s">
        <v>5881</v>
      </c>
      <c r="B3036" t="s">
        <v>174</v>
      </c>
      <c r="C3036" t="s">
        <v>5905</v>
      </c>
      <c r="D3036" t="s">
        <v>5960</v>
      </c>
      <c r="E3036" t="s">
        <v>17</v>
      </c>
      <c r="F3036">
        <v>91</v>
      </c>
      <c r="G3036" t="s">
        <v>189</v>
      </c>
      <c r="H3036" t="s">
        <v>2689</v>
      </c>
      <c r="I3036">
        <v>111.7</v>
      </c>
      <c r="J3036">
        <v>1967</v>
      </c>
      <c r="K3036" t="s">
        <v>5891</v>
      </c>
      <c r="L3036" t="s">
        <v>0</v>
      </c>
      <c r="M3036" t="s">
        <v>108</v>
      </c>
    </row>
    <row r="3037" spans="1:13" x14ac:dyDescent="0.25">
      <c r="A3037" t="s">
        <v>5881</v>
      </c>
      <c r="B3037" t="s">
        <v>174</v>
      </c>
      <c r="C3037" t="s">
        <v>5905</v>
      </c>
      <c r="D3037" t="s">
        <v>5961</v>
      </c>
      <c r="E3037" t="s">
        <v>17</v>
      </c>
      <c r="F3037">
        <v>97.9</v>
      </c>
      <c r="G3037" t="s">
        <v>2076</v>
      </c>
      <c r="H3037" t="s">
        <v>2689</v>
      </c>
      <c r="I3037">
        <v>197.6</v>
      </c>
      <c r="J3037">
        <v>1980</v>
      </c>
      <c r="K3037" t="s">
        <v>5891</v>
      </c>
      <c r="L3037" t="s">
        <v>0</v>
      </c>
      <c r="M3037" t="s">
        <v>111</v>
      </c>
    </row>
    <row r="3038" spans="1:13" x14ac:dyDescent="0.25">
      <c r="A3038" t="s">
        <v>5881</v>
      </c>
      <c r="B3038" t="s">
        <v>174</v>
      </c>
      <c r="C3038" t="s">
        <v>54</v>
      </c>
      <c r="D3038" t="s">
        <v>5962</v>
      </c>
      <c r="E3038" t="s">
        <v>17</v>
      </c>
      <c r="F3038">
        <v>99.8</v>
      </c>
      <c r="G3038" t="s">
        <v>1445</v>
      </c>
      <c r="H3038" t="s">
        <v>2689</v>
      </c>
      <c r="I3038">
        <v>57.900003280839897</v>
      </c>
      <c r="J3038">
        <v>2004</v>
      </c>
      <c r="K3038" t="s">
        <v>5891</v>
      </c>
      <c r="L3038" t="s">
        <v>0</v>
      </c>
      <c r="M3038" t="s">
        <v>131</v>
      </c>
    </row>
    <row r="3039" spans="1:13" x14ac:dyDescent="0.25">
      <c r="A3039" t="s">
        <v>5881</v>
      </c>
      <c r="B3039" t="s">
        <v>174</v>
      </c>
      <c r="C3039" t="s">
        <v>54</v>
      </c>
      <c r="D3039" t="s">
        <v>5963</v>
      </c>
      <c r="E3039" t="s">
        <v>17</v>
      </c>
      <c r="F3039">
        <v>97.9</v>
      </c>
      <c r="G3039" t="s">
        <v>1030</v>
      </c>
      <c r="H3039" t="s">
        <v>2689</v>
      </c>
      <c r="I3039">
        <v>32.299999999999997</v>
      </c>
      <c r="J3039">
        <v>1984</v>
      </c>
      <c r="K3039" t="s">
        <v>5891</v>
      </c>
      <c r="L3039" t="s">
        <v>0</v>
      </c>
      <c r="M3039" t="s">
        <v>111</v>
      </c>
    </row>
    <row r="3040" spans="1:13" x14ac:dyDescent="0.25">
      <c r="A3040" t="s">
        <v>5881</v>
      </c>
      <c r="B3040" t="s">
        <v>174</v>
      </c>
      <c r="C3040" t="s">
        <v>54</v>
      </c>
      <c r="D3040" t="s">
        <v>5964</v>
      </c>
      <c r="E3040" t="s">
        <v>17</v>
      </c>
      <c r="F3040">
        <v>97.8</v>
      </c>
      <c r="G3040" t="s">
        <v>2076</v>
      </c>
      <c r="H3040" t="s">
        <v>2689</v>
      </c>
      <c r="I3040">
        <v>40</v>
      </c>
      <c r="J3040">
        <v>1984</v>
      </c>
      <c r="K3040" t="s">
        <v>5891</v>
      </c>
      <c r="L3040" t="s">
        <v>0</v>
      </c>
      <c r="M3040" t="s">
        <v>266</v>
      </c>
    </row>
    <row r="3041" spans="1:13" x14ac:dyDescent="0.25">
      <c r="A3041" t="s">
        <v>5881</v>
      </c>
      <c r="B3041" t="s">
        <v>174</v>
      </c>
      <c r="C3041" t="s">
        <v>5965</v>
      </c>
      <c r="D3041" t="s">
        <v>5966</v>
      </c>
      <c r="E3041" t="s">
        <v>17</v>
      </c>
      <c r="F3041">
        <v>97.7</v>
      </c>
      <c r="G3041" t="s">
        <v>1324</v>
      </c>
      <c r="H3041" t="s">
        <v>2689</v>
      </c>
      <c r="I3041">
        <v>22</v>
      </c>
      <c r="J3041">
        <v>1940</v>
      </c>
      <c r="K3041" t="s">
        <v>5891</v>
      </c>
      <c r="L3041" t="s">
        <v>0</v>
      </c>
      <c r="M3041" t="s">
        <v>339</v>
      </c>
    </row>
    <row r="3042" spans="1:13" x14ac:dyDescent="0.25">
      <c r="A3042" t="s">
        <v>5881</v>
      </c>
      <c r="B3042" t="s">
        <v>1556</v>
      </c>
      <c r="C3042" t="s">
        <v>5967</v>
      </c>
      <c r="D3042" t="s">
        <v>5968</v>
      </c>
      <c r="E3042" t="s">
        <v>17</v>
      </c>
      <c r="F3042">
        <v>97.5</v>
      </c>
      <c r="G3042" t="s">
        <v>814</v>
      </c>
      <c r="H3042" t="s">
        <v>2689</v>
      </c>
      <c r="I3042">
        <v>101.3</v>
      </c>
      <c r="J3042">
        <v>1998</v>
      </c>
      <c r="K3042" t="s">
        <v>5891</v>
      </c>
      <c r="L3042" t="s">
        <v>0</v>
      </c>
      <c r="M3042" t="s">
        <v>190</v>
      </c>
    </row>
    <row r="3043" spans="1:13" x14ac:dyDescent="0.25">
      <c r="A3043" t="s">
        <v>5881</v>
      </c>
      <c r="B3043" t="s">
        <v>497</v>
      </c>
      <c r="C3043" t="s">
        <v>5899</v>
      </c>
      <c r="D3043" t="s">
        <v>5969</v>
      </c>
      <c r="E3043" t="s">
        <v>17</v>
      </c>
      <c r="F3043">
        <v>99.9</v>
      </c>
      <c r="G3043" t="s">
        <v>189</v>
      </c>
      <c r="H3043" t="s">
        <v>2689</v>
      </c>
      <c r="I3043">
        <v>189.5</v>
      </c>
      <c r="J3043">
        <v>1983</v>
      </c>
      <c r="K3043" t="s">
        <v>5891</v>
      </c>
      <c r="L3043" t="s">
        <v>0</v>
      </c>
      <c r="M3043" t="s">
        <v>105</v>
      </c>
    </row>
    <row r="3044" spans="1:13" x14ac:dyDescent="0.25">
      <c r="A3044" t="s">
        <v>5881</v>
      </c>
      <c r="B3044" t="s">
        <v>497</v>
      </c>
      <c r="C3044" t="s">
        <v>54</v>
      </c>
      <c r="D3044" t="s">
        <v>5970</v>
      </c>
      <c r="E3044" t="s">
        <v>17</v>
      </c>
      <c r="F3044">
        <v>98.8</v>
      </c>
      <c r="G3044" t="s">
        <v>189</v>
      </c>
      <c r="H3044" t="s">
        <v>2689</v>
      </c>
      <c r="I3044">
        <v>38.4</v>
      </c>
      <c r="J3044">
        <v>1984</v>
      </c>
      <c r="K3044" t="s">
        <v>5891</v>
      </c>
      <c r="L3044" t="s">
        <v>0</v>
      </c>
      <c r="M3044" t="s">
        <v>398</v>
      </c>
    </row>
    <row r="3045" spans="1:13" x14ac:dyDescent="0.25">
      <c r="A3045" t="s">
        <v>5881</v>
      </c>
      <c r="B3045" t="s">
        <v>497</v>
      </c>
      <c r="C3045" t="s">
        <v>54</v>
      </c>
      <c r="D3045" t="s">
        <v>5971</v>
      </c>
      <c r="E3045" t="s">
        <v>17</v>
      </c>
      <c r="F3045">
        <v>98.7</v>
      </c>
      <c r="G3045" t="s">
        <v>189</v>
      </c>
      <c r="H3045" t="s">
        <v>2689</v>
      </c>
      <c r="I3045">
        <v>36.700000000000003</v>
      </c>
      <c r="J3045">
        <v>1984</v>
      </c>
      <c r="K3045" t="s">
        <v>5891</v>
      </c>
      <c r="L3045" t="s">
        <v>0</v>
      </c>
      <c r="M3045" t="s">
        <v>276</v>
      </c>
    </row>
    <row r="3046" spans="1:13" x14ac:dyDescent="0.25">
      <c r="A3046" t="s">
        <v>5881</v>
      </c>
      <c r="B3046" t="s">
        <v>497</v>
      </c>
      <c r="C3046" t="s">
        <v>54</v>
      </c>
      <c r="D3046" t="s">
        <v>5972</v>
      </c>
      <c r="E3046" t="s">
        <v>17</v>
      </c>
      <c r="F3046">
        <v>98.8</v>
      </c>
      <c r="G3046" t="s">
        <v>189</v>
      </c>
      <c r="H3046" t="s">
        <v>2689</v>
      </c>
      <c r="I3046">
        <v>33.299999999999997</v>
      </c>
      <c r="J3046">
        <v>1984</v>
      </c>
      <c r="K3046" t="s">
        <v>5891</v>
      </c>
      <c r="L3046" t="s">
        <v>0</v>
      </c>
      <c r="M3046" t="s">
        <v>398</v>
      </c>
    </row>
    <row r="3047" spans="1:13" x14ac:dyDescent="0.25">
      <c r="A3047" t="s">
        <v>5881</v>
      </c>
      <c r="B3047" t="s">
        <v>1302</v>
      </c>
      <c r="C3047" t="s">
        <v>54</v>
      </c>
      <c r="D3047" t="s">
        <v>5973</v>
      </c>
      <c r="E3047" t="s">
        <v>17</v>
      </c>
      <c r="F3047">
        <v>97.7</v>
      </c>
      <c r="G3047" t="s">
        <v>278</v>
      </c>
      <c r="H3047" t="s">
        <v>2689</v>
      </c>
      <c r="I3047">
        <v>26</v>
      </c>
      <c r="J3047">
        <v>1925</v>
      </c>
      <c r="K3047" t="s">
        <v>5891</v>
      </c>
      <c r="L3047" t="s">
        <v>0</v>
      </c>
      <c r="M3047" t="s">
        <v>339</v>
      </c>
    </row>
    <row r="3048" spans="1:13" x14ac:dyDescent="0.25">
      <c r="A3048" t="s">
        <v>5881</v>
      </c>
      <c r="B3048" t="s">
        <v>1305</v>
      </c>
      <c r="C3048" t="s">
        <v>4550</v>
      </c>
      <c r="D3048" t="s">
        <v>5974</v>
      </c>
      <c r="E3048" t="s">
        <v>17</v>
      </c>
      <c r="F3048">
        <v>99</v>
      </c>
      <c r="G3048" t="s">
        <v>953</v>
      </c>
      <c r="H3048" t="s">
        <v>2689</v>
      </c>
      <c r="I3048">
        <v>106.6</v>
      </c>
      <c r="J3048">
        <v>1982</v>
      </c>
      <c r="K3048" t="s">
        <v>5891</v>
      </c>
      <c r="L3048" t="s">
        <v>0</v>
      </c>
      <c r="M3048" t="s">
        <v>65</v>
      </c>
    </row>
    <row r="3049" spans="1:13" x14ac:dyDescent="0.25">
      <c r="A3049" t="s">
        <v>5881</v>
      </c>
      <c r="B3049" t="s">
        <v>1305</v>
      </c>
      <c r="C3049" t="s">
        <v>54</v>
      </c>
      <c r="D3049" t="s">
        <v>5975</v>
      </c>
      <c r="E3049" t="s">
        <v>17</v>
      </c>
      <c r="F3049">
        <v>87.5</v>
      </c>
      <c r="G3049" t="s">
        <v>246</v>
      </c>
      <c r="H3049" t="s">
        <v>2689</v>
      </c>
      <c r="I3049">
        <v>32.200000000000003</v>
      </c>
      <c r="J3049">
        <v>1982</v>
      </c>
      <c r="K3049" t="s">
        <v>5891</v>
      </c>
      <c r="L3049" t="s">
        <v>0</v>
      </c>
      <c r="M3049" t="s">
        <v>538</v>
      </c>
    </row>
    <row r="3050" spans="1:13" x14ac:dyDescent="0.25">
      <c r="A3050" t="s">
        <v>5881</v>
      </c>
      <c r="B3050" t="s">
        <v>1305</v>
      </c>
      <c r="C3050" t="s">
        <v>54</v>
      </c>
      <c r="D3050" t="s">
        <v>5976</v>
      </c>
      <c r="E3050" t="s">
        <v>17</v>
      </c>
      <c r="F3050">
        <v>97.8</v>
      </c>
      <c r="G3050" t="s">
        <v>246</v>
      </c>
      <c r="H3050" t="s">
        <v>2689</v>
      </c>
      <c r="I3050">
        <v>24.7</v>
      </c>
      <c r="J3050">
        <v>1982</v>
      </c>
      <c r="K3050" t="s">
        <v>5891</v>
      </c>
      <c r="L3050" t="s">
        <v>0</v>
      </c>
      <c r="M3050" t="s">
        <v>266</v>
      </c>
    </row>
    <row r="3051" spans="1:13" x14ac:dyDescent="0.25">
      <c r="A3051" t="s">
        <v>5881</v>
      </c>
      <c r="B3051" t="s">
        <v>206</v>
      </c>
      <c r="C3051" t="s">
        <v>5905</v>
      </c>
      <c r="D3051" t="s">
        <v>5977</v>
      </c>
      <c r="E3051" t="s">
        <v>17</v>
      </c>
      <c r="F3051">
        <v>97.8</v>
      </c>
      <c r="G3051" t="s">
        <v>189</v>
      </c>
      <c r="H3051" t="s">
        <v>2689</v>
      </c>
      <c r="I3051">
        <v>126.6</v>
      </c>
      <c r="J3051">
        <v>1995</v>
      </c>
      <c r="K3051" t="s">
        <v>5891</v>
      </c>
      <c r="L3051" t="s">
        <v>0</v>
      </c>
      <c r="M3051" t="s">
        <v>266</v>
      </c>
    </row>
    <row r="3052" spans="1:13" x14ac:dyDescent="0.25">
      <c r="A3052" t="s">
        <v>5881</v>
      </c>
      <c r="B3052" t="s">
        <v>206</v>
      </c>
      <c r="C3052" t="s">
        <v>54</v>
      </c>
      <c r="D3052" t="s">
        <v>5978</v>
      </c>
      <c r="E3052" t="s">
        <v>17</v>
      </c>
      <c r="F3052">
        <v>95.8</v>
      </c>
      <c r="G3052" t="s">
        <v>189</v>
      </c>
      <c r="H3052" t="s">
        <v>2689</v>
      </c>
      <c r="I3052">
        <v>22</v>
      </c>
      <c r="J3052">
        <v>1968</v>
      </c>
      <c r="K3052" t="s">
        <v>5891</v>
      </c>
      <c r="L3052" t="s">
        <v>0</v>
      </c>
      <c r="M3052" t="s">
        <v>203</v>
      </c>
    </row>
    <row r="3053" spans="1:13" x14ac:dyDescent="0.25">
      <c r="A3053" t="s">
        <v>5881</v>
      </c>
      <c r="B3053" t="s">
        <v>206</v>
      </c>
      <c r="C3053" t="s">
        <v>5905</v>
      </c>
      <c r="D3053" t="s">
        <v>5979</v>
      </c>
      <c r="E3053" t="s">
        <v>17</v>
      </c>
      <c r="F3053">
        <v>95.8</v>
      </c>
      <c r="G3053" t="s">
        <v>189</v>
      </c>
      <c r="H3053" t="s">
        <v>2689</v>
      </c>
      <c r="I3053">
        <v>22.5</v>
      </c>
      <c r="J3053">
        <v>1958</v>
      </c>
      <c r="K3053" t="s">
        <v>5891</v>
      </c>
      <c r="L3053" t="s">
        <v>0</v>
      </c>
      <c r="M3053" t="s">
        <v>203</v>
      </c>
    </row>
    <row r="3054" spans="1:13" x14ac:dyDescent="0.25">
      <c r="A3054" t="s">
        <v>5881</v>
      </c>
      <c r="B3054" t="s">
        <v>206</v>
      </c>
      <c r="C3054" t="s">
        <v>5905</v>
      </c>
      <c r="D3054" t="s">
        <v>5980</v>
      </c>
      <c r="E3054" t="s">
        <v>17</v>
      </c>
      <c r="F3054">
        <v>94.8</v>
      </c>
      <c r="G3054" t="s">
        <v>189</v>
      </c>
      <c r="H3054" t="s">
        <v>2689</v>
      </c>
      <c r="I3054">
        <v>51.8</v>
      </c>
      <c r="J3054">
        <v>1930</v>
      </c>
      <c r="K3054" t="s">
        <v>5891</v>
      </c>
      <c r="L3054" t="s">
        <v>0</v>
      </c>
      <c r="M3054" t="s">
        <v>3046</v>
      </c>
    </row>
    <row r="3055" spans="1:13" x14ac:dyDescent="0.25">
      <c r="A3055" t="s">
        <v>5881</v>
      </c>
      <c r="B3055" t="s">
        <v>835</v>
      </c>
      <c r="C3055" t="s">
        <v>5923</v>
      </c>
      <c r="D3055" t="s">
        <v>5981</v>
      </c>
      <c r="E3055" t="s">
        <v>17</v>
      </c>
      <c r="F3055">
        <v>98.9</v>
      </c>
      <c r="G3055" t="s">
        <v>185</v>
      </c>
      <c r="H3055" t="s">
        <v>2689</v>
      </c>
      <c r="I3055">
        <v>174.2</v>
      </c>
      <c r="J3055">
        <v>1979</v>
      </c>
      <c r="K3055" t="s">
        <v>5891</v>
      </c>
      <c r="L3055" t="s">
        <v>0</v>
      </c>
      <c r="M3055" t="s">
        <v>347</v>
      </c>
    </row>
    <row r="3056" spans="1:13" x14ac:dyDescent="0.25">
      <c r="A3056" t="s">
        <v>5881</v>
      </c>
      <c r="B3056" t="s">
        <v>835</v>
      </c>
      <c r="C3056" t="s">
        <v>5939</v>
      </c>
      <c r="D3056" t="s">
        <v>5982</v>
      </c>
      <c r="E3056" t="s">
        <v>17</v>
      </c>
      <c r="F3056">
        <v>99.9</v>
      </c>
      <c r="G3056" t="s">
        <v>185</v>
      </c>
      <c r="H3056" t="s">
        <v>2689</v>
      </c>
      <c r="I3056">
        <v>67.3</v>
      </c>
      <c r="J3056">
        <v>1987</v>
      </c>
      <c r="K3056" t="s">
        <v>5891</v>
      </c>
      <c r="L3056" t="s">
        <v>0</v>
      </c>
      <c r="M3056" t="s">
        <v>105</v>
      </c>
    </row>
    <row r="3057" spans="1:13" x14ac:dyDescent="0.25">
      <c r="A3057" t="s">
        <v>5881</v>
      </c>
      <c r="B3057" t="s">
        <v>835</v>
      </c>
      <c r="C3057" t="s">
        <v>54</v>
      </c>
      <c r="D3057" t="s">
        <v>5983</v>
      </c>
      <c r="E3057" t="s">
        <v>17</v>
      </c>
      <c r="F3057">
        <v>99.8</v>
      </c>
      <c r="G3057" t="s">
        <v>2379</v>
      </c>
      <c r="H3057" t="s">
        <v>2689</v>
      </c>
      <c r="I3057">
        <v>83.3</v>
      </c>
      <c r="J3057">
        <v>1987</v>
      </c>
      <c r="K3057" t="s">
        <v>5891</v>
      </c>
      <c r="L3057" t="s">
        <v>0</v>
      </c>
      <c r="M3057" t="s">
        <v>131</v>
      </c>
    </row>
    <row r="3058" spans="1:13" x14ac:dyDescent="0.25">
      <c r="A3058" t="s">
        <v>5881</v>
      </c>
      <c r="B3058" t="s">
        <v>219</v>
      </c>
      <c r="C3058" t="s">
        <v>5984</v>
      </c>
      <c r="D3058" t="s">
        <v>5985</v>
      </c>
      <c r="E3058" t="s">
        <v>17</v>
      </c>
      <c r="F3058">
        <v>91.9</v>
      </c>
      <c r="G3058" t="s">
        <v>847</v>
      </c>
      <c r="H3058" t="s">
        <v>2689</v>
      </c>
      <c r="I3058">
        <v>117</v>
      </c>
      <c r="J3058">
        <v>1976</v>
      </c>
      <c r="K3058" t="s">
        <v>5891</v>
      </c>
      <c r="L3058" t="s">
        <v>0</v>
      </c>
      <c r="M3058" t="s">
        <v>26</v>
      </c>
    </row>
    <row r="3059" spans="1:13" x14ac:dyDescent="0.25">
      <c r="A3059" t="s">
        <v>5881</v>
      </c>
      <c r="B3059" t="s">
        <v>219</v>
      </c>
      <c r="C3059" t="s">
        <v>54</v>
      </c>
      <c r="D3059" t="s">
        <v>5986</v>
      </c>
      <c r="E3059" t="s">
        <v>17</v>
      </c>
      <c r="F3059">
        <v>97.9</v>
      </c>
      <c r="G3059" t="s">
        <v>847</v>
      </c>
      <c r="H3059" t="s">
        <v>2689</v>
      </c>
      <c r="I3059">
        <v>28.9</v>
      </c>
      <c r="J3059">
        <v>1991</v>
      </c>
      <c r="K3059" t="s">
        <v>5891</v>
      </c>
      <c r="L3059" t="s">
        <v>21</v>
      </c>
      <c r="M3059" t="s">
        <v>111</v>
      </c>
    </row>
    <row r="3060" spans="1:13" x14ac:dyDescent="0.25">
      <c r="A3060" t="s">
        <v>5881</v>
      </c>
      <c r="B3060" t="s">
        <v>223</v>
      </c>
      <c r="C3060" t="s">
        <v>5987</v>
      </c>
      <c r="D3060" t="s">
        <v>5988</v>
      </c>
      <c r="E3060" t="s">
        <v>17</v>
      </c>
      <c r="F3060">
        <v>94.7</v>
      </c>
      <c r="G3060" t="s">
        <v>829</v>
      </c>
      <c r="H3060" t="s">
        <v>2689</v>
      </c>
      <c r="I3060">
        <v>115.6</v>
      </c>
      <c r="J3060">
        <v>1971</v>
      </c>
      <c r="K3060" t="s">
        <v>5891</v>
      </c>
      <c r="L3060" t="s">
        <v>0</v>
      </c>
      <c r="M3060" t="s">
        <v>3271</v>
      </c>
    </row>
    <row r="3061" spans="1:13" x14ac:dyDescent="0.25">
      <c r="A3061" t="s">
        <v>5881</v>
      </c>
      <c r="B3061" t="s">
        <v>223</v>
      </c>
      <c r="C3061" t="s">
        <v>5905</v>
      </c>
      <c r="D3061" t="s">
        <v>5989</v>
      </c>
      <c r="E3061" t="s">
        <v>17</v>
      </c>
      <c r="F3061">
        <v>97.7</v>
      </c>
      <c r="G3061" t="s">
        <v>1000</v>
      </c>
      <c r="H3061" t="s">
        <v>2689</v>
      </c>
      <c r="I3061">
        <v>210.3</v>
      </c>
      <c r="J3061">
        <v>1992</v>
      </c>
      <c r="K3061" t="s">
        <v>5891</v>
      </c>
      <c r="L3061" t="s">
        <v>0</v>
      </c>
      <c r="M3061" t="s">
        <v>339</v>
      </c>
    </row>
    <row r="3062" spans="1:13" x14ac:dyDescent="0.25">
      <c r="A3062" t="s">
        <v>5881</v>
      </c>
      <c r="B3062" t="s">
        <v>223</v>
      </c>
      <c r="C3062" t="s">
        <v>54</v>
      </c>
      <c r="D3062" t="s">
        <v>5990</v>
      </c>
      <c r="E3062" t="s">
        <v>17</v>
      </c>
      <c r="F3062">
        <v>99.3</v>
      </c>
      <c r="G3062" t="s">
        <v>283</v>
      </c>
      <c r="H3062" t="s">
        <v>2689</v>
      </c>
      <c r="I3062">
        <v>29.8</v>
      </c>
      <c r="J3062">
        <v>2003</v>
      </c>
      <c r="K3062" t="s">
        <v>5891</v>
      </c>
      <c r="L3062" t="s">
        <v>0</v>
      </c>
      <c r="M3062" t="s">
        <v>921</v>
      </c>
    </row>
    <row r="3063" spans="1:13" x14ac:dyDescent="0.25">
      <c r="A3063" t="s">
        <v>5881</v>
      </c>
      <c r="B3063" t="s">
        <v>223</v>
      </c>
      <c r="C3063" t="s">
        <v>54</v>
      </c>
      <c r="D3063" t="s">
        <v>5991</v>
      </c>
      <c r="E3063" t="s">
        <v>17</v>
      </c>
      <c r="F3063">
        <v>97.7</v>
      </c>
      <c r="G3063" t="s">
        <v>1000</v>
      </c>
      <c r="H3063" t="s">
        <v>2689</v>
      </c>
      <c r="I3063">
        <v>23</v>
      </c>
      <c r="J3063">
        <v>1987</v>
      </c>
      <c r="K3063" t="s">
        <v>5891</v>
      </c>
      <c r="L3063" t="s">
        <v>0</v>
      </c>
      <c r="M3063" t="s">
        <v>339</v>
      </c>
    </row>
    <row r="3064" spans="1:13" x14ac:dyDescent="0.25">
      <c r="A3064" t="s">
        <v>5881</v>
      </c>
      <c r="B3064" t="s">
        <v>223</v>
      </c>
      <c r="C3064" t="s">
        <v>54</v>
      </c>
      <c r="D3064" t="s">
        <v>5992</v>
      </c>
      <c r="E3064" t="s">
        <v>17</v>
      </c>
      <c r="F3064">
        <v>97.7</v>
      </c>
      <c r="G3064" t="s">
        <v>1000</v>
      </c>
      <c r="H3064" t="s">
        <v>2689</v>
      </c>
      <c r="I3064">
        <v>25.1</v>
      </c>
      <c r="J3064">
        <v>1987</v>
      </c>
      <c r="K3064" t="s">
        <v>5891</v>
      </c>
      <c r="L3064" t="s">
        <v>0</v>
      </c>
      <c r="M3064" t="s">
        <v>339</v>
      </c>
    </row>
    <row r="3065" spans="1:13" x14ac:dyDescent="0.25">
      <c r="A3065" t="s">
        <v>5881</v>
      </c>
      <c r="B3065" t="s">
        <v>223</v>
      </c>
      <c r="C3065" t="s">
        <v>54</v>
      </c>
      <c r="D3065" t="s">
        <v>5993</v>
      </c>
      <c r="E3065" t="s">
        <v>17</v>
      </c>
      <c r="F3065">
        <v>96.7</v>
      </c>
      <c r="G3065" t="s">
        <v>283</v>
      </c>
      <c r="H3065" t="s">
        <v>2689</v>
      </c>
      <c r="I3065">
        <v>26.5</v>
      </c>
      <c r="J3065">
        <v>1962</v>
      </c>
      <c r="K3065" t="s">
        <v>5891</v>
      </c>
      <c r="L3065" t="s">
        <v>0</v>
      </c>
      <c r="M3065" t="s">
        <v>971</v>
      </c>
    </row>
    <row r="3066" spans="1:13" x14ac:dyDescent="0.25">
      <c r="A3066" t="s">
        <v>5881</v>
      </c>
      <c r="B3066" t="s">
        <v>1042</v>
      </c>
      <c r="C3066" t="s">
        <v>54</v>
      </c>
      <c r="D3066" t="s">
        <v>5994</v>
      </c>
      <c r="E3066" t="s">
        <v>17</v>
      </c>
      <c r="F3066">
        <v>95.8</v>
      </c>
      <c r="G3066" t="s">
        <v>1076</v>
      </c>
      <c r="H3066" t="s">
        <v>2689</v>
      </c>
      <c r="I3066">
        <v>30.2</v>
      </c>
      <c r="J3066">
        <v>1949</v>
      </c>
      <c r="K3066" t="s">
        <v>5891</v>
      </c>
      <c r="L3066" t="s">
        <v>0</v>
      </c>
      <c r="M3066" t="s">
        <v>203</v>
      </c>
    </row>
    <row r="3067" spans="1:13" x14ac:dyDescent="0.25">
      <c r="A3067" t="s">
        <v>5881</v>
      </c>
      <c r="B3067" t="s">
        <v>1042</v>
      </c>
      <c r="C3067" t="s">
        <v>4073</v>
      </c>
      <c r="D3067" t="s">
        <v>5995</v>
      </c>
      <c r="E3067" t="s">
        <v>17</v>
      </c>
      <c r="F3067">
        <v>84.5</v>
      </c>
      <c r="G3067" t="s">
        <v>1321</v>
      </c>
      <c r="H3067" t="s">
        <v>2689</v>
      </c>
      <c r="I3067">
        <v>69</v>
      </c>
      <c r="J3067">
        <v>1974</v>
      </c>
      <c r="K3067" t="s">
        <v>5891</v>
      </c>
      <c r="L3067" t="s">
        <v>0</v>
      </c>
      <c r="M3067" t="s">
        <v>5996</v>
      </c>
    </row>
    <row r="3068" spans="1:13" x14ac:dyDescent="0.25">
      <c r="A3068" t="s">
        <v>5881</v>
      </c>
      <c r="B3068" t="s">
        <v>1042</v>
      </c>
      <c r="C3068" t="s">
        <v>54</v>
      </c>
      <c r="D3068" t="s">
        <v>5997</v>
      </c>
      <c r="E3068" t="s">
        <v>17</v>
      </c>
      <c r="F3068">
        <v>96.4</v>
      </c>
      <c r="G3068" t="s">
        <v>1321</v>
      </c>
      <c r="H3068" t="s">
        <v>2689</v>
      </c>
      <c r="I3068">
        <v>137.69999999999999</v>
      </c>
      <c r="J3068">
        <v>1979</v>
      </c>
      <c r="K3068" t="s">
        <v>5891</v>
      </c>
      <c r="L3068" t="s">
        <v>0</v>
      </c>
      <c r="M3068" t="s">
        <v>227</v>
      </c>
    </row>
    <row r="3069" spans="1:13" x14ac:dyDescent="0.25">
      <c r="A3069" t="s">
        <v>5881</v>
      </c>
      <c r="B3069" t="s">
        <v>1042</v>
      </c>
      <c r="C3069" t="s">
        <v>1838</v>
      </c>
      <c r="D3069" t="s">
        <v>5998</v>
      </c>
      <c r="E3069" t="s">
        <v>17</v>
      </c>
      <c r="F3069">
        <v>97.3</v>
      </c>
      <c r="G3069" t="s">
        <v>1076</v>
      </c>
      <c r="H3069" t="s">
        <v>2689</v>
      </c>
      <c r="I3069">
        <v>37.1</v>
      </c>
      <c r="J3069">
        <v>1976</v>
      </c>
      <c r="K3069" t="s">
        <v>5891</v>
      </c>
      <c r="L3069" t="s">
        <v>0</v>
      </c>
      <c r="M3069" t="s">
        <v>509</v>
      </c>
    </row>
    <row r="3070" spans="1:13" x14ac:dyDescent="0.25">
      <c r="A3070" t="s">
        <v>5881</v>
      </c>
      <c r="B3070" t="s">
        <v>1042</v>
      </c>
      <c r="C3070" t="s">
        <v>1838</v>
      </c>
      <c r="D3070" t="s">
        <v>5999</v>
      </c>
      <c r="E3070" t="s">
        <v>17</v>
      </c>
      <c r="F3070">
        <v>97.3</v>
      </c>
      <c r="G3070" t="s">
        <v>1076</v>
      </c>
      <c r="H3070" t="s">
        <v>2689</v>
      </c>
      <c r="I3070">
        <v>31.9</v>
      </c>
      <c r="J3070">
        <v>1976</v>
      </c>
      <c r="K3070" t="s">
        <v>5891</v>
      </c>
      <c r="L3070" t="s">
        <v>0</v>
      </c>
      <c r="M3070" t="s">
        <v>509</v>
      </c>
    </row>
    <row r="3071" spans="1:13" x14ac:dyDescent="0.25">
      <c r="A3071" t="s">
        <v>5881</v>
      </c>
      <c r="B3071" t="s">
        <v>1042</v>
      </c>
      <c r="C3071" t="s">
        <v>54</v>
      </c>
      <c r="D3071" t="s">
        <v>6000</v>
      </c>
      <c r="E3071" t="s">
        <v>17</v>
      </c>
      <c r="F3071">
        <v>96.7</v>
      </c>
      <c r="G3071" t="s">
        <v>1845</v>
      </c>
      <c r="H3071" t="s">
        <v>2689</v>
      </c>
      <c r="I3071">
        <v>22</v>
      </c>
      <c r="J3071">
        <v>1964</v>
      </c>
      <c r="K3071" t="s">
        <v>5891</v>
      </c>
      <c r="L3071" t="s">
        <v>0</v>
      </c>
      <c r="M3071" t="s">
        <v>971</v>
      </c>
    </row>
    <row r="3072" spans="1:13" x14ac:dyDescent="0.25">
      <c r="A3072" t="s">
        <v>5881</v>
      </c>
      <c r="B3072" t="s">
        <v>1042</v>
      </c>
      <c r="C3072" t="s">
        <v>54</v>
      </c>
      <c r="D3072" t="s">
        <v>6001</v>
      </c>
      <c r="E3072" t="s">
        <v>17</v>
      </c>
      <c r="F3072">
        <v>97.7</v>
      </c>
      <c r="G3072" t="s">
        <v>1845</v>
      </c>
      <c r="H3072" t="s">
        <v>2689</v>
      </c>
      <c r="I3072">
        <v>26</v>
      </c>
      <c r="J3072">
        <v>1940</v>
      </c>
      <c r="K3072" t="s">
        <v>5891</v>
      </c>
      <c r="L3072" t="s">
        <v>0</v>
      </c>
      <c r="M3072" t="s">
        <v>339</v>
      </c>
    </row>
    <row r="3073" spans="1:13" x14ac:dyDescent="0.25">
      <c r="A3073" t="s">
        <v>5881</v>
      </c>
      <c r="B3073" t="s">
        <v>1042</v>
      </c>
      <c r="C3073" t="s">
        <v>281</v>
      </c>
      <c r="D3073" t="s">
        <v>6002</v>
      </c>
      <c r="E3073" t="s">
        <v>17</v>
      </c>
      <c r="F3073">
        <v>97.7</v>
      </c>
      <c r="G3073" t="s">
        <v>1845</v>
      </c>
      <c r="H3073" t="s">
        <v>2689</v>
      </c>
      <c r="I3073">
        <v>22</v>
      </c>
      <c r="J3073">
        <v>1964</v>
      </c>
      <c r="K3073" t="s">
        <v>5891</v>
      </c>
      <c r="L3073" t="s">
        <v>0</v>
      </c>
      <c r="M3073" t="s">
        <v>339</v>
      </c>
    </row>
    <row r="3074" spans="1:13" x14ac:dyDescent="0.25">
      <c r="A3074" t="s">
        <v>5881</v>
      </c>
      <c r="B3074" t="s">
        <v>1042</v>
      </c>
      <c r="C3074" t="s">
        <v>281</v>
      </c>
      <c r="D3074" t="s">
        <v>6003</v>
      </c>
      <c r="E3074" t="s">
        <v>17</v>
      </c>
      <c r="F3074">
        <v>96.7</v>
      </c>
      <c r="G3074" t="s">
        <v>1845</v>
      </c>
      <c r="H3074" t="s">
        <v>2689</v>
      </c>
      <c r="I3074">
        <v>22</v>
      </c>
      <c r="J3074">
        <v>1964</v>
      </c>
      <c r="K3074" t="s">
        <v>5891</v>
      </c>
      <c r="L3074" t="s">
        <v>0</v>
      </c>
      <c r="M3074" t="s">
        <v>971</v>
      </c>
    </row>
    <row r="3075" spans="1:13" x14ac:dyDescent="0.25">
      <c r="A3075" t="s">
        <v>5881</v>
      </c>
      <c r="B3075" t="s">
        <v>4160</v>
      </c>
      <c r="C3075" t="s">
        <v>6004</v>
      </c>
      <c r="D3075" t="s">
        <v>6005</v>
      </c>
      <c r="E3075" t="s">
        <v>17</v>
      </c>
      <c r="F3075">
        <v>99.3</v>
      </c>
      <c r="G3075" t="s">
        <v>1797</v>
      </c>
      <c r="H3075" t="s">
        <v>2689</v>
      </c>
      <c r="I3075">
        <v>132.16</v>
      </c>
      <c r="J3075">
        <v>2007</v>
      </c>
      <c r="K3075" t="s">
        <v>5891</v>
      </c>
      <c r="L3075" t="s">
        <v>0</v>
      </c>
      <c r="M3075" t="s">
        <v>921</v>
      </c>
    </row>
    <row r="3076" spans="1:13" x14ac:dyDescent="0.25">
      <c r="A3076" t="s">
        <v>5881</v>
      </c>
      <c r="B3076" t="s">
        <v>3896</v>
      </c>
      <c r="C3076" t="s">
        <v>845</v>
      </c>
      <c r="D3076" t="s">
        <v>6006</v>
      </c>
      <c r="E3076" t="s">
        <v>17</v>
      </c>
      <c r="F3076">
        <v>97.5</v>
      </c>
      <c r="G3076" t="s">
        <v>1154</v>
      </c>
      <c r="H3076" t="s">
        <v>2689</v>
      </c>
      <c r="I3076">
        <v>189.6</v>
      </c>
      <c r="J3076">
        <v>1975</v>
      </c>
      <c r="K3076" t="s">
        <v>5891</v>
      </c>
      <c r="L3076" t="s">
        <v>0</v>
      </c>
      <c r="M3076" t="s">
        <v>190</v>
      </c>
    </row>
    <row r="3077" spans="1:13" x14ac:dyDescent="0.25">
      <c r="A3077" t="s">
        <v>5881</v>
      </c>
      <c r="B3077" t="s">
        <v>3896</v>
      </c>
      <c r="C3077" t="s">
        <v>5984</v>
      </c>
      <c r="D3077" t="s">
        <v>6007</v>
      </c>
      <c r="E3077" t="s">
        <v>17</v>
      </c>
      <c r="F3077">
        <v>97</v>
      </c>
      <c r="G3077" t="s">
        <v>1154</v>
      </c>
      <c r="H3077" t="s">
        <v>2689</v>
      </c>
      <c r="I3077">
        <v>33</v>
      </c>
      <c r="J3077">
        <v>1975</v>
      </c>
      <c r="K3077" t="s">
        <v>5891</v>
      </c>
      <c r="L3077" t="s">
        <v>0</v>
      </c>
      <c r="M3077" t="s">
        <v>430</v>
      </c>
    </row>
    <row r="3078" spans="1:13" x14ac:dyDescent="0.25">
      <c r="A3078" t="s">
        <v>5881</v>
      </c>
      <c r="B3078" t="s">
        <v>6008</v>
      </c>
      <c r="C3078" t="s">
        <v>5930</v>
      </c>
      <c r="D3078" t="s">
        <v>6009</v>
      </c>
      <c r="E3078" t="s">
        <v>17</v>
      </c>
      <c r="F3078">
        <v>76.3</v>
      </c>
      <c r="G3078" t="s">
        <v>2205</v>
      </c>
      <c r="H3078" t="s">
        <v>2689</v>
      </c>
      <c r="I3078">
        <v>22.4</v>
      </c>
      <c r="J3078">
        <v>1972</v>
      </c>
      <c r="K3078" t="s">
        <v>5891</v>
      </c>
      <c r="L3078" t="s">
        <v>64</v>
      </c>
      <c r="M3078" t="s">
        <v>1421</v>
      </c>
    </row>
    <row r="3079" spans="1:13" x14ac:dyDescent="0.25">
      <c r="A3079" t="s">
        <v>5881</v>
      </c>
      <c r="B3079" t="s">
        <v>533</v>
      </c>
      <c r="C3079" t="s">
        <v>4086</v>
      </c>
      <c r="D3079" t="s">
        <v>6010</v>
      </c>
      <c r="E3079" t="s">
        <v>17</v>
      </c>
      <c r="F3079">
        <v>98.6</v>
      </c>
      <c r="G3079" t="s">
        <v>1247</v>
      </c>
      <c r="H3079" t="s">
        <v>2689</v>
      </c>
      <c r="I3079">
        <v>346.2</v>
      </c>
      <c r="J3079">
        <v>1979</v>
      </c>
      <c r="K3079" t="s">
        <v>5891</v>
      </c>
      <c r="L3079" t="s">
        <v>0</v>
      </c>
      <c r="M3079" t="s">
        <v>386</v>
      </c>
    </row>
    <row r="3080" spans="1:13" x14ac:dyDescent="0.25">
      <c r="A3080" t="s">
        <v>5881</v>
      </c>
      <c r="B3080" t="s">
        <v>533</v>
      </c>
      <c r="C3080" t="s">
        <v>54</v>
      </c>
      <c r="D3080" t="s">
        <v>6011</v>
      </c>
      <c r="E3080" t="s">
        <v>17</v>
      </c>
      <c r="F3080">
        <v>98.9</v>
      </c>
      <c r="G3080" t="s">
        <v>1566</v>
      </c>
      <c r="H3080" t="s">
        <v>2689</v>
      </c>
      <c r="I3080">
        <v>62</v>
      </c>
      <c r="J3080">
        <v>1986</v>
      </c>
      <c r="K3080" t="s">
        <v>5891</v>
      </c>
      <c r="L3080" t="s">
        <v>0</v>
      </c>
      <c r="M3080" t="s">
        <v>347</v>
      </c>
    </row>
    <row r="3081" spans="1:13" x14ac:dyDescent="0.25">
      <c r="A3081" t="s">
        <v>5881</v>
      </c>
      <c r="B3081" t="s">
        <v>533</v>
      </c>
      <c r="C3081" t="s">
        <v>5921</v>
      </c>
      <c r="D3081" t="s">
        <v>6012</v>
      </c>
      <c r="E3081" t="s">
        <v>17</v>
      </c>
      <c r="F3081">
        <v>98.9</v>
      </c>
      <c r="G3081" t="s">
        <v>1566</v>
      </c>
      <c r="H3081" t="s">
        <v>2689</v>
      </c>
      <c r="I3081">
        <v>183.4</v>
      </c>
      <c r="J3081">
        <v>1979</v>
      </c>
      <c r="K3081" t="s">
        <v>5891</v>
      </c>
      <c r="L3081" t="s">
        <v>0</v>
      </c>
      <c r="M3081" t="s">
        <v>347</v>
      </c>
    </row>
    <row r="3082" spans="1:13" x14ac:dyDescent="0.25">
      <c r="A3082" t="s">
        <v>5881</v>
      </c>
      <c r="B3082" t="s">
        <v>533</v>
      </c>
      <c r="C3082" t="s">
        <v>54</v>
      </c>
      <c r="D3082" t="s">
        <v>6013</v>
      </c>
      <c r="E3082" t="s">
        <v>17</v>
      </c>
      <c r="F3082">
        <v>98.9</v>
      </c>
      <c r="G3082" t="s">
        <v>1566</v>
      </c>
      <c r="H3082" t="s">
        <v>2689</v>
      </c>
      <c r="I3082">
        <v>25</v>
      </c>
      <c r="J3082">
        <v>1980</v>
      </c>
      <c r="K3082" t="s">
        <v>5891</v>
      </c>
      <c r="L3082" t="s">
        <v>0</v>
      </c>
      <c r="M3082" t="s">
        <v>347</v>
      </c>
    </row>
    <row r="3083" spans="1:13" x14ac:dyDescent="0.25">
      <c r="A3083" t="s">
        <v>5881</v>
      </c>
      <c r="B3083" t="s">
        <v>533</v>
      </c>
      <c r="C3083" t="s">
        <v>54</v>
      </c>
      <c r="D3083" t="s">
        <v>6014</v>
      </c>
      <c r="E3083" t="s">
        <v>17</v>
      </c>
      <c r="F3083">
        <v>98.9</v>
      </c>
      <c r="G3083" t="s">
        <v>1566</v>
      </c>
      <c r="H3083" t="s">
        <v>2689</v>
      </c>
      <c r="I3083">
        <v>20.399999999999999</v>
      </c>
      <c r="J3083">
        <v>1979</v>
      </c>
      <c r="K3083" t="s">
        <v>5891</v>
      </c>
      <c r="L3083" t="s">
        <v>0</v>
      </c>
      <c r="M3083" t="s">
        <v>347</v>
      </c>
    </row>
    <row r="3084" spans="1:13" x14ac:dyDescent="0.25">
      <c r="A3084" t="s">
        <v>5881</v>
      </c>
      <c r="B3084" t="s">
        <v>533</v>
      </c>
      <c r="C3084" t="s">
        <v>54</v>
      </c>
      <c r="D3084" t="s">
        <v>6015</v>
      </c>
      <c r="E3084" t="s">
        <v>17</v>
      </c>
      <c r="F3084">
        <v>98.9</v>
      </c>
      <c r="G3084" t="s">
        <v>1061</v>
      </c>
      <c r="H3084" t="s">
        <v>2689</v>
      </c>
      <c r="I3084">
        <v>30</v>
      </c>
      <c r="J3084">
        <v>1983</v>
      </c>
      <c r="K3084" t="s">
        <v>5891</v>
      </c>
      <c r="L3084" t="s">
        <v>0</v>
      </c>
      <c r="M3084" t="s">
        <v>347</v>
      </c>
    </row>
    <row r="3085" spans="1:13" x14ac:dyDescent="0.25">
      <c r="A3085" t="s">
        <v>5881</v>
      </c>
      <c r="B3085" t="s">
        <v>533</v>
      </c>
      <c r="C3085" t="s">
        <v>54</v>
      </c>
      <c r="D3085" t="s">
        <v>6016</v>
      </c>
      <c r="E3085" t="s">
        <v>17</v>
      </c>
      <c r="F3085">
        <v>85.8</v>
      </c>
      <c r="G3085" t="s">
        <v>1247</v>
      </c>
      <c r="H3085" t="s">
        <v>2689</v>
      </c>
      <c r="I3085">
        <v>28.7</v>
      </c>
      <c r="J3085">
        <v>1920</v>
      </c>
      <c r="K3085" t="s">
        <v>5891</v>
      </c>
      <c r="L3085" t="s">
        <v>0</v>
      </c>
      <c r="M3085" t="s">
        <v>2638</v>
      </c>
    </row>
    <row r="3086" spans="1:13" x14ac:dyDescent="0.25">
      <c r="A3086" t="s">
        <v>5881</v>
      </c>
      <c r="B3086" t="s">
        <v>533</v>
      </c>
      <c r="C3086" t="s">
        <v>54</v>
      </c>
      <c r="D3086" t="s">
        <v>6017</v>
      </c>
      <c r="E3086" t="s">
        <v>17</v>
      </c>
      <c r="F3086">
        <v>85.8</v>
      </c>
      <c r="G3086" t="s">
        <v>1247</v>
      </c>
      <c r="H3086" t="s">
        <v>2689</v>
      </c>
      <c r="I3086">
        <v>22.6</v>
      </c>
      <c r="J3086">
        <v>1900</v>
      </c>
      <c r="K3086" t="s">
        <v>5891</v>
      </c>
      <c r="L3086" t="s">
        <v>0</v>
      </c>
      <c r="M3086" t="s">
        <v>2638</v>
      </c>
    </row>
    <row r="3087" spans="1:13" x14ac:dyDescent="0.25">
      <c r="A3087" t="s">
        <v>5881</v>
      </c>
      <c r="B3087" t="s">
        <v>533</v>
      </c>
      <c r="C3087" t="s">
        <v>54</v>
      </c>
      <c r="D3087" t="s">
        <v>6018</v>
      </c>
      <c r="E3087" t="s">
        <v>17</v>
      </c>
      <c r="F3087">
        <v>98.9</v>
      </c>
      <c r="G3087" t="s">
        <v>822</v>
      </c>
      <c r="H3087" t="s">
        <v>2689</v>
      </c>
      <c r="I3087">
        <v>36.1</v>
      </c>
      <c r="J3087">
        <v>1910</v>
      </c>
      <c r="K3087" t="s">
        <v>5891</v>
      </c>
      <c r="L3087" t="s">
        <v>0</v>
      </c>
      <c r="M3087" t="s">
        <v>347</v>
      </c>
    </row>
    <row r="3088" spans="1:13" x14ac:dyDescent="0.25">
      <c r="A3088" t="s">
        <v>5881</v>
      </c>
      <c r="B3088" t="s">
        <v>533</v>
      </c>
      <c r="C3088" t="s">
        <v>54</v>
      </c>
      <c r="D3088" t="s">
        <v>6019</v>
      </c>
      <c r="E3088" t="s">
        <v>17</v>
      </c>
      <c r="F3088">
        <v>97.9</v>
      </c>
      <c r="G3088" t="s">
        <v>1061</v>
      </c>
      <c r="H3088" t="s">
        <v>2689</v>
      </c>
      <c r="I3088">
        <v>44</v>
      </c>
      <c r="J3088">
        <v>1950</v>
      </c>
      <c r="K3088" t="s">
        <v>5891</v>
      </c>
      <c r="L3088" t="s">
        <v>0</v>
      </c>
      <c r="M3088" t="s">
        <v>111</v>
      </c>
    </row>
    <row r="3089" spans="1:13" x14ac:dyDescent="0.25">
      <c r="A3089" t="s">
        <v>5881</v>
      </c>
      <c r="B3089" t="s">
        <v>1048</v>
      </c>
      <c r="C3089" t="s">
        <v>5921</v>
      </c>
      <c r="D3089" t="s">
        <v>6020</v>
      </c>
      <c r="E3089" t="s">
        <v>17</v>
      </c>
      <c r="F3089">
        <v>81</v>
      </c>
      <c r="G3089" t="s">
        <v>1518</v>
      </c>
      <c r="H3089" t="s">
        <v>2689</v>
      </c>
      <c r="I3089">
        <v>94</v>
      </c>
      <c r="J3089">
        <v>1973</v>
      </c>
      <c r="K3089" t="s">
        <v>5891</v>
      </c>
      <c r="L3089" t="s">
        <v>0</v>
      </c>
      <c r="M3089" t="s">
        <v>1188</v>
      </c>
    </row>
    <row r="3090" spans="1:13" x14ac:dyDescent="0.25">
      <c r="A3090" t="s">
        <v>5881</v>
      </c>
      <c r="B3090" t="s">
        <v>1048</v>
      </c>
      <c r="C3090" t="s">
        <v>54</v>
      </c>
      <c r="D3090" t="s">
        <v>6021</v>
      </c>
      <c r="E3090" t="s">
        <v>17</v>
      </c>
      <c r="F3090">
        <v>98.9</v>
      </c>
      <c r="G3090" t="s">
        <v>1566</v>
      </c>
      <c r="H3090" t="s">
        <v>2689</v>
      </c>
      <c r="I3090">
        <v>23.3</v>
      </c>
      <c r="J3090">
        <v>1972</v>
      </c>
      <c r="K3090" t="s">
        <v>5891</v>
      </c>
      <c r="L3090" t="s">
        <v>0</v>
      </c>
      <c r="M3090" t="s">
        <v>347</v>
      </c>
    </row>
    <row r="3091" spans="1:13" x14ac:dyDescent="0.25">
      <c r="A3091" t="s">
        <v>5881</v>
      </c>
      <c r="B3091" t="s">
        <v>1048</v>
      </c>
      <c r="C3091" t="s">
        <v>54</v>
      </c>
      <c r="D3091" t="s">
        <v>6022</v>
      </c>
      <c r="E3091" t="s">
        <v>17</v>
      </c>
      <c r="F3091">
        <v>98.8</v>
      </c>
      <c r="G3091" t="s">
        <v>1518</v>
      </c>
      <c r="H3091" t="s">
        <v>2689</v>
      </c>
      <c r="I3091">
        <v>44.4</v>
      </c>
      <c r="J3091">
        <v>1972</v>
      </c>
      <c r="K3091" t="s">
        <v>5891</v>
      </c>
      <c r="L3091" t="s">
        <v>0</v>
      </c>
      <c r="M3091" t="s">
        <v>398</v>
      </c>
    </row>
    <row r="3092" spans="1:13" x14ac:dyDescent="0.25">
      <c r="A3092" t="s">
        <v>5881</v>
      </c>
      <c r="B3092" t="s">
        <v>1048</v>
      </c>
      <c r="C3092" t="s">
        <v>54</v>
      </c>
      <c r="D3092" t="s">
        <v>6023</v>
      </c>
      <c r="E3092" t="s">
        <v>17</v>
      </c>
      <c r="F3092">
        <v>86.8</v>
      </c>
      <c r="G3092" t="s">
        <v>1566</v>
      </c>
      <c r="H3092" t="s">
        <v>2689</v>
      </c>
      <c r="I3092">
        <v>35.1</v>
      </c>
      <c r="J3092">
        <v>1972</v>
      </c>
      <c r="K3092" t="s">
        <v>5891</v>
      </c>
      <c r="L3092" t="s">
        <v>0</v>
      </c>
      <c r="M3092" t="s">
        <v>1862</v>
      </c>
    </row>
    <row r="3093" spans="1:13" x14ac:dyDescent="0.25">
      <c r="A3093" t="s">
        <v>5881</v>
      </c>
      <c r="B3093" t="s">
        <v>1048</v>
      </c>
      <c r="C3093" t="s">
        <v>54</v>
      </c>
      <c r="D3093" t="s">
        <v>6024</v>
      </c>
      <c r="E3093" t="s">
        <v>17</v>
      </c>
      <c r="F3093">
        <v>97.7</v>
      </c>
      <c r="G3093" t="s">
        <v>189</v>
      </c>
      <c r="H3093" t="s">
        <v>2689</v>
      </c>
      <c r="I3093">
        <v>43.5</v>
      </c>
      <c r="J3093">
        <v>1972</v>
      </c>
      <c r="K3093" t="s">
        <v>5891</v>
      </c>
      <c r="L3093" t="s">
        <v>0</v>
      </c>
      <c r="M3093" t="s">
        <v>339</v>
      </c>
    </row>
    <row r="3094" spans="1:13" x14ac:dyDescent="0.25">
      <c r="A3094" t="s">
        <v>5881</v>
      </c>
      <c r="B3094" t="s">
        <v>230</v>
      </c>
      <c r="C3094" t="s">
        <v>5899</v>
      </c>
      <c r="D3094" t="s">
        <v>6025</v>
      </c>
      <c r="E3094" t="s">
        <v>17</v>
      </c>
      <c r="F3094">
        <v>97.4</v>
      </c>
      <c r="G3094" t="s">
        <v>344</v>
      </c>
      <c r="H3094" t="s">
        <v>2689</v>
      </c>
      <c r="I3094">
        <v>145.6</v>
      </c>
      <c r="J3094">
        <v>1981</v>
      </c>
      <c r="K3094" t="s">
        <v>5891</v>
      </c>
      <c r="L3094" t="s">
        <v>0</v>
      </c>
      <c r="M3094" t="s">
        <v>1346</v>
      </c>
    </row>
    <row r="3095" spans="1:13" x14ac:dyDescent="0.25">
      <c r="A3095" t="s">
        <v>5881</v>
      </c>
      <c r="B3095" t="s">
        <v>230</v>
      </c>
      <c r="C3095" t="s">
        <v>54</v>
      </c>
      <c r="D3095" t="s">
        <v>6026</v>
      </c>
      <c r="E3095" t="s">
        <v>17</v>
      </c>
      <c r="F3095">
        <v>97.8</v>
      </c>
      <c r="G3095" t="s">
        <v>1000</v>
      </c>
      <c r="H3095" t="s">
        <v>2689</v>
      </c>
      <c r="I3095">
        <v>39</v>
      </c>
      <c r="J3095">
        <v>1980</v>
      </c>
      <c r="K3095" t="s">
        <v>5891</v>
      </c>
      <c r="L3095" t="s">
        <v>0</v>
      </c>
      <c r="M3095" t="s">
        <v>266</v>
      </c>
    </row>
    <row r="3096" spans="1:13" x14ac:dyDescent="0.25">
      <c r="A3096" t="s">
        <v>5881</v>
      </c>
      <c r="B3096" t="s">
        <v>230</v>
      </c>
      <c r="C3096" t="s">
        <v>54</v>
      </c>
      <c r="D3096" t="s">
        <v>6027</v>
      </c>
      <c r="E3096" t="s">
        <v>17</v>
      </c>
      <c r="F3096">
        <v>97.6</v>
      </c>
      <c r="G3096" t="s">
        <v>837</v>
      </c>
      <c r="H3096" t="s">
        <v>2689</v>
      </c>
      <c r="I3096">
        <v>32.299999999999997</v>
      </c>
      <c r="J3096">
        <v>1982</v>
      </c>
      <c r="K3096" t="s">
        <v>5891</v>
      </c>
      <c r="L3096" t="s">
        <v>0</v>
      </c>
      <c r="M3096" t="s">
        <v>654</v>
      </c>
    </row>
    <row r="3097" spans="1:13" x14ac:dyDescent="0.25">
      <c r="A3097" t="s">
        <v>5881</v>
      </c>
      <c r="B3097" t="s">
        <v>230</v>
      </c>
      <c r="C3097" t="s">
        <v>5965</v>
      </c>
      <c r="D3097" t="s">
        <v>6028</v>
      </c>
      <c r="E3097" t="s">
        <v>17</v>
      </c>
      <c r="F3097">
        <v>97.8</v>
      </c>
      <c r="G3097" t="s">
        <v>1000</v>
      </c>
      <c r="H3097" t="s">
        <v>2689</v>
      </c>
      <c r="I3097">
        <v>26.9</v>
      </c>
      <c r="J3097">
        <v>1980</v>
      </c>
      <c r="K3097" t="s">
        <v>5891</v>
      </c>
      <c r="L3097" t="s">
        <v>0</v>
      </c>
      <c r="M3097" t="s">
        <v>266</v>
      </c>
    </row>
    <row r="3098" spans="1:13" x14ac:dyDescent="0.25">
      <c r="A3098" t="s">
        <v>5881</v>
      </c>
      <c r="B3098" t="s">
        <v>230</v>
      </c>
      <c r="C3098" t="s">
        <v>54</v>
      </c>
      <c r="D3098" t="s">
        <v>6029</v>
      </c>
      <c r="E3098" t="s">
        <v>17</v>
      </c>
      <c r="F3098">
        <v>97.6</v>
      </c>
      <c r="G3098" t="s">
        <v>837</v>
      </c>
      <c r="H3098" t="s">
        <v>2689</v>
      </c>
      <c r="I3098">
        <v>28.6</v>
      </c>
      <c r="J3098">
        <v>1985</v>
      </c>
      <c r="K3098" t="s">
        <v>5891</v>
      </c>
      <c r="L3098" t="s">
        <v>0</v>
      </c>
      <c r="M3098" t="s">
        <v>654</v>
      </c>
    </row>
    <row r="3099" spans="1:13" x14ac:dyDescent="0.25">
      <c r="A3099" t="s">
        <v>5881</v>
      </c>
      <c r="B3099" t="s">
        <v>230</v>
      </c>
      <c r="C3099" t="s">
        <v>54</v>
      </c>
      <c r="D3099" t="s">
        <v>6030</v>
      </c>
      <c r="E3099" t="s">
        <v>17</v>
      </c>
      <c r="F3099">
        <v>97.6</v>
      </c>
      <c r="G3099" t="s">
        <v>344</v>
      </c>
      <c r="H3099" t="s">
        <v>2689</v>
      </c>
      <c r="I3099">
        <v>29.3</v>
      </c>
      <c r="J3099">
        <v>1985</v>
      </c>
      <c r="K3099" t="s">
        <v>5891</v>
      </c>
      <c r="L3099" t="s">
        <v>0</v>
      </c>
      <c r="M3099" t="s">
        <v>654</v>
      </c>
    </row>
    <row r="3100" spans="1:13" x14ac:dyDescent="0.25">
      <c r="A3100" t="s">
        <v>5881</v>
      </c>
      <c r="B3100" t="s">
        <v>230</v>
      </c>
      <c r="C3100" t="s">
        <v>54</v>
      </c>
      <c r="D3100" t="s">
        <v>6031</v>
      </c>
      <c r="E3100" t="s">
        <v>17</v>
      </c>
      <c r="F3100">
        <v>98.5</v>
      </c>
      <c r="G3100" t="s">
        <v>1307</v>
      </c>
      <c r="H3100" t="s">
        <v>2689</v>
      </c>
      <c r="I3100">
        <v>24.5</v>
      </c>
      <c r="J3100">
        <v>1988</v>
      </c>
      <c r="K3100" t="s">
        <v>5891</v>
      </c>
      <c r="L3100" t="s">
        <v>0</v>
      </c>
      <c r="M3100" t="s">
        <v>1130</v>
      </c>
    </row>
    <row r="3101" spans="1:13" x14ac:dyDescent="0.25">
      <c r="A3101" t="s">
        <v>5881</v>
      </c>
      <c r="B3101" t="s">
        <v>6032</v>
      </c>
      <c r="C3101" t="s">
        <v>845</v>
      </c>
      <c r="D3101" t="s">
        <v>6033</v>
      </c>
      <c r="E3101" t="s">
        <v>17</v>
      </c>
      <c r="F3101">
        <v>100</v>
      </c>
      <c r="G3101" t="s">
        <v>6034</v>
      </c>
      <c r="H3101" t="s">
        <v>2689</v>
      </c>
      <c r="I3101">
        <v>93.599999044823804</v>
      </c>
      <c r="J3101">
        <v>2005</v>
      </c>
      <c r="K3101" t="s">
        <v>5891</v>
      </c>
      <c r="L3101" t="s">
        <v>21</v>
      </c>
      <c r="M3101" t="s">
        <v>34</v>
      </c>
    </row>
    <row r="3102" spans="1:13" x14ac:dyDescent="0.25">
      <c r="A3102" t="s">
        <v>5881</v>
      </c>
      <c r="B3102" t="s">
        <v>6035</v>
      </c>
      <c r="C3102" t="s">
        <v>3986</v>
      </c>
      <c r="D3102" t="s">
        <v>6036</v>
      </c>
      <c r="E3102" t="s">
        <v>38</v>
      </c>
      <c r="F3102">
        <v>64.099999999999994</v>
      </c>
      <c r="G3102" t="s">
        <v>4107</v>
      </c>
      <c r="H3102" t="s">
        <v>2689</v>
      </c>
      <c r="I3102">
        <v>243.3</v>
      </c>
      <c r="J3102">
        <v>1964</v>
      </c>
      <c r="K3102" t="s">
        <v>4743</v>
      </c>
      <c r="L3102" t="s">
        <v>243</v>
      </c>
      <c r="M3102" t="s">
        <v>4937</v>
      </c>
    </row>
    <row r="3103" spans="1:13" x14ac:dyDescent="0.25">
      <c r="A3103" t="s">
        <v>5881</v>
      </c>
      <c r="B3103" t="s">
        <v>6037</v>
      </c>
      <c r="C3103" t="s">
        <v>3986</v>
      </c>
      <c r="D3103" t="s">
        <v>6038</v>
      </c>
      <c r="E3103" t="s">
        <v>17</v>
      </c>
      <c r="F3103">
        <v>80.099999999999994</v>
      </c>
      <c r="G3103" t="s">
        <v>1146</v>
      </c>
      <c r="H3103" t="s">
        <v>2689</v>
      </c>
      <c r="I3103">
        <v>204.5</v>
      </c>
      <c r="J3103">
        <v>1960</v>
      </c>
      <c r="K3103" t="s">
        <v>4743</v>
      </c>
      <c r="L3103" t="s">
        <v>243</v>
      </c>
      <c r="M3103" t="s">
        <v>401</v>
      </c>
    </row>
    <row r="3104" spans="1:13" x14ac:dyDescent="0.25">
      <c r="A3104" t="s">
        <v>5881</v>
      </c>
      <c r="B3104" t="s">
        <v>6039</v>
      </c>
      <c r="C3104" t="s">
        <v>3986</v>
      </c>
      <c r="D3104" t="s">
        <v>6040</v>
      </c>
      <c r="E3104" t="s">
        <v>17</v>
      </c>
      <c r="F3104">
        <v>81.7</v>
      </c>
      <c r="G3104" t="s">
        <v>6041</v>
      </c>
      <c r="H3104" t="s">
        <v>2689</v>
      </c>
      <c r="I3104">
        <v>223.9</v>
      </c>
      <c r="J3104">
        <v>1959</v>
      </c>
      <c r="K3104" t="s">
        <v>4743</v>
      </c>
      <c r="L3104" t="s">
        <v>243</v>
      </c>
      <c r="M3104" t="s">
        <v>2505</v>
      </c>
    </row>
    <row r="3105" spans="1:13" x14ac:dyDescent="0.25">
      <c r="A3105" t="s">
        <v>5881</v>
      </c>
      <c r="B3105" t="s">
        <v>6042</v>
      </c>
      <c r="C3105" t="s">
        <v>5899</v>
      </c>
      <c r="D3105" t="s">
        <v>6043</v>
      </c>
      <c r="E3105" t="s">
        <v>17</v>
      </c>
      <c r="F3105">
        <v>100</v>
      </c>
      <c r="G3105" t="s">
        <v>4771</v>
      </c>
      <c r="H3105" t="s">
        <v>2689</v>
      </c>
      <c r="I3105">
        <v>160</v>
      </c>
      <c r="J3105">
        <v>2001</v>
      </c>
      <c r="K3105" t="s">
        <v>4743</v>
      </c>
      <c r="L3105" t="s">
        <v>243</v>
      </c>
      <c r="M3105" t="s">
        <v>34</v>
      </c>
    </row>
    <row r="3106" spans="1:13" x14ac:dyDescent="0.25">
      <c r="A3106" t="s">
        <v>5881</v>
      </c>
      <c r="B3106" t="s">
        <v>6044</v>
      </c>
      <c r="C3106" t="s">
        <v>1838</v>
      </c>
      <c r="D3106" t="s">
        <v>6045</v>
      </c>
      <c r="E3106" t="s">
        <v>17</v>
      </c>
      <c r="F3106">
        <v>99.8</v>
      </c>
      <c r="G3106" t="s">
        <v>687</v>
      </c>
      <c r="H3106" t="s">
        <v>2689</v>
      </c>
      <c r="I3106">
        <v>93.2</v>
      </c>
      <c r="J3106">
        <v>1979</v>
      </c>
      <c r="K3106" t="s">
        <v>5884</v>
      </c>
      <c r="L3106" t="s">
        <v>64</v>
      </c>
      <c r="M3106" t="s">
        <v>131</v>
      </c>
    </row>
    <row r="3107" spans="1:13" x14ac:dyDescent="0.25">
      <c r="A3107" t="s">
        <v>5881</v>
      </c>
      <c r="B3107" t="s">
        <v>6046</v>
      </c>
      <c r="C3107" t="s">
        <v>1838</v>
      </c>
      <c r="D3107" t="s">
        <v>6047</v>
      </c>
      <c r="E3107" t="s">
        <v>17</v>
      </c>
      <c r="F3107">
        <v>99.9</v>
      </c>
      <c r="G3107" t="s">
        <v>558</v>
      </c>
      <c r="H3107" t="s">
        <v>2689</v>
      </c>
      <c r="I3107">
        <v>78.099999999999994</v>
      </c>
      <c r="J3107">
        <v>1978</v>
      </c>
      <c r="K3107" t="s">
        <v>5884</v>
      </c>
      <c r="L3107" t="s">
        <v>64</v>
      </c>
      <c r="M3107" t="s">
        <v>105</v>
      </c>
    </row>
    <row r="3108" spans="1:13" x14ac:dyDescent="0.25">
      <c r="A3108" t="s">
        <v>5881</v>
      </c>
      <c r="B3108" t="s">
        <v>6046</v>
      </c>
      <c r="C3108" t="s">
        <v>1838</v>
      </c>
      <c r="D3108" t="s">
        <v>6048</v>
      </c>
      <c r="E3108" t="s">
        <v>17</v>
      </c>
      <c r="F3108">
        <v>99.9</v>
      </c>
      <c r="G3108" t="s">
        <v>558</v>
      </c>
      <c r="H3108" t="s">
        <v>2689</v>
      </c>
      <c r="I3108">
        <v>73.7</v>
      </c>
      <c r="J3108">
        <v>1978</v>
      </c>
      <c r="K3108" t="s">
        <v>5884</v>
      </c>
      <c r="L3108" t="s">
        <v>64</v>
      </c>
      <c r="M3108" t="s">
        <v>105</v>
      </c>
    </row>
    <row r="3109" spans="1:13" x14ac:dyDescent="0.25">
      <c r="A3109" t="s">
        <v>5881</v>
      </c>
      <c r="B3109" t="s">
        <v>6049</v>
      </c>
      <c r="C3109" t="s">
        <v>845</v>
      </c>
      <c r="D3109" t="s">
        <v>6050</v>
      </c>
      <c r="E3109" t="s">
        <v>17</v>
      </c>
      <c r="F3109">
        <v>97.6</v>
      </c>
      <c r="G3109" t="s">
        <v>2582</v>
      </c>
      <c r="H3109" t="s">
        <v>2689</v>
      </c>
      <c r="I3109">
        <v>115</v>
      </c>
      <c r="J3109">
        <v>1984</v>
      </c>
      <c r="K3109" t="s">
        <v>5884</v>
      </c>
      <c r="L3109" t="s">
        <v>64</v>
      </c>
      <c r="M3109" t="s">
        <v>654</v>
      </c>
    </row>
    <row r="3110" spans="1:13" x14ac:dyDescent="0.25">
      <c r="A3110" t="s">
        <v>5881</v>
      </c>
      <c r="B3110" t="s">
        <v>6051</v>
      </c>
      <c r="C3110" t="s">
        <v>5930</v>
      </c>
      <c r="D3110" t="s">
        <v>6052</v>
      </c>
      <c r="E3110" t="s">
        <v>17</v>
      </c>
      <c r="F3110">
        <v>98</v>
      </c>
      <c r="G3110" t="s">
        <v>18</v>
      </c>
      <c r="H3110" t="s">
        <v>2689</v>
      </c>
      <c r="I3110">
        <v>33</v>
      </c>
      <c r="J3110">
        <v>1997</v>
      </c>
      <c r="K3110" t="s">
        <v>5891</v>
      </c>
      <c r="L3110" t="s">
        <v>64</v>
      </c>
      <c r="M3110" t="s">
        <v>95</v>
      </c>
    </row>
    <row r="3111" spans="1:13" x14ac:dyDescent="0.25">
      <c r="A3111" t="s">
        <v>5881</v>
      </c>
      <c r="B3111" t="s">
        <v>6053</v>
      </c>
      <c r="C3111" t="s">
        <v>827</v>
      </c>
      <c r="D3111" t="s">
        <v>6054</v>
      </c>
      <c r="E3111" t="s">
        <v>17</v>
      </c>
      <c r="F3111">
        <v>92</v>
      </c>
      <c r="G3111" t="s">
        <v>2389</v>
      </c>
      <c r="H3111" t="s">
        <v>2689</v>
      </c>
      <c r="I3111">
        <v>484.6</v>
      </c>
      <c r="J3111">
        <v>1986</v>
      </c>
      <c r="K3111" t="s">
        <v>5884</v>
      </c>
      <c r="L3111" t="s">
        <v>90</v>
      </c>
      <c r="M3111" t="s">
        <v>474</v>
      </c>
    </row>
    <row r="3112" spans="1:13" x14ac:dyDescent="0.25">
      <c r="A3112" t="s">
        <v>5881</v>
      </c>
      <c r="B3112" t="s">
        <v>6055</v>
      </c>
      <c r="C3112" t="s">
        <v>54</v>
      </c>
      <c r="D3112" t="s">
        <v>6056</v>
      </c>
      <c r="E3112" t="s">
        <v>38</v>
      </c>
      <c r="F3112">
        <v>17</v>
      </c>
      <c r="G3112" t="s">
        <v>18</v>
      </c>
      <c r="H3112" t="s">
        <v>2689</v>
      </c>
      <c r="I3112">
        <v>93</v>
      </c>
      <c r="J3112">
        <v>1911</v>
      </c>
      <c r="K3112" t="s">
        <v>5884</v>
      </c>
      <c r="L3112" t="s">
        <v>64</v>
      </c>
      <c r="M3112" t="s">
        <v>3336</v>
      </c>
    </row>
    <row r="3113" spans="1:13" x14ac:dyDescent="0.25">
      <c r="A3113" t="s">
        <v>5881</v>
      </c>
      <c r="B3113" t="s">
        <v>6055</v>
      </c>
      <c r="C3113" t="s">
        <v>4086</v>
      </c>
      <c r="D3113" t="s">
        <v>6057</v>
      </c>
      <c r="E3113" t="s">
        <v>38</v>
      </c>
      <c r="F3113">
        <v>23.2</v>
      </c>
      <c r="G3113" t="s">
        <v>18</v>
      </c>
      <c r="H3113" t="s">
        <v>2689</v>
      </c>
      <c r="I3113">
        <v>93.7</v>
      </c>
      <c r="J3113">
        <v>1915</v>
      </c>
      <c r="K3113" t="s">
        <v>5884</v>
      </c>
      <c r="L3113" t="s">
        <v>64</v>
      </c>
      <c r="M3113" t="s">
        <v>4616</v>
      </c>
    </row>
    <row r="3114" spans="1:13" x14ac:dyDescent="0.25">
      <c r="A3114" t="s">
        <v>5881</v>
      </c>
      <c r="B3114" t="s">
        <v>6055</v>
      </c>
      <c r="C3114" t="s">
        <v>4086</v>
      </c>
      <c r="D3114" t="s">
        <v>6058</v>
      </c>
      <c r="E3114" t="s">
        <v>38</v>
      </c>
      <c r="F3114">
        <v>43.3</v>
      </c>
      <c r="G3114" t="s">
        <v>114</v>
      </c>
      <c r="H3114" t="s">
        <v>2689</v>
      </c>
      <c r="I3114">
        <v>193.4</v>
      </c>
      <c r="J3114">
        <v>1921</v>
      </c>
      <c r="K3114" t="s">
        <v>5884</v>
      </c>
      <c r="L3114" t="s">
        <v>64</v>
      </c>
      <c r="M3114" t="s">
        <v>820</v>
      </c>
    </row>
    <row r="3115" spans="1:13" x14ac:dyDescent="0.25">
      <c r="A3115" t="s">
        <v>5881</v>
      </c>
      <c r="B3115" t="s">
        <v>6059</v>
      </c>
      <c r="C3115" t="s">
        <v>5930</v>
      </c>
      <c r="D3115" t="s">
        <v>6060</v>
      </c>
      <c r="E3115" t="s">
        <v>17</v>
      </c>
      <c r="F3115">
        <v>97</v>
      </c>
      <c r="G3115" t="s">
        <v>4566</v>
      </c>
      <c r="H3115" t="s">
        <v>2689</v>
      </c>
      <c r="I3115">
        <v>24</v>
      </c>
      <c r="J3115">
        <v>1972</v>
      </c>
      <c r="K3115" t="s">
        <v>5891</v>
      </c>
      <c r="L3115" t="s">
        <v>64</v>
      </c>
      <c r="M3115" t="s">
        <v>430</v>
      </c>
    </row>
    <row r="3116" spans="1:13" x14ac:dyDescent="0.25">
      <c r="A3116" t="s">
        <v>5881</v>
      </c>
      <c r="B3116" t="s">
        <v>6061</v>
      </c>
      <c r="C3116" t="s">
        <v>5930</v>
      </c>
      <c r="D3116" t="s">
        <v>6062</v>
      </c>
      <c r="E3116" t="s">
        <v>17</v>
      </c>
      <c r="F3116">
        <v>89.9</v>
      </c>
      <c r="G3116" t="s">
        <v>814</v>
      </c>
      <c r="H3116" t="s">
        <v>2689</v>
      </c>
      <c r="I3116">
        <v>28.5</v>
      </c>
      <c r="J3116">
        <v>1940</v>
      </c>
      <c r="K3116" t="s">
        <v>5891</v>
      </c>
      <c r="L3116" t="s">
        <v>64</v>
      </c>
      <c r="M3116" t="s">
        <v>736</v>
      </c>
    </row>
    <row r="3117" spans="1:13" x14ac:dyDescent="0.25">
      <c r="A3117" t="s">
        <v>5881</v>
      </c>
      <c r="B3117" t="s">
        <v>6063</v>
      </c>
      <c r="C3117" t="s">
        <v>1838</v>
      </c>
      <c r="D3117" t="s">
        <v>6064</v>
      </c>
      <c r="E3117" t="s">
        <v>38</v>
      </c>
      <c r="F3117">
        <v>38.5</v>
      </c>
      <c r="G3117" t="s">
        <v>114</v>
      </c>
      <c r="H3117" t="s">
        <v>2689</v>
      </c>
      <c r="I3117">
        <v>32.700000000000003</v>
      </c>
      <c r="J3117">
        <v>1920</v>
      </c>
      <c r="K3117" t="s">
        <v>5884</v>
      </c>
      <c r="L3117" t="s">
        <v>64</v>
      </c>
      <c r="M3117" t="s">
        <v>6065</v>
      </c>
    </row>
    <row r="3118" spans="1:13" x14ac:dyDescent="0.25">
      <c r="A3118" t="s">
        <v>5881</v>
      </c>
      <c r="B3118" t="s">
        <v>6063</v>
      </c>
      <c r="C3118" t="s">
        <v>1838</v>
      </c>
      <c r="D3118" t="s">
        <v>6066</v>
      </c>
      <c r="E3118" t="s">
        <v>38</v>
      </c>
      <c r="F3118">
        <v>34</v>
      </c>
      <c r="G3118" t="s">
        <v>114</v>
      </c>
      <c r="H3118" t="s">
        <v>2689</v>
      </c>
      <c r="I3118">
        <v>32</v>
      </c>
      <c r="J3118">
        <v>1920</v>
      </c>
      <c r="K3118" t="s">
        <v>5884</v>
      </c>
      <c r="L3118" t="s">
        <v>64</v>
      </c>
      <c r="M3118" t="s">
        <v>908</v>
      </c>
    </row>
    <row r="3119" spans="1:13" x14ac:dyDescent="0.25">
      <c r="A3119" t="s">
        <v>5881</v>
      </c>
      <c r="B3119" t="s">
        <v>6067</v>
      </c>
      <c r="C3119" t="s">
        <v>5923</v>
      </c>
      <c r="D3119" t="s">
        <v>6068</v>
      </c>
      <c r="E3119" t="s">
        <v>38</v>
      </c>
      <c r="F3119">
        <v>62</v>
      </c>
      <c r="G3119" t="s">
        <v>114</v>
      </c>
      <c r="H3119" t="s">
        <v>2689</v>
      </c>
      <c r="I3119">
        <v>34.5</v>
      </c>
      <c r="J3119">
        <v>1920</v>
      </c>
      <c r="K3119" t="s">
        <v>5891</v>
      </c>
      <c r="L3119" t="s">
        <v>64</v>
      </c>
      <c r="M3119" t="s">
        <v>4064</v>
      </c>
    </row>
    <row r="3120" spans="1:13" x14ac:dyDescent="0.25">
      <c r="A3120" t="s">
        <v>5881</v>
      </c>
      <c r="B3120" t="s">
        <v>6067</v>
      </c>
      <c r="C3120" t="s">
        <v>54</v>
      </c>
      <c r="D3120" t="s">
        <v>6069</v>
      </c>
      <c r="E3120" t="s">
        <v>38</v>
      </c>
      <c r="F3120">
        <v>25.7</v>
      </c>
      <c r="G3120" t="s">
        <v>172</v>
      </c>
      <c r="H3120" t="s">
        <v>2689</v>
      </c>
      <c r="I3120">
        <v>21.5</v>
      </c>
      <c r="J3120">
        <v>1935</v>
      </c>
      <c r="K3120" t="s">
        <v>5891</v>
      </c>
      <c r="L3120" t="s">
        <v>64</v>
      </c>
      <c r="M3120" t="s">
        <v>6070</v>
      </c>
    </row>
    <row r="3121" spans="1:13" x14ac:dyDescent="0.25">
      <c r="A3121" t="s">
        <v>5881</v>
      </c>
      <c r="B3121" t="s">
        <v>6071</v>
      </c>
      <c r="C3121" t="s">
        <v>1838</v>
      </c>
      <c r="D3121" t="s">
        <v>6072</v>
      </c>
      <c r="E3121" t="s">
        <v>17</v>
      </c>
      <c r="F3121">
        <v>94.9</v>
      </c>
      <c r="G3121" t="s">
        <v>25</v>
      </c>
      <c r="H3121" t="s">
        <v>2689</v>
      </c>
      <c r="I3121">
        <v>90.9</v>
      </c>
      <c r="J3121">
        <v>1987</v>
      </c>
      <c r="K3121" t="s">
        <v>5884</v>
      </c>
      <c r="L3121" t="s">
        <v>64</v>
      </c>
      <c r="M3121" t="s">
        <v>56</v>
      </c>
    </row>
    <row r="3122" spans="1:13" x14ac:dyDescent="0.25">
      <c r="A3122" t="s">
        <v>5881</v>
      </c>
      <c r="B3122" t="s">
        <v>6073</v>
      </c>
      <c r="C3122" t="s">
        <v>6074</v>
      </c>
      <c r="D3122" t="s">
        <v>6075</v>
      </c>
      <c r="E3122" t="s">
        <v>17</v>
      </c>
      <c r="F3122">
        <v>96.3</v>
      </c>
      <c r="G3122" t="s">
        <v>2389</v>
      </c>
      <c r="H3122" t="s">
        <v>2689</v>
      </c>
      <c r="I3122">
        <v>22.3</v>
      </c>
      <c r="J3122">
        <v>1928</v>
      </c>
      <c r="K3122" t="s">
        <v>5891</v>
      </c>
      <c r="L3122" t="s">
        <v>64</v>
      </c>
      <c r="M3122" t="s">
        <v>147</v>
      </c>
    </row>
    <row r="3123" spans="1:13" x14ac:dyDescent="0.25">
      <c r="A3123" t="s">
        <v>5881</v>
      </c>
      <c r="B3123" t="s">
        <v>6076</v>
      </c>
      <c r="C3123" t="s">
        <v>5899</v>
      </c>
      <c r="D3123" t="s">
        <v>6077</v>
      </c>
      <c r="E3123" t="s">
        <v>17</v>
      </c>
      <c r="F3123">
        <v>99</v>
      </c>
      <c r="G3123" t="s">
        <v>3007</v>
      </c>
      <c r="H3123" t="s">
        <v>2689</v>
      </c>
      <c r="I3123">
        <v>198.5</v>
      </c>
      <c r="J3123">
        <v>1978</v>
      </c>
      <c r="K3123" t="s">
        <v>5891</v>
      </c>
      <c r="L3123" t="s">
        <v>64</v>
      </c>
      <c r="M3123" t="s">
        <v>65</v>
      </c>
    </row>
    <row r="3124" spans="1:13" x14ac:dyDescent="0.25">
      <c r="A3124" t="s">
        <v>5881</v>
      </c>
      <c r="B3124" t="s">
        <v>2772</v>
      </c>
      <c r="C3124" t="s">
        <v>5927</v>
      </c>
      <c r="D3124" t="s">
        <v>6078</v>
      </c>
      <c r="E3124" t="s">
        <v>38</v>
      </c>
      <c r="F3124">
        <v>45</v>
      </c>
      <c r="G3124" t="s">
        <v>447</v>
      </c>
      <c r="H3124" t="s">
        <v>2689</v>
      </c>
      <c r="I3124">
        <v>30.5</v>
      </c>
      <c r="J3124">
        <v>1938</v>
      </c>
      <c r="K3124" t="s">
        <v>5891</v>
      </c>
      <c r="L3124" t="s">
        <v>64</v>
      </c>
      <c r="M3124" t="s">
        <v>118</v>
      </c>
    </row>
    <row r="3125" spans="1:13" x14ac:dyDescent="0.25">
      <c r="A3125" t="s">
        <v>5881</v>
      </c>
      <c r="B3125" t="s">
        <v>2643</v>
      </c>
      <c r="C3125" t="s">
        <v>4086</v>
      </c>
      <c r="D3125" t="s">
        <v>6079</v>
      </c>
      <c r="E3125" t="s">
        <v>38</v>
      </c>
      <c r="F3125">
        <v>42</v>
      </c>
      <c r="G3125" t="s">
        <v>63</v>
      </c>
      <c r="H3125" t="s">
        <v>2689</v>
      </c>
      <c r="I3125">
        <v>184.3</v>
      </c>
      <c r="J3125">
        <v>1909</v>
      </c>
      <c r="K3125" t="s">
        <v>5891</v>
      </c>
      <c r="L3125" t="s">
        <v>64</v>
      </c>
      <c r="M3125" t="s">
        <v>1971</v>
      </c>
    </row>
    <row r="3126" spans="1:13" x14ac:dyDescent="0.25">
      <c r="A3126" t="s">
        <v>5881</v>
      </c>
      <c r="B3126" t="s">
        <v>6080</v>
      </c>
      <c r="C3126" t="s">
        <v>6081</v>
      </c>
      <c r="D3126" t="s">
        <v>6082</v>
      </c>
      <c r="E3126" t="s">
        <v>17</v>
      </c>
      <c r="F3126">
        <v>92</v>
      </c>
      <c r="G3126" t="s">
        <v>6083</v>
      </c>
      <c r="H3126" t="s">
        <v>2689</v>
      </c>
      <c r="I3126">
        <v>54.3</v>
      </c>
      <c r="J3126">
        <v>2000</v>
      </c>
      <c r="K3126" t="s">
        <v>5891</v>
      </c>
      <c r="L3126" t="s">
        <v>64</v>
      </c>
      <c r="M3126" t="s">
        <v>474</v>
      </c>
    </row>
    <row r="3127" spans="1:13" x14ac:dyDescent="0.25">
      <c r="A3127" t="s">
        <v>5881</v>
      </c>
      <c r="B3127" t="s">
        <v>5411</v>
      </c>
      <c r="C3127" t="s">
        <v>4086</v>
      </c>
      <c r="D3127" t="s">
        <v>6084</v>
      </c>
      <c r="E3127" t="s">
        <v>17</v>
      </c>
      <c r="F3127">
        <v>97</v>
      </c>
      <c r="G3127" t="s">
        <v>806</v>
      </c>
      <c r="H3127" t="s">
        <v>2689</v>
      </c>
      <c r="I3127">
        <v>146</v>
      </c>
      <c r="J3127">
        <v>1978</v>
      </c>
      <c r="K3127" t="s">
        <v>5891</v>
      </c>
      <c r="L3127" t="s">
        <v>64</v>
      </c>
      <c r="M3127" t="s">
        <v>430</v>
      </c>
    </row>
    <row r="3128" spans="1:13" x14ac:dyDescent="0.25">
      <c r="A3128" t="s">
        <v>5881</v>
      </c>
      <c r="B3128" t="s">
        <v>6085</v>
      </c>
      <c r="C3128" t="s">
        <v>5930</v>
      </c>
      <c r="D3128" t="s">
        <v>6086</v>
      </c>
      <c r="E3128" t="s">
        <v>17</v>
      </c>
      <c r="F3128">
        <v>96.9</v>
      </c>
      <c r="G3128" t="s">
        <v>814</v>
      </c>
      <c r="H3128" t="s">
        <v>2689</v>
      </c>
      <c r="I3128">
        <v>22</v>
      </c>
      <c r="J3128">
        <v>1930</v>
      </c>
      <c r="K3128" t="s">
        <v>5891</v>
      </c>
      <c r="L3128" t="s">
        <v>64</v>
      </c>
      <c r="M3128" t="s">
        <v>123</v>
      </c>
    </row>
    <row r="3129" spans="1:13" x14ac:dyDescent="0.25">
      <c r="A3129" t="s">
        <v>5881</v>
      </c>
      <c r="B3129" t="s">
        <v>6087</v>
      </c>
      <c r="C3129" t="s">
        <v>54</v>
      </c>
      <c r="D3129" t="s">
        <v>6088</v>
      </c>
      <c r="E3129" t="s">
        <v>17</v>
      </c>
      <c r="F3129">
        <v>93</v>
      </c>
      <c r="G3129" t="s">
        <v>978</v>
      </c>
      <c r="H3129" t="s">
        <v>2689</v>
      </c>
      <c r="I3129">
        <v>30.5</v>
      </c>
      <c r="J3129">
        <v>1949</v>
      </c>
      <c r="K3129" t="s">
        <v>4743</v>
      </c>
      <c r="L3129" t="s">
        <v>243</v>
      </c>
      <c r="M3129" t="s">
        <v>352</v>
      </c>
    </row>
    <row r="3130" spans="1:13" x14ac:dyDescent="0.25">
      <c r="A3130" t="s">
        <v>5881</v>
      </c>
      <c r="B3130" t="s">
        <v>6087</v>
      </c>
      <c r="C3130" t="s">
        <v>54</v>
      </c>
      <c r="D3130" t="s">
        <v>6089</v>
      </c>
      <c r="E3130" t="s">
        <v>17</v>
      </c>
      <c r="F3130">
        <v>97.3</v>
      </c>
      <c r="G3130" t="s">
        <v>978</v>
      </c>
      <c r="H3130" t="s">
        <v>2689</v>
      </c>
      <c r="I3130">
        <v>26.5</v>
      </c>
      <c r="J3130">
        <v>1944</v>
      </c>
      <c r="K3130" t="s">
        <v>4743</v>
      </c>
      <c r="L3130" t="s">
        <v>243</v>
      </c>
      <c r="M3130" t="s">
        <v>509</v>
      </c>
    </row>
    <row r="3131" spans="1:13" x14ac:dyDescent="0.25">
      <c r="A3131" t="s">
        <v>5881</v>
      </c>
      <c r="B3131" t="s">
        <v>6087</v>
      </c>
      <c r="C3131" t="s">
        <v>5921</v>
      </c>
      <c r="D3131" t="s">
        <v>6090</v>
      </c>
      <c r="E3131" t="s">
        <v>17</v>
      </c>
      <c r="F3131">
        <v>91.6</v>
      </c>
      <c r="G3131" t="s">
        <v>978</v>
      </c>
      <c r="H3131" t="s">
        <v>2689</v>
      </c>
      <c r="I3131">
        <v>218.6</v>
      </c>
      <c r="J3131">
        <v>1955</v>
      </c>
      <c r="K3131" t="s">
        <v>4743</v>
      </c>
      <c r="L3131" t="s">
        <v>243</v>
      </c>
      <c r="M3131" t="s">
        <v>571</v>
      </c>
    </row>
    <row r="3132" spans="1:13" x14ac:dyDescent="0.25">
      <c r="A3132" t="s">
        <v>5881</v>
      </c>
      <c r="B3132" t="s">
        <v>6087</v>
      </c>
      <c r="C3132" t="s">
        <v>6091</v>
      </c>
      <c r="D3132" t="s">
        <v>6092</v>
      </c>
      <c r="E3132" t="s">
        <v>17</v>
      </c>
      <c r="F3132">
        <v>95.4</v>
      </c>
      <c r="G3132" t="s">
        <v>2126</v>
      </c>
      <c r="H3132" t="s">
        <v>2689</v>
      </c>
      <c r="I3132">
        <v>129</v>
      </c>
      <c r="J3132">
        <v>1973</v>
      </c>
      <c r="K3132" t="s">
        <v>4743</v>
      </c>
      <c r="L3132" t="s">
        <v>243</v>
      </c>
      <c r="M3132" t="s">
        <v>644</v>
      </c>
    </row>
    <row r="3133" spans="1:13" x14ac:dyDescent="0.25">
      <c r="A3133" t="s">
        <v>5881</v>
      </c>
      <c r="B3133" t="s">
        <v>4326</v>
      </c>
      <c r="C3133" t="s">
        <v>5899</v>
      </c>
      <c r="D3133" t="s">
        <v>6093</v>
      </c>
      <c r="E3133" t="s">
        <v>17</v>
      </c>
      <c r="F3133">
        <v>99.4</v>
      </c>
      <c r="G3133" t="s">
        <v>313</v>
      </c>
      <c r="H3133" t="s">
        <v>2689</v>
      </c>
      <c r="I3133">
        <v>114</v>
      </c>
      <c r="J3133">
        <v>1995</v>
      </c>
      <c r="K3133" t="s">
        <v>4743</v>
      </c>
      <c r="L3133" t="s">
        <v>243</v>
      </c>
      <c r="M3133" t="s">
        <v>984</v>
      </c>
    </row>
    <row r="3134" spans="1:13" x14ac:dyDescent="0.25">
      <c r="A3134" t="s">
        <v>5881</v>
      </c>
      <c r="B3134" t="s">
        <v>4326</v>
      </c>
      <c r="C3134" t="s">
        <v>4086</v>
      </c>
      <c r="D3134" t="s">
        <v>6094</v>
      </c>
      <c r="E3134" t="s">
        <v>17</v>
      </c>
      <c r="F3134">
        <v>93.8</v>
      </c>
      <c r="G3134" t="s">
        <v>313</v>
      </c>
      <c r="H3134" t="s">
        <v>2689</v>
      </c>
      <c r="I3134">
        <v>292.10000000000002</v>
      </c>
      <c r="J3134">
        <v>1995</v>
      </c>
      <c r="K3134" t="s">
        <v>4743</v>
      </c>
      <c r="L3134" t="s">
        <v>243</v>
      </c>
      <c r="M3134" t="s">
        <v>256</v>
      </c>
    </row>
    <row r="3135" spans="1:13" x14ac:dyDescent="0.25">
      <c r="A3135" t="s">
        <v>5881</v>
      </c>
      <c r="B3135" t="s">
        <v>6095</v>
      </c>
      <c r="C3135" t="s">
        <v>5899</v>
      </c>
      <c r="D3135" t="s">
        <v>6096</v>
      </c>
      <c r="E3135" t="s">
        <v>17</v>
      </c>
      <c r="F3135">
        <v>97.1</v>
      </c>
      <c r="G3135" t="s">
        <v>3578</v>
      </c>
      <c r="H3135" t="s">
        <v>2689</v>
      </c>
      <c r="I3135">
        <v>40</v>
      </c>
      <c r="J3135">
        <v>1978</v>
      </c>
      <c r="K3135" t="s">
        <v>4743</v>
      </c>
      <c r="L3135" t="s">
        <v>243</v>
      </c>
      <c r="M3135" t="s">
        <v>470</v>
      </c>
    </row>
    <row r="3136" spans="1:13" x14ac:dyDescent="0.25">
      <c r="A3136" t="s">
        <v>5881</v>
      </c>
      <c r="B3136" t="s">
        <v>4366</v>
      </c>
      <c r="C3136" t="s">
        <v>5923</v>
      </c>
      <c r="D3136" t="s">
        <v>6097</v>
      </c>
      <c r="E3136" t="s">
        <v>17</v>
      </c>
      <c r="F3136">
        <v>85.1</v>
      </c>
      <c r="G3136" t="s">
        <v>334</v>
      </c>
      <c r="H3136" t="s">
        <v>2689</v>
      </c>
      <c r="I3136">
        <v>34.700000000000003</v>
      </c>
      <c r="J3136">
        <v>1927</v>
      </c>
      <c r="K3136" t="s">
        <v>4743</v>
      </c>
      <c r="L3136" t="s">
        <v>243</v>
      </c>
      <c r="M3136" t="s">
        <v>4446</v>
      </c>
    </row>
    <row r="3137" spans="1:13" x14ac:dyDescent="0.25">
      <c r="A3137" t="s">
        <v>5881</v>
      </c>
      <c r="B3137" t="s">
        <v>4366</v>
      </c>
      <c r="C3137" t="s">
        <v>54</v>
      </c>
      <c r="D3137" t="s">
        <v>6098</v>
      </c>
      <c r="E3137" t="s">
        <v>17</v>
      </c>
      <c r="F3137">
        <v>82.4</v>
      </c>
      <c r="G3137" t="s">
        <v>344</v>
      </c>
      <c r="H3137" t="s">
        <v>2689</v>
      </c>
      <c r="I3137">
        <v>26</v>
      </c>
      <c r="J3137">
        <v>1937</v>
      </c>
      <c r="K3137" t="s">
        <v>4743</v>
      </c>
      <c r="L3137" t="s">
        <v>243</v>
      </c>
      <c r="M3137" t="s">
        <v>1251</v>
      </c>
    </row>
    <row r="3138" spans="1:13" x14ac:dyDescent="0.25">
      <c r="A3138" t="s">
        <v>5881</v>
      </c>
      <c r="B3138" t="s">
        <v>4366</v>
      </c>
      <c r="C3138" t="s">
        <v>54</v>
      </c>
      <c r="D3138" t="s">
        <v>6099</v>
      </c>
      <c r="E3138" t="s">
        <v>17</v>
      </c>
      <c r="F3138">
        <v>82.4</v>
      </c>
      <c r="G3138" t="s">
        <v>344</v>
      </c>
      <c r="H3138" t="s">
        <v>2689</v>
      </c>
      <c r="I3138">
        <v>22.3</v>
      </c>
      <c r="J3138">
        <v>1937</v>
      </c>
      <c r="K3138" t="s">
        <v>4743</v>
      </c>
      <c r="L3138" t="s">
        <v>243</v>
      </c>
      <c r="M3138" t="s">
        <v>1251</v>
      </c>
    </row>
    <row r="3139" spans="1:13" x14ac:dyDescent="0.25">
      <c r="A3139" t="s">
        <v>5881</v>
      </c>
      <c r="B3139" t="s">
        <v>4366</v>
      </c>
      <c r="C3139" t="s">
        <v>6100</v>
      </c>
      <c r="D3139" t="s">
        <v>6101</v>
      </c>
      <c r="E3139" t="s">
        <v>17</v>
      </c>
      <c r="F3139">
        <v>91.4</v>
      </c>
      <c r="G3139" t="s">
        <v>2126</v>
      </c>
      <c r="H3139" t="s">
        <v>2689</v>
      </c>
      <c r="I3139">
        <v>227.6</v>
      </c>
      <c r="J3139">
        <v>1949</v>
      </c>
      <c r="K3139" t="s">
        <v>4743</v>
      </c>
      <c r="L3139" t="s">
        <v>243</v>
      </c>
      <c r="M3139" t="s">
        <v>615</v>
      </c>
    </row>
    <row r="3140" spans="1:13" x14ac:dyDescent="0.25">
      <c r="A3140" t="s">
        <v>5881</v>
      </c>
      <c r="B3140" t="s">
        <v>4366</v>
      </c>
      <c r="C3140" t="s">
        <v>54</v>
      </c>
      <c r="D3140" t="s">
        <v>6102</v>
      </c>
      <c r="E3140" t="s">
        <v>17</v>
      </c>
      <c r="F3140">
        <v>95.6</v>
      </c>
      <c r="G3140" t="s">
        <v>334</v>
      </c>
      <c r="H3140" t="s">
        <v>2689</v>
      </c>
      <c r="I3140">
        <v>40.5</v>
      </c>
      <c r="J3140">
        <v>1949</v>
      </c>
      <c r="K3140" t="s">
        <v>4743</v>
      </c>
      <c r="L3140" t="s">
        <v>243</v>
      </c>
      <c r="M3140" t="s">
        <v>310</v>
      </c>
    </row>
    <row r="3141" spans="1:13" x14ac:dyDescent="0.25">
      <c r="A3141" t="s">
        <v>5881</v>
      </c>
      <c r="B3141" t="s">
        <v>4366</v>
      </c>
      <c r="C3141" t="s">
        <v>6091</v>
      </c>
      <c r="D3141" t="s">
        <v>6103</v>
      </c>
      <c r="E3141" t="s">
        <v>17</v>
      </c>
      <c r="F3141">
        <v>69</v>
      </c>
      <c r="G3141" t="s">
        <v>344</v>
      </c>
      <c r="H3141" t="s">
        <v>2689</v>
      </c>
      <c r="I3141">
        <v>53.1</v>
      </c>
      <c r="J3141">
        <v>1950</v>
      </c>
      <c r="K3141" t="s">
        <v>4743</v>
      </c>
      <c r="L3141" t="s">
        <v>243</v>
      </c>
      <c r="M3141" t="s">
        <v>1359</v>
      </c>
    </row>
    <row r="3142" spans="1:13" x14ac:dyDescent="0.25">
      <c r="A3142" t="s">
        <v>5881</v>
      </c>
      <c r="B3142" t="s">
        <v>4366</v>
      </c>
      <c r="C3142" t="s">
        <v>54</v>
      </c>
      <c r="D3142" t="s">
        <v>6104</v>
      </c>
      <c r="E3142" t="s">
        <v>17</v>
      </c>
      <c r="F3142">
        <v>95.3</v>
      </c>
      <c r="G3142" t="s">
        <v>344</v>
      </c>
      <c r="H3142" t="s">
        <v>2689</v>
      </c>
      <c r="I3142">
        <v>25.7</v>
      </c>
      <c r="J3142">
        <v>1949</v>
      </c>
      <c r="K3142" t="s">
        <v>4743</v>
      </c>
      <c r="L3142" t="s">
        <v>243</v>
      </c>
      <c r="M3142" t="s">
        <v>394</v>
      </c>
    </row>
    <row r="3143" spans="1:13" x14ac:dyDescent="0.25">
      <c r="A3143" t="s">
        <v>5881</v>
      </c>
      <c r="B3143" t="s">
        <v>4366</v>
      </c>
      <c r="C3143" t="s">
        <v>54</v>
      </c>
      <c r="D3143" t="s">
        <v>6105</v>
      </c>
      <c r="E3143" t="s">
        <v>17</v>
      </c>
      <c r="F3143">
        <v>95.3</v>
      </c>
      <c r="G3143" t="s">
        <v>344</v>
      </c>
      <c r="H3143" t="s">
        <v>2689</v>
      </c>
      <c r="I3143">
        <v>22</v>
      </c>
      <c r="J3143">
        <v>1949</v>
      </c>
      <c r="K3143" t="s">
        <v>4743</v>
      </c>
      <c r="L3143" t="s">
        <v>243</v>
      </c>
      <c r="M3143" t="s">
        <v>394</v>
      </c>
    </row>
    <row r="3144" spans="1:13" x14ac:dyDescent="0.25">
      <c r="A3144" t="s">
        <v>5881</v>
      </c>
      <c r="B3144" t="s">
        <v>4366</v>
      </c>
      <c r="C3144" t="s">
        <v>1838</v>
      </c>
      <c r="D3144" t="s">
        <v>6106</v>
      </c>
      <c r="E3144" t="s">
        <v>17</v>
      </c>
      <c r="F3144">
        <v>94.9</v>
      </c>
      <c r="G3144" t="s">
        <v>2126</v>
      </c>
      <c r="H3144" t="s">
        <v>2689</v>
      </c>
      <c r="I3144">
        <v>30.3</v>
      </c>
      <c r="J3144">
        <v>1949</v>
      </c>
      <c r="K3144" t="s">
        <v>4743</v>
      </c>
      <c r="L3144" t="s">
        <v>243</v>
      </c>
      <c r="M3144" t="s">
        <v>56</v>
      </c>
    </row>
    <row r="3145" spans="1:13" x14ac:dyDescent="0.25">
      <c r="A3145" t="s">
        <v>5881</v>
      </c>
      <c r="B3145" t="s">
        <v>4366</v>
      </c>
      <c r="C3145" t="s">
        <v>5899</v>
      </c>
      <c r="D3145" t="s">
        <v>6107</v>
      </c>
      <c r="E3145" t="s">
        <v>17</v>
      </c>
      <c r="F3145">
        <v>96.4</v>
      </c>
      <c r="G3145" t="s">
        <v>1050</v>
      </c>
      <c r="H3145" t="s">
        <v>2689</v>
      </c>
      <c r="I3145">
        <v>84.1</v>
      </c>
      <c r="J3145">
        <v>1987</v>
      </c>
      <c r="K3145" t="s">
        <v>4743</v>
      </c>
      <c r="L3145" t="s">
        <v>243</v>
      </c>
      <c r="M3145" t="s">
        <v>227</v>
      </c>
    </row>
    <row r="3146" spans="1:13" x14ac:dyDescent="0.25">
      <c r="A3146" t="s">
        <v>5881</v>
      </c>
      <c r="B3146" t="s">
        <v>4759</v>
      </c>
      <c r="C3146" t="s">
        <v>5923</v>
      </c>
      <c r="D3146" t="s">
        <v>6108</v>
      </c>
      <c r="E3146" t="s">
        <v>17</v>
      </c>
      <c r="F3146">
        <v>93.3</v>
      </c>
      <c r="G3146" t="s">
        <v>344</v>
      </c>
      <c r="H3146" t="s">
        <v>2689</v>
      </c>
      <c r="I3146">
        <v>191.5</v>
      </c>
      <c r="J3146">
        <v>2004</v>
      </c>
      <c r="K3146" t="s">
        <v>4743</v>
      </c>
      <c r="L3146" t="s">
        <v>243</v>
      </c>
      <c r="M3146" t="s">
        <v>260</v>
      </c>
    </row>
    <row r="3147" spans="1:13" x14ac:dyDescent="0.25">
      <c r="A3147" t="s">
        <v>5881</v>
      </c>
      <c r="B3147" t="s">
        <v>6109</v>
      </c>
      <c r="C3147" t="s">
        <v>5923</v>
      </c>
      <c r="D3147" t="s">
        <v>6110</v>
      </c>
      <c r="E3147" t="s">
        <v>38</v>
      </c>
      <c r="F3147">
        <v>18.399999999999999</v>
      </c>
      <c r="G3147" t="s">
        <v>1154</v>
      </c>
      <c r="H3147" t="s">
        <v>2689</v>
      </c>
      <c r="I3147">
        <v>113.4</v>
      </c>
      <c r="J3147">
        <v>1932</v>
      </c>
      <c r="K3147" t="s">
        <v>4743</v>
      </c>
      <c r="L3147" t="s">
        <v>243</v>
      </c>
      <c r="M3147" t="s">
        <v>6111</v>
      </c>
    </row>
    <row r="3148" spans="1:13" x14ac:dyDescent="0.25">
      <c r="A3148" t="s">
        <v>5881</v>
      </c>
      <c r="B3148" t="s">
        <v>6109</v>
      </c>
      <c r="C3148" t="s">
        <v>54</v>
      </c>
      <c r="D3148" t="s">
        <v>6112</v>
      </c>
      <c r="E3148" t="s">
        <v>17</v>
      </c>
      <c r="F3148">
        <v>85.4</v>
      </c>
      <c r="G3148" t="s">
        <v>1154</v>
      </c>
      <c r="H3148" t="s">
        <v>2689</v>
      </c>
      <c r="I3148">
        <v>33</v>
      </c>
      <c r="J3148">
        <v>1932</v>
      </c>
      <c r="K3148" t="s">
        <v>4743</v>
      </c>
      <c r="L3148" t="s">
        <v>243</v>
      </c>
      <c r="M3148" t="s">
        <v>173</v>
      </c>
    </row>
    <row r="3149" spans="1:13" x14ac:dyDescent="0.25">
      <c r="A3149" t="s">
        <v>5881</v>
      </c>
      <c r="B3149" t="s">
        <v>6109</v>
      </c>
      <c r="C3149" t="s">
        <v>54</v>
      </c>
      <c r="D3149" t="s">
        <v>6113</v>
      </c>
      <c r="E3149" t="s">
        <v>17</v>
      </c>
      <c r="F3149">
        <v>82.3</v>
      </c>
      <c r="G3149" t="s">
        <v>420</v>
      </c>
      <c r="H3149" t="s">
        <v>2689</v>
      </c>
      <c r="I3149">
        <v>23</v>
      </c>
      <c r="J3149">
        <v>1932</v>
      </c>
      <c r="K3149" t="s">
        <v>4743</v>
      </c>
      <c r="L3149" t="s">
        <v>243</v>
      </c>
      <c r="M3149" t="s">
        <v>2442</v>
      </c>
    </row>
    <row r="3150" spans="1:13" x14ac:dyDescent="0.25">
      <c r="A3150" t="s">
        <v>5881</v>
      </c>
      <c r="B3150" t="s">
        <v>6109</v>
      </c>
      <c r="C3150" t="s">
        <v>54</v>
      </c>
      <c r="D3150" t="s">
        <v>6114</v>
      </c>
      <c r="E3150" t="s">
        <v>17</v>
      </c>
      <c r="F3150">
        <v>81.3</v>
      </c>
      <c r="G3150" t="s">
        <v>420</v>
      </c>
      <c r="H3150" t="s">
        <v>2689</v>
      </c>
      <c r="I3150">
        <v>33.299999999999997</v>
      </c>
      <c r="J3150">
        <v>1931</v>
      </c>
      <c r="K3150" t="s">
        <v>4743</v>
      </c>
      <c r="L3150" t="s">
        <v>243</v>
      </c>
      <c r="M3150" t="s">
        <v>712</v>
      </c>
    </row>
    <row r="3151" spans="1:13" x14ac:dyDescent="0.25">
      <c r="A3151" t="s">
        <v>5881</v>
      </c>
      <c r="B3151" t="s">
        <v>6109</v>
      </c>
      <c r="C3151" t="s">
        <v>5984</v>
      </c>
      <c r="D3151" t="s">
        <v>6115</v>
      </c>
      <c r="E3151" t="s">
        <v>17</v>
      </c>
      <c r="F3151">
        <v>94.7</v>
      </c>
      <c r="G3151" t="s">
        <v>2116</v>
      </c>
      <c r="H3151" t="s">
        <v>2689</v>
      </c>
      <c r="I3151">
        <v>133</v>
      </c>
      <c r="J3151">
        <v>1992</v>
      </c>
      <c r="K3151" t="s">
        <v>4743</v>
      </c>
      <c r="L3151" t="s">
        <v>243</v>
      </c>
      <c r="M3151" t="s">
        <v>3271</v>
      </c>
    </row>
    <row r="3152" spans="1:13" x14ac:dyDescent="0.25">
      <c r="A3152" t="s">
        <v>5881</v>
      </c>
      <c r="B3152" t="s">
        <v>6109</v>
      </c>
      <c r="C3152" t="s">
        <v>54</v>
      </c>
      <c r="D3152" t="s">
        <v>6116</v>
      </c>
      <c r="E3152" t="s">
        <v>17</v>
      </c>
      <c r="F3152">
        <v>94.7</v>
      </c>
      <c r="G3152" t="s">
        <v>2116</v>
      </c>
      <c r="H3152" t="s">
        <v>2689</v>
      </c>
      <c r="I3152">
        <v>81.099999999999994</v>
      </c>
      <c r="J3152">
        <v>1992</v>
      </c>
      <c r="K3152" t="s">
        <v>4743</v>
      </c>
      <c r="L3152" t="s">
        <v>243</v>
      </c>
      <c r="M3152" t="s">
        <v>3271</v>
      </c>
    </row>
    <row r="3153" spans="1:13" x14ac:dyDescent="0.25">
      <c r="A3153" t="s">
        <v>5881</v>
      </c>
      <c r="B3153" t="s">
        <v>6109</v>
      </c>
      <c r="C3153" t="s">
        <v>54</v>
      </c>
      <c r="D3153" t="s">
        <v>6117</v>
      </c>
      <c r="E3153" t="s">
        <v>17</v>
      </c>
      <c r="F3153">
        <v>88.5</v>
      </c>
      <c r="G3153" t="s">
        <v>6118</v>
      </c>
      <c r="H3153" t="s">
        <v>2689</v>
      </c>
      <c r="I3153">
        <v>36.200000000000003</v>
      </c>
      <c r="J3153">
        <v>1992</v>
      </c>
      <c r="K3153" t="s">
        <v>4743</v>
      </c>
      <c r="L3153" t="s">
        <v>243</v>
      </c>
      <c r="M3153" t="s">
        <v>179</v>
      </c>
    </row>
    <row r="3154" spans="1:13" x14ac:dyDescent="0.25">
      <c r="A3154" t="s">
        <v>5881</v>
      </c>
      <c r="B3154" t="s">
        <v>6109</v>
      </c>
      <c r="C3154" t="s">
        <v>54</v>
      </c>
      <c r="D3154" t="s">
        <v>6119</v>
      </c>
      <c r="E3154" t="s">
        <v>17</v>
      </c>
      <c r="F3154">
        <v>93.7</v>
      </c>
      <c r="G3154" t="s">
        <v>2116</v>
      </c>
      <c r="H3154" t="s">
        <v>2689</v>
      </c>
      <c r="I3154">
        <v>29.6</v>
      </c>
      <c r="J3154">
        <v>1992</v>
      </c>
      <c r="K3154" t="s">
        <v>4743</v>
      </c>
      <c r="L3154" t="s">
        <v>243</v>
      </c>
      <c r="M3154" t="s">
        <v>742</v>
      </c>
    </row>
    <row r="3155" spans="1:13" x14ac:dyDescent="0.25">
      <c r="A3155" t="s">
        <v>5881</v>
      </c>
      <c r="B3155" t="s">
        <v>6109</v>
      </c>
      <c r="C3155" t="s">
        <v>54</v>
      </c>
      <c r="D3155" t="s">
        <v>6120</v>
      </c>
      <c r="E3155" t="s">
        <v>17</v>
      </c>
      <c r="F3155">
        <v>77.599999999999994</v>
      </c>
      <c r="G3155" t="s">
        <v>2116</v>
      </c>
      <c r="H3155" t="s">
        <v>2689</v>
      </c>
      <c r="I3155">
        <v>34.200000000000003</v>
      </c>
      <c r="J3155">
        <v>1991</v>
      </c>
      <c r="K3155" t="s">
        <v>4743</v>
      </c>
      <c r="L3155" t="s">
        <v>243</v>
      </c>
      <c r="M3155" t="s">
        <v>6121</v>
      </c>
    </row>
    <row r="3156" spans="1:13" x14ac:dyDescent="0.25">
      <c r="A3156" t="s">
        <v>5881</v>
      </c>
      <c r="B3156" t="s">
        <v>6109</v>
      </c>
      <c r="C3156" t="s">
        <v>54</v>
      </c>
      <c r="D3156" t="s">
        <v>6122</v>
      </c>
      <c r="E3156" t="s">
        <v>17</v>
      </c>
      <c r="F3156">
        <v>93.7</v>
      </c>
      <c r="G3156" t="s">
        <v>2116</v>
      </c>
      <c r="H3156" t="s">
        <v>2689</v>
      </c>
      <c r="I3156">
        <v>21.6</v>
      </c>
      <c r="J3156">
        <v>1991</v>
      </c>
      <c r="K3156" t="s">
        <v>4743</v>
      </c>
      <c r="L3156" t="s">
        <v>243</v>
      </c>
      <c r="M3156" t="s">
        <v>742</v>
      </c>
    </row>
    <row r="3157" spans="1:13" x14ac:dyDescent="0.25">
      <c r="A3157" t="s">
        <v>5881</v>
      </c>
      <c r="B3157" t="s">
        <v>6109</v>
      </c>
      <c r="C3157" t="s">
        <v>54</v>
      </c>
      <c r="D3157" t="s">
        <v>6123</v>
      </c>
      <c r="E3157" t="s">
        <v>17</v>
      </c>
      <c r="F3157">
        <v>93.7</v>
      </c>
      <c r="G3157" t="s">
        <v>2116</v>
      </c>
      <c r="H3157" t="s">
        <v>2689</v>
      </c>
      <c r="I3157">
        <v>29.6</v>
      </c>
      <c r="J3157">
        <v>1991</v>
      </c>
      <c r="K3157" t="s">
        <v>4743</v>
      </c>
      <c r="L3157" t="s">
        <v>243</v>
      </c>
      <c r="M3157" t="s">
        <v>742</v>
      </c>
    </row>
    <row r="3158" spans="1:13" x14ac:dyDescent="0.25">
      <c r="A3158" t="s">
        <v>5881</v>
      </c>
      <c r="B3158" t="s">
        <v>6109</v>
      </c>
      <c r="C3158" t="s">
        <v>54</v>
      </c>
      <c r="D3158" t="s">
        <v>6124</v>
      </c>
      <c r="E3158" t="s">
        <v>17</v>
      </c>
      <c r="F3158">
        <v>80.099999999999994</v>
      </c>
      <c r="G3158" t="s">
        <v>2116</v>
      </c>
      <c r="H3158" t="s">
        <v>2689</v>
      </c>
      <c r="I3158">
        <v>25.6</v>
      </c>
      <c r="J3158">
        <v>1991</v>
      </c>
      <c r="K3158" t="s">
        <v>4743</v>
      </c>
      <c r="L3158" t="s">
        <v>243</v>
      </c>
      <c r="M3158" t="s">
        <v>401</v>
      </c>
    </row>
    <row r="3159" spans="1:13" x14ac:dyDescent="0.25">
      <c r="A3159" t="s">
        <v>5881</v>
      </c>
      <c r="B3159" t="s">
        <v>6109</v>
      </c>
      <c r="C3159" t="s">
        <v>54</v>
      </c>
      <c r="D3159" t="s">
        <v>6125</v>
      </c>
      <c r="E3159" t="s">
        <v>17</v>
      </c>
      <c r="F3159">
        <v>96</v>
      </c>
      <c r="G3159" t="s">
        <v>2116</v>
      </c>
      <c r="H3159" t="s">
        <v>2689</v>
      </c>
      <c r="I3159">
        <v>24.3</v>
      </c>
      <c r="J3159">
        <v>1995</v>
      </c>
      <c r="K3159" t="s">
        <v>4743</v>
      </c>
      <c r="L3159" t="s">
        <v>243</v>
      </c>
      <c r="M3159" t="s">
        <v>834</v>
      </c>
    </row>
    <row r="3160" spans="1:13" x14ac:dyDescent="0.25">
      <c r="A3160" t="s">
        <v>5881</v>
      </c>
      <c r="B3160" t="s">
        <v>1655</v>
      </c>
      <c r="C3160" t="s">
        <v>2251</v>
      </c>
      <c r="D3160" t="s">
        <v>6126</v>
      </c>
      <c r="E3160" t="s">
        <v>17</v>
      </c>
      <c r="F3160">
        <v>94.6</v>
      </c>
      <c r="G3160" t="s">
        <v>2126</v>
      </c>
      <c r="H3160" t="s">
        <v>2689</v>
      </c>
      <c r="I3160">
        <v>33.5</v>
      </c>
      <c r="J3160">
        <v>1932</v>
      </c>
      <c r="K3160" t="s">
        <v>4743</v>
      </c>
      <c r="L3160" t="s">
        <v>243</v>
      </c>
      <c r="M3160" t="s">
        <v>3182</v>
      </c>
    </row>
    <row r="3161" spans="1:13" x14ac:dyDescent="0.25">
      <c r="A3161" t="s">
        <v>5881</v>
      </c>
      <c r="B3161" t="s">
        <v>1655</v>
      </c>
      <c r="C3161" t="s">
        <v>5941</v>
      </c>
      <c r="D3161" t="s">
        <v>6127</v>
      </c>
      <c r="E3161" t="s">
        <v>17</v>
      </c>
      <c r="F3161">
        <v>83.3</v>
      </c>
      <c r="G3161" t="s">
        <v>2126</v>
      </c>
      <c r="H3161" t="s">
        <v>2689</v>
      </c>
      <c r="I3161">
        <v>33.5</v>
      </c>
      <c r="J3161">
        <v>1932</v>
      </c>
      <c r="K3161" t="s">
        <v>4743</v>
      </c>
      <c r="L3161" t="s">
        <v>243</v>
      </c>
      <c r="M3161" t="s">
        <v>298</v>
      </c>
    </row>
    <row r="3162" spans="1:13" x14ac:dyDescent="0.25">
      <c r="A3162" t="s">
        <v>5881</v>
      </c>
      <c r="B3162" t="s">
        <v>1655</v>
      </c>
      <c r="C3162" t="s">
        <v>5923</v>
      </c>
      <c r="D3162" t="s">
        <v>6128</v>
      </c>
      <c r="E3162" t="s">
        <v>17</v>
      </c>
      <c r="F3162">
        <v>97.5</v>
      </c>
      <c r="G3162" t="s">
        <v>964</v>
      </c>
      <c r="H3162" t="s">
        <v>2689</v>
      </c>
      <c r="I3162">
        <v>119.2</v>
      </c>
      <c r="J3162">
        <v>1989</v>
      </c>
      <c r="K3162" t="s">
        <v>4743</v>
      </c>
      <c r="L3162" t="s">
        <v>243</v>
      </c>
      <c r="M3162" t="s">
        <v>190</v>
      </c>
    </row>
    <row r="3163" spans="1:13" x14ac:dyDescent="0.25">
      <c r="A3163" t="s">
        <v>5881</v>
      </c>
      <c r="B3163" t="s">
        <v>1655</v>
      </c>
      <c r="C3163" t="s">
        <v>54</v>
      </c>
      <c r="D3163" t="s">
        <v>6129</v>
      </c>
      <c r="E3163" t="s">
        <v>17</v>
      </c>
      <c r="F3163">
        <v>94.2</v>
      </c>
      <c r="G3163" t="s">
        <v>6041</v>
      </c>
      <c r="H3163" t="s">
        <v>2689</v>
      </c>
      <c r="I3163">
        <v>31.9</v>
      </c>
      <c r="J3163">
        <v>1973</v>
      </c>
      <c r="K3163" t="s">
        <v>4743</v>
      </c>
      <c r="L3163" t="s">
        <v>243</v>
      </c>
      <c r="M3163" t="s">
        <v>4985</v>
      </c>
    </row>
    <row r="3164" spans="1:13" x14ac:dyDescent="0.25">
      <c r="A3164" t="s">
        <v>5881</v>
      </c>
      <c r="B3164" t="s">
        <v>1655</v>
      </c>
      <c r="C3164" t="s">
        <v>5939</v>
      </c>
      <c r="D3164" t="s">
        <v>6130</v>
      </c>
      <c r="E3164" t="s">
        <v>17</v>
      </c>
      <c r="F3164">
        <v>94.4</v>
      </c>
      <c r="G3164" t="s">
        <v>3237</v>
      </c>
      <c r="H3164" t="s">
        <v>2689</v>
      </c>
      <c r="I3164">
        <v>21.2</v>
      </c>
      <c r="J3164">
        <v>1974</v>
      </c>
      <c r="K3164" t="s">
        <v>4743</v>
      </c>
      <c r="L3164" t="s">
        <v>243</v>
      </c>
      <c r="M3164" t="s">
        <v>378</v>
      </c>
    </row>
    <row r="3165" spans="1:13" x14ac:dyDescent="0.25">
      <c r="A3165" t="s">
        <v>5881</v>
      </c>
      <c r="B3165" t="s">
        <v>6131</v>
      </c>
      <c r="C3165" t="s">
        <v>54</v>
      </c>
      <c r="D3165" t="s">
        <v>6132</v>
      </c>
      <c r="E3165" t="s">
        <v>17</v>
      </c>
      <c r="F3165">
        <v>97.3</v>
      </c>
      <c r="G3165" t="s">
        <v>48</v>
      </c>
      <c r="H3165" t="s">
        <v>2689</v>
      </c>
      <c r="I3165">
        <v>29.6</v>
      </c>
      <c r="J3165">
        <v>1989</v>
      </c>
      <c r="K3165" t="s">
        <v>4743</v>
      </c>
      <c r="L3165" t="s">
        <v>243</v>
      </c>
      <c r="M3165" t="s">
        <v>509</v>
      </c>
    </row>
    <row r="3166" spans="1:13" x14ac:dyDescent="0.25">
      <c r="A3166" t="s">
        <v>5881</v>
      </c>
      <c r="B3166" t="s">
        <v>6133</v>
      </c>
      <c r="C3166" t="s">
        <v>54</v>
      </c>
      <c r="D3166" t="s">
        <v>6134</v>
      </c>
      <c r="E3166" t="s">
        <v>17</v>
      </c>
      <c r="F3166">
        <v>100</v>
      </c>
      <c r="G3166" t="s">
        <v>4130</v>
      </c>
      <c r="H3166" t="s">
        <v>2689</v>
      </c>
      <c r="I3166">
        <v>28.909998687664</v>
      </c>
      <c r="J3166">
        <v>2002</v>
      </c>
      <c r="K3166" t="s">
        <v>5891</v>
      </c>
      <c r="L3166" t="s">
        <v>21</v>
      </c>
      <c r="M3166" t="s">
        <v>34</v>
      </c>
    </row>
    <row r="3167" spans="1:13" x14ac:dyDescent="0.25">
      <c r="A3167" t="s">
        <v>5881</v>
      </c>
      <c r="B3167" t="s">
        <v>2812</v>
      </c>
      <c r="C3167" t="s">
        <v>5899</v>
      </c>
      <c r="D3167" t="s">
        <v>6135</v>
      </c>
      <c r="E3167" t="s">
        <v>17</v>
      </c>
      <c r="F3167">
        <v>99</v>
      </c>
      <c r="G3167" t="s">
        <v>889</v>
      </c>
      <c r="H3167" t="s">
        <v>2689</v>
      </c>
      <c r="I3167">
        <v>113.8</v>
      </c>
      <c r="J3167">
        <v>1989</v>
      </c>
      <c r="K3167" t="s">
        <v>5891</v>
      </c>
      <c r="L3167" t="s">
        <v>21</v>
      </c>
      <c r="M3167" t="s">
        <v>65</v>
      </c>
    </row>
    <row r="3168" spans="1:13" x14ac:dyDescent="0.25">
      <c r="A3168" t="s">
        <v>5881</v>
      </c>
      <c r="B3168" t="s">
        <v>1080</v>
      </c>
      <c r="C3168" t="s">
        <v>5921</v>
      </c>
      <c r="D3168" t="s">
        <v>6136</v>
      </c>
      <c r="E3168" t="s">
        <v>17</v>
      </c>
      <c r="F3168">
        <v>99</v>
      </c>
      <c r="G3168" t="s">
        <v>1914</v>
      </c>
      <c r="H3168" t="s">
        <v>2689</v>
      </c>
      <c r="I3168">
        <v>130.1</v>
      </c>
      <c r="J3168">
        <v>1994</v>
      </c>
      <c r="K3168" t="s">
        <v>5891</v>
      </c>
      <c r="L3168" t="s">
        <v>21</v>
      </c>
      <c r="M3168" t="s">
        <v>65</v>
      </c>
    </row>
    <row r="3169" spans="1:13" x14ac:dyDescent="0.25">
      <c r="A3169" t="s">
        <v>5881</v>
      </c>
      <c r="B3169" t="s">
        <v>2837</v>
      </c>
      <c r="C3169" t="s">
        <v>845</v>
      </c>
      <c r="D3169" t="s">
        <v>6137</v>
      </c>
      <c r="E3169" t="s">
        <v>17</v>
      </c>
      <c r="F3169">
        <v>98</v>
      </c>
      <c r="G3169" t="s">
        <v>756</v>
      </c>
      <c r="H3169" t="s">
        <v>2689</v>
      </c>
      <c r="I3169">
        <v>105.6</v>
      </c>
      <c r="J3169">
        <v>1980</v>
      </c>
      <c r="K3169" t="s">
        <v>5891</v>
      </c>
      <c r="L3169" t="s">
        <v>21</v>
      </c>
      <c r="M3169" t="s">
        <v>95</v>
      </c>
    </row>
    <row r="3170" spans="1:13" x14ac:dyDescent="0.25">
      <c r="A3170" t="s">
        <v>5881</v>
      </c>
      <c r="B3170" t="s">
        <v>2837</v>
      </c>
      <c r="C3170" t="s">
        <v>845</v>
      </c>
      <c r="D3170" t="s">
        <v>6138</v>
      </c>
      <c r="E3170" t="s">
        <v>17</v>
      </c>
      <c r="F3170">
        <v>97.9</v>
      </c>
      <c r="G3170" t="s">
        <v>5062</v>
      </c>
      <c r="H3170" t="s">
        <v>2689</v>
      </c>
      <c r="I3170">
        <v>81.3</v>
      </c>
      <c r="J3170">
        <v>2000</v>
      </c>
      <c r="K3170" t="s">
        <v>5891</v>
      </c>
      <c r="L3170" t="s">
        <v>21</v>
      </c>
      <c r="M3170" t="s">
        <v>111</v>
      </c>
    </row>
    <row r="3171" spans="1:13" x14ac:dyDescent="0.25">
      <c r="A3171" t="s">
        <v>5881</v>
      </c>
      <c r="B3171" t="s">
        <v>2844</v>
      </c>
      <c r="C3171" t="s">
        <v>5905</v>
      </c>
      <c r="D3171" t="s">
        <v>6139</v>
      </c>
      <c r="E3171" t="s">
        <v>38</v>
      </c>
      <c r="F3171">
        <v>32.299999999999997</v>
      </c>
      <c r="G3171" t="s">
        <v>128</v>
      </c>
      <c r="H3171" t="s">
        <v>2689</v>
      </c>
      <c r="I3171">
        <v>78.599999999999994</v>
      </c>
      <c r="J3171">
        <v>1917</v>
      </c>
      <c r="K3171" t="s">
        <v>5891</v>
      </c>
      <c r="L3171" t="s">
        <v>21</v>
      </c>
      <c r="M3171" t="s">
        <v>6140</v>
      </c>
    </row>
    <row r="3172" spans="1:13" x14ac:dyDescent="0.25">
      <c r="A3172" t="s">
        <v>5881</v>
      </c>
      <c r="B3172" t="s">
        <v>5025</v>
      </c>
      <c r="C3172" t="s">
        <v>1838</v>
      </c>
      <c r="D3172" t="s">
        <v>6141</v>
      </c>
      <c r="E3172" t="s">
        <v>17</v>
      </c>
      <c r="F3172">
        <v>98</v>
      </c>
      <c r="G3172" t="s">
        <v>6083</v>
      </c>
      <c r="H3172" t="s">
        <v>2689</v>
      </c>
      <c r="I3172">
        <v>38.6</v>
      </c>
      <c r="J3172">
        <v>1997</v>
      </c>
      <c r="K3172" t="s">
        <v>5891</v>
      </c>
      <c r="L3172" t="s">
        <v>21</v>
      </c>
      <c r="M3172" t="s">
        <v>95</v>
      </c>
    </row>
    <row r="3173" spans="1:13" x14ac:dyDescent="0.25">
      <c r="A3173" t="s">
        <v>5881</v>
      </c>
      <c r="B3173" t="s">
        <v>5028</v>
      </c>
      <c r="C3173" t="s">
        <v>6091</v>
      </c>
      <c r="D3173" t="s">
        <v>6142</v>
      </c>
      <c r="E3173" t="s">
        <v>17</v>
      </c>
      <c r="F3173">
        <v>63.1</v>
      </c>
      <c r="G3173" t="s">
        <v>89</v>
      </c>
      <c r="H3173" t="s">
        <v>2689</v>
      </c>
      <c r="I3173">
        <v>52.1</v>
      </c>
      <c r="J3173">
        <v>1916</v>
      </c>
      <c r="K3173" t="s">
        <v>5891</v>
      </c>
      <c r="L3173" t="s">
        <v>21</v>
      </c>
      <c r="M3173" t="s">
        <v>905</v>
      </c>
    </row>
    <row r="3174" spans="1:13" x14ac:dyDescent="0.25">
      <c r="A3174" t="s">
        <v>5881</v>
      </c>
      <c r="B3174" t="s">
        <v>5028</v>
      </c>
      <c r="C3174" t="s">
        <v>1838</v>
      </c>
      <c r="D3174" t="s">
        <v>6143</v>
      </c>
      <c r="E3174" t="s">
        <v>17</v>
      </c>
      <c r="F3174">
        <v>99</v>
      </c>
      <c r="G3174" t="s">
        <v>172</v>
      </c>
      <c r="H3174" t="s">
        <v>2689</v>
      </c>
      <c r="I3174">
        <v>25.7</v>
      </c>
      <c r="J3174">
        <v>1979</v>
      </c>
      <c r="K3174" t="s">
        <v>5891</v>
      </c>
      <c r="L3174" t="s">
        <v>21</v>
      </c>
      <c r="M3174" t="s">
        <v>65</v>
      </c>
    </row>
    <row r="3175" spans="1:13" x14ac:dyDescent="0.25">
      <c r="A3175" t="s">
        <v>5881</v>
      </c>
      <c r="B3175" t="s">
        <v>5028</v>
      </c>
      <c r="C3175" t="s">
        <v>6091</v>
      </c>
      <c r="D3175" t="s">
        <v>6144</v>
      </c>
      <c r="E3175" t="s">
        <v>17</v>
      </c>
      <c r="F3175">
        <v>99</v>
      </c>
      <c r="G3175" t="s">
        <v>172</v>
      </c>
      <c r="H3175" t="s">
        <v>2689</v>
      </c>
      <c r="I3175">
        <v>44</v>
      </c>
      <c r="J3175">
        <v>1986</v>
      </c>
      <c r="K3175" t="s">
        <v>5891</v>
      </c>
      <c r="L3175" t="s">
        <v>21</v>
      </c>
      <c r="M3175" t="s">
        <v>65</v>
      </c>
    </row>
    <row r="3176" spans="1:13" x14ac:dyDescent="0.25">
      <c r="A3176" t="s">
        <v>5881</v>
      </c>
      <c r="B3176" t="s">
        <v>5033</v>
      </c>
      <c r="C3176" t="s">
        <v>5921</v>
      </c>
      <c r="D3176" t="s">
        <v>6145</v>
      </c>
      <c r="E3176" t="s">
        <v>17</v>
      </c>
      <c r="F3176">
        <v>54.4</v>
      </c>
      <c r="G3176" t="s">
        <v>3371</v>
      </c>
      <c r="H3176" t="s">
        <v>2689</v>
      </c>
      <c r="I3176">
        <v>163</v>
      </c>
      <c r="J3176">
        <v>1937</v>
      </c>
      <c r="K3176" t="s">
        <v>5891</v>
      </c>
      <c r="L3176" t="s">
        <v>21</v>
      </c>
      <c r="M3176" t="s">
        <v>1058</v>
      </c>
    </row>
    <row r="3177" spans="1:13" x14ac:dyDescent="0.25">
      <c r="A3177" t="s">
        <v>5881</v>
      </c>
      <c r="B3177" t="s">
        <v>3334</v>
      </c>
      <c r="C3177" t="s">
        <v>54</v>
      </c>
      <c r="D3177" t="s">
        <v>6146</v>
      </c>
      <c r="E3177" t="s">
        <v>17</v>
      </c>
      <c r="F3177">
        <v>92.8</v>
      </c>
      <c r="G3177" t="s">
        <v>1110</v>
      </c>
      <c r="H3177" t="s">
        <v>2689</v>
      </c>
      <c r="I3177">
        <v>20.8</v>
      </c>
      <c r="J3177">
        <v>1984</v>
      </c>
      <c r="K3177" t="s">
        <v>5891</v>
      </c>
      <c r="L3177" t="s">
        <v>21</v>
      </c>
      <c r="M3177" t="s">
        <v>458</v>
      </c>
    </row>
    <row r="3178" spans="1:13" x14ac:dyDescent="0.25">
      <c r="A3178" t="s">
        <v>5881</v>
      </c>
      <c r="B3178" t="s">
        <v>5038</v>
      </c>
      <c r="C3178" t="s">
        <v>54</v>
      </c>
      <c r="D3178" t="s">
        <v>6147</v>
      </c>
      <c r="E3178" t="s">
        <v>17</v>
      </c>
      <c r="F3178">
        <v>78.3</v>
      </c>
      <c r="G3178" t="s">
        <v>2689</v>
      </c>
      <c r="H3178" t="s">
        <v>2689</v>
      </c>
      <c r="I3178">
        <v>22.8</v>
      </c>
      <c r="J3178">
        <v>1940</v>
      </c>
      <c r="K3178" t="s">
        <v>5891</v>
      </c>
      <c r="L3178" t="s">
        <v>21</v>
      </c>
      <c r="M3178" t="s">
        <v>2658</v>
      </c>
    </row>
    <row r="3179" spans="1:13" x14ac:dyDescent="0.25">
      <c r="A3179" t="s">
        <v>5881</v>
      </c>
      <c r="B3179" t="s">
        <v>5042</v>
      </c>
      <c r="C3179" t="s">
        <v>5905</v>
      </c>
      <c r="D3179" t="s">
        <v>6148</v>
      </c>
      <c r="E3179" t="s">
        <v>17</v>
      </c>
      <c r="F3179">
        <v>98</v>
      </c>
      <c r="G3179" t="s">
        <v>45</v>
      </c>
      <c r="H3179" t="s">
        <v>2689</v>
      </c>
      <c r="I3179">
        <v>133</v>
      </c>
      <c r="J3179">
        <v>1987</v>
      </c>
      <c r="K3179" t="s">
        <v>5891</v>
      </c>
      <c r="L3179" t="s">
        <v>21</v>
      </c>
      <c r="M3179" t="s">
        <v>95</v>
      </c>
    </row>
    <row r="3180" spans="1:13" x14ac:dyDescent="0.25">
      <c r="A3180" t="s">
        <v>5881</v>
      </c>
      <c r="B3180" t="s">
        <v>5042</v>
      </c>
      <c r="C3180" t="s">
        <v>6149</v>
      </c>
      <c r="D3180" t="s">
        <v>6150</v>
      </c>
      <c r="E3180" t="s">
        <v>17</v>
      </c>
      <c r="F3180">
        <v>100</v>
      </c>
      <c r="G3180" t="s">
        <v>2868</v>
      </c>
      <c r="H3180" t="s">
        <v>2689</v>
      </c>
      <c r="I3180">
        <v>23.6</v>
      </c>
      <c r="J3180">
        <v>2002</v>
      </c>
      <c r="K3180" t="s">
        <v>5891</v>
      </c>
      <c r="L3180" t="s">
        <v>21</v>
      </c>
      <c r="M3180" t="s">
        <v>34</v>
      </c>
    </row>
    <row r="3181" spans="1:13" x14ac:dyDescent="0.25">
      <c r="A3181" t="s">
        <v>5881</v>
      </c>
      <c r="B3181" t="s">
        <v>5042</v>
      </c>
      <c r="C3181" t="s">
        <v>54</v>
      </c>
      <c r="D3181" t="s">
        <v>6151</v>
      </c>
      <c r="E3181" t="s">
        <v>17</v>
      </c>
      <c r="F3181">
        <v>94</v>
      </c>
      <c r="G3181" t="s">
        <v>2868</v>
      </c>
      <c r="H3181" t="s">
        <v>2689</v>
      </c>
      <c r="I3181">
        <v>20.5</v>
      </c>
      <c r="J3181">
        <v>1930</v>
      </c>
      <c r="K3181" t="s">
        <v>5891</v>
      </c>
      <c r="L3181" t="s">
        <v>21</v>
      </c>
      <c r="M3181" t="s">
        <v>1098</v>
      </c>
    </row>
    <row r="3182" spans="1:13" x14ac:dyDescent="0.25">
      <c r="A3182" t="s">
        <v>5881</v>
      </c>
      <c r="B3182" t="s">
        <v>6152</v>
      </c>
      <c r="C3182" t="s">
        <v>6091</v>
      </c>
      <c r="D3182" t="s">
        <v>6153</v>
      </c>
      <c r="E3182" t="s">
        <v>17</v>
      </c>
      <c r="F3182">
        <v>98</v>
      </c>
      <c r="G3182" t="s">
        <v>69</v>
      </c>
      <c r="H3182" t="s">
        <v>2689</v>
      </c>
      <c r="I3182">
        <v>77</v>
      </c>
      <c r="J3182">
        <v>1976</v>
      </c>
      <c r="K3182" t="s">
        <v>5891</v>
      </c>
      <c r="L3182" t="s">
        <v>21</v>
      </c>
      <c r="M3182" t="s">
        <v>95</v>
      </c>
    </row>
    <row r="3183" spans="1:13" x14ac:dyDescent="0.25">
      <c r="A3183" t="s">
        <v>5881</v>
      </c>
      <c r="B3183" t="s">
        <v>1937</v>
      </c>
      <c r="C3183" t="s">
        <v>5946</v>
      </c>
      <c r="D3183" t="s">
        <v>6154</v>
      </c>
      <c r="E3183" t="s">
        <v>17</v>
      </c>
      <c r="F3183">
        <v>66.900000000000006</v>
      </c>
      <c r="G3183" t="s">
        <v>1971</v>
      </c>
      <c r="H3183" t="s">
        <v>2689</v>
      </c>
      <c r="I3183">
        <v>24.5</v>
      </c>
      <c r="J3183">
        <v>1920</v>
      </c>
      <c r="K3183" t="s">
        <v>5891</v>
      </c>
      <c r="L3183" t="s">
        <v>21</v>
      </c>
      <c r="M3183" t="s">
        <v>6155</v>
      </c>
    </row>
    <row r="3184" spans="1:13" x14ac:dyDescent="0.25">
      <c r="A3184" t="s">
        <v>5881</v>
      </c>
      <c r="B3184" t="s">
        <v>5837</v>
      </c>
      <c r="C3184" t="s">
        <v>5921</v>
      </c>
      <c r="D3184" t="s">
        <v>6156</v>
      </c>
      <c r="E3184" t="s">
        <v>17</v>
      </c>
      <c r="F3184">
        <v>99</v>
      </c>
      <c r="G3184" t="s">
        <v>25</v>
      </c>
      <c r="H3184" t="s">
        <v>2689</v>
      </c>
      <c r="I3184">
        <v>29.6</v>
      </c>
      <c r="J3184">
        <v>1987</v>
      </c>
      <c r="K3184" t="s">
        <v>5891</v>
      </c>
      <c r="L3184" t="s">
        <v>21</v>
      </c>
      <c r="M3184" t="s">
        <v>65</v>
      </c>
    </row>
    <row r="3185" spans="1:13" x14ac:dyDescent="0.25">
      <c r="A3185" t="s">
        <v>5881</v>
      </c>
      <c r="B3185" t="s">
        <v>1944</v>
      </c>
      <c r="C3185" t="s">
        <v>54</v>
      </c>
      <c r="D3185" t="s">
        <v>6157</v>
      </c>
      <c r="E3185" t="s">
        <v>452</v>
      </c>
      <c r="F3185">
        <v>53.2</v>
      </c>
      <c r="G3185" t="s">
        <v>89</v>
      </c>
      <c r="H3185" t="s">
        <v>2689</v>
      </c>
      <c r="I3185">
        <v>26</v>
      </c>
      <c r="J3185">
        <v>1916</v>
      </c>
      <c r="K3185" t="s">
        <v>5891</v>
      </c>
      <c r="L3185" t="s">
        <v>21</v>
      </c>
      <c r="M3185" t="s">
        <v>2835</v>
      </c>
    </row>
    <row r="3186" spans="1:13" x14ac:dyDescent="0.25">
      <c r="A3186" t="s">
        <v>5881</v>
      </c>
      <c r="B3186" t="s">
        <v>1944</v>
      </c>
      <c r="C3186" t="s">
        <v>5921</v>
      </c>
      <c r="D3186" t="s">
        <v>6158</v>
      </c>
      <c r="E3186" t="s">
        <v>17</v>
      </c>
      <c r="F3186">
        <v>84.5</v>
      </c>
      <c r="G3186" t="s">
        <v>100</v>
      </c>
      <c r="H3186" t="s">
        <v>2689</v>
      </c>
      <c r="I3186">
        <v>81.400000000000006</v>
      </c>
      <c r="J3186">
        <v>1968</v>
      </c>
      <c r="K3186" t="s">
        <v>5891</v>
      </c>
      <c r="L3186" t="s">
        <v>21</v>
      </c>
      <c r="M3186" t="s">
        <v>5996</v>
      </c>
    </row>
    <row r="3187" spans="1:13" x14ac:dyDescent="0.25">
      <c r="A3187" t="s">
        <v>5881</v>
      </c>
      <c r="B3187" t="s">
        <v>1946</v>
      </c>
      <c r="C3187" t="s">
        <v>54</v>
      </c>
      <c r="D3187" t="s">
        <v>6159</v>
      </c>
      <c r="E3187" t="s">
        <v>17</v>
      </c>
      <c r="F3187">
        <v>66.400000000000006</v>
      </c>
      <c r="G3187" t="s">
        <v>1110</v>
      </c>
      <c r="H3187" t="s">
        <v>2689</v>
      </c>
      <c r="I3187">
        <v>22</v>
      </c>
      <c r="J3187">
        <v>1915</v>
      </c>
      <c r="K3187" t="s">
        <v>5891</v>
      </c>
      <c r="L3187" t="s">
        <v>21</v>
      </c>
      <c r="M3187" t="s">
        <v>1903</v>
      </c>
    </row>
    <row r="3188" spans="1:13" x14ac:dyDescent="0.25">
      <c r="A3188" t="s">
        <v>5881</v>
      </c>
      <c r="B3188" t="s">
        <v>1946</v>
      </c>
      <c r="C3188" t="s">
        <v>54</v>
      </c>
      <c r="D3188" t="s">
        <v>6160</v>
      </c>
      <c r="E3188" t="s">
        <v>17</v>
      </c>
      <c r="F3188">
        <v>83.3</v>
      </c>
      <c r="G3188" t="s">
        <v>1587</v>
      </c>
      <c r="H3188" t="s">
        <v>2689</v>
      </c>
      <c r="I3188">
        <v>26</v>
      </c>
      <c r="J3188">
        <v>1969</v>
      </c>
      <c r="K3188" t="s">
        <v>5891</v>
      </c>
      <c r="L3188" t="s">
        <v>21</v>
      </c>
      <c r="M3188" t="s">
        <v>298</v>
      </c>
    </row>
    <row r="3189" spans="1:13" x14ac:dyDescent="0.25">
      <c r="A3189" t="s">
        <v>5881</v>
      </c>
      <c r="B3189" t="s">
        <v>1946</v>
      </c>
      <c r="C3189" t="s">
        <v>54</v>
      </c>
      <c r="D3189" t="s">
        <v>6161</v>
      </c>
      <c r="E3189" t="s">
        <v>17</v>
      </c>
      <c r="F3189">
        <v>98</v>
      </c>
      <c r="G3189" t="s">
        <v>4682</v>
      </c>
      <c r="H3189" t="s">
        <v>2689</v>
      </c>
      <c r="I3189">
        <v>24.8</v>
      </c>
      <c r="J3189">
        <v>1984</v>
      </c>
      <c r="K3189" t="s">
        <v>5891</v>
      </c>
      <c r="L3189" t="s">
        <v>21</v>
      </c>
      <c r="M3189" t="s">
        <v>95</v>
      </c>
    </row>
    <row r="3190" spans="1:13" x14ac:dyDescent="0.25">
      <c r="A3190" t="s">
        <v>5881</v>
      </c>
      <c r="B3190" t="s">
        <v>1946</v>
      </c>
      <c r="C3190" t="s">
        <v>54</v>
      </c>
      <c r="D3190" t="s">
        <v>6162</v>
      </c>
      <c r="E3190" t="s">
        <v>17</v>
      </c>
      <c r="F3190">
        <v>99</v>
      </c>
      <c r="G3190" t="s">
        <v>4682</v>
      </c>
      <c r="H3190" t="s">
        <v>2689</v>
      </c>
      <c r="I3190">
        <v>33.5</v>
      </c>
      <c r="J3190">
        <v>1985</v>
      </c>
      <c r="K3190" t="s">
        <v>5891</v>
      </c>
      <c r="L3190" t="s">
        <v>21</v>
      </c>
      <c r="M3190" t="s">
        <v>65</v>
      </c>
    </row>
    <row r="3191" spans="1:13" x14ac:dyDescent="0.25">
      <c r="A3191" t="s">
        <v>5881</v>
      </c>
      <c r="B3191" t="s">
        <v>1694</v>
      </c>
      <c r="C3191" t="s">
        <v>845</v>
      </c>
      <c r="D3191" t="s">
        <v>6163</v>
      </c>
      <c r="E3191" t="s">
        <v>17</v>
      </c>
      <c r="F3191">
        <v>100</v>
      </c>
      <c r="G3191" t="s">
        <v>48</v>
      </c>
      <c r="H3191" t="s">
        <v>2689</v>
      </c>
      <c r="I3191">
        <v>23.170000924838799</v>
      </c>
      <c r="J3191">
        <v>2006</v>
      </c>
      <c r="K3191" t="s">
        <v>5891</v>
      </c>
      <c r="L3191" t="s">
        <v>21</v>
      </c>
      <c r="M3191" t="s">
        <v>34</v>
      </c>
    </row>
    <row r="3192" spans="1:13" x14ac:dyDescent="0.25">
      <c r="A3192" t="s">
        <v>5881</v>
      </c>
      <c r="B3192" t="s">
        <v>1949</v>
      </c>
      <c r="C3192" t="s">
        <v>6164</v>
      </c>
      <c r="D3192" t="s">
        <v>6165</v>
      </c>
      <c r="E3192" t="s">
        <v>17</v>
      </c>
      <c r="F3192">
        <v>98</v>
      </c>
      <c r="G3192" t="s">
        <v>100</v>
      </c>
      <c r="H3192" t="s">
        <v>2689</v>
      </c>
      <c r="I3192">
        <v>78</v>
      </c>
      <c r="J3192">
        <v>1992</v>
      </c>
      <c r="K3192" t="s">
        <v>5891</v>
      </c>
      <c r="L3192" t="s">
        <v>21</v>
      </c>
      <c r="M3192" t="s">
        <v>95</v>
      </c>
    </row>
    <row r="3193" spans="1:13" x14ac:dyDescent="0.25">
      <c r="A3193" t="s">
        <v>5881</v>
      </c>
      <c r="B3193" t="s">
        <v>1697</v>
      </c>
      <c r="C3193" t="s">
        <v>54</v>
      </c>
      <c r="D3193" t="s">
        <v>6166</v>
      </c>
      <c r="E3193" t="s">
        <v>17</v>
      </c>
      <c r="F3193">
        <v>98</v>
      </c>
      <c r="G3193" t="s">
        <v>172</v>
      </c>
      <c r="H3193" t="s">
        <v>2689</v>
      </c>
      <c r="I3193">
        <v>40</v>
      </c>
      <c r="J3193">
        <v>1986</v>
      </c>
      <c r="K3193" t="s">
        <v>5891</v>
      </c>
      <c r="L3193" t="s">
        <v>21</v>
      </c>
      <c r="M3193" t="s">
        <v>95</v>
      </c>
    </row>
    <row r="3194" spans="1:13" x14ac:dyDescent="0.25">
      <c r="A3194" t="s">
        <v>5881</v>
      </c>
      <c r="B3194" t="s">
        <v>1699</v>
      </c>
      <c r="C3194" t="s">
        <v>5899</v>
      </c>
      <c r="D3194" t="s">
        <v>6167</v>
      </c>
      <c r="E3194" t="s">
        <v>17</v>
      </c>
      <c r="F3194">
        <v>93.1</v>
      </c>
      <c r="G3194" t="s">
        <v>904</v>
      </c>
      <c r="H3194" t="s">
        <v>2689</v>
      </c>
      <c r="I3194">
        <v>93.4</v>
      </c>
      <c r="J3194">
        <v>1968</v>
      </c>
      <c r="K3194" t="s">
        <v>5891</v>
      </c>
      <c r="L3194" t="s">
        <v>21</v>
      </c>
      <c r="M3194" t="s">
        <v>3290</v>
      </c>
    </row>
    <row r="3195" spans="1:13" x14ac:dyDescent="0.25">
      <c r="A3195" t="s">
        <v>5881</v>
      </c>
      <c r="B3195" t="s">
        <v>4402</v>
      </c>
      <c r="C3195" t="s">
        <v>845</v>
      </c>
      <c r="D3195" t="s">
        <v>6168</v>
      </c>
      <c r="E3195" t="s">
        <v>17</v>
      </c>
      <c r="F3195">
        <v>98</v>
      </c>
      <c r="G3195" t="s">
        <v>888</v>
      </c>
      <c r="H3195" t="s">
        <v>2689</v>
      </c>
      <c r="I3195">
        <v>31.5</v>
      </c>
      <c r="J3195">
        <v>1979</v>
      </c>
      <c r="K3195" t="s">
        <v>5891</v>
      </c>
      <c r="L3195" t="s">
        <v>21</v>
      </c>
      <c r="M3195" t="s">
        <v>95</v>
      </c>
    </row>
    <row r="3196" spans="1:13" x14ac:dyDescent="0.25">
      <c r="A3196" t="s">
        <v>5881</v>
      </c>
      <c r="B3196" t="s">
        <v>4402</v>
      </c>
      <c r="C3196" t="s">
        <v>54</v>
      </c>
      <c r="D3196" t="s">
        <v>6169</v>
      </c>
      <c r="E3196" t="s">
        <v>17</v>
      </c>
      <c r="F3196">
        <v>99</v>
      </c>
      <c r="G3196" t="s">
        <v>1971</v>
      </c>
      <c r="H3196" t="s">
        <v>2689</v>
      </c>
      <c r="I3196">
        <v>43</v>
      </c>
      <c r="J3196">
        <v>1982</v>
      </c>
      <c r="K3196" t="s">
        <v>5891</v>
      </c>
      <c r="L3196" t="s">
        <v>21</v>
      </c>
      <c r="M3196" t="s">
        <v>65</v>
      </c>
    </row>
    <row r="3197" spans="1:13" x14ac:dyDescent="0.25">
      <c r="A3197" t="s">
        <v>5881</v>
      </c>
      <c r="B3197" t="s">
        <v>3026</v>
      </c>
      <c r="C3197" t="s">
        <v>54</v>
      </c>
      <c r="D3197" t="s">
        <v>6170</v>
      </c>
      <c r="E3197" t="s">
        <v>452</v>
      </c>
      <c r="F3197">
        <v>50.9</v>
      </c>
      <c r="G3197" t="s">
        <v>908</v>
      </c>
      <c r="H3197" t="s">
        <v>2689</v>
      </c>
      <c r="I3197">
        <v>39</v>
      </c>
      <c r="J3197">
        <v>1915</v>
      </c>
      <c r="K3197" t="s">
        <v>5891</v>
      </c>
      <c r="L3197" t="s">
        <v>21</v>
      </c>
      <c r="M3197" t="s">
        <v>6171</v>
      </c>
    </row>
    <row r="3198" spans="1:13" x14ac:dyDescent="0.25">
      <c r="A3198" t="s">
        <v>5881</v>
      </c>
      <c r="B3198" t="s">
        <v>2690</v>
      </c>
      <c r="C3198" t="s">
        <v>845</v>
      </c>
      <c r="D3198" t="s">
        <v>6172</v>
      </c>
      <c r="E3198" t="s">
        <v>17</v>
      </c>
      <c r="F3198">
        <v>98</v>
      </c>
      <c r="G3198" t="s">
        <v>785</v>
      </c>
      <c r="H3198" t="s">
        <v>2689</v>
      </c>
      <c r="I3198">
        <v>48.3</v>
      </c>
      <c r="J3198">
        <v>1979</v>
      </c>
      <c r="K3198" t="s">
        <v>5891</v>
      </c>
      <c r="L3198" t="s">
        <v>21</v>
      </c>
      <c r="M3198" t="s">
        <v>95</v>
      </c>
    </row>
    <row r="3199" spans="1:13" x14ac:dyDescent="0.25">
      <c r="A3199" t="s">
        <v>5881</v>
      </c>
      <c r="B3199" t="s">
        <v>6173</v>
      </c>
      <c r="C3199" t="s">
        <v>5905</v>
      </c>
      <c r="D3199" t="s">
        <v>6174</v>
      </c>
      <c r="E3199" t="s">
        <v>17</v>
      </c>
      <c r="F3199">
        <v>98</v>
      </c>
      <c r="G3199" t="s">
        <v>1934</v>
      </c>
      <c r="H3199" t="s">
        <v>2689</v>
      </c>
      <c r="I3199">
        <v>76.5</v>
      </c>
      <c r="J3199">
        <v>1984</v>
      </c>
      <c r="K3199" t="s">
        <v>5891</v>
      </c>
      <c r="L3199" t="s">
        <v>21</v>
      </c>
      <c r="M3199" t="s">
        <v>95</v>
      </c>
    </row>
    <row r="3200" spans="1:13" x14ac:dyDescent="0.25">
      <c r="A3200" t="s">
        <v>5881</v>
      </c>
      <c r="B3200" t="s">
        <v>6173</v>
      </c>
      <c r="C3200" t="s">
        <v>5905</v>
      </c>
      <c r="D3200" t="s">
        <v>6175</v>
      </c>
      <c r="E3200" t="s">
        <v>17</v>
      </c>
      <c r="F3200">
        <v>98</v>
      </c>
      <c r="G3200" t="s">
        <v>89</v>
      </c>
      <c r="H3200" t="s">
        <v>2689</v>
      </c>
      <c r="I3200">
        <v>69.099999999999994</v>
      </c>
      <c r="J3200">
        <v>1996</v>
      </c>
      <c r="K3200" t="s">
        <v>5891</v>
      </c>
      <c r="L3200" t="s">
        <v>21</v>
      </c>
      <c r="M3200" t="s">
        <v>95</v>
      </c>
    </row>
    <row r="3201" spans="1:13" x14ac:dyDescent="0.25">
      <c r="A3201" t="s">
        <v>5881</v>
      </c>
      <c r="B3201" t="s">
        <v>6173</v>
      </c>
      <c r="C3201" t="s">
        <v>5905</v>
      </c>
      <c r="D3201" t="s">
        <v>6176</v>
      </c>
      <c r="E3201" t="s">
        <v>17</v>
      </c>
      <c r="F3201">
        <v>99</v>
      </c>
      <c r="G3201" t="s">
        <v>1192</v>
      </c>
      <c r="H3201" t="s">
        <v>2689</v>
      </c>
      <c r="I3201">
        <v>91.2</v>
      </c>
      <c r="J3201">
        <v>2000</v>
      </c>
      <c r="K3201" t="s">
        <v>5891</v>
      </c>
      <c r="L3201" t="s">
        <v>21</v>
      </c>
      <c r="M3201" t="s">
        <v>65</v>
      </c>
    </row>
    <row r="3202" spans="1:13" x14ac:dyDescent="0.25">
      <c r="A3202" t="s">
        <v>5881</v>
      </c>
      <c r="B3202" t="s">
        <v>5075</v>
      </c>
      <c r="C3202" t="s">
        <v>54</v>
      </c>
      <c r="D3202" t="s">
        <v>6177</v>
      </c>
      <c r="E3202" t="s">
        <v>17</v>
      </c>
      <c r="F3202">
        <v>98</v>
      </c>
      <c r="G3202" t="s">
        <v>1110</v>
      </c>
      <c r="H3202" t="s">
        <v>2689</v>
      </c>
      <c r="I3202">
        <v>32.299999999999997</v>
      </c>
      <c r="J3202">
        <v>1986</v>
      </c>
      <c r="K3202" t="s">
        <v>5891</v>
      </c>
      <c r="L3202" t="s">
        <v>21</v>
      </c>
      <c r="M3202" t="s">
        <v>95</v>
      </c>
    </row>
    <row r="3203" spans="1:13" x14ac:dyDescent="0.25">
      <c r="A3203" t="s">
        <v>5881</v>
      </c>
      <c r="B3203" t="s">
        <v>5075</v>
      </c>
      <c r="C3203" t="s">
        <v>54</v>
      </c>
      <c r="D3203" t="s">
        <v>6178</v>
      </c>
      <c r="E3203" t="s">
        <v>17</v>
      </c>
      <c r="F3203">
        <v>98</v>
      </c>
      <c r="G3203" t="s">
        <v>1110</v>
      </c>
      <c r="H3203" t="s">
        <v>2689</v>
      </c>
      <c r="I3203">
        <v>26</v>
      </c>
      <c r="J3203">
        <v>1988</v>
      </c>
      <c r="K3203" t="s">
        <v>5891</v>
      </c>
      <c r="L3203" t="s">
        <v>21</v>
      </c>
      <c r="M3203" t="s">
        <v>95</v>
      </c>
    </row>
    <row r="3204" spans="1:13" x14ac:dyDescent="0.25">
      <c r="A3204" t="s">
        <v>5881</v>
      </c>
      <c r="B3204" t="s">
        <v>5077</v>
      </c>
      <c r="C3204" t="s">
        <v>54</v>
      </c>
      <c r="D3204" t="s">
        <v>6179</v>
      </c>
      <c r="E3204" t="s">
        <v>17</v>
      </c>
      <c r="F3204">
        <v>98</v>
      </c>
      <c r="G3204" t="s">
        <v>73</v>
      </c>
      <c r="H3204" t="s">
        <v>2689</v>
      </c>
      <c r="I3204">
        <v>36</v>
      </c>
      <c r="J3204">
        <v>1988</v>
      </c>
      <c r="K3204" t="s">
        <v>5891</v>
      </c>
      <c r="L3204" t="s">
        <v>21</v>
      </c>
      <c r="M3204" t="s">
        <v>95</v>
      </c>
    </row>
    <row r="3205" spans="1:13" x14ac:dyDescent="0.25">
      <c r="A3205" t="s">
        <v>5881</v>
      </c>
      <c r="B3205" t="s">
        <v>5077</v>
      </c>
      <c r="C3205" t="s">
        <v>54</v>
      </c>
      <c r="D3205" t="s">
        <v>6180</v>
      </c>
      <c r="E3205" t="s">
        <v>17</v>
      </c>
      <c r="F3205">
        <v>98</v>
      </c>
      <c r="G3205" t="s">
        <v>73</v>
      </c>
      <c r="H3205" t="s">
        <v>2689</v>
      </c>
      <c r="I3205">
        <v>25.3</v>
      </c>
      <c r="J3205">
        <v>1988</v>
      </c>
      <c r="K3205" t="s">
        <v>5891</v>
      </c>
      <c r="L3205" t="s">
        <v>21</v>
      </c>
      <c r="M3205" t="s">
        <v>95</v>
      </c>
    </row>
    <row r="3206" spans="1:13" x14ac:dyDescent="0.25">
      <c r="A3206" t="s">
        <v>5881</v>
      </c>
      <c r="B3206" t="s">
        <v>1958</v>
      </c>
      <c r="C3206" t="s">
        <v>54</v>
      </c>
      <c r="D3206" t="s">
        <v>6181</v>
      </c>
      <c r="E3206" t="s">
        <v>17</v>
      </c>
      <c r="F3206">
        <v>100</v>
      </c>
      <c r="G3206" t="s">
        <v>1819</v>
      </c>
      <c r="H3206" t="s">
        <v>2689</v>
      </c>
      <c r="I3206">
        <v>21.830000984251999</v>
      </c>
      <c r="J3206">
        <v>2006</v>
      </c>
      <c r="K3206" t="s">
        <v>5891</v>
      </c>
      <c r="L3206" t="s">
        <v>21</v>
      </c>
      <c r="M3206" t="s">
        <v>34</v>
      </c>
    </row>
    <row r="3207" spans="1:13" x14ac:dyDescent="0.25">
      <c r="A3207" t="s">
        <v>5881</v>
      </c>
      <c r="B3207" t="s">
        <v>1089</v>
      </c>
      <c r="C3207" t="s">
        <v>54</v>
      </c>
      <c r="D3207" t="s">
        <v>6182</v>
      </c>
      <c r="E3207" t="s">
        <v>38</v>
      </c>
      <c r="F3207">
        <v>48</v>
      </c>
      <c r="G3207" t="s">
        <v>1709</v>
      </c>
      <c r="H3207" t="s">
        <v>2689</v>
      </c>
      <c r="I3207">
        <v>32.6</v>
      </c>
      <c r="J3207">
        <v>1930</v>
      </c>
      <c r="K3207" t="s">
        <v>5891</v>
      </c>
      <c r="L3207" t="s">
        <v>21</v>
      </c>
      <c r="M3207" t="s">
        <v>2268</v>
      </c>
    </row>
    <row r="3208" spans="1:13" x14ac:dyDescent="0.25">
      <c r="A3208" t="s">
        <v>5881</v>
      </c>
      <c r="B3208" t="s">
        <v>1089</v>
      </c>
      <c r="C3208" t="s">
        <v>5899</v>
      </c>
      <c r="D3208" t="s">
        <v>6183</v>
      </c>
      <c r="E3208" t="s">
        <v>38</v>
      </c>
      <c r="F3208">
        <v>51.2</v>
      </c>
      <c r="G3208" t="s">
        <v>1819</v>
      </c>
      <c r="H3208" t="s">
        <v>2689</v>
      </c>
      <c r="I3208">
        <v>38</v>
      </c>
      <c r="J3208">
        <v>1930</v>
      </c>
      <c r="K3208" t="s">
        <v>5891</v>
      </c>
      <c r="L3208" t="s">
        <v>21</v>
      </c>
      <c r="M3208" t="s">
        <v>1239</v>
      </c>
    </row>
    <row r="3209" spans="1:13" x14ac:dyDescent="0.25">
      <c r="A3209" t="s">
        <v>5881</v>
      </c>
      <c r="B3209" t="s">
        <v>2250</v>
      </c>
      <c r="C3209" t="s">
        <v>5921</v>
      </c>
      <c r="D3209" t="s">
        <v>6184</v>
      </c>
      <c r="E3209" t="s">
        <v>38</v>
      </c>
      <c r="F3209">
        <v>70</v>
      </c>
      <c r="G3209" t="s">
        <v>114</v>
      </c>
      <c r="H3209" t="s">
        <v>2689</v>
      </c>
      <c r="I3209">
        <v>26</v>
      </c>
      <c r="J3209">
        <v>1972</v>
      </c>
      <c r="K3209" t="s">
        <v>5891</v>
      </c>
      <c r="L3209" t="s">
        <v>21</v>
      </c>
      <c r="M3209" t="s">
        <v>1435</v>
      </c>
    </row>
    <row r="3210" spans="1:13" x14ac:dyDescent="0.25">
      <c r="A3210" t="s">
        <v>5881</v>
      </c>
      <c r="B3210" t="s">
        <v>1963</v>
      </c>
      <c r="C3210" t="s">
        <v>54</v>
      </c>
      <c r="D3210" t="s">
        <v>6185</v>
      </c>
      <c r="E3210" t="s">
        <v>17</v>
      </c>
      <c r="F3210">
        <v>98</v>
      </c>
      <c r="G3210" t="s">
        <v>48</v>
      </c>
      <c r="H3210" t="s">
        <v>2689</v>
      </c>
      <c r="I3210">
        <v>22.1</v>
      </c>
      <c r="J3210">
        <v>2000</v>
      </c>
      <c r="K3210" t="s">
        <v>5891</v>
      </c>
      <c r="L3210" t="s">
        <v>21</v>
      </c>
      <c r="M3210" t="s">
        <v>95</v>
      </c>
    </row>
    <row r="3211" spans="1:13" x14ac:dyDescent="0.25">
      <c r="A3211" t="s">
        <v>5881</v>
      </c>
      <c r="B3211" t="s">
        <v>1965</v>
      </c>
      <c r="C3211" t="s">
        <v>5921</v>
      </c>
      <c r="D3211" t="s">
        <v>6186</v>
      </c>
      <c r="E3211" t="s">
        <v>17</v>
      </c>
      <c r="F3211">
        <v>98</v>
      </c>
      <c r="G3211" t="s">
        <v>785</v>
      </c>
      <c r="H3211" t="s">
        <v>2689</v>
      </c>
      <c r="I3211">
        <v>22.5</v>
      </c>
      <c r="J3211">
        <v>1930</v>
      </c>
      <c r="K3211" t="s">
        <v>5891</v>
      </c>
      <c r="L3211" t="s">
        <v>21</v>
      </c>
      <c r="M3211" t="s">
        <v>95</v>
      </c>
    </row>
    <row r="3212" spans="1:13" x14ac:dyDescent="0.25">
      <c r="A3212" t="s">
        <v>5881</v>
      </c>
      <c r="B3212" t="s">
        <v>1965</v>
      </c>
      <c r="C3212" t="s">
        <v>54</v>
      </c>
      <c r="D3212" t="s">
        <v>6187</v>
      </c>
      <c r="E3212" t="s">
        <v>17</v>
      </c>
      <c r="F3212">
        <v>62.1</v>
      </c>
      <c r="G3212" t="s">
        <v>2193</v>
      </c>
      <c r="H3212" t="s">
        <v>2689</v>
      </c>
      <c r="I3212">
        <v>26</v>
      </c>
      <c r="J3212">
        <v>1910</v>
      </c>
      <c r="K3212" t="s">
        <v>5891</v>
      </c>
      <c r="L3212" t="s">
        <v>21</v>
      </c>
      <c r="M3212" t="s">
        <v>6188</v>
      </c>
    </row>
    <row r="3213" spans="1:13" x14ac:dyDescent="0.25">
      <c r="A3213" t="s">
        <v>5881</v>
      </c>
      <c r="B3213" t="s">
        <v>6189</v>
      </c>
      <c r="C3213" t="s">
        <v>5965</v>
      </c>
      <c r="D3213" t="s">
        <v>6190</v>
      </c>
      <c r="E3213" t="s">
        <v>17</v>
      </c>
      <c r="F3213">
        <v>97</v>
      </c>
      <c r="G3213" t="s">
        <v>908</v>
      </c>
      <c r="H3213" t="s">
        <v>2689</v>
      </c>
      <c r="I3213">
        <v>22</v>
      </c>
      <c r="J3213">
        <v>1930</v>
      </c>
      <c r="K3213" t="s">
        <v>5891</v>
      </c>
      <c r="L3213" t="s">
        <v>21</v>
      </c>
      <c r="M3213" t="s">
        <v>430</v>
      </c>
    </row>
    <row r="3214" spans="1:13" x14ac:dyDescent="0.25">
      <c r="A3214" t="s">
        <v>5881</v>
      </c>
      <c r="B3214" t="s">
        <v>2253</v>
      </c>
      <c r="C3214" t="s">
        <v>54</v>
      </c>
      <c r="D3214" t="s">
        <v>6191</v>
      </c>
      <c r="E3214" t="s">
        <v>17</v>
      </c>
      <c r="F3214">
        <v>98</v>
      </c>
      <c r="G3214" t="s">
        <v>6083</v>
      </c>
      <c r="H3214" t="s">
        <v>2689</v>
      </c>
      <c r="I3214">
        <v>66.400000000000006</v>
      </c>
      <c r="J3214">
        <v>2001</v>
      </c>
      <c r="K3214" t="s">
        <v>5891</v>
      </c>
      <c r="L3214" t="s">
        <v>21</v>
      </c>
      <c r="M3214" t="s">
        <v>95</v>
      </c>
    </row>
    <row r="3215" spans="1:13" x14ac:dyDescent="0.25">
      <c r="A3215" t="s">
        <v>5881</v>
      </c>
      <c r="B3215" t="s">
        <v>3366</v>
      </c>
      <c r="C3215" t="s">
        <v>5899</v>
      </c>
      <c r="D3215" t="s">
        <v>6192</v>
      </c>
      <c r="E3215" t="s">
        <v>38</v>
      </c>
      <c r="F3215">
        <v>33.9</v>
      </c>
      <c r="G3215" t="s">
        <v>100</v>
      </c>
      <c r="H3215" t="s">
        <v>2689</v>
      </c>
      <c r="I3215">
        <v>41.6</v>
      </c>
      <c r="J3215">
        <v>1972</v>
      </c>
      <c r="K3215" t="s">
        <v>5891</v>
      </c>
      <c r="L3215" t="s">
        <v>21</v>
      </c>
      <c r="M3215" t="s">
        <v>3557</v>
      </c>
    </row>
    <row r="3216" spans="1:13" x14ac:dyDescent="0.25">
      <c r="A3216" t="s">
        <v>5881</v>
      </c>
      <c r="B3216" t="s">
        <v>1705</v>
      </c>
      <c r="C3216" t="s">
        <v>54</v>
      </c>
      <c r="D3216" t="s">
        <v>6193</v>
      </c>
      <c r="E3216" t="s">
        <v>17</v>
      </c>
      <c r="F3216">
        <v>99</v>
      </c>
      <c r="G3216" t="s">
        <v>100</v>
      </c>
      <c r="H3216" t="s">
        <v>2689</v>
      </c>
      <c r="I3216">
        <v>29.3</v>
      </c>
      <c r="J3216">
        <v>1979</v>
      </c>
      <c r="K3216" t="s">
        <v>5891</v>
      </c>
      <c r="L3216" t="s">
        <v>21</v>
      </c>
      <c r="M3216" t="s">
        <v>65</v>
      </c>
    </row>
    <row r="3217" spans="1:13" x14ac:dyDescent="0.25">
      <c r="A3217" t="s">
        <v>5881</v>
      </c>
      <c r="B3217" t="s">
        <v>1705</v>
      </c>
      <c r="C3217" t="s">
        <v>54</v>
      </c>
      <c r="D3217" t="s">
        <v>6194</v>
      </c>
      <c r="E3217" t="s">
        <v>17</v>
      </c>
      <c r="F3217">
        <v>99</v>
      </c>
      <c r="G3217" t="s">
        <v>785</v>
      </c>
      <c r="H3217" t="s">
        <v>2689</v>
      </c>
      <c r="I3217">
        <v>22</v>
      </c>
      <c r="J3217">
        <v>1930</v>
      </c>
      <c r="K3217" t="s">
        <v>5891</v>
      </c>
      <c r="L3217" t="s">
        <v>21</v>
      </c>
      <c r="M3217" t="s">
        <v>65</v>
      </c>
    </row>
    <row r="3218" spans="1:13" x14ac:dyDescent="0.25">
      <c r="A3218" t="s">
        <v>5881</v>
      </c>
      <c r="B3218" t="s">
        <v>2871</v>
      </c>
      <c r="C3218" t="s">
        <v>54</v>
      </c>
      <c r="D3218" t="s">
        <v>6195</v>
      </c>
      <c r="E3218" t="s">
        <v>17</v>
      </c>
      <c r="F3218">
        <v>98</v>
      </c>
      <c r="G3218" t="s">
        <v>2249</v>
      </c>
      <c r="H3218" t="s">
        <v>2689</v>
      </c>
      <c r="I3218">
        <v>41.4</v>
      </c>
      <c r="J3218">
        <v>1998</v>
      </c>
      <c r="K3218" t="s">
        <v>5891</v>
      </c>
      <c r="L3218" t="s">
        <v>21</v>
      </c>
      <c r="M3218" t="s">
        <v>95</v>
      </c>
    </row>
    <row r="3219" spans="1:13" x14ac:dyDescent="0.25">
      <c r="A3219" t="s">
        <v>5881</v>
      </c>
      <c r="B3219" t="s">
        <v>5106</v>
      </c>
      <c r="C3219" t="s">
        <v>54</v>
      </c>
      <c r="D3219" t="s">
        <v>6196</v>
      </c>
      <c r="E3219" t="s">
        <v>17</v>
      </c>
      <c r="F3219">
        <v>99</v>
      </c>
      <c r="G3219" t="s">
        <v>803</v>
      </c>
      <c r="H3219" t="s">
        <v>2689</v>
      </c>
      <c r="I3219">
        <v>70.099999999999994</v>
      </c>
      <c r="J3219">
        <v>2000</v>
      </c>
      <c r="K3219" t="s">
        <v>5891</v>
      </c>
      <c r="L3219" t="s">
        <v>21</v>
      </c>
      <c r="M3219" t="s">
        <v>65</v>
      </c>
    </row>
    <row r="3220" spans="1:13" x14ac:dyDescent="0.25">
      <c r="A3220" t="s">
        <v>5881</v>
      </c>
      <c r="B3220" t="s">
        <v>3376</v>
      </c>
      <c r="C3220" t="s">
        <v>5984</v>
      </c>
      <c r="D3220" t="s">
        <v>6197</v>
      </c>
      <c r="E3220" t="s">
        <v>17</v>
      </c>
      <c r="F3220">
        <v>71.599999999999994</v>
      </c>
      <c r="G3220" t="s">
        <v>114</v>
      </c>
      <c r="H3220" t="s">
        <v>2689</v>
      </c>
      <c r="I3220">
        <v>30.7</v>
      </c>
      <c r="J3220">
        <v>1930</v>
      </c>
      <c r="K3220" t="s">
        <v>5891</v>
      </c>
      <c r="L3220" t="s">
        <v>21</v>
      </c>
      <c r="M3220" t="s">
        <v>816</v>
      </c>
    </row>
    <row r="3221" spans="1:13" x14ac:dyDescent="0.25">
      <c r="A3221" t="s">
        <v>5881</v>
      </c>
      <c r="B3221" t="s">
        <v>3376</v>
      </c>
      <c r="C3221" t="s">
        <v>54</v>
      </c>
      <c r="D3221" t="s">
        <v>6198</v>
      </c>
      <c r="E3221" t="s">
        <v>38</v>
      </c>
      <c r="F3221">
        <v>72.3</v>
      </c>
      <c r="G3221" t="s">
        <v>114</v>
      </c>
      <c r="H3221" t="s">
        <v>2689</v>
      </c>
      <c r="I3221">
        <v>31</v>
      </c>
      <c r="J3221">
        <v>1920</v>
      </c>
      <c r="K3221" t="s">
        <v>5891</v>
      </c>
      <c r="L3221" t="s">
        <v>21</v>
      </c>
      <c r="M3221" t="s">
        <v>3721</v>
      </c>
    </row>
    <row r="3222" spans="1:13" x14ac:dyDescent="0.25">
      <c r="A3222" t="s">
        <v>5881</v>
      </c>
      <c r="B3222" t="s">
        <v>5116</v>
      </c>
      <c r="C3222" t="s">
        <v>5923</v>
      </c>
      <c r="D3222" t="s">
        <v>6199</v>
      </c>
      <c r="E3222" t="s">
        <v>17</v>
      </c>
      <c r="F3222">
        <v>98</v>
      </c>
      <c r="G3222" t="s">
        <v>756</v>
      </c>
      <c r="H3222" t="s">
        <v>2689</v>
      </c>
      <c r="I3222">
        <v>94.4</v>
      </c>
      <c r="J3222">
        <v>1999</v>
      </c>
      <c r="K3222" t="s">
        <v>5891</v>
      </c>
      <c r="L3222" t="s">
        <v>21</v>
      </c>
      <c r="M3222" t="s">
        <v>95</v>
      </c>
    </row>
    <row r="3223" spans="1:13" x14ac:dyDescent="0.25">
      <c r="A3223" t="s">
        <v>5881</v>
      </c>
      <c r="B3223" t="s">
        <v>6200</v>
      </c>
      <c r="C3223" t="s">
        <v>5923</v>
      </c>
      <c r="D3223" t="s">
        <v>6201</v>
      </c>
      <c r="E3223" t="s">
        <v>17</v>
      </c>
      <c r="F3223">
        <v>98</v>
      </c>
      <c r="G3223" t="s">
        <v>756</v>
      </c>
      <c r="H3223" t="s">
        <v>2689</v>
      </c>
      <c r="I3223">
        <v>120.6</v>
      </c>
      <c r="J3223">
        <v>1999</v>
      </c>
      <c r="K3223" t="s">
        <v>5891</v>
      </c>
      <c r="L3223" t="s">
        <v>21</v>
      </c>
      <c r="M3223" t="s">
        <v>95</v>
      </c>
    </row>
    <row r="3224" spans="1:13" x14ac:dyDescent="0.25">
      <c r="A3224" t="s">
        <v>5881</v>
      </c>
      <c r="B3224" t="s">
        <v>3385</v>
      </c>
      <c r="C3224" t="s">
        <v>5984</v>
      </c>
      <c r="D3224" t="s">
        <v>6202</v>
      </c>
      <c r="E3224" t="s">
        <v>38</v>
      </c>
      <c r="F3224">
        <v>44.8</v>
      </c>
      <c r="G3224" t="s">
        <v>4130</v>
      </c>
      <c r="H3224" t="s">
        <v>2689</v>
      </c>
      <c r="I3224">
        <v>36</v>
      </c>
      <c r="J3224">
        <v>1915</v>
      </c>
      <c r="K3224" t="s">
        <v>5891</v>
      </c>
      <c r="L3224" t="s">
        <v>21</v>
      </c>
      <c r="M3224" t="s">
        <v>3447</v>
      </c>
    </row>
    <row r="3225" spans="1:13" x14ac:dyDescent="0.25">
      <c r="A3225" t="s">
        <v>5881</v>
      </c>
      <c r="B3225" t="s">
        <v>3385</v>
      </c>
      <c r="C3225" t="s">
        <v>54</v>
      </c>
      <c r="D3225" t="s">
        <v>6203</v>
      </c>
      <c r="E3225" t="s">
        <v>17</v>
      </c>
      <c r="F3225">
        <v>97</v>
      </c>
      <c r="G3225" t="s">
        <v>1960</v>
      </c>
      <c r="H3225" t="s">
        <v>2689</v>
      </c>
      <c r="I3225">
        <v>22</v>
      </c>
      <c r="J3225">
        <v>1930</v>
      </c>
      <c r="K3225" t="s">
        <v>5891</v>
      </c>
      <c r="L3225" t="s">
        <v>21</v>
      </c>
      <c r="M3225" t="s">
        <v>430</v>
      </c>
    </row>
    <row r="3226" spans="1:13" x14ac:dyDescent="0.25">
      <c r="A3226" t="s">
        <v>5881</v>
      </c>
      <c r="B3226" t="s">
        <v>6204</v>
      </c>
      <c r="C3226" t="s">
        <v>5984</v>
      </c>
      <c r="D3226" t="s">
        <v>6205</v>
      </c>
      <c r="E3226" t="s">
        <v>17</v>
      </c>
      <c r="F3226">
        <v>99</v>
      </c>
      <c r="G3226" t="s">
        <v>18</v>
      </c>
      <c r="H3226" t="s">
        <v>2689</v>
      </c>
      <c r="I3226">
        <v>100.69999671916</v>
      </c>
      <c r="J3226">
        <v>2002</v>
      </c>
      <c r="K3226" t="s">
        <v>5891</v>
      </c>
      <c r="L3226" t="s">
        <v>21</v>
      </c>
      <c r="M3226" t="s">
        <v>65</v>
      </c>
    </row>
    <row r="3227" spans="1:13" x14ac:dyDescent="0.25">
      <c r="A3227" t="s">
        <v>5881</v>
      </c>
      <c r="B3227" t="s">
        <v>5844</v>
      </c>
      <c r="C3227" t="s">
        <v>5923</v>
      </c>
      <c r="D3227" t="s">
        <v>6206</v>
      </c>
      <c r="E3227" t="s">
        <v>17</v>
      </c>
      <c r="F3227">
        <v>98</v>
      </c>
      <c r="G3227" t="s">
        <v>119</v>
      </c>
      <c r="H3227" t="s">
        <v>2689</v>
      </c>
      <c r="I3227">
        <v>85.3</v>
      </c>
      <c r="J3227">
        <v>1997</v>
      </c>
      <c r="K3227" t="s">
        <v>5891</v>
      </c>
      <c r="L3227" t="s">
        <v>21</v>
      </c>
      <c r="M3227" t="s">
        <v>95</v>
      </c>
    </row>
    <row r="3228" spans="1:13" x14ac:dyDescent="0.25">
      <c r="A3228" t="s">
        <v>5881</v>
      </c>
      <c r="B3228" t="s">
        <v>6207</v>
      </c>
      <c r="C3228" t="s">
        <v>54</v>
      </c>
      <c r="D3228" t="s">
        <v>6208</v>
      </c>
      <c r="E3228" t="s">
        <v>452</v>
      </c>
      <c r="F3228">
        <v>45.7</v>
      </c>
      <c r="G3228" t="s">
        <v>68</v>
      </c>
      <c r="H3228" t="s">
        <v>2689</v>
      </c>
      <c r="I3228">
        <v>28</v>
      </c>
      <c r="J3228">
        <v>1920</v>
      </c>
      <c r="K3228" t="s">
        <v>5891</v>
      </c>
      <c r="L3228" t="s">
        <v>21</v>
      </c>
      <c r="M3228" t="s">
        <v>6209</v>
      </c>
    </row>
    <row r="3229" spans="1:13" x14ac:dyDescent="0.25">
      <c r="A3229" t="s">
        <v>5881</v>
      </c>
      <c r="B3229" t="s">
        <v>6210</v>
      </c>
      <c r="C3229" t="s">
        <v>5923</v>
      </c>
      <c r="D3229" t="s">
        <v>6211</v>
      </c>
      <c r="E3229" t="s">
        <v>17</v>
      </c>
      <c r="F3229">
        <v>98</v>
      </c>
      <c r="G3229" t="s">
        <v>89</v>
      </c>
      <c r="H3229" t="s">
        <v>2689</v>
      </c>
      <c r="I3229">
        <v>111.4</v>
      </c>
      <c r="J3229">
        <v>2001</v>
      </c>
      <c r="K3229" t="s">
        <v>5891</v>
      </c>
      <c r="L3229" t="s">
        <v>21</v>
      </c>
      <c r="M3229" t="s">
        <v>95</v>
      </c>
    </row>
    <row r="3230" spans="1:13" x14ac:dyDescent="0.25">
      <c r="A3230" t="s">
        <v>5881</v>
      </c>
      <c r="B3230" t="s">
        <v>6210</v>
      </c>
      <c r="C3230" t="s">
        <v>54</v>
      </c>
      <c r="D3230" t="s">
        <v>6212</v>
      </c>
      <c r="E3230" t="s">
        <v>17</v>
      </c>
      <c r="F3230">
        <v>97.3</v>
      </c>
      <c r="G3230" t="s">
        <v>1960</v>
      </c>
      <c r="H3230" t="s">
        <v>2689</v>
      </c>
      <c r="I3230">
        <v>24.6</v>
      </c>
      <c r="J3230">
        <v>1977</v>
      </c>
      <c r="K3230" t="s">
        <v>5891</v>
      </c>
      <c r="L3230" t="s">
        <v>21</v>
      </c>
      <c r="M3230" t="s">
        <v>509</v>
      </c>
    </row>
    <row r="3231" spans="1:13" x14ac:dyDescent="0.25">
      <c r="A3231" t="s">
        <v>5881</v>
      </c>
      <c r="B3231" t="s">
        <v>6213</v>
      </c>
      <c r="C3231" t="s">
        <v>54</v>
      </c>
      <c r="D3231" t="s">
        <v>6214</v>
      </c>
      <c r="E3231" t="s">
        <v>17</v>
      </c>
      <c r="F3231">
        <v>98</v>
      </c>
      <c r="G3231" t="s">
        <v>1971</v>
      </c>
      <c r="H3231" t="s">
        <v>2689</v>
      </c>
      <c r="I3231">
        <v>29.5</v>
      </c>
      <c r="J3231">
        <v>1993</v>
      </c>
      <c r="K3231" t="s">
        <v>5891</v>
      </c>
      <c r="L3231" t="s">
        <v>21</v>
      </c>
      <c r="M3231" t="s">
        <v>95</v>
      </c>
    </row>
    <row r="3232" spans="1:13" x14ac:dyDescent="0.25">
      <c r="A3232" t="s">
        <v>5881</v>
      </c>
      <c r="B3232" t="s">
        <v>3397</v>
      </c>
      <c r="C3232" t="s">
        <v>5984</v>
      </c>
      <c r="D3232" t="s">
        <v>6215</v>
      </c>
      <c r="E3232" t="s">
        <v>17</v>
      </c>
      <c r="F3232">
        <v>99</v>
      </c>
      <c r="G3232" t="s">
        <v>73</v>
      </c>
      <c r="H3232" t="s">
        <v>2689</v>
      </c>
      <c r="I3232">
        <v>89.2</v>
      </c>
      <c r="J3232">
        <v>2002</v>
      </c>
      <c r="K3232" t="s">
        <v>5891</v>
      </c>
      <c r="L3232" t="s">
        <v>21</v>
      </c>
      <c r="M3232" t="s">
        <v>65</v>
      </c>
    </row>
    <row r="3233" spans="1:13" x14ac:dyDescent="0.25">
      <c r="A3233" t="s">
        <v>5881</v>
      </c>
      <c r="B3233" t="s">
        <v>6216</v>
      </c>
      <c r="C3233" t="s">
        <v>5923</v>
      </c>
      <c r="D3233" t="s">
        <v>6217</v>
      </c>
      <c r="E3233" t="s">
        <v>17</v>
      </c>
      <c r="F3233">
        <v>97.6</v>
      </c>
      <c r="G3233" t="s">
        <v>1709</v>
      </c>
      <c r="H3233" t="s">
        <v>2689</v>
      </c>
      <c r="I3233">
        <v>123.1</v>
      </c>
      <c r="J3233">
        <v>1993</v>
      </c>
      <c r="K3233" t="s">
        <v>5891</v>
      </c>
      <c r="L3233" t="s">
        <v>21</v>
      </c>
      <c r="M3233" t="s">
        <v>654</v>
      </c>
    </row>
    <row r="3234" spans="1:13" x14ac:dyDescent="0.25">
      <c r="A3234" t="s">
        <v>5881</v>
      </c>
      <c r="B3234" t="s">
        <v>6216</v>
      </c>
      <c r="C3234" t="s">
        <v>54</v>
      </c>
      <c r="D3234" t="s">
        <v>6218</v>
      </c>
      <c r="E3234" t="s">
        <v>17</v>
      </c>
      <c r="F3234">
        <v>99</v>
      </c>
      <c r="G3234" t="s">
        <v>69</v>
      </c>
      <c r="H3234" t="s">
        <v>2689</v>
      </c>
      <c r="I3234">
        <v>30.8</v>
      </c>
      <c r="J3234">
        <v>1979</v>
      </c>
      <c r="K3234" t="s">
        <v>5891</v>
      </c>
      <c r="L3234" t="s">
        <v>21</v>
      </c>
      <c r="M3234" t="s">
        <v>65</v>
      </c>
    </row>
    <row r="3235" spans="1:13" x14ac:dyDescent="0.25">
      <c r="A3235" t="s">
        <v>5881</v>
      </c>
      <c r="B3235" t="s">
        <v>5850</v>
      </c>
      <c r="C3235" t="s">
        <v>54</v>
      </c>
      <c r="D3235" t="s">
        <v>6219</v>
      </c>
      <c r="E3235" t="s">
        <v>17</v>
      </c>
      <c r="F3235">
        <v>99</v>
      </c>
      <c r="G3235" t="s">
        <v>1934</v>
      </c>
      <c r="H3235" t="s">
        <v>2689</v>
      </c>
      <c r="I3235">
        <v>28</v>
      </c>
      <c r="J3235">
        <v>1979</v>
      </c>
      <c r="K3235" t="s">
        <v>5891</v>
      </c>
      <c r="L3235" t="s">
        <v>21</v>
      </c>
      <c r="M3235" t="s">
        <v>65</v>
      </c>
    </row>
    <row r="3236" spans="1:13" x14ac:dyDescent="0.25">
      <c r="A3236" t="s">
        <v>5881</v>
      </c>
      <c r="B3236" t="s">
        <v>5131</v>
      </c>
      <c r="C3236" t="s">
        <v>5939</v>
      </c>
      <c r="D3236" t="s">
        <v>6220</v>
      </c>
      <c r="E3236" t="s">
        <v>452</v>
      </c>
      <c r="F3236">
        <v>74.7</v>
      </c>
      <c r="G3236" t="s">
        <v>2868</v>
      </c>
      <c r="H3236" t="s">
        <v>2689</v>
      </c>
      <c r="I3236">
        <v>30</v>
      </c>
      <c r="J3236">
        <v>1935</v>
      </c>
      <c r="K3236" t="s">
        <v>5891</v>
      </c>
      <c r="L3236" t="s">
        <v>21</v>
      </c>
      <c r="M3236" t="s">
        <v>4576</v>
      </c>
    </row>
    <row r="3237" spans="1:13" x14ac:dyDescent="0.25">
      <c r="A3237" t="s">
        <v>5881</v>
      </c>
      <c r="B3237" t="s">
        <v>5551</v>
      </c>
      <c r="C3237" t="s">
        <v>5917</v>
      </c>
      <c r="D3237" t="s">
        <v>6221</v>
      </c>
      <c r="E3237" t="s">
        <v>17</v>
      </c>
      <c r="F3237">
        <v>94.1</v>
      </c>
      <c r="G3237" t="s">
        <v>2247</v>
      </c>
      <c r="H3237" t="s">
        <v>2689</v>
      </c>
      <c r="I3237">
        <v>26.1</v>
      </c>
      <c r="J3237">
        <v>1935</v>
      </c>
      <c r="K3237" t="s">
        <v>5891</v>
      </c>
      <c r="L3237" t="s">
        <v>21</v>
      </c>
      <c r="M3237" t="s">
        <v>291</v>
      </c>
    </row>
    <row r="3238" spans="1:13" x14ac:dyDescent="0.25">
      <c r="A3238" t="s">
        <v>5881</v>
      </c>
      <c r="B3238" t="s">
        <v>2694</v>
      </c>
      <c r="C3238" t="s">
        <v>54</v>
      </c>
      <c r="D3238" t="s">
        <v>6222</v>
      </c>
      <c r="E3238" t="s">
        <v>17</v>
      </c>
      <c r="F3238">
        <v>98</v>
      </c>
      <c r="G3238" t="s">
        <v>1587</v>
      </c>
      <c r="H3238" t="s">
        <v>2689</v>
      </c>
      <c r="I3238">
        <v>31.1</v>
      </c>
      <c r="J3238">
        <v>1987</v>
      </c>
      <c r="K3238" t="s">
        <v>5891</v>
      </c>
      <c r="L3238" t="s">
        <v>21</v>
      </c>
      <c r="M3238" t="s">
        <v>95</v>
      </c>
    </row>
    <row r="3239" spans="1:13" x14ac:dyDescent="0.25">
      <c r="A3239" t="s">
        <v>5881</v>
      </c>
      <c r="B3239" t="s">
        <v>2694</v>
      </c>
      <c r="C3239" t="s">
        <v>54</v>
      </c>
      <c r="D3239" t="s">
        <v>6223</v>
      </c>
      <c r="E3239" t="s">
        <v>17</v>
      </c>
      <c r="F3239">
        <v>92.9</v>
      </c>
      <c r="G3239" t="s">
        <v>89</v>
      </c>
      <c r="H3239" t="s">
        <v>2689</v>
      </c>
      <c r="I3239">
        <v>21.9</v>
      </c>
      <c r="J3239">
        <v>1900</v>
      </c>
      <c r="K3239" t="s">
        <v>5891</v>
      </c>
      <c r="L3239" t="s">
        <v>21</v>
      </c>
      <c r="M3239" t="s">
        <v>194</v>
      </c>
    </row>
    <row r="3240" spans="1:13" x14ac:dyDescent="0.25">
      <c r="A3240" t="s">
        <v>5881</v>
      </c>
      <c r="B3240" t="s">
        <v>3415</v>
      </c>
      <c r="C3240" t="s">
        <v>5923</v>
      </c>
      <c r="D3240" t="s">
        <v>6224</v>
      </c>
      <c r="E3240" t="s">
        <v>17</v>
      </c>
      <c r="F3240">
        <v>99</v>
      </c>
      <c r="G3240" t="s">
        <v>128</v>
      </c>
      <c r="H3240" t="s">
        <v>2689</v>
      </c>
      <c r="I3240">
        <v>96</v>
      </c>
      <c r="J3240">
        <v>1984</v>
      </c>
      <c r="K3240" t="s">
        <v>5891</v>
      </c>
      <c r="L3240" t="s">
        <v>21</v>
      </c>
      <c r="M3240" t="s">
        <v>65</v>
      </c>
    </row>
    <row r="3241" spans="1:13" x14ac:dyDescent="0.25">
      <c r="A3241" t="s">
        <v>5881</v>
      </c>
      <c r="B3241" t="s">
        <v>1717</v>
      </c>
      <c r="C3241" t="s">
        <v>5917</v>
      </c>
      <c r="D3241" t="s">
        <v>6225</v>
      </c>
      <c r="E3241" t="s">
        <v>17</v>
      </c>
      <c r="F3241">
        <v>96</v>
      </c>
      <c r="G3241" t="s">
        <v>1161</v>
      </c>
      <c r="H3241" t="s">
        <v>2689</v>
      </c>
      <c r="I3241">
        <v>26</v>
      </c>
      <c r="J3241">
        <v>1935</v>
      </c>
      <c r="K3241" t="s">
        <v>5891</v>
      </c>
      <c r="L3241" t="s">
        <v>21</v>
      </c>
      <c r="M3241" t="s">
        <v>834</v>
      </c>
    </row>
    <row r="3242" spans="1:13" x14ac:dyDescent="0.25">
      <c r="A3242" t="s">
        <v>5881</v>
      </c>
      <c r="B3242" t="s">
        <v>6226</v>
      </c>
      <c r="C3242" t="s">
        <v>54</v>
      </c>
      <c r="D3242" t="s">
        <v>6227</v>
      </c>
      <c r="E3242" t="s">
        <v>17</v>
      </c>
      <c r="F3242">
        <v>99</v>
      </c>
      <c r="G3242" t="s">
        <v>94</v>
      </c>
      <c r="H3242" t="s">
        <v>2689</v>
      </c>
      <c r="I3242">
        <v>26</v>
      </c>
      <c r="J3242">
        <v>1978</v>
      </c>
      <c r="K3242" t="s">
        <v>5891</v>
      </c>
      <c r="L3242" t="s">
        <v>21</v>
      </c>
      <c r="M3242" t="s">
        <v>65</v>
      </c>
    </row>
    <row r="3243" spans="1:13" x14ac:dyDescent="0.25">
      <c r="A3243" t="s">
        <v>5881</v>
      </c>
      <c r="B3243" t="s">
        <v>6228</v>
      </c>
      <c r="C3243" t="s">
        <v>54</v>
      </c>
      <c r="D3243" t="s">
        <v>6229</v>
      </c>
      <c r="E3243" t="s">
        <v>17</v>
      </c>
      <c r="F3243">
        <v>85</v>
      </c>
      <c r="G3243" t="s">
        <v>30</v>
      </c>
      <c r="H3243" t="s">
        <v>2689</v>
      </c>
      <c r="I3243">
        <v>22</v>
      </c>
      <c r="J3243">
        <v>1950</v>
      </c>
      <c r="K3243" t="s">
        <v>5891</v>
      </c>
      <c r="L3243" t="s">
        <v>21</v>
      </c>
      <c r="M3243" t="s">
        <v>797</v>
      </c>
    </row>
    <row r="3244" spans="1:13" x14ac:dyDescent="0.25">
      <c r="A3244" t="s">
        <v>5881</v>
      </c>
      <c r="B3244" t="s">
        <v>5563</v>
      </c>
      <c r="C3244" t="s">
        <v>5917</v>
      </c>
      <c r="D3244" t="s">
        <v>6230</v>
      </c>
      <c r="E3244" t="s">
        <v>17</v>
      </c>
      <c r="F3244">
        <v>96</v>
      </c>
      <c r="G3244" t="s">
        <v>114</v>
      </c>
      <c r="H3244" t="s">
        <v>2689</v>
      </c>
      <c r="I3244">
        <v>35.299999999999997</v>
      </c>
      <c r="J3244">
        <v>1950</v>
      </c>
      <c r="K3244" t="s">
        <v>5891</v>
      </c>
      <c r="L3244" t="s">
        <v>21</v>
      </c>
      <c r="M3244" t="s">
        <v>834</v>
      </c>
    </row>
    <row r="3245" spans="1:13" x14ac:dyDescent="0.25">
      <c r="A3245" t="s">
        <v>5881</v>
      </c>
      <c r="B3245" t="s">
        <v>1730</v>
      </c>
      <c r="C3245" t="s">
        <v>54</v>
      </c>
      <c r="D3245" t="s">
        <v>6231</v>
      </c>
      <c r="E3245" t="s">
        <v>17</v>
      </c>
      <c r="F3245">
        <v>99</v>
      </c>
      <c r="G3245" t="s">
        <v>2888</v>
      </c>
      <c r="H3245" t="s">
        <v>2689</v>
      </c>
      <c r="I3245">
        <v>28.5</v>
      </c>
      <c r="J3245">
        <v>1980</v>
      </c>
      <c r="K3245" t="s">
        <v>5891</v>
      </c>
      <c r="L3245" t="s">
        <v>21</v>
      </c>
      <c r="M3245" t="s">
        <v>65</v>
      </c>
    </row>
    <row r="3246" spans="1:13" x14ac:dyDescent="0.25">
      <c r="A3246" t="s">
        <v>5881</v>
      </c>
      <c r="B3246" t="s">
        <v>1732</v>
      </c>
      <c r="C3246" t="s">
        <v>845</v>
      </c>
      <c r="D3246" t="s">
        <v>6232</v>
      </c>
      <c r="E3246" t="s">
        <v>17</v>
      </c>
      <c r="F3246">
        <v>97.9</v>
      </c>
      <c r="G3246" t="s">
        <v>1404</v>
      </c>
      <c r="H3246" t="s">
        <v>2689</v>
      </c>
      <c r="I3246">
        <v>146.5</v>
      </c>
      <c r="J3246">
        <v>1982</v>
      </c>
      <c r="K3246" t="s">
        <v>5891</v>
      </c>
      <c r="L3246" t="s">
        <v>21</v>
      </c>
      <c r="M3246" t="s">
        <v>111</v>
      </c>
    </row>
    <row r="3247" spans="1:13" x14ac:dyDescent="0.25">
      <c r="A3247" t="s">
        <v>5881</v>
      </c>
      <c r="B3247" t="s">
        <v>1732</v>
      </c>
      <c r="C3247" t="s">
        <v>54</v>
      </c>
      <c r="D3247" t="s">
        <v>6233</v>
      </c>
      <c r="E3247" t="s">
        <v>17</v>
      </c>
      <c r="F3247">
        <v>69</v>
      </c>
      <c r="G3247" t="s">
        <v>430</v>
      </c>
      <c r="H3247" t="s">
        <v>2689</v>
      </c>
      <c r="I3247">
        <v>28.6</v>
      </c>
      <c r="J3247">
        <v>1900</v>
      </c>
      <c r="K3247" t="s">
        <v>5891</v>
      </c>
      <c r="L3247" t="s">
        <v>21</v>
      </c>
      <c r="M3247" t="s">
        <v>1359</v>
      </c>
    </row>
    <row r="3248" spans="1:13" x14ac:dyDescent="0.25">
      <c r="A3248" t="s">
        <v>5881</v>
      </c>
      <c r="B3248" t="s">
        <v>5571</v>
      </c>
      <c r="C3248" t="s">
        <v>4948</v>
      </c>
      <c r="D3248" t="s">
        <v>6234</v>
      </c>
      <c r="E3248" t="s">
        <v>17</v>
      </c>
      <c r="F3248">
        <v>99</v>
      </c>
      <c r="G3248" t="s">
        <v>3351</v>
      </c>
      <c r="H3248" t="s">
        <v>2689</v>
      </c>
      <c r="I3248">
        <v>29.3</v>
      </c>
      <c r="J3248">
        <v>1980</v>
      </c>
      <c r="K3248" t="s">
        <v>5891</v>
      </c>
      <c r="L3248" t="s">
        <v>21</v>
      </c>
      <c r="M3248" t="s">
        <v>65</v>
      </c>
    </row>
    <row r="3249" spans="1:13" x14ac:dyDescent="0.25">
      <c r="A3249" t="s">
        <v>5881</v>
      </c>
      <c r="B3249" t="s">
        <v>6235</v>
      </c>
      <c r="C3249" t="s">
        <v>54</v>
      </c>
      <c r="D3249" t="s">
        <v>6236</v>
      </c>
      <c r="E3249" t="s">
        <v>17</v>
      </c>
      <c r="F3249">
        <v>99</v>
      </c>
      <c r="G3249" t="s">
        <v>89</v>
      </c>
      <c r="H3249" t="s">
        <v>2689</v>
      </c>
      <c r="I3249">
        <v>26.3</v>
      </c>
      <c r="J3249">
        <v>1979</v>
      </c>
      <c r="K3249" t="s">
        <v>5891</v>
      </c>
      <c r="L3249" t="s">
        <v>21</v>
      </c>
      <c r="M3249" t="s">
        <v>65</v>
      </c>
    </row>
    <row r="3250" spans="1:13" x14ac:dyDescent="0.25">
      <c r="A3250" t="s">
        <v>5881</v>
      </c>
      <c r="B3250" t="s">
        <v>6237</v>
      </c>
      <c r="C3250" t="s">
        <v>54</v>
      </c>
      <c r="D3250" t="s">
        <v>6238</v>
      </c>
      <c r="E3250" t="s">
        <v>17</v>
      </c>
      <c r="F3250">
        <v>99</v>
      </c>
      <c r="G3250" t="s">
        <v>89</v>
      </c>
      <c r="H3250" t="s">
        <v>2689</v>
      </c>
      <c r="I3250">
        <v>58.3</v>
      </c>
      <c r="J3250">
        <v>1992</v>
      </c>
      <c r="K3250" t="s">
        <v>5891</v>
      </c>
      <c r="L3250" t="s">
        <v>21</v>
      </c>
      <c r="M3250" t="s">
        <v>65</v>
      </c>
    </row>
    <row r="3251" spans="1:13" x14ac:dyDescent="0.25">
      <c r="A3251" t="s">
        <v>5881</v>
      </c>
      <c r="B3251" t="s">
        <v>6239</v>
      </c>
      <c r="C3251" t="s">
        <v>4550</v>
      </c>
      <c r="D3251" t="s">
        <v>6240</v>
      </c>
      <c r="E3251" t="s">
        <v>17</v>
      </c>
      <c r="F3251">
        <v>73.2</v>
      </c>
      <c r="G3251" t="s">
        <v>1192</v>
      </c>
      <c r="H3251" t="s">
        <v>2689</v>
      </c>
      <c r="I3251">
        <v>39</v>
      </c>
      <c r="J3251">
        <v>1972</v>
      </c>
      <c r="K3251" t="s">
        <v>5891</v>
      </c>
      <c r="L3251" t="s">
        <v>21</v>
      </c>
      <c r="M3251" t="s">
        <v>1842</v>
      </c>
    </row>
    <row r="3252" spans="1:13" x14ac:dyDescent="0.25">
      <c r="A3252" t="s">
        <v>5881</v>
      </c>
      <c r="B3252" t="s">
        <v>6241</v>
      </c>
      <c r="C3252" t="s">
        <v>54</v>
      </c>
      <c r="D3252" t="s">
        <v>6242</v>
      </c>
      <c r="E3252" t="s">
        <v>17</v>
      </c>
      <c r="F3252">
        <v>99</v>
      </c>
      <c r="G3252" t="s">
        <v>2888</v>
      </c>
      <c r="H3252" t="s">
        <v>2689</v>
      </c>
      <c r="I3252">
        <v>26.3</v>
      </c>
      <c r="J3252">
        <v>1981</v>
      </c>
      <c r="K3252" t="s">
        <v>5891</v>
      </c>
      <c r="L3252" t="s">
        <v>21</v>
      </c>
      <c r="M3252" t="s">
        <v>65</v>
      </c>
    </row>
    <row r="3253" spans="1:13" x14ac:dyDescent="0.25">
      <c r="A3253" t="s">
        <v>5881</v>
      </c>
      <c r="B3253" t="s">
        <v>2261</v>
      </c>
      <c r="C3253" t="s">
        <v>5967</v>
      </c>
      <c r="D3253" t="s">
        <v>6243</v>
      </c>
      <c r="E3253" t="s">
        <v>17</v>
      </c>
      <c r="F3253">
        <v>98</v>
      </c>
      <c r="G3253" t="s">
        <v>2247</v>
      </c>
      <c r="H3253" t="s">
        <v>2689</v>
      </c>
      <c r="I3253">
        <v>67.599999999999994</v>
      </c>
      <c r="J3253">
        <v>1997</v>
      </c>
      <c r="K3253" t="s">
        <v>5891</v>
      </c>
      <c r="L3253" t="s">
        <v>21</v>
      </c>
      <c r="M3253" t="s">
        <v>95</v>
      </c>
    </row>
    <row r="3254" spans="1:13" x14ac:dyDescent="0.25">
      <c r="A3254" t="s">
        <v>5881</v>
      </c>
      <c r="B3254" t="s">
        <v>2264</v>
      </c>
      <c r="C3254" t="s">
        <v>4550</v>
      </c>
      <c r="D3254" t="s">
        <v>6244</v>
      </c>
      <c r="E3254" t="s">
        <v>17</v>
      </c>
      <c r="F3254">
        <v>99</v>
      </c>
      <c r="G3254" t="s">
        <v>1159</v>
      </c>
      <c r="H3254" t="s">
        <v>2689</v>
      </c>
      <c r="I3254">
        <v>89.5</v>
      </c>
      <c r="J3254">
        <v>1986</v>
      </c>
      <c r="K3254" t="s">
        <v>5891</v>
      </c>
      <c r="L3254" t="s">
        <v>21</v>
      </c>
      <c r="M3254" t="s">
        <v>65</v>
      </c>
    </row>
    <row r="3255" spans="1:13" x14ac:dyDescent="0.25">
      <c r="A3255" t="s">
        <v>5881</v>
      </c>
      <c r="B3255" t="s">
        <v>2264</v>
      </c>
      <c r="C3255" t="s">
        <v>54</v>
      </c>
      <c r="D3255" t="s">
        <v>6245</v>
      </c>
      <c r="E3255" t="s">
        <v>17</v>
      </c>
      <c r="F3255">
        <v>91.8</v>
      </c>
      <c r="G3255" t="s">
        <v>1159</v>
      </c>
      <c r="H3255" t="s">
        <v>2689</v>
      </c>
      <c r="I3255">
        <v>23</v>
      </c>
      <c r="J3255">
        <v>1930</v>
      </c>
      <c r="K3255" t="s">
        <v>5891</v>
      </c>
      <c r="L3255" t="s">
        <v>21</v>
      </c>
      <c r="M3255" t="s">
        <v>1534</v>
      </c>
    </row>
    <row r="3256" spans="1:13" x14ac:dyDescent="0.25">
      <c r="A3256" t="s">
        <v>5881</v>
      </c>
      <c r="B3256" t="s">
        <v>6246</v>
      </c>
      <c r="C3256" t="s">
        <v>4550</v>
      </c>
      <c r="D3256" t="s">
        <v>6247</v>
      </c>
      <c r="E3256" t="s">
        <v>17</v>
      </c>
      <c r="F3256">
        <v>74.8</v>
      </c>
      <c r="G3256" t="s">
        <v>2834</v>
      </c>
      <c r="H3256" t="s">
        <v>2689</v>
      </c>
      <c r="I3256">
        <v>42.7</v>
      </c>
      <c r="J3256">
        <v>1967</v>
      </c>
      <c r="K3256" t="s">
        <v>5891</v>
      </c>
      <c r="L3256" t="s">
        <v>21</v>
      </c>
      <c r="M3256" t="s">
        <v>6248</v>
      </c>
    </row>
    <row r="3257" spans="1:13" x14ac:dyDescent="0.25">
      <c r="A3257" t="s">
        <v>5881</v>
      </c>
      <c r="B3257" t="s">
        <v>6249</v>
      </c>
      <c r="C3257" t="s">
        <v>54</v>
      </c>
      <c r="D3257" t="s">
        <v>6250</v>
      </c>
      <c r="E3257" t="s">
        <v>17</v>
      </c>
      <c r="F3257">
        <v>94.4</v>
      </c>
      <c r="G3257" t="s">
        <v>73</v>
      </c>
      <c r="H3257" t="s">
        <v>2689</v>
      </c>
      <c r="I3257">
        <v>27.3</v>
      </c>
      <c r="J3257">
        <v>1964</v>
      </c>
      <c r="K3257" t="s">
        <v>5891</v>
      </c>
      <c r="L3257" t="s">
        <v>21</v>
      </c>
      <c r="M3257" t="s">
        <v>378</v>
      </c>
    </row>
    <row r="3258" spans="1:13" x14ac:dyDescent="0.25">
      <c r="A3258" t="s">
        <v>5881</v>
      </c>
      <c r="B3258" t="s">
        <v>5577</v>
      </c>
      <c r="C3258" t="s">
        <v>4550</v>
      </c>
      <c r="D3258" t="s">
        <v>6251</v>
      </c>
      <c r="E3258" t="s">
        <v>17</v>
      </c>
      <c r="F3258">
        <v>99</v>
      </c>
      <c r="G3258" t="s">
        <v>1922</v>
      </c>
      <c r="H3258" t="s">
        <v>2689</v>
      </c>
      <c r="I3258">
        <v>45.9</v>
      </c>
      <c r="J3258">
        <v>1994</v>
      </c>
      <c r="K3258" t="s">
        <v>5891</v>
      </c>
      <c r="L3258" t="s">
        <v>21</v>
      </c>
      <c r="M3258" t="s">
        <v>65</v>
      </c>
    </row>
    <row r="3259" spans="1:13" x14ac:dyDescent="0.25">
      <c r="A3259" t="s">
        <v>5881</v>
      </c>
      <c r="B3259" t="s">
        <v>5584</v>
      </c>
      <c r="C3259" t="s">
        <v>4550</v>
      </c>
      <c r="D3259" t="s">
        <v>6252</v>
      </c>
      <c r="E3259" t="s">
        <v>38</v>
      </c>
      <c r="F3259">
        <v>48</v>
      </c>
      <c r="G3259" t="s">
        <v>2689</v>
      </c>
      <c r="H3259" t="s">
        <v>2689</v>
      </c>
      <c r="I3259">
        <v>32.4</v>
      </c>
      <c r="J3259">
        <v>1930</v>
      </c>
      <c r="K3259" t="s">
        <v>5891</v>
      </c>
      <c r="L3259" t="s">
        <v>21</v>
      </c>
      <c r="M3259" t="s">
        <v>2268</v>
      </c>
    </row>
    <row r="3260" spans="1:13" x14ac:dyDescent="0.25">
      <c r="A3260" t="s">
        <v>5881</v>
      </c>
      <c r="B3260" t="s">
        <v>5587</v>
      </c>
      <c r="C3260" t="s">
        <v>4550</v>
      </c>
      <c r="D3260" t="s">
        <v>6253</v>
      </c>
      <c r="E3260" t="s">
        <v>17</v>
      </c>
      <c r="F3260">
        <v>92</v>
      </c>
      <c r="G3260" t="s">
        <v>785</v>
      </c>
      <c r="H3260" t="s">
        <v>2689</v>
      </c>
      <c r="I3260">
        <v>24</v>
      </c>
      <c r="J3260">
        <v>1935</v>
      </c>
      <c r="K3260" t="s">
        <v>5891</v>
      </c>
      <c r="L3260" t="s">
        <v>21</v>
      </c>
      <c r="M3260" t="s">
        <v>474</v>
      </c>
    </row>
    <row r="3261" spans="1:13" x14ac:dyDescent="0.25">
      <c r="A3261" t="s">
        <v>5881</v>
      </c>
      <c r="B3261" t="s">
        <v>6254</v>
      </c>
      <c r="C3261" t="s">
        <v>54</v>
      </c>
      <c r="D3261" t="s">
        <v>6255</v>
      </c>
      <c r="E3261" t="s">
        <v>17</v>
      </c>
      <c r="F3261">
        <v>89.1</v>
      </c>
      <c r="G3261" t="s">
        <v>1165</v>
      </c>
      <c r="H3261" t="s">
        <v>2689</v>
      </c>
      <c r="I3261">
        <v>21</v>
      </c>
      <c r="J3261">
        <v>1935</v>
      </c>
      <c r="K3261" t="s">
        <v>5891</v>
      </c>
      <c r="L3261" t="s">
        <v>21</v>
      </c>
      <c r="M3261" t="s">
        <v>3077</v>
      </c>
    </row>
    <row r="3262" spans="1:13" x14ac:dyDescent="0.25">
      <c r="A3262" t="s">
        <v>5881</v>
      </c>
      <c r="B3262" t="s">
        <v>6256</v>
      </c>
      <c r="C3262" t="s">
        <v>5905</v>
      </c>
      <c r="D3262" t="s">
        <v>6257</v>
      </c>
      <c r="E3262" t="s">
        <v>17</v>
      </c>
      <c r="F3262">
        <v>92.9</v>
      </c>
      <c r="G3262" t="s">
        <v>1751</v>
      </c>
      <c r="H3262" t="s">
        <v>2689</v>
      </c>
      <c r="I3262">
        <v>96</v>
      </c>
      <c r="J3262">
        <v>1992</v>
      </c>
      <c r="K3262" t="s">
        <v>5891</v>
      </c>
      <c r="L3262" t="s">
        <v>21</v>
      </c>
      <c r="M3262" t="s">
        <v>194</v>
      </c>
    </row>
    <row r="3263" spans="1:13" x14ac:dyDescent="0.25">
      <c r="A3263" t="s">
        <v>5881</v>
      </c>
      <c r="B3263" t="s">
        <v>6258</v>
      </c>
      <c r="C3263" t="s">
        <v>54</v>
      </c>
      <c r="D3263" t="s">
        <v>6259</v>
      </c>
      <c r="E3263" t="s">
        <v>17</v>
      </c>
      <c r="F3263">
        <v>99</v>
      </c>
      <c r="G3263" t="s">
        <v>1998</v>
      </c>
      <c r="H3263" t="s">
        <v>2689</v>
      </c>
      <c r="I3263">
        <v>50</v>
      </c>
      <c r="J3263">
        <v>1979</v>
      </c>
      <c r="K3263" t="s">
        <v>5891</v>
      </c>
      <c r="L3263" t="s">
        <v>21</v>
      </c>
      <c r="M3263" t="s">
        <v>65</v>
      </c>
    </row>
    <row r="3264" spans="1:13" x14ac:dyDescent="0.25">
      <c r="A3264" t="s">
        <v>5881</v>
      </c>
      <c r="B3264" t="s">
        <v>6260</v>
      </c>
      <c r="C3264" t="s">
        <v>54</v>
      </c>
      <c r="D3264" t="s">
        <v>6261</v>
      </c>
      <c r="E3264" t="s">
        <v>17</v>
      </c>
      <c r="F3264">
        <v>99</v>
      </c>
      <c r="G3264" t="s">
        <v>4682</v>
      </c>
      <c r="H3264" t="s">
        <v>2689</v>
      </c>
      <c r="I3264">
        <v>25.1</v>
      </c>
      <c r="J3264">
        <v>1982</v>
      </c>
      <c r="K3264" t="s">
        <v>5891</v>
      </c>
      <c r="L3264" t="s">
        <v>21</v>
      </c>
      <c r="M3264" t="s">
        <v>65</v>
      </c>
    </row>
    <row r="3265" spans="1:13" x14ac:dyDescent="0.25">
      <c r="A3265" t="s">
        <v>5881</v>
      </c>
      <c r="B3265" t="s">
        <v>6262</v>
      </c>
      <c r="C3265" t="s">
        <v>54</v>
      </c>
      <c r="D3265" t="s">
        <v>6263</v>
      </c>
      <c r="E3265" t="s">
        <v>17</v>
      </c>
      <c r="F3265">
        <v>99</v>
      </c>
      <c r="G3265" t="s">
        <v>89</v>
      </c>
      <c r="H3265" t="s">
        <v>2689</v>
      </c>
      <c r="I3265">
        <v>24.5</v>
      </c>
      <c r="J3265">
        <v>1984</v>
      </c>
      <c r="K3265" t="s">
        <v>5891</v>
      </c>
      <c r="L3265" t="s">
        <v>21</v>
      </c>
      <c r="M3265" t="s">
        <v>65</v>
      </c>
    </row>
    <row r="3266" spans="1:13" x14ac:dyDescent="0.25">
      <c r="A3266" t="s">
        <v>5881</v>
      </c>
      <c r="B3266" t="s">
        <v>2003</v>
      </c>
      <c r="C3266" t="s">
        <v>54</v>
      </c>
      <c r="D3266" t="s">
        <v>6264</v>
      </c>
      <c r="E3266" t="s">
        <v>452</v>
      </c>
      <c r="F3266">
        <v>59.3</v>
      </c>
      <c r="G3266" t="s">
        <v>1178</v>
      </c>
      <c r="H3266" t="s">
        <v>2689</v>
      </c>
      <c r="I3266">
        <v>22</v>
      </c>
      <c r="J3266">
        <v>1940</v>
      </c>
      <c r="K3266" t="s">
        <v>5891</v>
      </c>
      <c r="L3266" t="s">
        <v>21</v>
      </c>
      <c r="M3266" t="s">
        <v>1995</v>
      </c>
    </row>
    <row r="3267" spans="1:13" x14ac:dyDescent="0.25">
      <c r="A3267" t="s">
        <v>5881</v>
      </c>
      <c r="B3267" t="s">
        <v>6265</v>
      </c>
      <c r="C3267" t="s">
        <v>5905</v>
      </c>
      <c r="D3267" t="s">
        <v>6266</v>
      </c>
      <c r="E3267" t="s">
        <v>17</v>
      </c>
      <c r="F3267">
        <v>98</v>
      </c>
      <c r="G3267" t="s">
        <v>889</v>
      </c>
      <c r="H3267" t="s">
        <v>2689</v>
      </c>
      <c r="I3267">
        <v>29.9</v>
      </c>
      <c r="J3267">
        <v>1998</v>
      </c>
      <c r="K3267" t="s">
        <v>5891</v>
      </c>
      <c r="L3267" t="s">
        <v>21</v>
      </c>
      <c r="M3267" t="s">
        <v>95</v>
      </c>
    </row>
    <row r="3268" spans="1:13" x14ac:dyDescent="0.25">
      <c r="A3268" t="s">
        <v>5881</v>
      </c>
      <c r="B3268" t="s">
        <v>6267</v>
      </c>
      <c r="C3268" t="s">
        <v>5923</v>
      </c>
      <c r="D3268" t="s">
        <v>6268</v>
      </c>
      <c r="E3268" t="s">
        <v>17</v>
      </c>
      <c r="F3268">
        <v>97.9</v>
      </c>
      <c r="G3268" t="s">
        <v>138</v>
      </c>
      <c r="H3268" t="s">
        <v>2689</v>
      </c>
      <c r="I3268">
        <v>230.6</v>
      </c>
      <c r="J3268">
        <v>1981</v>
      </c>
      <c r="K3268" t="s">
        <v>5891</v>
      </c>
      <c r="L3268" t="s">
        <v>21</v>
      </c>
      <c r="M3268" t="s">
        <v>111</v>
      </c>
    </row>
    <row r="3269" spans="1:13" x14ac:dyDescent="0.25">
      <c r="A3269" t="s">
        <v>5881</v>
      </c>
      <c r="B3269" t="s">
        <v>2704</v>
      </c>
      <c r="C3269" t="s">
        <v>54</v>
      </c>
      <c r="D3269" t="s">
        <v>6269</v>
      </c>
      <c r="E3269" t="s">
        <v>17</v>
      </c>
      <c r="F3269">
        <v>46</v>
      </c>
      <c r="G3269" t="s">
        <v>1934</v>
      </c>
      <c r="H3269" t="s">
        <v>2689</v>
      </c>
      <c r="I3269">
        <v>26.6</v>
      </c>
      <c r="J3269">
        <v>1916</v>
      </c>
      <c r="K3269" t="s">
        <v>5891</v>
      </c>
      <c r="L3269" t="s">
        <v>21</v>
      </c>
      <c r="M3269" t="s">
        <v>1709</v>
      </c>
    </row>
    <row r="3270" spans="1:13" x14ac:dyDescent="0.25">
      <c r="A3270" t="s">
        <v>5881</v>
      </c>
      <c r="B3270" t="s">
        <v>1756</v>
      </c>
      <c r="C3270" t="s">
        <v>54</v>
      </c>
      <c r="D3270" t="s">
        <v>6270</v>
      </c>
      <c r="E3270" t="s">
        <v>17</v>
      </c>
      <c r="F3270">
        <v>97</v>
      </c>
      <c r="G3270" t="s">
        <v>1998</v>
      </c>
      <c r="H3270" t="s">
        <v>2689</v>
      </c>
      <c r="I3270">
        <v>32.200000000000003</v>
      </c>
      <c r="J3270">
        <v>1987</v>
      </c>
      <c r="K3270" t="s">
        <v>5891</v>
      </c>
      <c r="L3270" t="s">
        <v>21</v>
      </c>
      <c r="M3270" t="s">
        <v>430</v>
      </c>
    </row>
    <row r="3271" spans="1:13" x14ac:dyDescent="0.25">
      <c r="A3271" t="s">
        <v>5881</v>
      </c>
      <c r="B3271" t="s">
        <v>1756</v>
      </c>
      <c r="C3271" t="s">
        <v>54</v>
      </c>
      <c r="D3271" t="s">
        <v>6271</v>
      </c>
      <c r="E3271" t="s">
        <v>38</v>
      </c>
      <c r="F3271">
        <v>64</v>
      </c>
      <c r="G3271" t="s">
        <v>1998</v>
      </c>
      <c r="H3271" t="s">
        <v>2689</v>
      </c>
      <c r="I3271">
        <v>26.1</v>
      </c>
      <c r="J3271">
        <v>1930</v>
      </c>
      <c r="K3271" t="s">
        <v>5891</v>
      </c>
      <c r="L3271" t="s">
        <v>21</v>
      </c>
      <c r="M3271" t="s">
        <v>899</v>
      </c>
    </row>
    <row r="3272" spans="1:13" x14ac:dyDescent="0.25">
      <c r="A3272" t="s">
        <v>5881</v>
      </c>
      <c r="B3272" t="s">
        <v>1118</v>
      </c>
      <c r="C3272" t="s">
        <v>1838</v>
      </c>
      <c r="D3272" t="s">
        <v>6272</v>
      </c>
      <c r="E3272" t="s">
        <v>17</v>
      </c>
      <c r="F3272">
        <v>99</v>
      </c>
      <c r="G3272" t="s">
        <v>89</v>
      </c>
      <c r="H3272" t="s">
        <v>2689</v>
      </c>
      <c r="I3272">
        <v>26.6</v>
      </c>
      <c r="J3272">
        <v>1930</v>
      </c>
      <c r="K3272" t="s">
        <v>5891</v>
      </c>
      <c r="L3272" t="s">
        <v>21</v>
      </c>
      <c r="M3272" t="s">
        <v>65</v>
      </c>
    </row>
    <row r="3273" spans="1:13" x14ac:dyDescent="0.25">
      <c r="A3273" t="s">
        <v>5881</v>
      </c>
      <c r="B3273" t="s">
        <v>3986</v>
      </c>
      <c r="C3273" t="s">
        <v>54</v>
      </c>
      <c r="D3273" t="s">
        <v>6273</v>
      </c>
      <c r="E3273" t="s">
        <v>17</v>
      </c>
      <c r="F3273">
        <v>68.3</v>
      </c>
      <c r="G3273" t="s">
        <v>4119</v>
      </c>
      <c r="H3273" t="s">
        <v>2689</v>
      </c>
      <c r="I3273">
        <v>26.3</v>
      </c>
      <c r="J3273">
        <v>1928</v>
      </c>
      <c r="K3273" t="s">
        <v>4743</v>
      </c>
      <c r="L3273" t="s">
        <v>243</v>
      </c>
      <c r="M3273" t="s">
        <v>2999</v>
      </c>
    </row>
    <row r="3274" spans="1:13" x14ac:dyDescent="0.25">
      <c r="A3274" t="s">
        <v>5881</v>
      </c>
      <c r="B3274" t="s">
        <v>3986</v>
      </c>
      <c r="C3274" t="s">
        <v>5917</v>
      </c>
      <c r="D3274" t="s">
        <v>6274</v>
      </c>
      <c r="E3274" t="s">
        <v>17</v>
      </c>
      <c r="F3274">
        <v>67.3</v>
      </c>
      <c r="G3274" t="s">
        <v>6275</v>
      </c>
      <c r="H3274" t="s">
        <v>2689</v>
      </c>
      <c r="I3274">
        <v>29.5</v>
      </c>
      <c r="J3274">
        <v>1960</v>
      </c>
      <c r="K3274" t="s">
        <v>4743</v>
      </c>
      <c r="L3274" t="s">
        <v>243</v>
      </c>
      <c r="M3274" t="s">
        <v>3460</v>
      </c>
    </row>
    <row r="3275" spans="1:13" x14ac:dyDescent="0.25">
      <c r="A3275" t="s">
        <v>5881</v>
      </c>
      <c r="B3275" t="s">
        <v>3986</v>
      </c>
      <c r="C3275" t="s">
        <v>54</v>
      </c>
      <c r="D3275" t="s">
        <v>6276</v>
      </c>
      <c r="E3275" t="s">
        <v>17</v>
      </c>
      <c r="F3275">
        <v>67.900000000000006</v>
      </c>
      <c r="G3275" t="s">
        <v>2510</v>
      </c>
      <c r="H3275" t="s">
        <v>2689</v>
      </c>
      <c r="I3275">
        <v>27</v>
      </c>
      <c r="J3275">
        <v>1966</v>
      </c>
      <c r="K3275" t="s">
        <v>4743</v>
      </c>
      <c r="L3275" t="s">
        <v>243</v>
      </c>
      <c r="M3275" t="s">
        <v>2785</v>
      </c>
    </row>
    <row r="3276" spans="1:13" x14ac:dyDescent="0.25">
      <c r="A3276" t="s">
        <v>5881</v>
      </c>
      <c r="B3276" t="s">
        <v>3986</v>
      </c>
      <c r="C3276" t="s">
        <v>54</v>
      </c>
      <c r="D3276" t="s">
        <v>6277</v>
      </c>
      <c r="E3276" t="s">
        <v>17</v>
      </c>
      <c r="F3276">
        <v>80.099999999999994</v>
      </c>
      <c r="G3276" t="s">
        <v>4119</v>
      </c>
      <c r="H3276" t="s">
        <v>2689</v>
      </c>
      <c r="I3276">
        <v>23.3</v>
      </c>
      <c r="J3276">
        <v>1959</v>
      </c>
      <c r="K3276" t="s">
        <v>4743</v>
      </c>
      <c r="L3276" t="s">
        <v>243</v>
      </c>
      <c r="M3276" t="s">
        <v>401</v>
      </c>
    </row>
    <row r="3277" spans="1:13" x14ac:dyDescent="0.25">
      <c r="A3277" t="s">
        <v>5881</v>
      </c>
      <c r="B3277" t="s">
        <v>4355</v>
      </c>
      <c r="C3277" t="s">
        <v>5899</v>
      </c>
      <c r="D3277" t="s">
        <v>6278</v>
      </c>
      <c r="E3277" t="s">
        <v>17</v>
      </c>
      <c r="F3277">
        <v>81</v>
      </c>
      <c r="G3277" t="s">
        <v>3961</v>
      </c>
      <c r="H3277" t="s">
        <v>2689</v>
      </c>
      <c r="I3277">
        <v>187</v>
      </c>
      <c r="J3277">
        <v>1964</v>
      </c>
      <c r="K3277" t="s">
        <v>4743</v>
      </c>
      <c r="L3277" t="s">
        <v>243</v>
      </c>
      <c r="M3277" t="s">
        <v>1188</v>
      </c>
    </row>
    <row r="3278" spans="1:13" x14ac:dyDescent="0.25">
      <c r="A3278" t="s">
        <v>5881</v>
      </c>
      <c r="B3278" t="s">
        <v>4355</v>
      </c>
      <c r="C3278" t="s">
        <v>1655</v>
      </c>
      <c r="D3278" t="s">
        <v>6279</v>
      </c>
      <c r="E3278" t="s">
        <v>17</v>
      </c>
      <c r="F3278">
        <v>78.900000000000006</v>
      </c>
      <c r="G3278" t="s">
        <v>2367</v>
      </c>
      <c r="H3278" t="s">
        <v>2689</v>
      </c>
      <c r="I3278">
        <v>133.19999999999999</v>
      </c>
      <c r="J3278">
        <v>1960</v>
      </c>
      <c r="K3278" t="s">
        <v>4743</v>
      </c>
      <c r="L3278" t="s">
        <v>243</v>
      </c>
      <c r="M3278" t="s">
        <v>3943</v>
      </c>
    </row>
    <row r="3279" spans="1:13" x14ac:dyDescent="0.25">
      <c r="A3279" t="s">
        <v>5881</v>
      </c>
      <c r="B3279" t="s">
        <v>4355</v>
      </c>
      <c r="C3279" t="s">
        <v>5923</v>
      </c>
      <c r="D3279" t="s">
        <v>6280</v>
      </c>
      <c r="E3279" t="s">
        <v>17</v>
      </c>
      <c r="F3279">
        <v>93.4</v>
      </c>
      <c r="G3279" t="s">
        <v>2666</v>
      </c>
      <c r="H3279" t="s">
        <v>2689</v>
      </c>
      <c r="I3279">
        <v>206.9</v>
      </c>
      <c r="J3279">
        <v>1983</v>
      </c>
      <c r="K3279" t="s">
        <v>4743</v>
      </c>
      <c r="L3279" t="s">
        <v>243</v>
      </c>
      <c r="M3279" t="s">
        <v>251</v>
      </c>
    </row>
    <row r="3280" spans="1:13" x14ac:dyDescent="0.25">
      <c r="A3280" t="s">
        <v>5881</v>
      </c>
      <c r="B3280" t="s">
        <v>4362</v>
      </c>
      <c r="C3280" t="s">
        <v>5923</v>
      </c>
      <c r="D3280" t="s">
        <v>6281</v>
      </c>
      <c r="E3280" t="s">
        <v>17</v>
      </c>
      <c r="F3280">
        <v>74.8</v>
      </c>
      <c r="G3280" t="s">
        <v>2666</v>
      </c>
      <c r="H3280" t="s">
        <v>2689</v>
      </c>
      <c r="I3280">
        <v>204</v>
      </c>
      <c r="J3280">
        <v>1962</v>
      </c>
      <c r="K3280" t="s">
        <v>4743</v>
      </c>
      <c r="L3280" t="s">
        <v>243</v>
      </c>
      <c r="M3280" t="s">
        <v>6248</v>
      </c>
    </row>
    <row r="3281" spans="1:13" x14ac:dyDescent="0.25">
      <c r="A3281" t="s">
        <v>5881</v>
      </c>
      <c r="B3281" t="s">
        <v>4362</v>
      </c>
      <c r="C3281" t="s">
        <v>5899</v>
      </c>
      <c r="D3281" t="s">
        <v>6282</v>
      </c>
      <c r="E3281" t="s">
        <v>17</v>
      </c>
      <c r="F3281">
        <v>81.3</v>
      </c>
      <c r="G3281" t="s">
        <v>3961</v>
      </c>
      <c r="H3281" t="s">
        <v>2689</v>
      </c>
      <c r="I3281">
        <v>187</v>
      </c>
      <c r="J3281">
        <v>1964</v>
      </c>
      <c r="K3281" t="s">
        <v>4743</v>
      </c>
      <c r="L3281" t="s">
        <v>243</v>
      </c>
      <c r="M3281" t="s">
        <v>712</v>
      </c>
    </row>
    <row r="3282" spans="1:13" x14ac:dyDescent="0.25">
      <c r="A3282" t="s">
        <v>5881</v>
      </c>
      <c r="B3282" t="s">
        <v>4362</v>
      </c>
      <c r="C3282" t="s">
        <v>1655</v>
      </c>
      <c r="D3282" t="s">
        <v>6283</v>
      </c>
      <c r="E3282" t="s">
        <v>452</v>
      </c>
      <c r="F3282">
        <v>76.900000000000006</v>
      </c>
      <c r="G3282" t="s">
        <v>2367</v>
      </c>
      <c r="H3282" t="s">
        <v>2689</v>
      </c>
      <c r="I3282">
        <v>132.9</v>
      </c>
      <c r="J3282">
        <v>1960</v>
      </c>
      <c r="K3282" t="s">
        <v>4743</v>
      </c>
      <c r="L3282" t="s">
        <v>243</v>
      </c>
      <c r="M3282" t="s">
        <v>6284</v>
      </c>
    </row>
    <row r="3283" spans="1:13" x14ac:dyDescent="0.25">
      <c r="A3283" t="s">
        <v>5881</v>
      </c>
      <c r="B3283" t="s">
        <v>3047</v>
      </c>
      <c r="C3283" t="s">
        <v>6285</v>
      </c>
      <c r="D3283" t="s">
        <v>6286</v>
      </c>
      <c r="E3283" t="s">
        <v>17</v>
      </c>
      <c r="F3283">
        <v>89.7</v>
      </c>
      <c r="G3283" t="s">
        <v>6287</v>
      </c>
      <c r="H3283" t="s">
        <v>2689</v>
      </c>
      <c r="I3283">
        <v>35.1</v>
      </c>
      <c r="J3283">
        <v>1950</v>
      </c>
      <c r="K3283" t="s">
        <v>4743</v>
      </c>
      <c r="L3283" t="s">
        <v>243</v>
      </c>
      <c r="M3283" t="s">
        <v>869</v>
      </c>
    </row>
    <row r="3284" spans="1:13" x14ac:dyDescent="0.25">
      <c r="A3284" t="s">
        <v>5881</v>
      </c>
      <c r="B3284" t="s">
        <v>3047</v>
      </c>
      <c r="C3284" t="s">
        <v>6288</v>
      </c>
      <c r="D3284" t="s">
        <v>6289</v>
      </c>
      <c r="E3284" t="s">
        <v>17</v>
      </c>
      <c r="F3284">
        <v>69.400000000000006</v>
      </c>
      <c r="G3284" t="s">
        <v>6287</v>
      </c>
      <c r="H3284" t="s">
        <v>2689</v>
      </c>
      <c r="I3284">
        <v>484</v>
      </c>
      <c r="J3284">
        <v>1952</v>
      </c>
      <c r="K3284" t="s">
        <v>4743</v>
      </c>
      <c r="L3284" t="s">
        <v>243</v>
      </c>
      <c r="M3284" t="s">
        <v>6290</v>
      </c>
    </row>
    <row r="3285" spans="1:13" x14ac:dyDescent="0.25">
      <c r="A3285" t="s">
        <v>5881</v>
      </c>
      <c r="B3285" t="s">
        <v>3047</v>
      </c>
      <c r="C3285" t="s">
        <v>5987</v>
      </c>
      <c r="D3285" t="s">
        <v>6291</v>
      </c>
      <c r="E3285" t="s">
        <v>38</v>
      </c>
      <c r="F3285">
        <v>37.6</v>
      </c>
      <c r="G3285" t="s">
        <v>313</v>
      </c>
      <c r="H3285" t="s">
        <v>2689</v>
      </c>
      <c r="I3285">
        <v>114.4</v>
      </c>
      <c r="J3285">
        <v>1954</v>
      </c>
      <c r="K3285" t="s">
        <v>4743</v>
      </c>
      <c r="L3285" t="s">
        <v>243</v>
      </c>
      <c r="M3285" t="s">
        <v>6292</v>
      </c>
    </row>
    <row r="3286" spans="1:13" x14ac:dyDescent="0.25">
      <c r="A3286" t="s">
        <v>5881</v>
      </c>
      <c r="B3286" t="s">
        <v>3047</v>
      </c>
      <c r="C3286" t="s">
        <v>827</v>
      </c>
      <c r="D3286" t="s">
        <v>6293</v>
      </c>
      <c r="E3286" t="s">
        <v>17</v>
      </c>
      <c r="F3286">
        <v>80.099999999999994</v>
      </c>
      <c r="G3286" t="s">
        <v>695</v>
      </c>
      <c r="H3286" t="s">
        <v>2689</v>
      </c>
      <c r="I3286">
        <v>367.3</v>
      </c>
      <c r="J3286">
        <v>1955</v>
      </c>
      <c r="K3286" t="s">
        <v>4743</v>
      </c>
      <c r="L3286" t="s">
        <v>243</v>
      </c>
      <c r="M3286" t="s">
        <v>401</v>
      </c>
    </row>
    <row r="3287" spans="1:13" x14ac:dyDescent="0.25">
      <c r="A3287" t="s">
        <v>5881</v>
      </c>
      <c r="B3287" t="s">
        <v>3047</v>
      </c>
      <c r="C3287" t="s">
        <v>5967</v>
      </c>
      <c r="D3287" t="s">
        <v>6294</v>
      </c>
      <c r="E3287" t="s">
        <v>17</v>
      </c>
      <c r="F3287">
        <v>88.3</v>
      </c>
      <c r="G3287" t="s">
        <v>695</v>
      </c>
      <c r="H3287" t="s">
        <v>2689</v>
      </c>
      <c r="I3287">
        <v>40.1</v>
      </c>
      <c r="J3287">
        <v>1953</v>
      </c>
      <c r="K3287" t="s">
        <v>4743</v>
      </c>
      <c r="L3287" t="s">
        <v>243</v>
      </c>
      <c r="M3287" t="s">
        <v>555</v>
      </c>
    </row>
    <row r="3288" spans="1:13" x14ac:dyDescent="0.25">
      <c r="A3288" t="s">
        <v>5881</v>
      </c>
      <c r="B3288" t="s">
        <v>3047</v>
      </c>
      <c r="C3288" t="s">
        <v>6295</v>
      </c>
      <c r="D3288" t="s">
        <v>6296</v>
      </c>
      <c r="E3288" t="s">
        <v>17</v>
      </c>
      <c r="F3288">
        <v>68.2</v>
      </c>
      <c r="G3288" t="s">
        <v>695</v>
      </c>
      <c r="H3288" t="s">
        <v>2689</v>
      </c>
      <c r="I3288">
        <v>133.1</v>
      </c>
      <c r="J3288">
        <v>1962</v>
      </c>
      <c r="K3288" t="s">
        <v>4743</v>
      </c>
      <c r="L3288" t="s">
        <v>243</v>
      </c>
      <c r="M3288" t="s">
        <v>2395</v>
      </c>
    </row>
    <row r="3289" spans="1:13" x14ac:dyDescent="0.25">
      <c r="A3289" t="s">
        <v>5881</v>
      </c>
      <c r="B3289" t="s">
        <v>3047</v>
      </c>
      <c r="C3289" t="s">
        <v>6297</v>
      </c>
      <c r="D3289" t="s">
        <v>6298</v>
      </c>
      <c r="E3289" t="s">
        <v>38</v>
      </c>
      <c r="F3289">
        <v>36</v>
      </c>
      <c r="G3289" t="s">
        <v>695</v>
      </c>
      <c r="H3289" t="s">
        <v>2689</v>
      </c>
      <c r="I3289">
        <v>100</v>
      </c>
      <c r="J3289">
        <v>1962</v>
      </c>
      <c r="K3289" t="s">
        <v>4743</v>
      </c>
      <c r="L3289" t="s">
        <v>243</v>
      </c>
      <c r="M3289" t="s">
        <v>889</v>
      </c>
    </row>
    <row r="3290" spans="1:13" x14ac:dyDescent="0.25">
      <c r="A3290" t="s">
        <v>5881</v>
      </c>
      <c r="B3290" t="s">
        <v>3047</v>
      </c>
      <c r="C3290" t="s">
        <v>5905</v>
      </c>
      <c r="D3290" t="s">
        <v>6299</v>
      </c>
      <c r="E3290" t="s">
        <v>17</v>
      </c>
      <c r="F3290">
        <v>98.4</v>
      </c>
      <c r="G3290" t="s">
        <v>365</v>
      </c>
      <c r="H3290" t="s">
        <v>2689</v>
      </c>
      <c r="I3290">
        <v>148.5</v>
      </c>
      <c r="J3290">
        <v>1979</v>
      </c>
      <c r="K3290" t="s">
        <v>4743</v>
      </c>
      <c r="L3290" t="s">
        <v>243</v>
      </c>
      <c r="M3290" t="s">
        <v>272</v>
      </c>
    </row>
    <row r="3291" spans="1:13" x14ac:dyDescent="0.25">
      <c r="A3291" t="s">
        <v>5881</v>
      </c>
      <c r="B3291" t="s">
        <v>3047</v>
      </c>
      <c r="C3291" t="s">
        <v>281</v>
      </c>
      <c r="D3291" t="s">
        <v>6300</v>
      </c>
      <c r="E3291" t="s">
        <v>17</v>
      </c>
      <c r="F3291">
        <v>69</v>
      </c>
      <c r="G3291" t="s">
        <v>6301</v>
      </c>
      <c r="H3291" t="s">
        <v>2689</v>
      </c>
      <c r="I3291">
        <v>41.5</v>
      </c>
      <c r="J3291">
        <v>1994</v>
      </c>
      <c r="K3291" t="s">
        <v>4743</v>
      </c>
      <c r="L3291" t="s">
        <v>243</v>
      </c>
      <c r="M3291" t="s">
        <v>1359</v>
      </c>
    </row>
    <row r="3292" spans="1:13" x14ac:dyDescent="0.25">
      <c r="A3292" t="s">
        <v>5881</v>
      </c>
      <c r="B3292" t="s">
        <v>3047</v>
      </c>
      <c r="C3292" t="s">
        <v>281</v>
      </c>
      <c r="D3292" t="s">
        <v>6302</v>
      </c>
      <c r="E3292" t="s">
        <v>17</v>
      </c>
      <c r="F3292">
        <v>69</v>
      </c>
      <c r="G3292" t="s">
        <v>6301</v>
      </c>
      <c r="H3292" t="s">
        <v>2689</v>
      </c>
      <c r="I3292">
        <v>32.5</v>
      </c>
      <c r="J3292">
        <v>1994</v>
      </c>
      <c r="K3292" t="s">
        <v>4743</v>
      </c>
      <c r="L3292" t="s">
        <v>243</v>
      </c>
      <c r="M3292" t="s">
        <v>1359</v>
      </c>
    </row>
    <row r="3293" spans="1:13" x14ac:dyDescent="0.25">
      <c r="A3293" t="s">
        <v>5881</v>
      </c>
      <c r="B3293" t="s">
        <v>6303</v>
      </c>
      <c r="C3293" t="s">
        <v>1838</v>
      </c>
      <c r="D3293" t="s">
        <v>6304</v>
      </c>
      <c r="E3293" t="s">
        <v>17</v>
      </c>
      <c r="F3293">
        <v>99.3</v>
      </c>
      <c r="G3293" t="s">
        <v>4780</v>
      </c>
      <c r="H3293" t="s">
        <v>2689</v>
      </c>
      <c r="I3293">
        <v>237.4</v>
      </c>
      <c r="J3293">
        <v>1983</v>
      </c>
      <c r="K3293" t="s">
        <v>4743</v>
      </c>
      <c r="L3293" t="s">
        <v>243</v>
      </c>
      <c r="M3293" t="s">
        <v>921</v>
      </c>
    </row>
    <row r="3294" spans="1:13" x14ac:dyDescent="0.25">
      <c r="A3294" t="s">
        <v>5881</v>
      </c>
      <c r="B3294" t="s">
        <v>6303</v>
      </c>
      <c r="C3294" t="s">
        <v>6305</v>
      </c>
      <c r="D3294" t="s">
        <v>6306</v>
      </c>
      <c r="E3294" t="s">
        <v>17</v>
      </c>
      <c r="F3294">
        <v>85</v>
      </c>
      <c r="G3294" t="s">
        <v>6307</v>
      </c>
      <c r="H3294" t="s">
        <v>2689</v>
      </c>
      <c r="I3294">
        <v>310.10000000000002</v>
      </c>
      <c r="J3294">
        <v>1984</v>
      </c>
      <c r="K3294" t="s">
        <v>4743</v>
      </c>
      <c r="L3294" t="s">
        <v>243</v>
      </c>
      <c r="M3294" t="s">
        <v>797</v>
      </c>
    </row>
    <row r="3295" spans="1:13" x14ac:dyDescent="0.25">
      <c r="A3295" t="s">
        <v>5881</v>
      </c>
      <c r="B3295" t="s">
        <v>6303</v>
      </c>
      <c r="C3295" t="s">
        <v>4086</v>
      </c>
      <c r="D3295" t="s">
        <v>6308</v>
      </c>
      <c r="E3295" t="s">
        <v>17</v>
      </c>
      <c r="F3295">
        <v>85</v>
      </c>
      <c r="G3295" t="s">
        <v>6307</v>
      </c>
      <c r="H3295" t="s">
        <v>2689</v>
      </c>
      <c r="I3295">
        <v>415.5</v>
      </c>
      <c r="J3295">
        <v>1994</v>
      </c>
      <c r="K3295" t="s">
        <v>4743</v>
      </c>
      <c r="L3295" t="s">
        <v>243</v>
      </c>
      <c r="M3295" t="s">
        <v>797</v>
      </c>
    </row>
    <row r="3296" spans="1:13" x14ac:dyDescent="0.25">
      <c r="A3296" t="s">
        <v>5881</v>
      </c>
      <c r="B3296" t="s">
        <v>6309</v>
      </c>
      <c r="C3296" t="s">
        <v>1838</v>
      </c>
      <c r="D3296" t="s">
        <v>6310</v>
      </c>
      <c r="E3296" t="s">
        <v>17</v>
      </c>
      <c r="F3296">
        <v>99.3</v>
      </c>
      <c r="G3296" t="s">
        <v>4780</v>
      </c>
      <c r="H3296" t="s">
        <v>2689</v>
      </c>
      <c r="I3296">
        <v>237.4</v>
      </c>
      <c r="J3296">
        <v>1982</v>
      </c>
      <c r="K3296" t="s">
        <v>4743</v>
      </c>
      <c r="L3296" t="s">
        <v>243</v>
      </c>
      <c r="M3296" t="s">
        <v>921</v>
      </c>
    </row>
    <row r="3297" spans="1:13" x14ac:dyDescent="0.25">
      <c r="A3297" t="s">
        <v>5881</v>
      </c>
      <c r="B3297" t="s">
        <v>6309</v>
      </c>
      <c r="C3297" t="s">
        <v>4086</v>
      </c>
      <c r="D3297" t="s">
        <v>6311</v>
      </c>
      <c r="E3297" t="s">
        <v>17</v>
      </c>
      <c r="F3297">
        <v>85</v>
      </c>
      <c r="G3297" t="s">
        <v>6307</v>
      </c>
      <c r="H3297" t="s">
        <v>2689</v>
      </c>
      <c r="I3297">
        <v>415.5</v>
      </c>
      <c r="J3297">
        <v>1993</v>
      </c>
      <c r="K3297" t="s">
        <v>4743</v>
      </c>
      <c r="L3297" t="s">
        <v>243</v>
      </c>
      <c r="M3297" t="s">
        <v>797</v>
      </c>
    </row>
    <row r="3298" spans="1:13" x14ac:dyDescent="0.25">
      <c r="A3298" t="s">
        <v>5881</v>
      </c>
      <c r="B3298" t="s">
        <v>6309</v>
      </c>
      <c r="C3298" t="s">
        <v>6305</v>
      </c>
      <c r="D3298" t="s">
        <v>6312</v>
      </c>
      <c r="E3298" t="s">
        <v>17</v>
      </c>
      <c r="F3298">
        <v>85</v>
      </c>
      <c r="G3298" t="s">
        <v>6307</v>
      </c>
      <c r="H3298" t="s">
        <v>2689</v>
      </c>
      <c r="I3298">
        <v>279.7</v>
      </c>
      <c r="J3298">
        <v>1993</v>
      </c>
      <c r="K3298" t="s">
        <v>4743</v>
      </c>
      <c r="L3298" t="s">
        <v>243</v>
      </c>
      <c r="M3298" t="s">
        <v>797</v>
      </c>
    </row>
    <row r="3299" spans="1:13" x14ac:dyDescent="0.25">
      <c r="A3299" t="s">
        <v>5881</v>
      </c>
      <c r="B3299" t="s">
        <v>5673</v>
      </c>
      <c r="C3299" t="s">
        <v>6313</v>
      </c>
      <c r="D3299" t="s">
        <v>6314</v>
      </c>
      <c r="E3299" t="s">
        <v>17</v>
      </c>
      <c r="F3299">
        <v>43.8</v>
      </c>
      <c r="G3299" t="s">
        <v>6315</v>
      </c>
      <c r="H3299" t="s">
        <v>2689</v>
      </c>
      <c r="I3299">
        <v>1630.8</v>
      </c>
      <c r="J3299">
        <v>1958</v>
      </c>
      <c r="K3299" t="s">
        <v>4743</v>
      </c>
      <c r="L3299" t="s">
        <v>243</v>
      </c>
      <c r="M3299" t="s">
        <v>5386</v>
      </c>
    </row>
    <row r="3300" spans="1:13" x14ac:dyDescent="0.25">
      <c r="A3300" t="s">
        <v>5881</v>
      </c>
      <c r="B3300" t="s">
        <v>5673</v>
      </c>
      <c r="C3300" t="s">
        <v>6316</v>
      </c>
      <c r="D3300" t="s">
        <v>6317</v>
      </c>
      <c r="E3300" t="s">
        <v>17</v>
      </c>
      <c r="F3300">
        <v>53.5</v>
      </c>
      <c r="G3300" t="s">
        <v>6315</v>
      </c>
      <c r="H3300" t="s">
        <v>2689</v>
      </c>
      <c r="I3300">
        <v>211</v>
      </c>
      <c r="J3300">
        <v>1960</v>
      </c>
      <c r="K3300" t="s">
        <v>4743</v>
      </c>
      <c r="L3300" t="s">
        <v>243</v>
      </c>
      <c r="M3300" t="s">
        <v>6318</v>
      </c>
    </row>
    <row r="3301" spans="1:13" x14ac:dyDescent="0.25">
      <c r="A3301" t="s">
        <v>5881</v>
      </c>
      <c r="B3301" t="s">
        <v>6319</v>
      </c>
      <c r="C3301" t="s">
        <v>54</v>
      </c>
      <c r="D3301" t="s">
        <v>6320</v>
      </c>
      <c r="E3301" t="s">
        <v>17</v>
      </c>
      <c r="F3301">
        <v>100</v>
      </c>
      <c r="G3301" t="s">
        <v>4682</v>
      </c>
      <c r="H3301" t="s">
        <v>2689</v>
      </c>
      <c r="I3301">
        <v>24.999999624537701</v>
      </c>
      <c r="J3301">
        <v>2005</v>
      </c>
      <c r="K3301" t="s">
        <v>5891</v>
      </c>
      <c r="L3301" t="s">
        <v>21</v>
      </c>
      <c r="M3301" t="s">
        <v>34</v>
      </c>
    </row>
    <row r="3302" spans="1:13" x14ac:dyDescent="0.25">
      <c r="A3302" t="s">
        <v>6321</v>
      </c>
      <c r="B3302" t="s">
        <v>6322</v>
      </c>
      <c r="C3302" t="s">
        <v>2741</v>
      </c>
      <c r="D3302" t="s">
        <v>6323</v>
      </c>
      <c r="E3302" t="s">
        <v>17</v>
      </c>
      <c r="F3302">
        <v>83</v>
      </c>
      <c r="G3302" t="s">
        <v>6324</v>
      </c>
      <c r="H3302" t="s">
        <v>39</v>
      </c>
      <c r="I3302">
        <v>38</v>
      </c>
      <c r="J3302">
        <v>1972</v>
      </c>
      <c r="K3302" t="s">
        <v>6325</v>
      </c>
      <c r="L3302" t="s">
        <v>0</v>
      </c>
      <c r="M3302" t="s">
        <v>320</v>
      </c>
    </row>
    <row r="3303" spans="1:13" x14ac:dyDescent="0.25">
      <c r="A3303" t="s">
        <v>6321</v>
      </c>
      <c r="B3303" t="s">
        <v>6322</v>
      </c>
      <c r="C3303" t="s">
        <v>6326</v>
      </c>
      <c r="D3303" t="s">
        <v>6327</v>
      </c>
      <c r="E3303" t="s">
        <v>17</v>
      </c>
      <c r="F3303">
        <v>98</v>
      </c>
      <c r="G3303" t="s">
        <v>803</v>
      </c>
      <c r="H3303" t="s">
        <v>39</v>
      </c>
      <c r="I3303">
        <v>32.9</v>
      </c>
      <c r="J3303">
        <v>1974</v>
      </c>
      <c r="K3303" t="s">
        <v>6325</v>
      </c>
      <c r="L3303" t="s">
        <v>0</v>
      </c>
      <c r="M3303" t="s">
        <v>95</v>
      </c>
    </row>
    <row r="3304" spans="1:13" x14ac:dyDescent="0.25">
      <c r="A3304" t="s">
        <v>6321</v>
      </c>
      <c r="B3304" t="s">
        <v>6328</v>
      </c>
      <c r="C3304" t="s">
        <v>827</v>
      </c>
      <c r="D3304" t="s">
        <v>6329</v>
      </c>
      <c r="E3304" t="s">
        <v>452</v>
      </c>
      <c r="F3304">
        <v>84.1</v>
      </c>
      <c r="G3304" t="s">
        <v>2611</v>
      </c>
      <c r="H3304" t="s">
        <v>39</v>
      </c>
      <c r="I3304">
        <v>119.6</v>
      </c>
      <c r="J3304">
        <v>1910</v>
      </c>
      <c r="K3304" t="s">
        <v>6325</v>
      </c>
      <c r="L3304" t="s">
        <v>90</v>
      </c>
      <c r="M3304" t="s">
        <v>157</v>
      </c>
    </row>
    <row r="3305" spans="1:13" x14ac:dyDescent="0.25">
      <c r="A3305" t="s">
        <v>6321</v>
      </c>
      <c r="B3305" t="s">
        <v>1229</v>
      </c>
      <c r="C3305" t="s">
        <v>6330</v>
      </c>
      <c r="D3305" t="s">
        <v>6331</v>
      </c>
      <c r="E3305" t="s">
        <v>17</v>
      </c>
      <c r="F3305">
        <v>100</v>
      </c>
      <c r="G3305" t="s">
        <v>803</v>
      </c>
      <c r="H3305" t="s">
        <v>39</v>
      </c>
      <c r="I3305">
        <v>29.33</v>
      </c>
      <c r="J3305">
        <v>2006</v>
      </c>
      <c r="K3305" t="s">
        <v>6325</v>
      </c>
      <c r="L3305" t="s">
        <v>0</v>
      </c>
      <c r="M3305" t="s">
        <v>34</v>
      </c>
    </row>
    <row r="3306" spans="1:13" x14ac:dyDescent="0.25">
      <c r="A3306" t="s">
        <v>6321</v>
      </c>
      <c r="B3306" t="s">
        <v>3751</v>
      </c>
      <c r="C3306" t="s">
        <v>6326</v>
      </c>
      <c r="D3306" t="s">
        <v>6332</v>
      </c>
      <c r="E3306" t="s">
        <v>17</v>
      </c>
      <c r="F3306">
        <v>85.3</v>
      </c>
      <c r="G3306" t="s">
        <v>785</v>
      </c>
      <c r="H3306" t="s">
        <v>39</v>
      </c>
      <c r="I3306">
        <v>32</v>
      </c>
      <c r="J3306">
        <v>1957</v>
      </c>
      <c r="K3306" t="s">
        <v>6325</v>
      </c>
      <c r="L3306" t="s">
        <v>0</v>
      </c>
      <c r="M3306" t="s">
        <v>6333</v>
      </c>
    </row>
    <row r="3307" spans="1:13" x14ac:dyDescent="0.25">
      <c r="A3307" t="s">
        <v>6321</v>
      </c>
      <c r="B3307" t="s">
        <v>395</v>
      </c>
      <c r="C3307" t="s">
        <v>6326</v>
      </c>
      <c r="D3307" t="s">
        <v>6334</v>
      </c>
      <c r="E3307" t="s">
        <v>17</v>
      </c>
      <c r="F3307">
        <v>97</v>
      </c>
      <c r="G3307" t="s">
        <v>100</v>
      </c>
      <c r="H3307" t="s">
        <v>39</v>
      </c>
      <c r="I3307">
        <v>32.1</v>
      </c>
      <c r="J3307">
        <v>1964</v>
      </c>
      <c r="K3307" t="s">
        <v>6325</v>
      </c>
      <c r="L3307" t="s">
        <v>0</v>
      </c>
      <c r="M3307" t="s">
        <v>430</v>
      </c>
    </row>
    <row r="3308" spans="1:13" x14ac:dyDescent="0.25">
      <c r="A3308" t="s">
        <v>6321</v>
      </c>
      <c r="B3308" t="s">
        <v>132</v>
      </c>
      <c r="C3308" t="s">
        <v>6335</v>
      </c>
      <c r="D3308" t="s">
        <v>6336</v>
      </c>
      <c r="E3308" t="s">
        <v>17</v>
      </c>
      <c r="F3308">
        <v>81</v>
      </c>
      <c r="G3308" t="s">
        <v>89</v>
      </c>
      <c r="H3308" t="s">
        <v>39</v>
      </c>
      <c r="I3308">
        <v>63.6</v>
      </c>
      <c r="J3308">
        <v>1955</v>
      </c>
      <c r="K3308" t="s">
        <v>6325</v>
      </c>
      <c r="L3308" t="s">
        <v>0</v>
      </c>
      <c r="M3308" t="s">
        <v>1188</v>
      </c>
    </row>
    <row r="3309" spans="1:13" x14ac:dyDescent="0.25">
      <c r="A3309" t="s">
        <v>6321</v>
      </c>
      <c r="B3309" t="s">
        <v>448</v>
      </c>
      <c r="C3309" t="s">
        <v>6335</v>
      </c>
      <c r="D3309" t="s">
        <v>6337</v>
      </c>
      <c r="E3309" t="s">
        <v>38</v>
      </c>
      <c r="F3309">
        <v>67</v>
      </c>
      <c r="G3309" t="s">
        <v>810</v>
      </c>
      <c r="H3309" t="s">
        <v>39</v>
      </c>
      <c r="I3309">
        <v>24</v>
      </c>
      <c r="J3309">
        <v>1951</v>
      </c>
      <c r="K3309" t="s">
        <v>6325</v>
      </c>
      <c r="L3309" t="s">
        <v>0</v>
      </c>
      <c r="M3309" t="s">
        <v>850</v>
      </c>
    </row>
    <row r="3310" spans="1:13" x14ac:dyDescent="0.25">
      <c r="A3310" t="s">
        <v>6321</v>
      </c>
      <c r="B3310" t="s">
        <v>985</v>
      </c>
      <c r="C3310" t="s">
        <v>3167</v>
      </c>
      <c r="D3310" t="s">
        <v>6338</v>
      </c>
      <c r="E3310" t="s">
        <v>17</v>
      </c>
      <c r="F3310">
        <v>93</v>
      </c>
      <c r="G3310" t="s">
        <v>797</v>
      </c>
      <c r="H3310" t="s">
        <v>39</v>
      </c>
      <c r="I3310">
        <v>216</v>
      </c>
      <c r="J3310">
        <v>1963</v>
      </c>
      <c r="K3310" t="s">
        <v>858</v>
      </c>
      <c r="L3310" t="s">
        <v>243</v>
      </c>
      <c r="M3310" t="s">
        <v>352</v>
      </c>
    </row>
    <row r="3311" spans="1:13" x14ac:dyDescent="0.25">
      <c r="A3311" t="s">
        <v>6321</v>
      </c>
      <c r="B3311" t="s">
        <v>174</v>
      </c>
      <c r="C3311" t="s">
        <v>2741</v>
      </c>
      <c r="D3311" t="s">
        <v>6339</v>
      </c>
      <c r="E3311" t="s">
        <v>17</v>
      </c>
      <c r="F3311">
        <v>73.3</v>
      </c>
      <c r="G3311" t="s">
        <v>1271</v>
      </c>
      <c r="H3311" t="s">
        <v>39</v>
      </c>
      <c r="I3311">
        <v>31.2</v>
      </c>
      <c r="J3311">
        <v>1957</v>
      </c>
      <c r="K3311" t="s">
        <v>6325</v>
      </c>
      <c r="L3311" t="s">
        <v>0</v>
      </c>
      <c r="M3311" t="s">
        <v>4147</v>
      </c>
    </row>
    <row r="3312" spans="1:13" x14ac:dyDescent="0.25">
      <c r="A3312" t="s">
        <v>6321</v>
      </c>
      <c r="B3312" t="s">
        <v>174</v>
      </c>
      <c r="C3312" t="s">
        <v>6326</v>
      </c>
      <c r="D3312" t="s">
        <v>6340</v>
      </c>
      <c r="E3312" t="s">
        <v>17</v>
      </c>
      <c r="F3312">
        <v>99.6</v>
      </c>
      <c r="G3312" t="s">
        <v>6341</v>
      </c>
      <c r="H3312" t="s">
        <v>39</v>
      </c>
      <c r="I3312">
        <v>39.335000000000001</v>
      </c>
      <c r="J3312">
        <v>2006</v>
      </c>
      <c r="K3312" t="s">
        <v>6325</v>
      </c>
      <c r="L3312" t="s">
        <v>0</v>
      </c>
      <c r="M3312" t="s">
        <v>373</v>
      </c>
    </row>
    <row r="3313" spans="1:13" x14ac:dyDescent="0.25">
      <c r="A3313" t="s">
        <v>6321</v>
      </c>
      <c r="B3313" t="s">
        <v>219</v>
      </c>
      <c r="C3313" t="s">
        <v>3167</v>
      </c>
      <c r="D3313" t="s">
        <v>6342</v>
      </c>
      <c r="E3313" t="s">
        <v>17</v>
      </c>
      <c r="F3313">
        <v>81.099999999999994</v>
      </c>
      <c r="G3313" t="s">
        <v>2054</v>
      </c>
      <c r="H3313" t="s">
        <v>39</v>
      </c>
      <c r="I3313">
        <v>320.10000000000002</v>
      </c>
      <c r="J3313">
        <v>1963</v>
      </c>
      <c r="K3313" t="s">
        <v>858</v>
      </c>
      <c r="L3313" t="s">
        <v>243</v>
      </c>
      <c r="M3313" t="s">
        <v>1957</v>
      </c>
    </row>
    <row r="3314" spans="1:13" x14ac:dyDescent="0.25">
      <c r="A3314" t="s">
        <v>6321</v>
      </c>
      <c r="B3314" t="s">
        <v>6343</v>
      </c>
      <c r="C3314" t="s">
        <v>3167</v>
      </c>
      <c r="D3314" t="s">
        <v>6344</v>
      </c>
      <c r="E3314" t="s">
        <v>38</v>
      </c>
      <c r="F3314">
        <v>86.3</v>
      </c>
      <c r="G3314" t="s">
        <v>146</v>
      </c>
      <c r="H3314" t="s">
        <v>39</v>
      </c>
      <c r="I3314">
        <v>255</v>
      </c>
      <c r="J3314">
        <v>1963</v>
      </c>
      <c r="K3314" t="s">
        <v>858</v>
      </c>
      <c r="L3314" t="s">
        <v>243</v>
      </c>
      <c r="M3314" t="s">
        <v>330</v>
      </c>
    </row>
    <row r="3315" spans="1:13" x14ac:dyDescent="0.25">
      <c r="A3315" t="s">
        <v>6321</v>
      </c>
      <c r="B3315" t="s">
        <v>2220</v>
      </c>
      <c r="C3315" t="s">
        <v>6326</v>
      </c>
      <c r="D3315" t="s">
        <v>6345</v>
      </c>
      <c r="E3315" t="s">
        <v>17</v>
      </c>
      <c r="F3315">
        <v>94.4</v>
      </c>
      <c r="G3315" t="s">
        <v>283</v>
      </c>
      <c r="H3315" t="s">
        <v>39</v>
      </c>
      <c r="I3315">
        <v>57.5</v>
      </c>
      <c r="J3315">
        <v>1982</v>
      </c>
      <c r="K3315" t="s">
        <v>858</v>
      </c>
      <c r="L3315" t="s">
        <v>243</v>
      </c>
      <c r="M3315" t="s">
        <v>378</v>
      </c>
    </row>
    <row r="3316" spans="1:13" x14ac:dyDescent="0.25">
      <c r="A3316" t="s">
        <v>6321</v>
      </c>
      <c r="B3316" t="s">
        <v>2220</v>
      </c>
      <c r="C3316" t="s">
        <v>2741</v>
      </c>
      <c r="D3316" t="s">
        <v>6346</v>
      </c>
      <c r="E3316" t="s">
        <v>17</v>
      </c>
      <c r="F3316">
        <v>97</v>
      </c>
      <c r="G3316" t="s">
        <v>978</v>
      </c>
      <c r="H3316" t="s">
        <v>39</v>
      </c>
      <c r="I3316">
        <v>31.2</v>
      </c>
      <c r="J3316">
        <v>1989</v>
      </c>
      <c r="K3316" t="s">
        <v>858</v>
      </c>
      <c r="L3316" t="s">
        <v>243</v>
      </c>
      <c r="M3316" t="s">
        <v>430</v>
      </c>
    </row>
    <row r="3317" spans="1:13" x14ac:dyDescent="0.25">
      <c r="A3317" t="s">
        <v>6321</v>
      </c>
      <c r="B3317" t="s">
        <v>4038</v>
      </c>
      <c r="C3317" t="s">
        <v>6326</v>
      </c>
      <c r="D3317" t="s">
        <v>6347</v>
      </c>
      <c r="E3317" t="s">
        <v>17</v>
      </c>
      <c r="F3317">
        <v>61.8</v>
      </c>
      <c r="G3317" t="s">
        <v>1326</v>
      </c>
      <c r="H3317" t="s">
        <v>39</v>
      </c>
      <c r="I3317">
        <v>43</v>
      </c>
      <c r="J3317">
        <v>1936</v>
      </c>
      <c r="K3317" t="s">
        <v>858</v>
      </c>
      <c r="L3317" t="s">
        <v>243</v>
      </c>
      <c r="M3317" t="s">
        <v>3707</v>
      </c>
    </row>
    <row r="3318" spans="1:13" x14ac:dyDescent="0.25">
      <c r="A3318" t="s">
        <v>6321</v>
      </c>
      <c r="B3318" t="s">
        <v>4038</v>
      </c>
      <c r="C3318" t="s">
        <v>2741</v>
      </c>
      <c r="D3318" t="s">
        <v>6348</v>
      </c>
      <c r="E3318" t="s">
        <v>17</v>
      </c>
      <c r="F3318">
        <v>80.599999999999994</v>
      </c>
      <c r="G3318" t="s">
        <v>1000</v>
      </c>
      <c r="H3318" t="s">
        <v>39</v>
      </c>
      <c r="I3318">
        <v>33</v>
      </c>
      <c r="J3318">
        <v>1936</v>
      </c>
      <c r="K3318" t="s">
        <v>858</v>
      </c>
      <c r="L3318" t="s">
        <v>243</v>
      </c>
      <c r="M3318" t="s">
        <v>575</v>
      </c>
    </row>
    <row r="3319" spans="1:13" x14ac:dyDescent="0.25">
      <c r="A3319" t="s">
        <v>6321</v>
      </c>
      <c r="B3319" t="s">
        <v>4812</v>
      </c>
      <c r="C3319" t="s">
        <v>6326</v>
      </c>
      <c r="D3319" t="s">
        <v>6349</v>
      </c>
      <c r="E3319" t="s">
        <v>17</v>
      </c>
      <c r="F3319">
        <v>97.9</v>
      </c>
      <c r="G3319" t="s">
        <v>450</v>
      </c>
      <c r="H3319" t="s">
        <v>39</v>
      </c>
      <c r="I3319">
        <v>32.700000000000003</v>
      </c>
      <c r="J3319">
        <v>1932</v>
      </c>
      <c r="K3319" t="s">
        <v>858</v>
      </c>
      <c r="L3319" t="s">
        <v>243</v>
      </c>
      <c r="M3319" t="s">
        <v>111</v>
      </c>
    </row>
    <row r="3320" spans="1:13" x14ac:dyDescent="0.25">
      <c r="A3320" t="s">
        <v>6321</v>
      </c>
      <c r="B3320" t="s">
        <v>3313</v>
      </c>
      <c r="C3320" t="s">
        <v>6335</v>
      </c>
      <c r="D3320" t="s">
        <v>6350</v>
      </c>
      <c r="E3320" t="s">
        <v>17</v>
      </c>
      <c r="F3320">
        <v>81.400000000000006</v>
      </c>
      <c r="G3320" t="s">
        <v>189</v>
      </c>
      <c r="H3320" t="s">
        <v>39</v>
      </c>
      <c r="I3320">
        <v>42.8</v>
      </c>
      <c r="J3320">
        <v>1949</v>
      </c>
      <c r="K3320" t="s">
        <v>858</v>
      </c>
      <c r="L3320" t="s">
        <v>243</v>
      </c>
      <c r="M3320" t="s">
        <v>3466</v>
      </c>
    </row>
    <row r="3321" spans="1:13" x14ac:dyDescent="0.25">
      <c r="A3321" t="s">
        <v>6321</v>
      </c>
      <c r="B3321" t="s">
        <v>6351</v>
      </c>
      <c r="C3321" t="s">
        <v>6335</v>
      </c>
      <c r="D3321" t="s">
        <v>6352</v>
      </c>
      <c r="E3321" t="s">
        <v>17</v>
      </c>
      <c r="F3321">
        <v>100</v>
      </c>
      <c r="G3321" t="s">
        <v>1955</v>
      </c>
      <c r="H3321" t="s">
        <v>39</v>
      </c>
      <c r="I3321">
        <v>20.020000328083999</v>
      </c>
      <c r="J3321">
        <v>2002</v>
      </c>
      <c r="K3321" t="s">
        <v>6325</v>
      </c>
      <c r="L3321" t="s">
        <v>21</v>
      </c>
      <c r="M3321" t="s">
        <v>34</v>
      </c>
    </row>
    <row r="3322" spans="1:13" x14ac:dyDescent="0.25">
      <c r="A3322" t="s">
        <v>6321</v>
      </c>
      <c r="B3322" t="s">
        <v>1924</v>
      </c>
      <c r="C3322" t="s">
        <v>6326</v>
      </c>
      <c r="D3322" t="s">
        <v>6353</v>
      </c>
      <c r="E3322" t="s">
        <v>17</v>
      </c>
      <c r="F3322">
        <v>98</v>
      </c>
      <c r="G3322" t="s">
        <v>904</v>
      </c>
      <c r="H3322" t="s">
        <v>39</v>
      </c>
      <c r="I3322">
        <v>51.6</v>
      </c>
      <c r="J3322">
        <v>1978</v>
      </c>
      <c r="K3322" t="s">
        <v>6325</v>
      </c>
      <c r="L3322" t="s">
        <v>21</v>
      </c>
      <c r="M3322" t="s">
        <v>95</v>
      </c>
    </row>
    <row r="3323" spans="1:13" x14ac:dyDescent="0.25">
      <c r="A3323" t="s">
        <v>6321</v>
      </c>
      <c r="B3323" t="s">
        <v>2243</v>
      </c>
      <c r="C3323" t="s">
        <v>6326</v>
      </c>
      <c r="D3323" t="s">
        <v>6354</v>
      </c>
      <c r="E3323" t="s">
        <v>17</v>
      </c>
      <c r="F3323">
        <v>100</v>
      </c>
      <c r="G3323" t="s">
        <v>785</v>
      </c>
      <c r="H3323" t="s">
        <v>39</v>
      </c>
      <c r="I3323">
        <v>46</v>
      </c>
      <c r="J3323">
        <v>2000</v>
      </c>
      <c r="K3323" t="s">
        <v>6325</v>
      </c>
      <c r="L3323" t="s">
        <v>21</v>
      </c>
      <c r="M3323" t="s">
        <v>34</v>
      </c>
    </row>
    <row r="3324" spans="1:13" x14ac:dyDescent="0.25">
      <c r="A3324" t="s">
        <v>6321</v>
      </c>
      <c r="B3324" t="s">
        <v>6152</v>
      </c>
      <c r="C3324" t="s">
        <v>2741</v>
      </c>
      <c r="D3324" t="s">
        <v>6355</v>
      </c>
      <c r="E3324" t="s">
        <v>38</v>
      </c>
      <c r="F3324">
        <v>27.3</v>
      </c>
      <c r="G3324" t="s">
        <v>18</v>
      </c>
      <c r="H3324" t="s">
        <v>39</v>
      </c>
      <c r="I3324">
        <v>34.5</v>
      </c>
      <c r="J3324">
        <v>1912</v>
      </c>
      <c r="K3324" t="s">
        <v>6325</v>
      </c>
      <c r="L3324" t="s">
        <v>21</v>
      </c>
      <c r="M3324" t="s">
        <v>6356</v>
      </c>
    </row>
    <row r="3325" spans="1:13" x14ac:dyDescent="0.25">
      <c r="A3325" t="s">
        <v>6321</v>
      </c>
      <c r="B3325" t="s">
        <v>6357</v>
      </c>
      <c r="C3325" t="s">
        <v>2741</v>
      </c>
      <c r="D3325" t="s">
        <v>6358</v>
      </c>
      <c r="E3325" t="s">
        <v>17</v>
      </c>
      <c r="F3325">
        <v>98</v>
      </c>
      <c r="G3325" t="s">
        <v>904</v>
      </c>
      <c r="H3325" t="s">
        <v>39</v>
      </c>
      <c r="I3325">
        <v>27.4</v>
      </c>
      <c r="J3325">
        <v>1966</v>
      </c>
      <c r="K3325" t="s">
        <v>6325</v>
      </c>
      <c r="L3325" t="s">
        <v>21</v>
      </c>
      <c r="M3325" t="s">
        <v>95</v>
      </c>
    </row>
    <row r="3326" spans="1:13" x14ac:dyDescent="0.25">
      <c r="A3326" t="s">
        <v>6321</v>
      </c>
      <c r="B3326" t="s">
        <v>4397</v>
      </c>
      <c r="C3326" t="s">
        <v>6326</v>
      </c>
      <c r="D3326" t="s">
        <v>6359</v>
      </c>
      <c r="E3326" t="s">
        <v>17</v>
      </c>
      <c r="F3326">
        <v>98</v>
      </c>
      <c r="G3326" t="s">
        <v>94</v>
      </c>
      <c r="H3326" t="s">
        <v>39</v>
      </c>
      <c r="I3326">
        <v>61.4</v>
      </c>
      <c r="J3326">
        <v>1992</v>
      </c>
      <c r="K3326" t="s">
        <v>6325</v>
      </c>
      <c r="L3326" t="s">
        <v>21</v>
      </c>
      <c r="M3326" t="s">
        <v>95</v>
      </c>
    </row>
    <row r="3327" spans="1:13" x14ac:dyDescent="0.25">
      <c r="A3327" t="s">
        <v>6321</v>
      </c>
      <c r="B3327" t="s">
        <v>6360</v>
      </c>
      <c r="C3327" t="s">
        <v>2741</v>
      </c>
      <c r="D3327" t="s">
        <v>6361</v>
      </c>
      <c r="E3327" t="s">
        <v>17</v>
      </c>
      <c r="F3327">
        <v>98</v>
      </c>
      <c r="G3327" t="s">
        <v>1955</v>
      </c>
      <c r="H3327" t="s">
        <v>39</v>
      </c>
      <c r="I3327">
        <v>39</v>
      </c>
      <c r="J3327">
        <v>1988</v>
      </c>
      <c r="K3327" t="s">
        <v>6325</v>
      </c>
      <c r="L3327" t="s">
        <v>21</v>
      </c>
      <c r="M3327" t="s">
        <v>95</v>
      </c>
    </row>
    <row r="3328" spans="1:13" x14ac:dyDescent="0.25">
      <c r="A3328" t="s">
        <v>6321</v>
      </c>
      <c r="B3328" t="s">
        <v>1951</v>
      </c>
      <c r="C3328" t="s">
        <v>6326</v>
      </c>
      <c r="D3328" t="s">
        <v>6362</v>
      </c>
      <c r="E3328" t="s">
        <v>17</v>
      </c>
      <c r="F3328">
        <v>98</v>
      </c>
      <c r="G3328" t="s">
        <v>114</v>
      </c>
      <c r="H3328" t="s">
        <v>39</v>
      </c>
      <c r="I3328">
        <v>31.5</v>
      </c>
      <c r="J3328">
        <v>1978</v>
      </c>
      <c r="K3328" t="s">
        <v>6325</v>
      </c>
      <c r="L3328" t="s">
        <v>21</v>
      </c>
      <c r="M3328" t="s">
        <v>95</v>
      </c>
    </row>
    <row r="3329" spans="1:13" x14ac:dyDescent="0.25">
      <c r="A3329" t="s">
        <v>6321</v>
      </c>
      <c r="B3329" t="s">
        <v>1953</v>
      </c>
      <c r="C3329" t="s">
        <v>2741</v>
      </c>
      <c r="D3329" t="s">
        <v>6363</v>
      </c>
      <c r="E3329" t="s">
        <v>17</v>
      </c>
      <c r="F3329">
        <v>98</v>
      </c>
      <c r="G3329" t="s">
        <v>3336</v>
      </c>
      <c r="H3329" t="s">
        <v>39</v>
      </c>
      <c r="I3329">
        <v>43.9</v>
      </c>
      <c r="J3329">
        <v>1978</v>
      </c>
      <c r="K3329" t="s">
        <v>6325</v>
      </c>
      <c r="L3329" t="s">
        <v>21</v>
      </c>
      <c r="M3329" t="s">
        <v>95</v>
      </c>
    </row>
    <row r="3330" spans="1:13" x14ac:dyDescent="0.25">
      <c r="A3330" t="s">
        <v>6321</v>
      </c>
      <c r="B3330" t="s">
        <v>3358</v>
      </c>
      <c r="C3330" t="s">
        <v>2741</v>
      </c>
      <c r="D3330" t="s">
        <v>6364</v>
      </c>
      <c r="E3330" t="s">
        <v>17</v>
      </c>
      <c r="F3330">
        <v>98</v>
      </c>
      <c r="G3330" t="s">
        <v>888</v>
      </c>
      <c r="H3330" t="s">
        <v>39</v>
      </c>
      <c r="I3330">
        <v>32.299999999999997</v>
      </c>
      <c r="J3330">
        <v>1993</v>
      </c>
      <c r="K3330" t="s">
        <v>6325</v>
      </c>
      <c r="L3330" t="s">
        <v>21</v>
      </c>
      <c r="M3330" t="s">
        <v>95</v>
      </c>
    </row>
    <row r="3331" spans="1:13" x14ac:dyDescent="0.25">
      <c r="A3331" t="s">
        <v>6321</v>
      </c>
      <c r="B3331" t="s">
        <v>2893</v>
      </c>
      <c r="C3331" t="s">
        <v>2741</v>
      </c>
      <c r="D3331" t="s">
        <v>6365</v>
      </c>
      <c r="E3331" t="s">
        <v>17</v>
      </c>
      <c r="F3331">
        <v>98</v>
      </c>
      <c r="G3331" t="s">
        <v>2888</v>
      </c>
      <c r="H3331" t="s">
        <v>39</v>
      </c>
      <c r="I3331">
        <v>27.4</v>
      </c>
      <c r="J3331">
        <v>1969</v>
      </c>
      <c r="K3331" t="s">
        <v>6325</v>
      </c>
      <c r="L3331" t="s">
        <v>21</v>
      </c>
      <c r="M3331" t="s">
        <v>95</v>
      </c>
    </row>
    <row r="3332" spans="1:13" x14ac:dyDescent="0.25">
      <c r="A3332" t="s">
        <v>6321</v>
      </c>
      <c r="B3332" t="s">
        <v>2923</v>
      </c>
      <c r="C3332" t="s">
        <v>6366</v>
      </c>
      <c r="D3332" t="s">
        <v>6367</v>
      </c>
      <c r="E3332" t="s">
        <v>17</v>
      </c>
      <c r="F3332">
        <v>100</v>
      </c>
      <c r="G3332" t="s">
        <v>89</v>
      </c>
      <c r="H3332" t="s">
        <v>39</v>
      </c>
      <c r="I3332">
        <v>30.100001312336001</v>
      </c>
      <c r="J3332">
        <v>2002</v>
      </c>
      <c r="K3332" t="s">
        <v>6325</v>
      </c>
      <c r="L3332" t="s">
        <v>21</v>
      </c>
      <c r="M3332" t="s">
        <v>34</v>
      </c>
    </row>
    <row r="3333" spans="1:13" x14ac:dyDescent="0.25">
      <c r="A3333" t="s">
        <v>6321</v>
      </c>
      <c r="B3333" t="s">
        <v>2934</v>
      </c>
      <c r="C3333" t="s">
        <v>6335</v>
      </c>
      <c r="D3333" t="s">
        <v>6368</v>
      </c>
      <c r="E3333" t="s">
        <v>17</v>
      </c>
      <c r="F3333">
        <v>64.900000000000006</v>
      </c>
      <c r="G3333" t="s">
        <v>1178</v>
      </c>
      <c r="H3333" t="s">
        <v>39</v>
      </c>
      <c r="I3333">
        <v>65</v>
      </c>
      <c r="J3333">
        <v>1956</v>
      </c>
      <c r="K3333" t="s">
        <v>6325</v>
      </c>
      <c r="L3333" t="s">
        <v>21</v>
      </c>
      <c r="M3333" t="s">
        <v>2015</v>
      </c>
    </row>
    <row r="3334" spans="1:13" x14ac:dyDescent="0.25">
      <c r="A3334" t="s">
        <v>6369</v>
      </c>
      <c r="B3334" t="s">
        <v>4246</v>
      </c>
      <c r="C3334" t="s">
        <v>6370</v>
      </c>
      <c r="D3334" t="s">
        <v>6371</v>
      </c>
      <c r="E3334" t="s">
        <v>17</v>
      </c>
      <c r="F3334">
        <v>84</v>
      </c>
      <c r="G3334" t="s">
        <v>6372</v>
      </c>
      <c r="H3334" t="s">
        <v>345</v>
      </c>
      <c r="I3334">
        <v>1220.47244094488</v>
      </c>
      <c r="J3334">
        <v>2008</v>
      </c>
      <c r="K3334" t="s">
        <v>351</v>
      </c>
      <c r="L3334" t="s">
        <v>243</v>
      </c>
      <c r="M3334" t="s">
        <v>598</v>
      </c>
    </row>
    <row r="3335" spans="1:13" x14ac:dyDescent="0.25">
      <c r="A3335" t="s">
        <v>6369</v>
      </c>
      <c r="B3335" t="s">
        <v>6373</v>
      </c>
      <c r="C3335" t="s">
        <v>6374</v>
      </c>
      <c r="D3335" t="s">
        <v>6375</v>
      </c>
      <c r="E3335" t="s">
        <v>17</v>
      </c>
      <c r="F3335">
        <v>98</v>
      </c>
      <c r="G3335" t="s">
        <v>1154</v>
      </c>
      <c r="H3335" t="s">
        <v>345</v>
      </c>
      <c r="I3335">
        <v>703.6</v>
      </c>
      <c r="J3335">
        <v>1987</v>
      </c>
      <c r="K3335" t="s">
        <v>351</v>
      </c>
      <c r="L3335" t="s">
        <v>243</v>
      </c>
      <c r="M3335" t="s">
        <v>95</v>
      </c>
    </row>
    <row r="3336" spans="1:13" x14ac:dyDescent="0.25">
      <c r="A3336" t="s">
        <v>6369</v>
      </c>
      <c r="B3336" t="s">
        <v>629</v>
      </c>
      <c r="C3336" t="s">
        <v>6376</v>
      </c>
      <c r="D3336" t="s">
        <v>6377</v>
      </c>
      <c r="E3336" t="s">
        <v>17</v>
      </c>
      <c r="F3336">
        <v>98.3</v>
      </c>
      <c r="G3336" t="s">
        <v>4292</v>
      </c>
      <c r="H3336" t="s">
        <v>345</v>
      </c>
      <c r="I3336">
        <v>211.2</v>
      </c>
      <c r="J3336">
        <v>1998</v>
      </c>
      <c r="K3336" t="s">
        <v>351</v>
      </c>
      <c r="L3336" t="s">
        <v>243</v>
      </c>
      <c r="M3336" t="s">
        <v>279</v>
      </c>
    </row>
    <row r="3337" spans="1:13" x14ac:dyDescent="0.25">
      <c r="A3337" t="s">
        <v>6369</v>
      </c>
      <c r="B3337" t="s">
        <v>6378</v>
      </c>
      <c r="C3337" t="s">
        <v>6379</v>
      </c>
      <c r="D3337" t="s">
        <v>6380</v>
      </c>
      <c r="E3337" t="s">
        <v>17</v>
      </c>
      <c r="F3337">
        <v>79.7</v>
      </c>
      <c r="G3337" t="s">
        <v>6381</v>
      </c>
      <c r="H3337" t="s">
        <v>345</v>
      </c>
      <c r="I3337">
        <v>27.4</v>
      </c>
      <c r="J3337">
        <v>1951</v>
      </c>
      <c r="K3337" t="s">
        <v>351</v>
      </c>
      <c r="L3337" t="s">
        <v>243</v>
      </c>
      <c r="M3337" t="s">
        <v>5520</v>
      </c>
    </row>
    <row r="3338" spans="1:13" x14ac:dyDescent="0.25">
      <c r="A3338" t="s">
        <v>6369</v>
      </c>
      <c r="B3338" t="s">
        <v>6382</v>
      </c>
      <c r="C3338" t="s">
        <v>6383</v>
      </c>
      <c r="D3338" t="s">
        <v>6384</v>
      </c>
      <c r="E3338" t="s">
        <v>17</v>
      </c>
      <c r="F3338">
        <v>84.5</v>
      </c>
      <c r="G3338" t="s">
        <v>2019</v>
      </c>
      <c r="H3338" t="s">
        <v>345</v>
      </c>
      <c r="I3338">
        <v>22.780000381269499</v>
      </c>
      <c r="J3338">
        <v>1988</v>
      </c>
      <c r="K3338" t="s">
        <v>6385</v>
      </c>
      <c r="L3338" t="s">
        <v>64</v>
      </c>
      <c r="M3338" t="s">
        <v>5996</v>
      </c>
    </row>
    <row r="3339" spans="1:13" x14ac:dyDescent="0.25">
      <c r="A3339" t="s">
        <v>6369</v>
      </c>
      <c r="B3339" t="s">
        <v>6386</v>
      </c>
      <c r="C3339" t="s">
        <v>6387</v>
      </c>
      <c r="D3339" t="s">
        <v>6388</v>
      </c>
      <c r="E3339" t="s">
        <v>38</v>
      </c>
      <c r="F3339">
        <v>66.400000000000006</v>
      </c>
      <c r="G3339" t="s">
        <v>2349</v>
      </c>
      <c r="H3339" t="s">
        <v>345</v>
      </c>
      <c r="I3339">
        <v>42.1</v>
      </c>
      <c r="J3339">
        <v>1980</v>
      </c>
      <c r="K3339" t="s">
        <v>6389</v>
      </c>
      <c r="L3339" t="s">
        <v>64</v>
      </c>
      <c r="M3339" t="s">
        <v>1903</v>
      </c>
    </row>
    <row r="3340" spans="1:13" x14ac:dyDescent="0.25">
      <c r="A3340" t="s">
        <v>6369</v>
      </c>
      <c r="B3340" t="s">
        <v>6390</v>
      </c>
      <c r="C3340" t="s">
        <v>3167</v>
      </c>
      <c r="D3340" t="s">
        <v>6391</v>
      </c>
      <c r="E3340" t="s">
        <v>17</v>
      </c>
      <c r="F3340">
        <v>99</v>
      </c>
      <c r="G3340" t="s">
        <v>996</v>
      </c>
      <c r="H3340" t="s">
        <v>345</v>
      </c>
      <c r="I3340">
        <v>353.7</v>
      </c>
      <c r="J3340">
        <v>1969</v>
      </c>
      <c r="K3340" t="s">
        <v>351</v>
      </c>
      <c r="L3340" t="s">
        <v>243</v>
      </c>
      <c r="M3340" t="s">
        <v>65</v>
      </c>
    </row>
    <row r="3341" spans="1:13" x14ac:dyDescent="0.25">
      <c r="A3341" t="s">
        <v>6369</v>
      </c>
      <c r="B3341" t="s">
        <v>6392</v>
      </c>
      <c r="C3341" t="s">
        <v>4894</v>
      </c>
      <c r="D3341" t="s">
        <v>6393</v>
      </c>
      <c r="E3341" t="s">
        <v>17</v>
      </c>
      <c r="F3341">
        <v>71.900000000000006</v>
      </c>
      <c r="G3341" t="s">
        <v>6394</v>
      </c>
      <c r="H3341" t="s">
        <v>345</v>
      </c>
      <c r="I3341">
        <v>30.8</v>
      </c>
      <c r="J3341">
        <v>1978</v>
      </c>
      <c r="K3341" t="s">
        <v>6395</v>
      </c>
      <c r="L3341" t="s">
        <v>64</v>
      </c>
      <c r="M3341" t="s">
        <v>3551</v>
      </c>
    </row>
    <row r="3342" spans="1:13" x14ac:dyDescent="0.25">
      <c r="A3342" t="s">
        <v>6369</v>
      </c>
      <c r="B3342" t="s">
        <v>6396</v>
      </c>
      <c r="C3342" t="s">
        <v>4894</v>
      </c>
      <c r="D3342" t="s">
        <v>6397</v>
      </c>
      <c r="E3342" t="s">
        <v>17</v>
      </c>
      <c r="F3342">
        <v>91</v>
      </c>
      <c r="G3342" t="s">
        <v>6315</v>
      </c>
      <c r="H3342" t="s">
        <v>345</v>
      </c>
      <c r="I3342">
        <v>26.7</v>
      </c>
      <c r="J3342">
        <v>1974</v>
      </c>
      <c r="K3342" t="s">
        <v>6398</v>
      </c>
      <c r="L3342" t="s">
        <v>64</v>
      </c>
      <c r="M3342" t="s">
        <v>108</v>
      </c>
    </row>
    <row r="3343" spans="1:13" x14ac:dyDescent="0.25">
      <c r="A3343" t="s">
        <v>6369</v>
      </c>
      <c r="B3343" t="s">
        <v>6399</v>
      </c>
      <c r="C3343" t="s">
        <v>2947</v>
      </c>
      <c r="D3343" t="s">
        <v>6400</v>
      </c>
      <c r="E3343" t="s">
        <v>38</v>
      </c>
      <c r="F3343">
        <v>26.8</v>
      </c>
      <c r="G3343" t="s">
        <v>1263</v>
      </c>
      <c r="H3343" t="s">
        <v>345</v>
      </c>
      <c r="I3343">
        <v>26.3</v>
      </c>
      <c r="J3343">
        <v>1954</v>
      </c>
      <c r="K3343" t="s">
        <v>6395</v>
      </c>
      <c r="L3343" t="s">
        <v>64</v>
      </c>
      <c r="M3343" t="s">
        <v>6401</v>
      </c>
    </row>
    <row r="3344" spans="1:13" x14ac:dyDescent="0.25">
      <c r="A3344" t="s">
        <v>6369</v>
      </c>
      <c r="B3344" t="s">
        <v>6402</v>
      </c>
      <c r="C3344" t="s">
        <v>269</v>
      </c>
      <c r="D3344" t="s">
        <v>6403</v>
      </c>
      <c r="E3344" t="s">
        <v>17</v>
      </c>
      <c r="F3344">
        <v>96.4</v>
      </c>
      <c r="G3344" t="s">
        <v>365</v>
      </c>
      <c r="H3344" t="s">
        <v>345</v>
      </c>
      <c r="I3344">
        <v>161</v>
      </c>
      <c r="J3344">
        <v>1982</v>
      </c>
      <c r="K3344" t="s">
        <v>6404</v>
      </c>
      <c r="L3344" t="s">
        <v>64</v>
      </c>
      <c r="M3344" t="s">
        <v>227</v>
      </c>
    </row>
    <row r="3345" spans="1:13" x14ac:dyDescent="0.25">
      <c r="A3345" t="s">
        <v>6369</v>
      </c>
      <c r="B3345" t="s">
        <v>6405</v>
      </c>
      <c r="C3345" t="s">
        <v>6406</v>
      </c>
      <c r="D3345" t="s">
        <v>6407</v>
      </c>
      <c r="E3345" t="s">
        <v>452</v>
      </c>
      <c r="F3345">
        <v>65.400000000000006</v>
      </c>
      <c r="G3345" t="s">
        <v>1659</v>
      </c>
      <c r="H3345" t="s">
        <v>345</v>
      </c>
      <c r="I3345">
        <v>209</v>
      </c>
      <c r="J3345">
        <v>1968</v>
      </c>
      <c r="K3345" t="s">
        <v>6408</v>
      </c>
      <c r="L3345" t="s">
        <v>64</v>
      </c>
      <c r="M3345" t="s">
        <v>2074</v>
      </c>
    </row>
    <row r="3346" spans="1:13" x14ac:dyDescent="0.25">
      <c r="A3346" t="s">
        <v>6369</v>
      </c>
      <c r="B3346" t="s">
        <v>6409</v>
      </c>
      <c r="C3346" t="s">
        <v>6410</v>
      </c>
      <c r="D3346" t="s">
        <v>6411</v>
      </c>
      <c r="E3346" t="s">
        <v>17</v>
      </c>
      <c r="F3346">
        <v>98.7</v>
      </c>
      <c r="G3346" t="s">
        <v>593</v>
      </c>
      <c r="H3346" t="s">
        <v>345</v>
      </c>
      <c r="I3346">
        <v>65</v>
      </c>
      <c r="J3346">
        <v>1984</v>
      </c>
      <c r="K3346" t="s">
        <v>6412</v>
      </c>
      <c r="L3346" t="s">
        <v>64</v>
      </c>
      <c r="M3346" t="s">
        <v>276</v>
      </c>
    </row>
    <row r="3347" spans="1:13" x14ac:dyDescent="0.25">
      <c r="A3347" t="s">
        <v>6369</v>
      </c>
      <c r="B3347" t="s">
        <v>6413</v>
      </c>
      <c r="C3347" t="s">
        <v>269</v>
      </c>
      <c r="D3347" t="s">
        <v>6414</v>
      </c>
      <c r="E3347" t="s">
        <v>17</v>
      </c>
      <c r="F3347">
        <v>94</v>
      </c>
      <c r="G3347" t="s">
        <v>138</v>
      </c>
      <c r="H3347" t="s">
        <v>345</v>
      </c>
      <c r="I3347">
        <v>126.2</v>
      </c>
      <c r="J3347">
        <v>1965</v>
      </c>
      <c r="K3347" t="s">
        <v>6415</v>
      </c>
      <c r="L3347" t="s">
        <v>90</v>
      </c>
      <c r="M3347" t="s">
        <v>1098</v>
      </c>
    </row>
    <row r="3348" spans="1:13" x14ac:dyDescent="0.25">
      <c r="A3348" t="s">
        <v>6369</v>
      </c>
      <c r="B3348" t="s">
        <v>6416</v>
      </c>
      <c r="C3348" t="s">
        <v>6387</v>
      </c>
      <c r="D3348" t="s">
        <v>6417</v>
      </c>
      <c r="E3348" t="s">
        <v>38</v>
      </c>
      <c r="F3348">
        <v>55.3</v>
      </c>
      <c r="G3348" t="s">
        <v>6418</v>
      </c>
      <c r="H3348" t="s">
        <v>345</v>
      </c>
      <c r="I3348">
        <v>30</v>
      </c>
      <c r="J3348">
        <v>1915</v>
      </c>
      <c r="K3348" t="s">
        <v>6419</v>
      </c>
      <c r="L3348" t="s">
        <v>64</v>
      </c>
      <c r="M3348" t="s">
        <v>3584</v>
      </c>
    </row>
    <row r="3349" spans="1:13" x14ac:dyDescent="0.25">
      <c r="A3349" t="s">
        <v>6369</v>
      </c>
      <c r="B3349" t="s">
        <v>6420</v>
      </c>
      <c r="C3349" t="s">
        <v>6421</v>
      </c>
      <c r="D3349" t="s">
        <v>6422</v>
      </c>
      <c r="E3349" t="s">
        <v>17</v>
      </c>
      <c r="F3349">
        <v>61.6</v>
      </c>
      <c r="G3349" t="s">
        <v>6423</v>
      </c>
      <c r="H3349" t="s">
        <v>345</v>
      </c>
      <c r="I3349">
        <v>114.3</v>
      </c>
      <c r="J3349">
        <v>1915</v>
      </c>
      <c r="K3349" t="s">
        <v>6419</v>
      </c>
      <c r="L3349" t="s">
        <v>90</v>
      </c>
      <c r="M3349" t="s">
        <v>6424</v>
      </c>
    </row>
    <row r="3350" spans="1:13" x14ac:dyDescent="0.25">
      <c r="A3350" t="s">
        <v>6369</v>
      </c>
      <c r="B3350" t="s">
        <v>6425</v>
      </c>
      <c r="C3350" t="s">
        <v>6426</v>
      </c>
      <c r="D3350" t="s">
        <v>6427</v>
      </c>
      <c r="E3350" t="s">
        <v>452</v>
      </c>
      <c r="F3350">
        <v>72.7</v>
      </c>
      <c r="G3350" t="s">
        <v>4107</v>
      </c>
      <c r="H3350" t="s">
        <v>345</v>
      </c>
      <c r="I3350">
        <v>420.5</v>
      </c>
      <c r="J3350">
        <v>1965</v>
      </c>
      <c r="K3350" t="s">
        <v>351</v>
      </c>
      <c r="L3350" t="s">
        <v>243</v>
      </c>
      <c r="M3350" t="s">
        <v>624</v>
      </c>
    </row>
    <row r="3351" spans="1:13" x14ac:dyDescent="0.25">
      <c r="A3351" t="s">
        <v>6369</v>
      </c>
      <c r="B3351" t="s">
        <v>6428</v>
      </c>
      <c r="C3351" t="s">
        <v>6429</v>
      </c>
      <c r="D3351" t="s">
        <v>6430</v>
      </c>
      <c r="E3351" t="s">
        <v>17</v>
      </c>
      <c r="F3351">
        <v>99.4</v>
      </c>
      <c r="G3351" t="s">
        <v>6431</v>
      </c>
      <c r="H3351" t="s">
        <v>345</v>
      </c>
      <c r="I3351">
        <v>139.19999999999999</v>
      </c>
      <c r="J3351">
        <v>1969</v>
      </c>
      <c r="K3351" t="s">
        <v>6419</v>
      </c>
      <c r="L3351" t="s">
        <v>64</v>
      </c>
      <c r="M3351" t="s">
        <v>984</v>
      </c>
    </row>
    <row r="3352" spans="1:13" x14ac:dyDescent="0.25">
      <c r="A3352" t="s">
        <v>6369</v>
      </c>
      <c r="B3352" t="s">
        <v>6432</v>
      </c>
      <c r="C3352" t="s">
        <v>6421</v>
      </c>
      <c r="D3352" t="s">
        <v>6433</v>
      </c>
      <c r="E3352" t="s">
        <v>17</v>
      </c>
      <c r="F3352">
        <v>76.900000000000006</v>
      </c>
      <c r="G3352" t="s">
        <v>6434</v>
      </c>
      <c r="H3352" t="s">
        <v>345</v>
      </c>
      <c r="I3352">
        <v>94.4</v>
      </c>
      <c r="J3352">
        <v>1915</v>
      </c>
      <c r="K3352" t="s">
        <v>6419</v>
      </c>
      <c r="L3352" t="s">
        <v>90</v>
      </c>
      <c r="M3352" t="s">
        <v>6284</v>
      </c>
    </row>
    <row r="3353" spans="1:13" x14ac:dyDescent="0.25">
      <c r="A3353" t="s">
        <v>6369</v>
      </c>
      <c r="B3353" t="s">
        <v>6435</v>
      </c>
      <c r="C3353" t="s">
        <v>6436</v>
      </c>
      <c r="D3353" t="s">
        <v>6437</v>
      </c>
      <c r="E3353" t="s">
        <v>452</v>
      </c>
      <c r="F3353">
        <v>79.599999999999994</v>
      </c>
      <c r="G3353" t="s">
        <v>2712</v>
      </c>
      <c r="H3353" t="s">
        <v>345</v>
      </c>
      <c r="I3353">
        <v>216</v>
      </c>
      <c r="J3353">
        <v>1985</v>
      </c>
      <c r="K3353" t="s">
        <v>351</v>
      </c>
      <c r="L3353" t="s">
        <v>243</v>
      </c>
      <c r="M3353" t="s">
        <v>484</v>
      </c>
    </row>
    <row r="3354" spans="1:13" x14ac:dyDescent="0.25">
      <c r="A3354" t="s">
        <v>6369</v>
      </c>
      <c r="B3354" t="s">
        <v>6438</v>
      </c>
      <c r="C3354" t="s">
        <v>288</v>
      </c>
      <c r="D3354" t="s">
        <v>6439</v>
      </c>
      <c r="E3354" t="s">
        <v>452</v>
      </c>
      <c r="F3354">
        <v>79</v>
      </c>
      <c r="G3354" t="s">
        <v>6440</v>
      </c>
      <c r="H3354" t="s">
        <v>345</v>
      </c>
      <c r="I3354">
        <v>220.5</v>
      </c>
      <c r="J3354">
        <v>1966</v>
      </c>
      <c r="K3354" t="s">
        <v>351</v>
      </c>
      <c r="L3354" t="s">
        <v>243</v>
      </c>
      <c r="M3354" t="s">
        <v>45</v>
      </c>
    </row>
    <row r="3355" spans="1:13" x14ac:dyDescent="0.25">
      <c r="A3355" t="s">
        <v>6369</v>
      </c>
      <c r="B3355" t="s">
        <v>6441</v>
      </c>
      <c r="C3355" t="s">
        <v>5939</v>
      </c>
      <c r="D3355" t="s">
        <v>6442</v>
      </c>
      <c r="E3355" t="s">
        <v>452</v>
      </c>
      <c r="F3355">
        <v>77.599999999999994</v>
      </c>
      <c r="G3355" t="s">
        <v>2150</v>
      </c>
      <c r="H3355" t="s">
        <v>345</v>
      </c>
      <c r="I3355">
        <v>51.3</v>
      </c>
      <c r="J3355">
        <v>1996</v>
      </c>
      <c r="K3355" t="s">
        <v>6443</v>
      </c>
      <c r="L3355" t="s">
        <v>64</v>
      </c>
      <c r="M3355" t="s">
        <v>6121</v>
      </c>
    </row>
    <row r="3356" spans="1:13" x14ac:dyDescent="0.25">
      <c r="A3356" t="s">
        <v>6369</v>
      </c>
      <c r="B3356" t="s">
        <v>6444</v>
      </c>
      <c r="C3356" t="s">
        <v>3977</v>
      </c>
      <c r="D3356" t="s">
        <v>6445</v>
      </c>
      <c r="E3356" t="s">
        <v>452</v>
      </c>
      <c r="F3356">
        <v>67</v>
      </c>
      <c r="G3356" t="s">
        <v>6440</v>
      </c>
      <c r="H3356" t="s">
        <v>345</v>
      </c>
      <c r="I3356">
        <v>185.8</v>
      </c>
      <c r="J3356">
        <v>1959</v>
      </c>
      <c r="K3356" t="s">
        <v>351</v>
      </c>
      <c r="L3356" t="s">
        <v>243</v>
      </c>
      <c r="M3356" t="s">
        <v>850</v>
      </c>
    </row>
    <row r="3357" spans="1:13" x14ac:dyDescent="0.25">
      <c r="A3357" t="s">
        <v>6369</v>
      </c>
      <c r="B3357" t="s">
        <v>3058</v>
      </c>
      <c r="C3357" t="s">
        <v>6446</v>
      </c>
      <c r="D3357" t="s">
        <v>6447</v>
      </c>
      <c r="E3357" t="s">
        <v>17</v>
      </c>
      <c r="F3357">
        <v>78.099999999999994</v>
      </c>
      <c r="G3357" t="s">
        <v>6448</v>
      </c>
      <c r="H3357" t="s">
        <v>345</v>
      </c>
      <c r="I3357">
        <v>33</v>
      </c>
      <c r="J3357">
        <v>1930</v>
      </c>
      <c r="K3357" t="s">
        <v>6419</v>
      </c>
      <c r="L3357" t="s">
        <v>64</v>
      </c>
      <c r="M3357" t="s">
        <v>2737</v>
      </c>
    </row>
    <row r="3358" spans="1:13" x14ac:dyDescent="0.25">
      <c r="A3358" t="s">
        <v>6369</v>
      </c>
      <c r="B3358" t="s">
        <v>6449</v>
      </c>
      <c r="C3358" t="s">
        <v>6421</v>
      </c>
      <c r="D3358" t="s">
        <v>6450</v>
      </c>
      <c r="E3358" t="s">
        <v>17</v>
      </c>
      <c r="F3358">
        <v>79.400000000000006</v>
      </c>
      <c r="G3358" t="s">
        <v>6451</v>
      </c>
      <c r="H3358" t="s">
        <v>345</v>
      </c>
      <c r="I3358">
        <v>94.6</v>
      </c>
      <c r="J3358">
        <v>1915</v>
      </c>
      <c r="K3358" t="s">
        <v>6419</v>
      </c>
      <c r="L3358" t="s">
        <v>90</v>
      </c>
      <c r="M3358" t="s">
        <v>601</v>
      </c>
    </row>
    <row r="3359" spans="1:13" x14ac:dyDescent="0.25">
      <c r="A3359" t="s">
        <v>6369</v>
      </c>
      <c r="B3359" t="s">
        <v>6452</v>
      </c>
      <c r="C3359" t="s">
        <v>6436</v>
      </c>
      <c r="D3359" t="s">
        <v>6453</v>
      </c>
      <c r="E3359" t="s">
        <v>452</v>
      </c>
      <c r="F3359">
        <v>78.7</v>
      </c>
      <c r="G3359" t="s">
        <v>2370</v>
      </c>
      <c r="H3359" t="s">
        <v>345</v>
      </c>
      <c r="I3359">
        <v>202.2</v>
      </c>
      <c r="J3359">
        <v>1985</v>
      </c>
      <c r="K3359" t="s">
        <v>351</v>
      </c>
      <c r="L3359" t="s">
        <v>243</v>
      </c>
      <c r="M3359" t="s">
        <v>1638</v>
      </c>
    </row>
    <row r="3360" spans="1:13" x14ac:dyDescent="0.25">
      <c r="A3360" t="s">
        <v>6369</v>
      </c>
      <c r="B3360" t="s">
        <v>6454</v>
      </c>
      <c r="C3360" t="s">
        <v>6421</v>
      </c>
      <c r="D3360" t="s">
        <v>6455</v>
      </c>
      <c r="E3360" t="s">
        <v>17</v>
      </c>
      <c r="F3360">
        <v>73.7</v>
      </c>
      <c r="G3360" t="s">
        <v>6456</v>
      </c>
      <c r="H3360" t="s">
        <v>345</v>
      </c>
      <c r="I3360">
        <v>94.5</v>
      </c>
      <c r="J3360">
        <v>1915</v>
      </c>
      <c r="K3360" t="s">
        <v>6419</v>
      </c>
      <c r="L3360" t="s">
        <v>90</v>
      </c>
      <c r="M3360" t="s">
        <v>1876</v>
      </c>
    </row>
    <row r="3361" spans="1:13" x14ac:dyDescent="0.25">
      <c r="A3361" t="s">
        <v>6369</v>
      </c>
      <c r="B3361" t="s">
        <v>6457</v>
      </c>
      <c r="C3361" t="s">
        <v>827</v>
      </c>
      <c r="D3361" t="s">
        <v>6458</v>
      </c>
      <c r="E3361" t="s">
        <v>17</v>
      </c>
      <c r="F3361">
        <v>87.5</v>
      </c>
      <c r="G3361" t="s">
        <v>1044</v>
      </c>
      <c r="H3361" t="s">
        <v>345</v>
      </c>
      <c r="I3361">
        <v>106.5</v>
      </c>
      <c r="J3361">
        <v>1968</v>
      </c>
      <c r="K3361" t="s">
        <v>6459</v>
      </c>
      <c r="L3361" t="s">
        <v>64</v>
      </c>
      <c r="M3361" t="s">
        <v>538</v>
      </c>
    </row>
    <row r="3362" spans="1:13" x14ac:dyDescent="0.25">
      <c r="A3362" t="s">
        <v>6369</v>
      </c>
      <c r="B3362" t="s">
        <v>6460</v>
      </c>
      <c r="C3362" t="s">
        <v>6421</v>
      </c>
      <c r="D3362" t="s">
        <v>6461</v>
      </c>
      <c r="E3362" t="s">
        <v>17</v>
      </c>
      <c r="F3362">
        <v>80.400000000000006</v>
      </c>
      <c r="G3362" t="s">
        <v>6462</v>
      </c>
      <c r="H3362" t="s">
        <v>345</v>
      </c>
      <c r="I3362">
        <v>94.5</v>
      </c>
      <c r="J3362">
        <v>1915</v>
      </c>
      <c r="K3362" t="s">
        <v>6419</v>
      </c>
      <c r="L3362" t="s">
        <v>90</v>
      </c>
      <c r="M3362" t="s">
        <v>668</v>
      </c>
    </row>
    <row r="3363" spans="1:13" x14ac:dyDescent="0.25">
      <c r="A3363" t="s">
        <v>6369</v>
      </c>
      <c r="B3363" t="s">
        <v>6463</v>
      </c>
      <c r="C3363" t="s">
        <v>269</v>
      </c>
      <c r="D3363" t="s">
        <v>6464</v>
      </c>
      <c r="E3363" t="s">
        <v>452</v>
      </c>
      <c r="F3363">
        <v>76.8</v>
      </c>
      <c r="G3363" t="s">
        <v>6465</v>
      </c>
      <c r="H3363" t="s">
        <v>345</v>
      </c>
      <c r="I3363">
        <v>161.5</v>
      </c>
      <c r="J3363">
        <v>1996</v>
      </c>
      <c r="K3363" t="s">
        <v>6419</v>
      </c>
      <c r="L3363" t="s">
        <v>64</v>
      </c>
      <c r="M3363" t="s">
        <v>2331</v>
      </c>
    </row>
    <row r="3364" spans="1:13" x14ac:dyDescent="0.25">
      <c r="A3364" t="s">
        <v>6369</v>
      </c>
      <c r="B3364" t="s">
        <v>6466</v>
      </c>
      <c r="C3364" t="s">
        <v>827</v>
      </c>
      <c r="D3364" t="s">
        <v>6467</v>
      </c>
      <c r="E3364" t="s">
        <v>17</v>
      </c>
      <c r="F3364">
        <v>88.6</v>
      </c>
      <c r="G3364" t="s">
        <v>1307</v>
      </c>
      <c r="H3364" t="s">
        <v>345</v>
      </c>
      <c r="I3364">
        <v>100.6</v>
      </c>
      <c r="J3364">
        <v>1967</v>
      </c>
      <c r="K3364" t="s">
        <v>6459</v>
      </c>
      <c r="L3364" t="s">
        <v>64</v>
      </c>
      <c r="M3364" t="s">
        <v>1127</v>
      </c>
    </row>
    <row r="3365" spans="1:13" x14ac:dyDescent="0.25">
      <c r="A3365" t="s">
        <v>6369</v>
      </c>
      <c r="B3365" t="s">
        <v>6468</v>
      </c>
      <c r="C3365" t="s">
        <v>827</v>
      </c>
      <c r="D3365" t="s">
        <v>6469</v>
      </c>
      <c r="E3365" t="s">
        <v>17</v>
      </c>
      <c r="F3365">
        <v>93.4</v>
      </c>
      <c r="G3365" t="s">
        <v>695</v>
      </c>
      <c r="H3365" t="s">
        <v>345</v>
      </c>
      <c r="I3365">
        <v>130.6</v>
      </c>
      <c r="J3365">
        <v>1996</v>
      </c>
      <c r="K3365" t="s">
        <v>6385</v>
      </c>
      <c r="L3365" t="s">
        <v>64</v>
      </c>
      <c r="M3365" t="s">
        <v>251</v>
      </c>
    </row>
    <row r="3366" spans="1:13" x14ac:dyDescent="0.25">
      <c r="A3366" t="s">
        <v>6369</v>
      </c>
      <c r="B3366" t="s">
        <v>6470</v>
      </c>
      <c r="C3366" t="s">
        <v>6421</v>
      </c>
      <c r="D3366" t="s">
        <v>6471</v>
      </c>
      <c r="E3366" t="s">
        <v>17</v>
      </c>
      <c r="F3366">
        <v>78</v>
      </c>
      <c r="G3366" t="s">
        <v>6472</v>
      </c>
      <c r="H3366" t="s">
        <v>345</v>
      </c>
      <c r="I3366">
        <v>94.4</v>
      </c>
      <c r="J3366">
        <v>1916</v>
      </c>
      <c r="K3366" t="s">
        <v>6419</v>
      </c>
      <c r="L3366" t="s">
        <v>90</v>
      </c>
      <c r="M3366" t="s">
        <v>1665</v>
      </c>
    </row>
    <row r="3367" spans="1:13" x14ac:dyDescent="0.25">
      <c r="A3367" t="s">
        <v>6369</v>
      </c>
      <c r="B3367" t="s">
        <v>6473</v>
      </c>
      <c r="C3367" t="s">
        <v>6474</v>
      </c>
      <c r="D3367" t="s">
        <v>6475</v>
      </c>
      <c r="E3367" t="s">
        <v>452</v>
      </c>
      <c r="F3367">
        <v>76</v>
      </c>
      <c r="G3367" t="s">
        <v>2131</v>
      </c>
      <c r="H3367" t="s">
        <v>345</v>
      </c>
      <c r="I3367">
        <v>238</v>
      </c>
      <c r="J3367">
        <v>1966</v>
      </c>
      <c r="K3367" t="s">
        <v>351</v>
      </c>
      <c r="L3367" t="s">
        <v>243</v>
      </c>
      <c r="M3367" t="s">
        <v>2489</v>
      </c>
    </row>
    <row r="3368" spans="1:13" x14ac:dyDescent="0.25">
      <c r="A3368" t="s">
        <v>6369</v>
      </c>
      <c r="B3368" t="s">
        <v>6476</v>
      </c>
      <c r="C3368" t="s">
        <v>6387</v>
      </c>
      <c r="D3368" t="s">
        <v>6477</v>
      </c>
      <c r="E3368" t="s">
        <v>17</v>
      </c>
      <c r="F3368">
        <v>73.099999999999994</v>
      </c>
      <c r="G3368" t="s">
        <v>48</v>
      </c>
      <c r="H3368" t="s">
        <v>345</v>
      </c>
      <c r="I3368">
        <v>25.6</v>
      </c>
      <c r="J3368">
        <v>1961</v>
      </c>
      <c r="K3368" t="s">
        <v>6389</v>
      </c>
      <c r="L3368" t="s">
        <v>64</v>
      </c>
      <c r="M3368" t="s">
        <v>6478</v>
      </c>
    </row>
    <row r="3369" spans="1:13" x14ac:dyDescent="0.25">
      <c r="A3369" t="s">
        <v>6369</v>
      </c>
      <c r="B3369" t="s">
        <v>6479</v>
      </c>
      <c r="C3369" t="s">
        <v>6421</v>
      </c>
      <c r="D3369" t="s">
        <v>6480</v>
      </c>
      <c r="E3369" t="s">
        <v>17</v>
      </c>
      <c r="F3369">
        <v>84.8</v>
      </c>
      <c r="G3369" t="s">
        <v>1228</v>
      </c>
      <c r="H3369" t="s">
        <v>345</v>
      </c>
      <c r="I3369">
        <v>94.5</v>
      </c>
      <c r="J3369">
        <v>1916</v>
      </c>
      <c r="K3369" t="s">
        <v>6419</v>
      </c>
      <c r="L3369" t="s">
        <v>90</v>
      </c>
      <c r="M3369" t="s">
        <v>304</v>
      </c>
    </row>
    <row r="3370" spans="1:13" x14ac:dyDescent="0.25">
      <c r="A3370" t="s">
        <v>6369</v>
      </c>
      <c r="B3370" t="s">
        <v>6481</v>
      </c>
      <c r="C3370" t="s">
        <v>6387</v>
      </c>
      <c r="D3370" t="s">
        <v>6482</v>
      </c>
      <c r="E3370" t="s">
        <v>17</v>
      </c>
      <c r="F3370">
        <v>99</v>
      </c>
      <c r="G3370" t="s">
        <v>1256</v>
      </c>
      <c r="H3370" t="s">
        <v>345</v>
      </c>
      <c r="I3370">
        <v>27.5</v>
      </c>
      <c r="J3370">
        <v>1999</v>
      </c>
      <c r="K3370" t="s">
        <v>6389</v>
      </c>
      <c r="L3370" t="s">
        <v>64</v>
      </c>
      <c r="M3370" t="s">
        <v>65</v>
      </c>
    </row>
    <row r="3371" spans="1:13" x14ac:dyDescent="0.25">
      <c r="A3371" t="s">
        <v>6369</v>
      </c>
      <c r="B3371" t="s">
        <v>6483</v>
      </c>
      <c r="C3371" t="s">
        <v>6421</v>
      </c>
      <c r="D3371" t="s">
        <v>6484</v>
      </c>
      <c r="E3371" t="s">
        <v>17</v>
      </c>
      <c r="F3371">
        <v>85.8</v>
      </c>
      <c r="G3371" t="s">
        <v>6485</v>
      </c>
      <c r="H3371" t="s">
        <v>345</v>
      </c>
      <c r="I3371">
        <v>94.5</v>
      </c>
      <c r="J3371">
        <v>1916</v>
      </c>
      <c r="K3371" t="s">
        <v>6419</v>
      </c>
      <c r="L3371" t="s">
        <v>90</v>
      </c>
      <c r="M3371" t="s">
        <v>2638</v>
      </c>
    </row>
    <row r="3372" spans="1:13" x14ac:dyDescent="0.25">
      <c r="A3372" t="s">
        <v>6369</v>
      </c>
      <c r="B3372" t="s">
        <v>6486</v>
      </c>
      <c r="C3372" t="s">
        <v>6421</v>
      </c>
      <c r="D3372" t="s">
        <v>6487</v>
      </c>
      <c r="E3372" t="s">
        <v>38</v>
      </c>
      <c r="F3372">
        <v>60.7</v>
      </c>
      <c r="G3372" t="s">
        <v>6488</v>
      </c>
      <c r="H3372" t="s">
        <v>345</v>
      </c>
      <c r="I3372">
        <v>95</v>
      </c>
      <c r="J3372">
        <v>1916</v>
      </c>
      <c r="K3372" t="s">
        <v>6419</v>
      </c>
      <c r="L3372" t="s">
        <v>90</v>
      </c>
      <c r="M3372" t="s">
        <v>86</v>
      </c>
    </row>
    <row r="3373" spans="1:13" x14ac:dyDescent="0.25">
      <c r="A3373" t="s">
        <v>6369</v>
      </c>
      <c r="B3373" t="s">
        <v>6489</v>
      </c>
      <c r="C3373" t="s">
        <v>6421</v>
      </c>
      <c r="D3373" t="s">
        <v>6490</v>
      </c>
      <c r="E3373" t="s">
        <v>38</v>
      </c>
      <c r="F3373">
        <v>49</v>
      </c>
      <c r="G3373" t="s">
        <v>34</v>
      </c>
      <c r="H3373" t="s">
        <v>345</v>
      </c>
      <c r="I3373">
        <v>94.4</v>
      </c>
      <c r="J3373">
        <v>1914</v>
      </c>
      <c r="K3373" t="s">
        <v>6419</v>
      </c>
      <c r="L3373" t="s">
        <v>90</v>
      </c>
      <c r="M3373" t="s">
        <v>1819</v>
      </c>
    </row>
    <row r="3374" spans="1:13" x14ac:dyDescent="0.25">
      <c r="A3374" t="s">
        <v>6369</v>
      </c>
      <c r="B3374" t="s">
        <v>6491</v>
      </c>
      <c r="C3374" t="s">
        <v>3167</v>
      </c>
      <c r="D3374" t="s">
        <v>6492</v>
      </c>
      <c r="E3374" t="s">
        <v>452</v>
      </c>
      <c r="F3374">
        <v>95</v>
      </c>
      <c r="G3374" t="s">
        <v>930</v>
      </c>
      <c r="H3374" t="s">
        <v>345</v>
      </c>
      <c r="I3374">
        <v>200.1</v>
      </c>
      <c r="J3374">
        <v>1965</v>
      </c>
      <c r="K3374" t="s">
        <v>351</v>
      </c>
      <c r="L3374" t="s">
        <v>243</v>
      </c>
      <c r="M3374" t="s">
        <v>1377</v>
      </c>
    </row>
    <row r="3375" spans="1:13" x14ac:dyDescent="0.25">
      <c r="A3375" t="s">
        <v>6369</v>
      </c>
      <c r="B3375" t="s">
        <v>6493</v>
      </c>
      <c r="C3375" t="s">
        <v>6421</v>
      </c>
      <c r="D3375" t="s">
        <v>6494</v>
      </c>
      <c r="E3375" t="s">
        <v>38</v>
      </c>
      <c r="F3375">
        <v>36</v>
      </c>
      <c r="G3375" t="s">
        <v>6495</v>
      </c>
      <c r="H3375" t="s">
        <v>345</v>
      </c>
      <c r="I3375">
        <v>94.4</v>
      </c>
      <c r="J3375">
        <v>1914</v>
      </c>
      <c r="K3375" t="s">
        <v>6419</v>
      </c>
      <c r="L3375" t="s">
        <v>0</v>
      </c>
      <c r="M3375" t="s">
        <v>889</v>
      </c>
    </row>
    <row r="3376" spans="1:13" x14ac:dyDescent="0.25">
      <c r="A3376" t="s">
        <v>6369</v>
      </c>
      <c r="B3376" t="s">
        <v>6496</v>
      </c>
      <c r="C3376" t="s">
        <v>269</v>
      </c>
      <c r="D3376" t="s">
        <v>6497</v>
      </c>
      <c r="E3376" t="s">
        <v>17</v>
      </c>
      <c r="F3376">
        <v>97.3</v>
      </c>
      <c r="G3376" t="s">
        <v>6498</v>
      </c>
      <c r="H3376" t="s">
        <v>345</v>
      </c>
      <c r="I3376">
        <v>118.5</v>
      </c>
      <c r="J3376">
        <v>1991</v>
      </c>
      <c r="K3376" t="s">
        <v>6419</v>
      </c>
      <c r="L3376" t="s">
        <v>64</v>
      </c>
      <c r="M3376" t="s">
        <v>509</v>
      </c>
    </row>
    <row r="3377" spans="1:13" x14ac:dyDescent="0.25">
      <c r="A3377" t="s">
        <v>6369</v>
      </c>
      <c r="B3377" t="s">
        <v>6496</v>
      </c>
      <c r="C3377" t="s">
        <v>6387</v>
      </c>
      <c r="D3377" t="s">
        <v>6499</v>
      </c>
      <c r="E3377" t="s">
        <v>38</v>
      </c>
      <c r="F3377">
        <v>19.2</v>
      </c>
      <c r="G3377" t="s">
        <v>6498</v>
      </c>
      <c r="H3377" t="s">
        <v>345</v>
      </c>
      <c r="I3377">
        <v>30.7</v>
      </c>
      <c r="J3377">
        <v>1915</v>
      </c>
      <c r="K3377" t="s">
        <v>6419</v>
      </c>
      <c r="L3377" t="s">
        <v>64</v>
      </c>
      <c r="M3377" t="s">
        <v>6500</v>
      </c>
    </row>
    <row r="3378" spans="1:13" x14ac:dyDescent="0.25">
      <c r="A3378" t="s">
        <v>6369</v>
      </c>
      <c r="B3378" t="s">
        <v>6501</v>
      </c>
      <c r="C3378" t="s">
        <v>6502</v>
      </c>
      <c r="D3378" t="s">
        <v>6503</v>
      </c>
      <c r="E3378" t="s">
        <v>17</v>
      </c>
      <c r="F3378">
        <v>80</v>
      </c>
      <c r="G3378" t="s">
        <v>6504</v>
      </c>
      <c r="H3378" t="s">
        <v>345</v>
      </c>
      <c r="I3378">
        <v>69.400000000000006</v>
      </c>
      <c r="J3378">
        <v>1999</v>
      </c>
      <c r="K3378" t="s">
        <v>6419</v>
      </c>
      <c r="L3378" t="s">
        <v>64</v>
      </c>
      <c r="M3378" t="s">
        <v>125</v>
      </c>
    </row>
    <row r="3379" spans="1:13" x14ac:dyDescent="0.25">
      <c r="A3379" t="s">
        <v>6369</v>
      </c>
      <c r="B3379" t="s">
        <v>6505</v>
      </c>
      <c r="C3379" t="s">
        <v>3167</v>
      </c>
      <c r="D3379" t="s">
        <v>6506</v>
      </c>
      <c r="E3379" t="s">
        <v>452</v>
      </c>
      <c r="F3379">
        <v>75.3</v>
      </c>
      <c r="G3379" t="s">
        <v>3017</v>
      </c>
      <c r="H3379" t="s">
        <v>345</v>
      </c>
      <c r="I3379">
        <v>205</v>
      </c>
      <c r="J3379">
        <v>1966</v>
      </c>
      <c r="K3379" t="s">
        <v>351</v>
      </c>
      <c r="L3379" t="s">
        <v>243</v>
      </c>
      <c r="M3379" t="s">
        <v>2083</v>
      </c>
    </row>
    <row r="3380" spans="1:13" x14ac:dyDescent="0.25">
      <c r="A3380" t="s">
        <v>6369</v>
      </c>
      <c r="B3380" t="s">
        <v>6507</v>
      </c>
      <c r="C3380" t="s">
        <v>6508</v>
      </c>
      <c r="D3380" t="s">
        <v>6509</v>
      </c>
      <c r="E3380" t="s">
        <v>17</v>
      </c>
      <c r="F3380">
        <v>91</v>
      </c>
      <c r="G3380" t="s">
        <v>6510</v>
      </c>
      <c r="H3380" t="s">
        <v>345</v>
      </c>
      <c r="I3380">
        <v>85</v>
      </c>
      <c r="J3380">
        <v>1989</v>
      </c>
      <c r="K3380" t="s">
        <v>351</v>
      </c>
      <c r="L3380" t="s">
        <v>243</v>
      </c>
      <c r="M3380" t="s">
        <v>108</v>
      </c>
    </row>
    <row r="3381" spans="1:13" x14ac:dyDescent="0.25">
      <c r="A3381" t="s">
        <v>6369</v>
      </c>
      <c r="B3381" t="s">
        <v>6511</v>
      </c>
      <c r="C3381" t="s">
        <v>6512</v>
      </c>
      <c r="D3381" t="s">
        <v>6513</v>
      </c>
      <c r="E3381" t="s">
        <v>17</v>
      </c>
      <c r="F3381">
        <v>95.5</v>
      </c>
      <c r="G3381" t="s">
        <v>2514</v>
      </c>
      <c r="H3381" t="s">
        <v>345</v>
      </c>
      <c r="I3381">
        <v>67.700000572705093</v>
      </c>
      <c r="J3381">
        <v>2002</v>
      </c>
      <c r="K3381" t="s">
        <v>351</v>
      </c>
      <c r="L3381" t="s">
        <v>90</v>
      </c>
      <c r="M3381" t="s">
        <v>287</v>
      </c>
    </row>
    <row r="3382" spans="1:13" x14ac:dyDescent="0.25">
      <c r="A3382" t="s">
        <v>6369</v>
      </c>
      <c r="B3382" t="s">
        <v>6514</v>
      </c>
      <c r="C3382" t="s">
        <v>6515</v>
      </c>
      <c r="D3382" t="s">
        <v>6516</v>
      </c>
      <c r="E3382" t="s">
        <v>17</v>
      </c>
      <c r="F3382">
        <v>92</v>
      </c>
      <c r="G3382" t="s">
        <v>6510</v>
      </c>
      <c r="H3382" t="s">
        <v>345</v>
      </c>
      <c r="I3382">
        <v>61</v>
      </c>
      <c r="J3382">
        <v>1989</v>
      </c>
      <c r="K3382" t="s">
        <v>351</v>
      </c>
      <c r="L3382" t="s">
        <v>243</v>
      </c>
      <c r="M3382" t="s">
        <v>474</v>
      </c>
    </row>
    <row r="3383" spans="1:13" x14ac:dyDescent="0.25">
      <c r="A3383" t="s">
        <v>6369</v>
      </c>
      <c r="B3383" t="s">
        <v>6517</v>
      </c>
      <c r="C3383" t="s">
        <v>3977</v>
      </c>
      <c r="D3383" t="s">
        <v>6518</v>
      </c>
      <c r="E3383" t="s">
        <v>17</v>
      </c>
      <c r="F3383">
        <v>96.1</v>
      </c>
      <c r="G3383" t="s">
        <v>6510</v>
      </c>
      <c r="H3383" t="s">
        <v>345</v>
      </c>
      <c r="I3383">
        <v>174.1</v>
      </c>
      <c r="J3383">
        <v>1989</v>
      </c>
      <c r="K3383" t="s">
        <v>351</v>
      </c>
      <c r="L3383" t="s">
        <v>243</v>
      </c>
      <c r="M3383" t="s">
        <v>323</v>
      </c>
    </row>
    <row r="3384" spans="1:13" x14ac:dyDescent="0.25">
      <c r="A3384" t="s">
        <v>6369</v>
      </c>
      <c r="B3384" t="s">
        <v>6519</v>
      </c>
      <c r="C3384" t="s">
        <v>3167</v>
      </c>
      <c r="D3384" t="s">
        <v>6520</v>
      </c>
      <c r="E3384" t="s">
        <v>452</v>
      </c>
      <c r="F3384">
        <v>78</v>
      </c>
      <c r="G3384" t="s">
        <v>6521</v>
      </c>
      <c r="H3384" t="s">
        <v>345</v>
      </c>
      <c r="I3384">
        <v>185</v>
      </c>
      <c r="J3384">
        <v>1962</v>
      </c>
      <c r="K3384" t="s">
        <v>351</v>
      </c>
      <c r="L3384" t="s">
        <v>243</v>
      </c>
      <c r="M3384" t="s">
        <v>1665</v>
      </c>
    </row>
    <row r="3385" spans="1:13" x14ac:dyDescent="0.25">
      <c r="A3385" t="s">
        <v>6369</v>
      </c>
      <c r="B3385" t="s">
        <v>6522</v>
      </c>
      <c r="C3385" t="s">
        <v>3167</v>
      </c>
      <c r="D3385" t="s">
        <v>6523</v>
      </c>
      <c r="E3385" t="s">
        <v>17</v>
      </c>
      <c r="F3385">
        <v>98.8</v>
      </c>
      <c r="G3385" t="s">
        <v>2551</v>
      </c>
      <c r="H3385" t="s">
        <v>345</v>
      </c>
      <c r="I3385">
        <v>272</v>
      </c>
      <c r="J3385">
        <v>1977</v>
      </c>
      <c r="K3385" t="s">
        <v>351</v>
      </c>
      <c r="L3385" t="s">
        <v>243</v>
      </c>
      <c r="M3385" t="s">
        <v>398</v>
      </c>
    </row>
    <row r="3386" spans="1:13" x14ac:dyDescent="0.25">
      <c r="A3386" t="s">
        <v>6369</v>
      </c>
      <c r="B3386" t="s">
        <v>6524</v>
      </c>
      <c r="C3386" t="s">
        <v>6446</v>
      </c>
      <c r="D3386" t="s">
        <v>6525</v>
      </c>
      <c r="E3386" t="s">
        <v>17</v>
      </c>
      <c r="F3386">
        <v>99.2</v>
      </c>
      <c r="G3386" t="s">
        <v>983</v>
      </c>
      <c r="H3386" t="s">
        <v>345</v>
      </c>
      <c r="I3386">
        <v>75</v>
      </c>
      <c r="J3386">
        <v>1977</v>
      </c>
      <c r="K3386" t="s">
        <v>6526</v>
      </c>
      <c r="L3386" t="s">
        <v>64</v>
      </c>
      <c r="M3386" t="s">
        <v>1045</v>
      </c>
    </row>
    <row r="3387" spans="1:13" x14ac:dyDescent="0.25">
      <c r="A3387" t="s">
        <v>6369</v>
      </c>
      <c r="B3387" t="s">
        <v>6527</v>
      </c>
      <c r="C3387" t="s">
        <v>6528</v>
      </c>
      <c r="D3387" t="s">
        <v>6529</v>
      </c>
      <c r="E3387" t="s">
        <v>17</v>
      </c>
      <c r="F3387">
        <v>98</v>
      </c>
      <c r="G3387" t="s">
        <v>2019</v>
      </c>
      <c r="H3387" t="s">
        <v>345</v>
      </c>
      <c r="I3387">
        <v>238.4</v>
      </c>
      <c r="J3387">
        <v>1994</v>
      </c>
      <c r="K3387" t="s">
        <v>351</v>
      </c>
      <c r="L3387" t="s">
        <v>243</v>
      </c>
      <c r="M3387" t="s">
        <v>95</v>
      </c>
    </row>
    <row r="3388" spans="1:13" x14ac:dyDescent="0.25">
      <c r="A3388" t="s">
        <v>6369</v>
      </c>
      <c r="B3388" t="s">
        <v>6530</v>
      </c>
      <c r="C3388" t="s">
        <v>6446</v>
      </c>
      <c r="D3388" t="s">
        <v>6531</v>
      </c>
      <c r="E3388" t="s">
        <v>17</v>
      </c>
      <c r="F3388">
        <v>79</v>
      </c>
      <c r="G3388" t="s">
        <v>6118</v>
      </c>
      <c r="H3388" t="s">
        <v>345</v>
      </c>
      <c r="I3388">
        <v>27</v>
      </c>
      <c r="J3388">
        <v>1904</v>
      </c>
      <c r="K3388" t="s">
        <v>6419</v>
      </c>
      <c r="L3388" t="s">
        <v>64</v>
      </c>
      <c r="M3388" t="s">
        <v>45</v>
      </c>
    </row>
    <row r="3389" spans="1:13" x14ac:dyDescent="0.25">
      <c r="A3389" t="s">
        <v>6369</v>
      </c>
      <c r="B3389" t="s">
        <v>6532</v>
      </c>
      <c r="C3389" t="s">
        <v>6421</v>
      </c>
      <c r="D3389" t="s">
        <v>6533</v>
      </c>
      <c r="E3389" t="s">
        <v>452</v>
      </c>
      <c r="F3389">
        <v>78.599999999999994</v>
      </c>
      <c r="G3389" t="s">
        <v>6534</v>
      </c>
      <c r="H3389" t="s">
        <v>345</v>
      </c>
      <c r="I3389">
        <v>154</v>
      </c>
      <c r="J3389">
        <v>1982</v>
      </c>
      <c r="K3389" t="s">
        <v>6419</v>
      </c>
      <c r="L3389" t="s">
        <v>64</v>
      </c>
      <c r="M3389" t="s">
        <v>4426</v>
      </c>
    </row>
    <row r="3390" spans="1:13" x14ac:dyDescent="0.25">
      <c r="A3390" t="s">
        <v>6369</v>
      </c>
      <c r="B3390" t="s">
        <v>6535</v>
      </c>
      <c r="C3390" t="s">
        <v>269</v>
      </c>
      <c r="D3390" t="s">
        <v>6536</v>
      </c>
      <c r="E3390" t="s">
        <v>17</v>
      </c>
      <c r="F3390">
        <v>96.7</v>
      </c>
      <c r="G3390" t="s">
        <v>6537</v>
      </c>
      <c r="H3390" t="s">
        <v>345</v>
      </c>
      <c r="I3390">
        <v>126.9</v>
      </c>
      <c r="J3390">
        <v>1993</v>
      </c>
      <c r="K3390" t="s">
        <v>6419</v>
      </c>
      <c r="L3390" t="s">
        <v>64</v>
      </c>
      <c r="M3390" t="s">
        <v>971</v>
      </c>
    </row>
    <row r="3391" spans="1:13" x14ac:dyDescent="0.25">
      <c r="A3391" t="s">
        <v>6369</v>
      </c>
      <c r="B3391" t="s">
        <v>6538</v>
      </c>
      <c r="C3391" t="s">
        <v>6387</v>
      </c>
      <c r="D3391" t="s">
        <v>6539</v>
      </c>
      <c r="E3391" t="s">
        <v>17</v>
      </c>
      <c r="F3391">
        <v>81.7</v>
      </c>
      <c r="G3391" t="s">
        <v>6537</v>
      </c>
      <c r="H3391" t="s">
        <v>345</v>
      </c>
      <c r="I3391">
        <v>32</v>
      </c>
      <c r="J3391">
        <v>1922</v>
      </c>
      <c r="K3391" t="s">
        <v>6419</v>
      </c>
      <c r="L3391" t="s">
        <v>64</v>
      </c>
      <c r="M3391" t="s">
        <v>2505</v>
      </c>
    </row>
    <row r="3392" spans="1:13" x14ac:dyDescent="0.25">
      <c r="A3392" t="s">
        <v>6369</v>
      </c>
      <c r="B3392" t="s">
        <v>6540</v>
      </c>
      <c r="C3392" t="s">
        <v>269</v>
      </c>
      <c r="D3392" t="s">
        <v>6541</v>
      </c>
      <c r="E3392" t="s">
        <v>17</v>
      </c>
      <c r="F3392">
        <v>77.400000000000006</v>
      </c>
      <c r="G3392" t="s">
        <v>6542</v>
      </c>
      <c r="H3392" t="s">
        <v>345</v>
      </c>
      <c r="I3392">
        <v>60.5</v>
      </c>
      <c r="J3392">
        <v>1893</v>
      </c>
      <c r="K3392" t="s">
        <v>6419</v>
      </c>
      <c r="L3392" t="s">
        <v>64</v>
      </c>
      <c r="M3392" t="s">
        <v>664</v>
      </c>
    </row>
    <row r="3393" spans="1:13" x14ac:dyDescent="0.25">
      <c r="A3393" t="s">
        <v>6369</v>
      </c>
      <c r="B3393" t="s">
        <v>6543</v>
      </c>
      <c r="C3393" t="s">
        <v>3832</v>
      </c>
      <c r="D3393" t="s">
        <v>6544</v>
      </c>
      <c r="E3393" t="s">
        <v>17</v>
      </c>
      <c r="F3393">
        <v>86</v>
      </c>
      <c r="G3393" t="s">
        <v>271</v>
      </c>
      <c r="H3393" t="s">
        <v>345</v>
      </c>
      <c r="I3393">
        <v>162</v>
      </c>
      <c r="J3393">
        <v>1964</v>
      </c>
      <c r="K3393" t="s">
        <v>351</v>
      </c>
      <c r="L3393" t="s">
        <v>243</v>
      </c>
      <c r="M3393" t="s">
        <v>2193</v>
      </c>
    </row>
    <row r="3394" spans="1:13" x14ac:dyDescent="0.25">
      <c r="A3394" t="s">
        <v>6369</v>
      </c>
      <c r="B3394" t="s">
        <v>6545</v>
      </c>
      <c r="C3394" t="s">
        <v>6446</v>
      </c>
      <c r="D3394" t="s">
        <v>6546</v>
      </c>
      <c r="E3394" t="s">
        <v>17</v>
      </c>
      <c r="F3394">
        <v>83.6</v>
      </c>
      <c r="G3394" t="s">
        <v>6547</v>
      </c>
      <c r="H3394" t="s">
        <v>345</v>
      </c>
      <c r="I3394">
        <v>126</v>
      </c>
      <c r="J3394">
        <v>1974</v>
      </c>
      <c r="K3394" t="s">
        <v>6419</v>
      </c>
      <c r="L3394" t="s">
        <v>64</v>
      </c>
      <c r="M3394" t="s">
        <v>3969</v>
      </c>
    </row>
    <row r="3395" spans="1:13" x14ac:dyDescent="0.25">
      <c r="A3395" t="s">
        <v>6369</v>
      </c>
      <c r="B3395" t="s">
        <v>6548</v>
      </c>
      <c r="C3395" t="s">
        <v>3251</v>
      </c>
      <c r="D3395" t="s">
        <v>6549</v>
      </c>
      <c r="E3395" t="s">
        <v>17</v>
      </c>
      <c r="H3395" t="s">
        <v>345</v>
      </c>
      <c r="I3395">
        <v>390.5</v>
      </c>
      <c r="J3395">
        <v>1967</v>
      </c>
      <c r="K3395" t="s">
        <v>351</v>
      </c>
      <c r="L3395" t="s">
        <v>243</v>
      </c>
    </row>
    <row r="3396" spans="1:13" x14ac:dyDescent="0.25">
      <c r="A3396" t="s">
        <v>6369</v>
      </c>
      <c r="B3396" t="s">
        <v>6550</v>
      </c>
      <c r="C3396" t="s">
        <v>2148</v>
      </c>
      <c r="D3396" t="s">
        <v>6551</v>
      </c>
      <c r="E3396" t="s">
        <v>38</v>
      </c>
      <c r="F3396">
        <v>64.2</v>
      </c>
      <c r="G3396" t="s">
        <v>6552</v>
      </c>
      <c r="H3396" t="s">
        <v>345</v>
      </c>
      <c r="I3396">
        <v>289.5</v>
      </c>
      <c r="J3396">
        <v>1964</v>
      </c>
      <c r="K3396" t="s">
        <v>351</v>
      </c>
      <c r="L3396" t="s">
        <v>243</v>
      </c>
      <c r="M3396" t="s">
        <v>5649</v>
      </c>
    </row>
    <row r="3397" spans="1:13" x14ac:dyDescent="0.25">
      <c r="A3397" t="s">
        <v>6369</v>
      </c>
      <c r="B3397" t="s">
        <v>6553</v>
      </c>
      <c r="C3397" t="s">
        <v>6554</v>
      </c>
      <c r="D3397" t="s">
        <v>6555</v>
      </c>
      <c r="E3397" t="s">
        <v>38</v>
      </c>
      <c r="F3397">
        <v>64.2</v>
      </c>
      <c r="G3397" t="s">
        <v>6552</v>
      </c>
      <c r="H3397" t="s">
        <v>345</v>
      </c>
      <c r="I3397">
        <v>243.6</v>
      </c>
      <c r="J3397">
        <v>1964</v>
      </c>
      <c r="K3397" t="s">
        <v>351</v>
      </c>
      <c r="L3397" t="s">
        <v>243</v>
      </c>
      <c r="M3397" t="s">
        <v>5649</v>
      </c>
    </row>
    <row r="3398" spans="1:13" x14ac:dyDescent="0.25">
      <c r="A3398" t="s">
        <v>6369</v>
      </c>
      <c r="B3398" t="s">
        <v>6556</v>
      </c>
      <c r="C3398" t="s">
        <v>6557</v>
      </c>
      <c r="D3398" t="s">
        <v>6558</v>
      </c>
      <c r="E3398" t="s">
        <v>17</v>
      </c>
      <c r="F3398">
        <v>98</v>
      </c>
      <c r="G3398" t="s">
        <v>18</v>
      </c>
      <c r="H3398" t="s">
        <v>345</v>
      </c>
      <c r="I3398">
        <v>199.5</v>
      </c>
      <c r="J3398">
        <v>2000</v>
      </c>
      <c r="K3398" t="s">
        <v>351</v>
      </c>
      <c r="L3398" t="s">
        <v>243</v>
      </c>
      <c r="M3398" t="s">
        <v>95</v>
      </c>
    </row>
    <row r="3399" spans="1:13" x14ac:dyDescent="0.25">
      <c r="A3399" t="s">
        <v>6369</v>
      </c>
      <c r="B3399" t="s">
        <v>6559</v>
      </c>
      <c r="C3399" t="s">
        <v>311</v>
      </c>
      <c r="D3399" t="s">
        <v>6560</v>
      </c>
      <c r="E3399" t="s">
        <v>452</v>
      </c>
      <c r="F3399">
        <v>75.3</v>
      </c>
      <c r="G3399" t="s">
        <v>4445</v>
      </c>
      <c r="H3399" t="s">
        <v>345</v>
      </c>
      <c r="I3399">
        <v>175.8</v>
      </c>
      <c r="J3399">
        <v>1969</v>
      </c>
      <c r="K3399" t="s">
        <v>351</v>
      </c>
      <c r="L3399" t="s">
        <v>243</v>
      </c>
      <c r="M3399" t="s">
        <v>2083</v>
      </c>
    </row>
    <row r="3400" spans="1:13" x14ac:dyDescent="0.25">
      <c r="A3400" t="s">
        <v>6369</v>
      </c>
      <c r="B3400" t="s">
        <v>6561</v>
      </c>
      <c r="C3400" t="s">
        <v>6446</v>
      </c>
      <c r="D3400" t="s">
        <v>6562</v>
      </c>
      <c r="E3400" t="s">
        <v>17</v>
      </c>
      <c r="F3400">
        <v>68.2</v>
      </c>
      <c r="G3400" t="s">
        <v>3015</v>
      </c>
      <c r="H3400" t="s">
        <v>345</v>
      </c>
      <c r="I3400">
        <v>57.2</v>
      </c>
      <c r="J3400">
        <v>1963</v>
      </c>
      <c r="K3400" t="s">
        <v>6526</v>
      </c>
      <c r="L3400" t="s">
        <v>64</v>
      </c>
      <c r="M3400" t="s">
        <v>2395</v>
      </c>
    </row>
    <row r="3401" spans="1:13" x14ac:dyDescent="0.25">
      <c r="A3401" t="s">
        <v>6369</v>
      </c>
      <c r="B3401" t="s">
        <v>6563</v>
      </c>
      <c r="C3401" t="s">
        <v>6564</v>
      </c>
      <c r="D3401" t="s">
        <v>6565</v>
      </c>
      <c r="E3401" t="s">
        <v>17</v>
      </c>
      <c r="F3401">
        <v>98</v>
      </c>
      <c r="G3401" t="s">
        <v>1522</v>
      </c>
      <c r="H3401" t="s">
        <v>345</v>
      </c>
      <c r="I3401">
        <v>30.7</v>
      </c>
      <c r="J3401">
        <v>1984</v>
      </c>
      <c r="K3401" t="s">
        <v>6415</v>
      </c>
      <c r="L3401" t="s">
        <v>64</v>
      </c>
      <c r="M3401" t="s">
        <v>95</v>
      </c>
    </row>
    <row r="3402" spans="1:13" x14ac:dyDescent="0.25">
      <c r="A3402" t="s">
        <v>6369</v>
      </c>
      <c r="B3402" t="s">
        <v>6566</v>
      </c>
      <c r="C3402" t="s">
        <v>6567</v>
      </c>
      <c r="D3402" t="s">
        <v>6568</v>
      </c>
      <c r="E3402" t="s">
        <v>17</v>
      </c>
      <c r="F3402">
        <v>95.8</v>
      </c>
      <c r="G3402" t="s">
        <v>6569</v>
      </c>
      <c r="H3402" t="s">
        <v>345</v>
      </c>
      <c r="I3402">
        <v>1199.9800073818899</v>
      </c>
      <c r="J3402">
        <v>1987</v>
      </c>
      <c r="K3402" t="s">
        <v>351</v>
      </c>
      <c r="L3402" t="s">
        <v>243</v>
      </c>
      <c r="M3402" t="s">
        <v>203</v>
      </c>
    </row>
    <row r="3403" spans="1:13" x14ac:dyDescent="0.25">
      <c r="A3403" t="s">
        <v>6369</v>
      </c>
      <c r="B3403" t="s">
        <v>6570</v>
      </c>
      <c r="C3403" t="s">
        <v>6571</v>
      </c>
      <c r="D3403" t="s">
        <v>6572</v>
      </c>
      <c r="E3403" t="s">
        <v>17</v>
      </c>
      <c r="F3403">
        <v>98</v>
      </c>
      <c r="G3403" t="s">
        <v>4332</v>
      </c>
      <c r="H3403" t="s">
        <v>345</v>
      </c>
      <c r="I3403">
        <v>259.19999343832001</v>
      </c>
      <c r="J3403">
        <v>2000</v>
      </c>
      <c r="K3403" t="s">
        <v>351</v>
      </c>
      <c r="L3403" t="s">
        <v>243</v>
      </c>
      <c r="M3403" t="s">
        <v>95</v>
      </c>
    </row>
    <row r="3404" spans="1:13" x14ac:dyDescent="0.25">
      <c r="A3404" t="s">
        <v>6369</v>
      </c>
      <c r="B3404" t="s">
        <v>6573</v>
      </c>
      <c r="C3404" t="s">
        <v>6387</v>
      </c>
      <c r="D3404" t="s">
        <v>6574</v>
      </c>
      <c r="E3404" t="s">
        <v>38</v>
      </c>
      <c r="F3404">
        <v>42.9</v>
      </c>
      <c r="G3404" t="s">
        <v>85</v>
      </c>
      <c r="H3404" t="s">
        <v>345</v>
      </c>
      <c r="I3404">
        <v>30</v>
      </c>
      <c r="J3404">
        <v>1923</v>
      </c>
      <c r="K3404" t="s">
        <v>6419</v>
      </c>
      <c r="L3404" t="s">
        <v>64</v>
      </c>
      <c r="M3404" t="s">
        <v>6575</v>
      </c>
    </row>
    <row r="3405" spans="1:13" x14ac:dyDescent="0.25">
      <c r="A3405" t="s">
        <v>6369</v>
      </c>
      <c r="B3405" t="s">
        <v>6576</v>
      </c>
      <c r="C3405" t="s">
        <v>6577</v>
      </c>
      <c r="D3405" t="s">
        <v>6578</v>
      </c>
      <c r="E3405" t="s">
        <v>17</v>
      </c>
      <c r="F3405">
        <v>98</v>
      </c>
      <c r="G3405" t="s">
        <v>1050</v>
      </c>
      <c r="H3405" t="s">
        <v>345</v>
      </c>
      <c r="I3405">
        <v>189.7</v>
      </c>
      <c r="J3405">
        <v>1970</v>
      </c>
      <c r="K3405" t="s">
        <v>351</v>
      </c>
      <c r="L3405" t="s">
        <v>243</v>
      </c>
      <c r="M3405" t="s">
        <v>95</v>
      </c>
    </row>
    <row r="3406" spans="1:13" x14ac:dyDescent="0.25">
      <c r="A3406" t="s">
        <v>6369</v>
      </c>
      <c r="B3406" t="s">
        <v>6579</v>
      </c>
      <c r="C3406" t="s">
        <v>3167</v>
      </c>
      <c r="D3406" t="s">
        <v>6580</v>
      </c>
      <c r="E3406" t="s">
        <v>17</v>
      </c>
      <c r="F3406">
        <v>96.4</v>
      </c>
      <c r="G3406" t="s">
        <v>1379</v>
      </c>
      <c r="H3406" t="s">
        <v>345</v>
      </c>
      <c r="I3406">
        <v>195.6</v>
      </c>
      <c r="J3406">
        <v>1980</v>
      </c>
      <c r="K3406" t="s">
        <v>351</v>
      </c>
      <c r="L3406" t="s">
        <v>243</v>
      </c>
      <c r="M3406" t="s">
        <v>227</v>
      </c>
    </row>
    <row r="3407" spans="1:13" x14ac:dyDescent="0.25">
      <c r="A3407" t="s">
        <v>6369</v>
      </c>
      <c r="B3407" t="s">
        <v>6581</v>
      </c>
      <c r="C3407" t="s">
        <v>6582</v>
      </c>
      <c r="D3407" t="s">
        <v>6583</v>
      </c>
      <c r="E3407" t="s">
        <v>38</v>
      </c>
      <c r="F3407">
        <v>74.400000000000006</v>
      </c>
      <c r="G3407" t="s">
        <v>6584</v>
      </c>
      <c r="H3407" t="s">
        <v>345</v>
      </c>
      <c r="I3407">
        <v>1450.6</v>
      </c>
      <c r="J3407">
        <v>1975</v>
      </c>
      <c r="K3407" t="s">
        <v>6419</v>
      </c>
      <c r="L3407" t="s">
        <v>64</v>
      </c>
      <c r="M3407" t="s">
        <v>2965</v>
      </c>
    </row>
    <row r="3408" spans="1:13" x14ac:dyDescent="0.25">
      <c r="A3408" t="s">
        <v>6369</v>
      </c>
      <c r="B3408" t="s">
        <v>6585</v>
      </c>
      <c r="C3408" t="s">
        <v>6557</v>
      </c>
      <c r="D3408" t="s">
        <v>6586</v>
      </c>
      <c r="E3408" t="s">
        <v>17</v>
      </c>
      <c r="F3408">
        <v>95.5</v>
      </c>
      <c r="G3408" t="s">
        <v>6587</v>
      </c>
      <c r="H3408" t="s">
        <v>345</v>
      </c>
      <c r="I3408">
        <v>0</v>
      </c>
      <c r="J3408">
        <v>2001</v>
      </c>
      <c r="K3408" t="s">
        <v>351</v>
      </c>
      <c r="L3408" t="s">
        <v>243</v>
      </c>
      <c r="M3408" t="s">
        <v>287</v>
      </c>
    </row>
    <row r="3409" spans="1:13" x14ac:dyDescent="0.25">
      <c r="A3409" t="s">
        <v>6369</v>
      </c>
      <c r="B3409" t="s">
        <v>6588</v>
      </c>
      <c r="C3409" t="s">
        <v>3167</v>
      </c>
      <c r="D3409" t="s">
        <v>6589</v>
      </c>
      <c r="E3409" t="s">
        <v>17</v>
      </c>
      <c r="F3409">
        <v>78.7</v>
      </c>
      <c r="G3409" t="s">
        <v>2362</v>
      </c>
      <c r="H3409" t="s">
        <v>345</v>
      </c>
      <c r="I3409">
        <v>235.5</v>
      </c>
      <c r="J3409">
        <v>1975</v>
      </c>
      <c r="K3409" t="s">
        <v>351</v>
      </c>
      <c r="L3409" t="s">
        <v>243</v>
      </c>
      <c r="M3409" t="s">
        <v>1638</v>
      </c>
    </row>
    <row r="3410" spans="1:13" x14ac:dyDescent="0.25">
      <c r="A3410" t="s">
        <v>6369</v>
      </c>
      <c r="B3410" t="s">
        <v>6590</v>
      </c>
      <c r="C3410" t="s">
        <v>3832</v>
      </c>
      <c r="D3410" t="s">
        <v>6591</v>
      </c>
      <c r="E3410" t="s">
        <v>17</v>
      </c>
      <c r="F3410">
        <v>92.2</v>
      </c>
      <c r="G3410" t="s">
        <v>1307</v>
      </c>
      <c r="H3410" t="s">
        <v>345</v>
      </c>
      <c r="I3410">
        <v>158.5</v>
      </c>
      <c r="J3410">
        <v>1966</v>
      </c>
      <c r="K3410" t="s">
        <v>351</v>
      </c>
      <c r="L3410" t="s">
        <v>243</v>
      </c>
      <c r="M3410" t="s">
        <v>1847</v>
      </c>
    </row>
    <row r="3411" spans="1:13" x14ac:dyDescent="0.25">
      <c r="A3411" t="s">
        <v>6369</v>
      </c>
      <c r="B3411" t="s">
        <v>6592</v>
      </c>
      <c r="C3411" t="s">
        <v>6446</v>
      </c>
      <c r="D3411" t="s">
        <v>6593</v>
      </c>
      <c r="E3411" t="s">
        <v>17</v>
      </c>
      <c r="F3411">
        <v>79.7</v>
      </c>
      <c r="G3411" t="s">
        <v>2437</v>
      </c>
      <c r="H3411" t="s">
        <v>345</v>
      </c>
      <c r="I3411">
        <v>32.4</v>
      </c>
      <c r="J3411">
        <v>1985</v>
      </c>
      <c r="K3411" t="s">
        <v>6459</v>
      </c>
      <c r="L3411" t="s">
        <v>64</v>
      </c>
      <c r="M3411" t="s">
        <v>5520</v>
      </c>
    </row>
    <row r="3412" spans="1:13" x14ac:dyDescent="0.25">
      <c r="A3412" t="s">
        <v>6369</v>
      </c>
      <c r="B3412" t="s">
        <v>6594</v>
      </c>
      <c r="C3412" t="s">
        <v>5939</v>
      </c>
      <c r="D3412" t="s">
        <v>6595</v>
      </c>
      <c r="E3412" t="s">
        <v>17</v>
      </c>
      <c r="F3412">
        <v>97.8</v>
      </c>
      <c r="G3412" t="s">
        <v>6596</v>
      </c>
      <c r="H3412" t="s">
        <v>345</v>
      </c>
      <c r="I3412">
        <v>86</v>
      </c>
      <c r="J3412">
        <v>1962</v>
      </c>
      <c r="K3412" t="s">
        <v>6419</v>
      </c>
      <c r="L3412" t="s">
        <v>64</v>
      </c>
      <c r="M3412" t="s">
        <v>266</v>
      </c>
    </row>
    <row r="3413" spans="1:13" x14ac:dyDescent="0.25">
      <c r="A3413" t="s">
        <v>6369</v>
      </c>
      <c r="B3413" t="s">
        <v>6597</v>
      </c>
      <c r="C3413" t="s">
        <v>6446</v>
      </c>
      <c r="D3413" t="s">
        <v>6598</v>
      </c>
      <c r="E3413" t="s">
        <v>17</v>
      </c>
      <c r="F3413">
        <v>75.5</v>
      </c>
      <c r="G3413" t="s">
        <v>6599</v>
      </c>
      <c r="H3413" t="s">
        <v>345</v>
      </c>
      <c r="I3413">
        <v>23</v>
      </c>
      <c r="J3413">
        <v>1965</v>
      </c>
      <c r="K3413" t="s">
        <v>351</v>
      </c>
      <c r="L3413" t="s">
        <v>0</v>
      </c>
      <c r="M3413" t="s">
        <v>2570</v>
      </c>
    </row>
    <row r="3414" spans="1:13" x14ac:dyDescent="0.25">
      <c r="A3414" t="s">
        <v>6369</v>
      </c>
      <c r="B3414" t="s">
        <v>6600</v>
      </c>
      <c r="C3414" t="s">
        <v>5939</v>
      </c>
      <c r="D3414" t="s">
        <v>6601</v>
      </c>
      <c r="E3414" t="s">
        <v>17</v>
      </c>
      <c r="F3414">
        <v>97.6</v>
      </c>
      <c r="G3414" t="s">
        <v>6602</v>
      </c>
      <c r="H3414" t="s">
        <v>345</v>
      </c>
      <c r="I3414">
        <v>70</v>
      </c>
      <c r="J3414">
        <v>1962</v>
      </c>
      <c r="K3414" t="s">
        <v>6419</v>
      </c>
      <c r="L3414" t="s">
        <v>64</v>
      </c>
      <c r="M3414" t="s">
        <v>654</v>
      </c>
    </row>
    <row r="3415" spans="1:13" x14ac:dyDescent="0.25">
      <c r="A3415" t="s">
        <v>6369</v>
      </c>
      <c r="B3415" t="s">
        <v>6603</v>
      </c>
      <c r="C3415" t="s">
        <v>311</v>
      </c>
      <c r="D3415" t="s">
        <v>6604</v>
      </c>
      <c r="E3415" t="s">
        <v>452</v>
      </c>
      <c r="F3415">
        <v>75.8</v>
      </c>
      <c r="G3415" t="s">
        <v>2109</v>
      </c>
      <c r="H3415" t="s">
        <v>345</v>
      </c>
      <c r="I3415">
        <v>188.3</v>
      </c>
      <c r="J3415">
        <v>1973</v>
      </c>
      <c r="K3415" t="s">
        <v>351</v>
      </c>
      <c r="L3415" t="s">
        <v>243</v>
      </c>
      <c r="M3415" t="s">
        <v>5470</v>
      </c>
    </row>
    <row r="3416" spans="1:13" x14ac:dyDescent="0.25">
      <c r="A3416" t="s">
        <v>6369</v>
      </c>
      <c r="B3416" t="s">
        <v>6603</v>
      </c>
      <c r="C3416" t="s">
        <v>6605</v>
      </c>
      <c r="D3416" t="s">
        <v>6606</v>
      </c>
      <c r="E3416" t="s">
        <v>17</v>
      </c>
      <c r="F3416">
        <v>85.3</v>
      </c>
      <c r="G3416" t="s">
        <v>697</v>
      </c>
      <c r="H3416" t="s">
        <v>345</v>
      </c>
      <c r="I3416">
        <v>332.3</v>
      </c>
      <c r="J3416">
        <v>1982</v>
      </c>
      <c r="K3416" t="s">
        <v>351</v>
      </c>
      <c r="L3416" t="s">
        <v>243</v>
      </c>
      <c r="M3416" t="s">
        <v>6333</v>
      </c>
    </row>
    <row r="3417" spans="1:13" x14ac:dyDescent="0.25">
      <c r="A3417" t="s">
        <v>6369</v>
      </c>
      <c r="B3417" t="s">
        <v>6607</v>
      </c>
      <c r="C3417" t="s">
        <v>6421</v>
      </c>
      <c r="D3417" t="s">
        <v>6608</v>
      </c>
      <c r="E3417" t="s">
        <v>17</v>
      </c>
      <c r="F3417">
        <v>97.7</v>
      </c>
      <c r="G3417" t="s">
        <v>6534</v>
      </c>
      <c r="H3417" t="s">
        <v>345</v>
      </c>
      <c r="I3417">
        <v>197.4</v>
      </c>
      <c r="J3417">
        <v>1997</v>
      </c>
      <c r="K3417" t="s">
        <v>6419</v>
      </c>
      <c r="L3417" t="s">
        <v>64</v>
      </c>
      <c r="M3417" t="s">
        <v>339</v>
      </c>
    </row>
    <row r="3418" spans="1:13" x14ac:dyDescent="0.25">
      <c r="A3418" t="s">
        <v>6369</v>
      </c>
      <c r="B3418" t="s">
        <v>6609</v>
      </c>
      <c r="C3418" t="s">
        <v>367</v>
      </c>
      <c r="D3418" t="s">
        <v>6610</v>
      </c>
      <c r="E3418" t="s">
        <v>17</v>
      </c>
      <c r="F3418">
        <v>78.2</v>
      </c>
      <c r="G3418" t="s">
        <v>6611</v>
      </c>
      <c r="H3418" t="s">
        <v>345</v>
      </c>
      <c r="I3418">
        <v>190.7</v>
      </c>
      <c r="J3418">
        <v>1967</v>
      </c>
      <c r="K3418" t="s">
        <v>351</v>
      </c>
      <c r="L3418" t="s">
        <v>243</v>
      </c>
      <c r="M3418" t="s">
        <v>1984</v>
      </c>
    </row>
    <row r="3419" spans="1:13" x14ac:dyDescent="0.25">
      <c r="A3419" t="s">
        <v>6369</v>
      </c>
      <c r="B3419" t="s">
        <v>6612</v>
      </c>
      <c r="C3419" t="s">
        <v>6613</v>
      </c>
      <c r="D3419" t="s">
        <v>6614</v>
      </c>
      <c r="E3419" t="s">
        <v>452</v>
      </c>
      <c r="H3419" t="s">
        <v>345</v>
      </c>
      <c r="I3419">
        <v>189</v>
      </c>
      <c r="J3419">
        <v>1990</v>
      </c>
      <c r="K3419" t="s">
        <v>6419</v>
      </c>
      <c r="L3419" t="s">
        <v>243</v>
      </c>
    </row>
    <row r="3420" spans="1:13" x14ac:dyDescent="0.25">
      <c r="A3420" t="s">
        <v>6369</v>
      </c>
      <c r="B3420" t="s">
        <v>6615</v>
      </c>
      <c r="C3420" t="s">
        <v>6387</v>
      </c>
      <c r="D3420" t="s">
        <v>6616</v>
      </c>
      <c r="E3420" t="s">
        <v>38</v>
      </c>
      <c r="F3420">
        <v>56</v>
      </c>
      <c r="G3420" t="s">
        <v>814</v>
      </c>
      <c r="H3420" t="s">
        <v>345</v>
      </c>
      <c r="I3420">
        <v>32</v>
      </c>
      <c r="J3420">
        <v>1923</v>
      </c>
      <c r="K3420" t="s">
        <v>6419</v>
      </c>
      <c r="L3420" t="s">
        <v>64</v>
      </c>
      <c r="M3420" t="s">
        <v>1701</v>
      </c>
    </row>
    <row r="3421" spans="1:13" x14ac:dyDescent="0.25">
      <c r="A3421" t="s">
        <v>6369</v>
      </c>
      <c r="B3421" t="s">
        <v>6617</v>
      </c>
      <c r="C3421" t="s">
        <v>6557</v>
      </c>
      <c r="D3421" t="s">
        <v>6618</v>
      </c>
      <c r="E3421" t="s">
        <v>452</v>
      </c>
      <c r="F3421">
        <v>90</v>
      </c>
      <c r="G3421" t="s">
        <v>6619</v>
      </c>
      <c r="H3421" t="s">
        <v>345</v>
      </c>
      <c r="I3421">
        <v>185.3</v>
      </c>
      <c r="J3421">
        <v>1970</v>
      </c>
      <c r="K3421" t="s">
        <v>351</v>
      </c>
      <c r="L3421" t="s">
        <v>243</v>
      </c>
      <c r="M3421" t="s">
        <v>104</v>
      </c>
    </row>
    <row r="3422" spans="1:13" x14ac:dyDescent="0.25">
      <c r="A3422" t="s">
        <v>6369</v>
      </c>
      <c r="B3422" t="s">
        <v>6620</v>
      </c>
      <c r="C3422" t="s">
        <v>281</v>
      </c>
      <c r="D3422" t="s">
        <v>6621</v>
      </c>
      <c r="E3422" t="s">
        <v>17</v>
      </c>
      <c r="F3422">
        <v>82.2</v>
      </c>
      <c r="G3422" t="s">
        <v>2970</v>
      </c>
      <c r="H3422" t="s">
        <v>345</v>
      </c>
      <c r="I3422">
        <v>30</v>
      </c>
      <c r="J3422">
        <v>1995</v>
      </c>
      <c r="K3422" t="s">
        <v>6412</v>
      </c>
      <c r="L3422" t="s">
        <v>64</v>
      </c>
      <c r="M3422" t="s">
        <v>4237</v>
      </c>
    </row>
    <row r="3423" spans="1:13" x14ac:dyDescent="0.25">
      <c r="A3423" t="s">
        <v>6369</v>
      </c>
      <c r="B3423" t="s">
        <v>6622</v>
      </c>
      <c r="C3423" t="s">
        <v>6410</v>
      </c>
      <c r="D3423" t="s">
        <v>6623</v>
      </c>
      <c r="E3423" t="s">
        <v>17</v>
      </c>
      <c r="F3423">
        <v>99.9</v>
      </c>
      <c r="G3423" t="s">
        <v>558</v>
      </c>
      <c r="H3423" t="s">
        <v>345</v>
      </c>
      <c r="I3423">
        <v>23.7</v>
      </c>
      <c r="J3423">
        <v>1986</v>
      </c>
      <c r="K3423" t="s">
        <v>6412</v>
      </c>
      <c r="L3423" t="s">
        <v>64</v>
      </c>
      <c r="M3423" t="s">
        <v>105</v>
      </c>
    </row>
    <row r="3424" spans="1:13" x14ac:dyDescent="0.25">
      <c r="A3424" t="s">
        <v>6369</v>
      </c>
      <c r="B3424" t="s">
        <v>6624</v>
      </c>
      <c r="C3424" t="s">
        <v>3167</v>
      </c>
      <c r="D3424" t="s">
        <v>6625</v>
      </c>
      <c r="E3424" t="s">
        <v>17</v>
      </c>
      <c r="F3424">
        <v>80.400000000000006</v>
      </c>
      <c r="G3424" t="s">
        <v>4146</v>
      </c>
      <c r="H3424" t="s">
        <v>345</v>
      </c>
      <c r="I3424">
        <v>261.3</v>
      </c>
      <c r="J3424">
        <v>1979</v>
      </c>
      <c r="K3424" t="s">
        <v>351</v>
      </c>
      <c r="L3424" t="s">
        <v>243</v>
      </c>
      <c r="M3424" t="s">
        <v>668</v>
      </c>
    </row>
    <row r="3425" spans="1:13" x14ac:dyDescent="0.25">
      <c r="A3425" t="s">
        <v>6369</v>
      </c>
      <c r="B3425" t="s">
        <v>6626</v>
      </c>
      <c r="C3425" t="s">
        <v>6446</v>
      </c>
      <c r="D3425" t="s">
        <v>6627</v>
      </c>
      <c r="E3425" t="s">
        <v>38</v>
      </c>
      <c r="F3425">
        <v>31.8</v>
      </c>
      <c r="G3425" t="s">
        <v>329</v>
      </c>
      <c r="H3425" t="s">
        <v>345</v>
      </c>
      <c r="I3425">
        <v>36</v>
      </c>
      <c r="J3425">
        <v>1935</v>
      </c>
      <c r="K3425" t="s">
        <v>6459</v>
      </c>
      <c r="L3425" t="s">
        <v>64</v>
      </c>
      <c r="M3425" t="s">
        <v>6628</v>
      </c>
    </row>
    <row r="3426" spans="1:13" x14ac:dyDescent="0.25">
      <c r="A3426" t="s">
        <v>6369</v>
      </c>
      <c r="B3426" t="s">
        <v>6629</v>
      </c>
      <c r="C3426" t="s">
        <v>6446</v>
      </c>
      <c r="D3426" t="s">
        <v>6630</v>
      </c>
      <c r="E3426" t="s">
        <v>38</v>
      </c>
      <c r="F3426">
        <v>40.9</v>
      </c>
      <c r="G3426" t="s">
        <v>2111</v>
      </c>
      <c r="H3426" t="s">
        <v>345</v>
      </c>
      <c r="I3426">
        <v>26.3</v>
      </c>
      <c r="J3426">
        <v>1954</v>
      </c>
      <c r="K3426" t="s">
        <v>6459</v>
      </c>
      <c r="L3426" t="s">
        <v>64</v>
      </c>
      <c r="M3426" t="s">
        <v>6631</v>
      </c>
    </row>
    <row r="3427" spans="1:13" x14ac:dyDescent="0.25">
      <c r="A3427" t="s">
        <v>6369</v>
      </c>
      <c r="B3427" t="s">
        <v>6632</v>
      </c>
      <c r="C3427" t="s">
        <v>4114</v>
      </c>
      <c r="D3427" t="s">
        <v>6633</v>
      </c>
      <c r="E3427" t="s">
        <v>452</v>
      </c>
      <c r="F3427">
        <v>79.7</v>
      </c>
      <c r="G3427" t="s">
        <v>687</v>
      </c>
      <c r="H3427" t="s">
        <v>345</v>
      </c>
      <c r="I3427">
        <v>31.6</v>
      </c>
      <c r="J3427">
        <v>1982</v>
      </c>
      <c r="K3427" t="s">
        <v>6412</v>
      </c>
      <c r="L3427" t="s">
        <v>64</v>
      </c>
      <c r="M3427" t="s">
        <v>5520</v>
      </c>
    </row>
    <row r="3428" spans="1:13" x14ac:dyDescent="0.25">
      <c r="A3428" t="s">
        <v>6369</v>
      </c>
      <c r="B3428" t="s">
        <v>6634</v>
      </c>
      <c r="C3428" t="s">
        <v>6635</v>
      </c>
      <c r="D3428" t="s">
        <v>6636</v>
      </c>
      <c r="E3428" t="s">
        <v>452</v>
      </c>
      <c r="F3428">
        <v>51.4</v>
      </c>
      <c r="G3428" t="s">
        <v>2137</v>
      </c>
      <c r="H3428" t="s">
        <v>345</v>
      </c>
      <c r="I3428">
        <v>108</v>
      </c>
      <c r="J3428">
        <v>1941</v>
      </c>
      <c r="K3428" t="s">
        <v>6415</v>
      </c>
      <c r="L3428" t="s">
        <v>64</v>
      </c>
      <c r="M3428" t="s">
        <v>2000</v>
      </c>
    </row>
    <row r="3429" spans="1:13" x14ac:dyDescent="0.25">
      <c r="A3429" t="s">
        <v>6369</v>
      </c>
      <c r="B3429" t="s">
        <v>6637</v>
      </c>
      <c r="C3429" t="s">
        <v>3167</v>
      </c>
      <c r="D3429" t="s">
        <v>6638</v>
      </c>
      <c r="E3429" t="s">
        <v>452</v>
      </c>
      <c r="F3429">
        <v>79.8</v>
      </c>
      <c r="G3429" t="s">
        <v>829</v>
      </c>
      <c r="H3429" t="s">
        <v>345</v>
      </c>
      <c r="I3429">
        <v>247</v>
      </c>
      <c r="J3429">
        <v>1979</v>
      </c>
      <c r="K3429" t="s">
        <v>351</v>
      </c>
      <c r="L3429" t="s">
        <v>243</v>
      </c>
      <c r="M3429" t="s">
        <v>6639</v>
      </c>
    </row>
    <row r="3430" spans="1:13" x14ac:dyDescent="0.25">
      <c r="A3430" t="s">
        <v>6369</v>
      </c>
      <c r="B3430" t="s">
        <v>6640</v>
      </c>
      <c r="C3430" t="s">
        <v>6436</v>
      </c>
      <c r="D3430" t="s">
        <v>6641</v>
      </c>
      <c r="E3430" t="s">
        <v>452</v>
      </c>
      <c r="H3430" t="s">
        <v>345</v>
      </c>
      <c r="I3430">
        <v>336</v>
      </c>
      <c r="J3430">
        <v>1986</v>
      </c>
      <c r="K3430" t="s">
        <v>6419</v>
      </c>
      <c r="L3430" t="s">
        <v>243</v>
      </c>
    </row>
    <row r="3431" spans="1:13" x14ac:dyDescent="0.25">
      <c r="A3431" t="s">
        <v>6369</v>
      </c>
      <c r="B3431" t="s">
        <v>6642</v>
      </c>
      <c r="C3431" t="s">
        <v>6643</v>
      </c>
      <c r="D3431" t="s">
        <v>6644</v>
      </c>
      <c r="E3431" t="s">
        <v>452</v>
      </c>
      <c r="H3431" t="s">
        <v>345</v>
      </c>
      <c r="I3431">
        <v>336</v>
      </c>
      <c r="J3431">
        <v>1986</v>
      </c>
      <c r="K3431" t="s">
        <v>6419</v>
      </c>
      <c r="L3431" t="s">
        <v>243</v>
      </c>
    </row>
    <row r="3432" spans="1:13" x14ac:dyDescent="0.25">
      <c r="A3432" t="s">
        <v>6369</v>
      </c>
      <c r="B3432" t="s">
        <v>6645</v>
      </c>
      <c r="C3432" t="s">
        <v>269</v>
      </c>
      <c r="D3432" t="s">
        <v>6646</v>
      </c>
      <c r="E3432" t="s">
        <v>17</v>
      </c>
      <c r="F3432">
        <v>84.3</v>
      </c>
      <c r="G3432" t="s">
        <v>697</v>
      </c>
      <c r="H3432" t="s">
        <v>345</v>
      </c>
      <c r="I3432">
        <v>527.20000000000005</v>
      </c>
      <c r="J3432">
        <v>1992</v>
      </c>
      <c r="K3432" t="s">
        <v>6419</v>
      </c>
      <c r="L3432" t="s">
        <v>64</v>
      </c>
      <c r="M3432" t="s">
        <v>169</v>
      </c>
    </row>
    <row r="3433" spans="1:13" x14ac:dyDescent="0.25">
      <c r="A3433" t="s">
        <v>6369</v>
      </c>
      <c r="B3433" t="s">
        <v>6647</v>
      </c>
      <c r="C3433" t="s">
        <v>6648</v>
      </c>
      <c r="D3433" t="s">
        <v>6649</v>
      </c>
      <c r="E3433" t="s">
        <v>17</v>
      </c>
      <c r="F3433">
        <v>92.6</v>
      </c>
      <c r="G3433" t="s">
        <v>697</v>
      </c>
      <c r="H3433" t="s">
        <v>345</v>
      </c>
      <c r="I3433">
        <v>247.2</v>
      </c>
      <c r="J3433">
        <v>1986</v>
      </c>
      <c r="K3433" t="s">
        <v>351</v>
      </c>
      <c r="L3433" t="s">
        <v>243</v>
      </c>
      <c r="M3433" t="s">
        <v>2642</v>
      </c>
    </row>
    <row r="3434" spans="1:13" x14ac:dyDescent="0.25">
      <c r="A3434" t="s">
        <v>6369</v>
      </c>
      <c r="B3434" t="s">
        <v>6650</v>
      </c>
      <c r="C3434" t="s">
        <v>6387</v>
      </c>
      <c r="D3434" t="s">
        <v>6651</v>
      </c>
      <c r="E3434" t="s">
        <v>17</v>
      </c>
      <c r="F3434">
        <v>82</v>
      </c>
      <c r="G3434" t="s">
        <v>837</v>
      </c>
      <c r="H3434" t="s">
        <v>345</v>
      </c>
      <c r="I3434">
        <v>26</v>
      </c>
      <c r="J3434">
        <v>1923</v>
      </c>
      <c r="K3434" t="s">
        <v>6419</v>
      </c>
      <c r="L3434" t="s">
        <v>64</v>
      </c>
      <c r="M3434" t="s">
        <v>447</v>
      </c>
    </row>
    <row r="3435" spans="1:13" x14ac:dyDescent="0.25">
      <c r="A3435" t="s">
        <v>6369</v>
      </c>
      <c r="B3435" t="s">
        <v>6652</v>
      </c>
      <c r="C3435" t="s">
        <v>269</v>
      </c>
      <c r="D3435" t="s">
        <v>6653</v>
      </c>
      <c r="E3435" t="s">
        <v>17</v>
      </c>
      <c r="F3435">
        <v>96.9</v>
      </c>
      <c r="G3435" t="s">
        <v>6654</v>
      </c>
      <c r="H3435" t="s">
        <v>345</v>
      </c>
      <c r="I3435">
        <v>41.9</v>
      </c>
      <c r="J3435">
        <v>1990</v>
      </c>
      <c r="K3435" t="s">
        <v>6419</v>
      </c>
      <c r="L3435" t="s">
        <v>64</v>
      </c>
      <c r="M3435" t="s">
        <v>123</v>
      </c>
    </row>
    <row r="3436" spans="1:13" x14ac:dyDescent="0.25">
      <c r="A3436" t="s">
        <v>6369</v>
      </c>
      <c r="B3436" t="s">
        <v>6655</v>
      </c>
      <c r="C3436" t="s">
        <v>6656</v>
      </c>
      <c r="D3436" t="s">
        <v>6657</v>
      </c>
      <c r="E3436" t="s">
        <v>17</v>
      </c>
      <c r="F3436">
        <v>91</v>
      </c>
      <c r="G3436" t="s">
        <v>2649</v>
      </c>
      <c r="H3436" t="s">
        <v>345</v>
      </c>
      <c r="I3436">
        <v>347.6</v>
      </c>
      <c r="J3436">
        <v>1969</v>
      </c>
      <c r="K3436" t="s">
        <v>351</v>
      </c>
      <c r="L3436" t="s">
        <v>243</v>
      </c>
      <c r="M3436" t="s">
        <v>108</v>
      </c>
    </row>
    <row r="3437" spans="1:13" x14ac:dyDescent="0.25">
      <c r="A3437" t="s">
        <v>6369</v>
      </c>
      <c r="B3437" t="s">
        <v>6658</v>
      </c>
      <c r="C3437" t="s">
        <v>269</v>
      </c>
      <c r="D3437" t="s">
        <v>6659</v>
      </c>
      <c r="E3437" t="s">
        <v>452</v>
      </c>
      <c r="F3437">
        <v>76.400000000000006</v>
      </c>
      <c r="G3437" t="s">
        <v>6660</v>
      </c>
      <c r="H3437" t="s">
        <v>345</v>
      </c>
      <c r="I3437">
        <v>241.1</v>
      </c>
      <c r="J3437">
        <v>1995</v>
      </c>
      <c r="K3437" t="s">
        <v>6419</v>
      </c>
      <c r="L3437" t="s">
        <v>64</v>
      </c>
      <c r="M3437" t="s">
        <v>6661</v>
      </c>
    </row>
    <row r="3438" spans="1:13" x14ac:dyDescent="0.25">
      <c r="A3438" t="s">
        <v>6369</v>
      </c>
      <c r="B3438" t="s">
        <v>6662</v>
      </c>
      <c r="C3438" t="s">
        <v>311</v>
      </c>
      <c r="D3438" t="s">
        <v>6663</v>
      </c>
      <c r="E3438" t="s">
        <v>452</v>
      </c>
      <c r="F3438">
        <v>67.5</v>
      </c>
      <c r="G3438" t="s">
        <v>4771</v>
      </c>
      <c r="H3438" t="s">
        <v>345</v>
      </c>
      <c r="I3438">
        <v>162.69999999999999</v>
      </c>
      <c r="J3438">
        <v>1968</v>
      </c>
      <c r="K3438" t="s">
        <v>351</v>
      </c>
      <c r="L3438" t="s">
        <v>243</v>
      </c>
      <c r="M3438" t="s">
        <v>6664</v>
      </c>
    </row>
    <row r="3439" spans="1:13" x14ac:dyDescent="0.25">
      <c r="A3439" t="s">
        <v>6369</v>
      </c>
      <c r="B3439" t="s">
        <v>6665</v>
      </c>
      <c r="C3439" t="s">
        <v>6387</v>
      </c>
      <c r="D3439" t="s">
        <v>6666</v>
      </c>
      <c r="E3439" t="s">
        <v>38</v>
      </c>
      <c r="F3439">
        <v>58</v>
      </c>
      <c r="G3439" t="s">
        <v>558</v>
      </c>
      <c r="H3439" t="s">
        <v>345</v>
      </c>
      <c r="I3439">
        <v>28</v>
      </c>
      <c r="J3439">
        <v>1963</v>
      </c>
      <c r="K3439" t="s">
        <v>6389</v>
      </c>
      <c r="L3439" t="s">
        <v>64</v>
      </c>
      <c r="M3439" t="s">
        <v>1587</v>
      </c>
    </row>
    <row r="3440" spans="1:13" x14ac:dyDescent="0.25">
      <c r="A3440" t="s">
        <v>6369</v>
      </c>
      <c r="B3440" t="s">
        <v>6667</v>
      </c>
      <c r="C3440" t="s">
        <v>6668</v>
      </c>
      <c r="D3440" t="s">
        <v>6669</v>
      </c>
      <c r="E3440" t="s">
        <v>17</v>
      </c>
      <c r="F3440">
        <v>84</v>
      </c>
      <c r="G3440" t="s">
        <v>6670</v>
      </c>
      <c r="H3440" t="s">
        <v>345</v>
      </c>
      <c r="I3440">
        <v>382.4</v>
      </c>
      <c r="J3440">
        <v>1968</v>
      </c>
      <c r="K3440" t="s">
        <v>351</v>
      </c>
      <c r="L3440" t="s">
        <v>243</v>
      </c>
      <c r="M3440" t="s">
        <v>598</v>
      </c>
    </row>
    <row r="3441" spans="1:13" x14ac:dyDescent="0.25">
      <c r="A3441" t="s">
        <v>6369</v>
      </c>
      <c r="B3441" t="s">
        <v>6667</v>
      </c>
      <c r="C3441" t="s">
        <v>6671</v>
      </c>
      <c r="D3441" t="s">
        <v>6672</v>
      </c>
      <c r="E3441" t="s">
        <v>17</v>
      </c>
      <c r="F3441">
        <v>83</v>
      </c>
      <c r="G3441" t="s">
        <v>18</v>
      </c>
      <c r="H3441" t="s">
        <v>345</v>
      </c>
      <c r="I3441">
        <v>382.4</v>
      </c>
      <c r="J3441">
        <v>2000</v>
      </c>
      <c r="K3441" t="s">
        <v>351</v>
      </c>
      <c r="L3441" t="s">
        <v>243</v>
      </c>
      <c r="M3441" t="s">
        <v>320</v>
      </c>
    </row>
    <row r="3442" spans="1:13" x14ac:dyDescent="0.25">
      <c r="A3442" t="s">
        <v>6369</v>
      </c>
      <c r="B3442" t="s">
        <v>6673</v>
      </c>
      <c r="C3442" t="s">
        <v>827</v>
      </c>
      <c r="D3442" t="s">
        <v>6674</v>
      </c>
      <c r="E3442" t="s">
        <v>17</v>
      </c>
      <c r="F3442">
        <v>95.2</v>
      </c>
      <c r="G3442" t="s">
        <v>3289</v>
      </c>
      <c r="H3442" t="s">
        <v>345</v>
      </c>
      <c r="I3442">
        <v>22.8</v>
      </c>
      <c r="J3442">
        <v>1965</v>
      </c>
      <c r="K3442" t="s">
        <v>6459</v>
      </c>
      <c r="L3442" t="s">
        <v>64</v>
      </c>
      <c r="M3442" t="s">
        <v>300</v>
      </c>
    </row>
    <row r="3443" spans="1:13" x14ac:dyDescent="0.25">
      <c r="A3443" t="s">
        <v>6369</v>
      </c>
      <c r="B3443" t="s">
        <v>6675</v>
      </c>
      <c r="C3443" t="s">
        <v>6387</v>
      </c>
      <c r="D3443" t="s">
        <v>6676</v>
      </c>
      <c r="E3443" t="s">
        <v>17</v>
      </c>
      <c r="F3443">
        <v>99</v>
      </c>
      <c r="G3443" t="s">
        <v>63</v>
      </c>
      <c r="H3443" t="s">
        <v>345</v>
      </c>
      <c r="I3443">
        <v>33.4</v>
      </c>
      <c r="J3443">
        <v>1993</v>
      </c>
      <c r="K3443" t="s">
        <v>6389</v>
      </c>
      <c r="L3443" t="s">
        <v>64</v>
      </c>
      <c r="M3443" t="s">
        <v>65</v>
      </c>
    </row>
    <row r="3444" spans="1:13" x14ac:dyDescent="0.25">
      <c r="A3444" t="s">
        <v>6369</v>
      </c>
      <c r="B3444" t="s">
        <v>6677</v>
      </c>
      <c r="C3444" t="s">
        <v>6678</v>
      </c>
      <c r="D3444" t="s">
        <v>6679</v>
      </c>
      <c r="E3444" t="s">
        <v>17</v>
      </c>
      <c r="F3444">
        <v>80.900000000000006</v>
      </c>
      <c r="G3444" t="s">
        <v>766</v>
      </c>
      <c r="H3444" t="s">
        <v>345</v>
      </c>
      <c r="I3444">
        <v>40.4</v>
      </c>
      <c r="J3444">
        <v>1981</v>
      </c>
      <c r="K3444" t="s">
        <v>6459</v>
      </c>
      <c r="L3444" t="s">
        <v>64</v>
      </c>
      <c r="M3444" t="s">
        <v>466</v>
      </c>
    </row>
    <row r="3445" spans="1:13" x14ac:dyDescent="0.25">
      <c r="A3445" t="s">
        <v>6369</v>
      </c>
      <c r="B3445" t="s">
        <v>6680</v>
      </c>
      <c r="C3445" t="s">
        <v>311</v>
      </c>
      <c r="D3445" t="s">
        <v>6681</v>
      </c>
      <c r="E3445" t="s">
        <v>17</v>
      </c>
      <c r="F3445">
        <v>80</v>
      </c>
      <c r="G3445" t="s">
        <v>6682</v>
      </c>
      <c r="H3445" t="s">
        <v>345</v>
      </c>
      <c r="I3445">
        <v>201</v>
      </c>
      <c r="J3445">
        <v>1984</v>
      </c>
      <c r="K3445" t="s">
        <v>351</v>
      </c>
      <c r="L3445" t="s">
        <v>243</v>
      </c>
      <c r="M3445" t="s">
        <v>125</v>
      </c>
    </row>
    <row r="3446" spans="1:13" x14ac:dyDescent="0.25">
      <c r="A3446" t="s">
        <v>6369</v>
      </c>
      <c r="B3446" t="s">
        <v>6683</v>
      </c>
      <c r="C3446" t="s">
        <v>827</v>
      </c>
      <c r="D3446" t="s">
        <v>6684</v>
      </c>
      <c r="E3446" t="s">
        <v>452</v>
      </c>
      <c r="F3446">
        <v>59.7</v>
      </c>
      <c r="G3446" t="s">
        <v>2109</v>
      </c>
      <c r="H3446" t="s">
        <v>345</v>
      </c>
      <c r="I3446">
        <v>69.099999999999994</v>
      </c>
      <c r="J3446">
        <v>1926</v>
      </c>
      <c r="K3446" t="s">
        <v>6459</v>
      </c>
      <c r="L3446" t="s">
        <v>64</v>
      </c>
      <c r="M3446" t="s">
        <v>477</v>
      </c>
    </row>
    <row r="3447" spans="1:13" x14ac:dyDescent="0.25">
      <c r="A3447" t="s">
        <v>6369</v>
      </c>
      <c r="B3447" t="s">
        <v>6685</v>
      </c>
      <c r="C3447" t="s">
        <v>6686</v>
      </c>
      <c r="D3447" t="s">
        <v>6687</v>
      </c>
      <c r="E3447" t="s">
        <v>17</v>
      </c>
      <c r="F3447">
        <v>77.8</v>
      </c>
      <c r="G3447" t="s">
        <v>450</v>
      </c>
      <c r="H3447" t="s">
        <v>345</v>
      </c>
      <c r="I3447">
        <v>387.3</v>
      </c>
      <c r="J3447">
        <v>2004</v>
      </c>
      <c r="K3447" t="s">
        <v>351</v>
      </c>
      <c r="L3447" t="s">
        <v>243</v>
      </c>
      <c r="M3447" t="s">
        <v>186</v>
      </c>
    </row>
    <row r="3448" spans="1:13" x14ac:dyDescent="0.25">
      <c r="A3448" t="s">
        <v>6369</v>
      </c>
      <c r="B3448" t="s">
        <v>6688</v>
      </c>
      <c r="C3448" t="s">
        <v>3167</v>
      </c>
      <c r="D3448" t="s">
        <v>6689</v>
      </c>
      <c r="E3448" t="s">
        <v>17</v>
      </c>
      <c r="F3448">
        <v>91.5</v>
      </c>
      <c r="G3448" t="s">
        <v>319</v>
      </c>
      <c r="H3448" t="s">
        <v>345</v>
      </c>
      <c r="I3448">
        <v>387.1</v>
      </c>
      <c r="J3448">
        <v>1979</v>
      </c>
      <c r="K3448" t="s">
        <v>351</v>
      </c>
      <c r="L3448" t="s">
        <v>243</v>
      </c>
      <c r="M3448" t="s">
        <v>2372</v>
      </c>
    </row>
    <row r="3449" spans="1:13" x14ac:dyDescent="0.25">
      <c r="A3449" t="s">
        <v>6369</v>
      </c>
      <c r="B3449" t="s">
        <v>6690</v>
      </c>
      <c r="C3449" t="s">
        <v>6691</v>
      </c>
      <c r="D3449" t="s">
        <v>6692</v>
      </c>
      <c r="E3449" t="s">
        <v>17</v>
      </c>
      <c r="H3449" t="s">
        <v>345</v>
      </c>
      <c r="I3449">
        <v>1049.8</v>
      </c>
      <c r="J3449">
        <v>1988</v>
      </c>
      <c r="K3449" t="s">
        <v>6419</v>
      </c>
      <c r="L3449" t="s">
        <v>243</v>
      </c>
    </row>
    <row r="3450" spans="1:13" x14ac:dyDescent="0.25">
      <c r="A3450" t="s">
        <v>6369</v>
      </c>
      <c r="B3450" t="s">
        <v>6693</v>
      </c>
      <c r="C3450" t="s">
        <v>6387</v>
      </c>
      <c r="D3450" t="s">
        <v>6694</v>
      </c>
      <c r="E3450" t="s">
        <v>17</v>
      </c>
      <c r="F3450">
        <v>65</v>
      </c>
      <c r="G3450" t="s">
        <v>6695</v>
      </c>
      <c r="H3450" t="s">
        <v>345</v>
      </c>
      <c r="I3450">
        <v>22</v>
      </c>
      <c r="J3450">
        <v>1915</v>
      </c>
      <c r="K3450" t="s">
        <v>6419</v>
      </c>
      <c r="L3450" t="s">
        <v>64</v>
      </c>
      <c r="M3450" t="s">
        <v>810</v>
      </c>
    </row>
    <row r="3451" spans="1:13" x14ac:dyDescent="0.25">
      <c r="A3451" t="s">
        <v>6369</v>
      </c>
      <c r="B3451" t="s">
        <v>6696</v>
      </c>
      <c r="C3451" t="s">
        <v>311</v>
      </c>
      <c r="D3451" t="s">
        <v>6697</v>
      </c>
      <c r="E3451" t="s">
        <v>452</v>
      </c>
      <c r="F3451">
        <v>82.8</v>
      </c>
      <c r="G3451" t="s">
        <v>294</v>
      </c>
      <c r="H3451" t="s">
        <v>345</v>
      </c>
      <c r="I3451">
        <v>177.5</v>
      </c>
      <c r="J3451">
        <v>1976</v>
      </c>
      <c r="K3451" t="s">
        <v>351</v>
      </c>
      <c r="L3451" t="s">
        <v>243</v>
      </c>
      <c r="M3451" t="s">
        <v>532</v>
      </c>
    </row>
    <row r="3452" spans="1:13" x14ac:dyDescent="0.25">
      <c r="A3452" t="s">
        <v>6369</v>
      </c>
      <c r="B3452" t="s">
        <v>6698</v>
      </c>
      <c r="C3452" t="s">
        <v>4276</v>
      </c>
      <c r="D3452" t="s">
        <v>6699</v>
      </c>
      <c r="E3452" t="s">
        <v>17</v>
      </c>
      <c r="F3452">
        <v>75.599999999999994</v>
      </c>
      <c r="G3452" t="s">
        <v>1041</v>
      </c>
      <c r="H3452" t="s">
        <v>345</v>
      </c>
      <c r="I3452">
        <v>52</v>
      </c>
      <c r="J3452">
        <v>1997</v>
      </c>
      <c r="K3452" t="s">
        <v>6700</v>
      </c>
      <c r="L3452" t="s">
        <v>64</v>
      </c>
      <c r="M3452" t="s">
        <v>4060</v>
      </c>
    </row>
    <row r="3453" spans="1:13" x14ac:dyDescent="0.25">
      <c r="A3453" t="s">
        <v>6369</v>
      </c>
      <c r="B3453" t="s">
        <v>6701</v>
      </c>
      <c r="C3453" t="s">
        <v>6406</v>
      </c>
      <c r="D3453" t="s">
        <v>6702</v>
      </c>
      <c r="E3453" t="s">
        <v>17</v>
      </c>
      <c r="F3453">
        <v>84.6</v>
      </c>
      <c r="G3453" t="s">
        <v>4289</v>
      </c>
      <c r="H3453" t="s">
        <v>345</v>
      </c>
      <c r="I3453">
        <v>25.600000984251999</v>
      </c>
      <c r="J3453">
        <v>2004</v>
      </c>
      <c r="K3453" t="s">
        <v>6408</v>
      </c>
      <c r="L3453" t="s">
        <v>64</v>
      </c>
      <c r="M3453" t="s">
        <v>3814</v>
      </c>
    </row>
    <row r="3454" spans="1:13" x14ac:dyDescent="0.25">
      <c r="A3454" t="s">
        <v>6369</v>
      </c>
      <c r="B3454" t="s">
        <v>6703</v>
      </c>
      <c r="C3454" t="s">
        <v>3996</v>
      </c>
      <c r="D3454" t="s">
        <v>6704</v>
      </c>
      <c r="E3454" t="s">
        <v>17</v>
      </c>
      <c r="F3454">
        <v>93.7</v>
      </c>
      <c r="G3454" t="s">
        <v>1630</v>
      </c>
      <c r="H3454" t="s">
        <v>345</v>
      </c>
      <c r="I3454">
        <v>181</v>
      </c>
      <c r="J3454">
        <v>1978</v>
      </c>
      <c r="K3454" t="s">
        <v>351</v>
      </c>
      <c r="L3454" t="s">
        <v>243</v>
      </c>
      <c r="M3454" t="s">
        <v>742</v>
      </c>
    </row>
    <row r="3455" spans="1:13" x14ac:dyDescent="0.25">
      <c r="A3455" t="s">
        <v>6369</v>
      </c>
      <c r="B3455" t="s">
        <v>6705</v>
      </c>
      <c r="C3455" t="s">
        <v>367</v>
      </c>
      <c r="D3455" t="s">
        <v>6706</v>
      </c>
      <c r="E3455" t="s">
        <v>17</v>
      </c>
      <c r="F3455">
        <v>97</v>
      </c>
      <c r="G3455" t="s">
        <v>6707</v>
      </c>
      <c r="H3455" t="s">
        <v>345</v>
      </c>
      <c r="I3455">
        <v>235.5</v>
      </c>
      <c r="J3455">
        <v>1969</v>
      </c>
      <c r="K3455" t="s">
        <v>351</v>
      </c>
      <c r="L3455" t="s">
        <v>243</v>
      </c>
      <c r="M3455" t="s">
        <v>430</v>
      </c>
    </row>
    <row r="3456" spans="1:13" x14ac:dyDescent="0.25">
      <c r="A3456" t="s">
        <v>6369</v>
      </c>
      <c r="B3456" t="s">
        <v>6708</v>
      </c>
      <c r="C3456" t="s">
        <v>6709</v>
      </c>
      <c r="D3456" t="s">
        <v>6710</v>
      </c>
      <c r="E3456" t="s">
        <v>17</v>
      </c>
      <c r="F3456">
        <v>96</v>
      </c>
      <c r="G3456" t="s">
        <v>4282</v>
      </c>
      <c r="H3456" t="s">
        <v>345</v>
      </c>
      <c r="I3456">
        <v>301.2</v>
      </c>
      <c r="J3456">
        <v>1969</v>
      </c>
      <c r="K3456" t="s">
        <v>351</v>
      </c>
      <c r="L3456" t="s">
        <v>243</v>
      </c>
      <c r="M3456" t="s">
        <v>834</v>
      </c>
    </row>
    <row r="3457" spans="1:13" x14ac:dyDescent="0.25">
      <c r="A3457" t="s">
        <v>6369</v>
      </c>
      <c r="B3457" t="s">
        <v>6711</v>
      </c>
      <c r="C3457" t="s">
        <v>6678</v>
      </c>
      <c r="D3457" t="s">
        <v>6712</v>
      </c>
      <c r="E3457" t="s">
        <v>17</v>
      </c>
      <c r="F3457">
        <v>98.3</v>
      </c>
      <c r="G3457" t="s">
        <v>558</v>
      </c>
      <c r="H3457" t="s">
        <v>345</v>
      </c>
      <c r="I3457">
        <v>28.2</v>
      </c>
      <c r="J3457">
        <v>1988</v>
      </c>
      <c r="K3457" t="s">
        <v>6713</v>
      </c>
      <c r="L3457" t="s">
        <v>64</v>
      </c>
      <c r="M3457" t="s">
        <v>279</v>
      </c>
    </row>
    <row r="3458" spans="1:13" x14ac:dyDescent="0.25">
      <c r="A3458" t="s">
        <v>6369</v>
      </c>
      <c r="B3458" t="s">
        <v>6714</v>
      </c>
      <c r="C3458" t="s">
        <v>2449</v>
      </c>
      <c r="D3458" t="s">
        <v>6715</v>
      </c>
      <c r="E3458" t="s">
        <v>17</v>
      </c>
      <c r="H3458" t="s">
        <v>345</v>
      </c>
      <c r="I3458">
        <v>180</v>
      </c>
      <c r="J3458">
        <v>1960</v>
      </c>
      <c r="K3458" t="s">
        <v>351</v>
      </c>
      <c r="L3458" t="s">
        <v>243</v>
      </c>
    </row>
    <row r="3459" spans="1:13" x14ac:dyDescent="0.25">
      <c r="A3459" t="s">
        <v>6369</v>
      </c>
      <c r="B3459" t="s">
        <v>6716</v>
      </c>
      <c r="C3459" t="s">
        <v>6421</v>
      </c>
      <c r="D3459" t="s">
        <v>6717</v>
      </c>
      <c r="E3459" t="s">
        <v>17</v>
      </c>
      <c r="F3459">
        <v>86.8</v>
      </c>
      <c r="G3459" t="s">
        <v>6718</v>
      </c>
      <c r="H3459" t="s">
        <v>345</v>
      </c>
      <c r="I3459">
        <v>94.5</v>
      </c>
      <c r="J3459">
        <v>1913</v>
      </c>
      <c r="K3459" t="s">
        <v>6419</v>
      </c>
      <c r="L3459" t="s">
        <v>0</v>
      </c>
      <c r="M3459" t="s">
        <v>1862</v>
      </c>
    </row>
    <row r="3460" spans="1:13" x14ac:dyDescent="0.25">
      <c r="A3460" t="s">
        <v>6369</v>
      </c>
      <c r="B3460" t="s">
        <v>6719</v>
      </c>
      <c r="C3460" t="s">
        <v>311</v>
      </c>
      <c r="D3460" t="s">
        <v>6720</v>
      </c>
      <c r="E3460" t="s">
        <v>17</v>
      </c>
      <c r="F3460">
        <v>99</v>
      </c>
      <c r="G3460" t="s">
        <v>2508</v>
      </c>
      <c r="H3460" t="s">
        <v>345</v>
      </c>
      <c r="I3460">
        <v>217.39999671915999</v>
      </c>
      <c r="J3460">
        <v>2004</v>
      </c>
      <c r="K3460" t="s">
        <v>351</v>
      </c>
      <c r="L3460" t="s">
        <v>243</v>
      </c>
      <c r="M3460" t="s">
        <v>65</v>
      </c>
    </row>
    <row r="3461" spans="1:13" x14ac:dyDescent="0.25">
      <c r="A3461" t="s">
        <v>6369</v>
      </c>
      <c r="B3461" t="s">
        <v>6721</v>
      </c>
      <c r="C3461" t="s">
        <v>6446</v>
      </c>
      <c r="D3461" t="s">
        <v>6722</v>
      </c>
      <c r="E3461" t="s">
        <v>17</v>
      </c>
      <c r="F3461">
        <v>84</v>
      </c>
      <c r="G3461" t="s">
        <v>6723</v>
      </c>
      <c r="H3461" t="s">
        <v>345</v>
      </c>
      <c r="I3461">
        <v>27</v>
      </c>
      <c r="J3461">
        <v>1950</v>
      </c>
      <c r="K3461" t="s">
        <v>6526</v>
      </c>
      <c r="L3461" t="s">
        <v>64</v>
      </c>
      <c r="M3461" t="s">
        <v>598</v>
      </c>
    </row>
    <row r="3462" spans="1:13" x14ac:dyDescent="0.25">
      <c r="A3462" t="s">
        <v>6369</v>
      </c>
      <c r="B3462" t="s">
        <v>6724</v>
      </c>
      <c r="C3462" t="s">
        <v>827</v>
      </c>
      <c r="D3462" t="s">
        <v>6725</v>
      </c>
      <c r="E3462" t="s">
        <v>17</v>
      </c>
      <c r="F3462">
        <v>76.900000000000006</v>
      </c>
      <c r="G3462" t="s">
        <v>837</v>
      </c>
      <c r="H3462" t="s">
        <v>345</v>
      </c>
      <c r="I3462">
        <v>97.5</v>
      </c>
      <c r="J3462">
        <v>1967</v>
      </c>
      <c r="K3462" t="s">
        <v>6459</v>
      </c>
      <c r="L3462" t="s">
        <v>64</v>
      </c>
      <c r="M3462" t="s">
        <v>6284</v>
      </c>
    </row>
    <row r="3463" spans="1:13" x14ac:dyDescent="0.25">
      <c r="A3463" t="s">
        <v>6369</v>
      </c>
      <c r="B3463" t="s">
        <v>6726</v>
      </c>
      <c r="C3463" t="s">
        <v>1411</v>
      </c>
      <c r="D3463" t="s">
        <v>6727</v>
      </c>
      <c r="E3463" t="s">
        <v>17</v>
      </c>
      <c r="F3463">
        <v>100</v>
      </c>
      <c r="G3463" t="s">
        <v>6728</v>
      </c>
      <c r="H3463" t="s">
        <v>345</v>
      </c>
      <c r="I3463">
        <v>249.2</v>
      </c>
      <c r="J3463">
        <v>1969</v>
      </c>
      <c r="K3463" t="s">
        <v>351</v>
      </c>
      <c r="L3463" t="s">
        <v>243</v>
      </c>
      <c r="M3463" t="s">
        <v>34</v>
      </c>
    </row>
    <row r="3464" spans="1:13" x14ac:dyDescent="0.25">
      <c r="A3464" t="s">
        <v>6369</v>
      </c>
      <c r="B3464" t="s">
        <v>6729</v>
      </c>
      <c r="C3464" t="s">
        <v>6557</v>
      </c>
      <c r="D3464" t="s">
        <v>6730</v>
      </c>
      <c r="E3464" t="s">
        <v>17</v>
      </c>
      <c r="F3464">
        <v>92</v>
      </c>
      <c r="G3464" t="s">
        <v>6682</v>
      </c>
      <c r="H3464" t="s">
        <v>345</v>
      </c>
      <c r="I3464">
        <v>243.9</v>
      </c>
      <c r="J3464">
        <v>1967</v>
      </c>
      <c r="K3464" t="s">
        <v>351</v>
      </c>
      <c r="L3464" t="s">
        <v>243</v>
      </c>
      <c r="M3464" t="s">
        <v>474</v>
      </c>
    </row>
    <row r="3465" spans="1:13" x14ac:dyDescent="0.25">
      <c r="A3465" t="s">
        <v>6369</v>
      </c>
      <c r="B3465" t="s">
        <v>6729</v>
      </c>
      <c r="C3465" t="s">
        <v>3977</v>
      </c>
      <c r="D3465" t="s">
        <v>6731</v>
      </c>
      <c r="E3465" t="s">
        <v>17</v>
      </c>
      <c r="F3465">
        <v>94</v>
      </c>
      <c r="G3465" t="s">
        <v>1345</v>
      </c>
      <c r="H3465" t="s">
        <v>345</v>
      </c>
      <c r="I3465">
        <v>226.9</v>
      </c>
      <c r="J3465">
        <v>1992</v>
      </c>
      <c r="K3465" t="s">
        <v>351</v>
      </c>
      <c r="L3465" t="s">
        <v>243</v>
      </c>
      <c r="M3465" t="s">
        <v>1098</v>
      </c>
    </row>
    <row r="3466" spans="1:13" x14ac:dyDescent="0.25">
      <c r="A3466" t="s">
        <v>6369</v>
      </c>
      <c r="B3466" t="s">
        <v>6732</v>
      </c>
      <c r="C3466" t="s">
        <v>311</v>
      </c>
      <c r="D3466" t="s">
        <v>6733</v>
      </c>
      <c r="E3466" t="s">
        <v>452</v>
      </c>
      <c r="F3466">
        <v>85</v>
      </c>
      <c r="G3466" t="s">
        <v>6734</v>
      </c>
      <c r="H3466" t="s">
        <v>345</v>
      </c>
      <c r="I3466">
        <v>192</v>
      </c>
      <c r="J3466">
        <v>1971</v>
      </c>
      <c r="K3466" t="s">
        <v>351</v>
      </c>
      <c r="L3466" t="s">
        <v>243</v>
      </c>
      <c r="M3466" t="s">
        <v>797</v>
      </c>
    </row>
    <row r="3467" spans="1:13" x14ac:dyDescent="0.25">
      <c r="A3467" t="s">
        <v>6369</v>
      </c>
      <c r="B3467" t="s">
        <v>6735</v>
      </c>
      <c r="C3467" t="s">
        <v>6557</v>
      </c>
      <c r="D3467" t="s">
        <v>6736</v>
      </c>
      <c r="E3467" t="s">
        <v>17</v>
      </c>
      <c r="F3467">
        <v>80.599999999999994</v>
      </c>
      <c r="G3467" t="s">
        <v>6737</v>
      </c>
      <c r="H3467" t="s">
        <v>345</v>
      </c>
      <c r="I3467">
        <v>189.9</v>
      </c>
      <c r="J3467">
        <v>1974</v>
      </c>
      <c r="K3467" t="s">
        <v>351</v>
      </c>
      <c r="L3467" t="s">
        <v>243</v>
      </c>
      <c r="M3467" t="s">
        <v>575</v>
      </c>
    </row>
    <row r="3468" spans="1:13" x14ac:dyDescent="0.25">
      <c r="A3468" t="s">
        <v>6369</v>
      </c>
      <c r="B3468" t="s">
        <v>6738</v>
      </c>
      <c r="C3468" t="s">
        <v>311</v>
      </c>
      <c r="D3468" t="s">
        <v>6739</v>
      </c>
      <c r="E3468" t="s">
        <v>452</v>
      </c>
      <c r="F3468">
        <v>79</v>
      </c>
      <c r="G3468" t="s">
        <v>473</v>
      </c>
      <c r="H3468" t="s">
        <v>345</v>
      </c>
      <c r="I3468">
        <v>157.80000000000001</v>
      </c>
      <c r="J3468">
        <v>1966</v>
      </c>
      <c r="K3468" t="s">
        <v>351</v>
      </c>
      <c r="L3468" t="s">
        <v>243</v>
      </c>
      <c r="M3468" t="s">
        <v>45</v>
      </c>
    </row>
    <row r="3469" spans="1:13" x14ac:dyDescent="0.25">
      <c r="A3469" t="s">
        <v>6369</v>
      </c>
      <c r="B3469" t="s">
        <v>6740</v>
      </c>
      <c r="C3469" t="s">
        <v>6421</v>
      </c>
      <c r="D3469" t="s">
        <v>6741</v>
      </c>
      <c r="E3469" t="s">
        <v>17</v>
      </c>
      <c r="F3469">
        <v>96.4</v>
      </c>
      <c r="G3469" t="s">
        <v>6742</v>
      </c>
      <c r="H3469" t="s">
        <v>345</v>
      </c>
      <c r="I3469">
        <v>91</v>
      </c>
      <c r="J3469">
        <v>1982</v>
      </c>
      <c r="K3469" t="s">
        <v>6419</v>
      </c>
      <c r="L3469" t="s">
        <v>64</v>
      </c>
      <c r="M3469" t="s">
        <v>227</v>
      </c>
    </row>
    <row r="3470" spans="1:13" x14ac:dyDescent="0.25">
      <c r="A3470" t="s">
        <v>6369</v>
      </c>
      <c r="B3470" t="s">
        <v>6743</v>
      </c>
      <c r="C3470" t="s">
        <v>3832</v>
      </c>
      <c r="D3470" t="s">
        <v>6744</v>
      </c>
      <c r="E3470" t="s">
        <v>452</v>
      </c>
      <c r="F3470">
        <v>77.5</v>
      </c>
      <c r="G3470" t="s">
        <v>2551</v>
      </c>
      <c r="H3470" t="s">
        <v>345</v>
      </c>
      <c r="I3470">
        <v>154.9</v>
      </c>
      <c r="J3470">
        <v>1966</v>
      </c>
      <c r="K3470" t="s">
        <v>351</v>
      </c>
      <c r="L3470" t="s">
        <v>243</v>
      </c>
      <c r="M3470" t="s">
        <v>2097</v>
      </c>
    </row>
    <row r="3471" spans="1:13" x14ac:dyDescent="0.25">
      <c r="A3471" t="s">
        <v>6369</v>
      </c>
      <c r="B3471" t="s">
        <v>6745</v>
      </c>
      <c r="C3471" t="s">
        <v>6446</v>
      </c>
      <c r="D3471" t="s">
        <v>6746</v>
      </c>
      <c r="E3471" t="s">
        <v>17</v>
      </c>
      <c r="F3471">
        <v>85.2</v>
      </c>
      <c r="G3471" t="s">
        <v>6747</v>
      </c>
      <c r="H3471" t="s">
        <v>345</v>
      </c>
      <c r="I3471">
        <v>44</v>
      </c>
      <c r="J3471">
        <v>1921</v>
      </c>
      <c r="K3471" t="s">
        <v>6419</v>
      </c>
      <c r="L3471" t="s">
        <v>64</v>
      </c>
      <c r="M3471" t="s">
        <v>2464</v>
      </c>
    </row>
    <row r="3472" spans="1:13" x14ac:dyDescent="0.25">
      <c r="A3472" t="s">
        <v>6369</v>
      </c>
      <c r="B3472" t="s">
        <v>6745</v>
      </c>
      <c r="C3472" t="s">
        <v>6421</v>
      </c>
      <c r="D3472" t="s">
        <v>6748</v>
      </c>
      <c r="E3472" t="s">
        <v>17</v>
      </c>
      <c r="F3472">
        <v>77.599999999999994</v>
      </c>
      <c r="G3472" t="s">
        <v>6749</v>
      </c>
      <c r="H3472" t="s">
        <v>345</v>
      </c>
      <c r="I3472">
        <v>94.4</v>
      </c>
      <c r="J3472">
        <v>1916</v>
      </c>
      <c r="K3472" t="s">
        <v>6419</v>
      </c>
      <c r="L3472" t="s">
        <v>90</v>
      </c>
      <c r="M3472" t="s">
        <v>6121</v>
      </c>
    </row>
    <row r="3473" spans="1:13" x14ac:dyDescent="0.25">
      <c r="A3473" t="s">
        <v>6369</v>
      </c>
      <c r="B3473" t="s">
        <v>6750</v>
      </c>
      <c r="C3473" t="s">
        <v>6751</v>
      </c>
      <c r="D3473" t="s">
        <v>6752</v>
      </c>
      <c r="E3473" t="s">
        <v>17</v>
      </c>
      <c r="F3473">
        <v>91.1</v>
      </c>
      <c r="G3473" t="s">
        <v>492</v>
      </c>
      <c r="H3473" t="s">
        <v>345</v>
      </c>
      <c r="I3473">
        <v>212</v>
      </c>
      <c r="J3473">
        <v>1984</v>
      </c>
      <c r="K3473" t="s">
        <v>351</v>
      </c>
      <c r="L3473" t="s">
        <v>243</v>
      </c>
      <c r="M3473" t="s">
        <v>424</v>
      </c>
    </row>
    <row r="3474" spans="1:13" x14ac:dyDescent="0.25">
      <c r="A3474" t="s">
        <v>6369</v>
      </c>
      <c r="B3474" t="s">
        <v>6753</v>
      </c>
      <c r="C3474" t="s">
        <v>1415</v>
      </c>
      <c r="D3474" t="s">
        <v>6754</v>
      </c>
      <c r="E3474" t="s">
        <v>17</v>
      </c>
      <c r="F3474">
        <v>99</v>
      </c>
      <c r="G3474" t="s">
        <v>695</v>
      </c>
      <c r="H3474" t="s">
        <v>345</v>
      </c>
      <c r="I3474">
        <v>248.4</v>
      </c>
      <c r="J3474">
        <v>1970</v>
      </c>
      <c r="K3474" t="s">
        <v>351</v>
      </c>
      <c r="L3474" t="s">
        <v>243</v>
      </c>
      <c r="M3474" t="s">
        <v>65</v>
      </c>
    </row>
    <row r="3475" spans="1:13" x14ac:dyDescent="0.25">
      <c r="A3475" t="s">
        <v>6369</v>
      </c>
      <c r="B3475" t="s">
        <v>6753</v>
      </c>
      <c r="C3475" t="s">
        <v>6755</v>
      </c>
      <c r="D3475" t="s">
        <v>6756</v>
      </c>
      <c r="E3475" t="s">
        <v>17</v>
      </c>
      <c r="F3475">
        <v>91.3</v>
      </c>
      <c r="G3475" t="s">
        <v>6757</v>
      </c>
      <c r="H3475" t="s">
        <v>345</v>
      </c>
      <c r="I3475">
        <v>360.3</v>
      </c>
      <c r="J3475">
        <v>1978</v>
      </c>
      <c r="K3475" t="s">
        <v>351</v>
      </c>
      <c r="L3475" t="s">
        <v>243</v>
      </c>
      <c r="M3475" t="s">
        <v>4099</v>
      </c>
    </row>
    <row r="3476" spans="1:13" x14ac:dyDescent="0.25">
      <c r="A3476" t="s">
        <v>6369</v>
      </c>
      <c r="B3476" t="s">
        <v>6758</v>
      </c>
      <c r="C3476" t="s">
        <v>6759</v>
      </c>
      <c r="D3476" t="s">
        <v>6760</v>
      </c>
      <c r="E3476" t="s">
        <v>17</v>
      </c>
      <c r="F3476">
        <v>73.3</v>
      </c>
      <c r="G3476" t="s">
        <v>6761</v>
      </c>
      <c r="H3476" t="s">
        <v>345</v>
      </c>
      <c r="I3476">
        <v>290</v>
      </c>
      <c r="J3476">
        <v>1972</v>
      </c>
      <c r="K3476" t="s">
        <v>351</v>
      </c>
      <c r="L3476" t="s">
        <v>243</v>
      </c>
      <c r="M3476" t="s">
        <v>4147</v>
      </c>
    </row>
    <row r="3477" spans="1:13" x14ac:dyDescent="0.25">
      <c r="A3477" t="s">
        <v>6369</v>
      </c>
      <c r="B3477" t="s">
        <v>6762</v>
      </c>
      <c r="C3477" t="s">
        <v>3167</v>
      </c>
      <c r="D3477" t="s">
        <v>6763</v>
      </c>
      <c r="E3477" t="s">
        <v>17</v>
      </c>
      <c r="F3477">
        <v>98</v>
      </c>
      <c r="G3477" t="s">
        <v>701</v>
      </c>
      <c r="H3477" t="s">
        <v>345</v>
      </c>
      <c r="I3477">
        <v>413.2</v>
      </c>
      <c r="J3477">
        <v>1969</v>
      </c>
      <c r="K3477" t="s">
        <v>351</v>
      </c>
      <c r="L3477" t="s">
        <v>243</v>
      </c>
      <c r="M3477" t="s">
        <v>95</v>
      </c>
    </row>
    <row r="3478" spans="1:13" x14ac:dyDescent="0.25">
      <c r="A3478" t="s">
        <v>6369</v>
      </c>
      <c r="B3478" t="s">
        <v>6764</v>
      </c>
      <c r="C3478" t="s">
        <v>6557</v>
      </c>
      <c r="D3478" t="s">
        <v>6765</v>
      </c>
      <c r="E3478" t="s">
        <v>452</v>
      </c>
      <c r="F3478">
        <v>87.1</v>
      </c>
      <c r="G3478" t="s">
        <v>6766</v>
      </c>
      <c r="H3478" t="s">
        <v>345</v>
      </c>
      <c r="I3478">
        <v>198.3</v>
      </c>
      <c r="J3478">
        <v>1963</v>
      </c>
      <c r="K3478" t="s">
        <v>351</v>
      </c>
      <c r="L3478" t="s">
        <v>243</v>
      </c>
      <c r="M3478" t="s">
        <v>2229</v>
      </c>
    </row>
    <row r="3479" spans="1:13" x14ac:dyDescent="0.25">
      <c r="A3479" t="s">
        <v>6369</v>
      </c>
      <c r="B3479" t="s">
        <v>6767</v>
      </c>
      <c r="C3479" t="s">
        <v>6446</v>
      </c>
      <c r="D3479" t="s">
        <v>6768</v>
      </c>
      <c r="E3479" t="s">
        <v>17</v>
      </c>
      <c r="F3479">
        <v>97.8</v>
      </c>
      <c r="G3479" t="s">
        <v>2370</v>
      </c>
      <c r="H3479" t="s">
        <v>345</v>
      </c>
      <c r="I3479">
        <v>48.6</v>
      </c>
      <c r="J3479">
        <v>1991</v>
      </c>
      <c r="K3479" t="s">
        <v>6526</v>
      </c>
      <c r="L3479" t="s">
        <v>64</v>
      </c>
      <c r="M3479" t="s">
        <v>266</v>
      </c>
    </row>
    <row r="3480" spans="1:13" x14ac:dyDescent="0.25">
      <c r="A3480" t="s">
        <v>6369</v>
      </c>
      <c r="B3480" t="s">
        <v>6769</v>
      </c>
      <c r="C3480" t="s">
        <v>6770</v>
      </c>
      <c r="D3480" t="s">
        <v>6771</v>
      </c>
      <c r="E3480" t="s">
        <v>17</v>
      </c>
      <c r="F3480">
        <v>95.3</v>
      </c>
      <c r="G3480" t="s">
        <v>2137</v>
      </c>
      <c r="H3480" t="s">
        <v>345</v>
      </c>
      <c r="I3480">
        <v>492.3</v>
      </c>
      <c r="J3480">
        <v>2004</v>
      </c>
      <c r="K3480" t="s">
        <v>351</v>
      </c>
      <c r="L3480" t="s">
        <v>243</v>
      </c>
      <c r="M3480" t="s">
        <v>394</v>
      </c>
    </row>
    <row r="3481" spans="1:13" x14ac:dyDescent="0.25">
      <c r="A3481" t="s">
        <v>6369</v>
      </c>
      <c r="B3481" t="s">
        <v>6772</v>
      </c>
      <c r="C3481" t="s">
        <v>6446</v>
      </c>
      <c r="D3481" t="s">
        <v>6773</v>
      </c>
      <c r="E3481" t="s">
        <v>452</v>
      </c>
      <c r="F3481">
        <v>74.7</v>
      </c>
      <c r="G3481" t="s">
        <v>687</v>
      </c>
      <c r="H3481" t="s">
        <v>345</v>
      </c>
      <c r="I3481">
        <v>31</v>
      </c>
      <c r="J3481">
        <v>1902</v>
      </c>
      <c r="K3481" t="s">
        <v>6459</v>
      </c>
      <c r="L3481" t="s">
        <v>64</v>
      </c>
      <c r="M3481" t="s">
        <v>4576</v>
      </c>
    </row>
    <row r="3482" spans="1:13" x14ac:dyDescent="0.25">
      <c r="A3482" t="s">
        <v>6369</v>
      </c>
      <c r="B3482" t="s">
        <v>6774</v>
      </c>
      <c r="C3482" t="s">
        <v>6421</v>
      </c>
      <c r="D3482" t="s">
        <v>6775</v>
      </c>
      <c r="E3482" t="s">
        <v>17</v>
      </c>
      <c r="F3482">
        <v>75</v>
      </c>
      <c r="G3482" t="s">
        <v>6776</v>
      </c>
      <c r="H3482" t="s">
        <v>345</v>
      </c>
      <c r="I3482">
        <v>94.5</v>
      </c>
      <c r="J3482">
        <v>1913</v>
      </c>
      <c r="K3482" t="s">
        <v>6419</v>
      </c>
      <c r="L3482" t="s">
        <v>0</v>
      </c>
      <c r="M3482" t="s">
        <v>225</v>
      </c>
    </row>
    <row r="3483" spans="1:13" x14ac:dyDescent="0.25">
      <c r="A3483" t="s">
        <v>6369</v>
      </c>
      <c r="B3483" t="s">
        <v>6777</v>
      </c>
      <c r="C3483" t="s">
        <v>6778</v>
      </c>
      <c r="D3483" t="s">
        <v>6779</v>
      </c>
      <c r="E3483" t="s">
        <v>17</v>
      </c>
      <c r="F3483">
        <v>86.9</v>
      </c>
      <c r="G3483" t="s">
        <v>6780</v>
      </c>
      <c r="H3483" t="s">
        <v>345</v>
      </c>
      <c r="I3483">
        <v>63.7</v>
      </c>
      <c r="J3483">
        <v>1961</v>
      </c>
      <c r="K3483" t="s">
        <v>6419</v>
      </c>
      <c r="L3483" t="s">
        <v>64</v>
      </c>
      <c r="M3483" t="s">
        <v>493</v>
      </c>
    </row>
    <row r="3484" spans="1:13" x14ac:dyDescent="0.25">
      <c r="A3484" t="s">
        <v>6369</v>
      </c>
      <c r="B3484" t="s">
        <v>6777</v>
      </c>
      <c r="C3484" t="s">
        <v>6781</v>
      </c>
      <c r="D3484" t="s">
        <v>6782</v>
      </c>
      <c r="E3484" t="s">
        <v>452</v>
      </c>
      <c r="F3484">
        <v>85.4</v>
      </c>
      <c r="G3484" t="s">
        <v>6780</v>
      </c>
      <c r="H3484" t="s">
        <v>345</v>
      </c>
      <c r="I3484">
        <v>327.2</v>
      </c>
      <c r="J3484">
        <v>1988</v>
      </c>
      <c r="K3484" t="s">
        <v>6419</v>
      </c>
      <c r="L3484" t="s">
        <v>64</v>
      </c>
      <c r="M3484" t="s">
        <v>173</v>
      </c>
    </row>
    <row r="3485" spans="1:13" x14ac:dyDescent="0.25">
      <c r="A3485" t="s">
        <v>6369</v>
      </c>
      <c r="B3485" t="s">
        <v>6783</v>
      </c>
      <c r="C3485" t="s">
        <v>6446</v>
      </c>
      <c r="D3485" t="s">
        <v>6784</v>
      </c>
      <c r="E3485" t="s">
        <v>17</v>
      </c>
      <c r="F3485">
        <v>93</v>
      </c>
      <c r="G3485" t="s">
        <v>1050</v>
      </c>
      <c r="H3485" t="s">
        <v>345</v>
      </c>
      <c r="I3485">
        <v>68</v>
      </c>
      <c r="J3485">
        <v>1971</v>
      </c>
      <c r="K3485" t="s">
        <v>6713</v>
      </c>
      <c r="L3485" t="s">
        <v>64</v>
      </c>
      <c r="M3485" t="s">
        <v>352</v>
      </c>
    </row>
    <row r="3486" spans="1:13" x14ac:dyDescent="0.25">
      <c r="A3486" t="s">
        <v>6369</v>
      </c>
      <c r="B3486" t="s">
        <v>6785</v>
      </c>
      <c r="C3486" t="s">
        <v>5939</v>
      </c>
      <c r="D3486" t="s">
        <v>6786</v>
      </c>
      <c r="E3486" t="s">
        <v>17</v>
      </c>
      <c r="F3486">
        <v>93.6</v>
      </c>
      <c r="G3486" t="s">
        <v>874</v>
      </c>
      <c r="H3486" t="s">
        <v>345</v>
      </c>
      <c r="I3486">
        <v>29.5</v>
      </c>
      <c r="J3486">
        <v>1976</v>
      </c>
      <c r="K3486" t="s">
        <v>6787</v>
      </c>
      <c r="L3486" t="s">
        <v>64</v>
      </c>
      <c r="M3486" t="s">
        <v>481</v>
      </c>
    </row>
    <row r="3487" spans="1:13" x14ac:dyDescent="0.25">
      <c r="A3487" t="s">
        <v>6369</v>
      </c>
      <c r="B3487" t="s">
        <v>6788</v>
      </c>
      <c r="C3487" t="s">
        <v>3977</v>
      </c>
      <c r="D3487" t="s">
        <v>6789</v>
      </c>
      <c r="E3487" t="s">
        <v>17</v>
      </c>
      <c r="F3487">
        <v>92</v>
      </c>
      <c r="G3487" t="s">
        <v>1387</v>
      </c>
      <c r="H3487" t="s">
        <v>345</v>
      </c>
      <c r="I3487">
        <v>272.5</v>
      </c>
      <c r="J3487">
        <v>1984</v>
      </c>
      <c r="K3487" t="s">
        <v>351</v>
      </c>
      <c r="L3487" t="s">
        <v>243</v>
      </c>
      <c r="M3487" t="s">
        <v>474</v>
      </c>
    </row>
    <row r="3488" spans="1:13" x14ac:dyDescent="0.25">
      <c r="A3488" t="s">
        <v>6369</v>
      </c>
      <c r="B3488" t="s">
        <v>6788</v>
      </c>
      <c r="C3488" t="s">
        <v>6790</v>
      </c>
      <c r="D3488" t="s">
        <v>6791</v>
      </c>
      <c r="E3488" t="s">
        <v>17</v>
      </c>
      <c r="F3488">
        <v>93.1</v>
      </c>
      <c r="G3488" t="s">
        <v>925</v>
      </c>
      <c r="H3488" t="s">
        <v>345</v>
      </c>
      <c r="I3488">
        <v>289.60000000000002</v>
      </c>
      <c r="J3488">
        <v>1986</v>
      </c>
      <c r="K3488" t="s">
        <v>351</v>
      </c>
      <c r="L3488" t="s">
        <v>243</v>
      </c>
      <c r="M3488" t="s">
        <v>3290</v>
      </c>
    </row>
    <row r="3489" spans="1:13" x14ac:dyDescent="0.25">
      <c r="A3489" t="s">
        <v>6369</v>
      </c>
      <c r="B3489" t="s">
        <v>6792</v>
      </c>
      <c r="C3489" t="s">
        <v>6793</v>
      </c>
      <c r="D3489" t="s">
        <v>6794</v>
      </c>
      <c r="E3489" t="s">
        <v>17</v>
      </c>
      <c r="F3489">
        <v>72.900000000000006</v>
      </c>
      <c r="G3489" t="s">
        <v>6795</v>
      </c>
      <c r="H3489" t="s">
        <v>345</v>
      </c>
      <c r="I3489">
        <v>2153</v>
      </c>
      <c r="J3489">
        <v>1929</v>
      </c>
      <c r="K3489" t="s">
        <v>6419</v>
      </c>
      <c r="L3489" t="s">
        <v>64</v>
      </c>
      <c r="M3489" t="s">
        <v>1621</v>
      </c>
    </row>
    <row r="3490" spans="1:13" x14ac:dyDescent="0.25">
      <c r="A3490" t="s">
        <v>6369</v>
      </c>
      <c r="B3490" t="s">
        <v>6796</v>
      </c>
      <c r="C3490" t="s">
        <v>311</v>
      </c>
      <c r="D3490" t="s">
        <v>6797</v>
      </c>
      <c r="E3490" t="s">
        <v>452</v>
      </c>
      <c r="F3490">
        <v>78</v>
      </c>
      <c r="G3490" t="s">
        <v>515</v>
      </c>
      <c r="H3490" t="s">
        <v>345</v>
      </c>
      <c r="I3490">
        <v>155.1</v>
      </c>
      <c r="J3490">
        <v>1964</v>
      </c>
      <c r="K3490" t="s">
        <v>351</v>
      </c>
      <c r="L3490" t="s">
        <v>243</v>
      </c>
      <c r="M3490" t="s">
        <v>1665</v>
      </c>
    </row>
    <row r="3491" spans="1:13" x14ac:dyDescent="0.25">
      <c r="A3491" t="s">
        <v>6369</v>
      </c>
      <c r="B3491" t="s">
        <v>6798</v>
      </c>
      <c r="C3491" t="s">
        <v>6799</v>
      </c>
      <c r="D3491" t="s">
        <v>6800</v>
      </c>
      <c r="E3491" t="s">
        <v>17</v>
      </c>
      <c r="F3491">
        <v>96.9</v>
      </c>
      <c r="G3491" t="s">
        <v>6801</v>
      </c>
      <c r="H3491" t="s">
        <v>345</v>
      </c>
      <c r="I3491">
        <v>103.6</v>
      </c>
      <c r="J3491">
        <v>1982</v>
      </c>
      <c r="K3491" t="s">
        <v>6419</v>
      </c>
      <c r="L3491" t="s">
        <v>64</v>
      </c>
      <c r="M3491" t="s">
        <v>123</v>
      </c>
    </row>
    <row r="3492" spans="1:13" x14ac:dyDescent="0.25">
      <c r="A3492" t="s">
        <v>6369</v>
      </c>
      <c r="B3492" t="s">
        <v>6798</v>
      </c>
      <c r="C3492" t="s">
        <v>269</v>
      </c>
      <c r="D3492" t="s">
        <v>6802</v>
      </c>
      <c r="E3492" t="s">
        <v>17</v>
      </c>
      <c r="F3492">
        <v>80</v>
      </c>
      <c r="G3492" t="s">
        <v>6803</v>
      </c>
      <c r="H3492" t="s">
        <v>345</v>
      </c>
      <c r="I3492">
        <v>274.70000328084001</v>
      </c>
      <c r="J3492">
        <v>2003</v>
      </c>
      <c r="K3492" t="s">
        <v>6419</v>
      </c>
      <c r="L3492" t="s">
        <v>64</v>
      </c>
      <c r="M3492" t="s">
        <v>125</v>
      </c>
    </row>
    <row r="3493" spans="1:13" x14ac:dyDescent="0.25">
      <c r="A3493" t="s">
        <v>6369</v>
      </c>
      <c r="B3493" t="s">
        <v>6798</v>
      </c>
      <c r="C3493" t="s">
        <v>269</v>
      </c>
      <c r="D3493" t="s">
        <v>6804</v>
      </c>
      <c r="E3493" t="s">
        <v>17</v>
      </c>
      <c r="F3493">
        <v>63.1</v>
      </c>
      <c r="G3493" t="s">
        <v>6801</v>
      </c>
      <c r="H3493" t="s">
        <v>345</v>
      </c>
      <c r="I3493">
        <v>142</v>
      </c>
      <c r="J3493">
        <v>1941</v>
      </c>
      <c r="K3493" t="s">
        <v>6419</v>
      </c>
      <c r="L3493" t="s">
        <v>64</v>
      </c>
      <c r="M3493" t="s">
        <v>905</v>
      </c>
    </row>
    <row r="3494" spans="1:13" x14ac:dyDescent="0.25">
      <c r="A3494" t="s">
        <v>6369</v>
      </c>
      <c r="B3494" t="s">
        <v>6805</v>
      </c>
      <c r="C3494" t="s">
        <v>6806</v>
      </c>
      <c r="D3494" t="s">
        <v>6807</v>
      </c>
      <c r="E3494" t="s">
        <v>17</v>
      </c>
      <c r="F3494">
        <v>97</v>
      </c>
      <c r="G3494" t="s">
        <v>48</v>
      </c>
      <c r="H3494" t="s">
        <v>345</v>
      </c>
      <c r="I3494">
        <v>25.7</v>
      </c>
      <c r="J3494">
        <v>1994</v>
      </c>
      <c r="K3494" t="s">
        <v>6808</v>
      </c>
      <c r="L3494" t="s">
        <v>64</v>
      </c>
      <c r="M3494" t="s">
        <v>430</v>
      </c>
    </row>
    <row r="3495" spans="1:13" x14ac:dyDescent="0.25">
      <c r="A3495" t="s">
        <v>6369</v>
      </c>
      <c r="B3495" t="s">
        <v>6809</v>
      </c>
      <c r="C3495" t="s">
        <v>6781</v>
      </c>
      <c r="D3495" t="s">
        <v>6810</v>
      </c>
      <c r="E3495" t="s">
        <v>38</v>
      </c>
      <c r="F3495">
        <v>41.4</v>
      </c>
      <c r="G3495" t="s">
        <v>6811</v>
      </c>
      <c r="H3495" t="s">
        <v>345</v>
      </c>
      <c r="I3495">
        <v>100.6</v>
      </c>
      <c r="J3495">
        <v>1916</v>
      </c>
      <c r="K3495" t="s">
        <v>6415</v>
      </c>
      <c r="L3495" t="s">
        <v>90</v>
      </c>
      <c r="M3495" t="s">
        <v>6812</v>
      </c>
    </row>
    <row r="3496" spans="1:13" x14ac:dyDescent="0.25">
      <c r="A3496" t="s">
        <v>6369</v>
      </c>
      <c r="B3496" t="s">
        <v>6813</v>
      </c>
      <c r="C3496" t="s">
        <v>1415</v>
      </c>
      <c r="D3496" t="s">
        <v>6814</v>
      </c>
      <c r="E3496" t="s">
        <v>17</v>
      </c>
      <c r="F3496">
        <v>83</v>
      </c>
      <c r="G3496" t="s">
        <v>2416</v>
      </c>
      <c r="H3496" t="s">
        <v>345</v>
      </c>
      <c r="I3496">
        <v>283.8</v>
      </c>
      <c r="J3496">
        <v>1970</v>
      </c>
      <c r="K3496" t="s">
        <v>351</v>
      </c>
      <c r="L3496" t="s">
        <v>243</v>
      </c>
      <c r="M3496" t="s">
        <v>320</v>
      </c>
    </row>
    <row r="3497" spans="1:13" x14ac:dyDescent="0.25">
      <c r="A3497" t="s">
        <v>6369</v>
      </c>
      <c r="B3497" t="s">
        <v>6815</v>
      </c>
      <c r="C3497" t="s">
        <v>6816</v>
      </c>
      <c r="D3497" t="s">
        <v>6817</v>
      </c>
      <c r="E3497" t="s">
        <v>17</v>
      </c>
      <c r="F3497">
        <v>97.5</v>
      </c>
      <c r="G3497" t="s">
        <v>4138</v>
      </c>
      <c r="H3497" t="s">
        <v>345</v>
      </c>
      <c r="I3497">
        <v>380.00001682071201</v>
      </c>
      <c r="J3497">
        <v>2006</v>
      </c>
      <c r="K3497" t="s">
        <v>6415</v>
      </c>
      <c r="L3497" t="s">
        <v>0</v>
      </c>
      <c r="M3497" t="s">
        <v>190</v>
      </c>
    </row>
    <row r="3498" spans="1:13" x14ac:dyDescent="0.25">
      <c r="A3498" t="s">
        <v>6369</v>
      </c>
      <c r="B3498" t="s">
        <v>6818</v>
      </c>
      <c r="C3498" t="s">
        <v>6819</v>
      </c>
      <c r="D3498" t="s">
        <v>6820</v>
      </c>
      <c r="E3498" t="s">
        <v>452</v>
      </c>
      <c r="F3498">
        <v>78.8</v>
      </c>
      <c r="G3498" t="s">
        <v>558</v>
      </c>
      <c r="H3498" t="s">
        <v>345</v>
      </c>
      <c r="I3498">
        <v>138</v>
      </c>
      <c r="J3498">
        <v>1971</v>
      </c>
      <c r="K3498" t="s">
        <v>351</v>
      </c>
      <c r="L3498" t="s">
        <v>243</v>
      </c>
      <c r="M3498" t="s">
        <v>566</v>
      </c>
    </row>
    <row r="3499" spans="1:13" x14ac:dyDescent="0.25">
      <c r="A3499" t="s">
        <v>6369</v>
      </c>
      <c r="B3499" t="s">
        <v>6821</v>
      </c>
      <c r="C3499" t="s">
        <v>827</v>
      </c>
      <c r="D3499" t="s">
        <v>6822</v>
      </c>
      <c r="E3499" t="s">
        <v>17</v>
      </c>
      <c r="F3499">
        <v>97.6</v>
      </c>
      <c r="G3499" t="s">
        <v>1814</v>
      </c>
      <c r="H3499" t="s">
        <v>345</v>
      </c>
      <c r="I3499">
        <v>121.59999671916</v>
      </c>
      <c r="J3499">
        <v>2001</v>
      </c>
      <c r="K3499" t="s">
        <v>6385</v>
      </c>
      <c r="L3499" t="s">
        <v>64</v>
      </c>
      <c r="M3499" t="s">
        <v>654</v>
      </c>
    </row>
    <row r="3500" spans="1:13" x14ac:dyDescent="0.25">
      <c r="A3500" t="s">
        <v>6369</v>
      </c>
      <c r="B3500" t="s">
        <v>6823</v>
      </c>
      <c r="C3500" t="s">
        <v>3977</v>
      </c>
      <c r="D3500" t="s">
        <v>6824</v>
      </c>
      <c r="E3500" t="s">
        <v>452</v>
      </c>
      <c r="F3500">
        <v>78</v>
      </c>
      <c r="G3500" t="s">
        <v>1126</v>
      </c>
      <c r="H3500" t="s">
        <v>345</v>
      </c>
      <c r="I3500">
        <v>182</v>
      </c>
      <c r="J3500">
        <v>1964</v>
      </c>
      <c r="K3500" t="s">
        <v>351</v>
      </c>
      <c r="L3500" t="s">
        <v>243</v>
      </c>
      <c r="M3500" t="s">
        <v>1665</v>
      </c>
    </row>
    <row r="3501" spans="1:13" x14ac:dyDescent="0.25">
      <c r="A3501" t="s">
        <v>6369</v>
      </c>
      <c r="B3501" t="s">
        <v>6825</v>
      </c>
      <c r="C3501" t="s">
        <v>6826</v>
      </c>
      <c r="D3501" t="s">
        <v>6827</v>
      </c>
      <c r="E3501" t="s">
        <v>452</v>
      </c>
      <c r="F3501">
        <v>65.2</v>
      </c>
      <c r="G3501" t="s">
        <v>453</v>
      </c>
      <c r="H3501" t="s">
        <v>345</v>
      </c>
      <c r="I3501">
        <v>341.6</v>
      </c>
      <c r="J3501">
        <v>1967</v>
      </c>
      <c r="K3501" t="s">
        <v>351</v>
      </c>
      <c r="L3501" t="s">
        <v>243</v>
      </c>
      <c r="M3501" t="s">
        <v>5915</v>
      </c>
    </row>
    <row r="3502" spans="1:13" x14ac:dyDescent="0.25">
      <c r="A3502" t="s">
        <v>6369</v>
      </c>
      <c r="B3502" t="s">
        <v>6828</v>
      </c>
      <c r="C3502" t="s">
        <v>6446</v>
      </c>
      <c r="D3502" t="s">
        <v>6829</v>
      </c>
      <c r="E3502" t="s">
        <v>17</v>
      </c>
      <c r="F3502">
        <v>90.9</v>
      </c>
      <c r="G3502" t="s">
        <v>6830</v>
      </c>
      <c r="H3502" t="s">
        <v>345</v>
      </c>
      <c r="I3502">
        <v>53</v>
      </c>
      <c r="J3502">
        <v>1970</v>
      </c>
      <c r="K3502" t="s">
        <v>6419</v>
      </c>
      <c r="L3502" t="s">
        <v>64</v>
      </c>
      <c r="M3502" t="s">
        <v>78</v>
      </c>
    </row>
    <row r="3503" spans="1:13" x14ac:dyDescent="0.25">
      <c r="A3503" t="s">
        <v>6369</v>
      </c>
      <c r="B3503" t="s">
        <v>6828</v>
      </c>
      <c r="C3503" t="s">
        <v>6421</v>
      </c>
      <c r="D3503" t="s">
        <v>6831</v>
      </c>
      <c r="E3503" t="s">
        <v>17</v>
      </c>
      <c r="F3503">
        <v>97.4</v>
      </c>
      <c r="G3503" t="s">
        <v>6832</v>
      </c>
      <c r="H3503" t="s">
        <v>345</v>
      </c>
      <c r="I3503">
        <v>88.000003434228702</v>
      </c>
      <c r="J3503">
        <v>2005</v>
      </c>
      <c r="K3503" t="s">
        <v>6419</v>
      </c>
      <c r="L3503" t="s">
        <v>64</v>
      </c>
      <c r="M3503" t="s">
        <v>1346</v>
      </c>
    </row>
    <row r="3504" spans="1:13" x14ac:dyDescent="0.25">
      <c r="A3504" t="s">
        <v>6369</v>
      </c>
      <c r="B3504" t="s">
        <v>6833</v>
      </c>
      <c r="C3504" t="s">
        <v>6421</v>
      </c>
      <c r="D3504" t="s">
        <v>6834</v>
      </c>
      <c r="E3504" t="s">
        <v>17</v>
      </c>
      <c r="F3504">
        <v>66.2</v>
      </c>
      <c r="G3504" t="s">
        <v>6835</v>
      </c>
      <c r="H3504" t="s">
        <v>345</v>
      </c>
      <c r="I3504">
        <v>94</v>
      </c>
      <c r="J3504">
        <v>1913</v>
      </c>
      <c r="K3504" t="s">
        <v>6419</v>
      </c>
      <c r="L3504" t="s">
        <v>0</v>
      </c>
      <c r="M3504" t="s">
        <v>2978</v>
      </c>
    </row>
    <row r="3505" spans="1:13" x14ac:dyDescent="0.25">
      <c r="A3505" t="s">
        <v>6369</v>
      </c>
      <c r="B3505" t="s">
        <v>6836</v>
      </c>
      <c r="C3505" t="s">
        <v>6421</v>
      </c>
      <c r="D3505" t="s">
        <v>6837</v>
      </c>
      <c r="E3505" t="s">
        <v>17</v>
      </c>
      <c r="F3505">
        <v>67</v>
      </c>
      <c r="G3505" t="s">
        <v>6838</v>
      </c>
      <c r="H3505" t="s">
        <v>345</v>
      </c>
      <c r="I3505">
        <v>94.5</v>
      </c>
      <c r="J3505">
        <v>1915</v>
      </c>
      <c r="K3505" t="s">
        <v>6419</v>
      </c>
      <c r="L3505" t="s">
        <v>0</v>
      </c>
      <c r="M3505" t="s">
        <v>850</v>
      </c>
    </row>
    <row r="3506" spans="1:13" x14ac:dyDescent="0.25">
      <c r="A3506" t="s">
        <v>6369</v>
      </c>
      <c r="B3506" t="s">
        <v>6839</v>
      </c>
      <c r="C3506" t="s">
        <v>6840</v>
      </c>
      <c r="D3506" t="s">
        <v>6841</v>
      </c>
      <c r="E3506" t="s">
        <v>452</v>
      </c>
      <c r="H3506" t="s">
        <v>345</v>
      </c>
      <c r="I3506">
        <v>37</v>
      </c>
      <c r="J3506">
        <v>1894</v>
      </c>
      <c r="K3506" t="s">
        <v>6419</v>
      </c>
      <c r="L3506" t="s">
        <v>90</v>
      </c>
    </row>
    <row r="3507" spans="1:13" x14ac:dyDescent="0.25">
      <c r="A3507" t="s">
        <v>6369</v>
      </c>
      <c r="B3507" t="s">
        <v>6842</v>
      </c>
      <c r="C3507" t="s">
        <v>4894</v>
      </c>
      <c r="D3507" t="s">
        <v>6843</v>
      </c>
      <c r="E3507" t="s">
        <v>452</v>
      </c>
      <c r="F3507">
        <v>78.900000000000006</v>
      </c>
      <c r="G3507" t="s">
        <v>4802</v>
      </c>
      <c r="H3507" t="s">
        <v>345</v>
      </c>
      <c r="I3507">
        <v>34.9</v>
      </c>
      <c r="J3507">
        <v>1973</v>
      </c>
      <c r="K3507" t="s">
        <v>6415</v>
      </c>
      <c r="L3507" t="s">
        <v>0</v>
      </c>
      <c r="M3507" t="s">
        <v>3943</v>
      </c>
    </row>
    <row r="3508" spans="1:13" x14ac:dyDescent="0.25">
      <c r="A3508" t="s">
        <v>6369</v>
      </c>
      <c r="B3508" t="s">
        <v>6844</v>
      </c>
      <c r="C3508" t="s">
        <v>6845</v>
      </c>
      <c r="D3508" t="s">
        <v>6846</v>
      </c>
      <c r="E3508" t="s">
        <v>17</v>
      </c>
      <c r="F3508">
        <v>78.900000000000006</v>
      </c>
      <c r="G3508" t="s">
        <v>1664</v>
      </c>
      <c r="H3508" t="s">
        <v>345</v>
      </c>
      <c r="I3508">
        <v>413.8</v>
      </c>
      <c r="J3508">
        <v>1971</v>
      </c>
      <c r="K3508" t="s">
        <v>6415</v>
      </c>
      <c r="L3508" t="s">
        <v>0</v>
      </c>
      <c r="M3508" t="s">
        <v>3943</v>
      </c>
    </row>
    <row r="3509" spans="1:13" x14ac:dyDescent="0.25">
      <c r="A3509" t="s">
        <v>6369</v>
      </c>
      <c r="B3509" t="s">
        <v>6847</v>
      </c>
      <c r="C3509" t="s">
        <v>6770</v>
      </c>
      <c r="D3509" t="s">
        <v>6848</v>
      </c>
      <c r="E3509" t="s">
        <v>17</v>
      </c>
      <c r="F3509">
        <v>97.5</v>
      </c>
      <c r="G3509" t="s">
        <v>1044</v>
      </c>
      <c r="H3509" t="s">
        <v>345</v>
      </c>
      <c r="I3509">
        <v>245.10000656168</v>
      </c>
      <c r="J3509">
        <v>2004</v>
      </c>
      <c r="K3509" t="s">
        <v>351</v>
      </c>
      <c r="L3509" t="s">
        <v>243</v>
      </c>
      <c r="M3509" t="s">
        <v>190</v>
      </c>
    </row>
    <row r="3510" spans="1:13" x14ac:dyDescent="0.25">
      <c r="A3510" t="s">
        <v>6369</v>
      </c>
      <c r="B3510" t="s">
        <v>6849</v>
      </c>
      <c r="C3510" t="s">
        <v>6781</v>
      </c>
      <c r="D3510" t="s">
        <v>6850</v>
      </c>
      <c r="E3510" t="s">
        <v>17</v>
      </c>
      <c r="F3510">
        <v>95.3</v>
      </c>
      <c r="G3510" t="s">
        <v>313</v>
      </c>
      <c r="H3510" t="s">
        <v>345</v>
      </c>
      <c r="I3510">
        <v>235.7</v>
      </c>
      <c r="J3510">
        <v>1975</v>
      </c>
      <c r="K3510" t="s">
        <v>6415</v>
      </c>
      <c r="L3510" t="s">
        <v>0</v>
      </c>
      <c r="M3510" t="s">
        <v>394</v>
      </c>
    </row>
    <row r="3511" spans="1:13" x14ac:dyDescent="0.25">
      <c r="A3511" t="s">
        <v>6369</v>
      </c>
      <c r="B3511" t="s">
        <v>6851</v>
      </c>
      <c r="C3511" t="s">
        <v>6406</v>
      </c>
      <c r="D3511" t="s">
        <v>6852</v>
      </c>
      <c r="E3511" t="s">
        <v>17</v>
      </c>
      <c r="F3511">
        <v>72.400000000000006</v>
      </c>
      <c r="G3511" t="s">
        <v>6853</v>
      </c>
      <c r="H3511" t="s">
        <v>345</v>
      </c>
      <c r="I3511">
        <v>23</v>
      </c>
      <c r="J3511">
        <v>1936</v>
      </c>
      <c r="K3511" t="s">
        <v>6415</v>
      </c>
      <c r="L3511" t="s">
        <v>0</v>
      </c>
      <c r="M3511" t="s">
        <v>4570</v>
      </c>
    </row>
    <row r="3512" spans="1:13" x14ac:dyDescent="0.25">
      <c r="A3512" t="s">
        <v>6369</v>
      </c>
      <c r="B3512" t="s">
        <v>151</v>
      </c>
      <c r="C3512" t="s">
        <v>6854</v>
      </c>
      <c r="D3512" t="s">
        <v>6855</v>
      </c>
      <c r="E3512" t="s">
        <v>17</v>
      </c>
      <c r="F3512">
        <v>79.7</v>
      </c>
      <c r="G3512" t="s">
        <v>4059</v>
      </c>
      <c r="H3512" t="s">
        <v>345</v>
      </c>
      <c r="I3512">
        <v>22</v>
      </c>
      <c r="J3512">
        <v>1967</v>
      </c>
      <c r="K3512" t="s">
        <v>6415</v>
      </c>
      <c r="L3512" t="s">
        <v>0</v>
      </c>
      <c r="M3512" t="s">
        <v>5520</v>
      </c>
    </row>
    <row r="3513" spans="1:13" x14ac:dyDescent="0.25">
      <c r="A3513" t="s">
        <v>6369</v>
      </c>
      <c r="B3513" t="s">
        <v>6856</v>
      </c>
      <c r="C3513" t="s">
        <v>4894</v>
      </c>
      <c r="D3513" t="s">
        <v>6857</v>
      </c>
      <c r="E3513" t="s">
        <v>17</v>
      </c>
      <c r="F3513">
        <v>94.4</v>
      </c>
      <c r="G3513" t="s">
        <v>6858</v>
      </c>
      <c r="H3513" t="s">
        <v>345</v>
      </c>
      <c r="I3513">
        <v>25.4</v>
      </c>
      <c r="J3513">
        <v>1976</v>
      </c>
      <c r="K3513" t="s">
        <v>6415</v>
      </c>
      <c r="L3513" t="s">
        <v>0</v>
      </c>
      <c r="M3513" t="s">
        <v>378</v>
      </c>
    </row>
    <row r="3514" spans="1:13" x14ac:dyDescent="0.25">
      <c r="A3514" t="s">
        <v>6369</v>
      </c>
      <c r="B3514" t="s">
        <v>6859</v>
      </c>
      <c r="C3514" t="s">
        <v>5939</v>
      </c>
      <c r="D3514" t="s">
        <v>6860</v>
      </c>
      <c r="E3514" t="s">
        <v>17</v>
      </c>
      <c r="F3514">
        <v>80.400000000000006</v>
      </c>
      <c r="G3514" t="s">
        <v>6861</v>
      </c>
      <c r="H3514" t="s">
        <v>345</v>
      </c>
      <c r="I3514">
        <v>61.5</v>
      </c>
      <c r="J3514">
        <v>1962</v>
      </c>
      <c r="K3514" t="s">
        <v>6415</v>
      </c>
      <c r="L3514" t="s">
        <v>0</v>
      </c>
      <c r="M3514" t="s">
        <v>668</v>
      </c>
    </row>
    <row r="3515" spans="1:13" x14ac:dyDescent="0.25">
      <c r="A3515" t="s">
        <v>6369</v>
      </c>
      <c r="B3515" t="s">
        <v>6862</v>
      </c>
      <c r="C3515" t="s">
        <v>6863</v>
      </c>
      <c r="D3515" t="s">
        <v>6864</v>
      </c>
      <c r="E3515" t="s">
        <v>17</v>
      </c>
      <c r="F3515">
        <v>84.4</v>
      </c>
      <c r="G3515" t="s">
        <v>6861</v>
      </c>
      <c r="H3515" t="s">
        <v>345</v>
      </c>
      <c r="I3515">
        <v>61.5</v>
      </c>
      <c r="J3515">
        <v>1962</v>
      </c>
      <c r="K3515" t="s">
        <v>6415</v>
      </c>
      <c r="L3515" t="s">
        <v>0</v>
      </c>
      <c r="M3515" t="s">
        <v>2585</v>
      </c>
    </row>
    <row r="3516" spans="1:13" x14ac:dyDescent="0.25">
      <c r="A3516" t="s">
        <v>6369</v>
      </c>
      <c r="B3516" t="s">
        <v>6865</v>
      </c>
      <c r="C3516" t="s">
        <v>6866</v>
      </c>
      <c r="D3516" t="s">
        <v>6867</v>
      </c>
      <c r="E3516" t="s">
        <v>38</v>
      </c>
      <c r="F3516">
        <v>52.3</v>
      </c>
      <c r="G3516" t="s">
        <v>6868</v>
      </c>
      <c r="H3516" t="s">
        <v>345</v>
      </c>
      <c r="I3516">
        <v>34</v>
      </c>
      <c r="J3516">
        <v>1932</v>
      </c>
      <c r="K3516" t="s">
        <v>6415</v>
      </c>
      <c r="L3516" t="s">
        <v>0</v>
      </c>
      <c r="M3516" t="s">
        <v>5355</v>
      </c>
    </row>
    <row r="3517" spans="1:13" x14ac:dyDescent="0.25">
      <c r="A3517" t="s">
        <v>6369</v>
      </c>
      <c r="B3517" t="s">
        <v>6865</v>
      </c>
      <c r="C3517" t="s">
        <v>2947</v>
      </c>
      <c r="D3517" t="s">
        <v>6869</v>
      </c>
      <c r="E3517" t="s">
        <v>452</v>
      </c>
      <c r="F3517">
        <v>65.3</v>
      </c>
      <c r="G3517" t="s">
        <v>6870</v>
      </c>
      <c r="H3517" t="s">
        <v>345</v>
      </c>
      <c r="I3517">
        <v>24</v>
      </c>
      <c r="J3517">
        <v>1932</v>
      </c>
      <c r="K3517" t="s">
        <v>6415</v>
      </c>
      <c r="L3517" t="s">
        <v>0</v>
      </c>
      <c r="M3517" t="s">
        <v>4982</v>
      </c>
    </row>
    <row r="3518" spans="1:13" x14ac:dyDescent="0.25">
      <c r="A3518" t="s">
        <v>6369</v>
      </c>
      <c r="B3518" t="s">
        <v>6865</v>
      </c>
      <c r="C3518" t="s">
        <v>6871</v>
      </c>
      <c r="D3518" t="s">
        <v>6872</v>
      </c>
      <c r="E3518" t="s">
        <v>17</v>
      </c>
      <c r="F3518">
        <v>91.9</v>
      </c>
      <c r="G3518" t="s">
        <v>6873</v>
      </c>
      <c r="H3518" t="s">
        <v>345</v>
      </c>
      <c r="I3518">
        <v>260.5</v>
      </c>
      <c r="J3518">
        <v>2000</v>
      </c>
      <c r="K3518" t="s">
        <v>6415</v>
      </c>
      <c r="L3518" t="s">
        <v>0</v>
      </c>
      <c r="M3518" t="s">
        <v>26</v>
      </c>
    </row>
    <row r="3519" spans="1:13" x14ac:dyDescent="0.25">
      <c r="A3519" t="s">
        <v>6369</v>
      </c>
      <c r="B3519" t="s">
        <v>6865</v>
      </c>
      <c r="C3519" t="s">
        <v>269</v>
      </c>
      <c r="D3519" t="s">
        <v>6874</v>
      </c>
      <c r="E3519" t="s">
        <v>452</v>
      </c>
      <c r="F3519">
        <v>80.8</v>
      </c>
      <c r="G3519" t="s">
        <v>6875</v>
      </c>
      <c r="H3519" t="s">
        <v>345</v>
      </c>
      <c r="I3519">
        <v>115.9</v>
      </c>
      <c r="J3519">
        <v>1988</v>
      </c>
      <c r="K3519" t="s">
        <v>6415</v>
      </c>
      <c r="L3519" t="s">
        <v>0</v>
      </c>
      <c r="M3519" t="s">
        <v>1062</v>
      </c>
    </row>
    <row r="3520" spans="1:13" x14ac:dyDescent="0.25">
      <c r="A3520" t="s">
        <v>6369</v>
      </c>
      <c r="B3520" t="s">
        <v>437</v>
      </c>
      <c r="C3520" t="s">
        <v>6876</v>
      </c>
      <c r="D3520" t="s">
        <v>6877</v>
      </c>
      <c r="E3520" t="s">
        <v>17</v>
      </c>
      <c r="F3520">
        <v>93.2</v>
      </c>
      <c r="G3520" t="s">
        <v>1379</v>
      </c>
      <c r="H3520" t="s">
        <v>345</v>
      </c>
      <c r="I3520">
        <v>530.00002082564299</v>
      </c>
      <c r="J3520">
        <v>2006</v>
      </c>
      <c r="K3520" t="s">
        <v>6415</v>
      </c>
      <c r="L3520" t="s">
        <v>0</v>
      </c>
      <c r="M3520" t="s">
        <v>238</v>
      </c>
    </row>
    <row r="3521" spans="1:13" x14ac:dyDescent="0.25">
      <c r="A3521" t="s">
        <v>6369</v>
      </c>
      <c r="B3521" t="s">
        <v>154</v>
      </c>
      <c r="C3521" t="s">
        <v>4894</v>
      </c>
      <c r="D3521" t="s">
        <v>6878</v>
      </c>
      <c r="E3521" t="s">
        <v>17</v>
      </c>
      <c r="F3521">
        <v>95.3</v>
      </c>
      <c r="G3521" t="s">
        <v>6879</v>
      </c>
      <c r="H3521" t="s">
        <v>345</v>
      </c>
      <c r="I3521">
        <v>22.3</v>
      </c>
      <c r="J3521">
        <v>1937</v>
      </c>
      <c r="K3521" t="s">
        <v>6415</v>
      </c>
      <c r="L3521" t="s">
        <v>0</v>
      </c>
      <c r="M3521" t="s">
        <v>394</v>
      </c>
    </row>
    <row r="3522" spans="1:13" x14ac:dyDescent="0.25">
      <c r="A3522" t="s">
        <v>6369</v>
      </c>
      <c r="B3522" t="s">
        <v>154</v>
      </c>
      <c r="C3522" t="s">
        <v>6876</v>
      </c>
      <c r="D3522" t="s">
        <v>6880</v>
      </c>
      <c r="E3522" t="s">
        <v>17</v>
      </c>
      <c r="F3522">
        <v>93.4</v>
      </c>
      <c r="G3522" t="s">
        <v>701</v>
      </c>
      <c r="H3522" t="s">
        <v>345</v>
      </c>
      <c r="I3522">
        <v>322.60000000000002</v>
      </c>
      <c r="J3522">
        <v>1973</v>
      </c>
      <c r="K3522" t="s">
        <v>6415</v>
      </c>
      <c r="L3522" t="s">
        <v>0</v>
      </c>
      <c r="M3522" t="s">
        <v>251</v>
      </c>
    </row>
    <row r="3523" spans="1:13" x14ac:dyDescent="0.25">
      <c r="A3523" t="s">
        <v>6369</v>
      </c>
      <c r="B3523" t="s">
        <v>6881</v>
      </c>
      <c r="C3523" t="s">
        <v>6882</v>
      </c>
      <c r="D3523" t="s">
        <v>6883</v>
      </c>
      <c r="E3523" t="s">
        <v>17</v>
      </c>
      <c r="F3523">
        <v>81</v>
      </c>
      <c r="G3523" t="s">
        <v>6884</v>
      </c>
      <c r="H3523" t="s">
        <v>345</v>
      </c>
      <c r="I3523">
        <v>34.4</v>
      </c>
      <c r="J3523">
        <v>1985</v>
      </c>
      <c r="K3523" t="s">
        <v>6415</v>
      </c>
      <c r="L3523" t="s">
        <v>0</v>
      </c>
      <c r="M3523" t="s">
        <v>1188</v>
      </c>
    </row>
    <row r="3524" spans="1:13" x14ac:dyDescent="0.25">
      <c r="A3524" t="s">
        <v>6369</v>
      </c>
      <c r="B3524" t="s">
        <v>6885</v>
      </c>
      <c r="C3524" t="s">
        <v>2947</v>
      </c>
      <c r="D3524" t="s">
        <v>6886</v>
      </c>
      <c r="E3524" t="s">
        <v>17</v>
      </c>
      <c r="F3524">
        <v>83.5</v>
      </c>
      <c r="G3524" t="s">
        <v>6887</v>
      </c>
      <c r="H3524" t="s">
        <v>345</v>
      </c>
      <c r="I3524">
        <v>22.5</v>
      </c>
      <c r="J3524">
        <v>1949</v>
      </c>
      <c r="K3524" t="s">
        <v>6415</v>
      </c>
      <c r="L3524" t="s">
        <v>0</v>
      </c>
      <c r="M3524" t="s">
        <v>2629</v>
      </c>
    </row>
    <row r="3525" spans="1:13" x14ac:dyDescent="0.25">
      <c r="A3525" t="s">
        <v>6369</v>
      </c>
      <c r="B3525" t="s">
        <v>6888</v>
      </c>
      <c r="C3525" t="s">
        <v>6889</v>
      </c>
      <c r="D3525" t="s">
        <v>6890</v>
      </c>
      <c r="E3525" t="s">
        <v>17</v>
      </c>
      <c r="F3525">
        <v>91.7</v>
      </c>
      <c r="G3525" t="s">
        <v>6611</v>
      </c>
      <c r="H3525" t="s">
        <v>345</v>
      </c>
      <c r="I3525">
        <v>1130.8</v>
      </c>
      <c r="J3525">
        <v>1965</v>
      </c>
      <c r="K3525" t="s">
        <v>6415</v>
      </c>
      <c r="L3525" t="s">
        <v>0</v>
      </c>
      <c r="M3525" t="s">
        <v>1548</v>
      </c>
    </row>
    <row r="3526" spans="1:13" x14ac:dyDescent="0.25">
      <c r="A3526" t="s">
        <v>6369</v>
      </c>
      <c r="B3526" t="s">
        <v>6891</v>
      </c>
      <c r="C3526" t="s">
        <v>6892</v>
      </c>
      <c r="D3526" t="s">
        <v>6893</v>
      </c>
      <c r="E3526" t="s">
        <v>17</v>
      </c>
      <c r="F3526">
        <v>82.8</v>
      </c>
      <c r="G3526" t="s">
        <v>4445</v>
      </c>
      <c r="H3526" t="s">
        <v>345</v>
      </c>
      <c r="I3526">
        <v>154.5</v>
      </c>
      <c r="J3526">
        <v>1968</v>
      </c>
      <c r="K3526" t="s">
        <v>6415</v>
      </c>
      <c r="L3526" t="s">
        <v>0</v>
      </c>
      <c r="M3526" t="s">
        <v>532</v>
      </c>
    </row>
    <row r="3527" spans="1:13" x14ac:dyDescent="0.25">
      <c r="A3527" t="s">
        <v>6369</v>
      </c>
      <c r="B3527" t="s">
        <v>6894</v>
      </c>
      <c r="C3527" t="s">
        <v>6895</v>
      </c>
      <c r="D3527" t="s">
        <v>6896</v>
      </c>
      <c r="E3527" t="s">
        <v>17</v>
      </c>
      <c r="F3527">
        <v>95.7</v>
      </c>
      <c r="G3527" t="s">
        <v>1379</v>
      </c>
      <c r="H3527" t="s">
        <v>345</v>
      </c>
      <c r="I3527">
        <v>78</v>
      </c>
      <c r="J3527">
        <v>1979</v>
      </c>
      <c r="K3527" t="s">
        <v>6415</v>
      </c>
      <c r="L3527" t="s">
        <v>0</v>
      </c>
      <c r="M3527" t="s">
        <v>2957</v>
      </c>
    </row>
    <row r="3528" spans="1:13" x14ac:dyDescent="0.25">
      <c r="A3528" t="s">
        <v>6369</v>
      </c>
      <c r="B3528" t="s">
        <v>6897</v>
      </c>
      <c r="C3528" t="s">
        <v>6898</v>
      </c>
      <c r="D3528" t="s">
        <v>6899</v>
      </c>
      <c r="E3528" t="s">
        <v>17</v>
      </c>
      <c r="F3528">
        <v>94</v>
      </c>
      <c r="G3528" t="s">
        <v>2517</v>
      </c>
      <c r="H3528" t="s">
        <v>345</v>
      </c>
      <c r="I3528">
        <v>95.2</v>
      </c>
      <c r="J3528">
        <v>1984</v>
      </c>
      <c r="K3528" t="s">
        <v>6415</v>
      </c>
      <c r="L3528" t="s">
        <v>0</v>
      </c>
      <c r="M3528" t="s">
        <v>1098</v>
      </c>
    </row>
    <row r="3529" spans="1:13" x14ac:dyDescent="0.25">
      <c r="A3529" t="s">
        <v>6369</v>
      </c>
      <c r="B3529" t="s">
        <v>6900</v>
      </c>
      <c r="C3529" t="s">
        <v>6901</v>
      </c>
      <c r="D3529" t="s">
        <v>6902</v>
      </c>
      <c r="E3529" t="s">
        <v>17</v>
      </c>
      <c r="F3529">
        <v>91.2</v>
      </c>
      <c r="G3529" t="s">
        <v>1379</v>
      </c>
      <c r="H3529" t="s">
        <v>345</v>
      </c>
      <c r="I3529">
        <v>91.5</v>
      </c>
      <c r="J3529">
        <v>1979</v>
      </c>
      <c r="K3529" t="s">
        <v>6415</v>
      </c>
      <c r="L3529" t="s">
        <v>0</v>
      </c>
      <c r="M3529" t="s">
        <v>1552</v>
      </c>
    </row>
    <row r="3530" spans="1:13" x14ac:dyDescent="0.25">
      <c r="A3530" t="s">
        <v>6369</v>
      </c>
      <c r="B3530" t="s">
        <v>6903</v>
      </c>
      <c r="C3530" t="s">
        <v>6904</v>
      </c>
      <c r="D3530" t="s">
        <v>6905</v>
      </c>
      <c r="E3530" t="s">
        <v>38</v>
      </c>
      <c r="F3530">
        <v>23.3</v>
      </c>
      <c r="G3530" t="s">
        <v>2618</v>
      </c>
      <c r="H3530" t="s">
        <v>345</v>
      </c>
      <c r="I3530">
        <v>35.6</v>
      </c>
      <c r="J3530">
        <v>1930</v>
      </c>
      <c r="K3530" t="s">
        <v>6415</v>
      </c>
      <c r="L3530" t="s">
        <v>0</v>
      </c>
      <c r="M3530" t="s">
        <v>6906</v>
      </c>
    </row>
    <row r="3531" spans="1:13" x14ac:dyDescent="0.25">
      <c r="A3531" t="s">
        <v>6369</v>
      </c>
      <c r="B3531" t="s">
        <v>6907</v>
      </c>
      <c r="C3531" t="s">
        <v>6908</v>
      </c>
      <c r="D3531" t="s">
        <v>6909</v>
      </c>
      <c r="E3531" t="s">
        <v>38</v>
      </c>
      <c r="F3531">
        <v>49.1</v>
      </c>
      <c r="G3531" t="s">
        <v>6910</v>
      </c>
      <c r="H3531" t="s">
        <v>345</v>
      </c>
      <c r="I3531">
        <v>22.5</v>
      </c>
      <c r="J3531">
        <v>1921</v>
      </c>
      <c r="K3531" t="s">
        <v>6415</v>
      </c>
      <c r="L3531" t="s">
        <v>0</v>
      </c>
      <c r="M3531" t="s">
        <v>2453</v>
      </c>
    </row>
    <row r="3532" spans="1:13" x14ac:dyDescent="0.25">
      <c r="A3532" t="s">
        <v>6369</v>
      </c>
      <c r="B3532" t="s">
        <v>6907</v>
      </c>
      <c r="C3532" t="s">
        <v>2356</v>
      </c>
      <c r="D3532" t="s">
        <v>6911</v>
      </c>
      <c r="E3532" t="s">
        <v>38</v>
      </c>
      <c r="F3532">
        <v>73.099999999999994</v>
      </c>
      <c r="G3532" t="s">
        <v>2137</v>
      </c>
      <c r="H3532" t="s">
        <v>345</v>
      </c>
      <c r="I3532">
        <v>96.8</v>
      </c>
      <c r="J3532">
        <v>1955</v>
      </c>
      <c r="K3532" t="s">
        <v>6415</v>
      </c>
      <c r="L3532" t="s">
        <v>0</v>
      </c>
      <c r="M3532" t="s">
        <v>6478</v>
      </c>
    </row>
    <row r="3533" spans="1:13" x14ac:dyDescent="0.25">
      <c r="A3533" t="s">
        <v>6369</v>
      </c>
      <c r="B3533" t="s">
        <v>165</v>
      </c>
      <c r="C3533" t="s">
        <v>1415</v>
      </c>
      <c r="D3533" t="s">
        <v>6912</v>
      </c>
      <c r="E3533" t="s">
        <v>17</v>
      </c>
      <c r="F3533">
        <v>98.3</v>
      </c>
      <c r="G3533" t="s">
        <v>1870</v>
      </c>
      <c r="H3533" t="s">
        <v>345</v>
      </c>
      <c r="I3533">
        <v>305.3</v>
      </c>
      <c r="J3533">
        <v>1972</v>
      </c>
      <c r="K3533" t="s">
        <v>351</v>
      </c>
      <c r="L3533" t="s">
        <v>243</v>
      </c>
      <c r="M3533" t="s">
        <v>279</v>
      </c>
    </row>
    <row r="3534" spans="1:13" x14ac:dyDescent="0.25">
      <c r="A3534" t="s">
        <v>6369</v>
      </c>
      <c r="B3534" t="s">
        <v>165</v>
      </c>
      <c r="C3534" t="s">
        <v>6913</v>
      </c>
      <c r="D3534" t="s">
        <v>6914</v>
      </c>
      <c r="E3534" t="s">
        <v>17</v>
      </c>
      <c r="F3534">
        <v>66.5</v>
      </c>
      <c r="G3534" t="s">
        <v>6915</v>
      </c>
      <c r="H3534" t="s">
        <v>345</v>
      </c>
      <c r="I3534">
        <v>556</v>
      </c>
      <c r="J3534">
        <v>1962</v>
      </c>
      <c r="K3534" t="s">
        <v>6415</v>
      </c>
      <c r="L3534" t="s">
        <v>0</v>
      </c>
      <c r="M3534" t="s">
        <v>2857</v>
      </c>
    </row>
    <row r="3535" spans="1:13" x14ac:dyDescent="0.25">
      <c r="A3535" t="s">
        <v>6369</v>
      </c>
      <c r="B3535" t="s">
        <v>165</v>
      </c>
      <c r="C3535" t="s">
        <v>6916</v>
      </c>
      <c r="D3535" t="s">
        <v>6917</v>
      </c>
      <c r="E3535" t="s">
        <v>17</v>
      </c>
      <c r="F3535">
        <v>84.4</v>
      </c>
      <c r="G3535" t="s">
        <v>4445</v>
      </c>
      <c r="H3535" t="s">
        <v>345</v>
      </c>
      <c r="I3535">
        <v>135.9</v>
      </c>
      <c r="J3535">
        <v>1988</v>
      </c>
      <c r="K3535" t="s">
        <v>6415</v>
      </c>
      <c r="L3535" t="s">
        <v>0</v>
      </c>
      <c r="M3535" t="s">
        <v>2585</v>
      </c>
    </row>
    <row r="3536" spans="1:13" x14ac:dyDescent="0.25">
      <c r="A3536" t="s">
        <v>6369</v>
      </c>
      <c r="B3536" t="s">
        <v>165</v>
      </c>
      <c r="C3536" t="s">
        <v>6918</v>
      </c>
      <c r="D3536" t="s">
        <v>6919</v>
      </c>
      <c r="E3536" t="s">
        <v>17</v>
      </c>
      <c r="F3536">
        <v>90.2</v>
      </c>
      <c r="G3536" t="s">
        <v>6920</v>
      </c>
      <c r="H3536" t="s">
        <v>345</v>
      </c>
      <c r="I3536">
        <v>343.6</v>
      </c>
      <c r="J3536">
        <v>1973</v>
      </c>
      <c r="K3536" t="s">
        <v>6415</v>
      </c>
      <c r="L3536" t="s">
        <v>0</v>
      </c>
      <c r="M3536" t="s">
        <v>683</v>
      </c>
    </row>
    <row r="3537" spans="1:13" x14ac:dyDescent="0.25">
      <c r="A3537" t="s">
        <v>6369</v>
      </c>
      <c r="B3537" t="s">
        <v>165</v>
      </c>
      <c r="C3537" t="s">
        <v>6921</v>
      </c>
      <c r="D3537" t="s">
        <v>6922</v>
      </c>
      <c r="E3537" t="s">
        <v>17</v>
      </c>
      <c r="F3537">
        <v>80.3</v>
      </c>
      <c r="G3537" t="s">
        <v>529</v>
      </c>
      <c r="H3537" t="s">
        <v>345</v>
      </c>
      <c r="I3537">
        <v>92.8</v>
      </c>
      <c r="J3537">
        <v>1979</v>
      </c>
      <c r="K3537" t="s">
        <v>6415</v>
      </c>
      <c r="L3537" t="s">
        <v>0</v>
      </c>
      <c r="M3537" t="s">
        <v>1816</v>
      </c>
    </row>
    <row r="3538" spans="1:13" x14ac:dyDescent="0.25">
      <c r="A3538" t="s">
        <v>6369</v>
      </c>
      <c r="B3538" t="s">
        <v>6923</v>
      </c>
      <c r="C3538" t="s">
        <v>269</v>
      </c>
      <c r="D3538" t="s">
        <v>6924</v>
      </c>
      <c r="E3538" t="s">
        <v>17</v>
      </c>
      <c r="F3538">
        <v>90.7</v>
      </c>
      <c r="G3538" t="s">
        <v>6761</v>
      </c>
      <c r="H3538" t="s">
        <v>345</v>
      </c>
      <c r="I3538">
        <v>151.4</v>
      </c>
      <c r="J3538">
        <v>2001</v>
      </c>
      <c r="K3538" t="s">
        <v>6415</v>
      </c>
      <c r="L3538" t="s">
        <v>0</v>
      </c>
      <c r="M3538" t="s">
        <v>317</v>
      </c>
    </row>
    <row r="3539" spans="1:13" x14ac:dyDescent="0.25">
      <c r="A3539" t="s">
        <v>6369</v>
      </c>
      <c r="B3539" t="s">
        <v>6923</v>
      </c>
      <c r="C3539" t="s">
        <v>6925</v>
      </c>
      <c r="D3539" t="s">
        <v>6926</v>
      </c>
      <c r="E3539" t="s">
        <v>38</v>
      </c>
      <c r="F3539">
        <v>41</v>
      </c>
      <c r="G3539" t="s">
        <v>319</v>
      </c>
      <c r="H3539" t="s">
        <v>345</v>
      </c>
      <c r="I3539">
        <v>30.8</v>
      </c>
      <c r="J3539">
        <v>1923</v>
      </c>
      <c r="K3539" t="s">
        <v>6415</v>
      </c>
      <c r="L3539" t="s">
        <v>0</v>
      </c>
      <c r="M3539" t="s">
        <v>1998</v>
      </c>
    </row>
    <row r="3540" spans="1:13" x14ac:dyDescent="0.25">
      <c r="A3540" t="s">
        <v>6369</v>
      </c>
      <c r="B3540" t="s">
        <v>6927</v>
      </c>
      <c r="C3540" t="s">
        <v>6928</v>
      </c>
      <c r="D3540" t="s">
        <v>6929</v>
      </c>
      <c r="E3540" t="s">
        <v>17</v>
      </c>
      <c r="F3540">
        <v>96.6</v>
      </c>
      <c r="G3540" t="s">
        <v>4140</v>
      </c>
      <c r="H3540" t="s">
        <v>345</v>
      </c>
      <c r="I3540">
        <v>912</v>
      </c>
      <c r="J3540">
        <v>1984</v>
      </c>
      <c r="K3540" t="s">
        <v>6415</v>
      </c>
      <c r="L3540" t="s">
        <v>0</v>
      </c>
      <c r="M3540" t="s">
        <v>760</v>
      </c>
    </row>
    <row r="3541" spans="1:13" x14ac:dyDescent="0.25">
      <c r="A3541" t="s">
        <v>6369</v>
      </c>
      <c r="B3541" t="s">
        <v>6927</v>
      </c>
      <c r="C3541" t="s">
        <v>6446</v>
      </c>
      <c r="D3541" t="s">
        <v>6930</v>
      </c>
      <c r="E3541" t="s">
        <v>17</v>
      </c>
      <c r="F3541">
        <v>96.6</v>
      </c>
      <c r="G3541" t="s">
        <v>4140</v>
      </c>
      <c r="H3541" t="s">
        <v>345</v>
      </c>
      <c r="I3541">
        <v>72.5</v>
      </c>
      <c r="J3541">
        <v>1984</v>
      </c>
      <c r="K3541" t="s">
        <v>6415</v>
      </c>
      <c r="L3541" t="s">
        <v>0</v>
      </c>
      <c r="M3541" t="s">
        <v>760</v>
      </c>
    </row>
    <row r="3542" spans="1:13" x14ac:dyDescent="0.25">
      <c r="A3542" t="s">
        <v>6369</v>
      </c>
      <c r="B3542" t="s">
        <v>6931</v>
      </c>
      <c r="C3542" t="s">
        <v>827</v>
      </c>
      <c r="D3542" t="s">
        <v>6932</v>
      </c>
      <c r="E3542" t="s">
        <v>17</v>
      </c>
      <c r="F3542">
        <v>77.8</v>
      </c>
      <c r="G3542" t="s">
        <v>6440</v>
      </c>
      <c r="H3542" t="s">
        <v>345</v>
      </c>
      <c r="I3542">
        <v>370.1</v>
      </c>
      <c r="J3542">
        <v>1972</v>
      </c>
      <c r="K3542" t="s">
        <v>6415</v>
      </c>
      <c r="L3542" t="s">
        <v>0</v>
      </c>
      <c r="M3542" t="s">
        <v>186</v>
      </c>
    </row>
    <row r="3543" spans="1:13" x14ac:dyDescent="0.25">
      <c r="A3543" t="s">
        <v>6369</v>
      </c>
      <c r="B3543" t="s">
        <v>6933</v>
      </c>
      <c r="C3543" t="s">
        <v>827</v>
      </c>
      <c r="D3543" t="s">
        <v>6934</v>
      </c>
      <c r="E3543" t="s">
        <v>17</v>
      </c>
      <c r="F3543">
        <v>80.5</v>
      </c>
      <c r="G3543" t="s">
        <v>6935</v>
      </c>
      <c r="H3543" t="s">
        <v>345</v>
      </c>
      <c r="I3543">
        <v>54</v>
      </c>
      <c r="J3543">
        <v>1955</v>
      </c>
      <c r="K3543" t="s">
        <v>6415</v>
      </c>
      <c r="L3543" t="s">
        <v>0</v>
      </c>
      <c r="M3543" t="s">
        <v>2284</v>
      </c>
    </row>
    <row r="3544" spans="1:13" x14ac:dyDescent="0.25">
      <c r="A3544" t="s">
        <v>6369</v>
      </c>
      <c r="B3544" t="s">
        <v>6936</v>
      </c>
      <c r="C3544" t="s">
        <v>827</v>
      </c>
      <c r="D3544" t="s">
        <v>6937</v>
      </c>
      <c r="E3544" t="s">
        <v>452</v>
      </c>
      <c r="F3544">
        <v>57.3</v>
      </c>
      <c r="G3544" t="s">
        <v>6938</v>
      </c>
      <c r="H3544" t="s">
        <v>345</v>
      </c>
      <c r="I3544">
        <v>115</v>
      </c>
      <c r="J3544">
        <v>1927</v>
      </c>
      <c r="K3544" t="s">
        <v>6415</v>
      </c>
      <c r="L3544" t="s">
        <v>0</v>
      </c>
      <c r="M3544" t="s">
        <v>6939</v>
      </c>
    </row>
    <row r="3545" spans="1:13" x14ac:dyDescent="0.25">
      <c r="A3545" t="s">
        <v>6369</v>
      </c>
      <c r="B3545" t="s">
        <v>985</v>
      </c>
      <c r="C3545" t="s">
        <v>6940</v>
      </c>
      <c r="D3545" t="s">
        <v>6941</v>
      </c>
      <c r="E3545" t="s">
        <v>17</v>
      </c>
      <c r="F3545">
        <v>73</v>
      </c>
      <c r="G3545" t="s">
        <v>695</v>
      </c>
      <c r="H3545" t="s">
        <v>345</v>
      </c>
      <c r="I3545">
        <v>120</v>
      </c>
      <c r="J3545">
        <v>1958</v>
      </c>
      <c r="K3545" t="s">
        <v>6415</v>
      </c>
      <c r="L3545" t="s">
        <v>0</v>
      </c>
      <c r="M3545" t="s">
        <v>5839</v>
      </c>
    </row>
    <row r="3546" spans="1:13" x14ac:dyDescent="0.25">
      <c r="A3546" t="s">
        <v>6369</v>
      </c>
      <c r="B3546" t="s">
        <v>985</v>
      </c>
      <c r="C3546" t="s">
        <v>6942</v>
      </c>
      <c r="D3546" t="s">
        <v>6943</v>
      </c>
      <c r="E3546" t="s">
        <v>17</v>
      </c>
      <c r="F3546">
        <v>65.900000000000006</v>
      </c>
      <c r="G3546" t="s">
        <v>6811</v>
      </c>
      <c r="H3546" t="s">
        <v>345</v>
      </c>
      <c r="I3546">
        <v>320.7</v>
      </c>
      <c r="J3546">
        <v>1964</v>
      </c>
      <c r="K3546" t="s">
        <v>6415</v>
      </c>
      <c r="L3546" t="s">
        <v>0</v>
      </c>
      <c r="M3546" t="s">
        <v>6944</v>
      </c>
    </row>
    <row r="3547" spans="1:13" x14ac:dyDescent="0.25">
      <c r="A3547" t="s">
        <v>6369</v>
      </c>
      <c r="B3547" t="s">
        <v>985</v>
      </c>
      <c r="C3547" t="s">
        <v>6876</v>
      </c>
      <c r="D3547" t="s">
        <v>6945</v>
      </c>
      <c r="E3547" t="s">
        <v>17</v>
      </c>
      <c r="F3547">
        <v>90.7</v>
      </c>
      <c r="G3547" t="s">
        <v>1384</v>
      </c>
      <c r="H3547" t="s">
        <v>345</v>
      </c>
      <c r="I3547">
        <v>251</v>
      </c>
      <c r="J3547">
        <v>1966</v>
      </c>
      <c r="K3547" t="s">
        <v>6415</v>
      </c>
      <c r="L3547" t="s">
        <v>0</v>
      </c>
      <c r="M3547" t="s">
        <v>317</v>
      </c>
    </row>
    <row r="3548" spans="1:13" x14ac:dyDescent="0.25">
      <c r="A3548" t="s">
        <v>6369</v>
      </c>
      <c r="B3548" t="s">
        <v>6946</v>
      </c>
      <c r="C3548" t="s">
        <v>6947</v>
      </c>
      <c r="D3548" t="s">
        <v>6948</v>
      </c>
      <c r="E3548" t="s">
        <v>38</v>
      </c>
      <c r="F3548">
        <v>23.7</v>
      </c>
      <c r="G3548" t="s">
        <v>6949</v>
      </c>
      <c r="H3548" t="s">
        <v>345</v>
      </c>
      <c r="I3548">
        <v>85</v>
      </c>
      <c r="J3548">
        <v>1928</v>
      </c>
      <c r="K3548" t="s">
        <v>6415</v>
      </c>
      <c r="L3548" t="s">
        <v>0</v>
      </c>
      <c r="M3548" t="s">
        <v>6950</v>
      </c>
    </row>
    <row r="3549" spans="1:13" x14ac:dyDescent="0.25">
      <c r="A3549" t="s">
        <v>6369</v>
      </c>
      <c r="B3549" t="s">
        <v>174</v>
      </c>
      <c r="C3549" t="s">
        <v>6951</v>
      </c>
      <c r="D3549" t="s">
        <v>6952</v>
      </c>
      <c r="E3549" t="s">
        <v>17</v>
      </c>
      <c r="F3549">
        <v>95.6</v>
      </c>
      <c r="G3549" t="s">
        <v>2131</v>
      </c>
      <c r="H3549" t="s">
        <v>345</v>
      </c>
      <c r="I3549">
        <v>441.4</v>
      </c>
      <c r="J3549">
        <v>1975</v>
      </c>
      <c r="K3549" t="s">
        <v>6415</v>
      </c>
      <c r="L3549" t="s">
        <v>0</v>
      </c>
      <c r="M3549" t="s">
        <v>310</v>
      </c>
    </row>
    <row r="3550" spans="1:13" x14ac:dyDescent="0.25">
      <c r="A3550" t="s">
        <v>6369</v>
      </c>
      <c r="B3550" t="s">
        <v>6953</v>
      </c>
      <c r="C3550" t="s">
        <v>6446</v>
      </c>
      <c r="D3550" t="s">
        <v>6954</v>
      </c>
      <c r="E3550" t="s">
        <v>17</v>
      </c>
      <c r="F3550">
        <v>91.4</v>
      </c>
      <c r="G3550" t="s">
        <v>6955</v>
      </c>
      <c r="H3550" t="s">
        <v>345</v>
      </c>
      <c r="I3550">
        <v>63.9</v>
      </c>
      <c r="J3550">
        <v>1978</v>
      </c>
      <c r="K3550" t="s">
        <v>6415</v>
      </c>
      <c r="L3550" t="s">
        <v>0</v>
      </c>
      <c r="M3550" t="s">
        <v>615</v>
      </c>
    </row>
    <row r="3551" spans="1:13" x14ac:dyDescent="0.25">
      <c r="A3551" t="s">
        <v>6369</v>
      </c>
      <c r="B3551" t="s">
        <v>6956</v>
      </c>
      <c r="C3551" t="s">
        <v>6446</v>
      </c>
      <c r="D3551" t="s">
        <v>6957</v>
      </c>
      <c r="E3551" t="s">
        <v>38</v>
      </c>
      <c r="F3551">
        <v>30.4</v>
      </c>
      <c r="G3551" t="s">
        <v>6958</v>
      </c>
      <c r="H3551" t="s">
        <v>345</v>
      </c>
      <c r="I3551">
        <v>37</v>
      </c>
      <c r="J3551">
        <v>1892</v>
      </c>
      <c r="K3551" t="s">
        <v>6415</v>
      </c>
      <c r="L3551" t="s">
        <v>0</v>
      </c>
      <c r="M3551" t="s">
        <v>6959</v>
      </c>
    </row>
    <row r="3552" spans="1:13" x14ac:dyDescent="0.25">
      <c r="A3552" t="s">
        <v>6369</v>
      </c>
      <c r="B3552" t="s">
        <v>6960</v>
      </c>
      <c r="C3552" t="s">
        <v>269</v>
      </c>
      <c r="D3552" t="s">
        <v>6961</v>
      </c>
      <c r="E3552" t="s">
        <v>38</v>
      </c>
      <c r="F3552">
        <v>52.2</v>
      </c>
      <c r="G3552" t="s">
        <v>4146</v>
      </c>
      <c r="H3552" t="s">
        <v>345</v>
      </c>
      <c r="I3552">
        <v>44</v>
      </c>
      <c r="J3552">
        <v>1926</v>
      </c>
      <c r="K3552" t="s">
        <v>6415</v>
      </c>
      <c r="L3552" t="s">
        <v>90</v>
      </c>
      <c r="M3552" t="s">
        <v>4973</v>
      </c>
    </row>
    <row r="3553" spans="1:13" x14ac:dyDescent="0.25">
      <c r="A3553" t="s">
        <v>6369</v>
      </c>
      <c r="B3553" t="s">
        <v>6962</v>
      </c>
      <c r="C3553" t="s">
        <v>1128</v>
      </c>
      <c r="D3553" t="s">
        <v>6963</v>
      </c>
      <c r="E3553" t="s">
        <v>17</v>
      </c>
      <c r="F3553">
        <v>76.2</v>
      </c>
      <c r="G3553" t="s">
        <v>6964</v>
      </c>
      <c r="H3553" t="s">
        <v>345</v>
      </c>
      <c r="I3553">
        <v>285.39999999999998</v>
      </c>
      <c r="J3553">
        <v>1991</v>
      </c>
      <c r="K3553" t="s">
        <v>6415</v>
      </c>
      <c r="L3553" t="s">
        <v>0</v>
      </c>
      <c r="M3553" t="s">
        <v>6965</v>
      </c>
    </row>
    <row r="3554" spans="1:13" x14ac:dyDescent="0.25">
      <c r="A3554" t="s">
        <v>6369</v>
      </c>
      <c r="B3554" t="s">
        <v>6966</v>
      </c>
      <c r="C3554" t="s">
        <v>6967</v>
      </c>
      <c r="D3554" t="s">
        <v>6968</v>
      </c>
      <c r="E3554" t="s">
        <v>17</v>
      </c>
      <c r="F3554">
        <v>87.2</v>
      </c>
      <c r="G3554" t="s">
        <v>6969</v>
      </c>
      <c r="H3554" t="s">
        <v>345</v>
      </c>
      <c r="I3554">
        <v>55</v>
      </c>
      <c r="J3554">
        <v>1911</v>
      </c>
      <c r="K3554" t="s">
        <v>6415</v>
      </c>
      <c r="L3554" t="s">
        <v>0</v>
      </c>
      <c r="M3554" t="s">
        <v>1414</v>
      </c>
    </row>
    <row r="3555" spans="1:13" x14ac:dyDescent="0.25">
      <c r="A3555" t="s">
        <v>6369</v>
      </c>
      <c r="B3555" t="s">
        <v>835</v>
      </c>
      <c r="C3555" t="s">
        <v>4894</v>
      </c>
      <c r="D3555" t="s">
        <v>6970</v>
      </c>
      <c r="E3555" t="s">
        <v>452</v>
      </c>
      <c r="F3555">
        <v>69.900000000000006</v>
      </c>
      <c r="G3555" t="s">
        <v>6611</v>
      </c>
      <c r="H3555" t="s">
        <v>345</v>
      </c>
      <c r="I3555">
        <v>105.8</v>
      </c>
      <c r="J3555">
        <v>1969</v>
      </c>
      <c r="K3555" t="s">
        <v>6415</v>
      </c>
      <c r="L3555" t="s">
        <v>0</v>
      </c>
      <c r="M3555" t="s">
        <v>1660</v>
      </c>
    </row>
    <row r="3556" spans="1:13" x14ac:dyDescent="0.25">
      <c r="A3556" t="s">
        <v>6369</v>
      </c>
      <c r="B3556" t="s">
        <v>6971</v>
      </c>
      <c r="C3556" t="s">
        <v>6446</v>
      </c>
      <c r="D3556" t="s">
        <v>6972</v>
      </c>
      <c r="E3556" t="s">
        <v>17</v>
      </c>
      <c r="F3556">
        <v>68.099999999999994</v>
      </c>
      <c r="G3556" t="s">
        <v>917</v>
      </c>
      <c r="H3556" t="s">
        <v>345</v>
      </c>
      <c r="I3556">
        <v>29.4</v>
      </c>
      <c r="J3556">
        <v>1916</v>
      </c>
      <c r="K3556" t="s">
        <v>6415</v>
      </c>
      <c r="L3556" t="s">
        <v>0</v>
      </c>
      <c r="M3556" t="s">
        <v>6973</v>
      </c>
    </row>
    <row r="3557" spans="1:13" x14ac:dyDescent="0.25">
      <c r="A3557" t="s">
        <v>6369</v>
      </c>
      <c r="B3557" t="s">
        <v>6974</v>
      </c>
      <c r="C3557" t="s">
        <v>6406</v>
      </c>
      <c r="D3557" t="s">
        <v>6975</v>
      </c>
      <c r="E3557" t="s">
        <v>17</v>
      </c>
      <c r="F3557">
        <v>76</v>
      </c>
      <c r="G3557" t="s">
        <v>6976</v>
      </c>
      <c r="H3557" t="s">
        <v>345</v>
      </c>
      <c r="I3557">
        <v>42.3</v>
      </c>
      <c r="J3557">
        <v>1976</v>
      </c>
      <c r="K3557" t="s">
        <v>6415</v>
      </c>
      <c r="L3557" t="s">
        <v>0</v>
      </c>
      <c r="M3557" t="s">
        <v>2489</v>
      </c>
    </row>
    <row r="3558" spans="1:13" x14ac:dyDescent="0.25">
      <c r="A3558" t="s">
        <v>6369</v>
      </c>
      <c r="B3558" t="s">
        <v>6977</v>
      </c>
      <c r="C3558" t="s">
        <v>6446</v>
      </c>
      <c r="D3558" t="s">
        <v>6978</v>
      </c>
      <c r="E3558" t="s">
        <v>17</v>
      </c>
      <c r="F3558">
        <v>100</v>
      </c>
      <c r="G3558" t="s">
        <v>6979</v>
      </c>
      <c r="H3558" t="s">
        <v>345</v>
      </c>
      <c r="I3558">
        <v>39.667000607868403</v>
      </c>
      <c r="J3558">
        <v>2006</v>
      </c>
      <c r="K3558" t="s">
        <v>6415</v>
      </c>
      <c r="L3558" t="s">
        <v>0</v>
      </c>
      <c r="M3558" t="s">
        <v>34</v>
      </c>
    </row>
    <row r="3559" spans="1:13" x14ac:dyDescent="0.25">
      <c r="A3559" t="s">
        <v>6369</v>
      </c>
      <c r="B3559" t="s">
        <v>6980</v>
      </c>
      <c r="C3559" t="s">
        <v>269</v>
      </c>
      <c r="D3559" t="s">
        <v>6981</v>
      </c>
      <c r="E3559" t="s">
        <v>452</v>
      </c>
      <c r="F3559">
        <v>75.400000000000006</v>
      </c>
      <c r="G3559" t="s">
        <v>6761</v>
      </c>
      <c r="H3559" t="s">
        <v>345</v>
      </c>
      <c r="I3559">
        <v>211.9</v>
      </c>
      <c r="J3559">
        <v>1996</v>
      </c>
      <c r="K3559" t="s">
        <v>6415</v>
      </c>
      <c r="L3559" t="s">
        <v>0</v>
      </c>
      <c r="M3559" t="s">
        <v>6982</v>
      </c>
    </row>
    <row r="3560" spans="1:13" x14ac:dyDescent="0.25">
      <c r="A3560" t="s">
        <v>6369</v>
      </c>
      <c r="B3560" t="s">
        <v>6983</v>
      </c>
      <c r="C3560" t="s">
        <v>269</v>
      </c>
      <c r="D3560" t="s">
        <v>6984</v>
      </c>
      <c r="E3560" t="s">
        <v>452</v>
      </c>
      <c r="F3560">
        <v>87.7</v>
      </c>
      <c r="G3560" t="s">
        <v>6682</v>
      </c>
      <c r="H3560" t="s">
        <v>345</v>
      </c>
      <c r="I3560">
        <v>212.8</v>
      </c>
      <c r="J3560">
        <v>1996</v>
      </c>
      <c r="K3560" t="s">
        <v>6415</v>
      </c>
      <c r="L3560" t="s">
        <v>0</v>
      </c>
      <c r="M3560" t="s">
        <v>307</v>
      </c>
    </row>
    <row r="3561" spans="1:13" x14ac:dyDescent="0.25">
      <c r="A3561" t="s">
        <v>6369</v>
      </c>
      <c r="B3561" t="s">
        <v>219</v>
      </c>
      <c r="C3561" t="s">
        <v>4160</v>
      </c>
      <c r="D3561" t="s">
        <v>6985</v>
      </c>
      <c r="E3561" t="s">
        <v>17</v>
      </c>
      <c r="F3561">
        <v>80.3</v>
      </c>
      <c r="G3561" t="s">
        <v>6986</v>
      </c>
      <c r="H3561" t="s">
        <v>345</v>
      </c>
      <c r="I3561">
        <v>177.3</v>
      </c>
      <c r="J3561">
        <v>1993</v>
      </c>
      <c r="K3561" t="s">
        <v>6415</v>
      </c>
      <c r="L3561" t="s">
        <v>0</v>
      </c>
      <c r="M3561" t="s">
        <v>1816</v>
      </c>
    </row>
    <row r="3562" spans="1:13" x14ac:dyDescent="0.25">
      <c r="A3562" t="s">
        <v>6369</v>
      </c>
      <c r="B3562" t="s">
        <v>6987</v>
      </c>
      <c r="C3562" t="s">
        <v>2295</v>
      </c>
      <c r="D3562" t="s">
        <v>6988</v>
      </c>
      <c r="E3562" t="s">
        <v>452</v>
      </c>
      <c r="F3562">
        <v>62.5</v>
      </c>
      <c r="G3562" t="s">
        <v>6986</v>
      </c>
      <c r="H3562" t="s">
        <v>345</v>
      </c>
      <c r="I3562">
        <v>178.1</v>
      </c>
      <c r="J3562">
        <v>1960</v>
      </c>
      <c r="K3562" t="s">
        <v>6415</v>
      </c>
      <c r="L3562" t="s">
        <v>0</v>
      </c>
      <c r="M3562" t="s">
        <v>715</v>
      </c>
    </row>
    <row r="3563" spans="1:13" x14ac:dyDescent="0.25">
      <c r="A3563" t="s">
        <v>6369</v>
      </c>
      <c r="B3563" t="s">
        <v>1583</v>
      </c>
      <c r="C3563" t="s">
        <v>6989</v>
      </c>
      <c r="D3563" t="s">
        <v>6990</v>
      </c>
      <c r="E3563" t="s">
        <v>17</v>
      </c>
      <c r="F3563">
        <v>97.7</v>
      </c>
      <c r="G3563" t="s">
        <v>2137</v>
      </c>
      <c r="H3563" t="s">
        <v>345</v>
      </c>
      <c r="I3563">
        <v>293.8</v>
      </c>
      <c r="J3563">
        <v>1982</v>
      </c>
      <c r="K3563" t="s">
        <v>6415</v>
      </c>
      <c r="L3563" t="s">
        <v>0</v>
      </c>
      <c r="M3563" t="s">
        <v>339</v>
      </c>
    </row>
    <row r="3564" spans="1:13" x14ac:dyDescent="0.25">
      <c r="A3564" t="s">
        <v>6369</v>
      </c>
      <c r="B3564" t="s">
        <v>6991</v>
      </c>
      <c r="C3564" t="s">
        <v>6992</v>
      </c>
      <c r="D3564" t="s">
        <v>6993</v>
      </c>
      <c r="E3564" t="s">
        <v>17</v>
      </c>
      <c r="F3564">
        <v>80.5</v>
      </c>
      <c r="G3564" t="s">
        <v>868</v>
      </c>
      <c r="H3564" t="s">
        <v>345</v>
      </c>
      <c r="I3564">
        <v>181.8</v>
      </c>
      <c r="J3564">
        <v>1989</v>
      </c>
      <c r="K3564" t="s">
        <v>6415</v>
      </c>
      <c r="L3564" t="s">
        <v>0</v>
      </c>
      <c r="M3564" t="s">
        <v>2284</v>
      </c>
    </row>
    <row r="3565" spans="1:13" x14ac:dyDescent="0.25">
      <c r="A3565" t="s">
        <v>6369</v>
      </c>
      <c r="B3565" t="s">
        <v>2599</v>
      </c>
      <c r="C3565" t="s">
        <v>6994</v>
      </c>
      <c r="D3565" t="s">
        <v>6995</v>
      </c>
      <c r="E3565" t="s">
        <v>17</v>
      </c>
      <c r="F3565">
        <v>96.3</v>
      </c>
      <c r="G3565" t="s">
        <v>6996</v>
      </c>
      <c r="H3565" t="s">
        <v>345</v>
      </c>
      <c r="I3565">
        <v>56.5</v>
      </c>
      <c r="J3565">
        <v>1984</v>
      </c>
      <c r="K3565" t="s">
        <v>6415</v>
      </c>
      <c r="L3565" t="s">
        <v>0</v>
      </c>
      <c r="M3565" t="s">
        <v>147</v>
      </c>
    </row>
    <row r="3566" spans="1:13" x14ac:dyDescent="0.25">
      <c r="A3566" t="s">
        <v>6369</v>
      </c>
      <c r="B3566" t="s">
        <v>2599</v>
      </c>
      <c r="C3566" t="s">
        <v>6997</v>
      </c>
      <c r="D3566" t="s">
        <v>6998</v>
      </c>
      <c r="E3566" t="s">
        <v>17</v>
      </c>
      <c r="F3566">
        <v>96.7</v>
      </c>
      <c r="G3566" t="s">
        <v>6996</v>
      </c>
      <c r="H3566" t="s">
        <v>345</v>
      </c>
      <c r="I3566">
        <v>31</v>
      </c>
      <c r="J3566">
        <v>1994</v>
      </c>
      <c r="K3566" t="s">
        <v>6415</v>
      </c>
      <c r="L3566" t="s">
        <v>0</v>
      </c>
      <c r="M3566" t="s">
        <v>971</v>
      </c>
    </row>
    <row r="3567" spans="1:13" x14ac:dyDescent="0.25">
      <c r="A3567" t="s">
        <v>6369</v>
      </c>
      <c r="B3567" t="s">
        <v>6999</v>
      </c>
      <c r="C3567" t="s">
        <v>7000</v>
      </c>
      <c r="D3567" t="s">
        <v>7001</v>
      </c>
      <c r="E3567" t="s">
        <v>452</v>
      </c>
      <c r="F3567">
        <v>42.9</v>
      </c>
      <c r="G3567" t="s">
        <v>6958</v>
      </c>
      <c r="H3567" t="s">
        <v>345</v>
      </c>
      <c r="I3567">
        <v>76.8</v>
      </c>
      <c r="J3567">
        <v>1925</v>
      </c>
      <c r="K3567" t="s">
        <v>6415</v>
      </c>
      <c r="L3567" t="s">
        <v>0</v>
      </c>
      <c r="M3567" t="s">
        <v>6575</v>
      </c>
    </row>
    <row r="3568" spans="1:13" x14ac:dyDescent="0.25">
      <c r="A3568" t="s">
        <v>6369</v>
      </c>
      <c r="B3568" t="s">
        <v>7002</v>
      </c>
      <c r="C3568" t="s">
        <v>6446</v>
      </c>
      <c r="D3568" t="s">
        <v>7003</v>
      </c>
      <c r="E3568" t="s">
        <v>452</v>
      </c>
      <c r="F3568">
        <v>74.7</v>
      </c>
      <c r="G3568" t="s">
        <v>1657</v>
      </c>
      <c r="H3568" t="s">
        <v>345</v>
      </c>
      <c r="I3568">
        <v>27.9</v>
      </c>
      <c r="J3568">
        <v>1936</v>
      </c>
      <c r="K3568" t="s">
        <v>6415</v>
      </c>
      <c r="L3568" t="s">
        <v>0</v>
      </c>
      <c r="M3568" t="s">
        <v>4576</v>
      </c>
    </row>
    <row r="3569" spans="1:13" x14ac:dyDescent="0.25">
      <c r="A3569" t="s">
        <v>6369</v>
      </c>
      <c r="B3569" t="s">
        <v>521</v>
      </c>
      <c r="C3569" t="s">
        <v>7004</v>
      </c>
      <c r="D3569" t="s">
        <v>7005</v>
      </c>
      <c r="E3569" t="s">
        <v>17</v>
      </c>
      <c r="F3569">
        <v>69.8</v>
      </c>
      <c r="G3569" t="s">
        <v>7006</v>
      </c>
      <c r="H3569" t="s">
        <v>345</v>
      </c>
      <c r="I3569">
        <v>128.19999999999999</v>
      </c>
      <c r="J3569">
        <v>1961</v>
      </c>
      <c r="K3569" t="s">
        <v>6415</v>
      </c>
      <c r="L3569" t="s">
        <v>0</v>
      </c>
      <c r="M3569" t="s">
        <v>2112</v>
      </c>
    </row>
    <row r="3570" spans="1:13" x14ac:dyDescent="0.25">
      <c r="A3570" t="s">
        <v>6369</v>
      </c>
      <c r="B3570" t="s">
        <v>521</v>
      </c>
      <c r="C3570" t="s">
        <v>7007</v>
      </c>
      <c r="D3570" t="s">
        <v>7008</v>
      </c>
      <c r="E3570" t="s">
        <v>38</v>
      </c>
      <c r="F3570">
        <v>55.3</v>
      </c>
      <c r="G3570" t="s">
        <v>7009</v>
      </c>
      <c r="H3570" t="s">
        <v>345</v>
      </c>
      <c r="I3570">
        <v>120</v>
      </c>
      <c r="J3570">
        <v>1959</v>
      </c>
      <c r="K3570" t="s">
        <v>6415</v>
      </c>
      <c r="L3570" t="s">
        <v>0</v>
      </c>
      <c r="M3570" t="s">
        <v>3584</v>
      </c>
    </row>
    <row r="3571" spans="1:13" x14ac:dyDescent="0.25">
      <c r="A3571" t="s">
        <v>6369</v>
      </c>
      <c r="B3571" t="s">
        <v>7010</v>
      </c>
      <c r="C3571" t="s">
        <v>6845</v>
      </c>
      <c r="D3571" t="s">
        <v>7011</v>
      </c>
      <c r="E3571" t="s">
        <v>17</v>
      </c>
      <c r="F3571">
        <v>78.900000000000006</v>
      </c>
      <c r="G3571" t="s">
        <v>1664</v>
      </c>
      <c r="H3571" t="s">
        <v>345</v>
      </c>
      <c r="I3571">
        <v>383</v>
      </c>
      <c r="J3571">
        <v>1973</v>
      </c>
      <c r="K3571" t="s">
        <v>6415</v>
      </c>
      <c r="L3571" t="s">
        <v>0</v>
      </c>
      <c r="M3571" t="s">
        <v>3943</v>
      </c>
    </row>
    <row r="3572" spans="1:13" x14ac:dyDescent="0.25">
      <c r="A3572" t="s">
        <v>6369</v>
      </c>
      <c r="B3572" t="s">
        <v>7012</v>
      </c>
      <c r="C3572" t="s">
        <v>7013</v>
      </c>
      <c r="D3572" t="s">
        <v>7014</v>
      </c>
      <c r="E3572" t="s">
        <v>17</v>
      </c>
      <c r="F3572">
        <v>83.1</v>
      </c>
      <c r="G3572" t="s">
        <v>3455</v>
      </c>
      <c r="H3572" t="s">
        <v>345</v>
      </c>
      <c r="I3572">
        <v>1036.5999999999999</v>
      </c>
      <c r="J3572">
        <v>1988</v>
      </c>
      <c r="K3572" t="s">
        <v>6415</v>
      </c>
      <c r="L3572" t="s">
        <v>0</v>
      </c>
      <c r="M3572" t="s">
        <v>559</v>
      </c>
    </row>
    <row r="3573" spans="1:13" x14ac:dyDescent="0.25">
      <c r="A3573" t="s">
        <v>6369</v>
      </c>
      <c r="B3573" t="s">
        <v>7015</v>
      </c>
      <c r="C3573" t="s">
        <v>5939</v>
      </c>
      <c r="D3573" t="s">
        <v>7016</v>
      </c>
      <c r="E3573" t="s">
        <v>17</v>
      </c>
      <c r="F3573">
        <v>94.2</v>
      </c>
      <c r="G3573" t="s">
        <v>2116</v>
      </c>
      <c r="H3573" t="s">
        <v>345</v>
      </c>
      <c r="I3573">
        <v>70</v>
      </c>
      <c r="J3573">
        <v>1963</v>
      </c>
      <c r="K3573" t="s">
        <v>6415</v>
      </c>
      <c r="L3573" t="s">
        <v>0</v>
      </c>
      <c r="M3573" t="s">
        <v>4985</v>
      </c>
    </row>
    <row r="3574" spans="1:13" x14ac:dyDescent="0.25">
      <c r="A3574" t="s">
        <v>6369</v>
      </c>
      <c r="B3574" t="s">
        <v>1042</v>
      </c>
      <c r="C3574" t="s">
        <v>7017</v>
      </c>
      <c r="D3574" t="s">
        <v>7018</v>
      </c>
      <c r="E3574" t="s">
        <v>17</v>
      </c>
      <c r="F3574">
        <v>98</v>
      </c>
      <c r="G3574" t="s">
        <v>18</v>
      </c>
      <c r="H3574" t="s">
        <v>345</v>
      </c>
      <c r="I3574">
        <v>390.79000317831401</v>
      </c>
      <c r="J3574">
        <v>2007</v>
      </c>
      <c r="K3574" t="s">
        <v>351</v>
      </c>
      <c r="L3574" t="s">
        <v>243</v>
      </c>
      <c r="M3574" t="s">
        <v>95</v>
      </c>
    </row>
    <row r="3575" spans="1:13" x14ac:dyDescent="0.25">
      <c r="A3575" t="s">
        <v>6369</v>
      </c>
      <c r="B3575" t="s">
        <v>1042</v>
      </c>
      <c r="C3575" t="s">
        <v>3977</v>
      </c>
      <c r="D3575" t="s">
        <v>7019</v>
      </c>
      <c r="E3575" t="s">
        <v>17</v>
      </c>
      <c r="F3575">
        <v>94</v>
      </c>
      <c r="G3575" t="s">
        <v>2508</v>
      </c>
      <c r="H3575" t="s">
        <v>345</v>
      </c>
      <c r="I3575">
        <v>212.7</v>
      </c>
      <c r="J3575">
        <v>1989</v>
      </c>
      <c r="K3575" t="s">
        <v>351</v>
      </c>
      <c r="L3575" t="s">
        <v>243</v>
      </c>
      <c r="M3575" t="s">
        <v>1098</v>
      </c>
    </row>
    <row r="3576" spans="1:13" x14ac:dyDescent="0.25">
      <c r="A3576" t="s">
        <v>6369</v>
      </c>
      <c r="B3576" t="s">
        <v>7020</v>
      </c>
      <c r="C3576" t="s">
        <v>827</v>
      </c>
      <c r="D3576" t="s">
        <v>7021</v>
      </c>
      <c r="E3576" t="s">
        <v>17</v>
      </c>
      <c r="F3576">
        <v>93.5</v>
      </c>
      <c r="G3576" t="s">
        <v>2150</v>
      </c>
      <c r="H3576" t="s">
        <v>345</v>
      </c>
      <c r="I3576">
        <v>192.1</v>
      </c>
      <c r="J3576">
        <v>1979</v>
      </c>
      <c r="K3576" t="s">
        <v>6415</v>
      </c>
      <c r="L3576" t="s">
        <v>0</v>
      </c>
      <c r="M3576" t="s">
        <v>582</v>
      </c>
    </row>
    <row r="3577" spans="1:13" x14ac:dyDescent="0.25">
      <c r="A3577" t="s">
        <v>6369</v>
      </c>
      <c r="B3577" t="s">
        <v>7022</v>
      </c>
      <c r="C3577" t="s">
        <v>6446</v>
      </c>
      <c r="D3577" t="s">
        <v>7023</v>
      </c>
      <c r="E3577" t="s">
        <v>17</v>
      </c>
      <c r="F3577">
        <v>77.099999999999994</v>
      </c>
      <c r="G3577" t="s">
        <v>7024</v>
      </c>
      <c r="H3577" t="s">
        <v>345</v>
      </c>
      <c r="I3577">
        <v>49.6</v>
      </c>
      <c r="J3577">
        <v>1981</v>
      </c>
      <c r="K3577" t="s">
        <v>6415</v>
      </c>
      <c r="L3577" t="s">
        <v>0</v>
      </c>
      <c r="M3577" t="s">
        <v>1885</v>
      </c>
    </row>
    <row r="3578" spans="1:13" x14ac:dyDescent="0.25">
      <c r="A3578" t="s">
        <v>6369</v>
      </c>
      <c r="B3578" t="s">
        <v>7025</v>
      </c>
      <c r="C3578" t="s">
        <v>7026</v>
      </c>
      <c r="D3578" t="s">
        <v>7027</v>
      </c>
      <c r="E3578" t="s">
        <v>17</v>
      </c>
      <c r="F3578">
        <v>97.1</v>
      </c>
      <c r="G3578" t="s">
        <v>4778</v>
      </c>
      <c r="H3578" t="s">
        <v>345</v>
      </c>
      <c r="I3578">
        <v>255</v>
      </c>
      <c r="J3578">
        <v>1994</v>
      </c>
      <c r="K3578" t="s">
        <v>6415</v>
      </c>
      <c r="L3578" t="s">
        <v>0</v>
      </c>
      <c r="M3578" t="s">
        <v>470</v>
      </c>
    </row>
    <row r="3579" spans="1:13" x14ac:dyDescent="0.25">
      <c r="A3579" t="s">
        <v>6369</v>
      </c>
      <c r="B3579" t="s">
        <v>7028</v>
      </c>
      <c r="C3579" t="s">
        <v>269</v>
      </c>
      <c r="D3579" t="s">
        <v>7029</v>
      </c>
      <c r="E3579" t="s">
        <v>17</v>
      </c>
      <c r="F3579">
        <v>86.6</v>
      </c>
      <c r="G3579" t="s">
        <v>7024</v>
      </c>
      <c r="H3579" t="s">
        <v>345</v>
      </c>
      <c r="I3579">
        <v>167.3</v>
      </c>
      <c r="J3579">
        <v>1977</v>
      </c>
      <c r="K3579" t="s">
        <v>6415</v>
      </c>
      <c r="L3579" t="s">
        <v>0</v>
      </c>
      <c r="M3579" t="s">
        <v>4581</v>
      </c>
    </row>
    <row r="3580" spans="1:13" x14ac:dyDescent="0.25">
      <c r="A3580" t="s">
        <v>6369</v>
      </c>
      <c r="B3580" t="s">
        <v>4160</v>
      </c>
      <c r="C3580" t="s">
        <v>2295</v>
      </c>
      <c r="D3580" t="s">
        <v>7030</v>
      </c>
      <c r="E3580" t="s">
        <v>17</v>
      </c>
      <c r="F3580">
        <v>90.3</v>
      </c>
      <c r="G3580" t="s">
        <v>2293</v>
      </c>
      <c r="H3580" t="s">
        <v>345</v>
      </c>
      <c r="I3580">
        <v>463</v>
      </c>
      <c r="J3580">
        <v>1993</v>
      </c>
      <c r="K3580" t="s">
        <v>6415</v>
      </c>
      <c r="L3580" t="s">
        <v>0</v>
      </c>
      <c r="M3580" t="s">
        <v>2943</v>
      </c>
    </row>
    <row r="3581" spans="1:13" x14ac:dyDescent="0.25">
      <c r="A3581" t="s">
        <v>6369</v>
      </c>
      <c r="B3581" t="s">
        <v>4160</v>
      </c>
      <c r="C3581" t="s">
        <v>6410</v>
      </c>
      <c r="D3581" t="s">
        <v>7031</v>
      </c>
      <c r="E3581" t="s">
        <v>17</v>
      </c>
      <c r="F3581">
        <v>90.8</v>
      </c>
      <c r="G3581" t="s">
        <v>7032</v>
      </c>
      <c r="H3581" t="s">
        <v>345</v>
      </c>
      <c r="I3581">
        <v>261.39999999999998</v>
      </c>
      <c r="J3581">
        <v>1994</v>
      </c>
      <c r="K3581" t="s">
        <v>6415</v>
      </c>
      <c r="L3581" t="s">
        <v>0</v>
      </c>
      <c r="M3581" t="s">
        <v>2281</v>
      </c>
    </row>
    <row r="3582" spans="1:13" x14ac:dyDescent="0.25">
      <c r="A3582" t="s">
        <v>6369</v>
      </c>
      <c r="B3582" t="s">
        <v>4160</v>
      </c>
      <c r="C3582" t="s">
        <v>6410</v>
      </c>
      <c r="D3582" t="s">
        <v>7033</v>
      </c>
      <c r="E3582" t="s">
        <v>17</v>
      </c>
      <c r="F3582">
        <v>80.8</v>
      </c>
      <c r="G3582" t="s">
        <v>2109</v>
      </c>
      <c r="H3582" t="s">
        <v>345</v>
      </c>
      <c r="I3582">
        <v>127.8</v>
      </c>
      <c r="J3582">
        <v>1994</v>
      </c>
      <c r="K3582" t="s">
        <v>6415</v>
      </c>
      <c r="L3582" t="s">
        <v>0</v>
      </c>
      <c r="M3582" t="s">
        <v>1062</v>
      </c>
    </row>
    <row r="3583" spans="1:13" x14ac:dyDescent="0.25">
      <c r="A3583" t="s">
        <v>6369</v>
      </c>
      <c r="B3583" t="s">
        <v>7034</v>
      </c>
      <c r="C3583" t="s">
        <v>144</v>
      </c>
      <c r="D3583" t="s">
        <v>7035</v>
      </c>
      <c r="E3583" t="s">
        <v>17</v>
      </c>
      <c r="F3583">
        <v>75</v>
      </c>
      <c r="G3583" t="s">
        <v>6275</v>
      </c>
      <c r="H3583" t="s">
        <v>345</v>
      </c>
      <c r="I3583">
        <v>856.5</v>
      </c>
      <c r="J3583">
        <v>1986</v>
      </c>
      <c r="K3583" t="s">
        <v>6415</v>
      </c>
      <c r="L3583" t="s">
        <v>0</v>
      </c>
      <c r="M3583" t="s">
        <v>225</v>
      </c>
    </row>
    <row r="3584" spans="1:13" x14ac:dyDescent="0.25">
      <c r="A3584" t="s">
        <v>6369</v>
      </c>
      <c r="B3584" t="s">
        <v>7034</v>
      </c>
      <c r="C3584" t="s">
        <v>7036</v>
      </c>
      <c r="D3584" t="s">
        <v>7037</v>
      </c>
      <c r="E3584" t="s">
        <v>17</v>
      </c>
      <c r="F3584">
        <v>77.3</v>
      </c>
      <c r="G3584" t="s">
        <v>6275</v>
      </c>
      <c r="H3584" t="s">
        <v>345</v>
      </c>
      <c r="I3584">
        <v>86.1</v>
      </c>
      <c r="J3584">
        <v>1986</v>
      </c>
      <c r="K3584" t="s">
        <v>6415</v>
      </c>
      <c r="L3584" t="s">
        <v>0</v>
      </c>
      <c r="M3584" t="s">
        <v>222</v>
      </c>
    </row>
    <row r="3585" spans="1:13" x14ac:dyDescent="0.25">
      <c r="A3585" t="s">
        <v>6369</v>
      </c>
      <c r="B3585" t="s">
        <v>7038</v>
      </c>
      <c r="C3585" t="s">
        <v>6387</v>
      </c>
      <c r="D3585" t="s">
        <v>7039</v>
      </c>
      <c r="E3585" t="s">
        <v>17</v>
      </c>
      <c r="F3585">
        <v>79.400000000000006</v>
      </c>
      <c r="G3585" t="s">
        <v>7040</v>
      </c>
      <c r="H3585" t="s">
        <v>345</v>
      </c>
      <c r="I3585">
        <v>22.3</v>
      </c>
      <c r="J3585">
        <v>1963</v>
      </c>
      <c r="K3585" t="s">
        <v>6415</v>
      </c>
      <c r="L3585" t="s">
        <v>0</v>
      </c>
      <c r="M3585" t="s">
        <v>601</v>
      </c>
    </row>
    <row r="3586" spans="1:13" x14ac:dyDescent="0.25">
      <c r="A3586" t="s">
        <v>6369</v>
      </c>
      <c r="B3586" t="s">
        <v>7041</v>
      </c>
      <c r="C3586" t="s">
        <v>269</v>
      </c>
      <c r="D3586" t="s">
        <v>7042</v>
      </c>
      <c r="E3586" t="s">
        <v>17</v>
      </c>
      <c r="F3586">
        <v>95</v>
      </c>
      <c r="G3586" t="s">
        <v>7043</v>
      </c>
      <c r="H3586" t="s">
        <v>345</v>
      </c>
      <c r="I3586">
        <v>200.1</v>
      </c>
      <c r="J3586">
        <v>2001</v>
      </c>
      <c r="K3586" t="s">
        <v>6415</v>
      </c>
      <c r="L3586" t="s">
        <v>0</v>
      </c>
      <c r="M3586" t="s">
        <v>1377</v>
      </c>
    </row>
    <row r="3587" spans="1:13" x14ac:dyDescent="0.25">
      <c r="A3587" t="s">
        <v>6369</v>
      </c>
      <c r="B3587" t="s">
        <v>4170</v>
      </c>
      <c r="C3587" t="s">
        <v>269</v>
      </c>
      <c r="D3587" t="s">
        <v>7044</v>
      </c>
      <c r="E3587" t="s">
        <v>17</v>
      </c>
      <c r="F3587">
        <v>95.9</v>
      </c>
      <c r="G3587" t="s">
        <v>4289</v>
      </c>
      <c r="H3587" t="s">
        <v>345</v>
      </c>
      <c r="I3587">
        <v>158.600006203639</v>
      </c>
      <c r="J3587">
        <v>2007</v>
      </c>
      <c r="K3587" t="s">
        <v>6415</v>
      </c>
      <c r="L3587" t="s">
        <v>0</v>
      </c>
      <c r="M3587" t="s">
        <v>632</v>
      </c>
    </row>
    <row r="3588" spans="1:13" x14ac:dyDescent="0.25">
      <c r="A3588" t="s">
        <v>6369</v>
      </c>
      <c r="B3588" t="s">
        <v>7045</v>
      </c>
      <c r="C3588" t="s">
        <v>6446</v>
      </c>
      <c r="D3588" t="s">
        <v>7046</v>
      </c>
      <c r="E3588" t="s">
        <v>17</v>
      </c>
      <c r="F3588">
        <v>77.400000000000006</v>
      </c>
      <c r="G3588" t="s">
        <v>6935</v>
      </c>
      <c r="H3588" t="s">
        <v>345</v>
      </c>
      <c r="I3588">
        <v>103.5</v>
      </c>
      <c r="J3588">
        <v>1987</v>
      </c>
      <c r="K3588" t="s">
        <v>6415</v>
      </c>
      <c r="L3588" t="s">
        <v>0</v>
      </c>
      <c r="M3588" t="s">
        <v>664</v>
      </c>
    </row>
    <row r="3589" spans="1:13" x14ac:dyDescent="0.25">
      <c r="A3589" t="s">
        <v>6369</v>
      </c>
      <c r="B3589" t="s">
        <v>7047</v>
      </c>
      <c r="C3589" t="s">
        <v>827</v>
      </c>
      <c r="D3589" t="s">
        <v>7048</v>
      </c>
      <c r="E3589" t="s">
        <v>38</v>
      </c>
      <c r="F3589">
        <v>47.5</v>
      </c>
      <c r="G3589" t="s">
        <v>7049</v>
      </c>
      <c r="H3589" t="s">
        <v>345</v>
      </c>
      <c r="I3589">
        <v>142.80000000000001</v>
      </c>
      <c r="J3589">
        <v>1934</v>
      </c>
      <c r="K3589" t="s">
        <v>6415</v>
      </c>
      <c r="L3589" t="s">
        <v>0</v>
      </c>
      <c r="M3589" t="s">
        <v>2683</v>
      </c>
    </row>
    <row r="3590" spans="1:13" x14ac:dyDescent="0.25">
      <c r="A3590" t="s">
        <v>6369</v>
      </c>
      <c r="B3590" t="s">
        <v>7047</v>
      </c>
      <c r="C3590" t="s">
        <v>2947</v>
      </c>
      <c r="D3590" t="s">
        <v>7050</v>
      </c>
      <c r="E3590" t="s">
        <v>17</v>
      </c>
      <c r="F3590">
        <v>94.2</v>
      </c>
      <c r="G3590" t="s">
        <v>1312</v>
      </c>
      <c r="H3590" t="s">
        <v>345</v>
      </c>
      <c r="I3590">
        <v>33.5</v>
      </c>
      <c r="J3590">
        <v>1954</v>
      </c>
      <c r="K3590" t="s">
        <v>6415</v>
      </c>
      <c r="L3590" t="s">
        <v>0</v>
      </c>
      <c r="M3590" t="s">
        <v>4985</v>
      </c>
    </row>
    <row r="3591" spans="1:13" x14ac:dyDescent="0.25">
      <c r="A3591" t="s">
        <v>6369</v>
      </c>
      <c r="B3591" t="s">
        <v>7047</v>
      </c>
      <c r="C3591" t="s">
        <v>6557</v>
      </c>
      <c r="D3591" t="s">
        <v>7051</v>
      </c>
      <c r="E3591" t="s">
        <v>17</v>
      </c>
      <c r="F3591">
        <v>95.6</v>
      </c>
      <c r="G3591" t="s">
        <v>5770</v>
      </c>
      <c r="H3591" t="s">
        <v>345</v>
      </c>
      <c r="I3591">
        <v>0</v>
      </c>
      <c r="J3591">
        <v>2001</v>
      </c>
      <c r="K3591" t="s">
        <v>351</v>
      </c>
      <c r="L3591" t="s">
        <v>243</v>
      </c>
      <c r="M3591" t="s">
        <v>310</v>
      </c>
    </row>
    <row r="3592" spans="1:13" x14ac:dyDescent="0.25">
      <c r="A3592" t="s">
        <v>6369</v>
      </c>
      <c r="B3592" t="s">
        <v>7047</v>
      </c>
      <c r="C3592" t="s">
        <v>7052</v>
      </c>
      <c r="D3592" t="s">
        <v>7053</v>
      </c>
      <c r="E3592" t="s">
        <v>17</v>
      </c>
      <c r="F3592">
        <v>82.6</v>
      </c>
      <c r="G3592" t="s">
        <v>5877</v>
      </c>
      <c r="H3592" t="s">
        <v>345</v>
      </c>
      <c r="I3592">
        <v>303.39999461737199</v>
      </c>
      <c r="J3592">
        <v>2005</v>
      </c>
      <c r="K3592" t="s">
        <v>351</v>
      </c>
      <c r="L3592" t="s">
        <v>243</v>
      </c>
      <c r="M3592" t="s">
        <v>1852</v>
      </c>
    </row>
    <row r="3593" spans="1:13" x14ac:dyDescent="0.25">
      <c r="A3593" t="s">
        <v>6369</v>
      </c>
      <c r="B3593" t="s">
        <v>7047</v>
      </c>
      <c r="C3593" t="s">
        <v>3167</v>
      </c>
      <c r="D3593" t="s">
        <v>7054</v>
      </c>
      <c r="E3593" t="s">
        <v>17</v>
      </c>
      <c r="F3593">
        <v>99</v>
      </c>
      <c r="G3593" t="s">
        <v>649</v>
      </c>
      <c r="H3593" t="s">
        <v>345</v>
      </c>
      <c r="I3593">
        <v>373.3</v>
      </c>
      <c r="J3593">
        <v>1969</v>
      </c>
      <c r="K3593" t="s">
        <v>351</v>
      </c>
      <c r="L3593" t="s">
        <v>243</v>
      </c>
      <c r="M3593" t="s">
        <v>65</v>
      </c>
    </row>
    <row r="3594" spans="1:13" x14ac:dyDescent="0.25">
      <c r="A3594" t="s">
        <v>6369</v>
      </c>
      <c r="B3594" t="s">
        <v>7055</v>
      </c>
      <c r="C3594" t="s">
        <v>4894</v>
      </c>
      <c r="D3594" t="s">
        <v>7056</v>
      </c>
      <c r="E3594" t="s">
        <v>17</v>
      </c>
      <c r="F3594">
        <v>97.8</v>
      </c>
      <c r="G3594" t="s">
        <v>5877</v>
      </c>
      <c r="H3594" t="s">
        <v>345</v>
      </c>
      <c r="I3594">
        <v>70.099999585489499</v>
      </c>
      <c r="J3594">
        <v>2006</v>
      </c>
      <c r="K3594" t="s">
        <v>6415</v>
      </c>
      <c r="L3594" t="s">
        <v>0</v>
      </c>
      <c r="M3594" t="s">
        <v>266</v>
      </c>
    </row>
    <row r="3595" spans="1:13" x14ac:dyDescent="0.25">
      <c r="A3595" t="s">
        <v>6369</v>
      </c>
      <c r="B3595" t="s">
        <v>7057</v>
      </c>
      <c r="C3595" t="s">
        <v>7058</v>
      </c>
      <c r="D3595" t="s">
        <v>7059</v>
      </c>
      <c r="E3595" t="s">
        <v>38</v>
      </c>
      <c r="F3595">
        <v>30.9</v>
      </c>
      <c r="G3595" t="s">
        <v>2517</v>
      </c>
      <c r="H3595" t="s">
        <v>345</v>
      </c>
      <c r="I3595">
        <v>426.7</v>
      </c>
      <c r="J3595">
        <v>1964</v>
      </c>
      <c r="K3595" t="s">
        <v>6415</v>
      </c>
      <c r="L3595" t="s">
        <v>0</v>
      </c>
      <c r="M3595" t="s">
        <v>2024</v>
      </c>
    </row>
    <row r="3596" spans="1:13" x14ac:dyDescent="0.25">
      <c r="A3596" t="s">
        <v>6369</v>
      </c>
      <c r="B3596" t="s">
        <v>7060</v>
      </c>
      <c r="C3596" t="s">
        <v>4894</v>
      </c>
      <c r="D3596" t="s">
        <v>7061</v>
      </c>
      <c r="E3596" t="s">
        <v>17</v>
      </c>
      <c r="F3596">
        <v>97.8</v>
      </c>
      <c r="G3596" t="s">
        <v>5877</v>
      </c>
      <c r="H3596" t="s">
        <v>345</v>
      </c>
      <c r="I3596">
        <v>71.0999996956253</v>
      </c>
      <c r="J3596">
        <v>2006</v>
      </c>
      <c r="K3596" t="s">
        <v>6415</v>
      </c>
      <c r="L3596" t="s">
        <v>0</v>
      </c>
      <c r="M3596" t="s">
        <v>266</v>
      </c>
    </row>
    <row r="3597" spans="1:13" x14ac:dyDescent="0.25">
      <c r="A3597" t="s">
        <v>6369</v>
      </c>
      <c r="B3597" t="s">
        <v>7062</v>
      </c>
      <c r="C3597" t="s">
        <v>7058</v>
      </c>
      <c r="D3597" t="s">
        <v>7063</v>
      </c>
      <c r="E3597" t="s">
        <v>17</v>
      </c>
      <c r="F3597">
        <v>49.2</v>
      </c>
      <c r="G3597" t="s">
        <v>2517</v>
      </c>
      <c r="H3597" t="s">
        <v>345</v>
      </c>
      <c r="I3597">
        <v>374.2</v>
      </c>
      <c r="J3597">
        <v>1964</v>
      </c>
      <c r="K3597" t="s">
        <v>6415</v>
      </c>
      <c r="L3597" t="s">
        <v>0</v>
      </c>
      <c r="M3597" t="s">
        <v>143</v>
      </c>
    </row>
    <row r="3598" spans="1:13" x14ac:dyDescent="0.25">
      <c r="A3598" t="s">
        <v>6369</v>
      </c>
      <c r="B3598" t="s">
        <v>7064</v>
      </c>
      <c r="C3598" t="s">
        <v>7065</v>
      </c>
      <c r="D3598" t="s">
        <v>7066</v>
      </c>
      <c r="E3598" t="s">
        <v>17</v>
      </c>
      <c r="F3598">
        <v>94.7</v>
      </c>
      <c r="G3598" t="s">
        <v>2205</v>
      </c>
      <c r="H3598" t="s">
        <v>345</v>
      </c>
      <c r="I3598">
        <v>254.7</v>
      </c>
      <c r="J3598">
        <v>1964</v>
      </c>
      <c r="K3598" t="s">
        <v>6415</v>
      </c>
      <c r="L3598" t="s">
        <v>0</v>
      </c>
      <c r="M3598" t="s">
        <v>3271</v>
      </c>
    </row>
    <row r="3599" spans="1:13" x14ac:dyDescent="0.25">
      <c r="A3599" t="s">
        <v>6369</v>
      </c>
      <c r="B3599" t="s">
        <v>7067</v>
      </c>
      <c r="C3599" t="s">
        <v>269</v>
      </c>
      <c r="D3599" t="s">
        <v>7068</v>
      </c>
      <c r="E3599" t="s">
        <v>17</v>
      </c>
      <c r="F3599">
        <v>80.7</v>
      </c>
      <c r="G3599" t="s">
        <v>7069</v>
      </c>
      <c r="H3599" t="s">
        <v>345</v>
      </c>
      <c r="I3599">
        <v>139</v>
      </c>
      <c r="J3599">
        <v>1970</v>
      </c>
      <c r="K3599" t="s">
        <v>6415</v>
      </c>
      <c r="L3599" t="s">
        <v>0</v>
      </c>
      <c r="M3599" t="s">
        <v>164</v>
      </c>
    </row>
    <row r="3600" spans="1:13" x14ac:dyDescent="0.25">
      <c r="A3600" t="s">
        <v>6369</v>
      </c>
      <c r="B3600" t="s">
        <v>7070</v>
      </c>
      <c r="C3600" t="s">
        <v>4114</v>
      </c>
      <c r="D3600" t="s">
        <v>7071</v>
      </c>
      <c r="E3600" t="s">
        <v>17</v>
      </c>
      <c r="F3600">
        <v>73.2</v>
      </c>
      <c r="G3600" t="s">
        <v>7072</v>
      </c>
      <c r="H3600" t="s">
        <v>345</v>
      </c>
      <c r="I3600">
        <v>29.3</v>
      </c>
      <c r="J3600">
        <v>1987</v>
      </c>
      <c r="K3600" t="s">
        <v>6415</v>
      </c>
      <c r="L3600" t="s">
        <v>0</v>
      </c>
      <c r="M3600" t="s">
        <v>1842</v>
      </c>
    </row>
    <row r="3601" spans="1:13" x14ac:dyDescent="0.25">
      <c r="A3601" t="s">
        <v>6369</v>
      </c>
      <c r="B3601" t="s">
        <v>7073</v>
      </c>
      <c r="C3601" t="s">
        <v>3167</v>
      </c>
      <c r="D3601" t="s">
        <v>7074</v>
      </c>
      <c r="E3601" t="s">
        <v>17</v>
      </c>
      <c r="F3601">
        <v>99</v>
      </c>
      <c r="G3601" t="s">
        <v>7075</v>
      </c>
      <c r="H3601" t="s">
        <v>345</v>
      </c>
      <c r="I3601">
        <v>395.5</v>
      </c>
      <c r="J3601">
        <v>1969</v>
      </c>
      <c r="K3601" t="s">
        <v>351</v>
      </c>
      <c r="L3601" t="s">
        <v>243</v>
      </c>
      <c r="M3601" t="s">
        <v>65</v>
      </c>
    </row>
    <row r="3602" spans="1:13" x14ac:dyDescent="0.25">
      <c r="A3602" t="s">
        <v>6369</v>
      </c>
      <c r="B3602" t="s">
        <v>7076</v>
      </c>
      <c r="C3602" t="s">
        <v>7077</v>
      </c>
      <c r="D3602" t="s">
        <v>7078</v>
      </c>
      <c r="E3602" t="s">
        <v>17</v>
      </c>
      <c r="F3602">
        <v>99.5</v>
      </c>
      <c r="G3602" t="s">
        <v>3007</v>
      </c>
      <c r="H3602" t="s">
        <v>345</v>
      </c>
      <c r="I3602">
        <v>24.999999624537701</v>
      </c>
      <c r="J3602">
        <v>1983</v>
      </c>
      <c r="K3602" t="s">
        <v>6419</v>
      </c>
      <c r="L3602" t="s">
        <v>90</v>
      </c>
      <c r="M3602" t="s">
        <v>1524</v>
      </c>
    </row>
    <row r="3603" spans="1:13" x14ac:dyDescent="0.25">
      <c r="A3603" t="s">
        <v>6369</v>
      </c>
      <c r="B3603" t="s">
        <v>7079</v>
      </c>
      <c r="C3603" t="s">
        <v>2310</v>
      </c>
      <c r="D3603" t="s">
        <v>7080</v>
      </c>
      <c r="E3603" t="s">
        <v>17</v>
      </c>
      <c r="F3603">
        <v>98</v>
      </c>
      <c r="G3603" t="s">
        <v>18</v>
      </c>
      <c r="H3603" t="s">
        <v>345</v>
      </c>
      <c r="I3603">
        <v>227.170003054962</v>
      </c>
      <c r="J3603">
        <v>2006</v>
      </c>
      <c r="K3603" t="s">
        <v>351</v>
      </c>
      <c r="L3603" t="s">
        <v>243</v>
      </c>
      <c r="M3603" t="s">
        <v>95</v>
      </c>
    </row>
    <row r="3604" spans="1:13" x14ac:dyDescent="0.25">
      <c r="A3604" t="s">
        <v>6369</v>
      </c>
      <c r="B3604" t="s">
        <v>7081</v>
      </c>
      <c r="C3604" t="s">
        <v>3167</v>
      </c>
      <c r="D3604" t="s">
        <v>7082</v>
      </c>
      <c r="E3604" t="s">
        <v>17</v>
      </c>
      <c r="F3604">
        <v>78</v>
      </c>
      <c r="G3604" t="s">
        <v>7083</v>
      </c>
      <c r="H3604" t="s">
        <v>345</v>
      </c>
      <c r="I3604">
        <v>291.7</v>
      </c>
      <c r="J3604">
        <v>1977</v>
      </c>
      <c r="K3604" t="s">
        <v>351</v>
      </c>
      <c r="L3604" t="s">
        <v>243</v>
      </c>
      <c r="M3604" t="s">
        <v>1665</v>
      </c>
    </row>
    <row r="3605" spans="1:13" x14ac:dyDescent="0.25">
      <c r="A3605" t="s">
        <v>6369</v>
      </c>
      <c r="B3605" t="s">
        <v>7084</v>
      </c>
      <c r="C3605" t="s">
        <v>7085</v>
      </c>
      <c r="D3605" t="s">
        <v>7086</v>
      </c>
      <c r="E3605" t="s">
        <v>17</v>
      </c>
      <c r="F3605">
        <v>98.7</v>
      </c>
      <c r="G3605" t="s">
        <v>831</v>
      </c>
      <c r="H3605" t="s">
        <v>345</v>
      </c>
      <c r="I3605">
        <v>540.4</v>
      </c>
      <c r="J3605">
        <v>1980</v>
      </c>
      <c r="K3605" t="s">
        <v>351</v>
      </c>
      <c r="L3605" t="s">
        <v>243</v>
      </c>
      <c r="M3605" t="s">
        <v>276</v>
      </c>
    </row>
    <row r="3606" spans="1:13" x14ac:dyDescent="0.25">
      <c r="A3606" t="s">
        <v>6369</v>
      </c>
      <c r="B3606" t="s">
        <v>7087</v>
      </c>
      <c r="C3606" t="s">
        <v>6421</v>
      </c>
      <c r="D3606" t="s">
        <v>7088</v>
      </c>
      <c r="E3606" t="s">
        <v>17</v>
      </c>
      <c r="F3606">
        <v>95.8</v>
      </c>
      <c r="G3606" t="s">
        <v>7089</v>
      </c>
      <c r="H3606" t="s">
        <v>345</v>
      </c>
      <c r="I3606">
        <v>90</v>
      </c>
      <c r="J3606">
        <v>1987</v>
      </c>
      <c r="K3606" t="s">
        <v>6419</v>
      </c>
      <c r="L3606" t="s">
        <v>64</v>
      </c>
      <c r="M3606" t="s">
        <v>203</v>
      </c>
    </row>
    <row r="3607" spans="1:13" x14ac:dyDescent="0.25">
      <c r="A3607" t="s">
        <v>6369</v>
      </c>
      <c r="B3607" t="s">
        <v>7090</v>
      </c>
      <c r="C3607" t="s">
        <v>367</v>
      </c>
      <c r="D3607" t="s">
        <v>7091</v>
      </c>
      <c r="E3607" t="s">
        <v>17</v>
      </c>
      <c r="F3607">
        <v>96.2</v>
      </c>
      <c r="G3607" t="s">
        <v>6521</v>
      </c>
      <c r="H3607" t="s">
        <v>345</v>
      </c>
      <c r="I3607">
        <v>213.3</v>
      </c>
      <c r="J3607">
        <v>1961</v>
      </c>
      <c r="K3607" t="s">
        <v>351</v>
      </c>
      <c r="L3607" t="s">
        <v>243</v>
      </c>
      <c r="M3607" t="s">
        <v>1034</v>
      </c>
    </row>
    <row r="3608" spans="1:13" x14ac:dyDescent="0.25">
      <c r="A3608" t="s">
        <v>6369</v>
      </c>
      <c r="B3608" t="s">
        <v>7092</v>
      </c>
      <c r="C3608" t="s">
        <v>367</v>
      </c>
      <c r="D3608" t="s">
        <v>7093</v>
      </c>
      <c r="E3608" t="s">
        <v>17</v>
      </c>
      <c r="F3608">
        <v>78.5</v>
      </c>
      <c r="G3608" t="s">
        <v>6958</v>
      </c>
      <c r="H3608" t="s">
        <v>345</v>
      </c>
      <c r="I3608">
        <v>257.83000655687403</v>
      </c>
      <c r="J3608">
        <v>2008</v>
      </c>
      <c r="K3608" t="s">
        <v>351</v>
      </c>
      <c r="L3608" t="s">
        <v>243</v>
      </c>
      <c r="M3608" t="s">
        <v>774</v>
      </c>
    </row>
    <row r="3609" spans="1:13" x14ac:dyDescent="0.25">
      <c r="A3609" t="s">
        <v>6369</v>
      </c>
      <c r="B3609" t="s">
        <v>7094</v>
      </c>
      <c r="C3609" t="s">
        <v>367</v>
      </c>
      <c r="D3609" t="s">
        <v>7095</v>
      </c>
      <c r="E3609" t="s">
        <v>17</v>
      </c>
      <c r="F3609">
        <v>67.2</v>
      </c>
      <c r="G3609" t="s">
        <v>6958</v>
      </c>
      <c r="H3609" t="s">
        <v>345</v>
      </c>
      <c r="I3609">
        <v>216</v>
      </c>
      <c r="J3609">
        <v>1961</v>
      </c>
      <c r="K3609" t="s">
        <v>351</v>
      </c>
      <c r="L3609" t="s">
        <v>243</v>
      </c>
      <c r="M3609" t="s">
        <v>3715</v>
      </c>
    </row>
    <row r="3610" spans="1:13" x14ac:dyDescent="0.25">
      <c r="A3610" t="s">
        <v>6369</v>
      </c>
      <c r="B3610" t="s">
        <v>7096</v>
      </c>
      <c r="C3610" t="s">
        <v>367</v>
      </c>
      <c r="D3610" t="s">
        <v>7097</v>
      </c>
      <c r="E3610" t="s">
        <v>17</v>
      </c>
      <c r="F3610">
        <v>94.5</v>
      </c>
      <c r="G3610" t="s">
        <v>7006</v>
      </c>
      <c r="H3610" t="s">
        <v>345</v>
      </c>
      <c r="I3610">
        <v>211.13000203931099</v>
      </c>
      <c r="J3610">
        <v>2007</v>
      </c>
      <c r="K3610" t="s">
        <v>351</v>
      </c>
      <c r="L3610" t="s">
        <v>243</v>
      </c>
      <c r="M3610" t="s">
        <v>496</v>
      </c>
    </row>
    <row r="3611" spans="1:13" x14ac:dyDescent="0.25">
      <c r="A3611" t="s">
        <v>6369</v>
      </c>
      <c r="B3611" t="s">
        <v>7098</v>
      </c>
      <c r="C3611" t="s">
        <v>6446</v>
      </c>
      <c r="D3611" t="s">
        <v>7099</v>
      </c>
      <c r="E3611" t="s">
        <v>17</v>
      </c>
      <c r="F3611">
        <v>77.7</v>
      </c>
      <c r="G3611" t="s">
        <v>7100</v>
      </c>
      <c r="H3611" t="s">
        <v>345</v>
      </c>
      <c r="I3611">
        <v>37</v>
      </c>
      <c r="J3611">
        <v>1936</v>
      </c>
      <c r="K3611" t="s">
        <v>6419</v>
      </c>
      <c r="L3611" t="s">
        <v>64</v>
      </c>
      <c r="M3611" t="s">
        <v>1798</v>
      </c>
    </row>
    <row r="3612" spans="1:13" x14ac:dyDescent="0.25">
      <c r="A3612" t="s">
        <v>6369</v>
      </c>
      <c r="B3612" t="s">
        <v>7101</v>
      </c>
      <c r="C3612" t="s">
        <v>3977</v>
      </c>
      <c r="D3612" t="s">
        <v>7102</v>
      </c>
      <c r="E3612" t="s">
        <v>17</v>
      </c>
      <c r="F3612">
        <v>92</v>
      </c>
      <c r="G3612" t="s">
        <v>3076</v>
      </c>
      <c r="H3612" t="s">
        <v>345</v>
      </c>
      <c r="I3612">
        <v>319.10000000000002</v>
      </c>
      <c r="J3612">
        <v>2003</v>
      </c>
      <c r="K3612" t="s">
        <v>351</v>
      </c>
      <c r="L3612" t="s">
        <v>243</v>
      </c>
      <c r="M3612" t="s">
        <v>474</v>
      </c>
    </row>
    <row r="3613" spans="1:13" x14ac:dyDescent="0.25">
      <c r="A3613" t="s">
        <v>6369</v>
      </c>
      <c r="B3613" t="s">
        <v>7103</v>
      </c>
      <c r="C3613" t="s">
        <v>367</v>
      </c>
      <c r="D3613" t="s">
        <v>7104</v>
      </c>
      <c r="E3613" t="s">
        <v>17</v>
      </c>
      <c r="F3613">
        <v>95</v>
      </c>
      <c r="G3613" t="s">
        <v>3459</v>
      </c>
      <c r="H3613" t="s">
        <v>345</v>
      </c>
      <c r="I3613">
        <v>211.07999045704901</v>
      </c>
      <c r="J3613">
        <v>2007</v>
      </c>
      <c r="K3613" t="s">
        <v>351</v>
      </c>
      <c r="L3613" t="s">
        <v>243</v>
      </c>
      <c r="M3613" t="s">
        <v>1377</v>
      </c>
    </row>
    <row r="3614" spans="1:13" x14ac:dyDescent="0.25">
      <c r="A3614" t="s">
        <v>6369</v>
      </c>
      <c r="B3614" t="s">
        <v>7105</v>
      </c>
      <c r="C3614" t="s">
        <v>7106</v>
      </c>
      <c r="D3614" t="s">
        <v>7107</v>
      </c>
      <c r="E3614" t="s">
        <v>452</v>
      </c>
      <c r="F3614">
        <v>74.3</v>
      </c>
      <c r="G3614" t="s">
        <v>6394</v>
      </c>
      <c r="H3614" t="s">
        <v>345</v>
      </c>
      <c r="I3614">
        <v>283.2</v>
      </c>
      <c r="J3614">
        <v>1966</v>
      </c>
      <c r="K3614" t="s">
        <v>351</v>
      </c>
      <c r="L3614" t="s">
        <v>243</v>
      </c>
      <c r="M3614" t="s">
        <v>7108</v>
      </c>
    </row>
    <row r="3615" spans="1:13" x14ac:dyDescent="0.25">
      <c r="A3615" t="s">
        <v>6369</v>
      </c>
      <c r="B3615" t="s">
        <v>7109</v>
      </c>
      <c r="C3615" t="s">
        <v>3167</v>
      </c>
      <c r="D3615" t="s">
        <v>7110</v>
      </c>
      <c r="E3615" t="s">
        <v>17</v>
      </c>
      <c r="F3615">
        <v>96</v>
      </c>
      <c r="G3615" t="s">
        <v>2131</v>
      </c>
      <c r="H3615" t="s">
        <v>345</v>
      </c>
      <c r="I3615">
        <v>233.5</v>
      </c>
      <c r="J3615">
        <v>1994</v>
      </c>
      <c r="K3615" t="s">
        <v>351</v>
      </c>
      <c r="L3615" t="s">
        <v>243</v>
      </c>
      <c r="M3615" t="s">
        <v>834</v>
      </c>
    </row>
    <row r="3616" spans="1:13" x14ac:dyDescent="0.25">
      <c r="A3616" t="s">
        <v>6369</v>
      </c>
      <c r="B3616" t="s">
        <v>7111</v>
      </c>
      <c r="C3616" t="s">
        <v>367</v>
      </c>
      <c r="D3616" t="s">
        <v>7112</v>
      </c>
      <c r="E3616" t="s">
        <v>17</v>
      </c>
      <c r="F3616">
        <v>79.5</v>
      </c>
      <c r="G3616" t="s">
        <v>868</v>
      </c>
      <c r="H3616" t="s">
        <v>345</v>
      </c>
      <c r="I3616">
        <v>199</v>
      </c>
      <c r="J3616">
        <v>1964</v>
      </c>
      <c r="K3616" t="s">
        <v>351</v>
      </c>
      <c r="L3616" t="s">
        <v>243</v>
      </c>
      <c r="M3616" t="s">
        <v>4371</v>
      </c>
    </row>
    <row r="3617" spans="1:13" x14ac:dyDescent="0.25">
      <c r="A3617" t="s">
        <v>6369</v>
      </c>
      <c r="B3617" t="s">
        <v>7113</v>
      </c>
      <c r="C3617" t="s">
        <v>367</v>
      </c>
      <c r="D3617" t="s">
        <v>7114</v>
      </c>
      <c r="E3617" t="s">
        <v>452</v>
      </c>
      <c r="F3617">
        <v>76.900000000000006</v>
      </c>
      <c r="G3617" t="s">
        <v>1641</v>
      </c>
      <c r="H3617" t="s">
        <v>345</v>
      </c>
      <c r="I3617">
        <v>249.8</v>
      </c>
      <c r="J3617">
        <v>1966</v>
      </c>
      <c r="K3617" t="s">
        <v>351</v>
      </c>
      <c r="L3617" t="s">
        <v>243</v>
      </c>
      <c r="M3617" t="s">
        <v>6284</v>
      </c>
    </row>
    <row r="3618" spans="1:13" x14ac:dyDescent="0.25">
      <c r="A3618" t="s">
        <v>6369</v>
      </c>
      <c r="B3618" t="s">
        <v>7115</v>
      </c>
      <c r="C3618" t="s">
        <v>3996</v>
      </c>
      <c r="D3618" t="s">
        <v>7116</v>
      </c>
      <c r="E3618" t="s">
        <v>17</v>
      </c>
      <c r="F3618">
        <v>69</v>
      </c>
      <c r="G3618" t="s">
        <v>1641</v>
      </c>
      <c r="H3618" t="s">
        <v>345</v>
      </c>
      <c r="I3618">
        <v>185.8</v>
      </c>
      <c r="J3618">
        <v>1958</v>
      </c>
      <c r="K3618" t="s">
        <v>351</v>
      </c>
      <c r="L3618" t="s">
        <v>243</v>
      </c>
      <c r="M3618" t="s">
        <v>1359</v>
      </c>
    </row>
    <row r="3619" spans="1:13" x14ac:dyDescent="0.25">
      <c r="A3619" t="s">
        <v>6369</v>
      </c>
      <c r="B3619" t="s">
        <v>7117</v>
      </c>
      <c r="C3619" t="s">
        <v>367</v>
      </c>
      <c r="D3619" t="s">
        <v>7118</v>
      </c>
      <c r="E3619" t="s">
        <v>452</v>
      </c>
      <c r="F3619">
        <v>77.5</v>
      </c>
      <c r="G3619" t="s">
        <v>1384</v>
      </c>
      <c r="H3619" t="s">
        <v>345</v>
      </c>
      <c r="I3619">
        <v>201.2</v>
      </c>
      <c r="J3619">
        <v>1965</v>
      </c>
      <c r="K3619" t="s">
        <v>351</v>
      </c>
      <c r="L3619" t="s">
        <v>243</v>
      </c>
      <c r="M3619" t="s">
        <v>2097</v>
      </c>
    </row>
    <row r="3620" spans="1:13" x14ac:dyDescent="0.25">
      <c r="A3620" t="s">
        <v>6369</v>
      </c>
      <c r="B3620" t="s">
        <v>7119</v>
      </c>
      <c r="C3620" t="s">
        <v>7120</v>
      </c>
      <c r="D3620" t="s">
        <v>7121</v>
      </c>
      <c r="E3620" t="s">
        <v>17</v>
      </c>
      <c r="F3620">
        <v>96.5</v>
      </c>
      <c r="G3620" t="s">
        <v>631</v>
      </c>
      <c r="H3620" t="s">
        <v>345</v>
      </c>
      <c r="I3620">
        <v>519.1</v>
      </c>
      <c r="J3620">
        <v>1982</v>
      </c>
      <c r="K3620" t="s">
        <v>351</v>
      </c>
      <c r="L3620" t="s">
        <v>243</v>
      </c>
      <c r="M3620" t="s">
        <v>674</v>
      </c>
    </row>
    <row r="3621" spans="1:13" x14ac:dyDescent="0.25">
      <c r="A3621" t="s">
        <v>6369</v>
      </c>
      <c r="B3621" t="s">
        <v>7122</v>
      </c>
      <c r="C3621" t="s">
        <v>7123</v>
      </c>
      <c r="D3621" t="s">
        <v>7124</v>
      </c>
      <c r="E3621" t="s">
        <v>452</v>
      </c>
      <c r="F3621">
        <v>77.599999999999994</v>
      </c>
      <c r="G3621" t="s">
        <v>2349</v>
      </c>
      <c r="H3621" t="s">
        <v>345</v>
      </c>
      <c r="I3621">
        <v>103.4</v>
      </c>
      <c r="J3621">
        <v>1995</v>
      </c>
      <c r="K3621" t="s">
        <v>6459</v>
      </c>
      <c r="L3621" t="s">
        <v>64</v>
      </c>
      <c r="M3621" t="s">
        <v>6121</v>
      </c>
    </row>
    <row r="3622" spans="1:13" x14ac:dyDescent="0.25">
      <c r="A3622" t="s">
        <v>6369</v>
      </c>
      <c r="B3622" t="s">
        <v>7125</v>
      </c>
      <c r="C3622" t="s">
        <v>7126</v>
      </c>
      <c r="D3622" t="s">
        <v>7127</v>
      </c>
      <c r="E3622" t="s">
        <v>17</v>
      </c>
      <c r="F3622">
        <v>95</v>
      </c>
      <c r="G3622" t="s">
        <v>729</v>
      </c>
      <c r="H3622" t="s">
        <v>345</v>
      </c>
      <c r="I3622">
        <v>289</v>
      </c>
      <c r="J3622">
        <v>1970</v>
      </c>
      <c r="K3622" t="s">
        <v>351</v>
      </c>
      <c r="L3622" t="s">
        <v>243</v>
      </c>
      <c r="M3622" t="s">
        <v>1377</v>
      </c>
    </row>
    <row r="3623" spans="1:13" x14ac:dyDescent="0.25">
      <c r="A3623" t="s">
        <v>6369</v>
      </c>
      <c r="B3623" t="s">
        <v>7128</v>
      </c>
      <c r="C3623" t="s">
        <v>2310</v>
      </c>
      <c r="D3623" t="s">
        <v>7129</v>
      </c>
      <c r="E3623" t="s">
        <v>17</v>
      </c>
      <c r="F3623">
        <v>93.5</v>
      </c>
      <c r="G3623" t="s">
        <v>4121</v>
      </c>
      <c r="H3623" t="s">
        <v>345</v>
      </c>
      <c r="I3623">
        <v>269.8</v>
      </c>
      <c r="J3623">
        <v>1999</v>
      </c>
      <c r="K3623" t="s">
        <v>351</v>
      </c>
      <c r="L3623" t="s">
        <v>243</v>
      </c>
      <c r="M3623" t="s">
        <v>582</v>
      </c>
    </row>
    <row r="3624" spans="1:13" x14ac:dyDescent="0.25">
      <c r="A3624" t="s">
        <v>6369</v>
      </c>
      <c r="B3624" t="s">
        <v>7130</v>
      </c>
      <c r="C3624" t="s">
        <v>7131</v>
      </c>
      <c r="D3624" t="s">
        <v>7132</v>
      </c>
      <c r="E3624" t="s">
        <v>17</v>
      </c>
      <c r="F3624">
        <v>98.9</v>
      </c>
      <c r="G3624" t="s">
        <v>872</v>
      </c>
      <c r="H3624" t="s">
        <v>345</v>
      </c>
      <c r="I3624">
        <v>227.60000754529099</v>
      </c>
      <c r="J3624">
        <v>2005</v>
      </c>
      <c r="K3624" t="s">
        <v>351</v>
      </c>
      <c r="L3624" t="s">
        <v>243</v>
      </c>
      <c r="M3624" t="s">
        <v>347</v>
      </c>
    </row>
    <row r="3625" spans="1:13" x14ac:dyDescent="0.25">
      <c r="A3625" t="s">
        <v>6369</v>
      </c>
      <c r="B3625" t="s">
        <v>7130</v>
      </c>
      <c r="C3625" t="s">
        <v>269</v>
      </c>
      <c r="D3625" t="s">
        <v>7133</v>
      </c>
      <c r="E3625" t="s">
        <v>17</v>
      </c>
      <c r="F3625">
        <v>96.9</v>
      </c>
      <c r="G3625" t="s">
        <v>872</v>
      </c>
      <c r="H3625" t="s">
        <v>345</v>
      </c>
      <c r="I3625">
        <v>84.000002993686294</v>
      </c>
      <c r="J3625">
        <v>2005</v>
      </c>
      <c r="K3625" t="s">
        <v>6415</v>
      </c>
      <c r="L3625" t="s">
        <v>64</v>
      </c>
      <c r="M3625" t="s">
        <v>123</v>
      </c>
    </row>
    <row r="3626" spans="1:13" x14ac:dyDescent="0.25">
      <c r="A3626" t="s">
        <v>6369</v>
      </c>
      <c r="B3626" t="s">
        <v>7134</v>
      </c>
      <c r="C3626" t="s">
        <v>6421</v>
      </c>
      <c r="D3626" t="s">
        <v>7135</v>
      </c>
      <c r="E3626" t="s">
        <v>17</v>
      </c>
      <c r="F3626">
        <v>96.9</v>
      </c>
      <c r="G3626" t="s">
        <v>7136</v>
      </c>
      <c r="H3626" t="s">
        <v>345</v>
      </c>
      <c r="I3626">
        <v>90</v>
      </c>
      <c r="J3626">
        <v>1986</v>
      </c>
      <c r="K3626" t="s">
        <v>6419</v>
      </c>
      <c r="L3626" t="s">
        <v>64</v>
      </c>
      <c r="M3626" t="s">
        <v>123</v>
      </c>
    </row>
    <row r="3627" spans="1:13" x14ac:dyDescent="0.25">
      <c r="A3627" t="s">
        <v>6369</v>
      </c>
      <c r="B3627" t="s">
        <v>7137</v>
      </c>
      <c r="C3627" t="s">
        <v>7138</v>
      </c>
      <c r="D3627" t="s">
        <v>7139</v>
      </c>
      <c r="E3627" t="s">
        <v>17</v>
      </c>
      <c r="F3627">
        <v>98</v>
      </c>
      <c r="G3627" t="s">
        <v>7140</v>
      </c>
      <c r="H3627" t="s">
        <v>345</v>
      </c>
      <c r="I3627">
        <v>217.6</v>
      </c>
      <c r="J3627">
        <v>1968</v>
      </c>
      <c r="K3627" t="s">
        <v>351</v>
      </c>
      <c r="L3627" t="s">
        <v>243</v>
      </c>
      <c r="M3627" t="s">
        <v>95</v>
      </c>
    </row>
    <row r="3628" spans="1:13" x14ac:dyDescent="0.25">
      <c r="A3628" t="s">
        <v>6369</v>
      </c>
      <c r="B3628" t="s">
        <v>7141</v>
      </c>
      <c r="C3628" t="s">
        <v>3977</v>
      </c>
      <c r="D3628" t="s">
        <v>7142</v>
      </c>
      <c r="E3628" t="s">
        <v>17</v>
      </c>
      <c r="F3628">
        <v>93.1</v>
      </c>
      <c r="G3628" t="s">
        <v>7143</v>
      </c>
      <c r="H3628" t="s">
        <v>345</v>
      </c>
      <c r="I3628">
        <v>275.19999526617102</v>
      </c>
      <c r="J3628">
        <v>2005</v>
      </c>
      <c r="K3628" t="s">
        <v>351</v>
      </c>
      <c r="L3628" t="s">
        <v>243</v>
      </c>
      <c r="M3628" t="s">
        <v>3290</v>
      </c>
    </row>
    <row r="3629" spans="1:13" x14ac:dyDescent="0.25">
      <c r="A3629" t="s">
        <v>6369</v>
      </c>
      <c r="B3629" t="s">
        <v>7144</v>
      </c>
      <c r="C3629" t="s">
        <v>1415</v>
      </c>
      <c r="D3629" t="s">
        <v>7145</v>
      </c>
      <c r="E3629" t="s">
        <v>17</v>
      </c>
      <c r="F3629">
        <v>100</v>
      </c>
      <c r="G3629" t="s">
        <v>687</v>
      </c>
      <c r="H3629" t="s">
        <v>345</v>
      </c>
      <c r="I3629">
        <v>243.9</v>
      </c>
      <c r="J3629">
        <v>1970</v>
      </c>
      <c r="K3629" t="s">
        <v>351</v>
      </c>
      <c r="L3629" t="s">
        <v>243</v>
      </c>
      <c r="M3629" t="s">
        <v>34</v>
      </c>
    </row>
    <row r="3630" spans="1:13" x14ac:dyDescent="0.25">
      <c r="A3630" t="s">
        <v>6369</v>
      </c>
      <c r="B3630" t="s">
        <v>7146</v>
      </c>
      <c r="C3630" t="s">
        <v>7147</v>
      </c>
      <c r="D3630" t="s">
        <v>7148</v>
      </c>
      <c r="E3630" t="s">
        <v>17</v>
      </c>
      <c r="F3630">
        <v>96.9</v>
      </c>
      <c r="G3630" t="s">
        <v>777</v>
      </c>
      <c r="H3630" t="s">
        <v>345</v>
      </c>
      <c r="I3630">
        <v>39.500001221504299</v>
      </c>
      <c r="J3630">
        <v>2007</v>
      </c>
      <c r="K3630" t="s">
        <v>7149</v>
      </c>
      <c r="L3630" t="s">
        <v>64</v>
      </c>
      <c r="M3630" t="s">
        <v>123</v>
      </c>
    </row>
    <row r="3631" spans="1:13" x14ac:dyDescent="0.25">
      <c r="A3631" t="s">
        <v>6369</v>
      </c>
      <c r="B3631" t="s">
        <v>7150</v>
      </c>
      <c r="C3631" t="s">
        <v>3977</v>
      </c>
      <c r="D3631" t="s">
        <v>7151</v>
      </c>
      <c r="E3631" t="s">
        <v>17</v>
      </c>
      <c r="F3631">
        <v>68.8</v>
      </c>
      <c r="G3631" t="s">
        <v>1630</v>
      </c>
      <c r="H3631" t="s">
        <v>345</v>
      </c>
      <c r="I3631">
        <v>239.5</v>
      </c>
      <c r="J3631">
        <v>1965</v>
      </c>
      <c r="K3631" t="s">
        <v>351</v>
      </c>
      <c r="L3631" t="s">
        <v>243</v>
      </c>
      <c r="M3631" t="s">
        <v>7152</v>
      </c>
    </row>
    <row r="3632" spans="1:13" x14ac:dyDescent="0.25">
      <c r="A3632" t="s">
        <v>6369</v>
      </c>
      <c r="B3632" t="s">
        <v>7153</v>
      </c>
      <c r="C3632" t="s">
        <v>6387</v>
      </c>
      <c r="D3632" t="s">
        <v>7154</v>
      </c>
      <c r="E3632" t="s">
        <v>17</v>
      </c>
      <c r="F3632">
        <v>100</v>
      </c>
      <c r="G3632" t="s">
        <v>18</v>
      </c>
      <c r="H3632" t="s">
        <v>345</v>
      </c>
      <c r="I3632">
        <v>21.6</v>
      </c>
      <c r="J3632">
        <v>2000</v>
      </c>
      <c r="K3632" t="s">
        <v>6389</v>
      </c>
      <c r="L3632" t="s">
        <v>64</v>
      </c>
      <c r="M3632" t="s">
        <v>34</v>
      </c>
    </row>
    <row r="3633" spans="1:13" x14ac:dyDescent="0.25">
      <c r="A3633" t="s">
        <v>6369</v>
      </c>
      <c r="B3633" t="s">
        <v>7155</v>
      </c>
      <c r="C3633" t="s">
        <v>6908</v>
      </c>
      <c r="D3633" t="s">
        <v>7156</v>
      </c>
      <c r="E3633" t="s">
        <v>17</v>
      </c>
      <c r="F3633">
        <v>96.9</v>
      </c>
      <c r="G3633" t="s">
        <v>777</v>
      </c>
      <c r="H3633" t="s">
        <v>345</v>
      </c>
      <c r="I3633">
        <v>46.500001992453399</v>
      </c>
      <c r="J3633">
        <v>2007</v>
      </c>
      <c r="K3633" t="s">
        <v>7149</v>
      </c>
      <c r="L3633" t="s">
        <v>64</v>
      </c>
      <c r="M3633" t="s">
        <v>123</v>
      </c>
    </row>
    <row r="3634" spans="1:13" x14ac:dyDescent="0.25">
      <c r="A3634" t="s">
        <v>6369</v>
      </c>
      <c r="B3634" t="s">
        <v>7157</v>
      </c>
      <c r="C3634" t="s">
        <v>3977</v>
      </c>
      <c r="D3634" t="s">
        <v>7158</v>
      </c>
      <c r="E3634" t="s">
        <v>17</v>
      </c>
      <c r="F3634">
        <v>90</v>
      </c>
      <c r="G3634" t="s">
        <v>4219</v>
      </c>
      <c r="H3634" t="s">
        <v>345</v>
      </c>
      <c r="I3634">
        <v>206.6</v>
      </c>
      <c r="J3634">
        <v>1985</v>
      </c>
      <c r="K3634" t="s">
        <v>351</v>
      </c>
      <c r="L3634" t="s">
        <v>243</v>
      </c>
      <c r="M3634" t="s">
        <v>104</v>
      </c>
    </row>
    <row r="3635" spans="1:13" x14ac:dyDescent="0.25">
      <c r="A3635" t="s">
        <v>6369</v>
      </c>
      <c r="B3635" t="s">
        <v>7159</v>
      </c>
      <c r="C3635" t="s">
        <v>3832</v>
      </c>
      <c r="D3635" t="s">
        <v>7160</v>
      </c>
      <c r="E3635" t="s">
        <v>17</v>
      </c>
      <c r="F3635">
        <v>92</v>
      </c>
      <c r="G3635" t="s">
        <v>618</v>
      </c>
      <c r="H3635" t="s">
        <v>345</v>
      </c>
      <c r="I3635">
        <v>188.6</v>
      </c>
      <c r="J3635">
        <v>1962</v>
      </c>
      <c r="K3635" t="s">
        <v>351</v>
      </c>
      <c r="L3635" t="s">
        <v>243</v>
      </c>
      <c r="M3635" t="s">
        <v>474</v>
      </c>
    </row>
    <row r="3636" spans="1:13" x14ac:dyDescent="0.25">
      <c r="A3636" t="s">
        <v>6369</v>
      </c>
      <c r="B3636" t="s">
        <v>7159</v>
      </c>
      <c r="C3636" t="s">
        <v>6557</v>
      </c>
      <c r="D3636" t="s">
        <v>7161</v>
      </c>
      <c r="E3636" t="s">
        <v>17</v>
      </c>
      <c r="F3636">
        <v>96.6</v>
      </c>
      <c r="G3636" t="s">
        <v>1132</v>
      </c>
      <c r="H3636" t="s">
        <v>345</v>
      </c>
      <c r="I3636">
        <v>206.69999671916</v>
      </c>
      <c r="J3636">
        <v>2003</v>
      </c>
      <c r="K3636" t="s">
        <v>351</v>
      </c>
      <c r="L3636" t="s">
        <v>243</v>
      </c>
      <c r="M3636" t="s">
        <v>760</v>
      </c>
    </row>
    <row r="3637" spans="1:13" x14ac:dyDescent="0.25">
      <c r="A3637" t="s">
        <v>6369</v>
      </c>
      <c r="B3637" t="s">
        <v>7162</v>
      </c>
      <c r="C3637" t="s">
        <v>7163</v>
      </c>
      <c r="D3637" t="s">
        <v>7164</v>
      </c>
      <c r="E3637" t="s">
        <v>38</v>
      </c>
      <c r="F3637">
        <v>49.8</v>
      </c>
      <c r="G3637" t="s">
        <v>1797</v>
      </c>
      <c r="H3637" t="s">
        <v>345</v>
      </c>
      <c r="I3637">
        <v>1054.3</v>
      </c>
      <c r="J3637">
        <v>1923</v>
      </c>
      <c r="K3637" t="s">
        <v>6415</v>
      </c>
      <c r="L3637" t="s">
        <v>0</v>
      </c>
      <c r="M3637" t="s">
        <v>3173</v>
      </c>
    </row>
    <row r="3638" spans="1:13" x14ac:dyDescent="0.25">
      <c r="A3638" t="s">
        <v>6369</v>
      </c>
      <c r="B3638" t="s">
        <v>7165</v>
      </c>
      <c r="C3638" t="s">
        <v>3167</v>
      </c>
      <c r="D3638" t="s">
        <v>7166</v>
      </c>
      <c r="E3638" t="s">
        <v>452</v>
      </c>
      <c r="F3638">
        <v>79</v>
      </c>
      <c r="G3638" t="s">
        <v>766</v>
      </c>
      <c r="H3638" t="s">
        <v>345</v>
      </c>
      <c r="I3638">
        <v>167.7</v>
      </c>
      <c r="J3638">
        <v>1965</v>
      </c>
      <c r="K3638" t="s">
        <v>351</v>
      </c>
      <c r="L3638" t="s">
        <v>243</v>
      </c>
      <c r="M3638" t="s">
        <v>45</v>
      </c>
    </row>
    <row r="3639" spans="1:13" x14ac:dyDescent="0.25">
      <c r="A3639" t="s">
        <v>6369</v>
      </c>
      <c r="B3639" t="s">
        <v>7167</v>
      </c>
      <c r="C3639" t="s">
        <v>5939</v>
      </c>
      <c r="D3639" t="s">
        <v>7168</v>
      </c>
      <c r="E3639" t="s">
        <v>17</v>
      </c>
      <c r="F3639">
        <v>96.8</v>
      </c>
      <c r="G3639" t="s">
        <v>697</v>
      </c>
      <c r="H3639" t="s">
        <v>345</v>
      </c>
      <c r="I3639">
        <v>86</v>
      </c>
      <c r="J3639">
        <v>1974</v>
      </c>
      <c r="K3639" t="s">
        <v>6443</v>
      </c>
      <c r="L3639" t="s">
        <v>64</v>
      </c>
      <c r="M3639" t="s">
        <v>525</v>
      </c>
    </row>
    <row r="3640" spans="1:13" x14ac:dyDescent="0.25">
      <c r="A3640" t="s">
        <v>6369</v>
      </c>
      <c r="B3640" t="s">
        <v>7169</v>
      </c>
      <c r="C3640" t="s">
        <v>6421</v>
      </c>
      <c r="D3640" t="s">
        <v>7170</v>
      </c>
      <c r="E3640" t="s">
        <v>38</v>
      </c>
      <c r="F3640">
        <v>29.6</v>
      </c>
      <c r="G3640" t="s">
        <v>7171</v>
      </c>
      <c r="H3640" t="s">
        <v>345</v>
      </c>
      <c r="I3640">
        <v>94</v>
      </c>
      <c r="J3640">
        <v>1913</v>
      </c>
      <c r="K3640" t="s">
        <v>6419</v>
      </c>
      <c r="L3640" t="s">
        <v>0</v>
      </c>
      <c r="M3640" t="s">
        <v>2288</v>
      </c>
    </row>
    <row r="3641" spans="1:13" x14ac:dyDescent="0.25">
      <c r="A3641" t="s">
        <v>6369</v>
      </c>
      <c r="B3641" t="s">
        <v>7172</v>
      </c>
      <c r="C3641" t="s">
        <v>6421</v>
      </c>
      <c r="D3641" t="s">
        <v>7173</v>
      </c>
      <c r="E3641" t="s">
        <v>17</v>
      </c>
      <c r="F3641">
        <v>94.9</v>
      </c>
      <c r="G3641" t="s">
        <v>7174</v>
      </c>
      <c r="H3641" t="s">
        <v>345</v>
      </c>
      <c r="I3641">
        <v>93.2</v>
      </c>
      <c r="J3641">
        <v>1991</v>
      </c>
      <c r="K3641" t="s">
        <v>6419</v>
      </c>
      <c r="L3641" t="s">
        <v>64</v>
      </c>
      <c r="M3641" t="s">
        <v>56</v>
      </c>
    </row>
    <row r="3642" spans="1:13" x14ac:dyDescent="0.25">
      <c r="A3642" t="s">
        <v>6369</v>
      </c>
      <c r="B3642" t="s">
        <v>7175</v>
      </c>
      <c r="C3642" t="s">
        <v>6387</v>
      </c>
      <c r="D3642" t="s">
        <v>7176</v>
      </c>
      <c r="E3642" t="s">
        <v>17</v>
      </c>
      <c r="F3642">
        <v>99.5</v>
      </c>
      <c r="G3642" t="s">
        <v>2232</v>
      </c>
      <c r="H3642" t="s">
        <v>345</v>
      </c>
      <c r="I3642">
        <v>26.3</v>
      </c>
      <c r="J3642">
        <v>1969</v>
      </c>
      <c r="K3642" t="s">
        <v>6389</v>
      </c>
      <c r="L3642" t="s">
        <v>64</v>
      </c>
      <c r="M3642" t="s">
        <v>1524</v>
      </c>
    </row>
    <row r="3643" spans="1:13" x14ac:dyDescent="0.25">
      <c r="A3643" t="s">
        <v>6369</v>
      </c>
      <c r="B3643" t="s">
        <v>7177</v>
      </c>
      <c r="C3643" t="s">
        <v>6387</v>
      </c>
      <c r="D3643" t="s">
        <v>7178</v>
      </c>
      <c r="E3643" t="s">
        <v>17</v>
      </c>
      <c r="F3643">
        <v>84.7</v>
      </c>
      <c r="G3643" t="s">
        <v>2205</v>
      </c>
      <c r="H3643" t="s">
        <v>345</v>
      </c>
      <c r="I3643">
        <v>22.7</v>
      </c>
      <c r="J3643">
        <v>1986</v>
      </c>
      <c r="K3643" t="s">
        <v>6389</v>
      </c>
      <c r="L3643" t="s">
        <v>64</v>
      </c>
      <c r="M3643" t="s">
        <v>3004</v>
      </c>
    </row>
    <row r="3644" spans="1:13" x14ac:dyDescent="0.25">
      <c r="A3644" t="s">
        <v>6369</v>
      </c>
      <c r="B3644" t="s">
        <v>7179</v>
      </c>
      <c r="C3644" t="s">
        <v>3832</v>
      </c>
      <c r="D3644" t="s">
        <v>7180</v>
      </c>
      <c r="E3644" t="s">
        <v>17</v>
      </c>
      <c r="F3644">
        <v>98</v>
      </c>
      <c r="G3644" t="s">
        <v>3961</v>
      </c>
      <c r="H3644" t="s">
        <v>345</v>
      </c>
      <c r="I3644">
        <v>195</v>
      </c>
      <c r="J3644">
        <v>1966</v>
      </c>
      <c r="K3644" t="s">
        <v>351</v>
      </c>
      <c r="L3644" t="s">
        <v>243</v>
      </c>
      <c r="M3644" t="s">
        <v>95</v>
      </c>
    </row>
    <row r="3645" spans="1:13" x14ac:dyDescent="0.25">
      <c r="A3645" t="s">
        <v>6369</v>
      </c>
      <c r="B3645" t="s">
        <v>7181</v>
      </c>
      <c r="C3645" t="s">
        <v>7182</v>
      </c>
      <c r="D3645" t="s">
        <v>7183</v>
      </c>
      <c r="E3645" t="s">
        <v>17</v>
      </c>
      <c r="F3645">
        <v>82</v>
      </c>
      <c r="G3645" t="s">
        <v>7184</v>
      </c>
      <c r="H3645" t="s">
        <v>345</v>
      </c>
      <c r="I3645">
        <v>317.7</v>
      </c>
      <c r="J3645">
        <v>1989</v>
      </c>
      <c r="K3645" t="s">
        <v>351</v>
      </c>
      <c r="L3645" t="s">
        <v>243</v>
      </c>
      <c r="M3645" t="s">
        <v>447</v>
      </c>
    </row>
    <row r="3646" spans="1:13" x14ac:dyDescent="0.25">
      <c r="A3646" t="s">
        <v>6369</v>
      </c>
      <c r="B3646" t="s">
        <v>7185</v>
      </c>
      <c r="C3646" t="s">
        <v>6648</v>
      </c>
      <c r="D3646" t="s">
        <v>7186</v>
      </c>
      <c r="E3646" t="s">
        <v>17</v>
      </c>
      <c r="F3646">
        <v>81.7</v>
      </c>
      <c r="G3646" t="s">
        <v>1612</v>
      </c>
      <c r="H3646" t="s">
        <v>345</v>
      </c>
      <c r="I3646">
        <v>400.9</v>
      </c>
      <c r="J3646">
        <v>1988</v>
      </c>
      <c r="K3646" t="s">
        <v>351</v>
      </c>
      <c r="L3646" t="s">
        <v>243</v>
      </c>
      <c r="M3646" t="s">
        <v>2505</v>
      </c>
    </row>
    <row r="3647" spans="1:13" x14ac:dyDescent="0.25">
      <c r="A3647" t="s">
        <v>6369</v>
      </c>
      <c r="B3647" t="s">
        <v>7187</v>
      </c>
      <c r="C3647" t="s">
        <v>6421</v>
      </c>
      <c r="D3647" t="s">
        <v>7188</v>
      </c>
      <c r="E3647" t="s">
        <v>17</v>
      </c>
      <c r="F3647">
        <v>64.400000000000006</v>
      </c>
      <c r="G3647" t="s">
        <v>1910</v>
      </c>
      <c r="H3647" t="s">
        <v>345</v>
      </c>
      <c r="I3647">
        <v>106</v>
      </c>
      <c r="J3647">
        <v>1914</v>
      </c>
      <c r="K3647" t="s">
        <v>6419</v>
      </c>
      <c r="L3647" t="s">
        <v>0</v>
      </c>
      <c r="M3647" t="s">
        <v>7189</v>
      </c>
    </row>
    <row r="3648" spans="1:13" x14ac:dyDescent="0.25">
      <c r="A3648" t="s">
        <v>6369</v>
      </c>
      <c r="B3648" t="s">
        <v>7190</v>
      </c>
      <c r="C3648" t="s">
        <v>7191</v>
      </c>
      <c r="D3648" t="s">
        <v>7192</v>
      </c>
      <c r="E3648" t="s">
        <v>452</v>
      </c>
      <c r="F3648">
        <v>96</v>
      </c>
      <c r="G3648" t="s">
        <v>3237</v>
      </c>
      <c r="H3648" t="s">
        <v>345</v>
      </c>
      <c r="I3648">
        <v>369</v>
      </c>
      <c r="J3648">
        <v>1965</v>
      </c>
      <c r="K3648" t="s">
        <v>351</v>
      </c>
      <c r="L3648" t="s">
        <v>243</v>
      </c>
      <c r="M3648" t="s">
        <v>834</v>
      </c>
    </row>
    <row r="3649" spans="1:13" x14ac:dyDescent="0.25">
      <c r="A3649" t="s">
        <v>6369</v>
      </c>
      <c r="B3649" t="s">
        <v>7193</v>
      </c>
      <c r="C3649" t="s">
        <v>7131</v>
      </c>
      <c r="D3649" t="s">
        <v>7194</v>
      </c>
      <c r="E3649" t="s">
        <v>17</v>
      </c>
      <c r="F3649">
        <v>99.7</v>
      </c>
      <c r="G3649" t="s">
        <v>2111</v>
      </c>
      <c r="H3649" t="s">
        <v>345</v>
      </c>
      <c r="I3649">
        <v>219.3</v>
      </c>
      <c r="J3649">
        <v>1999</v>
      </c>
      <c r="K3649" t="s">
        <v>351</v>
      </c>
      <c r="L3649" t="s">
        <v>243</v>
      </c>
      <c r="M3649" t="s">
        <v>865</v>
      </c>
    </row>
    <row r="3650" spans="1:13" x14ac:dyDescent="0.25">
      <c r="A3650" t="s">
        <v>6369</v>
      </c>
      <c r="B3650" t="s">
        <v>7195</v>
      </c>
      <c r="C3650" t="s">
        <v>6421</v>
      </c>
      <c r="D3650" t="s">
        <v>7196</v>
      </c>
      <c r="E3650" t="s">
        <v>17</v>
      </c>
      <c r="F3650">
        <v>70.2</v>
      </c>
      <c r="G3650" t="s">
        <v>7197</v>
      </c>
      <c r="H3650" t="s">
        <v>345</v>
      </c>
      <c r="I3650">
        <v>106</v>
      </c>
      <c r="J3650">
        <v>1914</v>
      </c>
      <c r="K3650" t="s">
        <v>6419</v>
      </c>
      <c r="L3650" t="s">
        <v>0</v>
      </c>
      <c r="M3650" t="s">
        <v>5771</v>
      </c>
    </row>
    <row r="3651" spans="1:13" x14ac:dyDescent="0.25">
      <c r="A3651" t="s">
        <v>6369</v>
      </c>
      <c r="B3651" t="s">
        <v>7198</v>
      </c>
      <c r="C3651" t="s">
        <v>6828</v>
      </c>
      <c r="D3651" t="s">
        <v>7199</v>
      </c>
      <c r="E3651" t="s">
        <v>17</v>
      </c>
      <c r="H3651" t="s">
        <v>345</v>
      </c>
      <c r="I3651">
        <v>89</v>
      </c>
      <c r="J3651">
        <v>1973</v>
      </c>
      <c r="K3651" t="s">
        <v>6419</v>
      </c>
      <c r="L3651" t="s">
        <v>0</v>
      </c>
    </row>
    <row r="3652" spans="1:13" x14ac:dyDescent="0.25">
      <c r="A3652" t="s">
        <v>6369</v>
      </c>
      <c r="B3652" t="s">
        <v>7200</v>
      </c>
      <c r="C3652" t="s">
        <v>7201</v>
      </c>
      <c r="D3652" t="s">
        <v>7202</v>
      </c>
      <c r="E3652" t="s">
        <v>17</v>
      </c>
      <c r="H3652" t="s">
        <v>345</v>
      </c>
      <c r="I3652">
        <v>240</v>
      </c>
      <c r="J3652">
        <v>1973</v>
      </c>
      <c r="K3652" t="s">
        <v>6419</v>
      </c>
      <c r="L3652" t="s">
        <v>0</v>
      </c>
    </row>
    <row r="3653" spans="1:13" x14ac:dyDescent="0.25">
      <c r="A3653" t="s">
        <v>6369</v>
      </c>
      <c r="B3653" t="s">
        <v>7203</v>
      </c>
      <c r="C3653" t="s">
        <v>7201</v>
      </c>
      <c r="D3653" t="s">
        <v>7204</v>
      </c>
      <c r="E3653" t="s">
        <v>17</v>
      </c>
      <c r="H3653" t="s">
        <v>345</v>
      </c>
      <c r="I3653">
        <v>240</v>
      </c>
      <c r="J3653">
        <v>1973</v>
      </c>
      <c r="K3653" t="s">
        <v>6419</v>
      </c>
      <c r="L3653" t="s">
        <v>0</v>
      </c>
    </row>
    <row r="3654" spans="1:13" x14ac:dyDescent="0.25">
      <c r="A3654" t="s">
        <v>6369</v>
      </c>
      <c r="B3654" t="s">
        <v>7205</v>
      </c>
      <c r="C3654" t="s">
        <v>7206</v>
      </c>
      <c r="D3654" t="s">
        <v>7207</v>
      </c>
      <c r="E3654" t="s">
        <v>452</v>
      </c>
      <c r="H3654" t="s">
        <v>345</v>
      </c>
      <c r="I3654">
        <v>113</v>
      </c>
      <c r="J3654">
        <v>1974</v>
      </c>
      <c r="K3654" t="s">
        <v>6419</v>
      </c>
      <c r="L3654" t="s">
        <v>0</v>
      </c>
    </row>
    <row r="3655" spans="1:13" x14ac:dyDescent="0.25">
      <c r="A3655" t="s">
        <v>6369</v>
      </c>
      <c r="B3655" t="s">
        <v>7208</v>
      </c>
      <c r="C3655" t="s">
        <v>367</v>
      </c>
      <c r="D3655" t="s">
        <v>7209</v>
      </c>
      <c r="E3655" t="s">
        <v>452</v>
      </c>
      <c r="F3655">
        <v>90</v>
      </c>
      <c r="G3655" t="s">
        <v>18</v>
      </c>
      <c r="H3655" t="s">
        <v>345</v>
      </c>
      <c r="I3655">
        <v>199.7</v>
      </c>
      <c r="J3655">
        <v>1969</v>
      </c>
      <c r="K3655" t="s">
        <v>351</v>
      </c>
      <c r="L3655" t="s">
        <v>243</v>
      </c>
      <c r="M3655" t="s">
        <v>104</v>
      </c>
    </row>
    <row r="3656" spans="1:13" x14ac:dyDescent="0.25">
      <c r="A3656" t="s">
        <v>6369</v>
      </c>
      <c r="B3656" t="s">
        <v>7210</v>
      </c>
      <c r="C3656" t="s">
        <v>6421</v>
      </c>
      <c r="D3656" t="s">
        <v>7211</v>
      </c>
      <c r="E3656" t="s">
        <v>17</v>
      </c>
      <c r="F3656">
        <v>96.1</v>
      </c>
      <c r="G3656" t="s">
        <v>7212</v>
      </c>
      <c r="H3656" t="s">
        <v>345</v>
      </c>
      <c r="I3656">
        <v>54.7</v>
      </c>
      <c r="J3656">
        <v>1980</v>
      </c>
      <c r="K3656" t="s">
        <v>6419</v>
      </c>
      <c r="L3656" t="s">
        <v>64</v>
      </c>
      <c r="M3656" t="s">
        <v>323</v>
      </c>
    </row>
    <row r="3657" spans="1:13" x14ac:dyDescent="0.25">
      <c r="A3657" t="s">
        <v>6369</v>
      </c>
      <c r="B3657" t="s">
        <v>7213</v>
      </c>
      <c r="C3657" t="s">
        <v>7214</v>
      </c>
      <c r="D3657" t="s">
        <v>7215</v>
      </c>
      <c r="E3657" t="s">
        <v>17</v>
      </c>
      <c r="F3657">
        <v>89.4</v>
      </c>
      <c r="G3657" t="s">
        <v>1615</v>
      </c>
      <c r="H3657" t="s">
        <v>345</v>
      </c>
      <c r="I3657">
        <v>37</v>
      </c>
      <c r="J3657">
        <v>2003</v>
      </c>
      <c r="K3657" t="s">
        <v>6415</v>
      </c>
      <c r="L3657" t="s">
        <v>64</v>
      </c>
      <c r="M3657" t="s">
        <v>1374</v>
      </c>
    </row>
    <row r="3658" spans="1:13" x14ac:dyDescent="0.25">
      <c r="A3658" t="s">
        <v>6369</v>
      </c>
      <c r="B3658" t="s">
        <v>7216</v>
      </c>
      <c r="C3658" t="s">
        <v>2947</v>
      </c>
      <c r="D3658" t="s">
        <v>7217</v>
      </c>
      <c r="E3658" t="s">
        <v>17</v>
      </c>
      <c r="F3658">
        <v>95</v>
      </c>
      <c r="G3658" t="s">
        <v>18</v>
      </c>
      <c r="H3658" t="s">
        <v>345</v>
      </c>
      <c r="I3658">
        <v>24</v>
      </c>
      <c r="J3658">
        <v>1930</v>
      </c>
      <c r="K3658" t="s">
        <v>6395</v>
      </c>
      <c r="L3658" t="s">
        <v>64</v>
      </c>
      <c r="M3658" t="s">
        <v>1377</v>
      </c>
    </row>
    <row r="3659" spans="1:13" x14ac:dyDescent="0.25">
      <c r="A3659" t="s">
        <v>6369</v>
      </c>
      <c r="B3659" t="s">
        <v>7218</v>
      </c>
      <c r="C3659" t="s">
        <v>6436</v>
      </c>
      <c r="D3659" t="s">
        <v>7219</v>
      </c>
      <c r="E3659" t="s">
        <v>452</v>
      </c>
      <c r="F3659">
        <v>89.5</v>
      </c>
      <c r="G3659" t="s">
        <v>7220</v>
      </c>
      <c r="H3659" t="s">
        <v>345</v>
      </c>
      <c r="I3659">
        <v>220</v>
      </c>
      <c r="J3659">
        <v>1988</v>
      </c>
      <c r="K3659" t="s">
        <v>351</v>
      </c>
      <c r="L3659" t="s">
        <v>243</v>
      </c>
      <c r="M3659" t="s">
        <v>1441</v>
      </c>
    </row>
    <row r="3660" spans="1:13" x14ac:dyDescent="0.25">
      <c r="A3660" t="s">
        <v>6369</v>
      </c>
      <c r="B3660" t="s">
        <v>367</v>
      </c>
      <c r="C3660" t="s">
        <v>7221</v>
      </c>
      <c r="D3660" t="s">
        <v>7222</v>
      </c>
      <c r="E3660" t="s">
        <v>17</v>
      </c>
      <c r="F3660">
        <v>85</v>
      </c>
      <c r="G3660" t="s">
        <v>7223</v>
      </c>
      <c r="H3660" t="s">
        <v>345</v>
      </c>
      <c r="I3660">
        <v>1445.7</v>
      </c>
      <c r="J3660">
        <v>1957</v>
      </c>
      <c r="K3660" t="s">
        <v>351</v>
      </c>
      <c r="L3660" t="s">
        <v>243</v>
      </c>
      <c r="M3660" t="s">
        <v>797</v>
      </c>
    </row>
    <row r="3661" spans="1:13" x14ac:dyDescent="0.25">
      <c r="A3661" t="s">
        <v>6369</v>
      </c>
      <c r="B3661" t="s">
        <v>367</v>
      </c>
      <c r="C3661" t="s">
        <v>7224</v>
      </c>
      <c r="D3661" t="s">
        <v>7225</v>
      </c>
      <c r="E3661" t="s">
        <v>17</v>
      </c>
      <c r="F3661">
        <v>85</v>
      </c>
      <c r="G3661" t="s">
        <v>7226</v>
      </c>
      <c r="H3661" t="s">
        <v>345</v>
      </c>
      <c r="I3661">
        <v>128.6</v>
      </c>
      <c r="J3661">
        <v>1965</v>
      </c>
      <c r="K3661" t="s">
        <v>351</v>
      </c>
      <c r="L3661" t="s">
        <v>243</v>
      </c>
      <c r="M3661" t="s">
        <v>797</v>
      </c>
    </row>
    <row r="3662" spans="1:13" x14ac:dyDescent="0.25">
      <c r="A3662" t="s">
        <v>6369</v>
      </c>
      <c r="B3662" t="s">
        <v>367</v>
      </c>
      <c r="C3662" t="s">
        <v>7227</v>
      </c>
      <c r="D3662" t="s">
        <v>7228</v>
      </c>
      <c r="E3662" t="s">
        <v>17</v>
      </c>
      <c r="F3662">
        <v>85</v>
      </c>
      <c r="G3662" t="s">
        <v>7229</v>
      </c>
      <c r="H3662" t="s">
        <v>345</v>
      </c>
      <c r="I3662">
        <v>144.69999999999999</v>
      </c>
      <c r="J3662">
        <v>1966</v>
      </c>
      <c r="K3662" t="s">
        <v>351</v>
      </c>
      <c r="L3662" t="s">
        <v>243</v>
      </c>
      <c r="M3662" t="s">
        <v>797</v>
      </c>
    </row>
    <row r="3663" spans="1:13" x14ac:dyDescent="0.25">
      <c r="A3663" t="s">
        <v>6369</v>
      </c>
      <c r="B3663" t="s">
        <v>367</v>
      </c>
      <c r="C3663" t="s">
        <v>7230</v>
      </c>
      <c r="D3663" t="s">
        <v>7231</v>
      </c>
      <c r="E3663" t="s">
        <v>17</v>
      </c>
      <c r="F3663">
        <v>84.3</v>
      </c>
      <c r="G3663" t="s">
        <v>7229</v>
      </c>
      <c r="H3663" t="s">
        <v>345</v>
      </c>
      <c r="I3663">
        <v>174.8</v>
      </c>
      <c r="J3663">
        <v>1967</v>
      </c>
      <c r="K3663" t="s">
        <v>351</v>
      </c>
      <c r="L3663" t="s">
        <v>243</v>
      </c>
      <c r="M3663" t="s">
        <v>169</v>
      </c>
    </row>
    <row r="3664" spans="1:13" x14ac:dyDescent="0.25">
      <c r="A3664" t="s">
        <v>6369</v>
      </c>
      <c r="B3664" t="s">
        <v>367</v>
      </c>
      <c r="C3664" t="s">
        <v>7232</v>
      </c>
      <c r="D3664" t="s">
        <v>7233</v>
      </c>
      <c r="E3664" t="s">
        <v>17</v>
      </c>
      <c r="F3664">
        <v>83.4</v>
      </c>
      <c r="G3664" t="s">
        <v>7234</v>
      </c>
      <c r="H3664" t="s">
        <v>345</v>
      </c>
      <c r="I3664">
        <v>215.3</v>
      </c>
      <c r="J3664">
        <v>1970</v>
      </c>
      <c r="K3664" t="s">
        <v>351</v>
      </c>
      <c r="L3664" t="s">
        <v>243</v>
      </c>
      <c r="M3664" t="s">
        <v>2646</v>
      </c>
    </row>
    <row r="3665" spans="1:13" x14ac:dyDescent="0.25">
      <c r="A3665" t="s">
        <v>6369</v>
      </c>
      <c r="B3665" t="s">
        <v>367</v>
      </c>
      <c r="C3665" t="s">
        <v>7235</v>
      </c>
      <c r="D3665" t="s">
        <v>7236</v>
      </c>
      <c r="E3665" t="s">
        <v>17</v>
      </c>
      <c r="F3665">
        <v>85.3</v>
      </c>
      <c r="G3665" t="s">
        <v>7237</v>
      </c>
      <c r="H3665" t="s">
        <v>345</v>
      </c>
      <c r="I3665">
        <v>284.7</v>
      </c>
      <c r="J3665">
        <v>1972</v>
      </c>
      <c r="K3665" t="s">
        <v>351</v>
      </c>
      <c r="L3665" t="s">
        <v>243</v>
      </c>
      <c r="M3665" t="s">
        <v>6333</v>
      </c>
    </row>
    <row r="3666" spans="1:13" x14ac:dyDescent="0.25">
      <c r="A3666" t="s">
        <v>6369</v>
      </c>
      <c r="B3666" t="s">
        <v>367</v>
      </c>
      <c r="C3666" t="s">
        <v>7238</v>
      </c>
      <c r="D3666" t="s">
        <v>7239</v>
      </c>
      <c r="E3666" t="s">
        <v>17</v>
      </c>
      <c r="F3666">
        <v>90.7</v>
      </c>
      <c r="G3666" t="s">
        <v>7237</v>
      </c>
      <c r="H3666" t="s">
        <v>345</v>
      </c>
      <c r="I3666">
        <v>190.9</v>
      </c>
      <c r="J3666">
        <v>1971</v>
      </c>
      <c r="K3666" t="s">
        <v>351</v>
      </c>
      <c r="L3666" t="s">
        <v>243</v>
      </c>
      <c r="M3666" t="s">
        <v>317</v>
      </c>
    </row>
    <row r="3667" spans="1:13" x14ac:dyDescent="0.25">
      <c r="A3667" t="s">
        <v>6369</v>
      </c>
      <c r="B3667" t="s">
        <v>367</v>
      </c>
      <c r="C3667" t="s">
        <v>7240</v>
      </c>
      <c r="D3667" t="s">
        <v>7241</v>
      </c>
      <c r="E3667" t="s">
        <v>17</v>
      </c>
      <c r="F3667">
        <v>83</v>
      </c>
      <c r="G3667" t="s">
        <v>7242</v>
      </c>
      <c r="H3667" t="s">
        <v>345</v>
      </c>
      <c r="I3667">
        <v>184</v>
      </c>
      <c r="J3667">
        <v>1970</v>
      </c>
      <c r="K3667" t="s">
        <v>351</v>
      </c>
      <c r="L3667" t="s">
        <v>243</v>
      </c>
      <c r="M3667" t="s">
        <v>320</v>
      </c>
    </row>
    <row r="3668" spans="1:13" x14ac:dyDescent="0.25">
      <c r="A3668" t="s">
        <v>6369</v>
      </c>
      <c r="B3668" t="s">
        <v>367</v>
      </c>
      <c r="C3668" t="s">
        <v>7243</v>
      </c>
      <c r="D3668" t="s">
        <v>7244</v>
      </c>
      <c r="E3668" t="s">
        <v>17</v>
      </c>
      <c r="F3668">
        <v>83.5</v>
      </c>
      <c r="G3668" t="s">
        <v>7242</v>
      </c>
      <c r="H3668" t="s">
        <v>345</v>
      </c>
      <c r="I3668">
        <v>235.4</v>
      </c>
      <c r="J3668">
        <v>1970</v>
      </c>
      <c r="K3668" t="s">
        <v>351</v>
      </c>
      <c r="L3668" t="s">
        <v>243</v>
      </c>
      <c r="M3668" t="s">
        <v>2629</v>
      </c>
    </row>
    <row r="3669" spans="1:13" x14ac:dyDescent="0.25">
      <c r="A3669" t="s">
        <v>6369</v>
      </c>
      <c r="B3669" t="s">
        <v>367</v>
      </c>
      <c r="C3669" t="s">
        <v>7245</v>
      </c>
      <c r="D3669" t="s">
        <v>7246</v>
      </c>
      <c r="E3669" t="s">
        <v>17</v>
      </c>
      <c r="F3669">
        <v>75.599999999999994</v>
      </c>
      <c r="G3669" t="s">
        <v>7247</v>
      </c>
      <c r="H3669" t="s">
        <v>345</v>
      </c>
      <c r="I3669">
        <v>123.4</v>
      </c>
      <c r="J3669">
        <v>1964</v>
      </c>
      <c r="K3669" t="s">
        <v>351</v>
      </c>
      <c r="L3669" t="s">
        <v>243</v>
      </c>
      <c r="M3669" t="s">
        <v>4060</v>
      </c>
    </row>
    <row r="3670" spans="1:13" x14ac:dyDescent="0.25">
      <c r="A3670" t="s">
        <v>6369</v>
      </c>
      <c r="B3670" t="s">
        <v>367</v>
      </c>
      <c r="C3670" t="s">
        <v>827</v>
      </c>
      <c r="D3670" t="s">
        <v>7248</v>
      </c>
      <c r="E3670" t="s">
        <v>17</v>
      </c>
      <c r="F3670">
        <v>85.2</v>
      </c>
      <c r="G3670" t="s">
        <v>7249</v>
      </c>
      <c r="H3670" t="s">
        <v>345</v>
      </c>
      <c r="I3670">
        <v>134</v>
      </c>
      <c r="J3670">
        <v>1965</v>
      </c>
      <c r="K3670" t="s">
        <v>351</v>
      </c>
      <c r="L3670" t="s">
        <v>243</v>
      </c>
      <c r="M3670" t="s">
        <v>2464</v>
      </c>
    </row>
    <row r="3671" spans="1:13" x14ac:dyDescent="0.25">
      <c r="A3671" t="s">
        <v>6369</v>
      </c>
      <c r="B3671" t="s">
        <v>367</v>
      </c>
      <c r="C3671" t="s">
        <v>7250</v>
      </c>
      <c r="D3671" t="s">
        <v>7251</v>
      </c>
      <c r="E3671" t="s">
        <v>17</v>
      </c>
      <c r="F3671">
        <v>89.1</v>
      </c>
      <c r="G3671" t="s">
        <v>7252</v>
      </c>
      <c r="H3671" t="s">
        <v>345</v>
      </c>
      <c r="I3671">
        <v>128.4</v>
      </c>
      <c r="J3671">
        <v>1999</v>
      </c>
      <c r="K3671" t="s">
        <v>351</v>
      </c>
      <c r="L3671" t="s">
        <v>243</v>
      </c>
      <c r="M3671" t="s">
        <v>3077</v>
      </c>
    </row>
    <row r="3672" spans="1:13" x14ac:dyDescent="0.25">
      <c r="A3672" t="s">
        <v>6369</v>
      </c>
      <c r="B3672" t="s">
        <v>367</v>
      </c>
      <c r="C3672" t="s">
        <v>7253</v>
      </c>
      <c r="D3672" t="s">
        <v>7254</v>
      </c>
      <c r="E3672" t="s">
        <v>17</v>
      </c>
      <c r="F3672">
        <v>85</v>
      </c>
      <c r="G3672" t="s">
        <v>7247</v>
      </c>
      <c r="H3672" t="s">
        <v>345</v>
      </c>
      <c r="I3672">
        <v>123.000007288975</v>
      </c>
      <c r="J3672">
        <v>2007</v>
      </c>
      <c r="K3672" t="s">
        <v>351</v>
      </c>
      <c r="L3672" t="s">
        <v>243</v>
      </c>
      <c r="M3672" t="s">
        <v>797</v>
      </c>
    </row>
    <row r="3673" spans="1:13" x14ac:dyDescent="0.25">
      <c r="A3673" t="s">
        <v>6369</v>
      </c>
      <c r="B3673" t="s">
        <v>367</v>
      </c>
      <c r="C3673" t="s">
        <v>827</v>
      </c>
      <c r="D3673" t="s">
        <v>7255</v>
      </c>
      <c r="E3673" t="s">
        <v>17</v>
      </c>
      <c r="F3673">
        <v>83.2</v>
      </c>
      <c r="G3673" t="s">
        <v>7249</v>
      </c>
      <c r="H3673" t="s">
        <v>345</v>
      </c>
      <c r="I3673">
        <v>62.670000581916703</v>
      </c>
      <c r="J3673">
        <v>2007</v>
      </c>
      <c r="K3673" t="s">
        <v>351</v>
      </c>
      <c r="L3673" t="s">
        <v>243</v>
      </c>
      <c r="M3673" t="s">
        <v>1388</v>
      </c>
    </row>
    <row r="3674" spans="1:13" x14ac:dyDescent="0.25">
      <c r="A3674" t="s">
        <v>6369</v>
      </c>
      <c r="B3674" t="s">
        <v>367</v>
      </c>
      <c r="C3674" t="s">
        <v>7256</v>
      </c>
      <c r="D3674" t="s">
        <v>7257</v>
      </c>
      <c r="E3674" t="s">
        <v>17</v>
      </c>
      <c r="F3674">
        <v>89.6</v>
      </c>
      <c r="G3674" t="s">
        <v>4253</v>
      </c>
      <c r="H3674" t="s">
        <v>345</v>
      </c>
      <c r="I3674">
        <v>95.370003557580702</v>
      </c>
      <c r="J3674">
        <v>2008</v>
      </c>
      <c r="K3674" t="s">
        <v>351</v>
      </c>
      <c r="L3674" t="s">
        <v>243</v>
      </c>
      <c r="M3674" t="s">
        <v>177</v>
      </c>
    </row>
    <row r="3675" spans="1:13" x14ac:dyDescent="0.25">
      <c r="A3675" t="s">
        <v>6369</v>
      </c>
      <c r="B3675" t="s">
        <v>586</v>
      </c>
      <c r="C3675" t="s">
        <v>7258</v>
      </c>
      <c r="D3675" t="s">
        <v>7259</v>
      </c>
      <c r="E3675" t="s">
        <v>17</v>
      </c>
      <c r="F3675">
        <v>92</v>
      </c>
      <c r="G3675" t="s">
        <v>7260</v>
      </c>
      <c r="H3675" t="s">
        <v>345</v>
      </c>
      <c r="I3675">
        <v>141</v>
      </c>
      <c r="J3675">
        <v>1957</v>
      </c>
      <c r="K3675" t="s">
        <v>351</v>
      </c>
      <c r="L3675" t="s">
        <v>243</v>
      </c>
      <c r="M3675" t="s">
        <v>474</v>
      </c>
    </row>
    <row r="3676" spans="1:13" x14ac:dyDescent="0.25">
      <c r="A3676" t="s">
        <v>6369</v>
      </c>
      <c r="B3676" t="s">
        <v>586</v>
      </c>
      <c r="C3676" t="s">
        <v>7261</v>
      </c>
      <c r="D3676" t="s">
        <v>7262</v>
      </c>
      <c r="E3676" t="s">
        <v>17</v>
      </c>
      <c r="F3676">
        <v>91.5</v>
      </c>
      <c r="G3676" t="s">
        <v>7263</v>
      </c>
      <c r="H3676" t="s">
        <v>345</v>
      </c>
      <c r="I3676">
        <v>358.6</v>
      </c>
      <c r="J3676">
        <v>1962</v>
      </c>
      <c r="K3676" t="s">
        <v>351</v>
      </c>
      <c r="L3676" t="s">
        <v>243</v>
      </c>
      <c r="M3676" t="s">
        <v>2372</v>
      </c>
    </row>
    <row r="3677" spans="1:13" x14ac:dyDescent="0.25">
      <c r="A3677" t="s">
        <v>6369</v>
      </c>
      <c r="B3677" t="s">
        <v>586</v>
      </c>
      <c r="C3677" t="s">
        <v>7261</v>
      </c>
      <c r="D3677" t="s">
        <v>7264</v>
      </c>
      <c r="E3677" t="s">
        <v>17</v>
      </c>
      <c r="F3677">
        <v>87.4</v>
      </c>
      <c r="G3677" t="s">
        <v>7263</v>
      </c>
      <c r="H3677" t="s">
        <v>345</v>
      </c>
      <c r="I3677">
        <v>247.62999667270299</v>
      </c>
      <c r="J3677">
        <v>2008</v>
      </c>
      <c r="K3677" t="s">
        <v>351</v>
      </c>
      <c r="L3677" t="s">
        <v>243</v>
      </c>
      <c r="M3677" t="s">
        <v>4635</v>
      </c>
    </row>
    <row r="3678" spans="1:13" x14ac:dyDescent="0.25">
      <c r="A3678" t="s">
        <v>6369</v>
      </c>
      <c r="B3678" t="s">
        <v>586</v>
      </c>
      <c r="C3678" t="s">
        <v>6370</v>
      </c>
      <c r="D3678" t="s">
        <v>7265</v>
      </c>
      <c r="E3678" t="s">
        <v>17</v>
      </c>
      <c r="F3678">
        <v>84</v>
      </c>
      <c r="G3678" t="s">
        <v>6372</v>
      </c>
      <c r="H3678" t="s">
        <v>345</v>
      </c>
      <c r="I3678">
        <v>1227.73998991398</v>
      </c>
      <c r="J3678">
        <v>2008</v>
      </c>
      <c r="K3678" t="s">
        <v>351</v>
      </c>
      <c r="L3678" t="s">
        <v>243</v>
      </c>
      <c r="M3678" t="s">
        <v>598</v>
      </c>
    </row>
    <row r="3679" spans="1:13" x14ac:dyDescent="0.25">
      <c r="A3679" t="s">
        <v>6369</v>
      </c>
      <c r="B3679" t="s">
        <v>586</v>
      </c>
      <c r="C3679" t="s">
        <v>7266</v>
      </c>
      <c r="D3679" t="s">
        <v>7267</v>
      </c>
      <c r="E3679" t="s">
        <v>17</v>
      </c>
      <c r="F3679">
        <v>94.4</v>
      </c>
      <c r="G3679" t="s">
        <v>7268</v>
      </c>
      <c r="H3679" t="s">
        <v>345</v>
      </c>
      <c r="I3679">
        <v>254.2</v>
      </c>
      <c r="J3679">
        <v>1972</v>
      </c>
      <c r="K3679" t="s">
        <v>351</v>
      </c>
      <c r="L3679" t="s">
        <v>243</v>
      </c>
      <c r="M3679" t="s">
        <v>378</v>
      </c>
    </row>
    <row r="3680" spans="1:13" x14ac:dyDescent="0.25">
      <c r="A3680" t="s">
        <v>6369</v>
      </c>
      <c r="B3680" t="s">
        <v>586</v>
      </c>
      <c r="C3680" t="s">
        <v>7269</v>
      </c>
      <c r="D3680" t="s">
        <v>7270</v>
      </c>
      <c r="E3680" t="s">
        <v>452</v>
      </c>
      <c r="F3680">
        <v>72.599999999999994</v>
      </c>
      <c r="G3680" t="s">
        <v>7271</v>
      </c>
      <c r="H3680" t="s">
        <v>345</v>
      </c>
      <c r="I3680">
        <v>144.19999999999999</v>
      </c>
      <c r="J3680">
        <v>1964</v>
      </c>
      <c r="K3680" t="s">
        <v>351</v>
      </c>
      <c r="L3680" t="s">
        <v>243</v>
      </c>
      <c r="M3680" t="s">
        <v>5794</v>
      </c>
    </row>
    <row r="3681" spans="1:13" x14ac:dyDescent="0.25">
      <c r="A3681" t="s">
        <v>6369</v>
      </c>
      <c r="B3681" t="s">
        <v>586</v>
      </c>
      <c r="C3681" t="s">
        <v>7272</v>
      </c>
      <c r="D3681" t="s">
        <v>7273</v>
      </c>
      <c r="E3681" t="s">
        <v>38</v>
      </c>
      <c r="F3681">
        <v>58.1</v>
      </c>
      <c r="G3681" t="s">
        <v>4253</v>
      </c>
      <c r="H3681" t="s">
        <v>345</v>
      </c>
      <c r="I3681">
        <v>126.6</v>
      </c>
      <c r="J3681">
        <v>1963</v>
      </c>
      <c r="K3681" t="s">
        <v>351</v>
      </c>
      <c r="L3681" t="s">
        <v>243</v>
      </c>
      <c r="M3681" t="s">
        <v>325</v>
      </c>
    </row>
    <row r="3682" spans="1:13" x14ac:dyDescent="0.25">
      <c r="A3682" t="s">
        <v>6369</v>
      </c>
      <c r="B3682" t="s">
        <v>586</v>
      </c>
      <c r="C3682" t="s">
        <v>7274</v>
      </c>
      <c r="D3682" t="s">
        <v>7275</v>
      </c>
      <c r="E3682" t="s">
        <v>17</v>
      </c>
      <c r="F3682">
        <v>90.2</v>
      </c>
      <c r="G3682" t="s">
        <v>7271</v>
      </c>
      <c r="H3682" t="s">
        <v>345</v>
      </c>
      <c r="I3682">
        <v>91.460001437370096</v>
      </c>
      <c r="J3682">
        <v>2008</v>
      </c>
      <c r="K3682" t="s">
        <v>351</v>
      </c>
      <c r="L3682" t="s">
        <v>243</v>
      </c>
      <c r="M3682" t="s">
        <v>683</v>
      </c>
    </row>
    <row r="3683" spans="1:13" x14ac:dyDescent="0.25">
      <c r="A3683" t="s">
        <v>6369</v>
      </c>
      <c r="B3683" t="s">
        <v>7276</v>
      </c>
      <c r="C3683" t="s">
        <v>7277</v>
      </c>
      <c r="D3683" t="s">
        <v>7278</v>
      </c>
      <c r="E3683" t="s">
        <v>17</v>
      </c>
      <c r="F3683">
        <v>92.9</v>
      </c>
      <c r="G3683" t="s">
        <v>450</v>
      </c>
      <c r="H3683" t="s">
        <v>345</v>
      </c>
      <c r="I3683">
        <v>140.30000000000001</v>
      </c>
      <c r="J3683">
        <v>1970</v>
      </c>
      <c r="K3683" t="s">
        <v>351</v>
      </c>
      <c r="L3683" t="s">
        <v>243</v>
      </c>
      <c r="M3683" t="s">
        <v>194</v>
      </c>
    </row>
    <row r="3684" spans="1:13" x14ac:dyDescent="0.25">
      <c r="A3684" t="s">
        <v>6369</v>
      </c>
      <c r="B3684" t="s">
        <v>7279</v>
      </c>
      <c r="C3684" t="s">
        <v>7280</v>
      </c>
      <c r="D3684" t="s">
        <v>7281</v>
      </c>
      <c r="E3684" t="s">
        <v>17</v>
      </c>
      <c r="F3684">
        <v>97.2</v>
      </c>
      <c r="G3684" t="s">
        <v>4149</v>
      </c>
      <c r="H3684" t="s">
        <v>345</v>
      </c>
      <c r="I3684">
        <v>283.60000000000002</v>
      </c>
      <c r="J3684">
        <v>1970</v>
      </c>
      <c r="K3684" t="s">
        <v>351</v>
      </c>
      <c r="L3684" t="s">
        <v>243</v>
      </c>
      <c r="M3684" t="s">
        <v>490</v>
      </c>
    </row>
    <row r="3685" spans="1:13" x14ac:dyDescent="0.25">
      <c r="A3685" t="s">
        <v>6369</v>
      </c>
      <c r="B3685" t="s">
        <v>6577</v>
      </c>
      <c r="C3685" t="s">
        <v>7282</v>
      </c>
      <c r="D3685" t="s">
        <v>7283</v>
      </c>
      <c r="E3685" t="s">
        <v>17</v>
      </c>
      <c r="F3685">
        <v>96</v>
      </c>
      <c r="G3685" t="s">
        <v>18</v>
      </c>
      <c r="H3685" t="s">
        <v>345</v>
      </c>
      <c r="I3685">
        <v>509.33001861171903</v>
      </c>
      <c r="J3685">
        <v>2007</v>
      </c>
      <c r="K3685" t="s">
        <v>351</v>
      </c>
      <c r="L3685" t="s">
        <v>243</v>
      </c>
      <c r="M3685" t="s">
        <v>834</v>
      </c>
    </row>
    <row r="3686" spans="1:13" x14ac:dyDescent="0.25">
      <c r="A3686" t="s">
        <v>6369</v>
      </c>
      <c r="B3686" t="s">
        <v>4246</v>
      </c>
      <c r="C3686" t="s">
        <v>7258</v>
      </c>
      <c r="D3686" t="s">
        <v>7284</v>
      </c>
      <c r="E3686" t="s">
        <v>17</v>
      </c>
      <c r="F3686">
        <v>92</v>
      </c>
      <c r="G3686" t="s">
        <v>7260</v>
      </c>
      <c r="H3686" t="s">
        <v>345</v>
      </c>
      <c r="I3686">
        <v>141</v>
      </c>
      <c r="J3686">
        <v>1957</v>
      </c>
      <c r="K3686" t="s">
        <v>351</v>
      </c>
      <c r="L3686" t="s">
        <v>243</v>
      </c>
      <c r="M3686" t="s">
        <v>474</v>
      </c>
    </row>
    <row r="3687" spans="1:13" x14ac:dyDescent="0.25">
      <c r="A3687" t="s">
        <v>6369</v>
      </c>
      <c r="B3687" t="s">
        <v>4246</v>
      </c>
      <c r="C3687" t="s">
        <v>7261</v>
      </c>
      <c r="D3687" t="s">
        <v>7285</v>
      </c>
      <c r="E3687" t="s">
        <v>17</v>
      </c>
      <c r="F3687">
        <v>90.4</v>
      </c>
      <c r="G3687" t="s">
        <v>7263</v>
      </c>
      <c r="H3687" t="s">
        <v>345</v>
      </c>
      <c r="I3687">
        <v>358.6</v>
      </c>
      <c r="J3687">
        <v>1962</v>
      </c>
      <c r="K3687" t="s">
        <v>351</v>
      </c>
      <c r="L3687" t="s">
        <v>243</v>
      </c>
      <c r="M3687" t="s">
        <v>2803</v>
      </c>
    </row>
    <row r="3688" spans="1:13" x14ac:dyDescent="0.25">
      <c r="A3688" t="s">
        <v>6369</v>
      </c>
      <c r="B3688" t="s">
        <v>4246</v>
      </c>
      <c r="C3688" t="s">
        <v>7286</v>
      </c>
      <c r="D3688" t="s">
        <v>7287</v>
      </c>
      <c r="E3688" t="s">
        <v>17</v>
      </c>
      <c r="F3688">
        <v>87.4</v>
      </c>
      <c r="G3688" t="s">
        <v>7263</v>
      </c>
      <c r="H3688" t="s">
        <v>345</v>
      </c>
      <c r="I3688">
        <v>247.62999667270299</v>
      </c>
      <c r="J3688">
        <v>2008</v>
      </c>
      <c r="K3688" t="s">
        <v>351</v>
      </c>
      <c r="L3688" t="s">
        <v>243</v>
      </c>
      <c r="M3688" t="s">
        <v>4635</v>
      </c>
    </row>
    <row r="3689" spans="1:13" x14ac:dyDescent="0.25">
      <c r="A3689" t="s">
        <v>6369</v>
      </c>
      <c r="B3689" t="s">
        <v>4246</v>
      </c>
      <c r="C3689" t="s">
        <v>716</v>
      </c>
      <c r="D3689" t="s">
        <v>7288</v>
      </c>
      <c r="E3689" t="s">
        <v>38</v>
      </c>
      <c r="F3689">
        <v>44.1</v>
      </c>
      <c r="G3689" t="s">
        <v>7268</v>
      </c>
      <c r="H3689" t="s">
        <v>345</v>
      </c>
      <c r="I3689">
        <v>363.4</v>
      </c>
      <c r="J3689">
        <v>1967</v>
      </c>
      <c r="K3689" t="s">
        <v>351</v>
      </c>
      <c r="L3689" t="s">
        <v>243</v>
      </c>
      <c r="M3689" t="s">
        <v>5635</v>
      </c>
    </row>
    <row r="3690" spans="1:13" x14ac:dyDescent="0.25">
      <c r="A3690" t="s">
        <v>6369</v>
      </c>
      <c r="B3690" t="s">
        <v>4246</v>
      </c>
      <c r="C3690" t="s">
        <v>7289</v>
      </c>
      <c r="D3690" t="s">
        <v>7290</v>
      </c>
      <c r="E3690" t="s">
        <v>17</v>
      </c>
      <c r="F3690">
        <v>94.4</v>
      </c>
      <c r="G3690" t="s">
        <v>7268</v>
      </c>
      <c r="H3690" t="s">
        <v>345</v>
      </c>
      <c r="I3690">
        <v>396.2</v>
      </c>
      <c r="J3690">
        <v>1972</v>
      </c>
      <c r="K3690" t="s">
        <v>351</v>
      </c>
      <c r="L3690" t="s">
        <v>243</v>
      </c>
      <c r="M3690" t="s">
        <v>378</v>
      </c>
    </row>
    <row r="3691" spans="1:13" x14ac:dyDescent="0.25">
      <c r="A3691" t="s">
        <v>6369</v>
      </c>
      <c r="B3691" t="s">
        <v>4246</v>
      </c>
      <c r="C3691" t="s">
        <v>7269</v>
      </c>
      <c r="D3691" t="s">
        <v>7291</v>
      </c>
      <c r="E3691" t="s">
        <v>17</v>
      </c>
      <c r="F3691">
        <v>74.8</v>
      </c>
      <c r="G3691" t="s">
        <v>7271</v>
      </c>
      <c r="H3691" t="s">
        <v>345</v>
      </c>
      <c r="I3691">
        <v>150.5</v>
      </c>
      <c r="J3691">
        <v>1964</v>
      </c>
      <c r="K3691" t="s">
        <v>351</v>
      </c>
      <c r="L3691" t="s">
        <v>243</v>
      </c>
      <c r="M3691" t="s">
        <v>6248</v>
      </c>
    </row>
    <row r="3692" spans="1:13" x14ac:dyDescent="0.25">
      <c r="A3692" t="s">
        <v>6369</v>
      </c>
      <c r="B3692" t="s">
        <v>4246</v>
      </c>
      <c r="C3692" t="s">
        <v>7272</v>
      </c>
      <c r="D3692" t="s">
        <v>7292</v>
      </c>
      <c r="E3692" t="s">
        <v>38</v>
      </c>
      <c r="F3692">
        <v>58.1</v>
      </c>
      <c r="G3692" t="s">
        <v>4253</v>
      </c>
      <c r="H3692" t="s">
        <v>345</v>
      </c>
      <c r="I3692">
        <v>126.6</v>
      </c>
      <c r="J3692">
        <v>1963</v>
      </c>
      <c r="K3692" t="s">
        <v>351</v>
      </c>
      <c r="L3692" t="s">
        <v>243</v>
      </c>
      <c r="M3692" t="s">
        <v>325</v>
      </c>
    </row>
    <row r="3693" spans="1:13" x14ac:dyDescent="0.25">
      <c r="A3693" t="s">
        <v>6369</v>
      </c>
      <c r="B3693" t="s">
        <v>4246</v>
      </c>
      <c r="C3693" t="s">
        <v>7274</v>
      </c>
      <c r="D3693" t="s">
        <v>7293</v>
      </c>
      <c r="E3693" t="s">
        <v>17</v>
      </c>
      <c r="F3693">
        <v>90.2</v>
      </c>
      <c r="G3693" t="s">
        <v>7271</v>
      </c>
      <c r="H3693" t="s">
        <v>345</v>
      </c>
      <c r="I3693">
        <v>93.289998572642403</v>
      </c>
      <c r="J3693">
        <v>2008</v>
      </c>
      <c r="K3693" t="s">
        <v>351</v>
      </c>
      <c r="L3693" t="s">
        <v>243</v>
      </c>
      <c r="M3693" t="s">
        <v>683</v>
      </c>
    </row>
    <row r="3694" spans="1:13" x14ac:dyDescent="0.25">
      <c r="A3694" t="s">
        <v>6369</v>
      </c>
      <c r="B3694" t="s">
        <v>7294</v>
      </c>
      <c r="C3694" t="s">
        <v>7232</v>
      </c>
      <c r="D3694" t="s">
        <v>7295</v>
      </c>
      <c r="E3694" t="s">
        <v>17</v>
      </c>
      <c r="F3694">
        <v>99.3</v>
      </c>
      <c r="G3694" t="s">
        <v>2970</v>
      </c>
      <c r="H3694" t="s">
        <v>345</v>
      </c>
      <c r="I3694">
        <v>215.3</v>
      </c>
      <c r="J3694">
        <v>1970</v>
      </c>
      <c r="K3694" t="s">
        <v>351</v>
      </c>
      <c r="L3694" t="s">
        <v>243</v>
      </c>
      <c r="M3694" t="s">
        <v>921</v>
      </c>
    </row>
    <row r="3695" spans="1:13" x14ac:dyDescent="0.25">
      <c r="A3695" t="s">
        <v>6369</v>
      </c>
      <c r="B3695" t="s">
        <v>7296</v>
      </c>
      <c r="C3695" t="s">
        <v>7297</v>
      </c>
      <c r="D3695" t="s">
        <v>7298</v>
      </c>
      <c r="E3695" t="s">
        <v>17</v>
      </c>
      <c r="F3695">
        <v>92.4</v>
      </c>
      <c r="G3695" t="s">
        <v>4332</v>
      </c>
      <c r="H3695" t="s">
        <v>345</v>
      </c>
      <c r="I3695">
        <v>128</v>
      </c>
      <c r="J3695">
        <v>1972</v>
      </c>
      <c r="K3695" t="s">
        <v>351</v>
      </c>
      <c r="L3695" t="s">
        <v>243</v>
      </c>
      <c r="M3695" t="s">
        <v>719</v>
      </c>
    </row>
    <row r="3696" spans="1:13" x14ac:dyDescent="0.25">
      <c r="A3696" t="s">
        <v>6369</v>
      </c>
      <c r="B3696" t="s">
        <v>6436</v>
      </c>
      <c r="C3696" t="s">
        <v>7299</v>
      </c>
      <c r="D3696" t="s">
        <v>7300</v>
      </c>
      <c r="E3696" t="s">
        <v>17</v>
      </c>
      <c r="F3696">
        <v>80.3</v>
      </c>
      <c r="G3696" t="s">
        <v>7301</v>
      </c>
      <c r="H3696" t="s">
        <v>345</v>
      </c>
      <c r="I3696">
        <v>114.6</v>
      </c>
      <c r="J3696">
        <v>1987</v>
      </c>
      <c r="K3696" t="s">
        <v>351</v>
      </c>
      <c r="L3696" t="s">
        <v>243</v>
      </c>
      <c r="M3696" t="s">
        <v>1816</v>
      </c>
    </row>
    <row r="3697" spans="1:13" x14ac:dyDescent="0.25">
      <c r="A3697" t="s">
        <v>6369</v>
      </c>
      <c r="B3697" t="s">
        <v>6436</v>
      </c>
      <c r="C3697" t="s">
        <v>7302</v>
      </c>
      <c r="D3697" t="s">
        <v>7303</v>
      </c>
      <c r="E3697" t="s">
        <v>17</v>
      </c>
      <c r="F3697">
        <v>92</v>
      </c>
      <c r="G3697" t="s">
        <v>7304</v>
      </c>
      <c r="H3697" t="s">
        <v>345</v>
      </c>
      <c r="I3697">
        <v>710.5</v>
      </c>
      <c r="J3697">
        <v>1968</v>
      </c>
      <c r="K3697" t="s">
        <v>351</v>
      </c>
      <c r="L3697" t="s">
        <v>243</v>
      </c>
      <c r="M3697" t="s">
        <v>474</v>
      </c>
    </row>
    <row r="3698" spans="1:13" x14ac:dyDescent="0.25">
      <c r="A3698" t="s">
        <v>6369</v>
      </c>
      <c r="B3698" t="s">
        <v>6436</v>
      </c>
      <c r="C3698" t="s">
        <v>7305</v>
      </c>
      <c r="D3698" t="s">
        <v>7306</v>
      </c>
      <c r="E3698" t="s">
        <v>17</v>
      </c>
      <c r="F3698">
        <v>84.7</v>
      </c>
      <c r="G3698" t="s">
        <v>7247</v>
      </c>
      <c r="H3698" t="s">
        <v>345</v>
      </c>
      <c r="I3698">
        <v>2737.4</v>
      </c>
      <c r="J3698">
        <v>1967</v>
      </c>
      <c r="K3698" t="s">
        <v>351</v>
      </c>
      <c r="L3698" t="s">
        <v>243</v>
      </c>
      <c r="M3698" t="s">
        <v>3004</v>
      </c>
    </row>
    <row r="3699" spans="1:13" x14ac:dyDescent="0.25">
      <c r="A3699" t="s">
        <v>6369</v>
      </c>
      <c r="B3699" t="s">
        <v>7307</v>
      </c>
      <c r="C3699" t="s">
        <v>7308</v>
      </c>
      <c r="D3699" t="s">
        <v>7309</v>
      </c>
      <c r="E3699" t="s">
        <v>17</v>
      </c>
      <c r="F3699">
        <v>96</v>
      </c>
      <c r="G3699" t="s">
        <v>7310</v>
      </c>
      <c r="H3699" t="s">
        <v>345</v>
      </c>
      <c r="I3699">
        <v>180</v>
      </c>
      <c r="J3699">
        <v>1973</v>
      </c>
      <c r="K3699" t="s">
        <v>351</v>
      </c>
      <c r="L3699" t="s">
        <v>243</v>
      </c>
      <c r="M3699" t="s">
        <v>834</v>
      </c>
    </row>
    <row r="3700" spans="1:13" x14ac:dyDescent="0.25">
      <c r="A3700" t="s">
        <v>6369</v>
      </c>
      <c r="B3700" t="s">
        <v>7307</v>
      </c>
      <c r="C3700" t="s">
        <v>7311</v>
      </c>
      <c r="D3700" t="s">
        <v>7312</v>
      </c>
      <c r="E3700" t="s">
        <v>17</v>
      </c>
      <c r="F3700">
        <v>86</v>
      </c>
      <c r="G3700" t="s">
        <v>7313</v>
      </c>
      <c r="H3700" t="s">
        <v>345</v>
      </c>
      <c r="I3700">
        <v>629.5</v>
      </c>
      <c r="J3700">
        <v>1987</v>
      </c>
      <c r="K3700" t="s">
        <v>351</v>
      </c>
      <c r="L3700" t="s">
        <v>243</v>
      </c>
      <c r="M3700" t="s">
        <v>2193</v>
      </c>
    </row>
    <row r="3701" spans="1:13" x14ac:dyDescent="0.25">
      <c r="A3701" t="s">
        <v>6369</v>
      </c>
      <c r="B3701" t="s">
        <v>7307</v>
      </c>
      <c r="C3701" t="s">
        <v>7314</v>
      </c>
      <c r="D3701" t="s">
        <v>7315</v>
      </c>
      <c r="E3701" t="s">
        <v>17</v>
      </c>
      <c r="F3701">
        <v>84.8</v>
      </c>
      <c r="G3701" t="s">
        <v>7313</v>
      </c>
      <c r="H3701" t="s">
        <v>345</v>
      </c>
      <c r="I3701">
        <v>403.8</v>
      </c>
      <c r="J3701">
        <v>1987</v>
      </c>
      <c r="K3701" t="s">
        <v>351</v>
      </c>
      <c r="L3701" t="s">
        <v>243</v>
      </c>
      <c r="M3701" t="s">
        <v>304</v>
      </c>
    </row>
    <row r="3702" spans="1:13" x14ac:dyDescent="0.25">
      <c r="A3702" t="s">
        <v>6369</v>
      </c>
      <c r="B3702" t="s">
        <v>7316</v>
      </c>
      <c r="C3702" t="s">
        <v>7317</v>
      </c>
      <c r="D3702" t="s">
        <v>7318</v>
      </c>
      <c r="E3702" t="s">
        <v>17</v>
      </c>
      <c r="F3702">
        <v>93.7</v>
      </c>
      <c r="G3702" t="s">
        <v>6737</v>
      </c>
      <c r="H3702" t="s">
        <v>345</v>
      </c>
      <c r="I3702">
        <v>153.6</v>
      </c>
      <c r="J3702">
        <v>1990</v>
      </c>
      <c r="K3702" t="s">
        <v>351</v>
      </c>
      <c r="L3702" t="s">
        <v>243</v>
      </c>
      <c r="M3702" t="s">
        <v>742</v>
      </c>
    </row>
    <row r="3703" spans="1:13" x14ac:dyDescent="0.25">
      <c r="A3703" t="s">
        <v>6369</v>
      </c>
      <c r="B3703" t="s">
        <v>7316</v>
      </c>
      <c r="C3703" t="s">
        <v>7319</v>
      </c>
      <c r="D3703" t="s">
        <v>7320</v>
      </c>
      <c r="E3703" t="s">
        <v>17</v>
      </c>
      <c r="F3703">
        <v>96.7</v>
      </c>
      <c r="G3703" t="s">
        <v>2712</v>
      </c>
      <c r="H3703" t="s">
        <v>345</v>
      </c>
      <c r="I3703">
        <v>145.19999999999999</v>
      </c>
      <c r="J3703">
        <v>1987</v>
      </c>
      <c r="K3703" t="s">
        <v>351</v>
      </c>
      <c r="L3703" t="s">
        <v>243</v>
      </c>
      <c r="M3703" t="s">
        <v>971</v>
      </c>
    </row>
    <row r="3704" spans="1:13" x14ac:dyDescent="0.25">
      <c r="A3704" t="s">
        <v>6369</v>
      </c>
      <c r="B3704" t="s">
        <v>7316</v>
      </c>
      <c r="C3704" t="s">
        <v>7321</v>
      </c>
      <c r="D3704" t="s">
        <v>7322</v>
      </c>
      <c r="E3704" t="s">
        <v>17</v>
      </c>
      <c r="F3704">
        <v>94</v>
      </c>
      <c r="G3704" t="s">
        <v>766</v>
      </c>
      <c r="H3704" t="s">
        <v>345</v>
      </c>
      <c r="I3704">
        <v>112</v>
      </c>
      <c r="J3704">
        <v>1989</v>
      </c>
      <c r="K3704" t="s">
        <v>351</v>
      </c>
      <c r="L3704" t="s">
        <v>243</v>
      </c>
      <c r="M3704" t="s">
        <v>1098</v>
      </c>
    </row>
    <row r="3705" spans="1:13" x14ac:dyDescent="0.25">
      <c r="A3705" t="s">
        <v>6369</v>
      </c>
      <c r="B3705" t="s">
        <v>7316</v>
      </c>
      <c r="C3705" t="s">
        <v>7323</v>
      </c>
      <c r="D3705" t="s">
        <v>7324</v>
      </c>
      <c r="E3705" t="s">
        <v>17</v>
      </c>
      <c r="F3705">
        <v>99</v>
      </c>
      <c r="G3705" t="s">
        <v>766</v>
      </c>
      <c r="H3705" t="s">
        <v>345</v>
      </c>
      <c r="I3705">
        <v>161.80000000000001</v>
      </c>
      <c r="J3705">
        <v>1989</v>
      </c>
      <c r="K3705" t="s">
        <v>351</v>
      </c>
      <c r="L3705" t="s">
        <v>243</v>
      </c>
      <c r="M3705" t="s">
        <v>65</v>
      </c>
    </row>
    <row r="3706" spans="1:13" x14ac:dyDescent="0.25">
      <c r="A3706" t="s">
        <v>6369</v>
      </c>
      <c r="B3706" t="s">
        <v>7316</v>
      </c>
      <c r="C3706" t="s">
        <v>7325</v>
      </c>
      <c r="D3706" t="s">
        <v>7326</v>
      </c>
      <c r="E3706" t="s">
        <v>17</v>
      </c>
      <c r="F3706">
        <v>96</v>
      </c>
      <c r="G3706" t="s">
        <v>766</v>
      </c>
      <c r="H3706" t="s">
        <v>345</v>
      </c>
      <c r="I3706">
        <v>388.3</v>
      </c>
      <c r="J3706">
        <v>1968</v>
      </c>
      <c r="K3706" t="s">
        <v>351</v>
      </c>
      <c r="L3706" t="s">
        <v>243</v>
      </c>
      <c r="M3706" t="s">
        <v>834</v>
      </c>
    </row>
    <row r="3707" spans="1:13" x14ac:dyDescent="0.25">
      <c r="A3707" t="s">
        <v>6369</v>
      </c>
      <c r="B3707" t="s">
        <v>7316</v>
      </c>
      <c r="C3707" t="s">
        <v>7327</v>
      </c>
      <c r="D3707" t="s">
        <v>7328</v>
      </c>
      <c r="E3707" t="s">
        <v>17</v>
      </c>
      <c r="F3707">
        <v>94.2</v>
      </c>
      <c r="G3707" t="s">
        <v>1384</v>
      </c>
      <c r="H3707" t="s">
        <v>345</v>
      </c>
      <c r="I3707">
        <v>303.2</v>
      </c>
      <c r="J3707">
        <v>1967</v>
      </c>
      <c r="K3707" t="s">
        <v>351</v>
      </c>
      <c r="L3707" t="s">
        <v>243</v>
      </c>
      <c r="M3707" t="s">
        <v>4985</v>
      </c>
    </row>
    <row r="3708" spans="1:13" x14ac:dyDescent="0.25">
      <c r="A3708" t="s">
        <v>6369</v>
      </c>
      <c r="B3708" t="s">
        <v>7316</v>
      </c>
      <c r="C3708" t="s">
        <v>7329</v>
      </c>
      <c r="D3708" t="s">
        <v>7330</v>
      </c>
      <c r="E3708" t="s">
        <v>17</v>
      </c>
      <c r="F3708">
        <v>96.3</v>
      </c>
      <c r="G3708" t="s">
        <v>7331</v>
      </c>
      <c r="H3708" t="s">
        <v>345</v>
      </c>
      <c r="I3708">
        <v>618.9</v>
      </c>
      <c r="J3708">
        <v>1967</v>
      </c>
      <c r="K3708" t="s">
        <v>351</v>
      </c>
      <c r="L3708" t="s">
        <v>243</v>
      </c>
      <c r="M3708" t="s">
        <v>147</v>
      </c>
    </row>
    <row r="3709" spans="1:13" x14ac:dyDescent="0.25">
      <c r="A3709" t="s">
        <v>6369</v>
      </c>
      <c r="B3709" t="s">
        <v>6373</v>
      </c>
      <c r="C3709" t="s">
        <v>7332</v>
      </c>
      <c r="D3709" t="s">
        <v>7333</v>
      </c>
      <c r="E3709" t="s">
        <v>17</v>
      </c>
      <c r="F3709">
        <v>97.3</v>
      </c>
      <c r="G3709" t="s">
        <v>4292</v>
      </c>
      <c r="H3709" t="s">
        <v>345</v>
      </c>
      <c r="I3709">
        <v>123</v>
      </c>
      <c r="J3709">
        <v>1988</v>
      </c>
      <c r="K3709" t="s">
        <v>351</v>
      </c>
      <c r="L3709" t="s">
        <v>243</v>
      </c>
      <c r="M3709" t="s">
        <v>509</v>
      </c>
    </row>
    <row r="3710" spans="1:13" x14ac:dyDescent="0.25">
      <c r="A3710" t="s">
        <v>6369</v>
      </c>
      <c r="B3710" t="s">
        <v>6373</v>
      </c>
      <c r="C3710" t="s">
        <v>7334</v>
      </c>
      <c r="D3710" t="s">
        <v>7335</v>
      </c>
      <c r="E3710" t="s">
        <v>17</v>
      </c>
      <c r="F3710">
        <v>96.4</v>
      </c>
      <c r="G3710" t="s">
        <v>7336</v>
      </c>
      <c r="H3710" t="s">
        <v>345</v>
      </c>
      <c r="I3710">
        <v>84.8</v>
      </c>
      <c r="J3710">
        <v>1987</v>
      </c>
      <c r="K3710" t="s">
        <v>351</v>
      </c>
      <c r="L3710" t="s">
        <v>243</v>
      </c>
      <c r="M3710" t="s">
        <v>227</v>
      </c>
    </row>
    <row r="3711" spans="1:13" x14ac:dyDescent="0.25">
      <c r="A3711" t="s">
        <v>6369</v>
      </c>
      <c r="B3711" t="s">
        <v>6373</v>
      </c>
      <c r="C3711" t="s">
        <v>7337</v>
      </c>
      <c r="D3711" t="s">
        <v>7338</v>
      </c>
      <c r="E3711" t="s">
        <v>17</v>
      </c>
      <c r="F3711">
        <v>97</v>
      </c>
      <c r="G3711" t="s">
        <v>699</v>
      </c>
      <c r="H3711" t="s">
        <v>345</v>
      </c>
      <c r="I3711">
        <v>96</v>
      </c>
      <c r="J3711">
        <v>1989</v>
      </c>
      <c r="K3711" t="s">
        <v>351</v>
      </c>
      <c r="L3711" t="s">
        <v>243</v>
      </c>
      <c r="M3711" t="s">
        <v>430</v>
      </c>
    </row>
    <row r="3712" spans="1:13" x14ac:dyDescent="0.25">
      <c r="A3712" t="s">
        <v>6369</v>
      </c>
      <c r="B3712" t="s">
        <v>6373</v>
      </c>
      <c r="C3712" t="s">
        <v>7339</v>
      </c>
      <c r="D3712" t="s">
        <v>7340</v>
      </c>
      <c r="E3712" t="s">
        <v>17</v>
      </c>
      <c r="F3712">
        <v>94</v>
      </c>
      <c r="G3712" t="s">
        <v>2712</v>
      </c>
      <c r="H3712" t="s">
        <v>345</v>
      </c>
      <c r="I3712">
        <v>288.60000000000002</v>
      </c>
      <c r="J3712">
        <v>1989</v>
      </c>
      <c r="K3712" t="s">
        <v>351</v>
      </c>
      <c r="L3712" t="s">
        <v>243</v>
      </c>
      <c r="M3712" t="s">
        <v>1098</v>
      </c>
    </row>
    <row r="3713" spans="1:13" x14ac:dyDescent="0.25">
      <c r="A3713" t="s">
        <v>6369</v>
      </c>
      <c r="B3713" t="s">
        <v>7341</v>
      </c>
      <c r="C3713" t="s">
        <v>7342</v>
      </c>
      <c r="D3713" t="s">
        <v>7343</v>
      </c>
      <c r="E3713" t="s">
        <v>17</v>
      </c>
      <c r="F3713">
        <v>97.7</v>
      </c>
      <c r="G3713" t="s">
        <v>420</v>
      </c>
      <c r="H3713" t="s">
        <v>345</v>
      </c>
      <c r="I3713">
        <v>114.6</v>
      </c>
      <c r="J3713">
        <v>1987</v>
      </c>
      <c r="K3713" t="s">
        <v>351</v>
      </c>
      <c r="L3713" t="s">
        <v>243</v>
      </c>
      <c r="M3713" t="s">
        <v>339</v>
      </c>
    </row>
    <row r="3714" spans="1:13" x14ac:dyDescent="0.25">
      <c r="A3714" t="s">
        <v>6369</v>
      </c>
      <c r="B3714" t="s">
        <v>7344</v>
      </c>
      <c r="C3714" t="s">
        <v>7342</v>
      </c>
      <c r="D3714" t="s">
        <v>7345</v>
      </c>
      <c r="E3714" t="s">
        <v>17</v>
      </c>
      <c r="F3714">
        <v>97.7</v>
      </c>
      <c r="G3714" t="s">
        <v>420</v>
      </c>
      <c r="H3714" t="s">
        <v>345</v>
      </c>
      <c r="I3714">
        <v>114.6</v>
      </c>
      <c r="J3714">
        <v>1987</v>
      </c>
      <c r="K3714" t="s">
        <v>351</v>
      </c>
      <c r="L3714" t="s">
        <v>243</v>
      </c>
      <c r="M3714" t="s">
        <v>339</v>
      </c>
    </row>
    <row r="3715" spans="1:13" x14ac:dyDescent="0.25">
      <c r="A3715" t="s">
        <v>6369</v>
      </c>
      <c r="B3715" t="s">
        <v>7346</v>
      </c>
      <c r="C3715" t="s">
        <v>7308</v>
      </c>
      <c r="D3715" t="s">
        <v>7347</v>
      </c>
      <c r="E3715" t="s">
        <v>17</v>
      </c>
      <c r="F3715">
        <v>91.2</v>
      </c>
      <c r="G3715" t="s">
        <v>7310</v>
      </c>
      <c r="H3715" t="s">
        <v>345</v>
      </c>
      <c r="I3715">
        <v>180</v>
      </c>
      <c r="J3715">
        <v>1988</v>
      </c>
      <c r="K3715" t="s">
        <v>351</v>
      </c>
      <c r="L3715" t="s">
        <v>243</v>
      </c>
      <c r="M3715" t="s">
        <v>1552</v>
      </c>
    </row>
    <row r="3716" spans="1:13" x14ac:dyDescent="0.25">
      <c r="A3716" t="s">
        <v>6369</v>
      </c>
      <c r="B3716" t="s">
        <v>7346</v>
      </c>
      <c r="C3716" t="s">
        <v>7348</v>
      </c>
      <c r="D3716" t="s">
        <v>7349</v>
      </c>
      <c r="E3716" t="s">
        <v>17</v>
      </c>
      <c r="F3716">
        <v>84.8</v>
      </c>
      <c r="G3716" t="s">
        <v>7313</v>
      </c>
      <c r="H3716" t="s">
        <v>345</v>
      </c>
      <c r="I3716">
        <v>890.5</v>
      </c>
      <c r="J3716">
        <v>1987</v>
      </c>
      <c r="K3716" t="s">
        <v>351</v>
      </c>
      <c r="L3716" t="s">
        <v>243</v>
      </c>
      <c r="M3716" t="s">
        <v>304</v>
      </c>
    </row>
    <row r="3717" spans="1:13" x14ac:dyDescent="0.25">
      <c r="A3717" t="s">
        <v>6369</v>
      </c>
      <c r="B3717" t="s">
        <v>7350</v>
      </c>
      <c r="C3717" t="s">
        <v>6374</v>
      </c>
      <c r="D3717" t="s">
        <v>7351</v>
      </c>
      <c r="E3717" t="s">
        <v>17</v>
      </c>
      <c r="F3717">
        <v>98.3</v>
      </c>
      <c r="G3717" t="s">
        <v>262</v>
      </c>
      <c r="H3717" t="s">
        <v>345</v>
      </c>
      <c r="I3717">
        <v>443.9</v>
      </c>
      <c r="J3717">
        <v>1987</v>
      </c>
      <c r="K3717" t="s">
        <v>351</v>
      </c>
      <c r="L3717" t="s">
        <v>243</v>
      </c>
      <c r="M3717" t="s">
        <v>279</v>
      </c>
    </row>
    <row r="3718" spans="1:13" x14ac:dyDescent="0.25">
      <c r="A3718" t="s">
        <v>6369</v>
      </c>
      <c r="B3718" t="s">
        <v>7352</v>
      </c>
      <c r="C3718" t="s">
        <v>7353</v>
      </c>
      <c r="D3718" t="s">
        <v>7354</v>
      </c>
      <c r="E3718" t="s">
        <v>17</v>
      </c>
      <c r="F3718">
        <v>98</v>
      </c>
      <c r="G3718" t="s">
        <v>337</v>
      </c>
      <c r="H3718" t="s">
        <v>345</v>
      </c>
      <c r="I3718">
        <v>94</v>
      </c>
      <c r="J3718">
        <v>1990</v>
      </c>
      <c r="K3718" t="s">
        <v>351</v>
      </c>
      <c r="L3718" t="s">
        <v>243</v>
      </c>
      <c r="M3718" t="s">
        <v>95</v>
      </c>
    </row>
    <row r="3719" spans="1:13" x14ac:dyDescent="0.25">
      <c r="A3719" t="s">
        <v>6369</v>
      </c>
      <c r="B3719" t="s">
        <v>7355</v>
      </c>
      <c r="C3719" t="s">
        <v>7356</v>
      </c>
      <c r="D3719" t="s">
        <v>7357</v>
      </c>
      <c r="E3719" t="s">
        <v>17</v>
      </c>
      <c r="F3719">
        <v>99</v>
      </c>
      <c r="G3719" t="s">
        <v>687</v>
      </c>
      <c r="H3719" t="s">
        <v>345</v>
      </c>
      <c r="I3719">
        <v>535</v>
      </c>
      <c r="J3719">
        <v>1989</v>
      </c>
      <c r="K3719" t="s">
        <v>351</v>
      </c>
      <c r="L3719" t="s">
        <v>243</v>
      </c>
      <c r="M3719" t="s">
        <v>65</v>
      </c>
    </row>
    <row r="3720" spans="1:13" x14ac:dyDescent="0.25">
      <c r="A3720" t="s">
        <v>6369</v>
      </c>
      <c r="B3720" t="s">
        <v>7355</v>
      </c>
      <c r="C3720" t="s">
        <v>7358</v>
      </c>
      <c r="D3720" t="s">
        <v>7359</v>
      </c>
      <c r="E3720" t="s">
        <v>17</v>
      </c>
      <c r="F3720">
        <v>95</v>
      </c>
      <c r="G3720" t="s">
        <v>2970</v>
      </c>
      <c r="H3720" t="s">
        <v>345</v>
      </c>
      <c r="I3720">
        <v>316.5</v>
      </c>
      <c r="J3720">
        <v>1991</v>
      </c>
      <c r="K3720" t="s">
        <v>351</v>
      </c>
      <c r="L3720" t="s">
        <v>243</v>
      </c>
      <c r="M3720" t="s">
        <v>1377</v>
      </c>
    </row>
    <row r="3721" spans="1:13" x14ac:dyDescent="0.25">
      <c r="A3721" t="s">
        <v>6369</v>
      </c>
      <c r="B3721" t="s">
        <v>7355</v>
      </c>
      <c r="C3721" t="s">
        <v>7327</v>
      </c>
      <c r="D3721" t="s">
        <v>7360</v>
      </c>
      <c r="E3721" t="s">
        <v>17</v>
      </c>
      <c r="F3721">
        <v>92.7</v>
      </c>
      <c r="G3721" t="s">
        <v>2551</v>
      </c>
      <c r="H3721" t="s">
        <v>345</v>
      </c>
      <c r="I3721">
        <v>202</v>
      </c>
      <c r="J3721">
        <v>1967</v>
      </c>
      <c r="K3721" t="s">
        <v>351</v>
      </c>
      <c r="L3721" t="s">
        <v>243</v>
      </c>
      <c r="M3721" t="s">
        <v>463</v>
      </c>
    </row>
    <row r="3722" spans="1:13" x14ac:dyDescent="0.25">
      <c r="A3722" t="s">
        <v>6369</v>
      </c>
      <c r="B3722" t="s">
        <v>7355</v>
      </c>
      <c r="C3722" t="s">
        <v>7329</v>
      </c>
      <c r="D3722" t="s">
        <v>7361</v>
      </c>
      <c r="E3722" t="s">
        <v>17</v>
      </c>
      <c r="F3722">
        <v>90.6</v>
      </c>
      <c r="G3722" t="s">
        <v>1788</v>
      </c>
      <c r="H3722" t="s">
        <v>345</v>
      </c>
      <c r="I3722">
        <v>598</v>
      </c>
      <c r="J3722">
        <v>1967</v>
      </c>
      <c r="K3722" t="s">
        <v>351</v>
      </c>
      <c r="L3722" t="s">
        <v>243</v>
      </c>
      <c r="M3722" t="s">
        <v>2663</v>
      </c>
    </row>
    <row r="3723" spans="1:13" x14ac:dyDescent="0.25">
      <c r="A3723" t="s">
        <v>6369</v>
      </c>
      <c r="B3723" t="s">
        <v>7362</v>
      </c>
      <c r="C3723" t="s">
        <v>7314</v>
      </c>
      <c r="D3723" t="s">
        <v>7363</v>
      </c>
      <c r="E3723" t="s">
        <v>17</v>
      </c>
      <c r="F3723">
        <v>94.8</v>
      </c>
      <c r="G3723" t="s">
        <v>3011</v>
      </c>
      <c r="H3723" t="s">
        <v>345</v>
      </c>
      <c r="I3723">
        <v>811.8</v>
      </c>
      <c r="J3723">
        <v>1987</v>
      </c>
      <c r="K3723" t="s">
        <v>351</v>
      </c>
      <c r="L3723" t="s">
        <v>243</v>
      </c>
      <c r="M3723" t="s">
        <v>3046</v>
      </c>
    </row>
    <row r="3724" spans="1:13" x14ac:dyDescent="0.25">
      <c r="A3724" t="s">
        <v>6369</v>
      </c>
      <c r="B3724" t="s">
        <v>7362</v>
      </c>
      <c r="C3724" t="s">
        <v>7364</v>
      </c>
      <c r="D3724" t="s">
        <v>7365</v>
      </c>
      <c r="E3724" t="s">
        <v>17</v>
      </c>
      <c r="F3724">
        <v>93.8</v>
      </c>
      <c r="G3724" t="s">
        <v>3011</v>
      </c>
      <c r="H3724" t="s">
        <v>345</v>
      </c>
      <c r="I3724">
        <v>2738.40996849881</v>
      </c>
      <c r="J3724">
        <v>1987</v>
      </c>
      <c r="K3724" t="s">
        <v>351</v>
      </c>
      <c r="L3724" t="s">
        <v>243</v>
      </c>
      <c r="M3724" t="s">
        <v>256</v>
      </c>
    </row>
    <row r="3725" spans="1:13" x14ac:dyDescent="0.25">
      <c r="A3725" t="s">
        <v>6369</v>
      </c>
      <c r="B3725" t="s">
        <v>7366</v>
      </c>
      <c r="C3725" t="s">
        <v>7367</v>
      </c>
      <c r="D3725" t="s">
        <v>7368</v>
      </c>
      <c r="E3725" t="s">
        <v>17</v>
      </c>
      <c r="F3725">
        <v>94.7</v>
      </c>
      <c r="G3725" t="s">
        <v>4861</v>
      </c>
      <c r="H3725" t="s">
        <v>345</v>
      </c>
      <c r="I3725">
        <v>538.00002170672894</v>
      </c>
      <c r="J3725">
        <v>1987</v>
      </c>
      <c r="K3725" t="s">
        <v>351</v>
      </c>
      <c r="L3725" t="s">
        <v>243</v>
      </c>
      <c r="M3725" t="s">
        <v>3271</v>
      </c>
    </row>
    <row r="3726" spans="1:13" x14ac:dyDescent="0.25">
      <c r="A3726" t="s">
        <v>6369</v>
      </c>
      <c r="B3726" t="s">
        <v>7369</v>
      </c>
      <c r="C3726" t="s">
        <v>7370</v>
      </c>
      <c r="D3726" t="s">
        <v>7371</v>
      </c>
      <c r="E3726" t="s">
        <v>17</v>
      </c>
      <c r="F3726">
        <v>96.8</v>
      </c>
      <c r="G3726" t="s">
        <v>6569</v>
      </c>
      <c r="H3726" t="s">
        <v>345</v>
      </c>
      <c r="I3726">
        <v>206.83000719766301</v>
      </c>
      <c r="J3726">
        <v>1987</v>
      </c>
      <c r="K3726" t="s">
        <v>351</v>
      </c>
      <c r="L3726" t="s">
        <v>243</v>
      </c>
      <c r="M3726" t="s">
        <v>525</v>
      </c>
    </row>
    <row r="3727" spans="1:13" x14ac:dyDescent="0.25">
      <c r="A3727" t="s">
        <v>6369</v>
      </c>
      <c r="B3727" t="s">
        <v>7372</v>
      </c>
      <c r="C3727" t="s">
        <v>7373</v>
      </c>
      <c r="D3727" t="s">
        <v>7374</v>
      </c>
      <c r="E3727" t="s">
        <v>17</v>
      </c>
      <c r="F3727">
        <v>97</v>
      </c>
      <c r="G3727" t="s">
        <v>1379</v>
      </c>
      <c r="H3727" t="s">
        <v>345</v>
      </c>
      <c r="I3727">
        <v>96</v>
      </c>
      <c r="J3727">
        <v>1989</v>
      </c>
      <c r="K3727" t="s">
        <v>351</v>
      </c>
      <c r="L3727" t="s">
        <v>243</v>
      </c>
      <c r="M3727" t="s">
        <v>430</v>
      </c>
    </row>
    <row r="3728" spans="1:13" x14ac:dyDescent="0.25">
      <c r="A3728" t="s">
        <v>6369</v>
      </c>
      <c r="B3728" t="s">
        <v>7372</v>
      </c>
      <c r="C3728" t="s">
        <v>7321</v>
      </c>
      <c r="D3728" t="s">
        <v>7375</v>
      </c>
      <c r="E3728" t="s">
        <v>17</v>
      </c>
      <c r="F3728">
        <v>97</v>
      </c>
      <c r="G3728" t="s">
        <v>1379</v>
      </c>
      <c r="H3728" t="s">
        <v>345</v>
      </c>
      <c r="I3728">
        <v>395.6</v>
      </c>
      <c r="J3728">
        <v>1989</v>
      </c>
      <c r="K3728" t="s">
        <v>351</v>
      </c>
      <c r="L3728" t="s">
        <v>243</v>
      </c>
      <c r="M3728" t="s">
        <v>430</v>
      </c>
    </row>
    <row r="3729" spans="1:13" x14ac:dyDescent="0.25">
      <c r="A3729" t="s">
        <v>6369</v>
      </c>
      <c r="B3729" t="s">
        <v>7372</v>
      </c>
      <c r="C3729" t="s">
        <v>7376</v>
      </c>
      <c r="D3729" t="s">
        <v>7377</v>
      </c>
      <c r="E3729" t="s">
        <v>17</v>
      </c>
      <c r="F3729">
        <v>99</v>
      </c>
      <c r="G3729" t="s">
        <v>1379</v>
      </c>
      <c r="H3729" t="s">
        <v>345</v>
      </c>
      <c r="I3729">
        <v>535</v>
      </c>
      <c r="J3729">
        <v>1989</v>
      </c>
      <c r="K3729" t="s">
        <v>351</v>
      </c>
      <c r="L3729" t="s">
        <v>243</v>
      </c>
      <c r="M3729" t="s">
        <v>65</v>
      </c>
    </row>
    <row r="3730" spans="1:13" x14ac:dyDescent="0.25">
      <c r="A3730" t="s">
        <v>6369</v>
      </c>
      <c r="B3730" t="s">
        <v>7378</v>
      </c>
      <c r="C3730" t="s">
        <v>7379</v>
      </c>
      <c r="D3730" t="s">
        <v>7380</v>
      </c>
      <c r="E3730" t="s">
        <v>17</v>
      </c>
      <c r="F3730">
        <v>97</v>
      </c>
      <c r="G3730" t="s">
        <v>3011</v>
      </c>
      <c r="H3730" t="s">
        <v>345</v>
      </c>
      <c r="I3730">
        <v>520</v>
      </c>
      <c r="J3730">
        <v>1989</v>
      </c>
      <c r="K3730" t="s">
        <v>351</v>
      </c>
      <c r="L3730" t="s">
        <v>243</v>
      </c>
      <c r="M3730" t="s">
        <v>430</v>
      </c>
    </row>
    <row r="3731" spans="1:13" x14ac:dyDescent="0.25">
      <c r="A3731" t="s">
        <v>6369</v>
      </c>
      <c r="B3731" t="s">
        <v>7378</v>
      </c>
      <c r="C3731" t="s">
        <v>7381</v>
      </c>
      <c r="D3731" t="s">
        <v>7382</v>
      </c>
      <c r="E3731" t="s">
        <v>17</v>
      </c>
      <c r="F3731">
        <v>97</v>
      </c>
      <c r="G3731" t="s">
        <v>1379</v>
      </c>
      <c r="H3731" t="s">
        <v>345</v>
      </c>
      <c r="I3731">
        <v>360.3</v>
      </c>
      <c r="J3731">
        <v>1989</v>
      </c>
      <c r="K3731" t="s">
        <v>351</v>
      </c>
      <c r="L3731" t="s">
        <v>243</v>
      </c>
      <c r="M3731" t="s">
        <v>430</v>
      </c>
    </row>
    <row r="3732" spans="1:13" x14ac:dyDescent="0.25">
      <c r="A3732" t="s">
        <v>6369</v>
      </c>
      <c r="B3732" t="s">
        <v>7378</v>
      </c>
      <c r="C3732" t="s">
        <v>7383</v>
      </c>
      <c r="D3732" t="s">
        <v>7384</v>
      </c>
      <c r="E3732" t="s">
        <v>452</v>
      </c>
      <c r="F3732">
        <v>87.2</v>
      </c>
      <c r="G3732" t="s">
        <v>337</v>
      </c>
      <c r="H3732" t="s">
        <v>345</v>
      </c>
      <c r="I3732">
        <v>511.829996985089</v>
      </c>
      <c r="J3732">
        <v>1987</v>
      </c>
      <c r="K3732" t="s">
        <v>351</v>
      </c>
      <c r="L3732" t="s">
        <v>243</v>
      </c>
      <c r="M3732" t="s">
        <v>1414</v>
      </c>
    </row>
    <row r="3733" spans="1:13" x14ac:dyDescent="0.25">
      <c r="A3733" t="s">
        <v>6369</v>
      </c>
      <c r="B3733" t="s">
        <v>7385</v>
      </c>
      <c r="C3733" t="s">
        <v>7386</v>
      </c>
      <c r="D3733" t="s">
        <v>7387</v>
      </c>
      <c r="E3733" t="s">
        <v>17</v>
      </c>
      <c r="F3733">
        <v>95.7</v>
      </c>
      <c r="G3733" t="s">
        <v>4861</v>
      </c>
      <c r="H3733" t="s">
        <v>345</v>
      </c>
      <c r="I3733">
        <v>626.00003139866499</v>
      </c>
      <c r="J3733">
        <v>1987</v>
      </c>
      <c r="K3733" t="s">
        <v>351</v>
      </c>
      <c r="L3733" t="s">
        <v>243</v>
      </c>
      <c r="M3733" t="s">
        <v>2957</v>
      </c>
    </row>
    <row r="3734" spans="1:13" x14ac:dyDescent="0.25">
      <c r="A3734" t="s">
        <v>6369</v>
      </c>
      <c r="B3734" t="s">
        <v>7388</v>
      </c>
      <c r="C3734" t="s">
        <v>7389</v>
      </c>
      <c r="D3734" t="s">
        <v>7390</v>
      </c>
      <c r="E3734" t="s">
        <v>17</v>
      </c>
      <c r="F3734">
        <v>96.8</v>
      </c>
      <c r="G3734" t="s">
        <v>6569</v>
      </c>
      <c r="H3734" t="s">
        <v>345</v>
      </c>
      <c r="I3734">
        <v>310.829993620945</v>
      </c>
      <c r="J3734">
        <v>1987</v>
      </c>
      <c r="K3734" t="s">
        <v>351</v>
      </c>
      <c r="L3734" t="s">
        <v>243</v>
      </c>
      <c r="M3734" t="s">
        <v>525</v>
      </c>
    </row>
    <row r="3735" spans="1:13" x14ac:dyDescent="0.25">
      <c r="A3735" t="s">
        <v>6369</v>
      </c>
      <c r="B3735" t="s">
        <v>7388</v>
      </c>
      <c r="C3735" t="s">
        <v>7391</v>
      </c>
      <c r="D3735" t="s">
        <v>7392</v>
      </c>
      <c r="E3735" t="s">
        <v>17</v>
      </c>
      <c r="F3735">
        <v>96.8</v>
      </c>
      <c r="G3735" t="s">
        <v>6569</v>
      </c>
      <c r="H3735" t="s">
        <v>345</v>
      </c>
      <c r="I3735">
        <v>204.830006977392</v>
      </c>
      <c r="J3735">
        <v>1987</v>
      </c>
      <c r="K3735" t="s">
        <v>351</v>
      </c>
      <c r="L3735" t="s">
        <v>243</v>
      </c>
      <c r="M3735" t="s">
        <v>525</v>
      </c>
    </row>
    <row r="3736" spans="1:13" x14ac:dyDescent="0.25">
      <c r="A3736" t="s">
        <v>6369</v>
      </c>
      <c r="B3736" t="s">
        <v>7393</v>
      </c>
      <c r="C3736" t="s">
        <v>7321</v>
      </c>
      <c r="D3736" t="s">
        <v>7394</v>
      </c>
      <c r="E3736" t="s">
        <v>17</v>
      </c>
      <c r="F3736">
        <v>95</v>
      </c>
      <c r="G3736" t="s">
        <v>3011</v>
      </c>
      <c r="H3736" t="s">
        <v>345</v>
      </c>
      <c r="I3736">
        <v>179.1</v>
      </c>
      <c r="J3736">
        <v>1989</v>
      </c>
      <c r="K3736" t="s">
        <v>351</v>
      </c>
      <c r="L3736" t="s">
        <v>243</v>
      </c>
      <c r="M3736" t="s">
        <v>1377</v>
      </c>
    </row>
    <row r="3737" spans="1:13" x14ac:dyDescent="0.25">
      <c r="A3737" t="s">
        <v>6369</v>
      </c>
      <c r="B3737" t="s">
        <v>3977</v>
      </c>
      <c r="C3737" t="s">
        <v>6545</v>
      </c>
      <c r="D3737" t="s">
        <v>7395</v>
      </c>
      <c r="E3737" t="s">
        <v>17</v>
      </c>
      <c r="F3737">
        <v>87.9</v>
      </c>
      <c r="G3737" t="s">
        <v>7234</v>
      </c>
      <c r="H3737" t="s">
        <v>345</v>
      </c>
      <c r="I3737">
        <v>205.3</v>
      </c>
      <c r="J3737">
        <v>1983</v>
      </c>
      <c r="K3737" t="s">
        <v>351</v>
      </c>
      <c r="L3737" t="s">
        <v>243</v>
      </c>
      <c r="M3737" t="s">
        <v>2103</v>
      </c>
    </row>
    <row r="3738" spans="1:13" x14ac:dyDescent="0.25">
      <c r="A3738" t="s">
        <v>6369</v>
      </c>
      <c r="B3738" t="s">
        <v>3977</v>
      </c>
      <c r="C3738" t="s">
        <v>7396</v>
      </c>
      <c r="D3738" t="s">
        <v>7397</v>
      </c>
      <c r="E3738" t="s">
        <v>17</v>
      </c>
      <c r="F3738">
        <v>87.9</v>
      </c>
      <c r="G3738" t="s">
        <v>7234</v>
      </c>
      <c r="H3738" t="s">
        <v>345</v>
      </c>
      <c r="I3738">
        <v>162.19999999999999</v>
      </c>
      <c r="J3738">
        <v>1982</v>
      </c>
      <c r="K3738" t="s">
        <v>351</v>
      </c>
      <c r="L3738" t="s">
        <v>243</v>
      </c>
      <c r="M3738" t="s">
        <v>2103</v>
      </c>
    </row>
    <row r="3739" spans="1:13" x14ac:dyDescent="0.25">
      <c r="A3739" t="s">
        <v>6369</v>
      </c>
      <c r="B3739" t="s">
        <v>3977</v>
      </c>
      <c r="C3739" t="s">
        <v>6557</v>
      </c>
      <c r="D3739" t="s">
        <v>7398</v>
      </c>
      <c r="E3739" t="s">
        <v>17</v>
      </c>
      <c r="F3739">
        <v>86.3</v>
      </c>
      <c r="G3739" t="s">
        <v>7399</v>
      </c>
      <c r="H3739" t="s">
        <v>345</v>
      </c>
      <c r="I3739">
        <v>675.19685039370097</v>
      </c>
      <c r="J3739">
        <v>2003</v>
      </c>
      <c r="K3739" t="s">
        <v>351</v>
      </c>
      <c r="L3739" t="s">
        <v>243</v>
      </c>
      <c r="M3739" t="s">
        <v>330</v>
      </c>
    </row>
    <row r="3740" spans="1:13" x14ac:dyDescent="0.25">
      <c r="A3740" t="s">
        <v>6369</v>
      </c>
      <c r="B3740" t="s">
        <v>4256</v>
      </c>
      <c r="C3740" t="s">
        <v>367</v>
      </c>
      <c r="D3740" t="s">
        <v>7400</v>
      </c>
      <c r="E3740" t="s">
        <v>452</v>
      </c>
      <c r="F3740">
        <v>88.2</v>
      </c>
      <c r="G3740" t="s">
        <v>7313</v>
      </c>
      <c r="H3740" t="s">
        <v>345</v>
      </c>
      <c r="I3740">
        <v>181</v>
      </c>
      <c r="J3740">
        <v>1956</v>
      </c>
      <c r="K3740" t="s">
        <v>351</v>
      </c>
      <c r="L3740" t="s">
        <v>243</v>
      </c>
      <c r="M3740" t="s">
        <v>722</v>
      </c>
    </row>
    <row r="3741" spans="1:13" x14ac:dyDescent="0.25">
      <c r="A3741" t="s">
        <v>6369</v>
      </c>
      <c r="B3741" t="s">
        <v>4256</v>
      </c>
      <c r="C3741" t="s">
        <v>1405</v>
      </c>
      <c r="D3741" t="s">
        <v>7401</v>
      </c>
      <c r="E3741" t="s">
        <v>17</v>
      </c>
      <c r="F3741">
        <v>94.8</v>
      </c>
      <c r="G3741" t="s">
        <v>2788</v>
      </c>
      <c r="H3741" t="s">
        <v>345</v>
      </c>
      <c r="I3741">
        <v>4509</v>
      </c>
      <c r="J3741">
        <v>1981</v>
      </c>
      <c r="K3741" t="s">
        <v>351</v>
      </c>
      <c r="L3741" t="s">
        <v>243</v>
      </c>
      <c r="M3741" t="s">
        <v>3046</v>
      </c>
    </row>
    <row r="3742" spans="1:13" x14ac:dyDescent="0.25">
      <c r="A3742" t="s">
        <v>6369</v>
      </c>
      <c r="B3742" t="s">
        <v>4256</v>
      </c>
      <c r="C3742" t="s">
        <v>7402</v>
      </c>
      <c r="D3742" t="s">
        <v>7403</v>
      </c>
      <c r="E3742" t="s">
        <v>17</v>
      </c>
      <c r="F3742">
        <v>87.6</v>
      </c>
      <c r="G3742" t="s">
        <v>7404</v>
      </c>
      <c r="H3742" t="s">
        <v>345</v>
      </c>
      <c r="I3742">
        <v>155.69999999999999</v>
      </c>
      <c r="J3742">
        <v>1983</v>
      </c>
      <c r="K3742" t="s">
        <v>351</v>
      </c>
      <c r="L3742" t="s">
        <v>243</v>
      </c>
      <c r="M3742" t="s">
        <v>967</v>
      </c>
    </row>
    <row r="3743" spans="1:13" x14ac:dyDescent="0.25">
      <c r="A3743" t="s">
        <v>6369</v>
      </c>
      <c r="B3743" t="s">
        <v>6709</v>
      </c>
      <c r="C3743" t="s">
        <v>7405</v>
      </c>
      <c r="D3743" t="s">
        <v>7406</v>
      </c>
      <c r="E3743" t="s">
        <v>17</v>
      </c>
      <c r="F3743">
        <v>94.5</v>
      </c>
      <c r="G3743" t="s">
        <v>4370</v>
      </c>
      <c r="H3743" t="s">
        <v>345</v>
      </c>
      <c r="I3743">
        <v>288</v>
      </c>
      <c r="J3743">
        <v>1986</v>
      </c>
      <c r="K3743" t="s">
        <v>351</v>
      </c>
      <c r="L3743" t="s">
        <v>243</v>
      </c>
      <c r="M3743" t="s">
        <v>496</v>
      </c>
    </row>
    <row r="3744" spans="1:13" x14ac:dyDescent="0.25">
      <c r="A3744" t="s">
        <v>6369</v>
      </c>
      <c r="B3744" t="s">
        <v>6709</v>
      </c>
      <c r="C3744" t="s">
        <v>7407</v>
      </c>
      <c r="D3744" t="s">
        <v>7408</v>
      </c>
      <c r="E3744" t="s">
        <v>17</v>
      </c>
      <c r="F3744">
        <v>94.5</v>
      </c>
      <c r="G3744" t="s">
        <v>762</v>
      </c>
      <c r="H3744" t="s">
        <v>345</v>
      </c>
      <c r="I3744">
        <v>113.1</v>
      </c>
      <c r="J3744">
        <v>1965</v>
      </c>
      <c r="K3744" t="s">
        <v>351</v>
      </c>
      <c r="L3744" t="s">
        <v>243</v>
      </c>
      <c r="M3744" t="s">
        <v>496</v>
      </c>
    </row>
    <row r="3745" spans="1:13" x14ac:dyDescent="0.25">
      <c r="A3745" t="s">
        <v>6369</v>
      </c>
      <c r="B3745" t="s">
        <v>6709</v>
      </c>
      <c r="C3745" t="s">
        <v>827</v>
      </c>
      <c r="D3745" t="s">
        <v>7409</v>
      </c>
      <c r="E3745" t="s">
        <v>38</v>
      </c>
      <c r="F3745">
        <v>82.7</v>
      </c>
      <c r="G3745" t="s">
        <v>762</v>
      </c>
      <c r="H3745" t="s">
        <v>345</v>
      </c>
      <c r="I3745">
        <v>132</v>
      </c>
      <c r="J3745">
        <v>1965</v>
      </c>
      <c r="K3745" t="s">
        <v>351</v>
      </c>
      <c r="L3745" t="s">
        <v>243</v>
      </c>
      <c r="M3745" t="s">
        <v>91</v>
      </c>
    </row>
    <row r="3746" spans="1:13" x14ac:dyDescent="0.25">
      <c r="A3746" t="s">
        <v>6369</v>
      </c>
      <c r="B3746" t="s">
        <v>6709</v>
      </c>
      <c r="C3746" t="s">
        <v>7410</v>
      </c>
      <c r="D3746" t="s">
        <v>7411</v>
      </c>
      <c r="E3746" t="s">
        <v>17</v>
      </c>
      <c r="F3746">
        <v>88</v>
      </c>
      <c r="G3746" t="s">
        <v>7412</v>
      </c>
      <c r="H3746" t="s">
        <v>345</v>
      </c>
      <c r="I3746">
        <v>139.30000000000001</v>
      </c>
      <c r="J3746">
        <v>1965</v>
      </c>
      <c r="K3746" t="s">
        <v>351</v>
      </c>
      <c r="L3746" t="s">
        <v>243</v>
      </c>
      <c r="M3746" t="s">
        <v>1161</v>
      </c>
    </row>
    <row r="3747" spans="1:13" x14ac:dyDescent="0.25">
      <c r="A3747" t="s">
        <v>6369</v>
      </c>
      <c r="B3747" t="s">
        <v>6709</v>
      </c>
      <c r="C3747" t="s">
        <v>7413</v>
      </c>
      <c r="D3747" t="s">
        <v>7414</v>
      </c>
      <c r="E3747" t="s">
        <v>17</v>
      </c>
      <c r="F3747">
        <v>98</v>
      </c>
      <c r="G3747" t="s">
        <v>554</v>
      </c>
      <c r="H3747" t="s">
        <v>345</v>
      </c>
      <c r="I3747">
        <v>338.5</v>
      </c>
      <c r="J3747">
        <v>1998</v>
      </c>
      <c r="K3747" t="s">
        <v>351</v>
      </c>
      <c r="L3747" t="s">
        <v>243</v>
      </c>
      <c r="M3747" t="s">
        <v>95</v>
      </c>
    </row>
    <row r="3748" spans="1:13" x14ac:dyDescent="0.25">
      <c r="A3748" t="s">
        <v>6369</v>
      </c>
      <c r="B3748" t="s">
        <v>6709</v>
      </c>
      <c r="C3748" t="s">
        <v>7415</v>
      </c>
      <c r="D3748" t="s">
        <v>7416</v>
      </c>
      <c r="E3748" t="s">
        <v>17</v>
      </c>
      <c r="F3748">
        <v>98</v>
      </c>
      <c r="G3748" t="s">
        <v>554</v>
      </c>
      <c r="H3748" t="s">
        <v>345</v>
      </c>
      <c r="I3748">
        <v>206.1</v>
      </c>
      <c r="J3748">
        <v>1998</v>
      </c>
      <c r="K3748" t="s">
        <v>351</v>
      </c>
      <c r="L3748" t="s">
        <v>243</v>
      </c>
      <c r="M3748" t="s">
        <v>95</v>
      </c>
    </row>
    <row r="3749" spans="1:13" x14ac:dyDescent="0.25">
      <c r="A3749" t="s">
        <v>6369</v>
      </c>
      <c r="B3749" t="s">
        <v>6709</v>
      </c>
      <c r="C3749" t="s">
        <v>2449</v>
      </c>
      <c r="D3749" t="s">
        <v>7417</v>
      </c>
      <c r="E3749" t="s">
        <v>17</v>
      </c>
      <c r="F3749">
        <v>93</v>
      </c>
      <c r="G3749" t="s">
        <v>7404</v>
      </c>
      <c r="H3749" t="s">
        <v>345</v>
      </c>
      <c r="I3749">
        <v>230.1</v>
      </c>
      <c r="J3749">
        <v>1999</v>
      </c>
      <c r="K3749" t="s">
        <v>351</v>
      </c>
      <c r="L3749" t="s">
        <v>243</v>
      </c>
      <c r="M3749" t="s">
        <v>352</v>
      </c>
    </row>
    <row r="3750" spans="1:13" x14ac:dyDescent="0.25">
      <c r="A3750" t="s">
        <v>6369</v>
      </c>
      <c r="B3750" t="s">
        <v>6709</v>
      </c>
      <c r="C3750" t="s">
        <v>3832</v>
      </c>
      <c r="D3750" t="s">
        <v>7418</v>
      </c>
      <c r="E3750" t="s">
        <v>17</v>
      </c>
      <c r="F3750">
        <v>95.5</v>
      </c>
      <c r="G3750" t="s">
        <v>631</v>
      </c>
      <c r="H3750" t="s">
        <v>345</v>
      </c>
      <c r="I3750">
        <v>214.300005454717</v>
      </c>
      <c r="J3750">
        <v>2005</v>
      </c>
      <c r="K3750" t="s">
        <v>351</v>
      </c>
      <c r="L3750" t="s">
        <v>243</v>
      </c>
      <c r="M3750" t="s">
        <v>287</v>
      </c>
    </row>
    <row r="3751" spans="1:13" x14ac:dyDescent="0.25">
      <c r="A3751" t="s">
        <v>6369</v>
      </c>
      <c r="B3751" t="s">
        <v>6709</v>
      </c>
      <c r="C3751" t="s">
        <v>827</v>
      </c>
      <c r="D3751" t="s">
        <v>7419</v>
      </c>
      <c r="E3751" t="s">
        <v>17</v>
      </c>
      <c r="F3751">
        <v>95</v>
      </c>
      <c r="G3751" t="s">
        <v>7420</v>
      </c>
      <c r="H3751" t="s">
        <v>345</v>
      </c>
      <c r="I3751">
        <v>108.69999883056001</v>
      </c>
      <c r="J3751">
        <v>2005</v>
      </c>
      <c r="K3751" t="s">
        <v>351</v>
      </c>
      <c r="L3751" t="s">
        <v>243</v>
      </c>
      <c r="M3751" t="s">
        <v>1377</v>
      </c>
    </row>
    <row r="3752" spans="1:13" x14ac:dyDescent="0.25">
      <c r="A3752" t="s">
        <v>6369</v>
      </c>
      <c r="B3752" t="s">
        <v>6709</v>
      </c>
      <c r="C3752" t="s">
        <v>7421</v>
      </c>
      <c r="D3752" t="s">
        <v>7422</v>
      </c>
      <c r="E3752" t="s">
        <v>17</v>
      </c>
      <c r="F3752">
        <v>95</v>
      </c>
      <c r="G3752" t="s">
        <v>7420</v>
      </c>
      <c r="H3752" t="s">
        <v>345</v>
      </c>
      <c r="I3752">
        <v>203.19999985181801</v>
      </c>
      <c r="J3752">
        <v>2005</v>
      </c>
      <c r="K3752" t="s">
        <v>351</v>
      </c>
      <c r="L3752" t="s">
        <v>243</v>
      </c>
      <c r="M3752" t="s">
        <v>1377</v>
      </c>
    </row>
    <row r="3753" spans="1:13" x14ac:dyDescent="0.25">
      <c r="A3753" t="s">
        <v>6369</v>
      </c>
      <c r="B3753" t="s">
        <v>6709</v>
      </c>
      <c r="C3753" t="s">
        <v>7423</v>
      </c>
      <c r="D3753" t="s">
        <v>7424</v>
      </c>
      <c r="E3753" t="s">
        <v>17</v>
      </c>
      <c r="F3753">
        <v>95</v>
      </c>
      <c r="G3753" t="s">
        <v>7420</v>
      </c>
      <c r="H3753" t="s">
        <v>345</v>
      </c>
      <c r="I3753">
        <v>237.39999986383199</v>
      </c>
      <c r="J3753">
        <v>2005</v>
      </c>
      <c r="K3753" t="s">
        <v>351</v>
      </c>
      <c r="L3753" t="s">
        <v>243</v>
      </c>
      <c r="M3753" t="s">
        <v>1377</v>
      </c>
    </row>
    <row r="3754" spans="1:13" x14ac:dyDescent="0.25">
      <c r="A3754" t="s">
        <v>6369</v>
      </c>
      <c r="B3754" t="s">
        <v>7425</v>
      </c>
      <c r="C3754" t="s">
        <v>7426</v>
      </c>
      <c r="D3754" t="s">
        <v>7427</v>
      </c>
      <c r="E3754" t="s">
        <v>17</v>
      </c>
      <c r="F3754">
        <v>98</v>
      </c>
      <c r="G3754" t="s">
        <v>4135</v>
      </c>
      <c r="H3754" t="s">
        <v>345</v>
      </c>
      <c r="I3754">
        <v>279.3</v>
      </c>
      <c r="J3754">
        <v>1969</v>
      </c>
      <c r="K3754" t="s">
        <v>351</v>
      </c>
      <c r="L3754" t="s">
        <v>243</v>
      </c>
      <c r="M3754" t="s">
        <v>95</v>
      </c>
    </row>
    <row r="3755" spans="1:13" x14ac:dyDescent="0.25">
      <c r="A3755" t="s">
        <v>6369</v>
      </c>
      <c r="B3755" t="s">
        <v>7428</v>
      </c>
      <c r="C3755" t="s">
        <v>6446</v>
      </c>
      <c r="D3755" t="s">
        <v>7429</v>
      </c>
      <c r="E3755" t="s">
        <v>17</v>
      </c>
      <c r="F3755">
        <v>81.8</v>
      </c>
      <c r="G3755" t="s">
        <v>2433</v>
      </c>
      <c r="H3755" t="s">
        <v>345</v>
      </c>
      <c r="I3755">
        <v>23.5</v>
      </c>
      <c r="J3755">
        <v>1965</v>
      </c>
      <c r="K3755" t="s">
        <v>351</v>
      </c>
      <c r="L3755" t="s">
        <v>243</v>
      </c>
      <c r="M3755" t="s">
        <v>2157</v>
      </c>
    </row>
    <row r="3756" spans="1:13" x14ac:dyDescent="0.25">
      <c r="A3756" t="s">
        <v>6369</v>
      </c>
      <c r="B3756" t="s">
        <v>7430</v>
      </c>
      <c r="C3756" t="s">
        <v>7405</v>
      </c>
      <c r="D3756" t="s">
        <v>7431</v>
      </c>
      <c r="E3756" t="s">
        <v>17</v>
      </c>
      <c r="F3756">
        <v>94.5</v>
      </c>
      <c r="G3756" t="s">
        <v>4370</v>
      </c>
      <c r="H3756" t="s">
        <v>345</v>
      </c>
      <c r="I3756">
        <v>288</v>
      </c>
      <c r="J3756">
        <v>1986</v>
      </c>
      <c r="K3756" t="s">
        <v>351</v>
      </c>
      <c r="L3756" t="s">
        <v>243</v>
      </c>
      <c r="M3756" t="s">
        <v>496</v>
      </c>
    </row>
    <row r="3757" spans="1:13" x14ac:dyDescent="0.25">
      <c r="A3757" t="s">
        <v>6369</v>
      </c>
      <c r="B3757" t="s">
        <v>7430</v>
      </c>
      <c r="C3757" t="s">
        <v>7407</v>
      </c>
      <c r="D3757" t="s">
        <v>7432</v>
      </c>
      <c r="E3757" t="s">
        <v>17</v>
      </c>
      <c r="F3757">
        <v>95.3</v>
      </c>
      <c r="G3757" t="s">
        <v>762</v>
      </c>
      <c r="H3757" t="s">
        <v>345</v>
      </c>
      <c r="I3757">
        <v>113.1</v>
      </c>
      <c r="J3757">
        <v>1965</v>
      </c>
      <c r="K3757" t="s">
        <v>351</v>
      </c>
      <c r="L3757" t="s">
        <v>243</v>
      </c>
      <c r="M3757" t="s">
        <v>394</v>
      </c>
    </row>
    <row r="3758" spans="1:13" x14ac:dyDescent="0.25">
      <c r="A3758" t="s">
        <v>6369</v>
      </c>
      <c r="B3758" t="s">
        <v>7430</v>
      </c>
      <c r="C3758" t="s">
        <v>827</v>
      </c>
      <c r="D3758" t="s">
        <v>7433</v>
      </c>
      <c r="E3758" t="s">
        <v>38</v>
      </c>
      <c r="F3758">
        <v>82.7</v>
      </c>
      <c r="G3758" t="s">
        <v>762</v>
      </c>
      <c r="H3758" t="s">
        <v>345</v>
      </c>
      <c r="I3758">
        <v>132</v>
      </c>
      <c r="J3758">
        <v>1965</v>
      </c>
      <c r="K3758" t="s">
        <v>351</v>
      </c>
      <c r="L3758" t="s">
        <v>243</v>
      </c>
      <c r="M3758" t="s">
        <v>91</v>
      </c>
    </row>
    <row r="3759" spans="1:13" x14ac:dyDescent="0.25">
      <c r="A3759" t="s">
        <v>6369</v>
      </c>
      <c r="B3759" t="s">
        <v>7430</v>
      </c>
      <c r="C3759" t="s">
        <v>7410</v>
      </c>
      <c r="D3759" t="s">
        <v>7434</v>
      </c>
      <c r="E3759" t="s">
        <v>17</v>
      </c>
      <c r="F3759">
        <v>97</v>
      </c>
      <c r="G3759" t="s">
        <v>7412</v>
      </c>
      <c r="H3759" t="s">
        <v>345</v>
      </c>
      <c r="I3759">
        <v>139.30000000000001</v>
      </c>
      <c r="J3759">
        <v>1965</v>
      </c>
      <c r="K3759" t="s">
        <v>351</v>
      </c>
      <c r="L3759" t="s">
        <v>243</v>
      </c>
      <c r="M3759" t="s">
        <v>430</v>
      </c>
    </row>
    <row r="3760" spans="1:13" x14ac:dyDescent="0.25">
      <c r="A3760" t="s">
        <v>6369</v>
      </c>
      <c r="B3760" t="s">
        <v>7430</v>
      </c>
      <c r="C3760" t="s">
        <v>7413</v>
      </c>
      <c r="D3760" t="s">
        <v>7435</v>
      </c>
      <c r="E3760" t="s">
        <v>17</v>
      </c>
      <c r="F3760">
        <v>98</v>
      </c>
      <c r="G3760" t="s">
        <v>554</v>
      </c>
      <c r="H3760" t="s">
        <v>345</v>
      </c>
      <c r="I3760">
        <v>338.5</v>
      </c>
      <c r="J3760">
        <v>1998</v>
      </c>
      <c r="K3760" t="s">
        <v>351</v>
      </c>
      <c r="L3760" t="s">
        <v>243</v>
      </c>
      <c r="M3760" t="s">
        <v>95</v>
      </c>
    </row>
    <row r="3761" spans="1:13" x14ac:dyDescent="0.25">
      <c r="A3761" t="s">
        <v>6369</v>
      </c>
      <c r="B3761" t="s">
        <v>7430</v>
      </c>
      <c r="C3761" t="s">
        <v>7415</v>
      </c>
      <c r="D3761" t="s">
        <v>7436</v>
      </c>
      <c r="E3761" t="s">
        <v>17</v>
      </c>
      <c r="F3761">
        <v>98</v>
      </c>
      <c r="G3761" t="s">
        <v>554</v>
      </c>
      <c r="H3761" t="s">
        <v>345</v>
      </c>
      <c r="I3761">
        <v>205.6</v>
      </c>
      <c r="J3761">
        <v>1998</v>
      </c>
      <c r="K3761" t="s">
        <v>351</v>
      </c>
      <c r="L3761" t="s">
        <v>243</v>
      </c>
      <c r="M3761" t="s">
        <v>95</v>
      </c>
    </row>
    <row r="3762" spans="1:13" x14ac:dyDescent="0.25">
      <c r="A3762" t="s">
        <v>6369</v>
      </c>
      <c r="B3762" t="s">
        <v>7430</v>
      </c>
      <c r="C3762" t="s">
        <v>2449</v>
      </c>
      <c r="D3762" t="s">
        <v>7437</v>
      </c>
      <c r="E3762" t="s">
        <v>17</v>
      </c>
      <c r="F3762">
        <v>93</v>
      </c>
      <c r="G3762" t="s">
        <v>7404</v>
      </c>
      <c r="H3762" t="s">
        <v>345</v>
      </c>
      <c r="I3762">
        <v>227.6</v>
      </c>
      <c r="J3762">
        <v>1999</v>
      </c>
      <c r="K3762" t="s">
        <v>351</v>
      </c>
      <c r="L3762" t="s">
        <v>243</v>
      </c>
      <c r="M3762" t="s">
        <v>352</v>
      </c>
    </row>
    <row r="3763" spans="1:13" x14ac:dyDescent="0.25">
      <c r="A3763" t="s">
        <v>6369</v>
      </c>
      <c r="B3763" t="s">
        <v>7430</v>
      </c>
      <c r="C3763" t="s">
        <v>3832</v>
      </c>
      <c r="D3763" t="s">
        <v>7438</v>
      </c>
      <c r="E3763" t="s">
        <v>17</v>
      </c>
      <c r="F3763">
        <v>95.5</v>
      </c>
      <c r="G3763" t="s">
        <v>631</v>
      </c>
      <c r="H3763" t="s">
        <v>345</v>
      </c>
      <c r="I3763">
        <v>214.300005454717</v>
      </c>
      <c r="J3763">
        <v>2005</v>
      </c>
      <c r="K3763" t="s">
        <v>351</v>
      </c>
      <c r="L3763" t="s">
        <v>243</v>
      </c>
      <c r="M3763" t="s">
        <v>287</v>
      </c>
    </row>
    <row r="3764" spans="1:13" x14ac:dyDescent="0.25">
      <c r="A3764" t="s">
        <v>6369</v>
      </c>
      <c r="B3764" t="s">
        <v>7430</v>
      </c>
      <c r="C3764" t="s">
        <v>827</v>
      </c>
      <c r="D3764" t="s">
        <v>7439</v>
      </c>
      <c r="E3764" t="s">
        <v>17</v>
      </c>
      <c r="F3764">
        <v>95</v>
      </c>
      <c r="G3764" t="s">
        <v>7420</v>
      </c>
      <c r="H3764" t="s">
        <v>345</v>
      </c>
      <c r="I3764">
        <v>108.69999883056001</v>
      </c>
      <c r="J3764">
        <v>2005</v>
      </c>
      <c r="K3764" t="s">
        <v>351</v>
      </c>
      <c r="L3764" t="s">
        <v>243</v>
      </c>
      <c r="M3764" t="s">
        <v>1377</v>
      </c>
    </row>
    <row r="3765" spans="1:13" x14ac:dyDescent="0.25">
      <c r="A3765" t="s">
        <v>6369</v>
      </c>
      <c r="B3765" t="s">
        <v>7430</v>
      </c>
      <c r="C3765" t="s">
        <v>7421</v>
      </c>
      <c r="D3765" t="s">
        <v>7440</v>
      </c>
      <c r="E3765" t="s">
        <v>17</v>
      </c>
      <c r="F3765">
        <v>95</v>
      </c>
      <c r="G3765" t="s">
        <v>7420</v>
      </c>
      <c r="H3765" t="s">
        <v>345</v>
      </c>
      <c r="I3765">
        <v>203.19999985181801</v>
      </c>
      <c r="J3765">
        <v>2005</v>
      </c>
      <c r="K3765" t="s">
        <v>351</v>
      </c>
      <c r="L3765" t="s">
        <v>243</v>
      </c>
      <c r="M3765" t="s">
        <v>1377</v>
      </c>
    </row>
    <row r="3766" spans="1:13" x14ac:dyDescent="0.25">
      <c r="A3766" t="s">
        <v>6369</v>
      </c>
      <c r="B3766" t="s">
        <v>7430</v>
      </c>
      <c r="C3766" t="s">
        <v>7441</v>
      </c>
      <c r="D3766" t="s">
        <v>7442</v>
      </c>
      <c r="E3766" t="s">
        <v>17</v>
      </c>
      <c r="F3766">
        <v>95</v>
      </c>
      <c r="G3766" t="s">
        <v>7420</v>
      </c>
      <c r="H3766" t="s">
        <v>345</v>
      </c>
      <c r="I3766">
        <v>237.39999986383199</v>
      </c>
      <c r="J3766">
        <v>2005</v>
      </c>
      <c r="K3766" t="s">
        <v>351</v>
      </c>
      <c r="L3766" t="s">
        <v>243</v>
      </c>
      <c r="M3766" t="s">
        <v>1377</v>
      </c>
    </row>
    <row r="3767" spans="1:13" x14ac:dyDescent="0.25">
      <c r="A3767" t="s">
        <v>6369</v>
      </c>
      <c r="B3767" t="s">
        <v>4259</v>
      </c>
      <c r="C3767" t="s">
        <v>367</v>
      </c>
      <c r="D3767" t="s">
        <v>7443</v>
      </c>
      <c r="E3767" t="s">
        <v>452</v>
      </c>
      <c r="F3767">
        <v>88.2</v>
      </c>
      <c r="G3767" t="s">
        <v>7313</v>
      </c>
      <c r="H3767" t="s">
        <v>345</v>
      </c>
      <c r="I3767">
        <v>181</v>
      </c>
      <c r="J3767">
        <v>1956</v>
      </c>
      <c r="K3767" t="s">
        <v>351</v>
      </c>
      <c r="L3767" t="s">
        <v>243</v>
      </c>
      <c r="M3767" t="s">
        <v>722</v>
      </c>
    </row>
    <row r="3768" spans="1:13" x14ac:dyDescent="0.25">
      <c r="A3768" t="s">
        <v>6369</v>
      </c>
      <c r="B3768" t="s">
        <v>4259</v>
      </c>
      <c r="C3768" t="s">
        <v>1405</v>
      </c>
      <c r="D3768" t="s">
        <v>7444</v>
      </c>
      <c r="E3768" t="s">
        <v>17</v>
      </c>
      <c r="F3768">
        <v>94.8</v>
      </c>
      <c r="G3768" t="s">
        <v>2788</v>
      </c>
      <c r="H3768" t="s">
        <v>345</v>
      </c>
      <c r="I3768">
        <v>4393.7</v>
      </c>
      <c r="J3768">
        <v>1981</v>
      </c>
      <c r="K3768" t="s">
        <v>351</v>
      </c>
      <c r="L3768" t="s">
        <v>243</v>
      </c>
      <c r="M3768" t="s">
        <v>3046</v>
      </c>
    </row>
    <row r="3769" spans="1:13" x14ac:dyDescent="0.25">
      <c r="A3769" t="s">
        <v>6369</v>
      </c>
      <c r="B3769" t="s">
        <v>4259</v>
      </c>
      <c r="C3769" t="s">
        <v>7402</v>
      </c>
      <c r="D3769" t="s">
        <v>7445</v>
      </c>
      <c r="E3769" t="s">
        <v>17</v>
      </c>
      <c r="F3769">
        <v>87.6</v>
      </c>
      <c r="G3769" t="s">
        <v>7404</v>
      </c>
      <c r="H3769" t="s">
        <v>345</v>
      </c>
      <c r="I3769">
        <v>155.6</v>
      </c>
      <c r="J3769">
        <v>1983</v>
      </c>
      <c r="K3769" t="s">
        <v>351</v>
      </c>
      <c r="L3769" t="s">
        <v>243</v>
      </c>
      <c r="M3769" t="s">
        <v>967</v>
      </c>
    </row>
    <row r="3770" spans="1:13" x14ac:dyDescent="0.25">
      <c r="A3770" t="s">
        <v>6369</v>
      </c>
      <c r="B3770" t="s">
        <v>7446</v>
      </c>
      <c r="C3770" t="s">
        <v>7402</v>
      </c>
      <c r="D3770" t="s">
        <v>7447</v>
      </c>
      <c r="E3770" t="s">
        <v>17</v>
      </c>
      <c r="F3770">
        <v>98.7</v>
      </c>
      <c r="G3770" t="s">
        <v>1630</v>
      </c>
      <c r="H3770" t="s">
        <v>345</v>
      </c>
      <c r="I3770">
        <v>155.6</v>
      </c>
      <c r="J3770">
        <v>1983</v>
      </c>
      <c r="K3770" t="s">
        <v>351</v>
      </c>
      <c r="L3770" t="s">
        <v>243</v>
      </c>
      <c r="M3770" t="s">
        <v>276</v>
      </c>
    </row>
    <row r="3771" spans="1:13" x14ac:dyDescent="0.25">
      <c r="A3771" t="s">
        <v>6369</v>
      </c>
      <c r="B3771" t="s">
        <v>7446</v>
      </c>
      <c r="C3771" t="s">
        <v>7448</v>
      </c>
      <c r="D3771" t="s">
        <v>7449</v>
      </c>
      <c r="E3771" t="s">
        <v>17</v>
      </c>
      <c r="F3771">
        <v>98.6</v>
      </c>
      <c r="G3771" t="s">
        <v>766</v>
      </c>
      <c r="H3771" t="s">
        <v>345</v>
      </c>
      <c r="I3771">
        <v>198</v>
      </c>
      <c r="J3771">
        <v>1983</v>
      </c>
      <c r="K3771" t="s">
        <v>351</v>
      </c>
      <c r="L3771" t="s">
        <v>243</v>
      </c>
      <c r="M3771" t="s">
        <v>386</v>
      </c>
    </row>
    <row r="3772" spans="1:13" x14ac:dyDescent="0.25">
      <c r="A3772" t="s">
        <v>6369</v>
      </c>
      <c r="B3772" t="s">
        <v>594</v>
      </c>
      <c r="C3772" t="s">
        <v>7450</v>
      </c>
      <c r="D3772" t="s">
        <v>7451</v>
      </c>
      <c r="E3772" t="s">
        <v>17</v>
      </c>
      <c r="F3772">
        <v>80.5</v>
      </c>
      <c r="G3772" t="s">
        <v>7452</v>
      </c>
      <c r="H3772" t="s">
        <v>345</v>
      </c>
      <c r="I3772">
        <v>170.6</v>
      </c>
      <c r="J3772">
        <v>1980</v>
      </c>
      <c r="K3772" t="s">
        <v>351</v>
      </c>
      <c r="L3772" t="s">
        <v>243</v>
      </c>
      <c r="M3772" t="s">
        <v>2284</v>
      </c>
    </row>
    <row r="3773" spans="1:13" x14ac:dyDescent="0.25">
      <c r="A3773" t="s">
        <v>6369</v>
      </c>
      <c r="B3773" t="s">
        <v>604</v>
      </c>
      <c r="C3773" t="s">
        <v>3263</v>
      </c>
      <c r="D3773" t="s">
        <v>7453</v>
      </c>
      <c r="E3773" t="s">
        <v>17</v>
      </c>
      <c r="F3773">
        <v>91.2</v>
      </c>
      <c r="G3773" t="s">
        <v>7454</v>
      </c>
      <c r="H3773" t="s">
        <v>345</v>
      </c>
      <c r="I3773">
        <v>335.4</v>
      </c>
      <c r="J3773">
        <v>1980</v>
      </c>
      <c r="K3773" t="s">
        <v>351</v>
      </c>
      <c r="L3773" t="s">
        <v>243</v>
      </c>
      <c r="M3773" t="s">
        <v>1552</v>
      </c>
    </row>
    <row r="3774" spans="1:13" x14ac:dyDescent="0.25">
      <c r="A3774" t="s">
        <v>6369</v>
      </c>
      <c r="B3774" t="s">
        <v>604</v>
      </c>
      <c r="C3774" t="s">
        <v>144</v>
      </c>
      <c r="D3774" t="s">
        <v>7455</v>
      </c>
      <c r="E3774" t="s">
        <v>17</v>
      </c>
      <c r="F3774">
        <v>91.7</v>
      </c>
      <c r="G3774" t="s">
        <v>607</v>
      </c>
      <c r="H3774" t="s">
        <v>345</v>
      </c>
      <c r="I3774">
        <v>776.1</v>
      </c>
      <c r="J3774">
        <v>1988</v>
      </c>
      <c r="K3774" t="s">
        <v>351</v>
      </c>
      <c r="L3774" t="s">
        <v>243</v>
      </c>
      <c r="M3774" t="s">
        <v>1548</v>
      </c>
    </row>
    <row r="3775" spans="1:13" x14ac:dyDescent="0.25">
      <c r="A3775" t="s">
        <v>6369</v>
      </c>
      <c r="B3775" t="s">
        <v>604</v>
      </c>
      <c r="C3775" t="s">
        <v>5939</v>
      </c>
      <c r="D3775" t="s">
        <v>7456</v>
      </c>
      <c r="E3775" t="s">
        <v>17</v>
      </c>
      <c r="F3775">
        <v>96.7</v>
      </c>
      <c r="G3775" t="s">
        <v>7268</v>
      </c>
      <c r="H3775" t="s">
        <v>345</v>
      </c>
      <c r="I3775">
        <v>72.8</v>
      </c>
      <c r="J3775">
        <v>1964</v>
      </c>
      <c r="K3775" t="s">
        <v>351</v>
      </c>
      <c r="L3775" t="s">
        <v>243</v>
      </c>
      <c r="M3775" t="s">
        <v>971</v>
      </c>
    </row>
    <row r="3776" spans="1:13" x14ac:dyDescent="0.25">
      <c r="A3776" t="s">
        <v>6369</v>
      </c>
      <c r="B3776" t="s">
        <v>7457</v>
      </c>
      <c r="C3776" t="s">
        <v>3251</v>
      </c>
      <c r="D3776" t="s">
        <v>7458</v>
      </c>
      <c r="E3776" t="s">
        <v>17</v>
      </c>
      <c r="F3776">
        <v>98.6</v>
      </c>
      <c r="G3776" t="s">
        <v>2433</v>
      </c>
      <c r="H3776" t="s">
        <v>345</v>
      </c>
      <c r="I3776">
        <v>311.8</v>
      </c>
      <c r="J3776">
        <v>1980</v>
      </c>
      <c r="K3776" t="s">
        <v>351</v>
      </c>
      <c r="L3776" t="s">
        <v>243</v>
      </c>
      <c r="M3776" t="s">
        <v>386</v>
      </c>
    </row>
    <row r="3777" spans="1:13" x14ac:dyDescent="0.25">
      <c r="A3777" t="s">
        <v>6369</v>
      </c>
      <c r="B3777" t="s">
        <v>608</v>
      </c>
      <c r="C3777" t="s">
        <v>7459</v>
      </c>
      <c r="D3777" t="s">
        <v>7460</v>
      </c>
      <c r="E3777" t="s">
        <v>17</v>
      </c>
      <c r="F3777">
        <v>84.2</v>
      </c>
      <c r="G3777" t="s">
        <v>607</v>
      </c>
      <c r="H3777" t="s">
        <v>345</v>
      </c>
      <c r="I3777">
        <v>776.1</v>
      </c>
      <c r="J3777">
        <v>1963</v>
      </c>
      <c r="K3777" t="s">
        <v>351</v>
      </c>
      <c r="L3777" t="s">
        <v>243</v>
      </c>
      <c r="M3777" t="s">
        <v>2206</v>
      </c>
    </row>
    <row r="3778" spans="1:13" x14ac:dyDescent="0.25">
      <c r="A3778" t="s">
        <v>6369</v>
      </c>
      <c r="B3778" t="s">
        <v>7461</v>
      </c>
      <c r="C3778" t="s">
        <v>7462</v>
      </c>
      <c r="D3778" t="s">
        <v>7463</v>
      </c>
      <c r="E3778" t="s">
        <v>17</v>
      </c>
      <c r="F3778">
        <v>98.6</v>
      </c>
      <c r="G3778" t="s">
        <v>262</v>
      </c>
      <c r="H3778" t="s">
        <v>345</v>
      </c>
      <c r="I3778">
        <v>129</v>
      </c>
      <c r="J3778">
        <v>1988</v>
      </c>
      <c r="K3778" t="s">
        <v>351</v>
      </c>
      <c r="L3778" t="s">
        <v>243</v>
      </c>
      <c r="M3778" t="s">
        <v>386</v>
      </c>
    </row>
    <row r="3779" spans="1:13" x14ac:dyDescent="0.25">
      <c r="A3779" t="s">
        <v>6369</v>
      </c>
      <c r="B3779" t="s">
        <v>3167</v>
      </c>
      <c r="C3779" t="s">
        <v>7464</v>
      </c>
      <c r="D3779" t="s">
        <v>7465</v>
      </c>
      <c r="E3779" t="s">
        <v>17</v>
      </c>
      <c r="F3779">
        <v>85.5</v>
      </c>
      <c r="G3779" t="s">
        <v>7466</v>
      </c>
      <c r="H3779" t="s">
        <v>345</v>
      </c>
      <c r="I3779">
        <v>1001.3</v>
      </c>
      <c r="J3779">
        <v>1963</v>
      </c>
      <c r="K3779" t="s">
        <v>351</v>
      </c>
      <c r="L3779" t="s">
        <v>243</v>
      </c>
      <c r="M3779" t="s">
        <v>3185</v>
      </c>
    </row>
    <row r="3780" spans="1:13" x14ac:dyDescent="0.25">
      <c r="A3780" t="s">
        <v>6369</v>
      </c>
      <c r="B3780" t="s">
        <v>3167</v>
      </c>
      <c r="C3780" t="s">
        <v>7467</v>
      </c>
      <c r="D3780" t="s">
        <v>7468</v>
      </c>
      <c r="E3780" t="s">
        <v>17</v>
      </c>
      <c r="F3780">
        <v>85.5</v>
      </c>
      <c r="G3780" t="s">
        <v>7466</v>
      </c>
      <c r="H3780" t="s">
        <v>345</v>
      </c>
      <c r="I3780">
        <v>118.8</v>
      </c>
      <c r="J3780">
        <v>1962</v>
      </c>
      <c r="K3780" t="s">
        <v>351</v>
      </c>
      <c r="L3780" t="s">
        <v>243</v>
      </c>
      <c r="M3780" t="s">
        <v>3185</v>
      </c>
    </row>
    <row r="3781" spans="1:13" x14ac:dyDescent="0.25">
      <c r="A3781" t="s">
        <v>6369</v>
      </c>
      <c r="B3781" t="s">
        <v>3167</v>
      </c>
      <c r="C3781" t="s">
        <v>5939</v>
      </c>
      <c r="D3781" t="s">
        <v>7469</v>
      </c>
      <c r="E3781" t="s">
        <v>17</v>
      </c>
      <c r="F3781">
        <v>85</v>
      </c>
      <c r="G3781" t="s">
        <v>7470</v>
      </c>
      <c r="H3781" t="s">
        <v>345</v>
      </c>
      <c r="I3781">
        <v>76.5</v>
      </c>
      <c r="J3781">
        <v>1980</v>
      </c>
      <c r="K3781" t="s">
        <v>351</v>
      </c>
      <c r="L3781" t="s">
        <v>243</v>
      </c>
      <c r="M3781" t="s">
        <v>797</v>
      </c>
    </row>
    <row r="3782" spans="1:13" x14ac:dyDescent="0.25">
      <c r="A3782" t="s">
        <v>6369</v>
      </c>
      <c r="B3782" t="s">
        <v>3167</v>
      </c>
      <c r="C3782" t="s">
        <v>7471</v>
      </c>
      <c r="D3782" t="s">
        <v>7472</v>
      </c>
      <c r="E3782" t="s">
        <v>17</v>
      </c>
      <c r="F3782">
        <v>82.7</v>
      </c>
      <c r="G3782" t="s">
        <v>7473</v>
      </c>
      <c r="H3782" t="s">
        <v>345</v>
      </c>
      <c r="I3782">
        <v>1511.3</v>
      </c>
      <c r="J3782">
        <v>1978</v>
      </c>
      <c r="K3782" t="s">
        <v>351</v>
      </c>
      <c r="L3782" t="s">
        <v>243</v>
      </c>
      <c r="M3782" t="s">
        <v>91</v>
      </c>
    </row>
    <row r="3783" spans="1:13" x14ac:dyDescent="0.25">
      <c r="A3783" t="s">
        <v>6369</v>
      </c>
      <c r="B3783" t="s">
        <v>3167</v>
      </c>
      <c r="C3783" t="s">
        <v>7327</v>
      </c>
      <c r="D3783" t="s">
        <v>7474</v>
      </c>
      <c r="E3783" t="s">
        <v>17</v>
      </c>
      <c r="F3783">
        <v>78</v>
      </c>
      <c r="G3783" t="s">
        <v>7475</v>
      </c>
      <c r="H3783" t="s">
        <v>345</v>
      </c>
      <c r="I3783">
        <v>519.5</v>
      </c>
      <c r="J3783">
        <v>1968</v>
      </c>
      <c r="K3783" t="s">
        <v>351</v>
      </c>
      <c r="L3783" t="s">
        <v>243</v>
      </c>
      <c r="M3783" t="s">
        <v>1665</v>
      </c>
    </row>
    <row r="3784" spans="1:13" x14ac:dyDescent="0.25">
      <c r="A3784" t="s">
        <v>6369</v>
      </c>
      <c r="B3784" t="s">
        <v>3167</v>
      </c>
      <c r="C3784" t="s">
        <v>7476</v>
      </c>
      <c r="D3784" t="s">
        <v>7477</v>
      </c>
      <c r="E3784" t="s">
        <v>17</v>
      </c>
      <c r="F3784">
        <v>85</v>
      </c>
      <c r="G3784" t="s">
        <v>7470</v>
      </c>
      <c r="H3784" t="s">
        <v>345</v>
      </c>
      <c r="I3784">
        <v>73.8</v>
      </c>
      <c r="J3784">
        <v>1982</v>
      </c>
      <c r="K3784" t="s">
        <v>351</v>
      </c>
      <c r="L3784" t="s">
        <v>243</v>
      </c>
      <c r="M3784" t="s">
        <v>797</v>
      </c>
    </row>
    <row r="3785" spans="1:13" x14ac:dyDescent="0.25">
      <c r="A3785" t="s">
        <v>6369</v>
      </c>
      <c r="B3785" t="s">
        <v>3167</v>
      </c>
      <c r="C3785" t="s">
        <v>7478</v>
      </c>
      <c r="D3785" t="s">
        <v>7479</v>
      </c>
      <c r="E3785" t="s">
        <v>452</v>
      </c>
      <c r="F3785">
        <v>77.599999999999994</v>
      </c>
      <c r="G3785" t="s">
        <v>7301</v>
      </c>
      <c r="H3785" t="s">
        <v>345</v>
      </c>
      <c r="I3785">
        <v>609.20000000000005</v>
      </c>
      <c r="J3785">
        <v>1967</v>
      </c>
      <c r="K3785" t="s">
        <v>351</v>
      </c>
      <c r="L3785" t="s">
        <v>243</v>
      </c>
      <c r="M3785" t="s">
        <v>6121</v>
      </c>
    </row>
    <row r="3786" spans="1:13" x14ac:dyDescent="0.25">
      <c r="A3786" t="s">
        <v>6369</v>
      </c>
      <c r="B3786" t="s">
        <v>3167</v>
      </c>
      <c r="C3786" t="s">
        <v>7480</v>
      </c>
      <c r="D3786" t="s">
        <v>7481</v>
      </c>
      <c r="E3786" t="s">
        <v>17</v>
      </c>
      <c r="F3786">
        <v>82.5</v>
      </c>
      <c r="G3786" t="s">
        <v>7301</v>
      </c>
      <c r="H3786" t="s">
        <v>345</v>
      </c>
      <c r="I3786">
        <v>304.10000000000002</v>
      </c>
      <c r="J3786">
        <v>1968</v>
      </c>
      <c r="K3786" t="s">
        <v>351</v>
      </c>
      <c r="L3786" t="s">
        <v>243</v>
      </c>
      <c r="M3786" t="s">
        <v>2181</v>
      </c>
    </row>
    <row r="3787" spans="1:13" x14ac:dyDescent="0.25">
      <c r="A3787" t="s">
        <v>6369</v>
      </c>
      <c r="B3787" t="s">
        <v>3167</v>
      </c>
      <c r="C3787" t="s">
        <v>7482</v>
      </c>
      <c r="D3787" t="s">
        <v>7483</v>
      </c>
      <c r="E3787" t="s">
        <v>17</v>
      </c>
      <c r="F3787">
        <v>80.099999999999994</v>
      </c>
      <c r="G3787" t="s">
        <v>7484</v>
      </c>
      <c r="H3787" t="s">
        <v>345</v>
      </c>
      <c r="I3787">
        <v>170.2</v>
      </c>
      <c r="J3787">
        <v>1966</v>
      </c>
      <c r="K3787" t="s">
        <v>351</v>
      </c>
      <c r="L3787" t="s">
        <v>243</v>
      </c>
      <c r="M3787" t="s">
        <v>401</v>
      </c>
    </row>
    <row r="3788" spans="1:13" x14ac:dyDescent="0.25">
      <c r="A3788" t="s">
        <v>6369</v>
      </c>
      <c r="B3788" t="s">
        <v>3167</v>
      </c>
      <c r="C3788" t="s">
        <v>2947</v>
      </c>
      <c r="D3788" t="s">
        <v>7485</v>
      </c>
      <c r="E3788" t="s">
        <v>17</v>
      </c>
      <c r="F3788">
        <v>72</v>
      </c>
      <c r="G3788" t="s">
        <v>7486</v>
      </c>
      <c r="H3788" t="s">
        <v>345</v>
      </c>
      <c r="I3788">
        <v>34.200000000000003</v>
      </c>
      <c r="J3788">
        <v>1969</v>
      </c>
      <c r="K3788" t="s">
        <v>351</v>
      </c>
      <c r="L3788" t="s">
        <v>243</v>
      </c>
      <c r="M3788" t="s">
        <v>590</v>
      </c>
    </row>
    <row r="3789" spans="1:13" x14ac:dyDescent="0.25">
      <c r="A3789" t="s">
        <v>6369</v>
      </c>
      <c r="B3789" t="s">
        <v>3167</v>
      </c>
      <c r="C3789" t="s">
        <v>6925</v>
      </c>
      <c r="D3789" t="s">
        <v>7487</v>
      </c>
      <c r="E3789" t="s">
        <v>17</v>
      </c>
      <c r="F3789">
        <v>69.400000000000006</v>
      </c>
      <c r="G3789" t="s">
        <v>7473</v>
      </c>
      <c r="H3789" t="s">
        <v>345</v>
      </c>
      <c r="I3789">
        <v>26.4</v>
      </c>
      <c r="J3789">
        <v>1915</v>
      </c>
      <c r="K3789" t="s">
        <v>351</v>
      </c>
      <c r="L3789" t="s">
        <v>243</v>
      </c>
      <c r="M3789" t="s">
        <v>6290</v>
      </c>
    </row>
    <row r="3790" spans="1:13" x14ac:dyDescent="0.25">
      <c r="A3790" t="s">
        <v>6369</v>
      </c>
      <c r="B3790" t="s">
        <v>7488</v>
      </c>
      <c r="C3790" t="s">
        <v>7348</v>
      </c>
      <c r="D3790" t="s">
        <v>7489</v>
      </c>
      <c r="E3790" t="s">
        <v>17</v>
      </c>
      <c r="F3790">
        <v>96.3</v>
      </c>
      <c r="G3790" t="s">
        <v>1659</v>
      </c>
      <c r="H3790" t="s">
        <v>345</v>
      </c>
      <c r="I3790">
        <v>622.6</v>
      </c>
      <c r="J3790">
        <v>1979</v>
      </c>
      <c r="K3790" t="s">
        <v>351</v>
      </c>
      <c r="L3790" t="s">
        <v>243</v>
      </c>
      <c r="M3790" t="s">
        <v>147</v>
      </c>
    </row>
    <row r="3791" spans="1:13" x14ac:dyDescent="0.25">
      <c r="A3791" t="s">
        <v>6369</v>
      </c>
      <c r="B3791" t="s">
        <v>7490</v>
      </c>
      <c r="C3791" t="s">
        <v>7491</v>
      </c>
      <c r="D3791" t="s">
        <v>7492</v>
      </c>
      <c r="E3791" t="s">
        <v>452</v>
      </c>
      <c r="F3791">
        <v>78</v>
      </c>
      <c r="G3791" t="s">
        <v>492</v>
      </c>
      <c r="H3791" t="s">
        <v>345</v>
      </c>
      <c r="I3791">
        <v>508.5</v>
      </c>
      <c r="J3791">
        <v>1968</v>
      </c>
      <c r="K3791" t="s">
        <v>351</v>
      </c>
      <c r="L3791" t="s">
        <v>243</v>
      </c>
      <c r="M3791" t="s">
        <v>1665</v>
      </c>
    </row>
    <row r="3792" spans="1:13" x14ac:dyDescent="0.25">
      <c r="A3792" t="s">
        <v>6369</v>
      </c>
      <c r="B3792" t="s">
        <v>7490</v>
      </c>
      <c r="C3792" t="s">
        <v>6387</v>
      </c>
      <c r="D3792" t="s">
        <v>7493</v>
      </c>
      <c r="E3792" t="s">
        <v>17</v>
      </c>
      <c r="F3792">
        <v>66</v>
      </c>
      <c r="G3792" t="s">
        <v>1349</v>
      </c>
      <c r="H3792" t="s">
        <v>345</v>
      </c>
      <c r="I3792">
        <v>30</v>
      </c>
      <c r="J3792">
        <v>1915</v>
      </c>
      <c r="K3792" t="s">
        <v>351</v>
      </c>
      <c r="L3792" t="s">
        <v>243</v>
      </c>
      <c r="M3792" t="s">
        <v>756</v>
      </c>
    </row>
    <row r="3793" spans="1:13" x14ac:dyDescent="0.25">
      <c r="A3793" t="s">
        <v>6369</v>
      </c>
      <c r="B3793" t="s">
        <v>3251</v>
      </c>
      <c r="C3793" t="s">
        <v>5939</v>
      </c>
      <c r="D3793" t="s">
        <v>7494</v>
      </c>
      <c r="E3793" t="s">
        <v>17</v>
      </c>
      <c r="F3793">
        <v>95.7</v>
      </c>
      <c r="G3793" t="s">
        <v>7495</v>
      </c>
      <c r="H3793" t="s">
        <v>345</v>
      </c>
      <c r="I3793">
        <v>72.8</v>
      </c>
      <c r="J3793">
        <v>1980</v>
      </c>
      <c r="K3793" t="s">
        <v>351</v>
      </c>
      <c r="L3793" t="s">
        <v>243</v>
      </c>
      <c r="M3793" t="s">
        <v>2957</v>
      </c>
    </row>
    <row r="3794" spans="1:13" x14ac:dyDescent="0.25">
      <c r="A3794" t="s">
        <v>6369</v>
      </c>
      <c r="B3794" t="s">
        <v>3251</v>
      </c>
      <c r="C3794" t="s">
        <v>7496</v>
      </c>
      <c r="D3794" t="s">
        <v>7497</v>
      </c>
      <c r="E3794" t="s">
        <v>17</v>
      </c>
      <c r="F3794">
        <v>97</v>
      </c>
      <c r="G3794" t="s">
        <v>7498</v>
      </c>
      <c r="H3794" t="s">
        <v>345</v>
      </c>
      <c r="I3794">
        <v>234.4</v>
      </c>
      <c r="J3794">
        <v>1964</v>
      </c>
      <c r="K3794" t="s">
        <v>351</v>
      </c>
      <c r="L3794" t="s">
        <v>243</v>
      </c>
      <c r="M3794" t="s">
        <v>430</v>
      </c>
    </row>
    <row r="3795" spans="1:13" x14ac:dyDescent="0.25">
      <c r="A3795" t="s">
        <v>6369</v>
      </c>
      <c r="B3795" t="s">
        <v>3251</v>
      </c>
      <c r="C3795" t="s">
        <v>6876</v>
      </c>
      <c r="D3795" t="s">
        <v>7499</v>
      </c>
      <c r="E3795" t="s">
        <v>17</v>
      </c>
      <c r="F3795">
        <v>93.2</v>
      </c>
      <c r="G3795" t="s">
        <v>7500</v>
      </c>
      <c r="H3795" t="s">
        <v>345</v>
      </c>
      <c r="I3795">
        <v>300</v>
      </c>
      <c r="J3795">
        <v>1973</v>
      </c>
      <c r="K3795" t="s">
        <v>351</v>
      </c>
      <c r="L3795" t="s">
        <v>243</v>
      </c>
      <c r="M3795" t="s">
        <v>238</v>
      </c>
    </row>
    <row r="3796" spans="1:13" x14ac:dyDescent="0.25">
      <c r="A3796" t="s">
        <v>6369</v>
      </c>
      <c r="B3796" t="s">
        <v>3251</v>
      </c>
      <c r="C3796" t="s">
        <v>7501</v>
      </c>
      <c r="D3796" t="s">
        <v>7502</v>
      </c>
      <c r="E3796" t="s">
        <v>17</v>
      </c>
      <c r="F3796">
        <v>98</v>
      </c>
      <c r="G3796" t="s">
        <v>7503</v>
      </c>
      <c r="H3796" t="s">
        <v>345</v>
      </c>
      <c r="I3796">
        <v>101.8</v>
      </c>
      <c r="J3796">
        <v>1969</v>
      </c>
      <c r="K3796" t="s">
        <v>351</v>
      </c>
      <c r="L3796" t="s">
        <v>243</v>
      </c>
      <c r="M3796" t="s">
        <v>95</v>
      </c>
    </row>
    <row r="3797" spans="1:13" x14ac:dyDescent="0.25">
      <c r="A3797" t="s">
        <v>6369</v>
      </c>
      <c r="B3797" t="s">
        <v>3251</v>
      </c>
      <c r="C3797" t="s">
        <v>4894</v>
      </c>
      <c r="D3797" t="s">
        <v>7504</v>
      </c>
      <c r="E3797" t="s">
        <v>17</v>
      </c>
      <c r="F3797">
        <v>98</v>
      </c>
      <c r="G3797" t="s">
        <v>7503</v>
      </c>
      <c r="H3797" t="s">
        <v>345</v>
      </c>
      <c r="I3797">
        <v>90.8</v>
      </c>
      <c r="J3797">
        <v>1969</v>
      </c>
      <c r="K3797" t="s">
        <v>351</v>
      </c>
      <c r="L3797" t="s">
        <v>243</v>
      </c>
      <c r="M3797" t="s">
        <v>95</v>
      </c>
    </row>
    <row r="3798" spans="1:13" x14ac:dyDescent="0.25">
      <c r="A3798" t="s">
        <v>6369</v>
      </c>
      <c r="B3798" t="s">
        <v>3251</v>
      </c>
      <c r="C3798" t="s">
        <v>7505</v>
      </c>
      <c r="D3798" t="s">
        <v>7506</v>
      </c>
      <c r="E3798" t="s">
        <v>17</v>
      </c>
      <c r="F3798">
        <v>90.7</v>
      </c>
      <c r="G3798" t="s">
        <v>7310</v>
      </c>
      <c r="H3798" t="s">
        <v>345</v>
      </c>
      <c r="I3798">
        <v>0</v>
      </c>
      <c r="J3798">
        <v>2001</v>
      </c>
      <c r="K3798" t="s">
        <v>351</v>
      </c>
      <c r="L3798" t="s">
        <v>243</v>
      </c>
      <c r="M3798" t="s">
        <v>317</v>
      </c>
    </row>
    <row r="3799" spans="1:13" x14ac:dyDescent="0.25">
      <c r="A3799" t="s">
        <v>6369</v>
      </c>
      <c r="B3799" t="s">
        <v>3251</v>
      </c>
      <c r="C3799" t="s">
        <v>7507</v>
      </c>
      <c r="D3799" t="s">
        <v>7508</v>
      </c>
      <c r="E3799" t="s">
        <v>17</v>
      </c>
      <c r="F3799">
        <v>94.3</v>
      </c>
      <c r="G3799" t="s">
        <v>7310</v>
      </c>
      <c r="H3799" t="s">
        <v>345</v>
      </c>
      <c r="I3799">
        <v>0</v>
      </c>
      <c r="J3799">
        <v>2001</v>
      </c>
      <c r="K3799" t="s">
        <v>351</v>
      </c>
      <c r="L3799" t="s">
        <v>243</v>
      </c>
      <c r="M3799" t="s">
        <v>976</v>
      </c>
    </row>
    <row r="3800" spans="1:13" x14ac:dyDescent="0.25">
      <c r="A3800" t="s">
        <v>6369</v>
      </c>
      <c r="B3800" t="s">
        <v>7509</v>
      </c>
      <c r="C3800" t="s">
        <v>7510</v>
      </c>
      <c r="D3800" t="s">
        <v>7511</v>
      </c>
      <c r="E3800" t="s">
        <v>17</v>
      </c>
      <c r="F3800">
        <v>97.4</v>
      </c>
      <c r="G3800" t="s">
        <v>1659</v>
      </c>
      <c r="H3800" t="s">
        <v>345</v>
      </c>
      <c r="I3800">
        <v>815.2</v>
      </c>
      <c r="J3800">
        <v>1979</v>
      </c>
      <c r="K3800" t="s">
        <v>351</v>
      </c>
      <c r="L3800" t="s">
        <v>243</v>
      </c>
      <c r="M3800" t="s">
        <v>1346</v>
      </c>
    </row>
    <row r="3801" spans="1:13" x14ac:dyDescent="0.25">
      <c r="A3801" t="s">
        <v>6369</v>
      </c>
      <c r="B3801" t="s">
        <v>7509</v>
      </c>
      <c r="C3801" t="s">
        <v>7512</v>
      </c>
      <c r="D3801" t="s">
        <v>7513</v>
      </c>
      <c r="E3801" t="s">
        <v>17</v>
      </c>
      <c r="F3801">
        <v>82</v>
      </c>
      <c r="G3801" t="s">
        <v>1630</v>
      </c>
      <c r="H3801" t="s">
        <v>345</v>
      </c>
      <c r="I3801">
        <v>300.60000000000002</v>
      </c>
      <c r="J3801">
        <v>1994</v>
      </c>
      <c r="K3801" t="s">
        <v>351</v>
      </c>
      <c r="L3801" t="s">
        <v>243</v>
      </c>
      <c r="M3801" t="s">
        <v>447</v>
      </c>
    </row>
    <row r="3802" spans="1:13" x14ac:dyDescent="0.25">
      <c r="A3802" t="s">
        <v>6369</v>
      </c>
      <c r="B3802" t="s">
        <v>7514</v>
      </c>
      <c r="C3802" t="s">
        <v>7515</v>
      </c>
      <c r="D3802" t="s">
        <v>7516</v>
      </c>
      <c r="E3802" t="s">
        <v>17</v>
      </c>
      <c r="F3802">
        <v>85.8</v>
      </c>
      <c r="G3802" t="s">
        <v>7517</v>
      </c>
      <c r="H3802" t="s">
        <v>345</v>
      </c>
      <c r="I3802">
        <v>783.7</v>
      </c>
      <c r="J3802">
        <v>1969</v>
      </c>
      <c r="K3802" t="s">
        <v>351</v>
      </c>
      <c r="L3802" t="s">
        <v>243</v>
      </c>
      <c r="M3802" t="s">
        <v>2638</v>
      </c>
    </row>
    <row r="3803" spans="1:13" x14ac:dyDescent="0.25">
      <c r="A3803" t="s">
        <v>6369</v>
      </c>
      <c r="B3803" t="s">
        <v>7514</v>
      </c>
      <c r="C3803" t="s">
        <v>6528</v>
      </c>
      <c r="D3803" t="s">
        <v>7518</v>
      </c>
      <c r="E3803" t="s">
        <v>17</v>
      </c>
      <c r="F3803">
        <v>94</v>
      </c>
      <c r="G3803" t="s">
        <v>766</v>
      </c>
      <c r="H3803" t="s">
        <v>345</v>
      </c>
      <c r="I3803">
        <v>312.2</v>
      </c>
      <c r="J3803">
        <v>1994</v>
      </c>
      <c r="K3803" t="s">
        <v>351</v>
      </c>
      <c r="L3803" t="s">
        <v>243</v>
      </c>
      <c r="M3803" t="s">
        <v>1098</v>
      </c>
    </row>
    <row r="3804" spans="1:13" x14ac:dyDescent="0.25">
      <c r="A3804" t="s">
        <v>6369</v>
      </c>
      <c r="B3804" t="s">
        <v>7514</v>
      </c>
      <c r="C3804" t="s">
        <v>7519</v>
      </c>
      <c r="D3804" t="s">
        <v>7520</v>
      </c>
      <c r="E3804" t="s">
        <v>452</v>
      </c>
      <c r="F3804">
        <v>95</v>
      </c>
      <c r="G3804" t="s">
        <v>7521</v>
      </c>
      <c r="H3804" t="s">
        <v>345</v>
      </c>
      <c r="I3804">
        <v>394.4</v>
      </c>
      <c r="J3804">
        <v>1965</v>
      </c>
      <c r="K3804" t="s">
        <v>351</v>
      </c>
      <c r="L3804" t="s">
        <v>243</v>
      </c>
      <c r="M3804" t="s">
        <v>1377</v>
      </c>
    </row>
    <row r="3805" spans="1:13" x14ac:dyDescent="0.25">
      <c r="A3805" t="s">
        <v>6369</v>
      </c>
      <c r="B3805" t="s">
        <v>7514</v>
      </c>
      <c r="C3805" t="s">
        <v>7522</v>
      </c>
      <c r="D3805" t="s">
        <v>7523</v>
      </c>
      <c r="E3805" t="s">
        <v>17</v>
      </c>
      <c r="F3805">
        <v>68.8</v>
      </c>
      <c r="G3805" t="s">
        <v>7524</v>
      </c>
      <c r="H3805" t="s">
        <v>345</v>
      </c>
      <c r="I3805">
        <v>290.5</v>
      </c>
      <c r="J3805">
        <v>1965</v>
      </c>
      <c r="K3805" t="s">
        <v>351</v>
      </c>
      <c r="L3805" t="s">
        <v>243</v>
      </c>
      <c r="M3805" t="s">
        <v>7152</v>
      </c>
    </row>
    <row r="3806" spans="1:13" x14ac:dyDescent="0.25">
      <c r="A3806" t="s">
        <v>6369</v>
      </c>
      <c r="B3806" t="s">
        <v>7525</v>
      </c>
      <c r="C3806" t="s">
        <v>7526</v>
      </c>
      <c r="D3806" t="s">
        <v>7527</v>
      </c>
      <c r="E3806" t="s">
        <v>17</v>
      </c>
      <c r="F3806">
        <v>96</v>
      </c>
      <c r="G3806" t="s">
        <v>473</v>
      </c>
      <c r="H3806" t="s">
        <v>345</v>
      </c>
      <c r="I3806">
        <v>415.4</v>
      </c>
      <c r="J3806">
        <v>2000</v>
      </c>
      <c r="K3806" t="s">
        <v>351</v>
      </c>
      <c r="L3806" t="s">
        <v>243</v>
      </c>
      <c r="M3806" t="s">
        <v>834</v>
      </c>
    </row>
    <row r="3807" spans="1:13" x14ac:dyDescent="0.25">
      <c r="A3807" t="s">
        <v>6369</v>
      </c>
      <c r="B3807" t="s">
        <v>7528</v>
      </c>
      <c r="C3807" t="s">
        <v>7529</v>
      </c>
      <c r="D3807" t="s">
        <v>7530</v>
      </c>
      <c r="E3807" t="s">
        <v>17</v>
      </c>
      <c r="F3807">
        <v>97.2</v>
      </c>
      <c r="G3807" t="s">
        <v>1641</v>
      </c>
      <c r="H3807" t="s">
        <v>345</v>
      </c>
      <c r="I3807">
        <v>1264.4000000000001</v>
      </c>
      <c r="J3807">
        <v>1978</v>
      </c>
      <c r="K3807" t="s">
        <v>351</v>
      </c>
      <c r="L3807" t="s">
        <v>243</v>
      </c>
      <c r="M3807" t="s">
        <v>490</v>
      </c>
    </row>
    <row r="3808" spans="1:13" x14ac:dyDescent="0.25">
      <c r="A3808" t="s">
        <v>6369</v>
      </c>
      <c r="B3808" t="s">
        <v>7528</v>
      </c>
      <c r="C3808" t="s">
        <v>7531</v>
      </c>
      <c r="D3808" t="s">
        <v>7532</v>
      </c>
      <c r="E3808" t="s">
        <v>452</v>
      </c>
      <c r="F3808">
        <v>94</v>
      </c>
      <c r="G3808" t="s">
        <v>7533</v>
      </c>
      <c r="H3808" t="s">
        <v>345</v>
      </c>
      <c r="I3808">
        <v>314.8</v>
      </c>
      <c r="J3808">
        <v>1968</v>
      </c>
      <c r="K3808" t="s">
        <v>351</v>
      </c>
      <c r="L3808" t="s">
        <v>243</v>
      </c>
      <c r="M3808" t="s">
        <v>1098</v>
      </c>
    </row>
    <row r="3809" spans="1:13" x14ac:dyDescent="0.25">
      <c r="A3809" t="s">
        <v>6369</v>
      </c>
      <c r="B3809" t="s">
        <v>7528</v>
      </c>
      <c r="C3809" t="s">
        <v>7534</v>
      </c>
      <c r="D3809" t="s">
        <v>7535</v>
      </c>
      <c r="E3809" t="s">
        <v>17</v>
      </c>
      <c r="F3809">
        <v>98.5</v>
      </c>
      <c r="G3809" t="s">
        <v>4332</v>
      </c>
      <c r="H3809" t="s">
        <v>345</v>
      </c>
      <c r="I3809">
        <v>116.8</v>
      </c>
      <c r="J3809">
        <v>1980</v>
      </c>
      <c r="K3809" t="s">
        <v>351</v>
      </c>
      <c r="L3809" t="s">
        <v>243</v>
      </c>
      <c r="M3809" t="s">
        <v>1130</v>
      </c>
    </row>
    <row r="3810" spans="1:13" x14ac:dyDescent="0.25">
      <c r="A3810" t="s">
        <v>6369</v>
      </c>
      <c r="B3810" t="s">
        <v>7536</v>
      </c>
      <c r="C3810" t="s">
        <v>7537</v>
      </c>
      <c r="D3810" t="s">
        <v>7538</v>
      </c>
      <c r="E3810" t="s">
        <v>17</v>
      </c>
      <c r="F3810">
        <v>98.5</v>
      </c>
      <c r="G3810" t="s">
        <v>3015</v>
      </c>
      <c r="H3810" t="s">
        <v>345</v>
      </c>
      <c r="I3810">
        <v>1475.2</v>
      </c>
      <c r="J3810">
        <v>1978</v>
      </c>
      <c r="K3810" t="s">
        <v>351</v>
      </c>
      <c r="L3810" t="s">
        <v>243</v>
      </c>
      <c r="M3810" t="s">
        <v>1130</v>
      </c>
    </row>
    <row r="3811" spans="1:13" x14ac:dyDescent="0.25">
      <c r="A3811" t="s">
        <v>6369</v>
      </c>
      <c r="B3811" t="s">
        <v>7539</v>
      </c>
      <c r="C3811" t="s">
        <v>7540</v>
      </c>
      <c r="D3811" t="s">
        <v>7541</v>
      </c>
      <c r="E3811" t="s">
        <v>452</v>
      </c>
      <c r="F3811">
        <v>93.3</v>
      </c>
      <c r="G3811" t="s">
        <v>1659</v>
      </c>
      <c r="H3811" t="s">
        <v>345</v>
      </c>
      <c r="I3811">
        <v>1099.60000346026</v>
      </c>
      <c r="J3811">
        <v>1979</v>
      </c>
      <c r="K3811" t="s">
        <v>351</v>
      </c>
      <c r="L3811" t="s">
        <v>243</v>
      </c>
      <c r="M3811" t="s">
        <v>260</v>
      </c>
    </row>
    <row r="3812" spans="1:13" x14ac:dyDescent="0.25">
      <c r="A3812" t="s">
        <v>6369</v>
      </c>
      <c r="B3812" t="s">
        <v>7542</v>
      </c>
      <c r="C3812" t="s">
        <v>7471</v>
      </c>
      <c r="D3812" t="s">
        <v>7543</v>
      </c>
      <c r="E3812" t="s">
        <v>452</v>
      </c>
      <c r="F3812">
        <v>94.4</v>
      </c>
      <c r="G3812" t="s">
        <v>695</v>
      </c>
      <c r="H3812" t="s">
        <v>345</v>
      </c>
      <c r="I3812">
        <v>1896.24996635858</v>
      </c>
      <c r="J3812">
        <v>1978</v>
      </c>
      <c r="K3812" t="s">
        <v>351</v>
      </c>
      <c r="L3812" t="s">
        <v>243</v>
      </c>
      <c r="M3812" t="s">
        <v>378</v>
      </c>
    </row>
    <row r="3813" spans="1:13" x14ac:dyDescent="0.25">
      <c r="A3813" t="s">
        <v>6369</v>
      </c>
      <c r="B3813" t="s">
        <v>7542</v>
      </c>
      <c r="C3813" t="s">
        <v>7544</v>
      </c>
      <c r="D3813" t="s">
        <v>7545</v>
      </c>
      <c r="E3813" t="s">
        <v>17</v>
      </c>
      <c r="F3813">
        <v>85.4</v>
      </c>
      <c r="G3813" t="s">
        <v>1154</v>
      </c>
      <c r="H3813" t="s">
        <v>345</v>
      </c>
      <c r="I3813">
        <v>256.5</v>
      </c>
      <c r="J3813">
        <v>1980</v>
      </c>
      <c r="K3813" t="s">
        <v>351</v>
      </c>
      <c r="L3813" t="s">
        <v>243</v>
      </c>
      <c r="M3813" t="s">
        <v>173</v>
      </c>
    </row>
    <row r="3814" spans="1:13" x14ac:dyDescent="0.25">
      <c r="A3814" t="s">
        <v>6369</v>
      </c>
      <c r="B3814" t="s">
        <v>7546</v>
      </c>
      <c r="C3814" t="s">
        <v>6387</v>
      </c>
      <c r="D3814" t="s">
        <v>7547</v>
      </c>
      <c r="E3814" t="s">
        <v>17</v>
      </c>
      <c r="F3814">
        <v>81.7</v>
      </c>
      <c r="G3814" t="s">
        <v>453</v>
      </c>
      <c r="H3814" t="s">
        <v>345</v>
      </c>
      <c r="I3814">
        <v>23.9</v>
      </c>
      <c r="J3814">
        <v>1980</v>
      </c>
      <c r="K3814" t="s">
        <v>351</v>
      </c>
      <c r="L3814" t="s">
        <v>243</v>
      </c>
      <c r="M3814" t="s">
        <v>2505</v>
      </c>
    </row>
    <row r="3815" spans="1:13" x14ac:dyDescent="0.25">
      <c r="A3815" t="s">
        <v>6369</v>
      </c>
      <c r="B3815" t="s">
        <v>3263</v>
      </c>
      <c r="C3815" t="s">
        <v>7548</v>
      </c>
      <c r="D3815" t="s">
        <v>7549</v>
      </c>
      <c r="E3815" t="s">
        <v>17</v>
      </c>
      <c r="F3815">
        <v>94</v>
      </c>
      <c r="G3815" t="s">
        <v>7550</v>
      </c>
      <c r="H3815" t="s">
        <v>345</v>
      </c>
      <c r="I3815">
        <v>237.3</v>
      </c>
      <c r="J3815">
        <v>1964</v>
      </c>
      <c r="K3815" t="s">
        <v>351</v>
      </c>
      <c r="L3815" t="s">
        <v>243</v>
      </c>
      <c r="M3815" t="s">
        <v>1098</v>
      </c>
    </row>
    <row r="3816" spans="1:13" x14ac:dyDescent="0.25">
      <c r="A3816" t="s">
        <v>6369</v>
      </c>
      <c r="B3816" t="s">
        <v>3263</v>
      </c>
      <c r="C3816" t="s">
        <v>7551</v>
      </c>
      <c r="D3816" t="s">
        <v>7552</v>
      </c>
      <c r="E3816" t="s">
        <v>17</v>
      </c>
      <c r="F3816">
        <v>90.4</v>
      </c>
      <c r="G3816" t="s">
        <v>7553</v>
      </c>
      <c r="H3816" t="s">
        <v>345</v>
      </c>
      <c r="I3816">
        <v>407.1</v>
      </c>
      <c r="J3816">
        <v>1967</v>
      </c>
      <c r="K3816" t="s">
        <v>351</v>
      </c>
      <c r="L3816" t="s">
        <v>243</v>
      </c>
      <c r="M3816" t="s">
        <v>2803</v>
      </c>
    </row>
    <row r="3817" spans="1:13" x14ac:dyDescent="0.25">
      <c r="A3817" t="s">
        <v>6369</v>
      </c>
      <c r="B3817" t="s">
        <v>3263</v>
      </c>
      <c r="C3817" t="s">
        <v>7496</v>
      </c>
      <c r="D3817" t="s">
        <v>7554</v>
      </c>
      <c r="E3817" t="s">
        <v>17</v>
      </c>
      <c r="F3817">
        <v>97</v>
      </c>
      <c r="G3817" t="s">
        <v>7498</v>
      </c>
      <c r="H3817" t="s">
        <v>345</v>
      </c>
      <c r="I3817">
        <v>234.4</v>
      </c>
      <c r="J3817">
        <v>1965</v>
      </c>
      <c r="K3817" t="s">
        <v>351</v>
      </c>
      <c r="L3817" t="s">
        <v>243</v>
      </c>
      <c r="M3817" t="s">
        <v>430</v>
      </c>
    </row>
    <row r="3818" spans="1:13" x14ac:dyDescent="0.25">
      <c r="A3818" t="s">
        <v>6369</v>
      </c>
      <c r="B3818" t="s">
        <v>3263</v>
      </c>
      <c r="C3818" t="s">
        <v>5939</v>
      </c>
      <c r="D3818" t="s">
        <v>7555</v>
      </c>
      <c r="E3818" t="s">
        <v>17</v>
      </c>
      <c r="F3818">
        <v>96.7</v>
      </c>
      <c r="G3818" t="s">
        <v>7495</v>
      </c>
      <c r="H3818" t="s">
        <v>345</v>
      </c>
      <c r="I3818">
        <v>72.8</v>
      </c>
      <c r="J3818">
        <v>1964</v>
      </c>
      <c r="K3818" t="s">
        <v>351</v>
      </c>
      <c r="L3818" t="s">
        <v>243</v>
      </c>
      <c r="M3818" t="s">
        <v>971</v>
      </c>
    </row>
    <row r="3819" spans="1:13" x14ac:dyDescent="0.25">
      <c r="A3819" t="s">
        <v>6369</v>
      </c>
      <c r="B3819" t="s">
        <v>3263</v>
      </c>
      <c r="C3819" t="s">
        <v>6876</v>
      </c>
      <c r="D3819" t="s">
        <v>7556</v>
      </c>
      <c r="E3819" t="s">
        <v>17</v>
      </c>
      <c r="F3819">
        <v>98</v>
      </c>
      <c r="G3819" t="s">
        <v>7500</v>
      </c>
      <c r="H3819" t="s">
        <v>345</v>
      </c>
      <c r="I3819">
        <v>300</v>
      </c>
      <c r="J3819">
        <v>1973</v>
      </c>
      <c r="K3819" t="s">
        <v>351</v>
      </c>
      <c r="L3819" t="s">
        <v>243</v>
      </c>
      <c r="M3819" t="s">
        <v>95</v>
      </c>
    </row>
    <row r="3820" spans="1:13" x14ac:dyDescent="0.25">
      <c r="A3820" t="s">
        <v>6369</v>
      </c>
      <c r="B3820" t="s">
        <v>3263</v>
      </c>
      <c r="C3820" t="s">
        <v>7557</v>
      </c>
      <c r="D3820" t="s">
        <v>7558</v>
      </c>
      <c r="E3820" t="s">
        <v>17</v>
      </c>
      <c r="F3820">
        <v>98</v>
      </c>
      <c r="G3820" t="s">
        <v>7503</v>
      </c>
      <c r="H3820" t="s">
        <v>345</v>
      </c>
      <c r="I3820">
        <v>101.8</v>
      </c>
      <c r="J3820">
        <v>1969</v>
      </c>
      <c r="K3820" t="s">
        <v>351</v>
      </c>
      <c r="L3820" t="s">
        <v>243</v>
      </c>
      <c r="M3820" t="s">
        <v>95</v>
      </c>
    </row>
    <row r="3821" spans="1:13" x14ac:dyDescent="0.25">
      <c r="A3821" t="s">
        <v>6369</v>
      </c>
      <c r="B3821" t="s">
        <v>3263</v>
      </c>
      <c r="C3821" t="s">
        <v>4894</v>
      </c>
      <c r="D3821" t="s">
        <v>7559</v>
      </c>
      <c r="E3821" t="s">
        <v>17</v>
      </c>
      <c r="F3821">
        <v>97.6</v>
      </c>
      <c r="G3821" t="s">
        <v>7503</v>
      </c>
      <c r="H3821" t="s">
        <v>345</v>
      </c>
      <c r="I3821">
        <v>90.8</v>
      </c>
      <c r="J3821">
        <v>1969</v>
      </c>
      <c r="K3821" t="s">
        <v>351</v>
      </c>
      <c r="L3821" t="s">
        <v>243</v>
      </c>
      <c r="M3821" t="s">
        <v>654</v>
      </c>
    </row>
    <row r="3822" spans="1:13" x14ac:dyDescent="0.25">
      <c r="A3822" t="s">
        <v>6369</v>
      </c>
      <c r="B3822" t="s">
        <v>3263</v>
      </c>
      <c r="C3822" t="s">
        <v>7560</v>
      </c>
      <c r="D3822" t="s">
        <v>7561</v>
      </c>
      <c r="E3822" t="s">
        <v>17</v>
      </c>
      <c r="F3822">
        <v>90.7</v>
      </c>
      <c r="G3822" t="s">
        <v>7310</v>
      </c>
      <c r="H3822" t="s">
        <v>345</v>
      </c>
      <c r="I3822">
        <v>0</v>
      </c>
      <c r="J3822">
        <v>2001</v>
      </c>
      <c r="K3822" t="s">
        <v>351</v>
      </c>
      <c r="L3822" t="s">
        <v>243</v>
      </c>
      <c r="M3822" t="s">
        <v>317</v>
      </c>
    </row>
    <row r="3823" spans="1:13" x14ac:dyDescent="0.25">
      <c r="A3823" t="s">
        <v>6369</v>
      </c>
      <c r="B3823" t="s">
        <v>3263</v>
      </c>
      <c r="C3823" t="s">
        <v>7507</v>
      </c>
      <c r="D3823" t="s">
        <v>7562</v>
      </c>
      <c r="E3823" t="s">
        <v>17</v>
      </c>
      <c r="F3823">
        <v>94.3</v>
      </c>
      <c r="G3823" t="s">
        <v>7310</v>
      </c>
      <c r="H3823" t="s">
        <v>345</v>
      </c>
      <c r="I3823">
        <v>0</v>
      </c>
      <c r="J3823">
        <v>2001</v>
      </c>
      <c r="K3823" t="s">
        <v>351</v>
      </c>
      <c r="L3823" t="s">
        <v>243</v>
      </c>
      <c r="M3823" t="s">
        <v>976</v>
      </c>
    </row>
    <row r="3824" spans="1:13" x14ac:dyDescent="0.25">
      <c r="A3824" t="s">
        <v>6369</v>
      </c>
      <c r="B3824" t="s">
        <v>7563</v>
      </c>
      <c r="C3824" t="s">
        <v>7480</v>
      </c>
      <c r="D3824" t="s">
        <v>7564</v>
      </c>
      <c r="E3824" t="s">
        <v>38</v>
      </c>
      <c r="F3824">
        <v>65</v>
      </c>
      <c r="G3824" t="s">
        <v>3979</v>
      </c>
      <c r="H3824" t="s">
        <v>345</v>
      </c>
      <c r="I3824">
        <v>268</v>
      </c>
      <c r="J3824">
        <v>1968</v>
      </c>
      <c r="K3824" t="s">
        <v>351</v>
      </c>
      <c r="L3824" t="s">
        <v>243</v>
      </c>
      <c r="M3824" t="s">
        <v>810</v>
      </c>
    </row>
    <row r="3825" spans="1:13" x14ac:dyDescent="0.25">
      <c r="A3825" t="s">
        <v>6369</v>
      </c>
      <c r="B3825" t="s">
        <v>7563</v>
      </c>
      <c r="C3825" t="s">
        <v>7565</v>
      </c>
      <c r="D3825" t="s">
        <v>7566</v>
      </c>
      <c r="E3825" t="s">
        <v>17</v>
      </c>
      <c r="F3825">
        <v>80</v>
      </c>
      <c r="G3825" t="s">
        <v>2153</v>
      </c>
      <c r="H3825" t="s">
        <v>345</v>
      </c>
      <c r="I3825">
        <v>464.5</v>
      </c>
      <c r="J3825">
        <v>1969</v>
      </c>
      <c r="K3825" t="s">
        <v>351</v>
      </c>
      <c r="L3825" t="s">
        <v>243</v>
      </c>
      <c r="M3825" t="s">
        <v>125</v>
      </c>
    </row>
    <row r="3826" spans="1:13" x14ac:dyDescent="0.25">
      <c r="A3826" t="s">
        <v>6369</v>
      </c>
      <c r="B3826" t="s">
        <v>7567</v>
      </c>
      <c r="C3826" t="s">
        <v>7568</v>
      </c>
      <c r="D3826" t="s">
        <v>7569</v>
      </c>
      <c r="E3826" t="s">
        <v>38</v>
      </c>
      <c r="F3826">
        <v>64.8</v>
      </c>
      <c r="G3826" t="s">
        <v>2514</v>
      </c>
      <c r="H3826" t="s">
        <v>345</v>
      </c>
      <c r="I3826">
        <v>534.1</v>
      </c>
      <c r="J3826">
        <v>1966</v>
      </c>
      <c r="K3826" t="s">
        <v>351</v>
      </c>
      <c r="L3826" t="s">
        <v>243</v>
      </c>
      <c r="M3826" t="s">
        <v>7570</v>
      </c>
    </row>
    <row r="3827" spans="1:13" x14ac:dyDescent="0.25">
      <c r="A3827" t="s">
        <v>6369</v>
      </c>
      <c r="B3827" t="s">
        <v>7567</v>
      </c>
      <c r="C3827" t="s">
        <v>7571</v>
      </c>
      <c r="D3827" t="s">
        <v>7572</v>
      </c>
      <c r="E3827" t="s">
        <v>17</v>
      </c>
      <c r="F3827">
        <v>97.5</v>
      </c>
      <c r="G3827" t="s">
        <v>365</v>
      </c>
      <c r="H3827" t="s">
        <v>345</v>
      </c>
      <c r="I3827">
        <v>362</v>
      </c>
      <c r="J3827">
        <v>1967</v>
      </c>
      <c r="K3827" t="s">
        <v>351</v>
      </c>
      <c r="L3827" t="s">
        <v>243</v>
      </c>
      <c r="M3827" t="s">
        <v>190</v>
      </c>
    </row>
    <row r="3828" spans="1:13" x14ac:dyDescent="0.25">
      <c r="A3828" t="s">
        <v>6369</v>
      </c>
      <c r="B3828" t="s">
        <v>7567</v>
      </c>
      <c r="C3828" t="s">
        <v>5939</v>
      </c>
      <c r="D3828" t="s">
        <v>7573</v>
      </c>
      <c r="E3828" t="s">
        <v>17</v>
      </c>
      <c r="F3828">
        <v>99</v>
      </c>
      <c r="G3828" t="s">
        <v>2131</v>
      </c>
      <c r="H3828" t="s">
        <v>345</v>
      </c>
      <c r="I3828">
        <v>98</v>
      </c>
      <c r="J3828">
        <v>1980</v>
      </c>
      <c r="K3828" t="s">
        <v>351</v>
      </c>
      <c r="L3828" t="s">
        <v>243</v>
      </c>
      <c r="M3828" t="s">
        <v>65</v>
      </c>
    </row>
    <row r="3829" spans="1:13" x14ac:dyDescent="0.25">
      <c r="A3829" t="s">
        <v>6369</v>
      </c>
      <c r="B3829" t="s">
        <v>7574</v>
      </c>
      <c r="C3829" t="s">
        <v>7575</v>
      </c>
      <c r="D3829" t="s">
        <v>7576</v>
      </c>
      <c r="E3829" t="s">
        <v>17</v>
      </c>
      <c r="F3829">
        <v>95.4</v>
      </c>
      <c r="G3829" t="s">
        <v>6682</v>
      </c>
      <c r="H3829" t="s">
        <v>345</v>
      </c>
      <c r="I3829">
        <v>134.19999999999999</v>
      </c>
      <c r="J3829">
        <v>1959</v>
      </c>
      <c r="K3829" t="s">
        <v>351</v>
      </c>
      <c r="L3829" t="s">
        <v>243</v>
      </c>
      <c r="M3829" t="s">
        <v>644</v>
      </c>
    </row>
    <row r="3830" spans="1:13" x14ac:dyDescent="0.25">
      <c r="A3830" t="s">
        <v>6369</v>
      </c>
      <c r="B3830" t="s">
        <v>7577</v>
      </c>
      <c r="C3830" t="s">
        <v>6387</v>
      </c>
      <c r="D3830" t="s">
        <v>7578</v>
      </c>
      <c r="E3830" t="s">
        <v>38</v>
      </c>
      <c r="F3830">
        <v>71</v>
      </c>
      <c r="G3830" t="s">
        <v>48</v>
      </c>
      <c r="H3830" t="s">
        <v>345</v>
      </c>
      <c r="I3830">
        <v>48.6</v>
      </c>
      <c r="J3830">
        <v>1936</v>
      </c>
      <c r="K3830" t="s">
        <v>6419</v>
      </c>
      <c r="L3830" t="s">
        <v>64</v>
      </c>
      <c r="M3830" t="s">
        <v>1960</v>
      </c>
    </row>
    <row r="3831" spans="1:13" x14ac:dyDescent="0.25">
      <c r="A3831" t="s">
        <v>6369</v>
      </c>
      <c r="B3831" t="s">
        <v>7579</v>
      </c>
      <c r="C3831" t="s">
        <v>6446</v>
      </c>
      <c r="D3831" t="s">
        <v>7580</v>
      </c>
      <c r="E3831" t="s">
        <v>17</v>
      </c>
      <c r="F3831">
        <v>96.9</v>
      </c>
      <c r="G3831" t="s">
        <v>7581</v>
      </c>
      <c r="H3831" t="s">
        <v>345</v>
      </c>
      <c r="I3831">
        <v>42.5</v>
      </c>
      <c r="J3831">
        <v>1993</v>
      </c>
      <c r="K3831" t="s">
        <v>6419</v>
      </c>
      <c r="L3831" t="s">
        <v>64</v>
      </c>
      <c r="M3831" t="s">
        <v>123</v>
      </c>
    </row>
    <row r="3832" spans="1:13" x14ac:dyDescent="0.25">
      <c r="A3832" t="s">
        <v>6369</v>
      </c>
      <c r="B3832" t="s">
        <v>7582</v>
      </c>
      <c r="C3832" t="s">
        <v>7583</v>
      </c>
      <c r="D3832" t="s">
        <v>7584</v>
      </c>
      <c r="E3832" t="s">
        <v>17</v>
      </c>
      <c r="F3832">
        <v>83.8</v>
      </c>
      <c r="G3832" t="s">
        <v>766</v>
      </c>
      <c r="H3832" t="s">
        <v>345</v>
      </c>
      <c r="I3832">
        <v>312.10000000000002</v>
      </c>
      <c r="J3832">
        <v>1970</v>
      </c>
      <c r="K3832" t="s">
        <v>351</v>
      </c>
      <c r="L3832" t="s">
        <v>243</v>
      </c>
      <c r="M3832" t="s">
        <v>268</v>
      </c>
    </row>
    <row r="3833" spans="1:13" x14ac:dyDescent="0.25">
      <c r="A3833" t="s">
        <v>6369</v>
      </c>
      <c r="B3833" t="s">
        <v>7585</v>
      </c>
      <c r="C3833" t="s">
        <v>6759</v>
      </c>
      <c r="D3833" t="s">
        <v>7586</v>
      </c>
      <c r="E3833" t="s">
        <v>17</v>
      </c>
      <c r="F3833">
        <v>77</v>
      </c>
      <c r="G3833" t="s">
        <v>593</v>
      </c>
      <c r="H3833" t="s">
        <v>345</v>
      </c>
      <c r="I3833">
        <v>497.6</v>
      </c>
      <c r="J3833">
        <v>1972</v>
      </c>
      <c r="K3833" t="s">
        <v>351</v>
      </c>
      <c r="L3833" t="s">
        <v>243</v>
      </c>
      <c r="M3833" t="s">
        <v>4765</v>
      </c>
    </row>
    <row r="3834" spans="1:13" x14ac:dyDescent="0.25">
      <c r="A3834" t="s">
        <v>6369</v>
      </c>
      <c r="B3834" t="s">
        <v>7587</v>
      </c>
      <c r="C3834" t="s">
        <v>6446</v>
      </c>
      <c r="D3834" t="s">
        <v>7588</v>
      </c>
      <c r="E3834" t="s">
        <v>452</v>
      </c>
      <c r="F3834">
        <v>51.5</v>
      </c>
      <c r="G3834" t="s">
        <v>7589</v>
      </c>
      <c r="H3834" t="s">
        <v>345</v>
      </c>
      <c r="I3834">
        <v>36</v>
      </c>
      <c r="J3834">
        <v>1925</v>
      </c>
      <c r="K3834" t="s">
        <v>6419</v>
      </c>
      <c r="L3834" t="s">
        <v>90</v>
      </c>
      <c r="M3834" t="s">
        <v>7590</v>
      </c>
    </row>
    <row r="3835" spans="1:13" x14ac:dyDescent="0.25">
      <c r="A3835" t="s">
        <v>6369</v>
      </c>
      <c r="B3835" t="s">
        <v>7591</v>
      </c>
      <c r="C3835" t="s">
        <v>4276</v>
      </c>
      <c r="D3835" t="s">
        <v>7592</v>
      </c>
      <c r="E3835" t="s">
        <v>452</v>
      </c>
      <c r="F3835">
        <v>66.8</v>
      </c>
      <c r="G3835" t="s">
        <v>7593</v>
      </c>
      <c r="H3835" t="s">
        <v>345</v>
      </c>
      <c r="I3835">
        <v>76</v>
      </c>
      <c r="J3835">
        <v>1912</v>
      </c>
      <c r="K3835" t="s">
        <v>6419</v>
      </c>
      <c r="L3835" t="s">
        <v>90</v>
      </c>
      <c r="M3835" t="s">
        <v>2140</v>
      </c>
    </row>
    <row r="3836" spans="1:13" x14ac:dyDescent="0.25">
      <c r="A3836" t="s">
        <v>6369</v>
      </c>
      <c r="B3836" t="s">
        <v>7594</v>
      </c>
      <c r="C3836" t="s">
        <v>6446</v>
      </c>
      <c r="D3836" t="s">
        <v>7595</v>
      </c>
      <c r="E3836" t="s">
        <v>17</v>
      </c>
      <c r="F3836">
        <v>99.9</v>
      </c>
      <c r="G3836" t="s">
        <v>7596</v>
      </c>
      <c r="H3836" t="s">
        <v>345</v>
      </c>
      <c r="I3836">
        <v>47.100000181223102</v>
      </c>
      <c r="J3836">
        <v>2002</v>
      </c>
      <c r="K3836" t="s">
        <v>6713</v>
      </c>
      <c r="L3836" t="s">
        <v>64</v>
      </c>
      <c r="M3836" t="s">
        <v>105</v>
      </c>
    </row>
    <row r="3837" spans="1:13" x14ac:dyDescent="0.25">
      <c r="A3837" t="s">
        <v>6369</v>
      </c>
      <c r="B3837" t="s">
        <v>7597</v>
      </c>
      <c r="C3837" t="s">
        <v>7191</v>
      </c>
      <c r="D3837" t="s">
        <v>7598</v>
      </c>
      <c r="E3837" t="s">
        <v>17</v>
      </c>
      <c r="F3837">
        <v>85</v>
      </c>
      <c r="G3837" t="s">
        <v>3015</v>
      </c>
      <c r="H3837" t="s">
        <v>345</v>
      </c>
      <c r="I3837">
        <v>233.3</v>
      </c>
      <c r="J3837">
        <v>1964</v>
      </c>
      <c r="K3837" t="s">
        <v>351</v>
      </c>
      <c r="L3837" t="s">
        <v>243</v>
      </c>
      <c r="M3837" t="s">
        <v>797</v>
      </c>
    </row>
    <row r="3838" spans="1:13" x14ac:dyDescent="0.25">
      <c r="A3838" t="s">
        <v>6369</v>
      </c>
      <c r="B3838" t="s">
        <v>7599</v>
      </c>
      <c r="C3838" t="s">
        <v>7600</v>
      </c>
      <c r="D3838" t="s">
        <v>7601</v>
      </c>
      <c r="E3838" t="s">
        <v>17</v>
      </c>
      <c r="F3838">
        <v>91.4</v>
      </c>
      <c r="G3838" t="s">
        <v>814</v>
      </c>
      <c r="H3838" t="s">
        <v>345</v>
      </c>
      <c r="I3838">
        <v>721.4</v>
      </c>
      <c r="J3838">
        <v>2003</v>
      </c>
      <c r="K3838" t="s">
        <v>7602</v>
      </c>
      <c r="L3838" t="s">
        <v>64</v>
      </c>
      <c r="M3838" t="s">
        <v>615</v>
      </c>
    </row>
    <row r="3839" spans="1:13" x14ac:dyDescent="0.25">
      <c r="A3839" t="s">
        <v>6369</v>
      </c>
      <c r="B3839" t="s">
        <v>7603</v>
      </c>
      <c r="C3839" t="s">
        <v>6436</v>
      </c>
      <c r="D3839" t="s">
        <v>7604</v>
      </c>
      <c r="E3839" t="s">
        <v>17</v>
      </c>
      <c r="F3839">
        <v>87</v>
      </c>
      <c r="G3839" t="s">
        <v>687</v>
      </c>
      <c r="H3839" t="s">
        <v>345</v>
      </c>
      <c r="I3839">
        <v>183.3</v>
      </c>
      <c r="J3839">
        <v>1985</v>
      </c>
      <c r="K3839" t="s">
        <v>351</v>
      </c>
      <c r="L3839" t="s">
        <v>243</v>
      </c>
      <c r="M3839" t="s">
        <v>1363</v>
      </c>
    </row>
    <row r="3840" spans="1:13" x14ac:dyDescent="0.25">
      <c r="A3840" t="s">
        <v>6369</v>
      </c>
      <c r="B3840" t="s">
        <v>7605</v>
      </c>
      <c r="C3840" t="s">
        <v>6446</v>
      </c>
      <c r="D3840" t="s">
        <v>7606</v>
      </c>
      <c r="E3840" t="s">
        <v>17</v>
      </c>
      <c r="F3840">
        <v>93</v>
      </c>
      <c r="G3840" t="s">
        <v>85</v>
      </c>
      <c r="H3840" t="s">
        <v>345</v>
      </c>
      <c r="I3840">
        <v>94.7</v>
      </c>
      <c r="J3840">
        <v>1992</v>
      </c>
      <c r="K3840" t="s">
        <v>6419</v>
      </c>
      <c r="L3840" t="s">
        <v>64</v>
      </c>
      <c r="M3840" t="s">
        <v>352</v>
      </c>
    </row>
    <row r="3841" spans="1:13" x14ac:dyDescent="0.25">
      <c r="A3841" t="s">
        <v>6369</v>
      </c>
      <c r="B3841" t="s">
        <v>7607</v>
      </c>
      <c r="C3841" t="s">
        <v>311</v>
      </c>
      <c r="D3841" t="s">
        <v>7608</v>
      </c>
      <c r="E3841" t="s">
        <v>452</v>
      </c>
      <c r="F3841">
        <v>79</v>
      </c>
      <c r="G3841" t="s">
        <v>313</v>
      </c>
      <c r="H3841" t="s">
        <v>345</v>
      </c>
      <c r="I3841">
        <v>179</v>
      </c>
      <c r="J3841">
        <v>1975</v>
      </c>
      <c r="K3841" t="s">
        <v>351</v>
      </c>
      <c r="L3841" t="s">
        <v>243</v>
      </c>
      <c r="M3841" t="s">
        <v>45</v>
      </c>
    </row>
    <row r="3842" spans="1:13" x14ac:dyDescent="0.25">
      <c r="A3842" t="s">
        <v>6369</v>
      </c>
      <c r="B3842" t="s">
        <v>7609</v>
      </c>
      <c r="C3842" t="s">
        <v>6446</v>
      </c>
      <c r="D3842" t="s">
        <v>7610</v>
      </c>
      <c r="E3842" t="s">
        <v>38</v>
      </c>
      <c r="F3842">
        <v>62.1</v>
      </c>
      <c r="G3842" t="s">
        <v>3988</v>
      </c>
      <c r="H3842" t="s">
        <v>345</v>
      </c>
      <c r="I3842">
        <v>93.2</v>
      </c>
      <c r="J3842">
        <v>1971</v>
      </c>
      <c r="K3842" t="s">
        <v>6526</v>
      </c>
      <c r="L3842" t="s">
        <v>64</v>
      </c>
      <c r="M3842" t="s">
        <v>6188</v>
      </c>
    </row>
    <row r="3843" spans="1:13" x14ac:dyDescent="0.25">
      <c r="A3843" t="s">
        <v>6369</v>
      </c>
      <c r="B3843" t="s">
        <v>7609</v>
      </c>
      <c r="C3843" t="s">
        <v>7611</v>
      </c>
      <c r="D3843" t="s">
        <v>7612</v>
      </c>
      <c r="E3843" t="s">
        <v>17</v>
      </c>
      <c r="F3843">
        <v>82.4</v>
      </c>
      <c r="G3843" t="s">
        <v>7613</v>
      </c>
      <c r="H3843" t="s">
        <v>345</v>
      </c>
      <c r="I3843">
        <v>168.1</v>
      </c>
      <c r="J3843">
        <v>1982</v>
      </c>
      <c r="K3843" t="s">
        <v>6526</v>
      </c>
      <c r="L3843" t="s">
        <v>64</v>
      </c>
      <c r="M3843" t="s">
        <v>1251</v>
      </c>
    </row>
    <row r="3844" spans="1:13" x14ac:dyDescent="0.25">
      <c r="A3844" t="s">
        <v>6369</v>
      </c>
      <c r="B3844" t="s">
        <v>7614</v>
      </c>
      <c r="C3844" t="s">
        <v>6436</v>
      </c>
      <c r="D3844" t="s">
        <v>7615</v>
      </c>
      <c r="E3844" t="s">
        <v>17</v>
      </c>
      <c r="F3844">
        <v>90.4</v>
      </c>
      <c r="G3844" t="s">
        <v>4778</v>
      </c>
      <c r="H3844" t="s">
        <v>345</v>
      </c>
      <c r="I3844">
        <v>190.7</v>
      </c>
      <c r="J3844">
        <v>1988</v>
      </c>
      <c r="K3844" t="s">
        <v>351</v>
      </c>
      <c r="L3844" t="s">
        <v>243</v>
      </c>
      <c r="M3844" t="s">
        <v>2803</v>
      </c>
    </row>
    <row r="3845" spans="1:13" x14ac:dyDescent="0.25">
      <c r="A3845" t="s">
        <v>6369</v>
      </c>
      <c r="B3845" t="s">
        <v>7616</v>
      </c>
      <c r="C3845" t="s">
        <v>144</v>
      </c>
      <c r="D3845" t="s">
        <v>7617</v>
      </c>
      <c r="E3845" t="s">
        <v>38</v>
      </c>
      <c r="F3845">
        <v>22.7</v>
      </c>
      <c r="G3845" t="s">
        <v>6935</v>
      </c>
      <c r="H3845" t="s">
        <v>345</v>
      </c>
      <c r="I3845">
        <v>889</v>
      </c>
      <c r="J3845">
        <v>1905</v>
      </c>
      <c r="K3845" t="s">
        <v>6415</v>
      </c>
      <c r="L3845" t="s">
        <v>0</v>
      </c>
      <c r="M3845" t="s">
        <v>7618</v>
      </c>
    </row>
    <row r="3846" spans="1:13" x14ac:dyDescent="0.25">
      <c r="A3846" t="s">
        <v>6369</v>
      </c>
      <c r="B3846" t="s">
        <v>7619</v>
      </c>
      <c r="C3846" t="s">
        <v>3167</v>
      </c>
      <c r="D3846" t="s">
        <v>7620</v>
      </c>
      <c r="E3846" t="s">
        <v>17</v>
      </c>
      <c r="F3846">
        <v>82</v>
      </c>
      <c r="G3846" t="s">
        <v>4149</v>
      </c>
      <c r="H3846" t="s">
        <v>345</v>
      </c>
      <c r="I3846">
        <v>300.5</v>
      </c>
      <c r="J3846">
        <v>1977</v>
      </c>
      <c r="K3846" t="s">
        <v>351</v>
      </c>
      <c r="L3846" t="s">
        <v>243</v>
      </c>
      <c r="M3846" t="s">
        <v>447</v>
      </c>
    </row>
    <row r="3847" spans="1:13" x14ac:dyDescent="0.25">
      <c r="A3847" t="s">
        <v>6369</v>
      </c>
      <c r="B3847" t="s">
        <v>7621</v>
      </c>
      <c r="C3847" t="s">
        <v>3167</v>
      </c>
      <c r="D3847" t="s">
        <v>7622</v>
      </c>
      <c r="E3847" t="s">
        <v>452</v>
      </c>
      <c r="H3847" t="s">
        <v>345</v>
      </c>
      <c r="I3847">
        <v>1496.3</v>
      </c>
      <c r="J3847">
        <v>1969</v>
      </c>
      <c r="K3847" t="s">
        <v>351</v>
      </c>
      <c r="L3847" t="s">
        <v>243</v>
      </c>
    </row>
    <row r="3848" spans="1:13" x14ac:dyDescent="0.25">
      <c r="A3848" t="s">
        <v>6369</v>
      </c>
      <c r="B3848" t="s">
        <v>7623</v>
      </c>
      <c r="C3848" t="s">
        <v>3977</v>
      </c>
      <c r="D3848" t="s">
        <v>7624</v>
      </c>
      <c r="E3848" t="s">
        <v>17</v>
      </c>
      <c r="F3848">
        <v>69</v>
      </c>
      <c r="G3848" t="s">
        <v>4325</v>
      </c>
      <c r="H3848" t="s">
        <v>345</v>
      </c>
      <c r="I3848">
        <v>168.3</v>
      </c>
      <c r="J3848">
        <v>1959</v>
      </c>
      <c r="K3848" t="s">
        <v>351</v>
      </c>
      <c r="L3848" t="s">
        <v>243</v>
      </c>
      <c r="M3848" t="s">
        <v>1359</v>
      </c>
    </row>
    <row r="3849" spans="1:13" x14ac:dyDescent="0.25">
      <c r="A3849" t="s">
        <v>6369</v>
      </c>
      <c r="B3849" t="s">
        <v>7245</v>
      </c>
      <c r="C3849" t="s">
        <v>6781</v>
      </c>
      <c r="D3849" t="s">
        <v>7625</v>
      </c>
      <c r="E3849" t="s">
        <v>17</v>
      </c>
      <c r="F3849">
        <v>85.1</v>
      </c>
      <c r="G3849" t="s">
        <v>529</v>
      </c>
      <c r="H3849" t="s">
        <v>345</v>
      </c>
      <c r="I3849">
        <v>91</v>
      </c>
      <c r="J3849">
        <v>1987</v>
      </c>
      <c r="K3849" t="s">
        <v>6415</v>
      </c>
      <c r="L3849" t="s">
        <v>0</v>
      </c>
      <c r="M3849" t="s">
        <v>4446</v>
      </c>
    </row>
    <row r="3850" spans="1:13" x14ac:dyDescent="0.25">
      <c r="A3850" t="s">
        <v>6369</v>
      </c>
      <c r="B3850" t="s">
        <v>7626</v>
      </c>
      <c r="C3850" t="s">
        <v>5939</v>
      </c>
      <c r="D3850" t="s">
        <v>7627</v>
      </c>
      <c r="E3850" t="s">
        <v>17</v>
      </c>
      <c r="F3850">
        <v>80.5</v>
      </c>
      <c r="G3850" t="s">
        <v>7628</v>
      </c>
      <c r="H3850" t="s">
        <v>345</v>
      </c>
      <c r="I3850">
        <v>92.6</v>
      </c>
      <c r="J3850">
        <v>1982</v>
      </c>
      <c r="K3850" t="s">
        <v>6419</v>
      </c>
      <c r="L3850" t="s">
        <v>64</v>
      </c>
      <c r="M3850" t="s">
        <v>2284</v>
      </c>
    </row>
    <row r="3851" spans="1:13" x14ac:dyDescent="0.25">
      <c r="A3851" t="s">
        <v>6369</v>
      </c>
      <c r="B3851" t="s">
        <v>7629</v>
      </c>
      <c r="C3851" t="s">
        <v>269</v>
      </c>
      <c r="D3851" t="s">
        <v>7630</v>
      </c>
      <c r="E3851" t="s">
        <v>452</v>
      </c>
      <c r="F3851">
        <v>77.599999999999994</v>
      </c>
      <c r="G3851" t="s">
        <v>7631</v>
      </c>
      <c r="H3851" t="s">
        <v>345</v>
      </c>
      <c r="I3851">
        <v>704.8</v>
      </c>
      <c r="J3851">
        <v>1979</v>
      </c>
      <c r="K3851" t="s">
        <v>6419</v>
      </c>
      <c r="L3851" t="s">
        <v>64</v>
      </c>
      <c r="M3851" t="s">
        <v>6121</v>
      </c>
    </row>
    <row r="3852" spans="1:13" x14ac:dyDescent="0.25">
      <c r="A3852" t="s">
        <v>6369</v>
      </c>
      <c r="B3852" t="s">
        <v>7632</v>
      </c>
      <c r="C3852" t="s">
        <v>269</v>
      </c>
      <c r="D3852" t="s">
        <v>7633</v>
      </c>
      <c r="E3852" t="s">
        <v>452</v>
      </c>
      <c r="F3852">
        <v>77.7</v>
      </c>
      <c r="G3852" t="s">
        <v>7634</v>
      </c>
      <c r="H3852" t="s">
        <v>345</v>
      </c>
      <c r="I3852">
        <v>536</v>
      </c>
      <c r="J3852">
        <v>1979</v>
      </c>
      <c r="K3852" t="s">
        <v>6419</v>
      </c>
      <c r="L3852" t="s">
        <v>64</v>
      </c>
      <c r="M3852" t="s">
        <v>1798</v>
      </c>
    </row>
    <row r="3853" spans="1:13" x14ac:dyDescent="0.25">
      <c r="A3853" t="s">
        <v>6369</v>
      </c>
      <c r="B3853" t="s">
        <v>7635</v>
      </c>
      <c r="C3853" t="s">
        <v>7636</v>
      </c>
      <c r="D3853" t="s">
        <v>7637</v>
      </c>
      <c r="E3853" t="s">
        <v>452</v>
      </c>
      <c r="F3853">
        <v>79.099999999999994</v>
      </c>
      <c r="G3853" t="s">
        <v>2712</v>
      </c>
      <c r="H3853" t="s">
        <v>345</v>
      </c>
      <c r="I3853">
        <v>552.5</v>
      </c>
      <c r="J3853">
        <v>1979</v>
      </c>
      <c r="K3853" t="s">
        <v>351</v>
      </c>
      <c r="L3853" t="s">
        <v>243</v>
      </c>
      <c r="M3853" t="s">
        <v>726</v>
      </c>
    </row>
    <row r="3854" spans="1:13" x14ac:dyDescent="0.25">
      <c r="A3854" t="s">
        <v>6369</v>
      </c>
      <c r="B3854" t="s">
        <v>7638</v>
      </c>
      <c r="C3854" t="s">
        <v>7639</v>
      </c>
      <c r="D3854" t="s">
        <v>7640</v>
      </c>
      <c r="E3854" t="s">
        <v>452</v>
      </c>
      <c r="F3854">
        <v>73.900000000000006</v>
      </c>
      <c r="G3854" t="s">
        <v>7641</v>
      </c>
      <c r="H3854" t="s">
        <v>345</v>
      </c>
      <c r="I3854">
        <v>130.4</v>
      </c>
      <c r="J3854">
        <v>1965</v>
      </c>
      <c r="K3854" t="s">
        <v>6419</v>
      </c>
      <c r="L3854" t="s">
        <v>64</v>
      </c>
      <c r="M3854" t="s">
        <v>454</v>
      </c>
    </row>
    <row r="3855" spans="1:13" x14ac:dyDescent="0.25">
      <c r="A3855" t="s">
        <v>6369</v>
      </c>
      <c r="B3855" t="s">
        <v>7642</v>
      </c>
      <c r="C3855" t="s">
        <v>3167</v>
      </c>
      <c r="D3855" t="s">
        <v>7643</v>
      </c>
      <c r="E3855" t="s">
        <v>17</v>
      </c>
      <c r="F3855">
        <v>98.6</v>
      </c>
      <c r="G3855" t="s">
        <v>4140</v>
      </c>
      <c r="H3855" t="s">
        <v>345</v>
      </c>
      <c r="I3855">
        <v>308.00000889094798</v>
      </c>
      <c r="J3855">
        <v>2006</v>
      </c>
      <c r="K3855" t="s">
        <v>351</v>
      </c>
      <c r="L3855" t="s">
        <v>64</v>
      </c>
      <c r="M3855" t="s">
        <v>386</v>
      </c>
    </row>
    <row r="3856" spans="1:13" x14ac:dyDescent="0.25">
      <c r="A3856" t="s">
        <v>6369</v>
      </c>
      <c r="B3856" t="s">
        <v>7644</v>
      </c>
      <c r="C3856" t="s">
        <v>311</v>
      </c>
      <c r="D3856" t="s">
        <v>7645</v>
      </c>
      <c r="E3856" t="s">
        <v>452</v>
      </c>
      <c r="F3856">
        <v>77.3</v>
      </c>
      <c r="G3856" t="s">
        <v>1376</v>
      </c>
      <c r="H3856" t="s">
        <v>345</v>
      </c>
      <c r="I3856">
        <v>166.9</v>
      </c>
      <c r="J3856">
        <v>1968</v>
      </c>
      <c r="K3856" t="s">
        <v>351</v>
      </c>
      <c r="L3856" t="s">
        <v>243</v>
      </c>
      <c r="M3856" t="s">
        <v>222</v>
      </c>
    </row>
    <row r="3857" spans="1:13" x14ac:dyDescent="0.25">
      <c r="A3857" t="s">
        <v>6369</v>
      </c>
      <c r="B3857" t="s">
        <v>7646</v>
      </c>
      <c r="C3857" t="s">
        <v>7647</v>
      </c>
      <c r="D3857" t="s">
        <v>7648</v>
      </c>
      <c r="E3857" t="s">
        <v>17</v>
      </c>
      <c r="F3857">
        <v>96.9</v>
      </c>
      <c r="G3857" t="s">
        <v>7649</v>
      </c>
      <c r="H3857" t="s">
        <v>345</v>
      </c>
      <c r="I3857">
        <v>256.7</v>
      </c>
      <c r="J3857">
        <v>1887</v>
      </c>
      <c r="K3857" t="s">
        <v>6419</v>
      </c>
      <c r="L3857" t="s">
        <v>64</v>
      </c>
      <c r="M3857" t="s">
        <v>123</v>
      </c>
    </row>
    <row r="3858" spans="1:13" x14ac:dyDescent="0.25">
      <c r="A3858" t="s">
        <v>6369</v>
      </c>
      <c r="B3858" t="s">
        <v>7650</v>
      </c>
      <c r="C3858" t="s">
        <v>7651</v>
      </c>
      <c r="D3858" t="s">
        <v>7652</v>
      </c>
      <c r="E3858" t="s">
        <v>17</v>
      </c>
      <c r="F3858">
        <v>95.8</v>
      </c>
      <c r="G3858" t="s">
        <v>1154</v>
      </c>
      <c r="H3858" t="s">
        <v>345</v>
      </c>
      <c r="I3858">
        <v>40.1</v>
      </c>
      <c r="J3858">
        <v>1975</v>
      </c>
      <c r="K3858" t="s">
        <v>6459</v>
      </c>
      <c r="L3858" t="s">
        <v>64</v>
      </c>
      <c r="M3858" t="s">
        <v>203</v>
      </c>
    </row>
    <row r="3859" spans="1:13" x14ac:dyDescent="0.25">
      <c r="A3859" t="s">
        <v>6369</v>
      </c>
      <c r="B3859" t="s">
        <v>7653</v>
      </c>
      <c r="C3859" t="s">
        <v>7654</v>
      </c>
      <c r="D3859" t="s">
        <v>7655</v>
      </c>
      <c r="E3859" t="s">
        <v>17</v>
      </c>
      <c r="F3859">
        <v>93</v>
      </c>
      <c r="G3859" t="s">
        <v>6879</v>
      </c>
      <c r="H3859" t="s">
        <v>345</v>
      </c>
      <c r="I3859">
        <v>191</v>
      </c>
      <c r="J3859">
        <v>1960</v>
      </c>
      <c r="K3859" t="s">
        <v>351</v>
      </c>
      <c r="L3859" t="s">
        <v>243</v>
      </c>
      <c r="M3859" t="s">
        <v>352</v>
      </c>
    </row>
    <row r="3860" spans="1:13" x14ac:dyDescent="0.25">
      <c r="A3860" t="s">
        <v>6369</v>
      </c>
      <c r="B3860" t="s">
        <v>7656</v>
      </c>
      <c r="C3860" t="s">
        <v>6446</v>
      </c>
      <c r="D3860" t="s">
        <v>7657</v>
      </c>
      <c r="E3860" t="s">
        <v>38</v>
      </c>
      <c r="F3860">
        <v>25.8</v>
      </c>
      <c r="G3860" t="s">
        <v>7658</v>
      </c>
      <c r="H3860" t="s">
        <v>345</v>
      </c>
      <c r="I3860">
        <v>35</v>
      </c>
      <c r="J3860">
        <v>1890</v>
      </c>
      <c r="K3860" t="s">
        <v>6419</v>
      </c>
      <c r="L3860" t="s">
        <v>90</v>
      </c>
      <c r="M3860" t="s">
        <v>7659</v>
      </c>
    </row>
    <row r="3861" spans="1:13" x14ac:dyDescent="0.25">
      <c r="A3861" t="s">
        <v>6369</v>
      </c>
      <c r="B3861" t="s">
        <v>7660</v>
      </c>
      <c r="C3861" t="s">
        <v>6446</v>
      </c>
      <c r="D3861" t="s">
        <v>7661</v>
      </c>
      <c r="E3861" t="s">
        <v>17</v>
      </c>
      <c r="F3861">
        <v>79</v>
      </c>
      <c r="G3861" t="s">
        <v>7662</v>
      </c>
      <c r="H3861" t="s">
        <v>345</v>
      </c>
      <c r="I3861">
        <v>111.5</v>
      </c>
      <c r="J3861">
        <v>2000</v>
      </c>
      <c r="K3861" t="s">
        <v>6419</v>
      </c>
      <c r="L3861" t="s">
        <v>90</v>
      </c>
      <c r="M3861" t="s">
        <v>45</v>
      </c>
    </row>
    <row r="3862" spans="1:13" x14ac:dyDescent="0.25">
      <c r="A3862" t="s">
        <v>6369</v>
      </c>
      <c r="B3862" t="s">
        <v>7660</v>
      </c>
      <c r="C3862" t="s">
        <v>7663</v>
      </c>
      <c r="D3862" t="s">
        <v>7664</v>
      </c>
      <c r="E3862" t="s">
        <v>17</v>
      </c>
      <c r="F3862">
        <v>94.8</v>
      </c>
      <c r="G3862" t="s">
        <v>7665</v>
      </c>
      <c r="H3862" t="s">
        <v>345</v>
      </c>
      <c r="I3862">
        <v>53.5</v>
      </c>
      <c r="J3862">
        <v>1994</v>
      </c>
      <c r="K3862" t="s">
        <v>6419</v>
      </c>
      <c r="L3862" t="s">
        <v>64</v>
      </c>
      <c r="M3862" t="s">
        <v>3046</v>
      </c>
    </row>
    <row r="3863" spans="1:13" x14ac:dyDescent="0.25">
      <c r="A3863" t="s">
        <v>6369</v>
      </c>
      <c r="B3863" t="s">
        <v>7660</v>
      </c>
      <c r="C3863" t="s">
        <v>6446</v>
      </c>
      <c r="D3863" t="s">
        <v>7666</v>
      </c>
      <c r="E3863" t="s">
        <v>452</v>
      </c>
      <c r="F3863">
        <v>80.099999999999994</v>
      </c>
      <c r="G3863" t="s">
        <v>7667</v>
      </c>
      <c r="H3863" t="s">
        <v>345</v>
      </c>
      <c r="I3863">
        <v>33</v>
      </c>
      <c r="J3863">
        <v>1925</v>
      </c>
      <c r="K3863" t="s">
        <v>6419</v>
      </c>
      <c r="L3863" t="s">
        <v>90</v>
      </c>
      <c r="M3863" t="s">
        <v>401</v>
      </c>
    </row>
    <row r="3864" spans="1:13" x14ac:dyDescent="0.25">
      <c r="A3864" t="s">
        <v>6369</v>
      </c>
      <c r="B3864" t="s">
        <v>7660</v>
      </c>
      <c r="C3864" t="s">
        <v>6446</v>
      </c>
      <c r="D3864" t="s">
        <v>7668</v>
      </c>
      <c r="E3864" t="s">
        <v>452</v>
      </c>
      <c r="F3864">
        <v>47.7</v>
      </c>
      <c r="G3864" t="s">
        <v>7667</v>
      </c>
      <c r="H3864" t="s">
        <v>345</v>
      </c>
      <c r="I3864">
        <v>28</v>
      </c>
      <c r="J3864">
        <v>1925</v>
      </c>
      <c r="K3864" t="s">
        <v>6419</v>
      </c>
      <c r="L3864" t="s">
        <v>90</v>
      </c>
      <c r="M3864" t="s">
        <v>7669</v>
      </c>
    </row>
    <row r="3865" spans="1:13" x14ac:dyDescent="0.25">
      <c r="A3865" t="s">
        <v>6369</v>
      </c>
      <c r="B3865" t="s">
        <v>7660</v>
      </c>
      <c r="C3865" t="s">
        <v>6446</v>
      </c>
      <c r="D3865" t="s">
        <v>7670</v>
      </c>
      <c r="E3865" t="s">
        <v>452</v>
      </c>
      <c r="F3865">
        <v>62.4</v>
      </c>
      <c r="G3865" t="s">
        <v>7671</v>
      </c>
      <c r="H3865" t="s">
        <v>345</v>
      </c>
      <c r="I3865">
        <v>36</v>
      </c>
      <c r="J3865">
        <v>1925</v>
      </c>
      <c r="K3865" t="s">
        <v>6419</v>
      </c>
      <c r="L3865" t="s">
        <v>90</v>
      </c>
      <c r="M3865" t="s">
        <v>1505</v>
      </c>
    </row>
    <row r="3866" spans="1:13" x14ac:dyDescent="0.25">
      <c r="A3866" t="s">
        <v>6369</v>
      </c>
      <c r="B3866" t="s">
        <v>7660</v>
      </c>
      <c r="C3866" t="s">
        <v>6446</v>
      </c>
      <c r="D3866" t="s">
        <v>7672</v>
      </c>
      <c r="E3866" t="s">
        <v>452</v>
      </c>
      <c r="F3866">
        <v>61.6</v>
      </c>
      <c r="G3866" t="s">
        <v>7100</v>
      </c>
      <c r="H3866" t="s">
        <v>345</v>
      </c>
      <c r="I3866">
        <v>45</v>
      </c>
      <c r="J3866">
        <v>1925</v>
      </c>
      <c r="K3866" t="s">
        <v>6419</v>
      </c>
      <c r="L3866" t="s">
        <v>90</v>
      </c>
      <c r="M3866" t="s">
        <v>6424</v>
      </c>
    </row>
    <row r="3867" spans="1:13" x14ac:dyDescent="0.25">
      <c r="A3867" t="s">
        <v>6369</v>
      </c>
      <c r="B3867" t="s">
        <v>7673</v>
      </c>
      <c r="C3867" t="s">
        <v>4038</v>
      </c>
      <c r="D3867" t="s">
        <v>7674</v>
      </c>
      <c r="E3867" t="s">
        <v>17</v>
      </c>
      <c r="H3867" t="s">
        <v>345</v>
      </c>
      <c r="I3867">
        <v>643.79999999999995</v>
      </c>
      <c r="J3867">
        <v>1999</v>
      </c>
      <c r="K3867" t="s">
        <v>351</v>
      </c>
      <c r="L3867" t="s">
        <v>243</v>
      </c>
    </row>
    <row r="3868" spans="1:13" x14ac:dyDescent="0.25">
      <c r="A3868" t="s">
        <v>6369</v>
      </c>
      <c r="B3868" t="s">
        <v>7675</v>
      </c>
      <c r="C3868" t="s">
        <v>6557</v>
      </c>
      <c r="D3868" t="s">
        <v>7676</v>
      </c>
      <c r="E3868" t="s">
        <v>38</v>
      </c>
      <c r="F3868">
        <v>63</v>
      </c>
      <c r="G3868" t="s">
        <v>7677</v>
      </c>
      <c r="H3868" t="s">
        <v>345</v>
      </c>
      <c r="I3868">
        <v>163.6</v>
      </c>
      <c r="J3868">
        <v>1939</v>
      </c>
      <c r="K3868" t="s">
        <v>351</v>
      </c>
      <c r="L3868" t="s">
        <v>243</v>
      </c>
      <c r="M3868" t="s">
        <v>2492</v>
      </c>
    </row>
    <row r="3869" spans="1:13" x14ac:dyDescent="0.25">
      <c r="A3869" t="s">
        <v>6369</v>
      </c>
      <c r="B3869" t="s">
        <v>7675</v>
      </c>
      <c r="C3869" t="s">
        <v>7678</v>
      </c>
      <c r="D3869" t="s">
        <v>7679</v>
      </c>
      <c r="E3869" t="s">
        <v>17</v>
      </c>
      <c r="F3869">
        <v>97.6</v>
      </c>
      <c r="G3869" t="s">
        <v>7680</v>
      </c>
      <c r="H3869" t="s">
        <v>345</v>
      </c>
      <c r="I3869">
        <v>347.4</v>
      </c>
      <c r="J3869">
        <v>2002</v>
      </c>
      <c r="K3869" t="s">
        <v>6415</v>
      </c>
      <c r="L3869" t="s">
        <v>64</v>
      </c>
      <c r="M3869" t="s">
        <v>654</v>
      </c>
    </row>
    <row r="3870" spans="1:13" x14ac:dyDescent="0.25">
      <c r="A3870" t="s">
        <v>6369</v>
      </c>
      <c r="B3870" t="s">
        <v>7681</v>
      </c>
      <c r="C3870" t="s">
        <v>2449</v>
      </c>
      <c r="D3870" t="s">
        <v>7682</v>
      </c>
      <c r="E3870" t="s">
        <v>17</v>
      </c>
      <c r="F3870">
        <v>91.9</v>
      </c>
      <c r="G3870" t="s">
        <v>2146</v>
      </c>
      <c r="H3870" t="s">
        <v>345</v>
      </c>
      <c r="I3870">
        <v>263.5</v>
      </c>
      <c r="J3870">
        <v>1998</v>
      </c>
      <c r="K3870" t="s">
        <v>351</v>
      </c>
      <c r="L3870" t="s">
        <v>243</v>
      </c>
      <c r="M3870" t="s">
        <v>26</v>
      </c>
    </row>
    <row r="3871" spans="1:13" x14ac:dyDescent="0.25">
      <c r="A3871" t="s">
        <v>6369</v>
      </c>
      <c r="B3871" t="s">
        <v>7683</v>
      </c>
      <c r="C3871" t="s">
        <v>367</v>
      </c>
      <c r="D3871" t="s">
        <v>7684</v>
      </c>
      <c r="E3871" t="s">
        <v>17</v>
      </c>
      <c r="F3871">
        <v>96.5</v>
      </c>
      <c r="G3871" t="s">
        <v>766</v>
      </c>
      <c r="H3871" t="s">
        <v>345</v>
      </c>
      <c r="I3871">
        <v>679.67001847394704</v>
      </c>
      <c r="J3871">
        <v>2007</v>
      </c>
      <c r="K3871" t="s">
        <v>351</v>
      </c>
      <c r="L3871" t="s">
        <v>243</v>
      </c>
      <c r="M3871" t="s">
        <v>674</v>
      </c>
    </row>
    <row r="3872" spans="1:13" x14ac:dyDescent="0.25">
      <c r="A3872" t="s">
        <v>6369</v>
      </c>
      <c r="B3872" t="s">
        <v>7683</v>
      </c>
      <c r="C3872" t="s">
        <v>367</v>
      </c>
      <c r="D3872" t="s">
        <v>7685</v>
      </c>
      <c r="E3872" t="s">
        <v>17</v>
      </c>
      <c r="F3872">
        <v>76.900000000000006</v>
      </c>
      <c r="G3872" t="s">
        <v>766</v>
      </c>
      <c r="H3872" t="s">
        <v>345</v>
      </c>
      <c r="I3872">
        <v>137.76000716242001</v>
      </c>
      <c r="J3872">
        <v>2007</v>
      </c>
      <c r="K3872" t="s">
        <v>351</v>
      </c>
      <c r="L3872" t="s">
        <v>243</v>
      </c>
      <c r="M3872" t="s">
        <v>6284</v>
      </c>
    </row>
    <row r="3873" spans="1:13" x14ac:dyDescent="0.25">
      <c r="A3873" t="s">
        <v>6369</v>
      </c>
      <c r="B3873" t="s">
        <v>7686</v>
      </c>
      <c r="C3873" t="s">
        <v>7687</v>
      </c>
      <c r="D3873" t="s">
        <v>7688</v>
      </c>
      <c r="E3873" t="s">
        <v>17</v>
      </c>
      <c r="F3873">
        <v>97</v>
      </c>
      <c r="G3873" t="s">
        <v>18</v>
      </c>
      <c r="H3873" t="s">
        <v>345</v>
      </c>
      <c r="I3873">
        <v>872.49996155265796</v>
      </c>
      <c r="J3873">
        <v>2007</v>
      </c>
      <c r="K3873" t="s">
        <v>351</v>
      </c>
      <c r="L3873" t="s">
        <v>243</v>
      </c>
      <c r="M3873" t="s">
        <v>430</v>
      </c>
    </row>
    <row r="3874" spans="1:13" x14ac:dyDescent="0.25">
      <c r="A3874" t="s">
        <v>6369</v>
      </c>
      <c r="B3874" t="s">
        <v>7686</v>
      </c>
      <c r="C3874" t="s">
        <v>7253</v>
      </c>
      <c r="D3874" t="s">
        <v>7689</v>
      </c>
      <c r="E3874" t="s">
        <v>17</v>
      </c>
      <c r="F3874">
        <v>98</v>
      </c>
      <c r="G3874" t="s">
        <v>18</v>
      </c>
      <c r="H3874" t="s">
        <v>345</v>
      </c>
      <c r="I3874">
        <v>123.000007288975</v>
      </c>
      <c r="J3874">
        <v>2007</v>
      </c>
      <c r="K3874" t="s">
        <v>351</v>
      </c>
      <c r="L3874" t="s">
        <v>243</v>
      </c>
      <c r="M3874" t="s">
        <v>95</v>
      </c>
    </row>
    <row r="3875" spans="1:13" x14ac:dyDescent="0.25">
      <c r="A3875" t="s">
        <v>6369</v>
      </c>
      <c r="B3875" t="s">
        <v>7686</v>
      </c>
      <c r="C3875" t="s">
        <v>827</v>
      </c>
      <c r="D3875" t="s">
        <v>7690</v>
      </c>
      <c r="E3875" t="s">
        <v>17</v>
      </c>
      <c r="F3875">
        <v>96</v>
      </c>
      <c r="G3875" t="s">
        <v>18</v>
      </c>
      <c r="H3875" t="s">
        <v>345</v>
      </c>
      <c r="I3875">
        <v>62.670000581916703</v>
      </c>
      <c r="J3875">
        <v>2007</v>
      </c>
      <c r="K3875" t="s">
        <v>351</v>
      </c>
      <c r="L3875" t="s">
        <v>243</v>
      </c>
      <c r="M3875" t="s">
        <v>834</v>
      </c>
    </row>
    <row r="3876" spans="1:13" x14ac:dyDescent="0.25">
      <c r="A3876" t="s">
        <v>6369</v>
      </c>
      <c r="B3876" t="s">
        <v>7686</v>
      </c>
      <c r="C3876" t="s">
        <v>7691</v>
      </c>
      <c r="D3876" t="s">
        <v>7692</v>
      </c>
      <c r="E3876" t="s">
        <v>17</v>
      </c>
      <c r="F3876">
        <v>98</v>
      </c>
      <c r="G3876" t="s">
        <v>18</v>
      </c>
      <c r="H3876" t="s">
        <v>345</v>
      </c>
      <c r="I3876">
        <v>90.490000767344796</v>
      </c>
      <c r="J3876">
        <v>2007</v>
      </c>
      <c r="K3876" t="s">
        <v>351</v>
      </c>
      <c r="L3876" t="s">
        <v>243</v>
      </c>
      <c r="M3876" t="s">
        <v>95</v>
      </c>
    </row>
    <row r="3877" spans="1:13" x14ac:dyDescent="0.25">
      <c r="A3877" t="s">
        <v>6369</v>
      </c>
      <c r="B3877" t="s">
        <v>7693</v>
      </c>
      <c r="C3877" t="s">
        <v>7694</v>
      </c>
      <c r="D3877" t="s">
        <v>7695</v>
      </c>
      <c r="E3877" t="s">
        <v>17</v>
      </c>
      <c r="F3877">
        <v>98</v>
      </c>
      <c r="G3877" t="s">
        <v>18</v>
      </c>
      <c r="H3877" t="s">
        <v>345</v>
      </c>
      <c r="I3877">
        <v>149.07999614405199</v>
      </c>
      <c r="J3877">
        <v>2007</v>
      </c>
      <c r="K3877" t="s">
        <v>351</v>
      </c>
      <c r="L3877" t="s">
        <v>243</v>
      </c>
      <c r="M3877" t="s">
        <v>95</v>
      </c>
    </row>
    <row r="3878" spans="1:13" x14ac:dyDescent="0.25">
      <c r="A3878" t="s">
        <v>6369</v>
      </c>
      <c r="B3878" t="s">
        <v>7693</v>
      </c>
      <c r="C3878" t="s">
        <v>7253</v>
      </c>
      <c r="D3878" t="s">
        <v>7696</v>
      </c>
      <c r="E3878" t="s">
        <v>17</v>
      </c>
      <c r="F3878">
        <v>98</v>
      </c>
      <c r="G3878" t="s">
        <v>18</v>
      </c>
      <c r="H3878" t="s">
        <v>345</v>
      </c>
      <c r="I3878">
        <v>123.000007288975</v>
      </c>
      <c r="J3878">
        <v>2007</v>
      </c>
      <c r="K3878" t="s">
        <v>351</v>
      </c>
      <c r="L3878" t="s">
        <v>243</v>
      </c>
      <c r="M3878" t="s">
        <v>95</v>
      </c>
    </row>
    <row r="3879" spans="1:13" x14ac:dyDescent="0.25">
      <c r="A3879" t="s">
        <v>6369</v>
      </c>
      <c r="B3879" t="s">
        <v>7693</v>
      </c>
      <c r="C3879" t="s">
        <v>827</v>
      </c>
      <c r="D3879" t="s">
        <v>7697</v>
      </c>
      <c r="E3879" t="s">
        <v>17</v>
      </c>
      <c r="F3879">
        <v>96</v>
      </c>
      <c r="G3879" t="s">
        <v>18</v>
      </c>
      <c r="H3879" t="s">
        <v>345</v>
      </c>
      <c r="I3879">
        <v>62.670000581916703</v>
      </c>
      <c r="J3879">
        <v>2007</v>
      </c>
      <c r="K3879" t="s">
        <v>351</v>
      </c>
      <c r="L3879" t="s">
        <v>243</v>
      </c>
      <c r="M3879" t="s">
        <v>834</v>
      </c>
    </row>
    <row r="3880" spans="1:13" x14ac:dyDescent="0.25">
      <c r="A3880" t="s">
        <v>6369</v>
      </c>
      <c r="B3880" t="s">
        <v>7693</v>
      </c>
      <c r="C3880" t="s">
        <v>367</v>
      </c>
      <c r="D3880" t="s">
        <v>7698</v>
      </c>
      <c r="E3880" t="s">
        <v>17</v>
      </c>
      <c r="F3880">
        <v>75.3</v>
      </c>
      <c r="G3880" t="s">
        <v>7271</v>
      </c>
      <c r="H3880" t="s">
        <v>345</v>
      </c>
      <c r="I3880">
        <v>206.33000401374201</v>
      </c>
      <c r="J3880">
        <v>2007</v>
      </c>
      <c r="K3880" t="s">
        <v>351</v>
      </c>
      <c r="L3880" t="s">
        <v>243</v>
      </c>
      <c r="M3880" t="s">
        <v>2083</v>
      </c>
    </row>
    <row r="3881" spans="1:13" x14ac:dyDescent="0.25">
      <c r="A3881" t="s">
        <v>6369</v>
      </c>
      <c r="B3881" t="s">
        <v>7699</v>
      </c>
      <c r="C3881" t="s">
        <v>269</v>
      </c>
      <c r="D3881" t="s">
        <v>7700</v>
      </c>
      <c r="E3881" t="s">
        <v>17</v>
      </c>
      <c r="F3881">
        <v>96.8</v>
      </c>
      <c r="G3881" t="s">
        <v>7701</v>
      </c>
      <c r="H3881" t="s">
        <v>345</v>
      </c>
      <c r="I3881">
        <v>86</v>
      </c>
      <c r="J3881">
        <v>1985</v>
      </c>
      <c r="K3881" t="s">
        <v>6419</v>
      </c>
      <c r="L3881" t="s">
        <v>64</v>
      </c>
      <c r="M3881" t="s">
        <v>525</v>
      </c>
    </row>
    <row r="3882" spans="1:13" x14ac:dyDescent="0.25">
      <c r="A3882" t="s">
        <v>6369</v>
      </c>
      <c r="B3882" t="s">
        <v>7702</v>
      </c>
      <c r="C3882" t="s">
        <v>2356</v>
      </c>
      <c r="D3882" t="s">
        <v>7703</v>
      </c>
      <c r="E3882" t="s">
        <v>17</v>
      </c>
      <c r="F3882">
        <v>99.7</v>
      </c>
      <c r="G3882" t="s">
        <v>1126</v>
      </c>
      <c r="H3882" t="s">
        <v>345</v>
      </c>
      <c r="I3882">
        <v>30.5</v>
      </c>
      <c r="J3882">
        <v>1979</v>
      </c>
      <c r="K3882" t="s">
        <v>7149</v>
      </c>
      <c r="L3882" t="s">
        <v>64</v>
      </c>
      <c r="M3882" t="s">
        <v>865</v>
      </c>
    </row>
    <row r="3883" spans="1:13" x14ac:dyDescent="0.25">
      <c r="A3883" t="s">
        <v>6369</v>
      </c>
      <c r="B3883" t="s">
        <v>7704</v>
      </c>
      <c r="C3883" t="s">
        <v>6410</v>
      </c>
      <c r="D3883" t="s">
        <v>7705</v>
      </c>
      <c r="E3883" t="s">
        <v>17</v>
      </c>
      <c r="F3883">
        <v>99.3</v>
      </c>
      <c r="G3883" t="s">
        <v>1132</v>
      </c>
      <c r="H3883" t="s">
        <v>345</v>
      </c>
      <c r="I3883">
        <v>23.7</v>
      </c>
      <c r="J3883">
        <v>1987</v>
      </c>
      <c r="K3883" t="s">
        <v>6412</v>
      </c>
      <c r="L3883" t="s">
        <v>64</v>
      </c>
      <c r="M3883" t="s">
        <v>921</v>
      </c>
    </row>
    <row r="3884" spans="1:13" x14ac:dyDescent="0.25">
      <c r="A3884" t="s">
        <v>6369</v>
      </c>
      <c r="B3884" t="s">
        <v>7706</v>
      </c>
      <c r="C3884" t="s">
        <v>972</v>
      </c>
      <c r="D3884" t="s">
        <v>7707</v>
      </c>
      <c r="E3884" t="s">
        <v>17</v>
      </c>
      <c r="F3884">
        <v>93.6</v>
      </c>
      <c r="G3884" t="s">
        <v>2370</v>
      </c>
      <c r="H3884" t="s">
        <v>345</v>
      </c>
      <c r="I3884">
        <v>23</v>
      </c>
      <c r="J3884">
        <v>1985</v>
      </c>
      <c r="K3884" t="s">
        <v>6412</v>
      </c>
      <c r="L3884" t="s">
        <v>64</v>
      </c>
      <c r="M3884" t="s">
        <v>481</v>
      </c>
    </row>
    <row r="3885" spans="1:13" x14ac:dyDescent="0.25">
      <c r="A3885" t="s">
        <v>6369</v>
      </c>
      <c r="B3885" t="s">
        <v>7708</v>
      </c>
      <c r="C3885" t="s">
        <v>269</v>
      </c>
      <c r="D3885" t="s">
        <v>7709</v>
      </c>
      <c r="E3885" t="s">
        <v>452</v>
      </c>
      <c r="F3885">
        <v>80.099999999999994</v>
      </c>
      <c r="G3885" t="s">
        <v>3280</v>
      </c>
      <c r="H3885" t="s">
        <v>345</v>
      </c>
      <c r="I3885">
        <v>134</v>
      </c>
      <c r="J3885">
        <v>1977</v>
      </c>
      <c r="K3885" t="s">
        <v>7602</v>
      </c>
      <c r="L3885" t="s">
        <v>64</v>
      </c>
      <c r="M3885" t="s">
        <v>401</v>
      </c>
    </row>
    <row r="3886" spans="1:13" x14ac:dyDescent="0.25">
      <c r="A3886" t="s">
        <v>6369</v>
      </c>
      <c r="B3886" t="s">
        <v>3287</v>
      </c>
      <c r="C3886" t="s">
        <v>7710</v>
      </c>
      <c r="D3886" t="s">
        <v>7711</v>
      </c>
      <c r="E3886" t="s">
        <v>452</v>
      </c>
      <c r="F3886">
        <v>77.099999999999994</v>
      </c>
      <c r="G3886" t="s">
        <v>1797</v>
      </c>
      <c r="H3886" t="s">
        <v>345</v>
      </c>
      <c r="I3886">
        <v>103.5</v>
      </c>
      <c r="J3886">
        <v>1989</v>
      </c>
      <c r="K3886" t="s">
        <v>6459</v>
      </c>
      <c r="L3886" t="s">
        <v>64</v>
      </c>
      <c r="M3886" t="s">
        <v>1885</v>
      </c>
    </row>
    <row r="3887" spans="1:13" x14ac:dyDescent="0.25">
      <c r="A3887" t="s">
        <v>6369</v>
      </c>
      <c r="B3887" t="s">
        <v>7712</v>
      </c>
      <c r="C3887" t="s">
        <v>7710</v>
      </c>
      <c r="D3887" t="s">
        <v>7713</v>
      </c>
      <c r="E3887" t="s">
        <v>452</v>
      </c>
      <c r="F3887">
        <v>77.099999999999994</v>
      </c>
      <c r="G3887" t="s">
        <v>1797</v>
      </c>
      <c r="H3887" t="s">
        <v>345</v>
      </c>
      <c r="I3887">
        <v>115.6</v>
      </c>
      <c r="J3887">
        <v>1989</v>
      </c>
      <c r="K3887" t="s">
        <v>6459</v>
      </c>
      <c r="L3887" t="s">
        <v>64</v>
      </c>
      <c r="M3887" t="s">
        <v>1885</v>
      </c>
    </row>
    <row r="3888" spans="1:13" x14ac:dyDescent="0.25">
      <c r="A3888" t="s">
        <v>6369</v>
      </c>
      <c r="B3888" t="s">
        <v>7714</v>
      </c>
      <c r="C3888" t="s">
        <v>6410</v>
      </c>
      <c r="D3888" t="s">
        <v>7715</v>
      </c>
      <c r="E3888" t="s">
        <v>17</v>
      </c>
      <c r="F3888">
        <v>98.9</v>
      </c>
      <c r="G3888" t="s">
        <v>1321</v>
      </c>
      <c r="H3888" t="s">
        <v>345</v>
      </c>
      <c r="I3888">
        <v>26.5</v>
      </c>
      <c r="J3888">
        <v>2000</v>
      </c>
      <c r="K3888" t="s">
        <v>6808</v>
      </c>
      <c r="L3888" t="s">
        <v>64</v>
      </c>
      <c r="M3888" t="s">
        <v>347</v>
      </c>
    </row>
    <row r="3889" spans="1:13" x14ac:dyDescent="0.25">
      <c r="A3889" t="s">
        <v>6369</v>
      </c>
      <c r="B3889" t="s">
        <v>7716</v>
      </c>
      <c r="C3889" t="s">
        <v>7717</v>
      </c>
      <c r="D3889" t="s">
        <v>7718</v>
      </c>
      <c r="E3889" t="s">
        <v>17</v>
      </c>
      <c r="F3889">
        <v>80.3</v>
      </c>
      <c r="G3889" t="s">
        <v>313</v>
      </c>
      <c r="H3889" t="s">
        <v>345</v>
      </c>
      <c r="I3889">
        <v>284.2</v>
      </c>
      <c r="J3889">
        <v>1984</v>
      </c>
      <c r="K3889" t="s">
        <v>6415</v>
      </c>
      <c r="L3889" t="s">
        <v>64</v>
      </c>
      <c r="M3889" t="s">
        <v>1816</v>
      </c>
    </row>
    <row r="3890" spans="1:13" x14ac:dyDescent="0.25">
      <c r="A3890" t="s">
        <v>6369</v>
      </c>
      <c r="B3890" t="s">
        <v>7719</v>
      </c>
      <c r="C3890" t="s">
        <v>827</v>
      </c>
      <c r="D3890" t="s">
        <v>7720</v>
      </c>
      <c r="E3890" t="s">
        <v>17</v>
      </c>
      <c r="F3890">
        <v>98.9</v>
      </c>
      <c r="G3890" t="s">
        <v>4810</v>
      </c>
      <c r="H3890" t="s">
        <v>345</v>
      </c>
      <c r="I3890">
        <v>163.30000000000001</v>
      </c>
      <c r="J3890">
        <v>1985</v>
      </c>
      <c r="K3890" t="s">
        <v>6389</v>
      </c>
      <c r="L3890" t="s">
        <v>64</v>
      </c>
      <c r="M3890" t="s">
        <v>347</v>
      </c>
    </row>
    <row r="3891" spans="1:13" x14ac:dyDescent="0.25">
      <c r="A3891" t="s">
        <v>6369</v>
      </c>
      <c r="B3891" t="s">
        <v>7721</v>
      </c>
      <c r="C3891" t="s">
        <v>827</v>
      </c>
      <c r="D3891" t="s">
        <v>7722</v>
      </c>
      <c r="E3891" t="s">
        <v>17</v>
      </c>
      <c r="F3891">
        <v>99.4</v>
      </c>
      <c r="G3891" t="s">
        <v>874</v>
      </c>
      <c r="H3891" t="s">
        <v>345</v>
      </c>
      <c r="I3891">
        <v>135.30000000000001</v>
      </c>
      <c r="J3891">
        <v>1974</v>
      </c>
      <c r="K3891" t="s">
        <v>6408</v>
      </c>
      <c r="L3891" t="s">
        <v>64</v>
      </c>
      <c r="M3891" t="s">
        <v>984</v>
      </c>
    </row>
    <row r="3892" spans="1:13" x14ac:dyDescent="0.25">
      <c r="A3892" t="s">
        <v>6369</v>
      </c>
      <c r="B3892" t="s">
        <v>7723</v>
      </c>
      <c r="C3892" t="s">
        <v>7724</v>
      </c>
      <c r="D3892" t="s">
        <v>7725</v>
      </c>
      <c r="E3892" t="s">
        <v>17</v>
      </c>
      <c r="F3892">
        <v>98.6</v>
      </c>
      <c r="G3892" t="s">
        <v>701</v>
      </c>
      <c r="H3892" t="s">
        <v>345</v>
      </c>
      <c r="I3892">
        <v>371</v>
      </c>
      <c r="J3892">
        <v>1986</v>
      </c>
      <c r="K3892" t="s">
        <v>6408</v>
      </c>
      <c r="L3892" t="s">
        <v>64</v>
      </c>
      <c r="M3892" t="s">
        <v>386</v>
      </c>
    </row>
    <row r="3893" spans="1:13" x14ac:dyDescent="0.25">
      <c r="A3893" t="s">
        <v>6369</v>
      </c>
      <c r="B3893" t="s">
        <v>7726</v>
      </c>
      <c r="C3893" t="s">
        <v>54</v>
      </c>
      <c r="D3893" t="s">
        <v>7727</v>
      </c>
      <c r="E3893" t="s">
        <v>38</v>
      </c>
      <c r="F3893">
        <v>24.5</v>
      </c>
      <c r="G3893" t="s">
        <v>25</v>
      </c>
      <c r="H3893" t="s">
        <v>345</v>
      </c>
      <c r="I3893">
        <v>33</v>
      </c>
      <c r="J3893">
        <v>1925</v>
      </c>
      <c r="K3893" t="s">
        <v>6412</v>
      </c>
      <c r="L3893" t="s">
        <v>64</v>
      </c>
      <c r="M3893" t="s">
        <v>4585</v>
      </c>
    </row>
    <row r="3894" spans="1:13" x14ac:dyDescent="0.25">
      <c r="A3894" t="s">
        <v>6369</v>
      </c>
      <c r="B3894" t="s">
        <v>7728</v>
      </c>
      <c r="C3894" t="s">
        <v>7729</v>
      </c>
      <c r="D3894" t="s">
        <v>7730</v>
      </c>
      <c r="E3894" t="s">
        <v>17</v>
      </c>
      <c r="F3894">
        <v>82.4</v>
      </c>
      <c r="G3894" t="s">
        <v>7731</v>
      </c>
      <c r="H3894" t="s">
        <v>345</v>
      </c>
      <c r="I3894">
        <v>81.2</v>
      </c>
      <c r="J3894">
        <v>1969</v>
      </c>
      <c r="K3894" t="s">
        <v>6808</v>
      </c>
      <c r="L3894" t="s">
        <v>64</v>
      </c>
      <c r="M3894" t="s">
        <v>1251</v>
      </c>
    </row>
    <row r="3895" spans="1:13" x14ac:dyDescent="0.25">
      <c r="A3895" t="s">
        <v>6369</v>
      </c>
      <c r="B3895" t="s">
        <v>7732</v>
      </c>
      <c r="C3895" t="s">
        <v>6446</v>
      </c>
      <c r="D3895" t="s">
        <v>7733</v>
      </c>
      <c r="E3895" t="s">
        <v>17</v>
      </c>
      <c r="F3895">
        <v>96</v>
      </c>
      <c r="G3895" t="s">
        <v>7734</v>
      </c>
      <c r="H3895" t="s">
        <v>345</v>
      </c>
      <c r="I3895">
        <v>45</v>
      </c>
      <c r="J3895">
        <v>1980</v>
      </c>
      <c r="K3895" t="s">
        <v>6808</v>
      </c>
      <c r="L3895" t="s">
        <v>64</v>
      </c>
      <c r="M3895" t="s">
        <v>834</v>
      </c>
    </row>
    <row r="3896" spans="1:13" x14ac:dyDescent="0.25">
      <c r="A3896" t="s">
        <v>6369</v>
      </c>
      <c r="B3896" t="s">
        <v>7735</v>
      </c>
      <c r="C3896" t="s">
        <v>6446</v>
      </c>
      <c r="D3896" t="s">
        <v>7736</v>
      </c>
      <c r="E3896" t="s">
        <v>38</v>
      </c>
      <c r="F3896">
        <v>35.5</v>
      </c>
      <c r="G3896" t="s">
        <v>7737</v>
      </c>
      <c r="H3896" t="s">
        <v>345</v>
      </c>
      <c r="I3896">
        <v>76.7</v>
      </c>
      <c r="J3896">
        <v>1962</v>
      </c>
      <c r="K3896" t="s">
        <v>6526</v>
      </c>
      <c r="L3896" t="s">
        <v>64</v>
      </c>
      <c r="M3896" t="s">
        <v>7738</v>
      </c>
    </row>
    <row r="3897" spans="1:13" x14ac:dyDescent="0.25">
      <c r="A3897" t="s">
        <v>6369</v>
      </c>
      <c r="B3897" t="s">
        <v>7739</v>
      </c>
      <c r="C3897" t="s">
        <v>6876</v>
      </c>
      <c r="D3897" t="s">
        <v>7740</v>
      </c>
      <c r="E3897" t="s">
        <v>17</v>
      </c>
      <c r="F3897">
        <v>89.9</v>
      </c>
      <c r="G3897" t="s">
        <v>7741</v>
      </c>
      <c r="H3897" t="s">
        <v>345</v>
      </c>
      <c r="I3897">
        <v>335.1</v>
      </c>
      <c r="J3897">
        <v>1984</v>
      </c>
      <c r="K3897" t="s">
        <v>6415</v>
      </c>
      <c r="L3897" t="s">
        <v>64</v>
      </c>
      <c r="M3897" t="s">
        <v>736</v>
      </c>
    </row>
    <row r="3898" spans="1:13" x14ac:dyDescent="0.25">
      <c r="A3898" t="s">
        <v>6369</v>
      </c>
      <c r="B3898" t="s">
        <v>7742</v>
      </c>
      <c r="C3898" t="s">
        <v>6387</v>
      </c>
      <c r="D3898" t="s">
        <v>7743</v>
      </c>
      <c r="E3898" t="s">
        <v>17</v>
      </c>
      <c r="F3898">
        <v>99.4</v>
      </c>
      <c r="G3898" t="s">
        <v>695</v>
      </c>
      <c r="H3898" t="s">
        <v>345</v>
      </c>
      <c r="I3898">
        <v>28.1</v>
      </c>
      <c r="J3898">
        <v>1987</v>
      </c>
      <c r="K3898" t="s">
        <v>6385</v>
      </c>
      <c r="L3898" t="s">
        <v>64</v>
      </c>
      <c r="M3898" t="s">
        <v>984</v>
      </c>
    </row>
    <row r="3899" spans="1:13" x14ac:dyDescent="0.25">
      <c r="A3899" t="s">
        <v>6369</v>
      </c>
      <c r="B3899" t="s">
        <v>7744</v>
      </c>
      <c r="C3899" t="s">
        <v>7745</v>
      </c>
      <c r="D3899" t="s">
        <v>7746</v>
      </c>
      <c r="E3899" t="s">
        <v>17</v>
      </c>
      <c r="F3899">
        <v>66.2</v>
      </c>
      <c r="G3899" t="s">
        <v>1615</v>
      </c>
      <c r="H3899" t="s">
        <v>345</v>
      </c>
      <c r="I3899">
        <v>113.20000328083999</v>
      </c>
      <c r="J3899">
        <v>2003</v>
      </c>
      <c r="K3899" t="s">
        <v>6415</v>
      </c>
      <c r="L3899" t="s">
        <v>64</v>
      </c>
      <c r="M3899" t="s">
        <v>2978</v>
      </c>
    </row>
    <row r="3900" spans="1:13" x14ac:dyDescent="0.25">
      <c r="A3900" t="s">
        <v>6369</v>
      </c>
      <c r="B3900" t="s">
        <v>7747</v>
      </c>
      <c r="C3900" t="s">
        <v>7748</v>
      </c>
      <c r="D3900" t="s">
        <v>7749</v>
      </c>
      <c r="E3900" t="s">
        <v>17</v>
      </c>
      <c r="F3900">
        <v>94</v>
      </c>
      <c r="G3900" t="s">
        <v>344</v>
      </c>
      <c r="H3900" t="s">
        <v>345</v>
      </c>
      <c r="I3900">
        <v>597.5</v>
      </c>
      <c r="J3900">
        <v>1970</v>
      </c>
      <c r="K3900" t="s">
        <v>351</v>
      </c>
      <c r="L3900" t="s">
        <v>243</v>
      </c>
      <c r="M3900" t="s">
        <v>1098</v>
      </c>
    </row>
    <row r="3901" spans="1:13" x14ac:dyDescent="0.25">
      <c r="A3901" t="s">
        <v>6369</v>
      </c>
      <c r="B3901" t="s">
        <v>7750</v>
      </c>
      <c r="C3901" t="s">
        <v>5939</v>
      </c>
      <c r="D3901" t="s">
        <v>7751</v>
      </c>
      <c r="E3901" t="s">
        <v>452</v>
      </c>
      <c r="F3901">
        <v>78.5</v>
      </c>
      <c r="G3901" t="s">
        <v>1376</v>
      </c>
      <c r="H3901" t="s">
        <v>345</v>
      </c>
      <c r="I3901">
        <v>104</v>
      </c>
      <c r="J3901">
        <v>1980</v>
      </c>
      <c r="K3901" t="s">
        <v>6443</v>
      </c>
      <c r="L3901" t="s">
        <v>64</v>
      </c>
      <c r="M3901" t="s">
        <v>774</v>
      </c>
    </row>
    <row r="3902" spans="1:13" x14ac:dyDescent="0.25">
      <c r="A3902" t="s">
        <v>6369</v>
      </c>
      <c r="B3902" t="s">
        <v>7752</v>
      </c>
      <c r="C3902" t="s">
        <v>7753</v>
      </c>
      <c r="D3902" t="s">
        <v>7754</v>
      </c>
      <c r="E3902" t="s">
        <v>17</v>
      </c>
      <c r="F3902">
        <v>97.5</v>
      </c>
      <c r="G3902" t="s">
        <v>814</v>
      </c>
      <c r="H3902" t="s">
        <v>345</v>
      </c>
      <c r="I3902">
        <v>667.70003280839899</v>
      </c>
      <c r="J3902">
        <v>2003</v>
      </c>
      <c r="K3902" t="s">
        <v>351</v>
      </c>
      <c r="L3902" t="s">
        <v>243</v>
      </c>
      <c r="M3902" t="s">
        <v>190</v>
      </c>
    </row>
    <row r="3903" spans="1:13" x14ac:dyDescent="0.25">
      <c r="A3903" t="s">
        <v>6369</v>
      </c>
      <c r="B3903" t="s">
        <v>7755</v>
      </c>
      <c r="C3903" t="s">
        <v>3977</v>
      </c>
      <c r="D3903" t="s">
        <v>7756</v>
      </c>
      <c r="E3903" t="s">
        <v>17</v>
      </c>
      <c r="F3903">
        <v>60.8</v>
      </c>
      <c r="G3903" t="s">
        <v>2109</v>
      </c>
      <c r="H3903" t="s">
        <v>345</v>
      </c>
      <c r="I3903">
        <v>185</v>
      </c>
      <c r="J3903">
        <v>1959</v>
      </c>
      <c r="K3903" t="s">
        <v>351</v>
      </c>
      <c r="L3903" t="s">
        <v>243</v>
      </c>
      <c r="M3903" t="s">
        <v>7757</v>
      </c>
    </row>
    <row r="3904" spans="1:13" x14ac:dyDescent="0.25">
      <c r="A3904" t="s">
        <v>6369</v>
      </c>
      <c r="B3904" t="s">
        <v>7755</v>
      </c>
      <c r="C3904" t="s">
        <v>3167</v>
      </c>
      <c r="D3904" t="s">
        <v>7758</v>
      </c>
      <c r="E3904" t="s">
        <v>17</v>
      </c>
      <c r="F3904">
        <v>68</v>
      </c>
      <c r="G3904" t="s">
        <v>729</v>
      </c>
      <c r="H3904" t="s">
        <v>345</v>
      </c>
      <c r="I3904">
        <v>230.4</v>
      </c>
      <c r="J3904">
        <v>1966</v>
      </c>
      <c r="K3904" t="s">
        <v>351</v>
      </c>
      <c r="L3904" t="s">
        <v>243</v>
      </c>
      <c r="M3904" t="s">
        <v>1974</v>
      </c>
    </row>
    <row r="3905" spans="1:13" x14ac:dyDescent="0.25">
      <c r="A3905" t="s">
        <v>6369</v>
      </c>
      <c r="B3905" t="s">
        <v>7759</v>
      </c>
      <c r="C3905" t="s">
        <v>7261</v>
      </c>
      <c r="D3905" t="s">
        <v>7760</v>
      </c>
      <c r="E3905" t="s">
        <v>452</v>
      </c>
      <c r="F3905">
        <v>77.7</v>
      </c>
      <c r="G3905" t="s">
        <v>7761</v>
      </c>
      <c r="H3905" t="s">
        <v>345</v>
      </c>
      <c r="I3905">
        <v>818</v>
      </c>
      <c r="J3905">
        <v>1923</v>
      </c>
      <c r="K3905" t="s">
        <v>6419</v>
      </c>
      <c r="L3905" t="s">
        <v>64</v>
      </c>
      <c r="M3905" t="s">
        <v>1798</v>
      </c>
    </row>
    <row r="3906" spans="1:13" x14ac:dyDescent="0.25">
      <c r="A3906" t="s">
        <v>6369</v>
      </c>
      <c r="B3906" t="s">
        <v>7762</v>
      </c>
      <c r="C3906" t="s">
        <v>269</v>
      </c>
      <c r="D3906" t="s">
        <v>7763</v>
      </c>
      <c r="E3906" t="s">
        <v>17</v>
      </c>
      <c r="F3906">
        <v>95</v>
      </c>
      <c r="G3906" t="s">
        <v>5839</v>
      </c>
      <c r="H3906" t="s">
        <v>345</v>
      </c>
      <c r="I3906">
        <v>97.9</v>
      </c>
      <c r="J3906">
        <v>1996</v>
      </c>
      <c r="K3906" t="s">
        <v>6419</v>
      </c>
      <c r="L3906" t="s">
        <v>64</v>
      </c>
      <c r="M3906" t="s">
        <v>1377</v>
      </c>
    </row>
    <row r="3907" spans="1:13" x14ac:dyDescent="0.25">
      <c r="A3907" t="s">
        <v>6369</v>
      </c>
      <c r="B3907" t="s">
        <v>7764</v>
      </c>
      <c r="C3907" t="s">
        <v>6387</v>
      </c>
      <c r="D3907" t="s">
        <v>7765</v>
      </c>
      <c r="E3907" t="s">
        <v>17</v>
      </c>
      <c r="F3907">
        <v>98.1</v>
      </c>
      <c r="G3907" t="s">
        <v>3237</v>
      </c>
      <c r="H3907" t="s">
        <v>345</v>
      </c>
      <c r="I3907">
        <v>30</v>
      </c>
      <c r="J3907">
        <v>1983</v>
      </c>
      <c r="K3907" t="s">
        <v>6389</v>
      </c>
      <c r="L3907" t="s">
        <v>64</v>
      </c>
      <c r="M3907" t="s">
        <v>875</v>
      </c>
    </row>
    <row r="3908" spans="1:13" x14ac:dyDescent="0.25">
      <c r="A3908" t="s">
        <v>6369</v>
      </c>
      <c r="B3908" t="s">
        <v>7766</v>
      </c>
      <c r="C3908" t="s">
        <v>7131</v>
      </c>
      <c r="D3908" t="s">
        <v>7767</v>
      </c>
      <c r="E3908" t="s">
        <v>17</v>
      </c>
      <c r="F3908">
        <v>88.6</v>
      </c>
      <c r="G3908" t="s">
        <v>2146</v>
      </c>
      <c r="H3908" t="s">
        <v>345</v>
      </c>
      <c r="I3908">
        <v>216.1</v>
      </c>
      <c r="J3908">
        <v>1997</v>
      </c>
      <c r="K3908" t="s">
        <v>351</v>
      </c>
      <c r="L3908" t="s">
        <v>243</v>
      </c>
      <c r="M3908" t="s">
        <v>1127</v>
      </c>
    </row>
    <row r="3909" spans="1:13" x14ac:dyDescent="0.25">
      <c r="A3909" t="s">
        <v>6369</v>
      </c>
      <c r="B3909" t="s">
        <v>7768</v>
      </c>
      <c r="C3909" t="s">
        <v>6446</v>
      </c>
      <c r="D3909" t="s">
        <v>7769</v>
      </c>
      <c r="E3909" t="s">
        <v>17</v>
      </c>
      <c r="F3909">
        <v>79.5</v>
      </c>
      <c r="G3909" t="s">
        <v>7770</v>
      </c>
      <c r="H3909" t="s">
        <v>345</v>
      </c>
      <c r="I3909">
        <v>41</v>
      </c>
      <c r="J3909">
        <v>1921</v>
      </c>
      <c r="K3909" t="s">
        <v>6419</v>
      </c>
      <c r="L3909" t="s">
        <v>64</v>
      </c>
      <c r="M3909" t="s">
        <v>4371</v>
      </c>
    </row>
    <row r="3910" spans="1:13" x14ac:dyDescent="0.25">
      <c r="A3910" t="s">
        <v>6369</v>
      </c>
      <c r="B3910" t="s">
        <v>7771</v>
      </c>
      <c r="C3910" t="s">
        <v>7772</v>
      </c>
      <c r="D3910" t="s">
        <v>7773</v>
      </c>
      <c r="E3910" t="s">
        <v>17</v>
      </c>
      <c r="G3910" t="s">
        <v>3594</v>
      </c>
      <c r="H3910" t="s">
        <v>345</v>
      </c>
      <c r="I3910">
        <v>26.600001052295799</v>
      </c>
      <c r="J3910">
        <v>2005</v>
      </c>
      <c r="K3910" t="s">
        <v>6419</v>
      </c>
      <c r="L3910" t="s">
        <v>90</v>
      </c>
    </row>
    <row r="3911" spans="1:13" x14ac:dyDescent="0.25">
      <c r="A3911" t="s">
        <v>6369</v>
      </c>
      <c r="B3911" t="s">
        <v>7774</v>
      </c>
      <c r="C3911" t="s">
        <v>6882</v>
      </c>
      <c r="D3911" t="s">
        <v>7775</v>
      </c>
      <c r="E3911" t="s">
        <v>452</v>
      </c>
      <c r="F3911">
        <v>45.2</v>
      </c>
      <c r="G3911" t="s">
        <v>172</v>
      </c>
      <c r="H3911" t="s">
        <v>345</v>
      </c>
      <c r="I3911">
        <v>90.4</v>
      </c>
      <c r="J3911">
        <v>1920</v>
      </c>
      <c r="K3911" t="s">
        <v>6415</v>
      </c>
      <c r="L3911" t="s">
        <v>64</v>
      </c>
      <c r="M3911" t="s">
        <v>1898</v>
      </c>
    </row>
    <row r="3912" spans="1:13" x14ac:dyDescent="0.25">
      <c r="A3912" t="s">
        <v>6369</v>
      </c>
      <c r="B3912" t="s">
        <v>7776</v>
      </c>
      <c r="C3912" t="s">
        <v>4894</v>
      </c>
      <c r="D3912" t="s">
        <v>7777</v>
      </c>
      <c r="E3912" t="s">
        <v>17</v>
      </c>
      <c r="F3912">
        <v>97.7</v>
      </c>
      <c r="G3912" t="s">
        <v>1044</v>
      </c>
      <c r="H3912" t="s">
        <v>345</v>
      </c>
      <c r="I3912">
        <v>62.6000032808399</v>
      </c>
      <c r="J3912">
        <v>2000</v>
      </c>
      <c r="K3912" t="s">
        <v>6395</v>
      </c>
      <c r="L3912" t="s">
        <v>64</v>
      </c>
      <c r="M3912" t="s">
        <v>339</v>
      </c>
    </row>
    <row r="3913" spans="1:13" x14ac:dyDescent="0.25">
      <c r="A3913" t="s">
        <v>6369</v>
      </c>
      <c r="B3913" t="s">
        <v>7778</v>
      </c>
      <c r="C3913" t="s">
        <v>6421</v>
      </c>
      <c r="D3913" t="s">
        <v>7779</v>
      </c>
      <c r="E3913" t="s">
        <v>17</v>
      </c>
      <c r="F3913">
        <v>95.7</v>
      </c>
      <c r="G3913" t="s">
        <v>7780</v>
      </c>
      <c r="H3913" t="s">
        <v>345</v>
      </c>
      <c r="I3913">
        <v>94.5</v>
      </c>
      <c r="J3913">
        <v>1915</v>
      </c>
      <c r="K3913" t="s">
        <v>6419</v>
      </c>
      <c r="L3913" t="s">
        <v>0</v>
      </c>
      <c r="M3913" t="s">
        <v>2957</v>
      </c>
    </row>
    <row r="3914" spans="1:13" x14ac:dyDescent="0.25">
      <c r="A3914" t="s">
        <v>6369</v>
      </c>
      <c r="B3914" t="s">
        <v>7781</v>
      </c>
      <c r="C3914" t="s">
        <v>7782</v>
      </c>
      <c r="D3914" t="s">
        <v>7783</v>
      </c>
      <c r="E3914" t="s">
        <v>17</v>
      </c>
      <c r="F3914">
        <v>97.6</v>
      </c>
      <c r="G3914" t="s">
        <v>262</v>
      </c>
      <c r="H3914" t="s">
        <v>345</v>
      </c>
      <c r="I3914">
        <v>254.00001545903601</v>
      </c>
      <c r="J3914">
        <v>2005</v>
      </c>
      <c r="K3914" t="s">
        <v>351</v>
      </c>
      <c r="L3914" t="s">
        <v>243</v>
      </c>
      <c r="M3914" t="s">
        <v>654</v>
      </c>
    </row>
    <row r="3915" spans="1:13" x14ac:dyDescent="0.25">
      <c r="A3915" t="s">
        <v>6369</v>
      </c>
      <c r="B3915" t="s">
        <v>7784</v>
      </c>
      <c r="C3915" t="s">
        <v>3996</v>
      </c>
      <c r="D3915" t="s">
        <v>7785</v>
      </c>
      <c r="E3915" t="s">
        <v>17</v>
      </c>
      <c r="F3915">
        <v>92.3</v>
      </c>
      <c r="G3915" t="s">
        <v>4780</v>
      </c>
      <c r="H3915" t="s">
        <v>345</v>
      </c>
      <c r="I3915">
        <v>249.2</v>
      </c>
      <c r="J3915">
        <v>1978</v>
      </c>
      <c r="K3915" t="s">
        <v>351</v>
      </c>
      <c r="L3915" t="s">
        <v>243</v>
      </c>
      <c r="M3915" t="s">
        <v>200</v>
      </c>
    </row>
    <row r="3916" spans="1:13" x14ac:dyDescent="0.25">
      <c r="A3916" t="s">
        <v>6369</v>
      </c>
      <c r="B3916" t="s">
        <v>7784</v>
      </c>
      <c r="C3916" t="s">
        <v>7571</v>
      </c>
      <c r="D3916" t="s">
        <v>7786</v>
      </c>
      <c r="E3916" t="s">
        <v>17</v>
      </c>
      <c r="F3916">
        <v>90.3</v>
      </c>
      <c r="G3916" t="s">
        <v>631</v>
      </c>
      <c r="H3916" t="s">
        <v>345</v>
      </c>
      <c r="I3916">
        <v>208.8</v>
      </c>
      <c r="J3916">
        <v>1986</v>
      </c>
      <c r="K3916" t="s">
        <v>351</v>
      </c>
      <c r="L3916" t="s">
        <v>243</v>
      </c>
      <c r="M3916" t="s">
        <v>2943</v>
      </c>
    </row>
    <row r="3917" spans="1:13" x14ac:dyDescent="0.25">
      <c r="A3917" t="s">
        <v>6369</v>
      </c>
      <c r="B3917" t="s">
        <v>7787</v>
      </c>
      <c r="C3917" t="s">
        <v>3977</v>
      </c>
      <c r="D3917" t="s">
        <v>7788</v>
      </c>
      <c r="E3917" t="s">
        <v>17</v>
      </c>
      <c r="F3917">
        <v>99.3</v>
      </c>
      <c r="G3917" t="s">
        <v>2618</v>
      </c>
      <c r="H3917" t="s">
        <v>345</v>
      </c>
      <c r="I3917">
        <v>241.499998438077</v>
      </c>
      <c r="J3917">
        <v>2005</v>
      </c>
      <c r="K3917" t="s">
        <v>351</v>
      </c>
      <c r="L3917" t="s">
        <v>243</v>
      </c>
      <c r="M3917" t="s">
        <v>921</v>
      </c>
    </row>
    <row r="3918" spans="1:13" x14ac:dyDescent="0.25">
      <c r="A3918" t="s">
        <v>6369</v>
      </c>
      <c r="B3918" t="s">
        <v>7789</v>
      </c>
      <c r="C3918" t="s">
        <v>7790</v>
      </c>
      <c r="D3918" t="s">
        <v>7791</v>
      </c>
      <c r="E3918" t="s">
        <v>17</v>
      </c>
      <c r="H3918" t="s">
        <v>345</v>
      </c>
      <c r="I3918">
        <v>450.3</v>
      </c>
      <c r="J3918">
        <v>1967</v>
      </c>
      <c r="K3918" t="s">
        <v>351</v>
      </c>
      <c r="L3918" t="s">
        <v>243</v>
      </c>
    </row>
    <row r="3919" spans="1:13" x14ac:dyDescent="0.25">
      <c r="A3919" t="s">
        <v>6369</v>
      </c>
      <c r="B3919" t="s">
        <v>7792</v>
      </c>
      <c r="C3919" t="s">
        <v>7793</v>
      </c>
      <c r="D3919" t="s">
        <v>7794</v>
      </c>
      <c r="E3919" t="s">
        <v>17</v>
      </c>
      <c r="F3919">
        <v>82.9</v>
      </c>
      <c r="G3919" t="s">
        <v>1664</v>
      </c>
      <c r="H3919" t="s">
        <v>345</v>
      </c>
      <c r="I3919">
        <v>348.9</v>
      </c>
      <c r="J3919">
        <v>1967</v>
      </c>
      <c r="K3919" t="s">
        <v>351</v>
      </c>
      <c r="L3919" t="s">
        <v>243</v>
      </c>
      <c r="M3919" t="s">
        <v>101</v>
      </c>
    </row>
    <row r="3920" spans="1:13" x14ac:dyDescent="0.25">
      <c r="A3920" t="s">
        <v>6369</v>
      </c>
      <c r="B3920" t="s">
        <v>7795</v>
      </c>
      <c r="C3920" t="s">
        <v>6781</v>
      </c>
      <c r="D3920" t="s">
        <v>7796</v>
      </c>
      <c r="E3920" t="s">
        <v>17</v>
      </c>
      <c r="F3920">
        <v>94.1</v>
      </c>
      <c r="G3920" t="s">
        <v>2367</v>
      </c>
      <c r="H3920" t="s">
        <v>345</v>
      </c>
      <c r="I3920">
        <v>88.000003434228702</v>
      </c>
      <c r="J3920">
        <v>2006</v>
      </c>
      <c r="K3920" t="s">
        <v>6415</v>
      </c>
      <c r="L3920" t="s">
        <v>0</v>
      </c>
      <c r="M3920" t="s">
        <v>291</v>
      </c>
    </row>
    <row r="3921" spans="1:13" x14ac:dyDescent="0.25">
      <c r="A3921" t="s">
        <v>6369</v>
      </c>
      <c r="B3921" t="s">
        <v>7797</v>
      </c>
      <c r="C3921" t="s">
        <v>7798</v>
      </c>
      <c r="D3921" t="s">
        <v>7799</v>
      </c>
      <c r="E3921" t="s">
        <v>17</v>
      </c>
      <c r="F3921">
        <v>86.6</v>
      </c>
      <c r="G3921" t="s">
        <v>2416</v>
      </c>
      <c r="H3921" t="s">
        <v>345</v>
      </c>
      <c r="I3921">
        <v>274</v>
      </c>
      <c r="J3921">
        <v>1988</v>
      </c>
      <c r="K3921" t="s">
        <v>351</v>
      </c>
      <c r="L3921" t="s">
        <v>243</v>
      </c>
      <c r="M3921" t="s">
        <v>4581</v>
      </c>
    </row>
    <row r="3922" spans="1:13" x14ac:dyDescent="0.25">
      <c r="A3922" t="s">
        <v>6369</v>
      </c>
      <c r="B3922" t="s">
        <v>7800</v>
      </c>
      <c r="C3922" t="s">
        <v>7801</v>
      </c>
      <c r="D3922" t="s">
        <v>7802</v>
      </c>
      <c r="E3922" t="s">
        <v>17</v>
      </c>
      <c r="H3922" t="s">
        <v>345</v>
      </c>
      <c r="I3922">
        <v>299.10000000000002</v>
      </c>
      <c r="J3922">
        <v>1961</v>
      </c>
      <c r="K3922" t="s">
        <v>351</v>
      </c>
      <c r="L3922" t="s">
        <v>243</v>
      </c>
    </row>
    <row r="3923" spans="1:13" x14ac:dyDescent="0.25">
      <c r="A3923" t="s">
        <v>6369</v>
      </c>
      <c r="B3923" t="s">
        <v>7803</v>
      </c>
      <c r="C3923" t="s">
        <v>3977</v>
      </c>
      <c r="D3923" t="s">
        <v>7804</v>
      </c>
      <c r="E3923" t="s">
        <v>17</v>
      </c>
      <c r="F3923">
        <v>90.4</v>
      </c>
      <c r="G3923" t="s">
        <v>2514</v>
      </c>
      <c r="H3923" t="s">
        <v>345</v>
      </c>
      <c r="I3923">
        <v>310.50001312336002</v>
      </c>
      <c r="J3923">
        <v>2001</v>
      </c>
      <c r="K3923" t="s">
        <v>351</v>
      </c>
      <c r="L3923" t="s">
        <v>243</v>
      </c>
      <c r="M3923" t="s">
        <v>2803</v>
      </c>
    </row>
    <row r="3924" spans="1:13" x14ac:dyDescent="0.25">
      <c r="A3924" t="s">
        <v>6369</v>
      </c>
      <c r="B3924" t="s">
        <v>7805</v>
      </c>
      <c r="C3924" t="s">
        <v>3832</v>
      </c>
      <c r="D3924" t="s">
        <v>7806</v>
      </c>
      <c r="E3924" t="s">
        <v>452</v>
      </c>
      <c r="F3924">
        <v>78</v>
      </c>
      <c r="G3924" t="s">
        <v>515</v>
      </c>
      <c r="H3924" t="s">
        <v>345</v>
      </c>
      <c r="I3924">
        <v>152.19999999999999</v>
      </c>
      <c r="J3924">
        <v>1962</v>
      </c>
      <c r="K3924" t="s">
        <v>351</v>
      </c>
      <c r="L3924" t="s">
        <v>243</v>
      </c>
      <c r="M3924" t="s">
        <v>1665</v>
      </c>
    </row>
    <row r="3925" spans="1:13" x14ac:dyDescent="0.25">
      <c r="A3925" t="s">
        <v>6369</v>
      </c>
      <c r="B3925" t="s">
        <v>7807</v>
      </c>
      <c r="C3925" t="s">
        <v>7808</v>
      </c>
      <c r="D3925" t="s">
        <v>7809</v>
      </c>
      <c r="E3925" t="s">
        <v>17</v>
      </c>
      <c r="F3925">
        <v>92.2</v>
      </c>
      <c r="G3925" t="s">
        <v>3087</v>
      </c>
      <c r="H3925" t="s">
        <v>345</v>
      </c>
      <c r="I3925">
        <v>199.6</v>
      </c>
      <c r="J3925">
        <v>1986</v>
      </c>
      <c r="K3925" t="s">
        <v>351</v>
      </c>
      <c r="L3925" t="s">
        <v>243</v>
      </c>
      <c r="M3925" t="s">
        <v>1847</v>
      </c>
    </row>
    <row r="3926" spans="1:13" x14ac:dyDescent="0.25">
      <c r="A3926" t="s">
        <v>6369</v>
      </c>
      <c r="B3926" t="s">
        <v>7810</v>
      </c>
      <c r="C3926" t="s">
        <v>6446</v>
      </c>
      <c r="D3926" t="s">
        <v>7811</v>
      </c>
      <c r="E3926" t="s">
        <v>17</v>
      </c>
      <c r="F3926">
        <v>67.099999999999994</v>
      </c>
      <c r="G3926" t="s">
        <v>7812</v>
      </c>
      <c r="H3926" t="s">
        <v>345</v>
      </c>
      <c r="I3926">
        <v>26</v>
      </c>
      <c r="J3926">
        <v>1902</v>
      </c>
      <c r="K3926" t="s">
        <v>6419</v>
      </c>
      <c r="L3926" t="s">
        <v>64</v>
      </c>
      <c r="M3926" t="s">
        <v>2308</v>
      </c>
    </row>
    <row r="3927" spans="1:13" x14ac:dyDescent="0.25">
      <c r="A3927" t="s">
        <v>6369</v>
      </c>
      <c r="B3927" t="s">
        <v>7813</v>
      </c>
      <c r="C3927" t="s">
        <v>6387</v>
      </c>
      <c r="D3927" t="s">
        <v>7814</v>
      </c>
      <c r="E3927" t="s">
        <v>17</v>
      </c>
      <c r="F3927">
        <v>97.3</v>
      </c>
      <c r="G3927" t="s">
        <v>1256</v>
      </c>
      <c r="H3927" t="s">
        <v>345</v>
      </c>
      <c r="I3927">
        <v>25.1</v>
      </c>
      <c r="J3927">
        <v>1989</v>
      </c>
      <c r="K3927" t="s">
        <v>6389</v>
      </c>
      <c r="L3927" t="s">
        <v>64</v>
      </c>
      <c r="M3927" t="s">
        <v>509</v>
      </c>
    </row>
    <row r="3928" spans="1:13" x14ac:dyDescent="0.25">
      <c r="A3928" t="s">
        <v>6369</v>
      </c>
      <c r="B3928" t="s">
        <v>7815</v>
      </c>
      <c r="C3928" t="s">
        <v>6421</v>
      </c>
      <c r="D3928" t="s">
        <v>7816</v>
      </c>
      <c r="E3928" t="s">
        <v>17</v>
      </c>
      <c r="F3928">
        <v>84.6</v>
      </c>
      <c r="G3928" t="s">
        <v>7817</v>
      </c>
      <c r="H3928" t="s">
        <v>345</v>
      </c>
      <c r="I3928">
        <v>94.4</v>
      </c>
      <c r="J3928">
        <v>1914</v>
      </c>
      <c r="K3928" t="s">
        <v>6419</v>
      </c>
      <c r="L3928" t="s">
        <v>0</v>
      </c>
      <c r="M3928" t="s">
        <v>3814</v>
      </c>
    </row>
    <row r="3929" spans="1:13" x14ac:dyDescent="0.25">
      <c r="A3929" t="s">
        <v>6369</v>
      </c>
      <c r="B3929" t="s">
        <v>7818</v>
      </c>
      <c r="C3929" t="s">
        <v>311</v>
      </c>
      <c r="D3929" t="s">
        <v>7819</v>
      </c>
      <c r="E3929" t="s">
        <v>17</v>
      </c>
      <c r="F3929">
        <v>93.3</v>
      </c>
      <c r="G3929" t="s">
        <v>917</v>
      </c>
      <c r="H3929" t="s">
        <v>345</v>
      </c>
      <c r="I3929">
        <v>209.60000656168</v>
      </c>
      <c r="J3929">
        <v>2004</v>
      </c>
      <c r="K3929" t="s">
        <v>351</v>
      </c>
      <c r="L3929" t="s">
        <v>243</v>
      </c>
      <c r="M3929" t="s">
        <v>260</v>
      </c>
    </row>
    <row r="3930" spans="1:13" x14ac:dyDescent="0.25">
      <c r="A3930" t="s">
        <v>6369</v>
      </c>
      <c r="B3930" t="s">
        <v>7820</v>
      </c>
      <c r="C3930" t="s">
        <v>6421</v>
      </c>
      <c r="D3930" t="s">
        <v>7821</v>
      </c>
      <c r="E3930" t="s">
        <v>17</v>
      </c>
      <c r="F3930">
        <v>47.7</v>
      </c>
      <c r="G3930" t="s">
        <v>7822</v>
      </c>
      <c r="H3930" t="s">
        <v>345</v>
      </c>
      <c r="I3930">
        <v>94.3</v>
      </c>
      <c r="J3930">
        <v>1913</v>
      </c>
      <c r="K3930" t="s">
        <v>6419</v>
      </c>
      <c r="L3930" t="s">
        <v>0</v>
      </c>
      <c r="M3930" t="s">
        <v>7669</v>
      </c>
    </row>
    <row r="3931" spans="1:13" x14ac:dyDescent="0.25">
      <c r="A3931" t="s">
        <v>6369</v>
      </c>
      <c r="B3931" t="s">
        <v>7823</v>
      </c>
      <c r="C3931" t="s">
        <v>144</v>
      </c>
      <c r="D3931" t="s">
        <v>7824</v>
      </c>
      <c r="E3931" t="s">
        <v>17</v>
      </c>
      <c r="F3931">
        <v>80.900000000000006</v>
      </c>
      <c r="G3931" t="s">
        <v>1312</v>
      </c>
      <c r="H3931" t="s">
        <v>345</v>
      </c>
      <c r="I3931">
        <v>944</v>
      </c>
      <c r="J3931">
        <v>1980</v>
      </c>
      <c r="K3931" t="s">
        <v>6419</v>
      </c>
      <c r="L3931" t="s">
        <v>64</v>
      </c>
      <c r="M3931" t="s">
        <v>466</v>
      </c>
    </row>
    <row r="3932" spans="1:13" x14ac:dyDescent="0.25">
      <c r="A3932" t="s">
        <v>6369</v>
      </c>
      <c r="B3932" t="s">
        <v>7825</v>
      </c>
      <c r="C3932" t="s">
        <v>7826</v>
      </c>
      <c r="D3932" t="s">
        <v>7827</v>
      </c>
      <c r="E3932" t="s">
        <v>17</v>
      </c>
      <c r="F3932">
        <v>90.8</v>
      </c>
      <c r="G3932" t="s">
        <v>7828</v>
      </c>
      <c r="H3932" t="s">
        <v>345</v>
      </c>
      <c r="I3932">
        <v>270</v>
      </c>
      <c r="J3932">
        <v>1988</v>
      </c>
      <c r="K3932" t="s">
        <v>351</v>
      </c>
      <c r="L3932" t="s">
        <v>243</v>
      </c>
      <c r="M3932" t="s">
        <v>2281</v>
      </c>
    </row>
    <row r="3933" spans="1:13" x14ac:dyDescent="0.25">
      <c r="A3933" t="s">
        <v>6369</v>
      </c>
      <c r="B3933" t="s">
        <v>7825</v>
      </c>
      <c r="C3933" t="s">
        <v>7829</v>
      </c>
      <c r="D3933" t="s">
        <v>7830</v>
      </c>
      <c r="E3933" t="s">
        <v>17</v>
      </c>
      <c r="F3933">
        <v>81.2</v>
      </c>
      <c r="G3933" t="s">
        <v>649</v>
      </c>
      <c r="H3933" t="s">
        <v>345</v>
      </c>
      <c r="I3933">
        <v>671.7</v>
      </c>
      <c r="J3933">
        <v>1978</v>
      </c>
      <c r="K3933" t="s">
        <v>351</v>
      </c>
      <c r="L3933" t="s">
        <v>243</v>
      </c>
      <c r="M3933" t="s">
        <v>426</v>
      </c>
    </row>
    <row r="3934" spans="1:13" x14ac:dyDescent="0.25">
      <c r="A3934" t="s">
        <v>6369</v>
      </c>
      <c r="B3934" t="s">
        <v>7831</v>
      </c>
      <c r="C3934" t="s">
        <v>7832</v>
      </c>
      <c r="D3934" t="s">
        <v>7833</v>
      </c>
      <c r="E3934" t="s">
        <v>17</v>
      </c>
      <c r="F3934">
        <v>95.1</v>
      </c>
      <c r="G3934" t="s">
        <v>7834</v>
      </c>
      <c r="H3934" t="s">
        <v>345</v>
      </c>
      <c r="I3934">
        <v>218.00001149415399</v>
      </c>
      <c r="J3934">
        <v>1930</v>
      </c>
      <c r="K3934" t="s">
        <v>6419</v>
      </c>
      <c r="L3934" t="s">
        <v>64</v>
      </c>
      <c r="M3934" t="s">
        <v>1077</v>
      </c>
    </row>
    <row r="3935" spans="1:13" x14ac:dyDescent="0.25">
      <c r="A3935" t="s">
        <v>6369</v>
      </c>
      <c r="B3935" t="s">
        <v>7835</v>
      </c>
      <c r="C3935" t="s">
        <v>6781</v>
      </c>
      <c r="D3935" t="s">
        <v>7836</v>
      </c>
      <c r="E3935" t="s">
        <v>38</v>
      </c>
      <c r="F3935">
        <v>42.2</v>
      </c>
      <c r="G3935" t="s">
        <v>1312</v>
      </c>
      <c r="H3935" t="s">
        <v>345</v>
      </c>
      <c r="I3935">
        <v>94.3</v>
      </c>
      <c r="J3935">
        <v>1914</v>
      </c>
      <c r="K3935" t="s">
        <v>6415</v>
      </c>
      <c r="L3935" t="s">
        <v>90</v>
      </c>
      <c r="M3935" t="s">
        <v>7837</v>
      </c>
    </row>
    <row r="3936" spans="1:13" x14ac:dyDescent="0.25">
      <c r="A3936" t="s">
        <v>6369</v>
      </c>
      <c r="B3936" t="s">
        <v>7838</v>
      </c>
      <c r="C3936" t="s">
        <v>3832</v>
      </c>
      <c r="D3936" t="s">
        <v>7839</v>
      </c>
      <c r="E3936" t="s">
        <v>17</v>
      </c>
      <c r="F3936">
        <v>79</v>
      </c>
      <c r="G3936" t="s">
        <v>3457</v>
      </c>
      <c r="H3936" t="s">
        <v>345</v>
      </c>
      <c r="I3936">
        <v>152.30000000000001</v>
      </c>
      <c r="J3936">
        <v>1963</v>
      </c>
      <c r="K3936" t="s">
        <v>351</v>
      </c>
      <c r="L3936" t="s">
        <v>243</v>
      </c>
      <c r="M3936" t="s">
        <v>45</v>
      </c>
    </row>
    <row r="3937" spans="1:13" x14ac:dyDescent="0.25">
      <c r="A3937" t="s">
        <v>6369</v>
      </c>
      <c r="B3937" t="s">
        <v>7838</v>
      </c>
      <c r="C3937" t="s">
        <v>3977</v>
      </c>
      <c r="D3937" t="s">
        <v>7840</v>
      </c>
      <c r="E3937" t="s">
        <v>452</v>
      </c>
      <c r="F3937">
        <v>78</v>
      </c>
      <c r="G3937" t="s">
        <v>473</v>
      </c>
      <c r="H3937" t="s">
        <v>345</v>
      </c>
      <c r="I3937">
        <v>191.8</v>
      </c>
      <c r="J3937">
        <v>1959</v>
      </c>
      <c r="K3937" t="s">
        <v>351</v>
      </c>
      <c r="L3937" t="s">
        <v>243</v>
      </c>
      <c r="M3937" t="s">
        <v>1665</v>
      </c>
    </row>
    <row r="3938" spans="1:13" x14ac:dyDescent="0.25">
      <c r="A3938" t="s">
        <v>6369</v>
      </c>
      <c r="B3938" t="s">
        <v>7838</v>
      </c>
      <c r="C3938" t="s">
        <v>7841</v>
      </c>
      <c r="D3938" t="s">
        <v>7842</v>
      </c>
      <c r="E3938" t="s">
        <v>17</v>
      </c>
      <c r="F3938">
        <v>94</v>
      </c>
      <c r="G3938" t="s">
        <v>6873</v>
      </c>
      <c r="H3938" t="s">
        <v>345</v>
      </c>
      <c r="I3938">
        <v>378.7</v>
      </c>
      <c r="J3938">
        <v>1967</v>
      </c>
      <c r="K3938" t="s">
        <v>351</v>
      </c>
      <c r="L3938" t="s">
        <v>243</v>
      </c>
      <c r="M3938" t="s">
        <v>1098</v>
      </c>
    </row>
    <row r="3939" spans="1:13" x14ac:dyDescent="0.25">
      <c r="A3939" t="s">
        <v>6369</v>
      </c>
      <c r="B3939" t="s">
        <v>7843</v>
      </c>
      <c r="C3939" t="s">
        <v>2449</v>
      </c>
      <c r="D3939" t="s">
        <v>7844</v>
      </c>
      <c r="E3939" t="s">
        <v>17</v>
      </c>
      <c r="F3939">
        <v>94.1</v>
      </c>
      <c r="G3939" t="s">
        <v>2137</v>
      </c>
      <c r="H3939" t="s">
        <v>345</v>
      </c>
      <c r="I3939">
        <v>228.8</v>
      </c>
      <c r="J3939">
        <v>1959</v>
      </c>
      <c r="K3939" t="s">
        <v>351</v>
      </c>
      <c r="L3939" t="s">
        <v>243</v>
      </c>
      <c r="M3939" t="s">
        <v>291</v>
      </c>
    </row>
    <row r="3940" spans="1:13" x14ac:dyDescent="0.25">
      <c r="A3940" t="s">
        <v>6369</v>
      </c>
      <c r="B3940" t="s">
        <v>7845</v>
      </c>
      <c r="C3940" t="s">
        <v>2449</v>
      </c>
      <c r="D3940" t="s">
        <v>7846</v>
      </c>
      <c r="E3940" t="s">
        <v>17</v>
      </c>
      <c r="F3940">
        <v>92.8</v>
      </c>
      <c r="G3940" t="s">
        <v>6958</v>
      </c>
      <c r="H3940" t="s">
        <v>345</v>
      </c>
      <c r="I3940">
        <v>253.9</v>
      </c>
      <c r="J3940">
        <v>1998</v>
      </c>
      <c r="K3940" t="s">
        <v>351</v>
      </c>
      <c r="L3940" t="s">
        <v>243</v>
      </c>
      <c r="M3940" t="s">
        <v>458</v>
      </c>
    </row>
    <row r="3941" spans="1:13" x14ac:dyDescent="0.25">
      <c r="A3941" t="s">
        <v>6369</v>
      </c>
      <c r="B3941" t="s">
        <v>7847</v>
      </c>
      <c r="C3941" t="s">
        <v>5939</v>
      </c>
      <c r="D3941" t="s">
        <v>7848</v>
      </c>
      <c r="E3941" t="s">
        <v>17</v>
      </c>
      <c r="F3941">
        <v>92.2</v>
      </c>
      <c r="G3941" t="s">
        <v>7849</v>
      </c>
      <c r="H3941" t="s">
        <v>345</v>
      </c>
      <c r="I3941">
        <v>86</v>
      </c>
      <c r="J3941">
        <v>1962</v>
      </c>
      <c r="K3941" t="s">
        <v>6419</v>
      </c>
      <c r="L3941" t="s">
        <v>64</v>
      </c>
      <c r="M3941" t="s">
        <v>1847</v>
      </c>
    </row>
    <row r="3942" spans="1:13" x14ac:dyDescent="0.25">
      <c r="A3942" t="s">
        <v>6369</v>
      </c>
      <c r="B3942" t="s">
        <v>7850</v>
      </c>
      <c r="C3942" t="s">
        <v>7851</v>
      </c>
      <c r="D3942" t="s">
        <v>7852</v>
      </c>
      <c r="E3942" t="s">
        <v>17</v>
      </c>
      <c r="F3942">
        <v>98</v>
      </c>
      <c r="G3942" t="s">
        <v>18</v>
      </c>
      <c r="H3942" t="s">
        <v>345</v>
      </c>
      <c r="I3942">
        <v>149.13000772631401</v>
      </c>
      <c r="J3942">
        <v>2007</v>
      </c>
      <c r="K3942" t="s">
        <v>351</v>
      </c>
      <c r="L3942" t="s">
        <v>243</v>
      </c>
      <c r="M3942" t="s">
        <v>95</v>
      </c>
    </row>
    <row r="3943" spans="1:13" x14ac:dyDescent="0.25">
      <c r="A3943" t="s">
        <v>6369</v>
      </c>
      <c r="B3943" t="s">
        <v>7853</v>
      </c>
      <c r="C3943" t="s">
        <v>7854</v>
      </c>
      <c r="D3943" t="s">
        <v>7855</v>
      </c>
      <c r="E3943" t="s">
        <v>17</v>
      </c>
      <c r="F3943">
        <v>96</v>
      </c>
      <c r="G3943" t="s">
        <v>18</v>
      </c>
      <c r="H3943" t="s">
        <v>345</v>
      </c>
      <c r="I3943">
        <v>419.67001486951102</v>
      </c>
      <c r="J3943">
        <v>2007</v>
      </c>
      <c r="K3943" t="s">
        <v>351</v>
      </c>
      <c r="L3943" t="s">
        <v>243</v>
      </c>
      <c r="M3943" t="s">
        <v>834</v>
      </c>
    </row>
    <row r="3944" spans="1:13" x14ac:dyDescent="0.25">
      <c r="A3944" t="s">
        <v>6369</v>
      </c>
      <c r="B3944" t="s">
        <v>7856</v>
      </c>
      <c r="C3944" t="s">
        <v>7857</v>
      </c>
      <c r="D3944" t="s">
        <v>7858</v>
      </c>
      <c r="E3944" t="s">
        <v>17</v>
      </c>
      <c r="F3944">
        <v>94.3</v>
      </c>
      <c r="G3944" t="s">
        <v>6552</v>
      </c>
      <c r="H3944" t="s">
        <v>345</v>
      </c>
      <c r="I3944">
        <v>1134.82998424941</v>
      </c>
      <c r="J3944">
        <v>2008</v>
      </c>
      <c r="K3944" t="s">
        <v>351</v>
      </c>
      <c r="L3944" t="s">
        <v>243</v>
      </c>
      <c r="M3944" t="s">
        <v>976</v>
      </c>
    </row>
    <row r="3945" spans="1:13" x14ac:dyDescent="0.25">
      <c r="A3945" t="s">
        <v>6369</v>
      </c>
      <c r="B3945" t="s">
        <v>7859</v>
      </c>
      <c r="C3945" t="s">
        <v>7691</v>
      </c>
      <c r="D3945" t="s">
        <v>7860</v>
      </c>
      <c r="E3945" t="s">
        <v>17</v>
      </c>
      <c r="F3945">
        <v>97</v>
      </c>
      <c r="G3945" t="s">
        <v>18</v>
      </c>
      <c r="H3945" t="s">
        <v>345</v>
      </c>
      <c r="I3945">
        <v>1057.26997996253</v>
      </c>
      <c r="J3945">
        <v>2008</v>
      </c>
      <c r="K3945" t="s">
        <v>351</v>
      </c>
      <c r="L3945" t="s">
        <v>243</v>
      </c>
      <c r="M3945" t="s">
        <v>430</v>
      </c>
    </row>
    <row r="3946" spans="1:13" x14ac:dyDescent="0.25">
      <c r="A3946" t="s">
        <v>6369</v>
      </c>
      <c r="B3946" t="s">
        <v>7861</v>
      </c>
      <c r="C3946" t="s">
        <v>7256</v>
      </c>
      <c r="D3946" t="s">
        <v>7862</v>
      </c>
      <c r="E3946" t="s">
        <v>17</v>
      </c>
      <c r="F3946">
        <v>97</v>
      </c>
      <c r="G3946" t="s">
        <v>18</v>
      </c>
      <c r="H3946" t="s">
        <v>345</v>
      </c>
      <c r="I3946">
        <v>95.450002064542304</v>
      </c>
      <c r="J3946">
        <v>2008</v>
      </c>
      <c r="K3946" t="s">
        <v>351</v>
      </c>
      <c r="L3946" t="s">
        <v>243</v>
      </c>
      <c r="M3946" t="s">
        <v>430</v>
      </c>
    </row>
    <row r="3947" spans="1:13" x14ac:dyDescent="0.25">
      <c r="A3947" t="s">
        <v>6369</v>
      </c>
      <c r="B3947" t="s">
        <v>7863</v>
      </c>
      <c r="C3947" t="s">
        <v>7864</v>
      </c>
      <c r="D3947" t="s">
        <v>7865</v>
      </c>
      <c r="E3947" t="s">
        <v>17</v>
      </c>
      <c r="F3947">
        <v>96</v>
      </c>
      <c r="G3947" t="s">
        <v>18</v>
      </c>
      <c r="H3947" t="s">
        <v>345</v>
      </c>
      <c r="I3947">
        <v>470.59001572175799</v>
      </c>
      <c r="J3947">
        <v>2008</v>
      </c>
      <c r="K3947" t="s">
        <v>351</v>
      </c>
      <c r="L3947" t="s">
        <v>243</v>
      </c>
      <c r="M3947" t="s">
        <v>834</v>
      </c>
    </row>
    <row r="3948" spans="1:13" x14ac:dyDescent="0.25">
      <c r="A3948" t="s">
        <v>6369</v>
      </c>
      <c r="B3948" t="s">
        <v>7866</v>
      </c>
      <c r="C3948" t="s">
        <v>7867</v>
      </c>
      <c r="D3948" t="s">
        <v>7868</v>
      </c>
      <c r="E3948" t="s">
        <v>17</v>
      </c>
      <c r="F3948">
        <v>97</v>
      </c>
      <c r="G3948" t="s">
        <v>18</v>
      </c>
      <c r="H3948" t="s">
        <v>345</v>
      </c>
      <c r="I3948">
        <v>748.17001663168003</v>
      </c>
      <c r="J3948">
        <v>2008</v>
      </c>
      <c r="K3948" t="s">
        <v>351</v>
      </c>
      <c r="L3948" t="s">
        <v>243</v>
      </c>
      <c r="M3948" t="s">
        <v>430</v>
      </c>
    </row>
    <row r="3949" spans="1:13" x14ac:dyDescent="0.25">
      <c r="A3949" t="s">
        <v>6369</v>
      </c>
      <c r="B3949" t="s">
        <v>7869</v>
      </c>
      <c r="C3949" t="s">
        <v>7507</v>
      </c>
      <c r="D3949" t="s">
        <v>7870</v>
      </c>
      <c r="E3949" t="s">
        <v>17</v>
      </c>
      <c r="F3949">
        <v>98</v>
      </c>
      <c r="G3949" t="s">
        <v>18</v>
      </c>
      <c r="H3949" t="s">
        <v>345</v>
      </c>
      <c r="I3949">
        <v>452.57998889512498</v>
      </c>
      <c r="J3949">
        <v>2008</v>
      </c>
      <c r="K3949" t="s">
        <v>351</v>
      </c>
      <c r="L3949" t="s">
        <v>243</v>
      </c>
      <c r="M3949" t="s">
        <v>95</v>
      </c>
    </row>
    <row r="3950" spans="1:13" x14ac:dyDescent="0.25">
      <c r="A3950" t="s">
        <v>6369</v>
      </c>
      <c r="B3950" t="s">
        <v>7871</v>
      </c>
      <c r="C3950" t="s">
        <v>1415</v>
      </c>
      <c r="D3950" t="s">
        <v>7872</v>
      </c>
      <c r="E3950" t="s">
        <v>17</v>
      </c>
      <c r="F3950">
        <v>100</v>
      </c>
      <c r="G3950" t="s">
        <v>18</v>
      </c>
      <c r="H3950" t="s">
        <v>345</v>
      </c>
      <c r="I3950">
        <v>308.44000067923702</v>
      </c>
      <c r="J3950">
        <v>2007</v>
      </c>
      <c r="K3950" t="s">
        <v>351</v>
      </c>
      <c r="L3950" t="s">
        <v>243</v>
      </c>
      <c r="M3950" t="s">
        <v>34</v>
      </c>
    </row>
    <row r="3951" spans="1:13" x14ac:dyDescent="0.25">
      <c r="A3951" t="s">
        <v>6369</v>
      </c>
      <c r="B3951" t="s">
        <v>7873</v>
      </c>
      <c r="C3951" t="s">
        <v>7874</v>
      </c>
      <c r="D3951" t="s">
        <v>7875</v>
      </c>
      <c r="E3951" t="s">
        <v>17</v>
      </c>
      <c r="F3951">
        <v>100</v>
      </c>
      <c r="G3951" t="s">
        <v>18</v>
      </c>
      <c r="H3951" t="s">
        <v>345</v>
      </c>
      <c r="I3951">
        <v>566.18998369832696</v>
      </c>
      <c r="J3951">
        <v>2007</v>
      </c>
      <c r="K3951" t="s">
        <v>351</v>
      </c>
      <c r="L3951" t="s">
        <v>243</v>
      </c>
      <c r="M3951" t="s">
        <v>34</v>
      </c>
    </row>
    <row r="3952" spans="1:13" x14ac:dyDescent="0.25">
      <c r="A3952" t="s">
        <v>6369</v>
      </c>
      <c r="B3952" t="s">
        <v>7876</v>
      </c>
      <c r="C3952" t="s">
        <v>7874</v>
      </c>
      <c r="D3952" t="s">
        <v>7877</v>
      </c>
      <c r="E3952" t="s">
        <v>17</v>
      </c>
      <c r="F3952">
        <v>100</v>
      </c>
      <c r="G3952" t="s">
        <v>18</v>
      </c>
      <c r="H3952" t="s">
        <v>345</v>
      </c>
      <c r="I3952">
        <v>446.40999140701803</v>
      </c>
      <c r="J3952">
        <v>2007</v>
      </c>
      <c r="K3952" t="s">
        <v>351</v>
      </c>
      <c r="L3952" t="s">
        <v>243</v>
      </c>
      <c r="M3952" t="s">
        <v>34</v>
      </c>
    </row>
    <row r="3953" spans="1:13" x14ac:dyDescent="0.25">
      <c r="A3953" t="s">
        <v>6369</v>
      </c>
      <c r="B3953" t="s">
        <v>7878</v>
      </c>
      <c r="C3953" t="s">
        <v>7131</v>
      </c>
      <c r="D3953" t="s">
        <v>7879</v>
      </c>
      <c r="E3953" t="s">
        <v>17</v>
      </c>
      <c r="F3953">
        <v>99.2</v>
      </c>
      <c r="G3953" t="s">
        <v>978</v>
      </c>
      <c r="H3953" t="s">
        <v>345</v>
      </c>
      <c r="I3953">
        <v>234.5</v>
      </c>
      <c r="J3953">
        <v>1997</v>
      </c>
      <c r="K3953" t="s">
        <v>351</v>
      </c>
      <c r="L3953" t="s">
        <v>243</v>
      </c>
      <c r="M3953" t="s">
        <v>1045</v>
      </c>
    </row>
    <row r="3954" spans="1:13" x14ac:dyDescent="0.25">
      <c r="A3954" t="s">
        <v>6369</v>
      </c>
      <c r="B3954" t="s">
        <v>7880</v>
      </c>
      <c r="C3954" t="s">
        <v>6387</v>
      </c>
      <c r="D3954" t="s">
        <v>7881</v>
      </c>
      <c r="E3954" t="s">
        <v>17</v>
      </c>
      <c r="F3954">
        <v>98.3</v>
      </c>
      <c r="G3954" t="s">
        <v>4566</v>
      </c>
      <c r="H3954" t="s">
        <v>345</v>
      </c>
      <c r="I3954">
        <v>30</v>
      </c>
      <c r="J3954">
        <v>1982</v>
      </c>
      <c r="K3954" t="s">
        <v>6389</v>
      </c>
      <c r="L3954" t="s">
        <v>64</v>
      </c>
      <c r="M3954" t="s">
        <v>279</v>
      </c>
    </row>
    <row r="3955" spans="1:13" x14ac:dyDescent="0.25">
      <c r="A3955" t="s">
        <v>6369</v>
      </c>
      <c r="B3955" t="s">
        <v>7882</v>
      </c>
      <c r="C3955" t="s">
        <v>3167</v>
      </c>
      <c r="D3955" t="s">
        <v>7883</v>
      </c>
      <c r="E3955" t="s">
        <v>452</v>
      </c>
      <c r="F3955">
        <v>78</v>
      </c>
      <c r="G3955" t="s">
        <v>1814</v>
      </c>
      <c r="H3955" t="s">
        <v>345</v>
      </c>
      <c r="I3955">
        <v>349.6</v>
      </c>
      <c r="J3955">
        <v>1962</v>
      </c>
      <c r="K3955" t="s">
        <v>351</v>
      </c>
      <c r="L3955" t="s">
        <v>243</v>
      </c>
      <c r="M3955" t="s">
        <v>1665</v>
      </c>
    </row>
    <row r="3956" spans="1:13" x14ac:dyDescent="0.25">
      <c r="A3956" t="s">
        <v>6369</v>
      </c>
      <c r="B3956" t="s">
        <v>7884</v>
      </c>
      <c r="C3956" t="s">
        <v>311</v>
      </c>
      <c r="D3956" t="s">
        <v>7885</v>
      </c>
      <c r="E3956" t="s">
        <v>17</v>
      </c>
      <c r="F3956">
        <v>97.5</v>
      </c>
      <c r="G3956" t="s">
        <v>6510</v>
      </c>
      <c r="H3956" t="s">
        <v>345</v>
      </c>
      <c r="I3956">
        <v>192</v>
      </c>
      <c r="J3956">
        <v>1972</v>
      </c>
      <c r="K3956" t="s">
        <v>351</v>
      </c>
      <c r="L3956" t="s">
        <v>243</v>
      </c>
      <c r="M3956" t="s">
        <v>190</v>
      </c>
    </row>
    <row r="3957" spans="1:13" x14ac:dyDescent="0.25">
      <c r="A3957" t="s">
        <v>6369</v>
      </c>
      <c r="B3957" t="s">
        <v>7886</v>
      </c>
      <c r="C3957" t="s">
        <v>3977</v>
      </c>
      <c r="D3957" t="s">
        <v>7887</v>
      </c>
      <c r="E3957" t="s">
        <v>17</v>
      </c>
      <c r="F3957">
        <v>82</v>
      </c>
      <c r="G3957" t="s">
        <v>7888</v>
      </c>
      <c r="H3957" t="s">
        <v>345</v>
      </c>
      <c r="I3957">
        <v>211.5</v>
      </c>
      <c r="J3957">
        <v>1965</v>
      </c>
      <c r="K3957" t="s">
        <v>351</v>
      </c>
      <c r="L3957" t="s">
        <v>243</v>
      </c>
      <c r="M3957" t="s">
        <v>447</v>
      </c>
    </row>
    <row r="3958" spans="1:13" x14ac:dyDescent="0.25">
      <c r="A3958" t="s">
        <v>6369</v>
      </c>
      <c r="B3958" t="s">
        <v>7889</v>
      </c>
      <c r="C3958" t="s">
        <v>3832</v>
      </c>
      <c r="D3958" t="s">
        <v>7890</v>
      </c>
      <c r="E3958" t="s">
        <v>17</v>
      </c>
      <c r="F3958">
        <v>98</v>
      </c>
      <c r="G3958" t="s">
        <v>249</v>
      </c>
      <c r="H3958" t="s">
        <v>345</v>
      </c>
      <c r="I3958">
        <v>207.3</v>
      </c>
      <c r="J3958">
        <v>1986</v>
      </c>
      <c r="K3958" t="s">
        <v>351</v>
      </c>
      <c r="L3958" t="s">
        <v>243</v>
      </c>
      <c r="M3958" t="s">
        <v>95</v>
      </c>
    </row>
    <row r="3959" spans="1:13" x14ac:dyDescent="0.25">
      <c r="A3959" t="s">
        <v>6369</v>
      </c>
      <c r="B3959" t="s">
        <v>7891</v>
      </c>
      <c r="C3959" t="s">
        <v>269</v>
      </c>
      <c r="D3959" t="s">
        <v>7892</v>
      </c>
      <c r="E3959" t="s">
        <v>17</v>
      </c>
      <c r="F3959">
        <v>85.5</v>
      </c>
      <c r="G3959" t="s">
        <v>7893</v>
      </c>
      <c r="H3959" t="s">
        <v>345</v>
      </c>
      <c r="I3959">
        <v>116.6</v>
      </c>
      <c r="J3959">
        <v>2001</v>
      </c>
      <c r="K3959" t="s">
        <v>6419</v>
      </c>
      <c r="L3959" t="s">
        <v>64</v>
      </c>
      <c r="M3959" t="s">
        <v>3185</v>
      </c>
    </row>
    <row r="3960" spans="1:13" x14ac:dyDescent="0.25">
      <c r="A3960" t="s">
        <v>6369</v>
      </c>
      <c r="B3960" t="s">
        <v>7894</v>
      </c>
      <c r="C3960" t="s">
        <v>7895</v>
      </c>
      <c r="D3960" t="s">
        <v>7896</v>
      </c>
      <c r="E3960" t="s">
        <v>17</v>
      </c>
      <c r="F3960">
        <v>95.6</v>
      </c>
      <c r="G3960" t="s">
        <v>262</v>
      </c>
      <c r="H3960" t="s">
        <v>345</v>
      </c>
      <c r="I3960">
        <v>504.8</v>
      </c>
      <c r="J3960">
        <v>1988</v>
      </c>
      <c r="K3960" t="s">
        <v>351</v>
      </c>
      <c r="L3960" t="s">
        <v>243</v>
      </c>
      <c r="M3960" t="s">
        <v>310</v>
      </c>
    </row>
    <row r="3961" spans="1:13" x14ac:dyDescent="0.25">
      <c r="A3961" t="s">
        <v>6369</v>
      </c>
      <c r="B3961" t="s">
        <v>7897</v>
      </c>
      <c r="C3961" t="s">
        <v>7898</v>
      </c>
      <c r="D3961" t="s">
        <v>7899</v>
      </c>
      <c r="E3961" t="s">
        <v>17</v>
      </c>
      <c r="F3961">
        <v>94.7</v>
      </c>
      <c r="G3961" t="s">
        <v>1044</v>
      </c>
      <c r="H3961" t="s">
        <v>345</v>
      </c>
      <c r="I3961">
        <v>525.6</v>
      </c>
      <c r="J3961">
        <v>1988</v>
      </c>
      <c r="K3961" t="s">
        <v>351</v>
      </c>
      <c r="L3961" t="s">
        <v>243</v>
      </c>
      <c r="M3961" t="s">
        <v>3271</v>
      </c>
    </row>
    <row r="3962" spans="1:13" x14ac:dyDescent="0.25">
      <c r="A3962" t="s">
        <v>6369</v>
      </c>
      <c r="B3962" t="s">
        <v>7900</v>
      </c>
      <c r="C3962" t="s">
        <v>367</v>
      </c>
      <c r="D3962" t="s">
        <v>7901</v>
      </c>
      <c r="E3962" t="s">
        <v>17</v>
      </c>
      <c r="F3962">
        <v>83</v>
      </c>
      <c r="G3962" t="s">
        <v>1814</v>
      </c>
      <c r="H3962" t="s">
        <v>345</v>
      </c>
      <c r="I3962">
        <v>451.4</v>
      </c>
      <c r="J3962">
        <v>1969</v>
      </c>
      <c r="K3962" t="s">
        <v>351</v>
      </c>
      <c r="L3962" t="s">
        <v>243</v>
      </c>
      <c r="M3962" t="s">
        <v>320</v>
      </c>
    </row>
    <row r="3963" spans="1:13" x14ac:dyDescent="0.25">
      <c r="A3963" t="s">
        <v>6369</v>
      </c>
      <c r="B3963" t="s">
        <v>7902</v>
      </c>
      <c r="C3963" t="s">
        <v>5939</v>
      </c>
      <c r="D3963" t="s">
        <v>7903</v>
      </c>
      <c r="E3963" t="s">
        <v>452</v>
      </c>
      <c r="F3963">
        <v>78.5</v>
      </c>
      <c r="G3963" t="s">
        <v>1376</v>
      </c>
      <c r="H3963" t="s">
        <v>345</v>
      </c>
      <c r="I3963">
        <v>104</v>
      </c>
      <c r="J3963">
        <v>1980</v>
      </c>
      <c r="K3963" t="s">
        <v>6443</v>
      </c>
      <c r="L3963" t="s">
        <v>64</v>
      </c>
      <c r="M3963" t="s">
        <v>774</v>
      </c>
    </row>
    <row r="3964" spans="1:13" x14ac:dyDescent="0.25">
      <c r="A3964" t="s">
        <v>6369</v>
      </c>
      <c r="B3964" t="s">
        <v>7904</v>
      </c>
      <c r="C3964" t="s">
        <v>827</v>
      </c>
      <c r="D3964" t="s">
        <v>7905</v>
      </c>
      <c r="E3964" t="s">
        <v>17</v>
      </c>
      <c r="F3964">
        <v>86.5</v>
      </c>
      <c r="G3964" t="s">
        <v>6041</v>
      </c>
      <c r="H3964" t="s">
        <v>345</v>
      </c>
      <c r="I3964">
        <v>209.70000328084001</v>
      </c>
      <c r="J3964">
        <v>2002</v>
      </c>
      <c r="K3964" t="s">
        <v>6385</v>
      </c>
      <c r="L3964" t="s">
        <v>64</v>
      </c>
      <c r="M3964" t="s">
        <v>2050</v>
      </c>
    </row>
    <row r="3965" spans="1:13" x14ac:dyDescent="0.25">
      <c r="A3965" t="s">
        <v>6369</v>
      </c>
      <c r="B3965" t="s">
        <v>7906</v>
      </c>
      <c r="C3965" t="s">
        <v>827</v>
      </c>
      <c r="D3965" t="s">
        <v>7907</v>
      </c>
      <c r="E3965" t="s">
        <v>17</v>
      </c>
      <c r="F3965">
        <v>74.5</v>
      </c>
      <c r="G3965" t="s">
        <v>473</v>
      </c>
      <c r="H3965" t="s">
        <v>345</v>
      </c>
      <c r="I3965">
        <v>200.1</v>
      </c>
      <c r="J3965">
        <v>1967</v>
      </c>
      <c r="K3965" t="s">
        <v>6415</v>
      </c>
      <c r="L3965" t="s">
        <v>0</v>
      </c>
      <c r="M3965" t="s">
        <v>7908</v>
      </c>
    </row>
    <row r="3966" spans="1:13" x14ac:dyDescent="0.25">
      <c r="A3966" t="s">
        <v>6369</v>
      </c>
      <c r="B3966" t="s">
        <v>7906</v>
      </c>
      <c r="C3966" t="s">
        <v>6781</v>
      </c>
      <c r="D3966" t="s">
        <v>7909</v>
      </c>
      <c r="E3966" t="s">
        <v>38</v>
      </c>
      <c r="F3966">
        <v>30.7</v>
      </c>
      <c r="G3966" t="s">
        <v>473</v>
      </c>
      <c r="H3966" t="s">
        <v>345</v>
      </c>
      <c r="I3966">
        <v>120</v>
      </c>
      <c r="J3966">
        <v>1958</v>
      </c>
      <c r="K3966" t="s">
        <v>6415</v>
      </c>
      <c r="L3966" t="s">
        <v>0</v>
      </c>
      <c r="M3966" t="s">
        <v>7910</v>
      </c>
    </row>
    <row r="3967" spans="1:13" x14ac:dyDescent="0.25">
      <c r="A3967" t="s">
        <v>6369</v>
      </c>
      <c r="B3967" t="s">
        <v>7911</v>
      </c>
      <c r="C3967" t="s">
        <v>2310</v>
      </c>
      <c r="D3967" t="s">
        <v>7912</v>
      </c>
      <c r="E3967" t="s">
        <v>17</v>
      </c>
      <c r="F3967">
        <v>99</v>
      </c>
      <c r="G3967" t="s">
        <v>2508</v>
      </c>
      <c r="H3967" t="s">
        <v>345</v>
      </c>
      <c r="I3967">
        <v>266</v>
      </c>
      <c r="J3967">
        <v>1971</v>
      </c>
      <c r="K3967" t="s">
        <v>351</v>
      </c>
      <c r="L3967" t="s">
        <v>243</v>
      </c>
      <c r="M3967" t="s">
        <v>65</v>
      </c>
    </row>
    <row r="3968" spans="1:13" x14ac:dyDescent="0.25">
      <c r="A3968" t="s">
        <v>6369</v>
      </c>
      <c r="B3968" t="s">
        <v>7913</v>
      </c>
      <c r="C3968" t="s">
        <v>6436</v>
      </c>
      <c r="D3968" t="s">
        <v>7914</v>
      </c>
      <c r="E3968" t="s">
        <v>17</v>
      </c>
      <c r="F3968">
        <v>86.6</v>
      </c>
      <c r="G3968" t="s">
        <v>262</v>
      </c>
      <c r="H3968" t="s">
        <v>345</v>
      </c>
      <c r="I3968">
        <v>214.7</v>
      </c>
      <c r="J3968">
        <v>1987</v>
      </c>
      <c r="K3968" t="s">
        <v>351</v>
      </c>
      <c r="L3968" t="s">
        <v>243</v>
      </c>
      <c r="M3968" t="s">
        <v>4581</v>
      </c>
    </row>
    <row r="3969" spans="1:13" x14ac:dyDescent="0.25">
      <c r="A3969" t="s">
        <v>6369</v>
      </c>
      <c r="B3969" t="s">
        <v>7915</v>
      </c>
      <c r="C3969" t="s">
        <v>7916</v>
      </c>
      <c r="D3969" t="s">
        <v>7917</v>
      </c>
      <c r="E3969" t="s">
        <v>17</v>
      </c>
      <c r="F3969">
        <v>90.8</v>
      </c>
      <c r="G3969" t="s">
        <v>6619</v>
      </c>
      <c r="H3969" t="s">
        <v>345</v>
      </c>
      <c r="I3969">
        <v>327.60000000000002</v>
      </c>
      <c r="J3969">
        <v>1979</v>
      </c>
      <c r="K3969" t="s">
        <v>351</v>
      </c>
      <c r="L3969" t="s">
        <v>243</v>
      </c>
      <c r="M3969" t="s">
        <v>2281</v>
      </c>
    </row>
    <row r="3970" spans="1:13" x14ac:dyDescent="0.25">
      <c r="A3970" t="s">
        <v>6369</v>
      </c>
      <c r="B3970" t="s">
        <v>7918</v>
      </c>
      <c r="C3970" t="s">
        <v>7919</v>
      </c>
      <c r="D3970" t="s">
        <v>7920</v>
      </c>
      <c r="E3970" t="s">
        <v>17</v>
      </c>
      <c r="F3970">
        <v>95</v>
      </c>
      <c r="G3970" t="s">
        <v>18</v>
      </c>
      <c r="H3970" t="s">
        <v>345</v>
      </c>
      <c r="I3970">
        <v>23.3</v>
      </c>
      <c r="J3970">
        <v>2000</v>
      </c>
      <c r="K3970" t="s">
        <v>6412</v>
      </c>
      <c r="L3970" t="s">
        <v>64</v>
      </c>
      <c r="M3970" t="s">
        <v>1377</v>
      </c>
    </row>
    <row r="3971" spans="1:13" x14ac:dyDescent="0.25">
      <c r="A3971" t="s">
        <v>6369</v>
      </c>
      <c r="B3971" t="s">
        <v>7921</v>
      </c>
      <c r="C3971" t="s">
        <v>7922</v>
      </c>
      <c r="D3971" t="s">
        <v>7923</v>
      </c>
      <c r="E3971" t="s">
        <v>17</v>
      </c>
      <c r="F3971">
        <v>92</v>
      </c>
      <c r="G3971" t="s">
        <v>2137</v>
      </c>
      <c r="H3971" t="s">
        <v>345</v>
      </c>
      <c r="I3971">
        <v>231.5</v>
      </c>
      <c r="J3971">
        <v>1998</v>
      </c>
      <c r="K3971" t="s">
        <v>351</v>
      </c>
      <c r="L3971" t="s">
        <v>243</v>
      </c>
      <c r="M3971" t="s">
        <v>474</v>
      </c>
    </row>
    <row r="3972" spans="1:13" x14ac:dyDescent="0.25">
      <c r="A3972" t="s">
        <v>6369</v>
      </c>
      <c r="B3972" t="s">
        <v>7924</v>
      </c>
      <c r="C3972" t="s">
        <v>827</v>
      </c>
      <c r="D3972" t="s">
        <v>7925</v>
      </c>
      <c r="E3972" t="s">
        <v>17</v>
      </c>
      <c r="F3972">
        <v>89.6</v>
      </c>
      <c r="G3972" t="s">
        <v>7926</v>
      </c>
      <c r="H3972" t="s">
        <v>345</v>
      </c>
      <c r="I3972">
        <v>185.2</v>
      </c>
      <c r="J3972">
        <v>1998</v>
      </c>
      <c r="K3972" t="s">
        <v>6419</v>
      </c>
      <c r="L3972" t="s">
        <v>64</v>
      </c>
      <c r="M3972" t="s">
        <v>177</v>
      </c>
    </row>
    <row r="3973" spans="1:13" x14ac:dyDescent="0.25">
      <c r="A3973" t="s">
        <v>6369</v>
      </c>
      <c r="B3973" t="s">
        <v>7924</v>
      </c>
      <c r="C3973" t="s">
        <v>7927</v>
      </c>
      <c r="D3973" t="s">
        <v>7928</v>
      </c>
      <c r="E3973" t="s">
        <v>38</v>
      </c>
      <c r="F3973">
        <v>13.3</v>
      </c>
      <c r="G3973" t="s">
        <v>7926</v>
      </c>
      <c r="H3973" t="s">
        <v>345</v>
      </c>
      <c r="I3973">
        <v>533.6</v>
      </c>
      <c r="J3973">
        <v>1925</v>
      </c>
      <c r="K3973" t="s">
        <v>6419</v>
      </c>
      <c r="L3973" t="s">
        <v>90</v>
      </c>
      <c r="M3973" t="s">
        <v>7929</v>
      </c>
    </row>
    <row r="3974" spans="1:13" x14ac:dyDescent="0.25">
      <c r="A3974" t="s">
        <v>6369</v>
      </c>
      <c r="B3974" t="s">
        <v>7930</v>
      </c>
      <c r="C3974" t="s">
        <v>6446</v>
      </c>
      <c r="D3974" t="s">
        <v>7931</v>
      </c>
      <c r="E3974" t="s">
        <v>17</v>
      </c>
      <c r="F3974">
        <v>87.6</v>
      </c>
      <c r="G3974" t="s">
        <v>7932</v>
      </c>
      <c r="H3974" t="s">
        <v>345</v>
      </c>
      <c r="I3974">
        <v>43</v>
      </c>
      <c r="J3974">
        <v>1962</v>
      </c>
      <c r="K3974" t="s">
        <v>6419</v>
      </c>
      <c r="L3974" t="s">
        <v>64</v>
      </c>
      <c r="M3974" t="s">
        <v>967</v>
      </c>
    </row>
    <row r="3975" spans="1:13" x14ac:dyDescent="0.25">
      <c r="A3975" t="s">
        <v>6369</v>
      </c>
      <c r="B3975" t="s">
        <v>7933</v>
      </c>
      <c r="C3975" t="s">
        <v>6421</v>
      </c>
      <c r="D3975" t="s">
        <v>7934</v>
      </c>
      <c r="E3975" t="s">
        <v>38</v>
      </c>
      <c r="F3975">
        <v>56.8</v>
      </c>
      <c r="G3975" t="s">
        <v>7935</v>
      </c>
      <c r="H3975" t="s">
        <v>345</v>
      </c>
      <c r="I3975">
        <v>94.3</v>
      </c>
      <c r="J3975">
        <v>1914</v>
      </c>
      <c r="K3975" t="s">
        <v>6419</v>
      </c>
      <c r="L3975" t="s">
        <v>0</v>
      </c>
      <c r="M3975" t="s">
        <v>7936</v>
      </c>
    </row>
    <row r="3976" spans="1:13" x14ac:dyDescent="0.25">
      <c r="A3976" t="s">
        <v>6369</v>
      </c>
      <c r="B3976" t="s">
        <v>7937</v>
      </c>
      <c r="C3976" t="s">
        <v>7938</v>
      </c>
      <c r="D3976" t="s">
        <v>7939</v>
      </c>
      <c r="E3976" t="s">
        <v>17</v>
      </c>
      <c r="F3976">
        <v>95</v>
      </c>
      <c r="G3976" t="s">
        <v>4425</v>
      </c>
      <c r="H3976" t="s">
        <v>345</v>
      </c>
      <c r="I3976">
        <v>206.3</v>
      </c>
      <c r="J3976">
        <v>1994</v>
      </c>
      <c r="K3976" t="s">
        <v>351</v>
      </c>
      <c r="L3976" t="s">
        <v>243</v>
      </c>
      <c r="M3976" t="s">
        <v>1377</v>
      </c>
    </row>
    <row r="3977" spans="1:13" x14ac:dyDescent="0.25">
      <c r="A3977" t="s">
        <v>6369</v>
      </c>
      <c r="B3977" t="s">
        <v>7940</v>
      </c>
      <c r="C3977" t="s">
        <v>2947</v>
      </c>
      <c r="D3977" t="s">
        <v>7941</v>
      </c>
      <c r="E3977" t="s">
        <v>17</v>
      </c>
      <c r="F3977">
        <v>98.9</v>
      </c>
      <c r="G3977" t="s">
        <v>558</v>
      </c>
      <c r="H3977" t="s">
        <v>345</v>
      </c>
      <c r="I3977">
        <v>107.2</v>
      </c>
      <c r="J3977">
        <v>1998</v>
      </c>
      <c r="K3977" t="s">
        <v>6395</v>
      </c>
      <c r="L3977" t="s">
        <v>64</v>
      </c>
      <c r="M3977" t="s">
        <v>347</v>
      </c>
    </row>
    <row r="3978" spans="1:13" x14ac:dyDescent="0.25">
      <c r="A3978" t="s">
        <v>6369</v>
      </c>
      <c r="B3978" t="s">
        <v>6557</v>
      </c>
      <c r="C3978" t="s">
        <v>7942</v>
      </c>
      <c r="D3978" t="s">
        <v>7943</v>
      </c>
      <c r="E3978" t="s">
        <v>452</v>
      </c>
      <c r="F3978">
        <v>86.9</v>
      </c>
      <c r="G3978" t="s">
        <v>7944</v>
      </c>
      <c r="H3978" t="s">
        <v>345</v>
      </c>
      <c r="I3978">
        <v>243</v>
      </c>
      <c r="J3978">
        <v>1936</v>
      </c>
      <c r="K3978" t="s">
        <v>351</v>
      </c>
      <c r="L3978" t="s">
        <v>243</v>
      </c>
      <c r="M3978" t="s">
        <v>493</v>
      </c>
    </row>
    <row r="3979" spans="1:13" x14ac:dyDescent="0.25">
      <c r="A3979" t="s">
        <v>6369</v>
      </c>
      <c r="B3979" t="s">
        <v>6557</v>
      </c>
      <c r="C3979" t="s">
        <v>6387</v>
      </c>
      <c r="D3979" t="s">
        <v>7945</v>
      </c>
      <c r="E3979" t="s">
        <v>17</v>
      </c>
      <c r="F3979">
        <v>76.7</v>
      </c>
      <c r="G3979" t="s">
        <v>607</v>
      </c>
      <c r="H3979" t="s">
        <v>345</v>
      </c>
      <c r="I3979">
        <v>22.3</v>
      </c>
      <c r="J3979">
        <v>1936</v>
      </c>
      <c r="K3979" t="s">
        <v>351</v>
      </c>
      <c r="L3979" t="s">
        <v>243</v>
      </c>
      <c r="M3979" t="s">
        <v>7946</v>
      </c>
    </row>
    <row r="3980" spans="1:13" x14ac:dyDescent="0.25">
      <c r="A3980" t="s">
        <v>6369</v>
      </c>
      <c r="B3980" t="s">
        <v>6557</v>
      </c>
      <c r="C3980" t="s">
        <v>6387</v>
      </c>
      <c r="D3980" t="s">
        <v>7947</v>
      </c>
      <c r="E3980" t="s">
        <v>17</v>
      </c>
      <c r="F3980">
        <v>99</v>
      </c>
      <c r="G3980" t="s">
        <v>18</v>
      </c>
      <c r="H3980" t="s">
        <v>345</v>
      </c>
      <c r="I3980">
        <v>23.1</v>
      </c>
      <c r="J3980">
        <v>2000</v>
      </c>
      <c r="K3980" t="s">
        <v>351</v>
      </c>
      <c r="L3980" t="s">
        <v>243</v>
      </c>
      <c r="M3980" t="s">
        <v>65</v>
      </c>
    </row>
    <row r="3981" spans="1:13" x14ac:dyDescent="0.25">
      <c r="A3981" t="s">
        <v>6369</v>
      </c>
      <c r="B3981" t="s">
        <v>6557</v>
      </c>
      <c r="C3981" t="s">
        <v>7948</v>
      </c>
      <c r="D3981" t="s">
        <v>7949</v>
      </c>
      <c r="E3981" t="s">
        <v>17</v>
      </c>
      <c r="F3981">
        <v>89.7</v>
      </c>
      <c r="G3981" t="s">
        <v>7553</v>
      </c>
      <c r="H3981" t="s">
        <v>345</v>
      </c>
      <c r="I3981">
        <v>192.2</v>
      </c>
      <c r="J3981">
        <v>1977</v>
      </c>
      <c r="K3981" t="s">
        <v>351</v>
      </c>
      <c r="L3981" t="s">
        <v>243</v>
      </c>
      <c r="M3981" t="s">
        <v>869</v>
      </c>
    </row>
    <row r="3982" spans="1:13" x14ac:dyDescent="0.25">
      <c r="A3982" t="s">
        <v>6369</v>
      </c>
      <c r="B3982" t="s">
        <v>6557</v>
      </c>
      <c r="C3982" t="s">
        <v>3832</v>
      </c>
      <c r="D3982" t="s">
        <v>7950</v>
      </c>
      <c r="E3982" t="s">
        <v>17</v>
      </c>
      <c r="F3982">
        <v>93</v>
      </c>
      <c r="G3982" t="s">
        <v>7237</v>
      </c>
      <c r="H3982" t="s">
        <v>345</v>
      </c>
      <c r="I3982">
        <v>208.8</v>
      </c>
      <c r="J3982">
        <v>1960</v>
      </c>
      <c r="K3982" t="s">
        <v>351</v>
      </c>
      <c r="L3982" t="s">
        <v>243</v>
      </c>
      <c r="M3982" t="s">
        <v>352</v>
      </c>
    </row>
    <row r="3983" spans="1:13" x14ac:dyDescent="0.25">
      <c r="A3983" t="s">
        <v>6369</v>
      </c>
      <c r="B3983" t="s">
        <v>6557</v>
      </c>
      <c r="C3983" t="s">
        <v>6446</v>
      </c>
      <c r="D3983" t="s">
        <v>7951</v>
      </c>
      <c r="E3983" t="s">
        <v>17</v>
      </c>
      <c r="F3983">
        <v>92.4</v>
      </c>
      <c r="G3983" t="s">
        <v>7952</v>
      </c>
      <c r="H3983" t="s">
        <v>345</v>
      </c>
      <c r="I3983">
        <v>59.5</v>
      </c>
      <c r="J3983">
        <v>1970</v>
      </c>
      <c r="K3983" t="s">
        <v>351</v>
      </c>
      <c r="L3983" t="s">
        <v>243</v>
      </c>
      <c r="M3983" t="s">
        <v>719</v>
      </c>
    </row>
    <row r="3984" spans="1:13" x14ac:dyDescent="0.25">
      <c r="A3984" t="s">
        <v>6369</v>
      </c>
      <c r="B3984" t="s">
        <v>6557</v>
      </c>
      <c r="C3984" t="s">
        <v>7953</v>
      </c>
      <c r="D3984" t="s">
        <v>7954</v>
      </c>
      <c r="E3984" t="s">
        <v>17</v>
      </c>
      <c r="F3984">
        <v>86.9</v>
      </c>
      <c r="G3984" t="s">
        <v>7952</v>
      </c>
      <c r="H3984" t="s">
        <v>345</v>
      </c>
      <c r="I3984">
        <v>116.3</v>
      </c>
      <c r="J3984">
        <v>1970</v>
      </c>
      <c r="K3984" t="s">
        <v>351</v>
      </c>
      <c r="L3984" t="s">
        <v>243</v>
      </c>
      <c r="M3984" t="s">
        <v>493</v>
      </c>
    </row>
    <row r="3985" spans="1:13" x14ac:dyDescent="0.25">
      <c r="A3985" t="s">
        <v>6369</v>
      </c>
      <c r="B3985" t="s">
        <v>6557</v>
      </c>
      <c r="C3985" t="s">
        <v>4038</v>
      </c>
      <c r="D3985" t="s">
        <v>7955</v>
      </c>
      <c r="E3985" t="s">
        <v>17</v>
      </c>
      <c r="F3985">
        <v>87.8</v>
      </c>
      <c r="G3985" t="s">
        <v>7956</v>
      </c>
      <c r="H3985" t="s">
        <v>345</v>
      </c>
      <c r="I3985">
        <v>224.1</v>
      </c>
      <c r="J3985">
        <v>2000</v>
      </c>
      <c r="K3985" t="s">
        <v>351</v>
      </c>
      <c r="L3985" t="s">
        <v>243</v>
      </c>
      <c r="M3985" t="s">
        <v>603</v>
      </c>
    </row>
    <row r="3986" spans="1:13" x14ac:dyDescent="0.25">
      <c r="A3986" t="s">
        <v>6369</v>
      </c>
      <c r="B3986" t="s">
        <v>6557</v>
      </c>
      <c r="C3986" t="s">
        <v>7957</v>
      </c>
      <c r="D3986" t="s">
        <v>7958</v>
      </c>
      <c r="E3986" t="s">
        <v>17</v>
      </c>
      <c r="F3986">
        <v>87.8</v>
      </c>
      <c r="G3986" t="s">
        <v>7956</v>
      </c>
      <c r="H3986" t="s">
        <v>345</v>
      </c>
      <c r="I3986">
        <v>177.6</v>
      </c>
      <c r="J3986">
        <v>2000</v>
      </c>
      <c r="K3986" t="s">
        <v>351</v>
      </c>
      <c r="L3986" t="s">
        <v>243</v>
      </c>
      <c r="M3986" t="s">
        <v>603</v>
      </c>
    </row>
    <row r="3987" spans="1:13" x14ac:dyDescent="0.25">
      <c r="A3987" t="s">
        <v>6369</v>
      </c>
      <c r="B3987" t="s">
        <v>6557</v>
      </c>
      <c r="C3987" t="s">
        <v>7959</v>
      </c>
      <c r="D3987" t="s">
        <v>7960</v>
      </c>
      <c r="E3987" t="s">
        <v>17</v>
      </c>
      <c r="F3987">
        <v>87</v>
      </c>
      <c r="G3987" t="s">
        <v>7961</v>
      </c>
      <c r="H3987" t="s">
        <v>345</v>
      </c>
      <c r="I3987">
        <v>187.7</v>
      </c>
      <c r="J3987">
        <v>2000</v>
      </c>
      <c r="K3987" t="s">
        <v>351</v>
      </c>
      <c r="L3987" t="s">
        <v>243</v>
      </c>
      <c r="M3987" t="s">
        <v>1363</v>
      </c>
    </row>
    <row r="3988" spans="1:13" x14ac:dyDescent="0.25">
      <c r="A3988" t="s">
        <v>6369</v>
      </c>
      <c r="B3988" t="s">
        <v>6557</v>
      </c>
      <c r="C3988" t="s">
        <v>7962</v>
      </c>
      <c r="D3988" t="s">
        <v>7963</v>
      </c>
      <c r="E3988" t="s">
        <v>17</v>
      </c>
      <c r="F3988">
        <v>93.7</v>
      </c>
      <c r="G3988" t="s">
        <v>607</v>
      </c>
      <c r="H3988" t="s">
        <v>345</v>
      </c>
      <c r="I3988">
        <v>189.6</v>
      </c>
      <c r="J3988">
        <v>2003</v>
      </c>
      <c r="K3988" t="s">
        <v>351</v>
      </c>
      <c r="L3988" t="s">
        <v>243</v>
      </c>
      <c r="M3988" t="s">
        <v>742</v>
      </c>
    </row>
    <row r="3989" spans="1:13" x14ac:dyDescent="0.25">
      <c r="A3989" t="s">
        <v>6369</v>
      </c>
      <c r="B3989" t="s">
        <v>6557</v>
      </c>
      <c r="C3989" t="s">
        <v>7964</v>
      </c>
      <c r="D3989" t="s">
        <v>7965</v>
      </c>
      <c r="E3989" t="s">
        <v>17</v>
      </c>
      <c r="F3989">
        <v>87.7</v>
      </c>
      <c r="G3989" t="s">
        <v>7966</v>
      </c>
      <c r="H3989" t="s">
        <v>345</v>
      </c>
      <c r="I3989">
        <v>0</v>
      </c>
      <c r="J3989">
        <v>2001</v>
      </c>
      <c r="K3989" t="s">
        <v>351</v>
      </c>
      <c r="L3989" t="s">
        <v>243</v>
      </c>
      <c r="M3989" t="s">
        <v>307</v>
      </c>
    </row>
    <row r="3990" spans="1:13" x14ac:dyDescent="0.25">
      <c r="A3990" t="s">
        <v>6369</v>
      </c>
      <c r="B3990" t="s">
        <v>6557</v>
      </c>
      <c r="C3990" t="s">
        <v>7967</v>
      </c>
      <c r="D3990" t="s">
        <v>7968</v>
      </c>
      <c r="E3990" t="s">
        <v>17</v>
      </c>
      <c r="F3990">
        <v>97</v>
      </c>
      <c r="G3990" t="s">
        <v>7944</v>
      </c>
      <c r="H3990" t="s">
        <v>345</v>
      </c>
      <c r="I3990">
        <v>109.1</v>
      </c>
      <c r="J3990">
        <v>1989</v>
      </c>
      <c r="K3990" t="s">
        <v>351</v>
      </c>
      <c r="L3990" t="s">
        <v>243</v>
      </c>
      <c r="M3990" t="s">
        <v>430</v>
      </c>
    </row>
    <row r="3991" spans="1:13" x14ac:dyDescent="0.25">
      <c r="A3991" t="s">
        <v>6369</v>
      </c>
      <c r="B3991" t="s">
        <v>6557</v>
      </c>
      <c r="C3991" t="s">
        <v>7969</v>
      </c>
      <c r="D3991" t="s">
        <v>7970</v>
      </c>
      <c r="E3991" t="s">
        <v>17</v>
      </c>
      <c r="F3991">
        <v>97</v>
      </c>
      <c r="G3991" t="s">
        <v>7956</v>
      </c>
      <c r="H3991" t="s">
        <v>345</v>
      </c>
      <c r="I3991">
        <v>324</v>
      </c>
      <c r="J3991">
        <v>1989</v>
      </c>
      <c r="K3991" t="s">
        <v>351</v>
      </c>
      <c r="L3991" t="s">
        <v>243</v>
      </c>
      <c r="M3991" t="s">
        <v>430</v>
      </c>
    </row>
    <row r="3992" spans="1:13" x14ac:dyDescent="0.25">
      <c r="A3992" t="s">
        <v>6369</v>
      </c>
      <c r="B3992" t="s">
        <v>7971</v>
      </c>
      <c r="C3992" t="s">
        <v>7972</v>
      </c>
      <c r="D3992" t="s">
        <v>7973</v>
      </c>
      <c r="E3992" t="s">
        <v>452</v>
      </c>
      <c r="F3992">
        <v>93</v>
      </c>
      <c r="G3992" t="s">
        <v>262</v>
      </c>
      <c r="H3992" t="s">
        <v>345</v>
      </c>
      <c r="I3992">
        <v>243.9</v>
      </c>
      <c r="J3992">
        <v>1989</v>
      </c>
      <c r="K3992" t="s">
        <v>351</v>
      </c>
      <c r="L3992" t="s">
        <v>243</v>
      </c>
      <c r="M3992" t="s">
        <v>352</v>
      </c>
    </row>
    <row r="3993" spans="1:13" x14ac:dyDescent="0.25">
      <c r="A3993" t="s">
        <v>6369</v>
      </c>
      <c r="B3993" t="s">
        <v>7373</v>
      </c>
      <c r="C3993" t="s">
        <v>5939</v>
      </c>
      <c r="D3993" t="s">
        <v>7974</v>
      </c>
      <c r="E3993" t="s">
        <v>17</v>
      </c>
      <c r="F3993">
        <v>100</v>
      </c>
      <c r="G3993" t="s">
        <v>7975</v>
      </c>
      <c r="H3993" t="s">
        <v>345</v>
      </c>
      <c r="I3993">
        <v>80.2</v>
      </c>
      <c r="J3993">
        <v>1964</v>
      </c>
      <c r="K3993" t="s">
        <v>351</v>
      </c>
      <c r="L3993" t="s">
        <v>243</v>
      </c>
      <c r="M3993" t="s">
        <v>34</v>
      </c>
    </row>
    <row r="3994" spans="1:13" x14ac:dyDescent="0.25">
      <c r="A3994" t="s">
        <v>6369</v>
      </c>
      <c r="B3994" t="s">
        <v>7373</v>
      </c>
      <c r="C3994" t="s">
        <v>7976</v>
      </c>
      <c r="D3994" t="s">
        <v>7977</v>
      </c>
      <c r="E3994" t="s">
        <v>452</v>
      </c>
      <c r="F3994">
        <v>93.2</v>
      </c>
      <c r="G3994" t="s">
        <v>7975</v>
      </c>
      <c r="H3994" t="s">
        <v>345</v>
      </c>
      <c r="I3994">
        <v>334</v>
      </c>
      <c r="J3994">
        <v>1980</v>
      </c>
      <c r="K3994" t="s">
        <v>351</v>
      </c>
      <c r="L3994" t="s">
        <v>243</v>
      </c>
      <c r="M3994" t="s">
        <v>238</v>
      </c>
    </row>
    <row r="3995" spans="1:13" x14ac:dyDescent="0.25">
      <c r="A3995" t="s">
        <v>6369</v>
      </c>
      <c r="B3995" t="s">
        <v>7978</v>
      </c>
      <c r="C3995" t="s">
        <v>7979</v>
      </c>
      <c r="D3995" t="s">
        <v>7980</v>
      </c>
      <c r="E3995" t="s">
        <v>17</v>
      </c>
      <c r="F3995">
        <v>99</v>
      </c>
      <c r="G3995" t="s">
        <v>1076</v>
      </c>
      <c r="H3995" t="s">
        <v>345</v>
      </c>
      <c r="I3995">
        <v>555.6</v>
      </c>
      <c r="J3995">
        <v>1989</v>
      </c>
      <c r="K3995" t="s">
        <v>351</v>
      </c>
      <c r="L3995" t="s">
        <v>243</v>
      </c>
      <c r="M3995" t="s">
        <v>65</v>
      </c>
    </row>
    <row r="3996" spans="1:13" x14ac:dyDescent="0.25">
      <c r="A3996" t="s">
        <v>6369</v>
      </c>
      <c r="B3996" t="s">
        <v>7978</v>
      </c>
      <c r="C3996" t="s">
        <v>7981</v>
      </c>
      <c r="D3996" t="s">
        <v>7982</v>
      </c>
      <c r="E3996" t="s">
        <v>17</v>
      </c>
      <c r="F3996">
        <v>98.6</v>
      </c>
      <c r="G3996" t="s">
        <v>7983</v>
      </c>
      <c r="H3996" t="s">
        <v>345</v>
      </c>
      <c r="I3996">
        <v>1000.9</v>
      </c>
      <c r="J3996">
        <v>1980</v>
      </c>
      <c r="K3996" t="s">
        <v>351</v>
      </c>
      <c r="L3996" t="s">
        <v>243</v>
      </c>
      <c r="M3996" t="s">
        <v>386</v>
      </c>
    </row>
    <row r="3997" spans="1:13" x14ac:dyDescent="0.25">
      <c r="A3997" t="s">
        <v>6369</v>
      </c>
      <c r="B3997" t="s">
        <v>7984</v>
      </c>
      <c r="C3997" t="s">
        <v>7985</v>
      </c>
      <c r="D3997" t="s">
        <v>7986</v>
      </c>
      <c r="E3997" t="s">
        <v>17</v>
      </c>
      <c r="F3997">
        <v>99</v>
      </c>
      <c r="G3997" t="s">
        <v>1076</v>
      </c>
      <c r="H3997" t="s">
        <v>345</v>
      </c>
      <c r="I3997">
        <v>602</v>
      </c>
      <c r="J3997">
        <v>1989</v>
      </c>
      <c r="K3997" t="s">
        <v>351</v>
      </c>
      <c r="L3997" t="s">
        <v>243</v>
      </c>
      <c r="M3997" t="s">
        <v>65</v>
      </c>
    </row>
    <row r="3998" spans="1:13" x14ac:dyDescent="0.25">
      <c r="A3998" t="s">
        <v>6369</v>
      </c>
      <c r="B3998" t="s">
        <v>7984</v>
      </c>
      <c r="C3998" t="s">
        <v>7987</v>
      </c>
      <c r="D3998" t="s">
        <v>7988</v>
      </c>
      <c r="E3998" t="s">
        <v>17</v>
      </c>
      <c r="F3998">
        <v>99</v>
      </c>
      <c r="G3998" t="s">
        <v>18</v>
      </c>
      <c r="H3998" t="s">
        <v>345</v>
      </c>
      <c r="I3998">
        <v>192.2</v>
      </c>
      <c r="J3998">
        <v>2000</v>
      </c>
      <c r="K3998" t="s">
        <v>351</v>
      </c>
      <c r="L3998" t="s">
        <v>243</v>
      </c>
      <c r="M3998" t="s">
        <v>65</v>
      </c>
    </row>
    <row r="3999" spans="1:13" x14ac:dyDescent="0.25">
      <c r="A3999" t="s">
        <v>6369</v>
      </c>
      <c r="B3999" t="s">
        <v>7984</v>
      </c>
      <c r="C3999" t="s">
        <v>7989</v>
      </c>
      <c r="D3999" t="s">
        <v>7990</v>
      </c>
      <c r="E3999" t="s">
        <v>17</v>
      </c>
      <c r="F3999">
        <v>97.9</v>
      </c>
      <c r="G3999" t="s">
        <v>814</v>
      </c>
      <c r="H3999" t="s">
        <v>345</v>
      </c>
      <c r="I3999">
        <v>0</v>
      </c>
      <c r="J3999">
        <v>2001</v>
      </c>
      <c r="K3999" t="s">
        <v>351</v>
      </c>
      <c r="L3999" t="s">
        <v>243</v>
      </c>
      <c r="M3999" t="s">
        <v>111</v>
      </c>
    </row>
    <row r="4000" spans="1:13" x14ac:dyDescent="0.25">
      <c r="A4000" t="s">
        <v>6369</v>
      </c>
      <c r="B4000" t="s">
        <v>7321</v>
      </c>
      <c r="C4000" t="s">
        <v>5939</v>
      </c>
      <c r="D4000" t="s">
        <v>7991</v>
      </c>
      <c r="E4000" t="s">
        <v>17</v>
      </c>
      <c r="F4000">
        <v>100</v>
      </c>
      <c r="G4000" t="s">
        <v>7975</v>
      </c>
      <c r="H4000" t="s">
        <v>345</v>
      </c>
      <c r="I4000">
        <v>80.2</v>
      </c>
      <c r="J4000">
        <v>1991</v>
      </c>
      <c r="K4000" t="s">
        <v>351</v>
      </c>
      <c r="L4000" t="s">
        <v>243</v>
      </c>
      <c r="M4000" t="s">
        <v>34</v>
      </c>
    </row>
    <row r="4001" spans="1:13" x14ac:dyDescent="0.25">
      <c r="A4001" t="s">
        <v>6369</v>
      </c>
      <c r="B4001" t="s">
        <v>7321</v>
      </c>
      <c r="C4001" t="s">
        <v>7992</v>
      </c>
      <c r="D4001" t="s">
        <v>7993</v>
      </c>
      <c r="E4001" t="s">
        <v>17</v>
      </c>
      <c r="F4001">
        <v>97.3</v>
      </c>
      <c r="G4001" t="s">
        <v>7975</v>
      </c>
      <c r="H4001" t="s">
        <v>345</v>
      </c>
      <c r="I4001">
        <v>801.7</v>
      </c>
      <c r="J4001">
        <v>1980</v>
      </c>
      <c r="K4001" t="s">
        <v>351</v>
      </c>
      <c r="L4001" t="s">
        <v>243</v>
      </c>
      <c r="M4001" t="s">
        <v>509</v>
      </c>
    </row>
    <row r="4002" spans="1:13" x14ac:dyDescent="0.25">
      <c r="A4002" t="s">
        <v>6369</v>
      </c>
      <c r="B4002" t="s">
        <v>7994</v>
      </c>
      <c r="C4002" t="s">
        <v>7995</v>
      </c>
      <c r="D4002" t="s">
        <v>7996</v>
      </c>
      <c r="E4002" t="s">
        <v>17</v>
      </c>
      <c r="F4002">
        <v>90</v>
      </c>
      <c r="G4002" t="s">
        <v>337</v>
      </c>
      <c r="H4002" t="s">
        <v>345</v>
      </c>
      <c r="I4002">
        <v>966.6</v>
      </c>
      <c r="J4002">
        <v>1989</v>
      </c>
      <c r="K4002" t="s">
        <v>351</v>
      </c>
      <c r="L4002" t="s">
        <v>243</v>
      </c>
      <c r="M4002" t="s">
        <v>104</v>
      </c>
    </row>
    <row r="4003" spans="1:13" x14ac:dyDescent="0.25">
      <c r="A4003" t="s">
        <v>6369</v>
      </c>
      <c r="B4003" t="s">
        <v>7997</v>
      </c>
      <c r="C4003" t="s">
        <v>7967</v>
      </c>
      <c r="D4003" t="s">
        <v>7998</v>
      </c>
      <c r="E4003" t="s">
        <v>17</v>
      </c>
      <c r="F4003">
        <v>97</v>
      </c>
      <c r="G4003" t="s">
        <v>337</v>
      </c>
      <c r="H4003" t="s">
        <v>345</v>
      </c>
      <c r="I4003">
        <v>110.5</v>
      </c>
      <c r="J4003">
        <v>1989</v>
      </c>
      <c r="K4003" t="s">
        <v>351</v>
      </c>
      <c r="L4003" t="s">
        <v>243</v>
      </c>
      <c r="M4003" t="s">
        <v>430</v>
      </c>
    </row>
    <row r="4004" spans="1:13" x14ac:dyDescent="0.25">
      <c r="A4004" t="s">
        <v>6369</v>
      </c>
      <c r="B4004" t="s">
        <v>7999</v>
      </c>
      <c r="C4004" t="s">
        <v>8000</v>
      </c>
      <c r="D4004" t="s">
        <v>8001</v>
      </c>
      <c r="E4004" t="s">
        <v>17</v>
      </c>
      <c r="F4004">
        <v>97</v>
      </c>
      <c r="G4004" t="s">
        <v>337</v>
      </c>
      <c r="H4004" t="s">
        <v>345</v>
      </c>
      <c r="I4004">
        <v>495</v>
      </c>
      <c r="J4004">
        <v>1989</v>
      </c>
      <c r="K4004" t="s">
        <v>351</v>
      </c>
      <c r="L4004" t="s">
        <v>243</v>
      </c>
      <c r="M4004" t="s">
        <v>430</v>
      </c>
    </row>
    <row r="4005" spans="1:13" x14ac:dyDescent="0.25">
      <c r="A4005" t="s">
        <v>6369</v>
      </c>
      <c r="B4005" t="s">
        <v>7999</v>
      </c>
      <c r="C4005" t="s">
        <v>8002</v>
      </c>
      <c r="D4005" t="s">
        <v>8003</v>
      </c>
      <c r="E4005" t="s">
        <v>17</v>
      </c>
      <c r="F4005">
        <v>98.6</v>
      </c>
      <c r="G4005" t="s">
        <v>7983</v>
      </c>
      <c r="H4005" t="s">
        <v>345</v>
      </c>
      <c r="I4005">
        <v>545</v>
      </c>
      <c r="J4005">
        <v>1980</v>
      </c>
      <c r="K4005" t="s">
        <v>351</v>
      </c>
      <c r="L4005" t="s">
        <v>243</v>
      </c>
      <c r="M4005" t="s">
        <v>386</v>
      </c>
    </row>
    <row r="4006" spans="1:13" x14ac:dyDescent="0.25">
      <c r="A4006" t="s">
        <v>6369</v>
      </c>
      <c r="B4006" t="s">
        <v>8004</v>
      </c>
      <c r="C4006" t="s">
        <v>7969</v>
      </c>
      <c r="D4006" t="s">
        <v>8005</v>
      </c>
      <c r="E4006" t="s">
        <v>17</v>
      </c>
      <c r="F4006">
        <v>97</v>
      </c>
      <c r="G4006" t="s">
        <v>262</v>
      </c>
      <c r="H4006" t="s">
        <v>345</v>
      </c>
      <c r="I4006">
        <v>324</v>
      </c>
      <c r="J4006">
        <v>1989</v>
      </c>
      <c r="K4006" t="s">
        <v>351</v>
      </c>
      <c r="L4006" t="s">
        <v>243</v>
      </c>
      <c r="M4006" t="s">
        <v>430</v>
      </c>
    </row>
    <row r="4007" spans="1:13" x14ac:dyDescent="0.25">
      <c r="A4007" t="s">
        <v>6369</v>
      </c>
      <c r="B4007" t="s">
        <v>8006</v>
      </c>
      <c r="C4007" t="s">
        <v>7972</v>
      </c>
      <c r="D4007" t="s">
        <v>8007</v>
      </c>
      <c r="E4007" t="s">
        <v>452</v>
      </c>
      <c r="F4007">
        <v>95</v>
      </c>
      <c r="G4007" t="s">
        <v>2536</v>
      </c>
      <c r="H4007" t="s">
        <v>345</v>
      </c>
      <c r="I4007">
        <v>243.9</v>
      </c>
      <c r="J4007">
        <v>1989</v>
      </c>
      <c r="K4007" t="s">
        <v>351</v>
      </c>
      <c r="L4007" t="s">
        <v>243</v>
      </c>
      <c r="M4007" t="s">
        <v>1377</v>
      </c>
    </row>
    <row r="4008" spans="1:13" x14ac:dyDescent="0.25">
      <c r="A4008" t="s">
        <v>6369</v>
      </c>
      <c r="B4008" t="s">
        <v>8008</v>
      </c>
      <c r="C4008" t="s">
        <v>7959</v>
      </c>
      <c r="D4008" t="s">
        <v>8009</v>
      </c>
      <c r="E4008" t="s">
        <v>17</v>
      </c>
      <c r="F4008">
        <v>99</v>
      </c>
      <c r="G4008" t="s">
        <v>18</v>
      </c>
      <c r="H4008" t="s">
        <v>345</v>
      </c>
      <c r="I4008">
        <v>186.1</v>
      </c>
      <c r="J4008">
        <v>2000</v>
      </c>
      <c r="K4008" t="s">
        <v>351</v>
      </c>
      <c r="L4008" t="s">
        <v>243</v>
      </c>
      <c r="M4008" t="s">
        <v>65</v>
      </c>
    </row>
    <row r="4009" spans="1:13" x14ac:dyDescent="0.25">
      <c r="A4009" t="s">
        <v>6369</v>
      </c>
      <c r="B4009" t="s">
        <v>2431</v>
      </c>
      <c r="C4009" t="s">
        <v>3167</v>
      </c>
      <c r="D4009" t="s">
        <v>8010</v>
      </c>
      <c r="E4009" t="s">
        <v>17</v>
      </c>
      <c r="F4009">
        <v>99</v>
      </c>
      <c r="G4009" t="s">
        <v>4370</v>
      </c>
      <c r="H4009" t="s">
        <v>345</v>
      </c>
      <c r="I4009">
        <v>303</v>
      </c>
      <c r="J4009">
        <v>1969</v>
      </c>
      <c r="K4009" t="s">
        <v>351</v>
      </c>
      <c r="L4009" t="s">
        <v>243</v>
      </c>
      <c r="M4009" t="s">
        <v>65</v>
      </c>
    </row>
    <row r="4010" spans="1:13" x14ac:dyDescent="0.25">
      <c r="A4010" t="s">
        <v>6369</v>
      </c>
      <c r="B4010" t="s">
        <v>8011</v>
      </c>
      <c r="C4010" t="s">
        <v>6876</v>
      </c>
      <c r="D4010" t="s">
        <v>8012</v>
      </c>
      <c r="E4010" t="s">
        <v>17</v>
      </c>
      <c r="F4010">
        <v>91.2</v>
      </c>
      <c r="G4010" t="s">
        <v>4428</v>
      </c>
      <c r="H4010" t="s">
        <v>345</v>
      </c>
      <c r="I4010">
        <v>260.5</v>
      </c>
      <c r="J4010">
        <v>1967</v>
      </c>
      <c r="K4010" t="s">
        <v>351</v>
      </c>
      <c r="L4010" t="s">
        <v>243</v>
      </c>
      <c r="M4010" t="s">
        <v>1552</v>
      </c>
    </row>
    <row r="4011" spans="1:13" x14ac:dyDescent="0.25">
      <c r="A4011" t="s">
        <v>6369</v>
      </c>
      <c r="B4011" t="s">
        <v>8013</v>
      </c>
      <c r="C4011" t="s">
        <v>6876</v>
      </c>
      <c r="D4011" t="s">
        <v>8014</v>
      </c>
      <c r="E4011" t="s">
        <v>17</v>
      </c>
      <c r="F4011">
        <v>98.5</v>
      </c>
      <c r="G4011" t="s">
        <v>4428</v>
      </c>
      <c r="H4011" t="s">
        <v>345</v>
      </c>
      <c r="I4011">
        <v>260</v>
      </c>
      <c r="J4011">
        <v>1993</v>
      </c>
      <c r="K4011" t="s">
        <v>351</v>
      </c>
      <c r="L4011" t="s">
        <v>243</v>
      </c>
      <c r="M4011" t="s">
        <v>1130</v>
      </c>
    </row>
    <row r="4012" spans="1:13" x14ac:dyDescent="0.25">
      <c r="A4012" t="s">
        <v>6369</v>
      </c>
      <c r="B4012" t="s">
        <v>8015</v>
      </c>
      <c r="C4012" t="s">
        <v>4246</v>
      </c>
      <c r="D4012" t="s">
        <v>8016</v>
      </c>
      <c r="E4012" t="s">
        <v>38</v>
      </c>
      <c r="F4012">
        <v>62.4</v>
      </c>
      <c r="G4012" t="s">
        <v>766</v>
      </c>
      <c r="H4012" t="s">
        <v>345</v>
      </c>
      <c r="I4012">
        <v>307</v>
      </c>
      <c r="J4012">
        <v>1964</v>
      </c>
      <c r="K4012" t="s">
        <v>351</v>
      </c>
      <c r="L4012" t="s">
        <v>243</v>
      </c>
      <c r="M4012" t="s">
        <v>1505</v>
      </c>
    </row>
    <row r="4013" spans="1:13" x14ac:dyDescent="0.25">
      <c r="A4013" t="s">
        <v>6369</v>
      </c>
      <c r="B4013" t="s">
        <v>8017</v>
      </c>
      <c r="C4013" t="s">
        <v>7131</v>
      </c>
      <c r="D4013" t="s">
        <v>8018</v>
      </c>
      <c r="E4013" t="s">
        <v>17</v>
      </c>
      <c r="F4013">
        <v>98.3</v>
      </c>
      <c r="G4013" t="s">
        <v>4292</v>
      </c>
      <c r="H4013" t="s">
        <v>345</v>
      </c>
      <c r="I4013">
        <v>550</v>
      </c>
      <c r="J4013">
        <v>1998</v>
      </c>
      <c r="K4013" t="s">
        <v>351</v>
      </c>
      <c r="L4013" t="s">
        <v>243</v>
      </c>
      <c r="M4013" t="s">
        <v>279</v>
      </c>
    </row>
    <row r="4014" spans="1:13" x14ac:dyDescent="0.25">
      <c r="A4014" t="s">
        <v>6369</v>
      </c>
      <c r="B4014" t="s">
        <v>7548</v>
      </c>
      <c r="C4014" t="s">
        <v>7131</v>
      </c>
      <c r="D4014" t="s">
        <v>8019</v>
      </c>
      <c r="E4014" t="s">
        <v>17</v>
      </c>
      <c r="F4014">
        <v>97.1</v>
      </c>
      <c r="G4014" t="s">
        <v>759</v>
      </c>
      <c r="H4014" t="s">
        <v>345</v>
      </c>
      <c r="I4014">
        <v>567.79999999999995</v>
      </c>
      <c r="J4014">
        <v>1998</v>
      </c>
      <c r="K4014" t="s">
        <v>351</v>
      </c>
      <c r="L4014" t="s">
        <v>243</v>
      </c>
      <c r="M4014" t="s">
        <v>470</v>
      </c>
    </row>
    <row r="4015" spans="1:13" x14ac:dyDescent="0.25">
      <c r="A4015" t="s">
        <v>6369</v>
      </c>
      <c r="B4015" t="s">
        <v>7548</v>
      </c>
      <c r="C4015" t="s">
        <v>8020</v>
      </c>
      <c r="D4015" t="s">
        <v>8021</v>
      </c>
      <c r="E4015" t="s">
        <v>17</v>
      </c>
      <c r="F4015">
        <v>97.1</v>
      </c>
      <c r="G4015" t="s">
        <v>759</v>
      </c>
      <c r="H4015" t="s">
        <v>345</v>
      </c>
      <c r="I4015">
        <v>544.6</v>
      </c>
      <c r="J4015">
        <v>1998</v>
      </c>
      <c r="K4015" t="s">
        <v>351</v>
      </c>
      <c r="L4015" t="s">
        <v>243</v>
      </c>
      <c r="M4015" t="s">
        <v>470</v>
      </c>
    </row>
    <row r="4016" spans="1:13" x14ac:dyDescent="0.25">
      <c r="A4016" t="s">
        <v>6369</v>
      </c>
      <c r="B4016" t="s">
        <v>280</v>
      </c>
      <c r="C4016" t="s">
        <v>827</v>
      </c>
      <c r="D4016" t="s">
        <v>8022</v>
      </c>
      <c r="E4016" t="s">
        <v>17</v>
      </c>
      <c r="F4016">
        <v>92.8</v>
      </c>
      <c r="G4016" t="s">
        <v>6958</v>
      </c>
      <c r="H4016" t="s">
        <v>345</v>
      </c>
      <c r="I4016">
        <v>286.10000000000002</v>
      </c>
      <c r="J4016">
        <v>1997</v>
      </c>
      <c r="K4016" t="s">
        <v>351</v>
      </c>
      <c r="L4016" t="s">
        <v>243</v>
      </c>
      <c r="M4016" t="s">
        <v>458</v>
      </c>
    </row>
    <row r="4017" spans="1:13" x14ac:dyDescent="0.25">
      <c r="A4017" t="s">
        <v>6369</v>
      </c>
      <c r="B4017" t="s">
        <v>280</v>
      </c>
      <c r="C4017" t="s">
        <v>269</v>
      </c>
      <c r="D4017" t="s">
        <v>8023</v>
      </c>
      <c r="E4017" t="s">
        <v>17</v>
      </c>
      <c r="F4017">
        <v>95.7</v>
      </c>
      <c r="G4017" t="s">
        <v>2416</v>
      </c>
      <c r="H4017" t="s">
        <v>345</v>
      </c>
      <c r="I4017">
        <v>505.2</v>
      </c>
      <c r="J4017">
        <v>1998</v>
      </c>
      <c r="K4017" t="s">
        <v>351</v>
      </c>
      <c r="L4017" t="s">
        <v>243</v>
      </c>
      <c r="M4017" t="s">
        <v>2957</v>
      </c>
    </row>
    <row r="4018" spans="1:13" x14ac:dyDescent="0.25">
      <c r="A4018" t="s">
        <v>6369</v>
      </c>
      <c r="B4018" t="s">
        <v>280</v>
      </c>
      <c r="C4018" t="s">
        <v>269</v>
      </c>
      <c r="D4018" t="s">
        <v>8024</v>
      </c>
      <c r="E4018" t="s">
        <v>17</v>
      </c>
      <c r="F4018">
        <v>81.7</v>
      </c>
      <c r="G4018" t="s">
        <v>8025</v>
      </c>
      <c r="H4018" t="s">
        <v>345</v>
      </c>
      <c r="I4018">
        <v>51</v>
      </c>
      <c r="J4018">
        <v>1985</v>
      </c>
      <c r="K4018" t="s">
        <v>351</v>
      </c>
      <c r="L4018" t="s">
        <v>243</v>
      </c>
      <c r="M4018" t="s">
        <v>2505</v>
      </c>
    </row>
    <row r="4019" spans="1:13" x14ac:dyDescent="0.25">
      <c r="A4019" t="s">
        <v>6369</v>
      </c>
      <c r="B4019" t="s">
        <v>8026</v>
      </c>
      <c r="C4019" t="s">
        <v>8027</v>
      </c>
      <c r="D4019" t="s">
        <v>8028</v>
      </c>
      <c r="E4019" t="s">
        <v>17</v>
      </c>
      <c r="F4019">
        <v>99</v>
      </c>
      <c r="G4019" t="s">
        <v>18</v>
      </c>
      <c r="H4019" t="s">
        <v>345</v>
      </c>
      <c r="I4019">
        <v>23</v>
      </c>
      <c r="J4019">
        <v>1996</v>
      </c>
      <c r="K4019" t="s">
        <v>351</v>
      </c>
      <c r="L4019" t="s">
        <v>243</v>
      </c>
      <c r="M4019" t="s">
        <v>65</v>
      </c>
    </row>
    <row r="4020" spans="1:13" x14ac:dyDescent="0.25">
      <c r="A4020" t="s">
        <v>6369</v>
      </c>
      <c r="B4020" t="s">
        <v>2459</v>
      </c>
      <c r="C4020" t="s">
        <v>8029</v>
      </c>
      <c r="D4020" t="s">
        <v>8030</v>
      </c>
      <c r="E4020" t="s">
        <v>17</v>
      </c>
      <c r="F4020">
        <v>97.7</v>
      </c>
      <c r="G4020" t="s">
        <v>3254</v>
      </c>
      <c r="H4020" t="s">
        <v>345</v>
      </c>
      <c r="I4020">
        <v>144.9</v>
      </c>
      <c r="J4020">
        <v>1998</v>
      </c>
      <c r="K4020" t="s">
        <v>351</v>
      </c>
      <c r="L4020" t="s">
        <v>243</v>
      </c>
      <c r="M4020" t="s">
        <v>339</v>
      </c>
    </row>
    <row r="4021" spans="1:13" x14ac:dyDescent="0.25">
      <c r="A4021" t="s">
        <v>6369</v>
      </c>
      <c r="B4021" t="s">
        <v>2459</v>
      </c>
      <c r="C4021" t="s">
        <v>8031</v>
      </c>
      <c r="D4021" t="s">
        <v>8032</v>
      </c>
      <c r="E4021" t="s">
        <v>17</v>
      </c>
      <c r="F4021">
        <v>97.7</v>
      </c>
      <c r="G4021" t="s">
        <v>3254</v>
      </c>
      <c r="H4021" t="s">
        <v>345</v>
      </c>
      <c r="I4021">
        <v>690.1</v>
      </c>
      <c r="J4021">
        <v>1998</v>
      </c>
      <c r="K4021" t="s">
        <v>351</v>
      </c>
      <c r="L4021" t="s">
        <v>243</v>
      </c>
      <c r="M4021" t="s">
        <v>339</v>
      </c>
    </row>
    <row r="4022" spans="1:13" x14ac:dyDescent="0.25">
      <c r="A4022" t="s">
        <v>6369</v>
      </c>
      <c r="B4022" t="s">
        <v>2459</v>
      </c>
      <c r="C4022" t="s">
        <v>8033</v>
      </c>
      <c r="D4022" t="s">
        <v>8034</v>
      </c>
      <c r="E4022" t="s">
        <v>17</v>
      </c>
      <c r="F4022">
        <v>96.5</v>
      </c>
      <c r="G4022" t="s">
        <v>631</v>
      </c>
      <c r="H4022" t="s">
        <v>345</v>
      </c>
      <c r="I4022">
        <v>177.1</v>
      </c>
      <c r="J4022">
        <v>1983</v>
      </c>
      <c r="K4022" t="s">
        <v>351</v>
      </c>
      <c r="L4022" t="s">
        <v>243</v>
      </c>
      <c r="M4022" t="s">
        <v>674</v>
      </c>
    </row>
    <row r="4023" spans="1:13" x14ac:dyDescent="0.25">
      <c r="A4023" t="s">
        <v>6369</v>
      </c>
      <c r="B4023" t="s">
        <v>8035</v>
      </c>
      <c r="C4023" t="s">
        <v>4038</v>
      </c>
      <c r="D4023" t="s">
        <v>8036</v>
      </c>
      <c r="E4023" t="s">
        <v>17</v>
      </c>
      <c r="F4023">
        <v>96.3</v>
      </c>
      <c r="G4023" t="s">
        <v>4292</v>
      </c>
      <c r="H4023" t="s">
        <v>345</v>
      </c>
      <c r="I4023">
        <v>304.5</v>
      </c>
      <c r="J4023">
        <v>1992</v>
      </c>
      <c r="K4023" t="s">
        <v>351</v>
      </c>
      <c r="L4023" t="s">
        <v>243</v>
      </c>
      <c r="M4023" t="s">
        <v>147</v>
      </c>
    </row>
    <row r="4024" spans="1:13" x14ac:dyDescent="0.25">
      <c r="A4024" t="s">
        <v>6369</v>
      </c>
      <c r="B4024" t="s">
        <v>8035</v>
      </c>
      <c r="C4024" t="s">
        <v>8037</v>
      </c>
      <c r="D4024" t="s">
        <v>8038</v>
      </c>
      <c r="E4024" t="s">
        <v>17</v>
      </c>
      <c r="F4024">
        <v>97</v>
      </c>
      <c r="G4024" t="s">
        <v>18</v>
      </c>
      <c r="H4024" t="s">
        <v>345</v>
      </c>
      <c r="I4024">
        <v>82.7</v>
      </c>
      <c r="J4024">
        <v>1998</v>
      </c>
      <c r="K4024" t="s">
        <v>351</v>
      </c>
      <c r="L4024" t="s">
        <v>243</v>
      </c>
      <c r="M4024" t="s">
        <v>430</v>
      </c>
    </row>
    <row r="4025" spans="1:13" x14ac:dyDescent="0.25">
      <c r="A4025" t="s">
        <v>6369</v>
      </c>
      <c r="B4025" t="s">
        <v>8039</v>
      </c>
      <c r="C4025" t="s">
        <v>7120</v>
      </c>
      <c r="D4025" t="s">
        <v>8040</v>
      </c>
      <c r="E4025" t="s">
        <v>17</v>
      </c>
      <c r="F4025">
        <v>98.4</v>
      </c>
      <c r="G4025" t="s">
        <v>313</v>
      </c>
      <c r="H4025" t="s">
        <v>345</v>
      </c>
      <c r="I4025">
        <v>432.6</v>
      </c>
      <c r="J4025">
        <v>1982</v>
      </c>
      <c r="K4025" t="s">
        <v>351</v>
      </c>
      <c r="L4025" t="s">
        <v>243</v>
      </c>
      <c r="M4025" t="s">
        <v>272</v>
      </c>
    </row>
    <row r="4026" spans="1:13" x14ac:dyDescent="0.25">
      <c r="A4026" t="s">
        <v>6369</v>
      </c>
      <c r="B4026" t="s">
        <v>8039</v>
      </c>
      <c r="C4026" t="s">
        <v>8041</v>
      </c>
      <c r="D4026" t="s">
        <v>8042</v>
      </c>
      <c r="E4026" t="s">
        <v>17</v>
      </c>
      <c r="F4026">
        <v>97.9</v>
      </c>
      <c r="G4026" t="s">
        <v>344</v>
      </c>
      <c r="H4026" t="s">
        <v>345</v>
      </c>
      <c r="I4026">
        <v>216.3</v>
      </c>
      <c r="J4026">
        <v>1983</v>
      </c>
      <c r="K4026" t="s">
        <v>351</v>
      </c>
      <c r="L4026" t="s">
        <v>243</v>
      </c>
      <c r="M4026" t="s">
        <v>111</v>
      </c>
    </row>
    <row r="4027" spans="1:13" x14ac:dyDescent="0.25">
      <c r="A4027" t="s">
        <v>6369</v>
      </c>
      <c r="B4027" t="s">
        <v>8043</v>
      </c>
      <c r="C4027" t="s">
        <v>8044</v>
      </c>
      <c r="D4027" t="s">
        <v>8045</v>
      </c>
      <c r="E4027" t="s">
        <v>17</v>
      </c>
      <c r="F4027">
        <v>97.3</v>
      </c>
      <c r="G4027" t="s">
        <v>4292</v>
      </c>
      <c r="H4027" t="s">
        <v>345</v>
      </c>
      <c r="I4027">
        <v>110.7</v>
      </c>
      <c r="J4027">
        <v>1992</v>
      </c>
      <c r="K4027" t="s">
        <v>351</v>
      </c>
      <c r="L4027" t="s">
        <v>243</v>
      </c>
      <c r="M4027" t="s">
        <v>509</v>
      </c>
    </row>
    <row r="4028" spans="1:13" x14ac:dyDescent="0.25">
      <c r="A4028" t="s">
        <v>6369</v>
      </c>
      <c r="B4028" t="s">
        <v>2461</v>
      </c>
      <c r="C4028" t="s">
        <v>8046</v>
      </c>
      <c r="D4028" t="s">
        <v>8047</v>
      </c>
      <c r="E4028" t="s">
        <v>17</v>
      </c>
      <c r="F4028">
        <v>74.8</v>
      </c>
      <c r="G4028" t="s">
        <v>8048</v>
      </c>
      <c r="H4028" t="s">
        <v>345</v>
      </c>
      <c r="I4028">
        <v>211.4</v>
      </c>
      <c r="J4028">
        <v>1959</v>
      </c>
      <c r="K4028" t="s">
        <v>351</v>
      </c>
      <c r="L4028" t="s">
        <v>243</v>
      </c>
      <c r="M4028" t="s">
        <v>6248</v>
      </c>
    </row>
    <row r="4029" spans="1:13" x14ac:dyDescent="0.25">
      <c r="A4029" t="s">
        <v>6369</v>
      </c>
      <c r="B4029" t="s">
        <v>2461</v>
      </c>
      <c r="C4029" t="s">
        <v>8029</v>
      </c>
      <c r="D4029" t="s">
        <v>8049</v>
      </c>
      <c r="E4029" t="s">
        <v>17</v>
      </c>
      <c r="F4029">
        <v>97.7</v>
      </c>
      <c r="G4029" t="s">
        <v>3254</v>
      </c>
      <c r="H4029" t="s">
        <v>345</v>
      </c>
      <c r="I4029">
        <v>144.9</v>
      </c>
      <c r="J4029">
        <v>1998</v>
      </c>
      <c r="K4029" t="s">
        <v>351</v>
      </c>
      <c r="L4029" t="s">
        <v>243</v>
      </c>
      <c r="M4029" t="s">
        <v>339</v>
      </c>
    </row>
    <row r="4030" spans="1:13" x14ac:dyDescent="0.25">
      <c r="A4030" t="s">
        <v>6369</v>
      </c>
      <c r="B4030" t="s">
        <v>2461</v>
      </c>
      <c r="C4030" t="s">
        <v>6508</v>
      </c>
      <c r="D4030" t="s">
        <v>8050</v>
      </c>
      <c r="E4030" t="s">
        <v>17</v>
      </c>
      <c r="F4030">
        <v>96.5</v>
      </c>
      <c r="G4030" t="s">
        <v>631</v>
      </c>
      <c r="H4030" t="s">
        <v>345</v>
      </c>
      <c r="I4030">
        <v>188</v>
      </c>
      <c r="J4030">
        <v>1982</v>
      </c>
      <c r="K4030" t="s">
        <v>351</v>
      </c>
      <c r="L4030" t="s">
        <v>243</v>
      </c>
      <c r="M4030" t="s">
        <v>674</v>
      </c>
    </row>
    <row r="4031" spans="1:13" x14ac:dyDescent="0.25">
      <c r="A4031" t="s">
        <v>6369</v>
      </c>
      <c r="B4031" t="s">
        <v>4038</v>
      </c>
      <c r="C4031" t="s">
        <v>827</v>
      </c>
      <c r="D4031" t="s">
        <v>8051</v>
      </c>
      <c r="E4031" t="s">
        <v>17</v>
      </c>
      <c r="F4031">
        <v>87.1</v>
      </c>
      <c r="G4031" t="s">
        <v>7550</v>
      </c>
      <c r="H4031" t="s">
        <v>345</v>
      </c>
      <c r="I4031">
        <v>237.5</v>
      </c>
      <c r="J4031">
        <v>1942</v>
      </c>
      <c r="K4031" t="s">
        <v>351</v>
      </c>
      <c r="L4031" t="s">
        <v>243</v>
      </c>
      <c r="M4031" t="s">
        <v>2229</v>
      </c>
    </row>
    <row r="4032" spans="1:13" x14ac:dyDescent="0.25">
      <c r="A4032" t="s">
        <v>6369</v>
      </c>
      <c r="B4032" t="s">
        <v>4038</v>
      </c>
      <c r="C4032" t="s">
        <v>6387</v>
      </c>
      <c r="D4032" t="s">
        <v>8052</v>
      </c>
      <c r="E4032" t="s">
        <v>17</v>
      </c>
      <c r="F4032">
        <v>68.8</v>
      </c>
      <c r="G4032" t="s">
        <v>7331</v>
      </c>
      <c r="H4032" t="s">
        <v>345</v>
      </c>
      <c r="I4032">
        <v>22.3</v>
      </c>
      <c r="J4032">
        <v>1947</v>
      </c>
      <c r="K4032" t="s">
        <v>351</v>
      </c>
      <c r="L4032" t="s">
        <v>243</v>
      </c>
      <c r="M4032" t="s">
        <v>7152</v>
      </c>
    </row>
    <row r="4033" spans="1:13" x14ac:dyDescent="0.25">
      <c r="A4033" t="s">
        <v>6369</v>
      </c>
      <c r="B4033" t="s">
        <v>4038</v>
      </c>
      <c r="C4033" t="s">
        <v>6876</v>
      </c>
      <c r="D4033" t="s">
        <v>8053</v>
      </c>
      <c r="E4033" t="s">
        <v>17</v>
      </c>
      <c r="F4033">
        <v>92.2</v>
      </c>
      <c r="G4033" t="s">
        <v>297</v>
      </c>
      <c r="H4033" t="s">
        <v>345</v>
      </c>
      <c r="I4033">
        <v>318</v>
      </c>
      <c r="J4033">
        <v>1986</v>
      </c>
      <c r="K4033" t="s">
        <v>351</v>
      </c>
      <c r="L4033" t="s">
        <v>243</v>
      </c>
      <c r="M4033" t="s">
        <v>1847</v>
      </c>
    </row>
    <row r="4034" spans="1:13" x14ac:dyDescent="0.25">
      <c r="A4034" t="s">
        <v>6369</v>
      </c>
      <c r="B4034" t="s">
        <v>4038</v>
      </c>
      <c r="C4034" t="s">
        <v>8054</v>
      </c>
      <c r="D4034" t="s">
        <v>8055</v>
      </c>
      <c r="E4034" t="s">
        <v>17</v>
      </c>
      <c r="F4034">
        <v>90.5</v>
      </c>
      <c r="G4034" t="s">
        <v>8056</v>
      </c>
      <c r="H4034" t="s">
        <v>345</v>
      </c>
      <c r="I4034">
        <v>167</v>
      </c>
      <c r="J4034">
        <v>1992</v>
      </c>
      <c r="K4034" t="s">
        <v>351</v>
      </c>
      <c r="L4034" t="s">
        <v>243</v>
      </c>
      <c r="M4034" t="s">
        <v>22</v>
      </c>
    </row>
    <row r="4035" spans="1:13" x14ac:dyDescent="0.25">
      <c r="A4035" t="s">
        <v>6369</v>
      </c>
      <c r="B4035" t="s">
        <v>4038</v>
      </c>
      <c r="C4035" t="s">
        <v>8057</v>
      </c>
      <c r="D4035" t="s">
        <v>8058</v>
      </c>
      <c r="E4035" t="s">
        <v>17</v>
      </c>
      <c r="F4035">
        <v>94</v>
      </c>
      <c r="G4035" t="s">
        <v>578</v>
      </c>
      <c r="H4035" t="s">
        <v>345</v>
      </c>
      <c r="I4035">
        <v>504.8</v>
      </c>
      <c r="J4035">
        <v>1996</v>
      </c>
      <c r="K4035" t="s">
        <v>351</v>
      </c>
      <c r="L4035" t="s">
        <v>243</v>
      </c>
      <c r="M4035" t="s">
        <v>1098</v>
      </c>
    </row>
    <row r="4036" spans="1:13" x14ac:dyDescent="0.25">
      <c r="A4036" t="s">
        <v>6369</v>
      </c>
      <c r="B4036" t="s">
        <v>4038</v>
      </c>
      <c r="C4036" t="s">
        <v>1128</v>
      </c>
      <c r="D4036" t="s">
        <v>8059</v>
      </c>
      <c r="E4036" t="s">
        <v>17</v>
      </c>
      <c r="F4036">
        <v>90.1</v>
      </c>
      <c r="G4036" t="s">
        <v>7331</v>
      </c>
      <c r="H4036" t="s">
        <v>345</v>
      </c>
      <c r="I4036">
        <v>302.7</v>
      </c>
      <c r="J4036">
        <v>1984</v>
      </c>
      <c r="K4036" t="s">
        <v>351</v>
      </c>
      <c r="L4036" t="s">
        <v>243</v>
      </c>
      <c r="M4036" t="s">
        <v>2120</v>
      </c>
    </row>
    <row r="4037" spans="1:13" x14ac:dyDescent="0.25">
      <c r="A4037" t="s">
        <v>6369</v>
      </c>
      <c r="B4037" t="s">
        <v>4038</v>
      </c>
      <c r="C4037" t="s">
        <v>3167</v>
      </c>
      <c r="D4037" t="s">
        <v>8060</v>
      </c>
      <c r="E4037" t="s">
        <v>17</v>
      </c>
      <c r="F4037">
        <v>91.8</v>
      </c>
      <c r="G4037" t="s">
        <v>635</v>
      </c>
      <c r="H4037" t="s">
        <v>345</v>
      </c>
      <c r="I4037">
        <v>227.6</v>
      </c>
      <c r="J4037">
        <v>1979</v>
      </c>
      <c r="K4037" t="s">
        <v>351</v>
      </c>
      <c r="L4037" t="s">
        <v>243</v>
      </c>
      <c r="M4037" t="s">
        <v>1534</v>
      </c>
    </row>
    <row r="4038" spans="1:13" x14ac:dyDescent="0.25">
      <c r="A4038" t="s">
        <v>6369</v>
      </c>
      <c r="B4038" t="s">
        <v>4038</v>
      </c>
      <c r="C4038" t="s">
        <v>3977</v>
      </c>
      <c r="D4038" t="s">
        <v>8061</v>
      </c>
      <c r="E4038" t="s">
        <v>17</v>
      </c>
      <c r="F4038">
        <v>89.2</v>
      </c>
      <c r="G4038" t="s">
        <v>8062</v>
      </c>
      <c r="H4038" t="s">
        <v>345</v>
      </c>
      <c r="I4038">
        <v>219.6</v>
      </c>
      <c r="J4038">
        <v>1988</v>
      </c>
      <c r="K4038" t="s">
        <v>351</v>
      </c>
      <c r="L4038" t="s">
        <v>243</v>
      </c>
      <c r="M4038" t="s">
        <v>4103</v>
      </c>
    </row>
    <row r="4039" spans="1:13" x14ac:dyDescent="0.25">
      <c r="A4039" t="s">
        <v>6369</v>
      </c>
      <c r="B4039" t="s">
        <v>4038</v>
      </c>
      <c r="C4039" t="s">
        <v>8063</v>
      </c>
      <c r="D4039" t="s">
        <v>8064</v>
      </c>
      <c r="E4039" t="s">
        <v>17</v>
      </c>
      <c r="F4039">
        <v>91.2</v>
      </c>
      <c r="G4039" t="s">
        <v>7412</v>
      </c>
      <c r="H4039" t="s">
        <v>345</v>
      </c>
      <c r="I4039">
        <v>257.8</v>
      </c>
      <c r="J4039">
        <v>2000</v>
      </c>
      <c r="K4039" t="s">
        <v>351</v>
      </c>
      <c r="L4039" t="s">
        <v>243</v>
      </c>
      <c r="M4039" t="s">
        <v>1552</v>
      </c>
    </row>
    <row r="4040" spans="1:13" x14ac:dyDescent="0.25">
      <c r="A4040" t="s">
        <v>6369</v>
      </c>
      <c r="B4040" t="s">
        <v>4038</v>
      </c>
      <c r="C4040" t="s">
        <v>6446</v>
      </c>
      <c r="D4040" t="s">
        <v>8065</v>
      </c>
      <c r="E4040" t="s">
        <v>17</v>
      </c>
      <c r="F4040">
        <v>81</v>
      </c>
      <c r="G4040" t="s">
        <v>614</v>
      </c>
      <c r="H4040" t="s">
        <v>345</v>
      </c>
      <c r="I4040">
        <v>41.8</v>
      </c>
      <c r="J4040">
        <v>1999</v>
      </c>
      <c r="K4040" t="s">
        <v>351</v>
      </c>
      <c r="L4040" t="s">
        <v>243</v>
      </c>
      <c r="M4040" t="s">
        <v>1188</v>
      </c>
    </row>
    <row r="4041" spans="1:13" x14ac:dyDescent="0.25">
      <c r="A4041" t="s">
        <v>6369</v>
      </c>
      <c r="B4041" t="s">
        <v>4038</v>
      </c>
      <c r="C4041" t="s">
        <v>6387</v>
      </c>
      <c r="D4041" t="s">
        <v>8066</v>
      </c>
      <c r="E4041" t="s">
        <v>38</v>
      </c>
      <c r="F4041">
        <v>36.9</v>
      </c>
      <c r="G4041" t="s">
        <v>635</v>
      </c>
      <c r="H4041" t="s">
        <v>345</v>
      </c>
      <c r="I4041">
        <v>20.3</v>
      </c>
      <c r="J4041">
        <v>1939</v>
      </c>
      <c r="K4041" t="s">
        <v>351</v>
      </c>
      <c r="L4041" t="s">
        <v>243</v>
      </c>
      <c r="M4041" t="s">
        <v>5255</v>
      </c>
    </row>
    <row r="4042" spans="1:13" x14ac:dyDescent="0.25">
      <c r="A4042" t="s">
        <v>6369</v>
      </c>
      <c r="B4042" t="s">
        <v>4354</v>
      </c>
      <c r="C4042" t="s">
        <v>827</v>
      </c>
      <c r="D4042" t="s">
        <v>8067</v>
      </c>
      <c r="E4042" t="s">
        <v>17</v>
      </c>
      <c r="F4042">
        <v>96.7</v>
      </c>
      <c r="G4042" t="s">
        <v>680</v>
      </c>
      <c r="H4042" t="s">
        <v>345</v>
      </c>
      <c r="I4042">
        <v>165.8</v>
      </c>
      <c r="J4042">
        <v>1997</v>
      </c>
      <c r="K4042" t="s">
        <v>351</v>
      </c>
      <c r="L4042" t="s">
        <v>243</v>
      </c>
      <c r="M4042" t="s">
        <v>971</v>
      </c>
    </row>
    <row r="4043" spans="1:13" x14ac:dyDescent="0.25">
      <c r="A4043" t="s">
        <v>6369</v>
      </c>
      <c r="B4043" t="s">
        <v>4354</v>
      </c>
      <c r="C4043" t="s">
        <v>8068</v>
      </c>
      <c r="D4043" t="s">
        <v>8069</v>
      </c>
      <c r="E4043" t="s">
        <v>17</v>
      </c>
      <c r="F4043">
        <v>100</v>
      </c>
      <c r="G4043" t="s">
        <v>7140</v>
      </c>
      <c r="H4043" t="s">
        <v>345</v>
      </c>
      <c r="I4043">
        <v>170.1</v>
      </c>
      <c r="J4043">
        <v>1992</v>
      </c>
      <c r="K4043" t="s">
        <v>351</v>
      </c>
      <c r="L4043" t="s">
        <v>243</v>
      </c>
      <c r="M4043" t="s">
        <v>34</v>
      </c>
    </row>
    <row r="4044" spans="1:13" x14ac:dyDescent="0.25">
      <c r="A4044" t="s">
        <v>6369</v>
      </c>
      <c r="B4044" t="s">
        <v>4354</v>
      </c>
      <c r="C4044" t="s">
        <v>8070</v>
      </c>
      <c r="D4044" t="s">
        <v>8071</v>
      </c>
      <c r="E4044" t="s">
        <v>17</v>
      </c>
      <c r="F4044">
        <v>93.8</v>
      </c>
      <c r="G4044" t="s">
        <v>7140</v>
      </c>
      <c r="H4044" t="s">
        <v>345</v>
      </c>
      <c r="I4044">
        <v>123.1</v>
      </c>
      <c r="J4044">
        <v>1992</v>
      </c>
      <c r="K4044" t="s">
        <v>351</v>
      </c>
      <c r="L4044" t="s">
        <v>243</v>
      </c>
      <c r="M4044" t="s">
        <v>256</v>
      </c>
    </row>
    <row r="4045" spans="1:13" x14ac:dyDescent="0.25">
      <c r="A4045" t="s">
        <v>6369</v>
      </c>
      <c r="B4045" t="s">
        <v>4354</v>
      </c>
      <c r="C4045" t="s">
        <v>8072</v>
      </c>
      <c r="D4045" t="s">
        <v>8073</v>
      </c>
      <c r="E4045" t="s">
        <v>17</v>
      </c>
      <c r="F4045">
        <v>97.4</v>
      </c>
      <c r="G4045" t="s">
        <v>3956</v>
      </c>
      <c r="H4045" t="s">
        <v>345</v>
      </c>
      <c r="I4045">
        <v>259.89999999999998</v>
      </c>
      <c r="J4045">
        <v>1967</v>
      </c>
      <c r="K4045" t="s">
        <v>351</v>
      </c>
      <c r="L4045" t="s">
        <v>243</v>
      </c>
      <c r="M4045" t="s">
        <v>1346</v>
      </c>
    </row>
    <row r="4046" spans="1:13" x14ac:dyDescent="0.25">
      <c r="A4046" t="s">
        <v>6369</v>
      </c>
      <c r="B4046" t="s">
        <v>4354</v>
      </c>
      <c r="C4046" t="s">
        <v>7482</v>
      </c>
      <c r="D4046" t="s">
        <v>8074</v>
      </c>
      <c r="E4046" t="s">
        <v>17</v>
      </c>
      <c r="F4046">
        <v>90.7</v>
      </c>
      <c r="G4046" t="s">
        <v>3956</v>
      </c>
      <c r="H4046" t="s">
        <v>345</v>
      </c>
      <c r="I4046">
        <v>166.2</v>
      </c>
      <c r="J4046">
        <v>1967</v>
      </c>
      <c r="K4046" t="s">
        <v>351</v>
      </c>
      <c r="L4046" t="s">
        <v>243</v>
      </c>
      <c r="M4046" t="s">
        <v>317</v>
      </c>
    </row>
    <row r="4047" spans="1:13" x14ac:dyDescent="0.25">
      <c r="A4047" t="s">
        <v>6369</v>
      </c>
      <c r="B4047" t="s">
        <v>4354</v>
      </c>
      <c r="C4047" t="s">
        <v>1671</v>
      </c>
      <c r="D4047" t="s">
        <v>8075</v>
      </c>
      <c r="E4047" t="s">
        <v>17</v>
      </c>
      <c r="F4047">
        <v>98.6</v>
      </c>
      <c r="G4047" t="s">
        <v>2441</v>
      </c>
      <c r="H4047" t="s">
        <v>345</v>
      </c>
      <c r="I4047">
        <v>148.19999999999999</v>
      </c>
      <c r="J4047">
        <v>1998</v>
      </c>
      <c r="K4047" t="s">
        <v>351</v>
      </c>
      <c r="L4047" t="s">
        <v>243</v>
      </c>
      <c r="M4047" t="s">
        <v>386</v>
      </c>
    </row>
    <row r="4048" spans="1:13" x14ac:dyDescent="0.25">
      <c r="A4048" t="s">
        <v>6369</v>
      </c>
      <c r="B4048" t="s">
        <v>4354</v>
      </c>
      <c r="C4048" t="s">
        <v>8076</v>
      </c>
      <c r="D4048" t="s">
        <v>8077</v>
      </c>
      <c r="E4048" t="s">
        <v>17</v>
      </c>
      <c r="F4048">
        <v>88.7</v>
      </c>
      <c r="G4048" t="s">
        <v>2970</v>
      </c>
      <c r="H4048" t="s">
        <v>345</v>
      </c>
      <c r="I4048">
        <v>491.4</v>
      </c>
      <c r="J4048">
        <v>2000</v>
      </c>
      <c r="K4048" t="s">
        <v>351</v>
      </c>
      <c r="L4048" t="s">
        <v>243</v>
      </c>
      <c r="M4048" t="s">
        <v>1879</v>
      </c>
    </row>
    <row r="4049" spans="1:13" x14ac:dyDescent="0.25">
      <c r="A4049" t="s">
        <v>6369</v>
      </c>
      <c r="B4049" t="s">
        <v>8078</v>
      </c>
      <c r="C4049" t="s">
        <v>269</v>
      </c>
      <c r="D4049" t="s">
        <v>8079</v>
      </c>
      <c r="E4049" t="s">
        <v>17</v>
      </c>
      <c r="F4049">
        <v>81.400000000000006</v>
      </c>
      <c r="G4049" t="s">
        <v>4107</v>
      </c>
      <c r="H4049" t="s">
        <v>345</v>
      </c>
      <c r="I4049">
        <v>608.5</v>
      </c>
      <c r="J4049">
        <v>1989</v>
      </c>
      <c r="K4049" t="s">
        <v>351</v>
      </c>
      <c r="L4049" t="s">
        <v>243</v>
      </c>
      <c r="M4049" t="s">
        <v>3466</v>
      </c>
    </row>
    <row r="4050" spans="1:13" x14ac:dyDescent="0.25">
      <c r="A4050" t="s">
        <v>6369</v>
      </c>
      <c r="B4050" t="s">
        <v>8080</v>
      </c>
      <c r="C4050" t="s">
        <v>6436</v>
      </c>
      <c r="D4050" t="s">
        <v>8081</v>
      </c>
      <c r="E4050" t="s">
        <v>17</v>
      </c>
      <c r="F4050">
        <v>79.099999999999994</v>
      </c>
      <c r="G4050" t="s">
        <v>1349</v>
      </c>
      <c r="H4050" t="s">
        <v>345</v>
      </c>
      <c r="I4050">
        <v>406.8</v>
      </c>
      <c r="J4050">
        <v>1988</v>
      </c>
      <c r="K4050" t="s">
        <v>351</v>
      </c>
      <c r="L4050" t="s">
        <v>243</v>
      </c>
      <c r="M4050" t="s">
        <v>726</v>
      </c>
    </row>
    <row r="4051" spans="1:13" x14ac:dyDescent="0.25">
      <c r="A4051" t="s">
        <v>6369</v>
      </c>
      <c r="B4051" t="s">
        <v>8082</v>
      </c>
      <c r="C4051" t="s">
        <v>8083</v>
      </c>
      <c r="D4051" t="s">
        <v>8084</v>
      </c>
      <c r="E4051" t="s">
        <v>17</v>
      </c>
      <c r="F4051">
        <v>92</v>
      </c>
      <c r="G4051" t="s">
        <v>2131</v>
      </c>
      <c r="H4051" t="s">
        <v>345</v>
      </c>
      <c r="I4051">
        <v>554.20000000000005</v>
      </c>
      <c r="J4051">
        <v>1967</v>
      </c>
      <c r="K4051" t="s">
        <v>351</v>
      </c>
      <c r="L4051" t="s">
        <v>243</v>
      </c>
      <c r="M4051" t="s">
        <v>474</v>
      </c>
    </row>
    <row r="4052" spans="1:13" x14ac:dyDescent="0.25">
      <c r="A4052" t="s">
        <v>6369</v>
      </c>
      <c r="B4052" t="s">
        <v>8085</v>
      </c>
      <c r="C4052" t="s">
        <v>6387</v>
      </c>
      <c r="D4052" t="s">
        <v>8086</v>
      </c>
      <c r="E4052" t="s">
        <v>17</v>
      </c>
      <c r="F4052">
        <v>97</v>
      </c>
      <c r="G4052" t="s">
        <v>2712</v>
      </c>
      <c r="H4052" t="s">
        <v>345</v>
      </c>
      <c r="I4052">
        <v>25.7</v>
      </c>
      <c r="J4052">
        <v>1965</v>
      </c>
      <c r="K4052" t="s">
        <v>351</v>
      </c>
      <c r="L4052" t="s">
        <v>243</v>
      </c>
      <c r="M4052" t="s">
        <v>430</v>
      </c>
    </row>
    <row r="4053" spans="1:13" x14ac:dyDescent="0.25">
      <c r="A4053" t="s">
        <v>6369</v>
      </c>
      <c r="B4053" t="s">
        <v>8085</v>
      </c>
      <c r="C4053" t="s">
        <v>6819</v>
      </c>
      <c r="D4053" t="s">
        <v>8087</v>
      </c>
      <c r="E4053" t="s">
        <v>452</v>
      </c>
      <c r="F4053">
        <v>95.1</v>
      </c>
      <c r="G4053" t="s">
        <v>3979</v>
      </c>
      <c r="H4053" t="s">
        <v>345</v>
      </c>
      <c r="I4053">
        <v>205.7</v>
      </c>
      <c r="J4053">
        <v>1968</v>
      </c>
      <c r="K4053" t="s">
        <v>351</v>
      </c>
      <c r="L4053" t="s">
        <v>243</v>
      </c>
      <c r="M4053" t="s">
        <v>1077</v>
      </c>
    </row>
    <row r="4054" spans="1:13" x14ac:dyDescent="0.25">
      <c r="A4054" t="s">
        <v>6369</v>
      </c>
      <c r="B4054" t="s">
        <v>8088</v>
      </c>
      <c r="C4054" t="s">
        <v>6387</v>
      </c>
      <c r="D4054" t="s">
        <v>8089</v>
      </c>
      <c r="E4054" t="s">
        <v>17</v>
      </c>
      <c r="F4054">
        <v>79.599999999999994</v>
      </c>
      <c r="G4054" t="s">
        <v>429</v>
      </c>
      <c r="H4054" t="s">
        <v>345</v>
      </c>
      <c r="I4054">
        <v>28.9</v>
      </c>
      <c r="J4054">
        <v>1951</v>
      </c>
      <c r="K4054" t="s">
        <v>351</v>
      </c>
      <c r="L4054" t="s">
        <v>243</v>
      </c>
      <c r="M4054" t="s">
        <v>484</v>
      </c>
    </row>
    <row r="4055" spans="1:13" x14ac:dyDescent="0.25">
      <c r="A4055" t="s">
        <v>6369</v>
      </c>
      <c r="B4055" t="s">
        <v>8090</v>
      </c>
      <c r="C4055" t="s">
        <v>8091</v>
      </c>
      <c r="D4055" t="s">
        <v>8092</v>
      </c>
      <c r="E4055" t="s">
        <v>17</v>
      </c>
      <c r="F4055">
        <v>96.6</v>
      </c>
      <c r="G4055" t="s">
        <v>1376</v>
      </c>
      <c r="H4055" t="s">
        <v>345</v>
      </c>
      <c r="I4055">
        <v>162.19999999999999</v>
      </c>
      <c r="J4055">
        <v>1985</v>
      </c>
      <c r="K4055" t="s">
        <v>351</v>
      </c>
      <c r="L4055" t="s">
        <v>243</v>
      </c>
      <c r="M4055" t="s">
        <v>760</v>
      </c>
    </row>
    <row r="4056" spans="1:13" x14ac:dyDescent="0.25">
      <c r="A4056" t="s">
        <v>6369</v>
      </c>
      <c r="B4056" t="s">
        <v>8090</v>
      </c>
      <c r="C4056" t="s">
        <v>6387</v>
      </c>
      <c r="D4056" t="s">
        <v>8093</v>
      </c>
      <c r="E4056" t="s">
        <v>17</v>
      </c>
      <c r="F4056">
        <v>83.1</v>
      </c>
      <c r="G4056" t="s">
        <v>18</v>
      </c>
      <c r="H4056" t="s">
        <v>345</v>
      </c>
      <c r="I4056">
        <v>21.9</v>
      </c>
      <c r="J4056">
        <v>1939</v>
      </c>
      <c r="K4056" t="s">
        <v>351</v>
      </c>
      <c r="L4056" t="s">
        <v>243</v>
      </c>
      <c r="M4056" t="s">
        <v>559</v>
      </c>
    </row>
    <row r="4057" spans="1:13" x14ac:dyDescent="0.25">
      <c r="A4057" t="s">
        <v>6369</v>
      </c>
      <c r="B4057" t="s">
        <v>8094</v>
      </c>
      <c r="C4057" t="s">
        <v>8095</v>
      </c>
      <c r="D4057" t="s">
        <v>8096</v>
      </c>
      <c r="E4057" t="s">
        <v>452</v>
      </c>
      <c r="F4057">
        <v>95.5</v>
      </c>
      <c r="G4057" t="s">
        <v>8097</v>
      </c>
      <c r="H4057" t="s">
        <v>345</v>
      </c>
      <c r="I4057">
        <v>167</v>
      </c>
      <c r="J4057">
        <v>1970</v>
      </c>
      <c r="K4057" t="s">
        <v>351</v>
      </c>
      <c r="L4057" t="s">
        <v>243</v>
      </c>
      <c r="M4057" t="s">
        <v>287</v>
      </c>
    </row>
    <row r="4058" spans="1:13" x14ac:dyDescent="0.25">
      <c r="A4058" t="s">
        <v>6369</v>
      </c>
      <c r="B4058" t="s">
        <v>8098</v>
      </c>
      <c r="C4058" t="s">
        <v>6387</v>
      </c>
      <c r="D4058" t="s">
        <v>8099</v>
      </c>
      <c r="E4058" t="s">
        <v>17</v>
      </c>
      <c r="F4058">
        <v>73.099999999999994</v>
      </c>
      <c r="G4058" t="s">
        <v>18</v>
      </c>
      <c r="H4058" t="s">
        <v>345</v>
      </c>
      <c r="I4058">
        <v>20.3</v>
      </c>
      <c r="J4058">
        <v>1914</v>
      </c>
      <c r="K4058" t="s">
        <v>351</v>
      </c>
      <c r="L4058" t="s">
        <v>243</v>
      </c>
      <c r="M4058" t="s">
        <v>6478</v>
      </c>
    </row>
    <row r="4059" spans="1:13" x14ac:dyDescent="0.25">
      <c r="A4059" t="s">
        <v>6369</v>
      </c>
      <c r="B4059" t="s">
        <v>8100</v>
      </c>
      <c r="C4059" t="s">
        <v>6759</v>
      </c>
      <c r="D4059" t="s">
        <v>8101</v>
      </c>
      <c r="E4059" t="s">
        <v>452</v>
      </c>
      <c r="F4059">
        <v>95.3</v>
      </c>
      <c r="G4059" t="s">
        <v>649</v>
      </c>
      <c r="H4059" t="s">
        <v>345</v>
      </c>
      <c r="I4059">
        <v>242.5</v>
      </c>
      <c r="J4059">
        <v>1970</v>
      </c>
      <c r="K4059" t="s">
        <v>351</v>
      </c>
      <c r="L4059" t="s">
        <v>243</v>
      </c>
      <c r="M4059" t="s">
        <v>394</v>
      </c>
    </row>
    <row r="4060" spans="1:13" x14ac:dyDescent="0.25">
      <c r="A4060" t="s">
        <v>6369</v>
      </c>
      <c r="B4060" t="s">
        <v>4361</v>
      </c>
      <c r="C4060" t="s">
        <v>1671</v>
      </c>
      <c r="D4060" t="s">
        <v>8102</v>
      </c>
      <c r="E4060" t="s">
        <v>17</v>
      </c>
      <c r="F4060">
        <v>87.4</v>
      </c>
      <c r="G4060" t="s">
        <v>2441</v>
      </c>
      <c r="H4060" t="s">
        <v>345</v>
      </c>
      <c r="I4060">
        <v>126</v>
      </c>
      <c r="J4060">
        <v>1952</v>
      </c>
      <c r="K4060" t="s">
        <v>351</v>
      </c>
      <c r="L4060" t="s">
        <v>243</v>
      </c>
      <c r="M4060" t="s">
        <v>4635</v>
      </c>
    </row>
    <row r="4061" spans="1:13" x14ac:dyDescent="0.25">
      <c r="A4061" t="s">
        <v>6369</v>
      </c>
      <c r="B4061" t="s">
        <v>4361</v>
      </c>
      <c r="C4061" t="s">
        <v>7482</v>
      </c>
      <c r="D4061" t="s">
        <v>8103</v>
      </c>
      <c r="E4061" t="s">
        <v>17</v>
      </c>
      <c r="F4061">
        <v>91.3</v>
      </c>
      <c r="G4061" t="s">
        <v>3956</v>
      </c>
      <c r="H4061" t="s">
        <v>345</v>
      </c>
      <c r="I4061">
        <v>166.3</v>
      </c>
      <c r="J4061">
        <v>1995</v>
      </c>
      <c r="K4061" t="s">
        <v>351</v>
      </c>
      <c r="L4061" t="s">
        <v>243</v>
      </c>
      <c r="M4061" t="s">
        <v>4099</v>
      </c>
    </row>
    <row r="4062" spans="1:13" x14ac:dyDescent="0.25">
      <c r="A4062" t="s">
        <v>6369</v>
      </c>
      <c r="B4062" t="s">
        <v>4361</v>
      </c>
      <c r="C4062" t="s">
        <v>8072</v>
      </c>
      <c r="D4062" t="s">
        <v>8104</v>
      </c>
      <c r="E4062" t="s">
        <v>17</v>
      </c>
      <c r="F4062">
        <v>96.4</v>
      </c>
      <c r="G4062" t="s">
        <v>3956</v>
      </c>
      <c r="H4062" t="s">
        <v>345</v>
      </c>
      <c r="I4062">
        <v>258.89999999999998</v>
      </c>
      <c r="J4062">
        <v>1995</v>
      </c>
      <c r="K4062" t="s">
        <v>351</v>
      </c>
      <c r="L4062" t="s">
        <v>243</v>
      </c>
      <c r="M4062" t="s">
        <v>227</v>
      </c>
    </row>
    <row r="4063" spans="1:13" x14ac:dyDescent="0.25">
      <c r="A4063" t="s">
        <v>6369</v>
      </c>
      <c r="B4063" t="s">
        <v>4361</v>
      </c>
      <c r="C4063" t="s">
        <v>827</v>
      </c>
      <c r="D4063" t="s">
        <v>8105</v>
      </c>
      <c r="E4063" t="s">
        <v>17</v>
      </c>
      <c r="F4063">
        <v>97.9</v>
      </c>
      <c r="G4063" t="s">
        <v>680</v>
      </c>
      <c r="H4063" t="s">
        <v>345</v>
      </c>
      <c r="I4063">
        <v>165.8</v>
      </c>
      <c r="J4063">
        <v>1997</v>
      </c>
      <c r="K4063" t="s">
        <v>351</v>
      </c>
      <c r="L4063" t="s">
        <v>243</v>
      </c>
      <c r="M4063" t="s">
        <v>111</v>
      </c>
    </row>
    <row r="4064" spans="1:13" x14ac:dyDescent="0.25">
      <c r="A4064" t="s">
        <v>6369</v>
      </c>
      <c r="B4064" t="s">
        <v>4361</v>
      </c>
      <c r="C4064" t="s">
        <v>8068</v>
      </c>
      <c r="D4064" t="s">
        <v>8106</v>
      </c>
      <c r="E4064" t="s">
        <v>17</v>
      </c>
      <c r="F4064">
        <v>94.8</v>
      </c>
      <c r="G4064" t="s">
        <v>7140</v>
      </c>
      <c r="H4064" t="s">
        <v>345</v>
      </c>
      <c r="I4064">
        <v>172.5</v>
      </c>
      <c r="J4064">
        <v>1968</v>
      </c>
      <c r="K4064" t="s">
        <v>351</v>
      </c>
      <c r="L4064" t="s">
        <v>243</v>
      </c>
      <c r="M4064" t="s">
        <v>3046</v>
      </c>
    </row>
    <row r="4065" spans="1:13" x14ac:dyDescent="0.25">
      <c r="A4065" t="s">
        <v>6369</v>
      </c>
      <c r="B4065" t="s">
        <v>4361</v>
      </c>
      <c r="C4065" t="s">
        <v>8107</v>
      </c>
      <c r="D4065" t="s">
        <v>8108</v>
      </c>
      <c r="E4065" t="s">
        <v>452</v>
      </c>
      <c r="F4065">
        <v>76.900000000000006</v>
      </c>
      <c r="G4065" t="s">
        <v>7140</v>
      </c>
      <c r="H4065" t="s">
        <v>345</v>
      </c>
      <c r="I4065">
        <v>123.3</v>
      </c>
      <c r="J4065">
        <v>1968</v>
      </c>
      <c r="K4065" t="s">
        <v>351</v>
      </c>
      <c r="L4065" t="s">
        <v>243</v>
      </c>
      <c r="M4065" t="s">
        <v>6284</v>
      </c>
    </row>
    <row r="4066" spans="1:13" x14ac:dyDescent="0.25">
      <c r="A4066" t="s">
        <v>6369</v>
      </c>
      <c r="B4066" t="s">
        <v>4361</v>
      </c>
      <c r="C4066" t="s">
        <v>8076</v>
      </c>
      <c r="D4066" t="s">
        <v>8109</v>
      </c>
      <c r="E4066" t="s">
        <v>17</v>
      </c>
      <c r="F4066">
        <v>88.7</v>
      </c>
      <c r="G4066" t="s">
        <v>2970</v>
      </c>
      <c r="H4066" t="s">
        <v>345</v>
      </c>
      <c r="I4066">
        <v>491.4</v>
      </c>
      <c r="J4066">
        <v>2000</v>
      </c>
      <c r="K4066" t="s">
        <v>351</v>
      </c>
      <c r="L4066" t="s">
        <v>243</v>
      </c>
      <c r="M4066" t="s">
        <v>1879</v>
      </c>
    </row>
    <row r="4067" spans="1:13" x14ac:dyDescent="0.25">
      <c r="A4067" t="s">
        <v>6369</v>
      </c>
      <c r="B4067" t="s">
        <v>8110</v>
      </c>
      <c r="C4067" t="s">
        <v>6436</v>
      </c>
      <c r="D4067" t="s">
        <v>8111</v>
      </c>
      <c r="E4067" t="s">
        <v>17</v>
      </c>
      <c r="F4067">
        <v>79.2</v>
      </c>
      <c r="G4067" t="s">
        <v>3260</v>
      </c>
      <c r="H4067" t="s">
        <v>345</v>
      </c>
      <c r="I4067">
        <v>389.3</v>
      </c>
      <c r="J4067">
        <v>1989</v>
      </c>
      <c r="K4067" t="s">
        <v>351</v>
      </c>
      <c r="L4067" t="s">
        <v>243</v>
      </c>
      <c r="M4067" t="s">
        <v>2791</v>
      </c>
    </row>
    <row r="4068" spans="1:13" x14ac:dyDescent="0.25">
      <c r="A4068" t="s">
        <v>6369</v>
      </c>
      <c r="B4068" t="s">
        <v>8110</v>
      </c>
      <c r="C4068" t="s">
        <v>269</v>
      </c>
      <c r="D4068" t="s">
        <v>8112</v>
      </c>
      <c r="E4068" t="s">
        <v>17</v>
      </c>
      <c r="F4068">
        <v>79.400000000000006</v>
      </c>
      <c r="G4068" t="s">
        <v>4107</v>
      </c>
      <c r="H4068" t="s">
        <v>345</v>
      </c>
      <c r="I4068">
        <v>619.9</v>
      </c>
      <c r="J4068">
        <v>1989</v>
      </c>
      <c r="K4068" t="s">
        <v>351</v>
      </c>
      <c r="L4068" t="s">
        <v>243</v>
      </c>
      <c r="M4068" t="s">
        <v>601</v>
      </c>
    </row>
    <row r="4069" spans="1:13" x14ac:dyDescent="0.25">
      <c r="A4069" t="s">
        <v>6369</v>
      </c>
      <c r="B4069" t="s">
        <v>8113</v>
      </c>
      <c r="C4069" t="s">
        <v>8083</v>
      </c>
      <c r="D4069" t="s">
        <v>8114</v>
      </c>
      <c r="E4069" t="s">
        <v>17</v>
      </c>
      <c r="F4069">
        <v>92</v>
      </c>
      <c r="G4069" t="s">
        <v>3015</v>
      </c>
      <c r="H4069" t="s">
        <v>345</v>
      </c>
      <c r="I4069">
        <v>776.3</v>
      </c>
      <c r="J4069">
        <v>1967</v>
      </c>
      <c r="K4069" t="s">
        <v>351</v>
      </c>
      <c r="L4069" t="s">
        <v>243</v>
      </c>
      <c r="M4069" t="s">
        <v>474</v>
      </c>
    </row>
    <row r="4070" spans="1:13" x14ac:dyDescent="0.25">
      <c r="A4070" t="s">
        <v>6369</v>
      </c>
      <c r="B4070" t="s">
        <v>8115</v>
      </c>
      <c r="C4070" t="s">
        <v>8116</v>
      </c>
      <c r="D4070" t="s">
        <v>8117</v>
      </c>
      <c r="E4070" t="s">
        <v>17</v>
      </c>
      <c r="F4070">
        <v>97.2</v>
      </c>
      <c r="G4070" t="s">
        <v>3979</v>
      </c>
      <c r="H4070" t="s">
        <v>345</v>
      </c>
      <c r="I4070">
        <v>125.8</v>
      </c>
      <c r="J4070">
        <v>1958</v>
      </c>
      <c r="K4070" t="s">
        <v>351</v>
      </c>
      <c r="L4070" t="s">
        <v>243</v>
      </c>
      <c r="M4070" t="s">
        <v>490</v>
      </c>
    </row>
    <row r="4071" spans="1:13" x14ac:dyDescent="0.25">
      <c r="A4071" t="s">
        <v>6369</v>
      </c>
      <c r="B4071" t="s">
        <v>8115</v>
      </c>
      <c r="C4071" t="s">
        <v>6387</v>
      </c>
      <c r="D4071" t="s">
        <v>8118</v>
      </c>
      <c r="E4071" t="s">
        <v>17</v>
      </c>
      <c r="F4071">
        <v>96.2</v>
      </c>
      <c r="G4071" t="s">
        <v>337</v>
      </c>
      <c r="H4071" t="s">
        <v>345</v>
      </c>
      <c r="I4071">
        <v>23</v>
      </c>
      <c r="J4071">
        <v>1965</v>
      </c>
      <c r="K4071" t="s">
        <v>351</v>
      </c>
      <c r="L4071" t="s">
        <v>243</v>
      </c>
      <c r="M4071" t="s">
        <v>1034</v>
      </c>
    </row>
    <row r="4072" spans="1:13" x14ac:dyDescent="0.25">
      <c r="A4072" t="s">
        <v>6369</v>
      </c>
      <c r="B4072" t="s">
        <v>8119</v>
      </c>
      <c r="C4072" t="s">
        <v>311</v>
      </c>
      <c r="D4072" t="s">
        <v>8120</v>
      </c>
      <c r="E4072" t="s">
        <v>17</v>
      </c>
      <c r="F4072">
        <v>81.400000000000006</v>
      </c>
      <c r="G4072" t="s">
        <v>8121</v>
      </c>
      <c r="H4072" t="s">
        <v>345</v>
      </c>
      <c r="I4072">
        <v>231.1</v>
      </c>
      <c r="J4072">
        <v>1998</v>
      </c>
      <c r="K4072" t="s">
        <v>351</v>
      </c>
      <c r="L4072" t="s">
        <v>243</v>
      </c>
      <c r="M4072" t="s">
        <v>3466</v>
      </c>
    </row>
    <row r="4073" spans="1:13" x14ac:dyDescent="0.25">
      <c r="A4073" t="s">
        <v>6369</v>
      </c>
      <c r="B4073" t="s">
        <v>8119</v>
      </c>
      <c r="C4073" t="s">
        <v>144</v>
      </c>
      <c r="D4073" t="s">
        <v>8122</v>
      </c>
      <c r="E4073" t="s">
        <v>17</v>
      </c>
      <c r="F4073">
        <v>84</v>
      </c>
      <c r="G4073" t="s">
        <v>8123</v>
      </c>
      <c r="H4073" t="s">
        <v>345</v>
      </c>
      <c r="I4073">
        <v>1295.5</v>
      </c>
      <c r="J4073">
        <v>1999</v>
      </c>
      <c r="K4073" t="s">
        <v>351</v>
      </c>
      <c r="L4073" t="s">
        <v>243</v>
      </c>
      <c r="M4073" t="s">
        <v>598</v>
      </c>
    </row>
    <row r="4074" spans="1:13" x14ac:dyDescent="0.25">
      <c r="A4074" t="s">
        <v>6369</v>
      </c>
      <c r="B4074" t="s">
        <v>8124</v>
      </c>
      <c r="C4074" t="s">
        <v>311</v>
      </c>
      <c r="D4074" t="s">
        <v>8125</v>
      </c>
      <c r="E4074" t="s">
        <v>17</v>
      </c>
      <c r="F4074">
        <v>81.400000000000006</v>
      </c>
      <c r="G4074" t="s">
        <v>8121</v>
      </c>
      <c r="H4074" t="s">
        <v>345</v>
      </c>
      <c r="I4074">
        <v>231.1</v>
      </c>
      <c r="J4074">
        <v>1998</v>
      </c>
      <c r="K4074" t="s">
        <v>351</v>
      </c>
      <c r="L4074" t="s">
        <v>243</v>
      </c>
      <c r="M4074" t="s">
        <v>3466</v>
      </c>
    </row>
    <row r="4075" spans="1:13" x14ac:dyDescent="0.25">
      <c r="A4075" t="s">
        <v>6369</v>
      </c>
      <c r="B4075" t="s">
        <v>8124</v>
      </c>
      <c r="C4075" t="s">
        <v>144</v>
      </c>
      <c r="D4075" t="s">
        <v>8126</v>
      </c>
      <c r="E4075" t="s">
        <v>17</v>
      </c>
      <c r="F4075">
        <v>84</v>
      </c>
      <c r="G4075" t="s">
        <v>8123</v>
      </c>
      <c r="H4075" t="s">
        <v>345</v>
      </c>
      <c r="I4075">
        <v>1326.4</v>
      </c>
      <c r="J4075">
        <v>1985</v>
      </c>
      <c r="K4075" t="s">
        <v>351</v>
      </c>
      <c r="L4075" t="s">
        <v>243</v>
      </c>
      <c r="M4075" t="s">
        <v>598</v>
      </c>
    </row>
    <row r="4076" spans="1:13" x14ac:dyDescent="0.25">
      <c r="A4076" t="s">
        <v>6369</v>
      </c>
      <c r="B4076" t="s">
        <v>3832</v>
      </c>
      <c r="C4076" t="s">
        <v>827</v>
      </c>
      <c r="D4076" t="s">
        <v>8127</v>
      </c>
      <c r="E4076" t="s">
        <v>17</v>
      </c>
      <c r="F4076">
        <v>92.6</v>
      </c>
      <c r="G4076" t="s">
        <v>4244</v>
      </c>
      <c r="H4076" t="s">
        <v>345</v>
      </c>
      <c r="I4076">
        <v>153.4</v>
      </c>
      <c r="J4076">
        <v>1998</v>
      </c>
      <c r="K4076" t="s">
        <v>351</v>
      </c>
      <c r="L4076" t="s">
        <v>243</v>
      </c>
      <c r="M4076" t="s">
        <v>2642</v>
      </c>
    </row>
    <row r="4077" spans="1:13" x14ac:dyDescent="0.25">
      <c r="A4077" t="s">
        <v>6369</v>
      </c>
      <c r="B4077" t="s">
        <v>3832</v>
      </c>
      <c r="C4077" t="s">
        <v>6530</v>
      </c>
      <c r="D4077" t="s">
        <v>8128</v>
      </c>
      <c r="E4077" t="s">
        <v>17</v>
      </c>
      <c r="F4077">
        <v>91</v>
      </c>
      <c r="G4077" t="s">
        <v>8129</v>
      </c>
      <c r="H4077" t="s">
        <v>345</v>
      </c>
      <c r="I4077">
        <v>126.9</v>
      </c>
      <c r="J4077">
        <v>1964</v>
      </c>
      <c r="K4077" t="s">
        <v>351</v>
      </c>
      <c r="L4077" t="s">
        <v>243</v>
      </c>
      <c r="M4077" t="s">
        <v>108</v>
      </c>
    </row>
    <row r="4078" spans="1:13" x14ac:dyDescent="0.25">
      <c r="A4078" t="s">
        <v>6369</v>
      </c>
      <c r="B4078" t="s">
        <v>3832</v>
      </c>
      <c r="C4078" t="s">
        <v>7938</v>
      </c>
      <c r="D4078" t="s">
        <v>8130</v>
      </c>
      <c r="E4078" t="s">
        <v>452</v>
      </c>
      <c r="F4078">
        <v>72</v>
      </c>
      <c r="G4078" t="s">
        <v>8131</v>
      </c>
      <c r="H4078" t="s">
        <v>345</v>
      </c>
      <c r="I4078">
        <v>195.5</v>
      </c>
      <c r="J4078">
        <v>1964</v>
      </c>
      <c r="K4078" t="s">
        <v>351</v>
      </c>
      <c r="L4078" t="s">
        <v>243</v>
      </c>
      <c r="M4078" t="s">
        <v>590</v>
      </c>
    </row>
    <row r="4079" spans="1:13" x14ac:dyDescent="0.25">
      <c r="A4079" t="s">
        <v>6369</v>
      </c>
      <c r="B4079" t="s">
        <v>8132</v>
      </c>
      <c r="C4079" t="s">
        <v>8133</v>
      </c>
      <c r="D4079" t="s">
        <v>8134</v>
      </c>
      <c r="E4079" t="s">
        <v>17</v>
      </c>
      <c r="F4079">
        <v>91</v>
      </c>
      <c r="G4079" t="s">
        <v>554</v>
      </c>
      <c r="H4079" t="s">
        <v>345</v>
      </c>
      <c r="I4079">
        <v>154.1</v>
      </c>
      <c r="J4079">
        <v>1962</v>
      </c>
      <c r="K4079" t="s">
        <v>351</v>
      </c>
      <c r="L4079" t="s">
        <v>243</v>
      </c>
      <c r="M4079" t="s">
        <v>108</v>
      </c>
    </row>
    <row r="4080" spans="1:13" x14ac:dyDescent="0.25">
      <c r="A4080" t="s">
        <v>6369</v>
      </c>
      <c r="B4080" t="s">
        <v>8132</v>
      </c>
      <c r="C4080" t="s">
        <v>3996</v>
      </c>
      <c r="D4080" t="s">
        <v>8135</v>
      </c>
      <c r="E4080" t="s">
        <v>452</v>
      </c>
      <c r="F4080">
        <v>74.2</v>
      </c>
      <c r="G4080" t="s">
        <v>7268</v>
      </c>
      <c r="H4080" t="s">
        <v>345</v>
      </c>
      <c r="I4080">
        <v>183.2</v>
      </c>
      <c r="J4080">
        <v>1962</v>
      </c>
      <c r="K4080" t="s">
        <v>351</v>
      </c>
      <c r="L4080" t="s">
        <v>243</v>
      </c>
      <c r="M4080" t="s">
        <v>1634</v>
      </c>
    </row>
    <row r="4081" spans="1:13" x14ac:dyDescent="0.25">
      <c r="A4081" t="s">
        <v>6369</v>
      </c>
      <c r="B4081" t="s">
        <v>8132</v>
      </c>
      <c r="C4081" t="s">
        <v>8136</v>
      </c>
      <c r="D4081" t="s">
        <v>8137</v>
      </c>
      <c r="E4081" t="s">
        <v>17</v>
      </c>
      <c r="F4081">
        <v>92</v>
      </c>
      <c r="G4081" t="s">
        <v>2441</v>
      </c>
      <c r="H4081" t="s">
        <v>345</v>
      </c>
      <c r="I4081">
        <v>443.5</v>
      </c>
      <c r="J4081">
        <v>1968</v>
      </c>
      <c r="K4081" t="s">
        <v>351</v>
      </c>
      <c r="L4081" t="s">
        <v>243</v>
      </c>
      <c r="M4081" t="s">
        <v>474</v>
      </c>
    </row>
    <row r="4082" spans="1:13" x14ac:dyDescent="0.25">
      <c r="A4082" t="s">
        <v>6369</v>
      </c>
      <c r="B4082" t="s">
        <v>8132</v>
      </c>
      <c r="C4082" t="s">
        <v>8138</v>
      </c>
      <c r="D4082" t="s">
        <v>8139</v>
      </c>
      <c r="E4082" t="s">
        <v>17</v>
      </c>
      <c r="F4082">
        <v>96</v>
      </c>
      <c r="G4082" t="s">
        <v>2441</v>
      </c>
      <c r="H4082" t="s">
        <v>345</v>
      </c>
      <c r="I4082">
        <v>167.3</v>
      </c>
      <c r="J4082">
        <v>1969</v>
      </c>
      <c r="K4082" t="s">
        <v>351</v>
      </c>
      <c r="L4082" t="s">
        <v>243</v>
      </c>
      <c r="M4082" t="s">
        <v>834</v>
      </c>
    </row>
    <row r="4083" spans="1:13" x14ac:dyDescent="0.25">
      <c r="A4083" t="s">
        <v>6369</v>
      </c>
      <c r="B4083" t="s">
        <v>8132</v>
      </c>
      <c r="C4083" t="s">
        <v>6406</v>
      </c>
      <c r="D4083" t="s">
        <v>8140</v>
      </c>
      <c r="E4083" t="s">
        <v>17</v>
      </c>
      <c r="F4083">
        <v>98.7</v>
      </c>
      <c r="G4083" t="s">
        <v>8141</v>
      </c>
      <c r="H4083" t="s">
        <v>345</v>
      </c>
      <c r="I4083">
        <v>176</v>
      </c>
      <c r="J4083">
        <v>1986</v>
      </c>
      <c r="K4083" t="s">
        <v>351</v>
      </c>
      <c r="L4083" t="s">
        <v>243</v>
      </c>
      <c r="M4083" t="s">
        <v>276</v>
      </c>
    </row>
    <row r="4084" spans="1:13" x14ac:dyDescent="0.25">
      <c r="A4084" t="s">
        <v>6369</v>
      </c>
      <c r="B4084" t="s">
        <v>8132</v>
      </c>
      <c r="C4084" t="s">
        <v>367</v>
      </c>
      <c r="D4084" t="s">
        <v>8142</v>
      </c>
      <c r="E4084" t="s">
        <v>38</v>
      </c>
      <c r="F4084">
        <v>37</v>
      </c>
      <c r="G4084" t="s">
        <v>4425</v>
      </c>
      <c r="H4084" t="s">
        <v>345</v>
      </c>
      <c r="I4084">
        <v>376</v>
      </c>
      <c r="J4084">
        <v>1964</v>
      </c>
      <c r="K4084" t="s">
        <v>351</v>
      </c>
      <c r="L4084" t="s">
        <v>243</v>
      </c>
      <c r="M4084" t="s">
        <v>1915</v>
      </c>
    </row>
    <row r="4085" spans="1:13" x14ac:dyDescent="0.25">
      <c r="A4085" t="s">
        <v>6369</v>
      </c>
      <c r="B4085" t="s">
        <v>6554</v>
      </c>
      <c r="C4085" t="s">
        <v>8133</v>
      </c>
      <c r="D4085" t="s">
        <v>8143</v>
      </c>
      <c r="E4085" t="s">
        <v>17</v>
      </c>
      <c r="F4085">
        <v>96.5</v>
      </c>
      <c r="G4085" t="s">
        <v>554</v>
      </c>
      <c r="H4085" t="s">
        <v>345</v>
      </c>
      <c r="I4085">
        <v>152.1</v>
      </c>
      <c r="J4085">
        <v>1961</v>
      </c>
      <c r="K4085" t="s">
        <v>351</v>
      </c>
      <c r="L4085" t="s">
        <v>243</v>
      </c>
      <c r="M4085" t="s">
        <v>674</v>
      </c>
    </row>
    <row r="4086" spans="1:13" x14ac:dyDescent="0.25">
      <c r="A4086" t="s">
        <v>6369</v>
      </c>
      <c r="B4086" t="s">
        <v>6554</v>
      </c>
      <c r="C4086" t="s">
        <v>3996</v>
      </c>
      <c r="D4086" t="s">
        <v>8144</v>
      </c>
      <c r="E4086" t="s">
        <v>452</v>
      </c>
      <c r="F4086">
        <v>74.2</v>
      </c>
      <c r="G4086" t="s">
        <v>7268</v>
      </c>
      <c r="H4086" t="s">
        <v>345</v>
      </c>
      <c r="I4086">
        <v>183.2</v>
      </c>
      <c r="J4086">
        <v>1962</v>
      </c>
      <c r="K4086" t="s">
        <v>351</v>
      </c>
      <c r="L4086" t="s">
        <v>243</v>
      </c>
      <c r="M4086" t="s">
        <v>1634</v>
      </c>
    </row>
    <row r="4087" spans="1:13" x14ac:dyDescent="0.25">
      <c r="A4087" t="s">
        <v>6369</v>
      </c>
      <c r="B4087" t="s">
        <v>6554</v>
      </c>
      <c r="C4087" t="s">
        <v>8138</v>
      </c>
      <c r="D4087" t="s">
        <v>8145</v>
      </c>
      <c r="E4087" t="s">
        <v>17</v>
      </c>
      <c r="F4087">
        <v>96.6</v>
      </c>
      <c r="G4087" t="s">
        <v>2441</v>
      </c>
      <c r="H4087" t="s">
        <v>345</v>
      </c>
      <c r="I4087">
        <v>167.3</v>
      </c>
      <c r="J4087">
        <v>1969</v>
      </c>
      <c r="K4087" t="s">
        <v>351</v>
      </c>
      <c r="L4087" t="s">
        <v>243</v>
      </c>
      <c r="M4087" t="s">
        <v>760</v>
      </c>
    </row>
    <row r="4088" spans="1:13" x14ac:dyDescent="0.25">
      <c r="A4088" t="s">
        <v>6369</v>
      </c>
      <c r="B4088" t="s">
        <v>6554</v>
      </c>
      <c r="C4088" t="s">
        <v>6406</v>
      </c>
      <c r="D4088" t="s">
        <v>8146</v>
      </c>
      <c r="E4088" t="s">
        <v>17</v>
      </c>
      <c r="F4088">
        <v>98.7</v>
      </c>
      <c r="G4088" t="s">
        <v>8141</v>
      </c>
      <c r="H4088" t="s">
        <v>345</v>
      </c>
      <c r="I4088">
        <v>176</v>
      </c>
      <c r="J4088">
        <v>1986</v>
      </c>
      <c r="K4088" t="s">
        <v>351</v>
      </c>
      <c r="L4088" t="s">
        <v>243</v>
      </c>
      <c r="M4088" t="s">
        <v>276</v>
      </c>
    </row>
    <row r="4089" spans="1:13" x14ac:dyDescent="0.25">
      <c r="A4089" t="s">
        <v>6369</v>
      </c>
      <c r="B4089" t="s">
        <v>6554</v>
      </c>
      <c r="C4089" t="s">
        <v>586</v>
      </c>
      <c r="D4089" t="s">
        <v>8147</v>
      </c>
      <c r="E4089" t="s">
        <v>38</v>
      </c>
      <c r="F4089">
        <v>55.4</v>
      </c>
      <c r="G4089" t="s">
        <v>7310</v>
      </c>
      <c r="H4089" t="s">
        <v>345</v>
      </c>
      <c r="I4089">
        <v>224.3</v>
      </c>
      <c r="J4089">
        <v>1964</v>
      </c>
      <c r="K4089" t="s">
        <v>351</v>
      </c>
      <c r="L4089" t="s">
        <v>243</v>
      </c>
      <c r="M4089" t="s">
        <v>8148</v>
      </c>
    </row>
    <row r="4090" spans="1:13" x14ac:dyDescent="0.25">
      <c r="A4090" t="s">
        <v>6369</v>
      </c>
      <c r="B4090" t="s">
        <v>6554</v>
      </c>
      <c r="C4090" t="s">
        <v>8149</v>
      </c>
      <c r="D4090" t="s">
        <v>8150</v>
      </c>
      <c r="E4090" t="s">
        <v>17</v>
      </c>
      <c r="F4090">
        <v>93.3</v>
      </c>
      <c r="G4090" t="s">
        <v>7310</v>
      </c>
      <c r="H4090" t="s">
        <v>345</v>
      </c>
      <c r="I4090">
        <v>811.42000013136101</v>
      </c>
      <c r="J4090">
        <v>2008</v>
      </c>
      <c r="K4090" t="s">
        <v>351</v>
      </c>
      <c r="L4090" t="s">
        <v>243</v>
      </c>
      <c r="M4090" t="s">
        <v>260</v>
      </c>
    </row>
    <row r="4091" spans="1:13" x14ac:dyDescent="0.25">
      <c r="A4091" t="s">
        <v>6369</v>
      </c>
      <c r="B4091" t="s">
        <v>288</v>
      </c>
      <c r="C4091" t="s">
        <v>3167</v>
      </c>
      <c r="D4091" t="s">
        <v>8151</v>
      </c>
      <c r="E4091" t="s">
        <v>452</v>
      </c>
      <c r="F4091">
        <v>80</v>
      </c>
      <c r="G4091" t="s">
        <v>8152</v>
      </c>
      <c r="H4091" t="s">
        <v>345</v>
      </c>
      <c r="I4091">
        <v>227.3</v>
      </c>
      <c r="J4091">
        <v>1966</v>
      </c>
      <c r="K4091" t="s">
        <v>351</v>
      </c>
      <c r="L4091" t="s">
        <v>243</v>
      </c>
      <c r="M4091" t="s">
        <v>125</v>
      </c>
    </row>
    <row r="4092" spans="1:13" x14ac:dyDescent="0.25">
      <c r="A4092" t="s">
        <v>6369</v>
      </c>
      <c r="B4092" t="s">
        <v>8153</v>
      </c>
      <c r="C4092" t="s">
        <v>269</v>
      </c>
      <c r="D4092" t="s">
        <v>8154</v>
      </c>
      <c r="E4092" t="s">
        <v>17</v>
      </c>
      <c r="F4092">
        <v>91.9</v>
      </c>
      <c r="G4092" t="s">
        <v>4289</v>
      </c>
      <c r="H4092" t="s">
        <v>345</v>
      </c>
      <c r="I4092">
        <v>189.1</v>
      </c>
      <c r="J4092">
        <v>1987</v>
      </c>
      <c r="K4092" t="s">
        <v>351</v>
      </c>
      <c r="L4092" t="s">
        <v>243</v>
      </c>
      <c r="M4092" t="s">
        <v>26</v>
      </c>
    </row>
    <row r="4093" spans="1:13" x14ac:dyDescent="0.25">
      <c r="A4093" t="s">
        <v>6369</v>
      </c>
      <c r="B4093" t="s">
        <v>8155</v>
      </c>
      <c r="C4093" t="s">
        <v>8156</v>
      </c>
      <c r="D4093" t="s">
        <v>8157</v>
      </c>
      <c r="E4093" t="s">
        <v>17</v>
      </c>
      <c r="F4093">
        <v>80.5</v>
      </c>
      <c r="G4093" t="s">
        <v>6682</v>
      </c>
      <c r="H4093" t="s">
        <v>345</v>
      </c>
      <c r="I4093">
        <v>1887.8</v>
      </c>
      <c r="J4093">
        <v>1917</v>
      </c>
      <c r="K4093" t="s">
        <v>351</v>
      </c>
      <c r="L4093" t="s">
        <v>243</v>
      </c>
      <c r="M4093" t="s">
        <v>2284</v>
      </c>
    </row>
    <row r="4094" spans="1:13" x14ac:dyDescent="0.25">
      <c r="A4094" t="s">
        <v>6369</v>
      </c>
      <c r="B4094" t="s">
        <v>8158</v>
      </c>
      <c r="C4094" t="s">
        <v>269</v>
      </c>
      <c r="D4094" t="s">
        <v>8159</v>
      </c>
      <c r="E4094" t="s">
        <v>17</v>
      </c>
      <c r="F4094">
        <v>91.9</v>
      </c>
      <c r="G4094" t="s">
        <v>4289</v>
      </c>
      <c r="H4094" t="s">
        <v>345</v>
      </c>
      <c r="I4094">
        <v>146.9</v>
      </c>
      <c r="J4094">
        <v>1981</v>
      </c>
      <c r="K4094" t="s">
        <v>351</v>
      </c>
      <c r="L4094" t="s">
        <v>243</v>
      </c>
      <c r="M4094" t="s">
        <v>26</v>
      </c>
    </row>
    <row r="4095" spans="1:13" x14ac:dyDescent="0.25">
      <c r="A4095" t="s">
        <v>6369</v>
      </c>
      <c r="B4095" t="s">
        <v>1411</v>
      </c>
      <c r="C4095" t="s">
        <v>311</v>
      </c>
      <c r="D4095" t="s">
        <v>8160</v>
      </c>
      <c r="E4095" t="s">
        <v>17</v>
      </c>
      <c r="F4095">
        <v>96.2</v>
      </c>
      <c r="G4095" t="s">
        <v>8152</v>
      </c>
      <c r="H4095" t="s">
        <v>345</v>
      </c>
      <c r="I4095">
        <v>220.1</v>
      </c>
      <c r="J4095">
        <v>1981</v>
      </c>
      <c r="K4095" t="s">
        <v>351</v>
      </c>
      <c r="L4095" t="s">
        <v>243</v>
      </c>
      <c r="M4095" t="s">
        <v>1034</v>
      </c>
    </row>
    <row r="4096" spans="1:13" x14ac:dyDescent="0.25">
      <c r="A4096" t="s">
        <v>6369</v>
      </c>
      <c r="B4096" t="s">
        <v>1411</v>
      </c>
      <c r="C4096" t="s">
        <v>2450</v>
      </c>
      <c r="D4096" t="s">
        <v>8161</v>
      </c>
      <c r="E4096" t="s">
        <v>17</v>
      </c>
      <c r="F4096">
        <v>96.2</v>
      </c>
      <c r="G4096" t="s">
        <v>8152</v>
      </c>
      <c r="H4096" t="s">
        <v>345</v>
      </c>
      <c r="I4096">
        <v>150.6</v>
      </c>
      <c r="J4096">
        <v>1981</v>
      </c>
      <c r="K4096" t="s">
        <v>351</v>
      </c>
      <c r="L4096" t="s">
        <v>243</v>
      </c>
      <c r="M4096" t="s">
        <v>1034</v>
      </c>
    </row>
    <row r="4097" spans="1:13" x14ac:dyDescent="0.25">
      <c r="A4097" t="s">
        <v>6369</v>
      </c>
      <c r="B4097" t="s">
        <v>1411</v>
      </c>
      <c r="C4097" t="s">
        <v>6446</v>
      </c>
      <c r="D4097" t="s">
        <v>8162</v>
      </c>
      <c r="E4097" t="s">
        <v>17</v>
      </c>
      <c r="F4097">
        <v>91.1</v>
      </c>
      <c r="G4097" t="s">
        <v>8152</v>
      </c>
      <c r="H4097" t="s">
        <v>345</v>
      </c>
      <c r="I4097">
        <v>83.5</v>
      </c>
      <c r="J4097">
        <v>1981</v>
      </c>
      <c r="K4097" t="s">
        <v>351</v>
      </c>
      <c r="L4097" t="s">
        <v>243</v>
      </c>
      <c r="M4097" t="s">
        <v>424</v>
      </c>
    </row>
    <row r="4098" spans="1:13" x14ac:dyDescent="0.25">
      <c r="A4098" t="s">
        <v>6369</v>
      </c>
      <c r="B4098" t="s">
        <v>1411</v>
      </c>
      <c r="C4098" t="s">
        <v>7214</v>
      </c>
      <c r="D4098" t="s">
        <v>8163</v>
      </c>
      <c r="E4098" t="s">
        <v>17</v>
      </c>
      <c r="F4098">
        <v>98.8</v>
      </c>
      <c r="G4098" t="s">
        <v>6682</v>
      </c>
      <c r="H4098" t="s">
        <v>345</v>
      </c>
      <c r="I4098">
        <v>59.4</v>
      </c>
      <c r="J4098">
        <v>2002</v>
      </c>
      <c r="K4098" t="s">
        <v>351</v>
      </c>
      <c r="L4098" t="s">
        <v>243</v>
      </c>
      <c r="M4098" t="s">
        <v>398</v>
      </c>
    </row>
    <row r="4099" spans="1:13" x14ac:dyDescent="0.25">
      <c r="A4099" t="s">
        <v>6369</v>
      </c>
      <c r="B4099" t="s">
        <v>8164</v>
      </c>
      <c r="C4099" t="s">
        <v>6557</v>
      </c>
      <c r="D4099" t="s">
        <v>8165</v>
      </c>
      <c r="E4099" t="s">
        <v>38</v>
      </c>
      <c r="F4099">
        <v>71.2</v>
      </c>
      <c r="G4099" t="s">
        <v>8048</v>
      </c>
      <c r="H4099" t="s">
        <v>345</v>
      </c>
      <c r="I4099">
        <v>190.4</v>
      </c>
      <c r="J4099">
        <v>1939</v>
      </c>
      <c r="K4099" t="s">
        <v>351</v>
      </c>
      <c r="L4099" t="s">
        <v>243</v>
      </c>
      <c r="M4099" t="s">
        <v>520</v>
      </c>
    </row>
    <row r="4100" spans="1:13" x14ac:dyDescent="0.25">
      <c r="A4100" t="s">
        <v>6369</v>
      </c>
      <c r="B4100" t="s">
        <v>8166</v>
      </c>
      <c r="C4100" t="s">
        <v>3977</v>
      </c>
      <c r="D4100" t="s">
        <v>8167</v>
      </c>
      <c r="E4100" t="s">
        <v>17</v>
      </c>
      <c r="F4100">
        <v>90.6</v>
      </c>
      <c r="G4100" t="s">
        <v>3245</v>
      </c>
      <c r="H4100" t="s">
        <v>345</v>
      </c>
      <c r="I4100">
        <v>204.800007537281</v>
      </c>
      <c r="J4100">
        <v>2005</v>
      </c>
      <c r="K4100" t="s">
        <v>351</v>
      </c>
      <c r="L4100" t="s">
        <v>243</v>
      </c>
      <c r="M4100" t="s">
        <v>2663</v>
      </c>
    </row>
    <row r="4101" spans="1:13" x14ac:dyDescent="0.25">
      <c r="A4101" t="s">
        <v>6369</v>
      </c>
      <c r="B4101" t="s">
        <v>8168</v>
      </c>
      <c r="C4101" t="s">
        <v>3977</v>
      </c>
      <c r="D4101" t="s">
        <v>8169</v>
      </c>
      <c r="E4101" t="s">
        <v>17</v>
      </c>
      <c r="F4101">
        <v>100</v>
      </c>
      <c r="G4101" t="s">
        <v>3245</v>
      </c>
      <c r="H4101" t="s">
        <v>345</v>
      </c>
      <c r="I4101">
        <v>203.99999743684401</v>
      </c>
      <c r="J4101">
        <v>2005</v>
      </c>
      <c r="K4101" t="s">
        <v>351</v>
      </c>
      <c r="L4101" t="s">
        <v>243</v>
      </c>
      <c r="M4101" t="s">
        <v>34</v>
      </c>
    </row>
    <row r="4102" spans="1:13" x14ac:dyDescent="0.25">
      <c r="A4102" t="s">
        <v>6369</v>
      </c>
      <c r="B4102" t="s">
        <v>8170</v>
      </c>
      <c r="C4102" t="s">
        <v>8171</v>
      </c>
      <c r="D4102" t="s">
        <v>8172</v>
      </c>
      <c r="E4102" t="s">
        <v>17</v>
      </c>
      <c r="F4102">
        <v>100</v>
      </c>
      <c r="G4102" t="s">
        <v>18</v>
      </c>
      <c r="H4102" t="s">
        <v>345</v>
      </c>
      <c r="I4102">
        <v>77.400000000000006</v>
      </c>
      <c r="J4102">
        <v>2001</v>
      </c>
      <c r="K4102" t="s">
        <v>351</v>
      </c>
      <c r="L4102" t="s">
        <v>243</v>
      </c>
      <c r="M4102" t="s">
        <v>34</v>
      </c>
    </row>
    <row r="4103" spans="1:13" x14ac:dyDescent="0.25">
      <c r="A4103" t="s">
        <v>6369</v>
      </c>
      <c r="B4103" t="s">
        <v>3996</v>
      </c>
      <c r="C4103" t="s">
        <v>8173</v>
      </c>
      <c r="D4103" t="s">
        <v>8174</v>
      </c>
      <c r="E4103" t="s">
        <v>17</v>
      </c>
      <c r="F4103">
        <v>85.3</v>
      </c>
      <c r="G4103" t="s">
        <v>8175</v>
      </c>
      <c r="H4103" t="s">
        <v>345</v>
      </c>
      <c r="I4103">
        <v>122.1</v>
      </c>
      <c r="J4103">
        <v>1988</v>
      </c>
      <c r="K4103" t="s">
        <v>351</v>
      </c>
      <c r="L4103" t="s">
        <v>243</v>
      </c>
      <c r="M4103" t="s">
        <v>6333</v>
      </c>
    </row>
    <row r="4104" spans="1:13" x14ac:dyDescent="0.25">
      <c r="A4104" t="s">
        <v>6369</v>
      </c>
      <c r="B4104" t="s">
        <v>8176</v>
      </c>
      <c r="C4104" t="s">
        <v>8177</v>
      </c>
      <c r="D4104" t="s">
        <v>8178</v>
      </c>
      <c r="E4104" t="s">
        <v>17</v>
      </c>
      <c r="F4104">
        <v>96.5</v>
      </c>
      <c r="G4104" t="s">
        <v>766</v>
      </c>
      <c r="H4104" t="s">
        <v>345</v>
      </c>
      <c r="I4104">
        <v>122.3</v>
      </c>
      <c r="J4104">
        <v>1988</v>
      </c>
      <c r="K4104" t="s">
        <v>351</v>
      </c>
      <c r="L4104" t="s">
        <v>243</v>
      </c>
      <c r="M4104" t="s">
        <v>674</v>
      </c>
    </row>
    <row r="4105" spans="1:13" x14ac:dyDescent="0.25">
      <c r="A4105" t="s">
        <v>6369</v>
      </c>
      <c r="B4105" t="s">
        <v>4368</v>
      </c>
      <c r="C4105" t="s">
        <v>3977</v>
      </c>
      <c r="D4105" t="s">
        <v>8179</v>
      </c>
      <c r="E4105" t="s">
        <v>452</v>
      </c>
      <c r="F4105">
        <v>67</v>
      </c>
      <c r="G4105" t="s">
        <v>7503</v>
      </c>
      <c r="H4105" t="s">
        <v>345</v>
      </c>
      <c r="I4105">
        <v>166.3</v>
      </c>
      <c r="J4105">
        <v>1958</v>
      </c>
      <c r="K4105" t="s">
        <v>351</v>
      </c>
      <c r="L4105" t="s">
        <v>243</v>
      </c>
      <c r="M4105" t="s">
        <v>850</v>
      </c>
    </row>
    <row r="4106" spans="1:13" x14ac:dyDescent="0.25">
      <c r="A4106" t="s">
        <v>6369</v>
      </c>
      <c r="B4106" t="s">
        <v>4368</v>
      </c>
      <c r="C4106" t="s">
        <v>8180</v>
      </c>
      <c r="D4106" t="s">
        <v>8181</v>
      </c>
      <c r="E4106" t="s">
        <v>17</v>
      </c>
      <c r="F4106">
        <v>91.5</v>
      </c>
      <c r="G4106" t="s">
        <v>4370</v>
      </c>
      <c r="H4106" t="s">
        <v>345</v>
      </c>
      <c r="I4106">
        <v>5159.1000000000004</v>
      </c>
      <c r="J4106">
        <v>1978</v>
      </c>
      <c r="K4106" t="s">
        <v>351</v>
      </c>
      <c r="L4106" t="s">
        <v>243</v>
      </c>
      <c r="M4106" t="s">
        <v>2372</v>
      </c>
    </row>
    <row r="4107" spans="1:13" x14ac:dyDescent="0.25">
      <c r="A4107" t="s">
        <v>6369</v>
      </c>
      <c r="B4107" t="s">
        <v>4368</v>
      </c>
      <c r="C4107" t="s">
        <v>8182</v>
      </c>
      <c r="D4107" t="s">
        <v>8183</v>
      </c>
      <c r="E4107" t="s">
        <v>17</v>
      </c>
      <c r="F4107">
        <v>96.3</v>
      </c>
      <c r="G4107" t="s">
        <v>8048</v>
      </c>
      <c r="H4107" t="s">
        <v>345</v>
      </c>
      <c r="I4107">
        <v>118</v>
      </c>
      <c r="J4107">
        <v>1988</v>
      </c>
      <c r="K4107" t="s">
        <v>351</v>
      </c>
      <c r="L4107" t="s">
        <v>243</v>
      </c>
      <c r="M4107" t="s">
        <v>147</v>
      </c>
    </row>
    <row r="4108" spans="1:13" x14ac:dyDescent="0.25">
      <c r="A4108" t="s">
        <v>6369</v>
      </c>
      <c r="B4108" t="s">
        <v>8184</v>
      </c>
      <c r="C4108" t="s">
        <v>8185</v>
      </c>
      <c r="D4108" t="s">
        <v>8186</v>
      </c>
      <c r="E4108" t="s">
        <v>17</v>
      </c>
      <c r="F4108">
        <v>96.2</v>
      </c>
      <c r="G4108" t="s">
        <v>2970</v>
      </c>
      <c r="H4108" t="s">
        <v>345</v>
      </c>
      <c r="I4108">
        <v>603.29999999999995</v>
      </c>
      <c r="J4108">
        <v>1989</v>
      </c>
      <c r="K4108" t="s">
        <v>351</v>
      </c>
      <c r="L4108" t="s">
        <v>243</v>
      </c>
      <c r="M4108" t="s">
        <v>1034</v>
      </c>
    </row>
    <row r="4109" spans="1:13" x14ac:dyDescent="0.25">
      <c r="A4109" t="s">
        <v>6369</v>
      </c>
      <c r="B4109" t="s">
        <v>8187</v>
      </c>
      <c r="C4109" t="s">
        <v>8177</v>
      </c>
      <c r="D4109" t="s">
        <v>8188</v>
      </c>
      <c r="E4109" t="s">
        <v>17</v>
      </c>
      <c r="F4109">
        <v>98.6</v>
      </c>
      <c r="G4109" t="s">
        <v>766</v>
      </c>
      <c r="H4109" t="s">
        <v>345</v>
      </c>
      <c r="I4109">
        <v>122.7</v>
      </c>
      <c r="J4109">
        <v>1988</v>
      </c>
      <c r="K4109" t="s">
        <v>351</v>
      </c>
      <c r="L4109" t="s">
        <v>243</v>
      </c>
      <c r="M4109" t="s">
        <v>386</v>
      </c>
    </row>
    <row r="4110" spans="1:13" x14ac:dyDescent="0.25">
      <c r="A4110" t="s">
        <v>6369</v>
      </c>
      <c r="B4110" t="s">
        <v>8189</v>
      </c>
      <c r="C4110" t="s">
        <v>8190</v>
      </c>
      <c r="D4110" t="s">
        <v>8191</v>
      </c>
      <c r="E4110" t="s">
        <v>17</v>
      </c>
      <c r="F4110">
        <v>79.7</v>
      </c>
      <c r="G4110" t="s">
        <v>8192</v>
      </c>
      <c r="H4110" t="s">
        <v>345</v>
      </c>
      <c r="I4110">
        <v>384.6</v>
      </c>
      <c r="J4110">
        <v>1988</v>
      </c>
      <c r="K4110" t="s">
        <v>351</v>
      </c>
      <c r="L4110" t="s">
        <v>243</v>
      </c>
      <c r="M4110" t="s">
        <v>5520</v>
      </c>
    </row>
    <row r="4111" spans="1:13" x14ac:dyDescent="0.25">
      <c r="A4111" t="s">
        <v>6369</v>
      </c>
      <c r="B4111" t="s">
        <v>8189</v>
      </c>
      <c r="C4111" t="s">
        <v>8193</v>
      </c>
      <c r="D4111" t="s">
        <v>8194</v>
      </c>
      <c r="E4111" t="s">
        <v>17</v>
      </c>
      <c r="F4111">
        <v>95.2</v>
      </c>
      <c r="G4111" t="s">
        <v>2970</v>
      </c>
      <c r="H4111" t="s">
        <v>345</v>
      </c>
      <c r="I4111">
        <v>583.79999999999995</v>
      </c>
      <c r="J4111">
        <v>1989</v>
      </c>
      <c r="K4111" t="s">
        <v>351</v>
      </c>
      <c r="L4111" t="s">
        <v>243</v>
      </c>
      <c r="M4111" t="s">
        <v>300</v>
      </c>
    </row>
    <row r="4112" spans="1:13" x14ac:dyDescent="0.25">
      <c r="A4112" t="s">
        <v>6369</v>
      </c>
      <c r="B4112" t="s">
        <v>8189</v>
      </c>
      <c r="C4112" t="s">
        <v>8193</v>
      </c>
      <c r="D4112" t="s">
        <v>8195</v>
      </c>
      <c r="E4112" t="s">
        <v>17</v>
      </c>
      <c r="F4112">
        <v>95.2</v>
      </c>
      <c r="G4112" t="s">
        <v>2970</v>
      </c>
      <c r="H4112" t="s">
        <v>345</v>
      </c>
      <c r="I4112">
        <v>621.29999999999995</v>
      </c>
      <c r="J4112">
        <v>1989</v>
      </c>
      <c r="K4112" t="s">
        <v>351</v>
      </c>
      <c r="L4112" t="s">
        <v>243</v>
      </c>
      <c r="M4112" t="s">
        <v>300</v>
      </c>
    </row>
    <row r="4113" spans="1:13" x14ac:dyDescent="0.25">
      <c r="A4113" t="s">
        <v>6369</v>
      </c>
      <c r="B4113" t="s">
        <v>8196</v>
      </c>
      <c r="C4113" t="s">
        <v>8197</v>
      </c>
      <c r="D4113" t="s">
        <v>8198</v>
      </c>
      <c r="E4113" t="s">
        <v>17</v>
      </c>
      <c r="F4113">
        <v>96.2</v>
      </c>
      <c r="G4113" t="s">
        <v>2970</v>
      </c>
      <c r="H4113" t="s">
        <v>345</v>
      </c>
      <c r="I4113">
        <v>647.79999999999995</v>
      </c>
      <c r="J4113">
        <v>1989</v>
      </c>
      <c r="K4113" t="s">
        <v>351</v>
      </c>
      <c r="L4113" t="s">
        <v>243</v>
      </c>
      <c r="M4113" t="s">
        <v>1034</v>
      </c>
    </row>
    <row r="4114" spans="1:13" x14ac:dyDescent="0.25">
      <c r="A4114" t="s">
        <v>6369</v>
      </c>
      <c r="B4114" t="s">
        <v>4374</v>
      </c>
      <c r="C4114" t="s">
        <v>3977</v>
      </c>
      <c r="D4114" t="s">
        <v>8199</v>
      </c>
      <c r="E4114" t="s">
        <v>17</v>
      </c>
      <c r="F4114">
        <v>98</v>
      </c>
      <c r="G4114" t="s">
        <v>7503</v>
      </c>
      <c r="H4114" t="s">
        <v>345</v>
      </c>
      <c r="I4114">
        <v>166.3</v>
      </c>
      <c r="J4114">
        <v>1958</v>
      </c>
      <c r="K4114" t="s">
        <v>351</v>
      </c>
      <c r="L4114" t="s">
        <v>243</v>
      </c>
      <c r="M4114" t="s">
        <v>95</v>
      </c>
    </row>
    <row r="4115" spans="1:13" x14ac:dyDescent="0.25">
      <c r="A4115" t="s">
        <v>6369</v>
      </c>
      <c r="B4115" t="s">
        <v>4374</v>
      </c>
      <c r="C4115" t="s">
        <v>8180</v>
      </c>
      <c r="D4115" t="s">
        <v>8200</v>
      </c>
      <c r="E4115" t="s">
        <v>17</v>
      </c>
      <c r="F4115">
        <v>91.5</v>
      </c>
      <c r="G4115" t="s">
        <v>4370</v>
      </c>
      <c r="H4115" t="s">
        <v>345</v>
      </c>
      <c r="I4115">
        <v>5184.7</v>
      </c>
      <c r="J4115">
        <v>1978</v>
      </c>
      <c r="K4115" t="s">
        <v>351</v>
      </c>
      <c r="L4115" t="s">
        <v>243</v>
      </c>
      <c r="M4115" t="s">
        <v>2372</v>
      </c>
    </row>
    <row r="4116" spans="1:13" x14ac:dyDescent="0.25">
      <c r="A4116" t="s">
        <v>6369</v>
      </c>
      <c r="B4116" t="s">
        <v>4374</v>
      </c>
      <c r="C4116" t="s">
        <v>8201</v>
      </c>
      <c r="D4116" t="s">
        <v>8202</v>
      </c>
      <c r="E4116" t="s">
        <v>17</v>
      </c>
      <c r="F4116">
        <v>96.3</v>
      </c>
      <c r="G4116" t="s">
        <v>8048</v>
      </c>
      <c r="H4116" t="s">
        <v>345</v>
      </c>
      <c r="I4116">
        <v>118</v>
      </c>
      <c r="J4116">
        <v>1988</v>
      </c>
      <c r="K4116" t="s">
        <v>351</v>
      </c>
      <c r="L4116" t="s">
        <v>243</v>
      </c>
      <c r="M4116" t="s">
        <v>147</v>
      </c>
    </row>
    <row r="4117" spans="1:13" x14ac:dyDescent="0.25">
      <c r="A4117" t="s">
        <v>6369</v>
      </c>
      <c r="B4117" t="s">
        <v>8203</v>
      </c>
      <c r="C4117" t="s">
        <v>3977</v>
      </c>
      <c r="D4117" t="s">
        <v>8204</v>
      </c>
      <c r="E4117" t="s">
        <v>17</v>
      </c>
      <c r="F4117">
        <v>97.7</v>
      </c>
      <c r="G4117" t="s">
        <v>1630</v>
      </c>
      <c r="H4117" t="s">
        <v>345</v>
      </c>
      <c r="I4117">
        <v>166.3</v>
      </c>
      <c r="J4117">
        <v>1958</v>
      </c>
      <c r="K4117" t="s">
        <v>351</v>
      </c>
      <c r="L4117" t="s">
        <v>243</v>
      </c>
      <c r="M4117" t="s">
        <v>339</v>
      </c>
    </row>
    <row r="4118" spans="1:13" x14ac:dyDescent="0.25">
      <c r="A4118" t="s">
        <v>6369</v>
      </c>
      <c r="B4118" t="s">
        <v>8205</v>
      </c>
      <c r="C4118" t="s">
        <v>8173</v>
      </c>
      <c r="D4118" t="s">
        <v>8206</v>
      </c>
      <c r="E4118" t="s">
        <v>17</v>
      </c>
      <c r="F4118">
        <v>97.5</v>
      </c>
      <c r="G4118" t="s">
        <v>4332</v>
      </c>
      <c r="H4118" t="s">
        <v>345</v>
      </c>
      <c r="I4118">
        <v>122.1</v>
      </c>
      <c r="J4118">
        <v>1988</v>
      </c>
      <c r="K4118" t="s">
        <v>351</v>
      </c>
      <c r="L4118" t="s">
        <v>243</v>
      </c>
      <c r="M4118" t="s">
        <v>190</v>
      </c>
    </row>
    <row r="4119" spans="1:13" x14ac:dyDescent="0.25">
      <c r="A4119" t="s">
        <v>6369</v>
      </c>
      <c r="B4119" t="s">
        <v>8207</v>
      </c>
      <c r="C4119" t="s">
        <v>8208</v>
      </c>
      <c r="D4119" t="s">
        <v>8209</v>
      </c>
      <c r="E4119" t="s">
        <v>17</v>
      </c>
      <c r="F4119">
        <v>98.6</v>
      </c>
      <c r="G4119" t="s">
        <v>262</v>
      </c>
      <c r="H4119" t="s">
        <v>345</v>
      </c>
      <c r="I4119">
        <v>926</v>
      </c>
      <c r="J4119">
        <v>1988</v>
      </c>
      <c r="K4119" t="s">
        <v>351</v>
      </c>
      <c r="L4119" t="s">
        <v>243</v>
      </c>
      <c r="M4119" t="s">
        <v>386</v>
      </c>
    </row>
    <row r="4120" spans="1:13" x14ac:dyDescent="0.25">
      <c r="A4120" t="s">
        <v>6369</v>
      </c>
      <c r="B4120" t="s">
        <v>8207</v>
      </c>
      <c r="C4120" t="s">
        <v>8190</v>
      </c>
      <c r="D4120" t="s">
        <v>8210</v>
      </c>
      <c r="E4120" t="s">
        <v>17</v>
      </c>
      <c r="F4120">
        <v>96.9</v>
      </c>
      <c r="G4120" t="s">
        <v>450</v>
      </c>
      <c r="H4120" t="s">
        <v>345</v>
      </c>
      <c r="I4120">
        <v>950.2</v>
      </c>
      <c r="J4120">
        <v>1988</v>
      </c>
      <c r="K4120" t="s">
        <v>351</v>
      </c>
      <c r="L4120" t="s">
        <v>243</v>
      </c>
      <c r="M4120" t="s">
        <v>123</v>
      </c>
    </row>
    <row r="4121" spans="1:13" x14ac:dyDescent="0.25">
      <c r="A4121" t="s">
        <v>6369</v>
      </c>
      <c r="B4121" t="s">
        <v>8207</v>
      </c>
      <c r="C4121" t="s">
        <v>8177</v>
      </c>
      <c r="D4121" t="s">
        <v>8211</v>
      </c>
      <c r="E4121" t="s">
        <v>17</v>
      </c>
      <c r="F4121">
        <v>96.2</v>
      </c>
      <c r="G4121" t="s">
        <v>2970</v>
      </c>
      <c r="H4121" t="s">
        <v>345</v>
      </c>
      <c r="I4121">
        <v>126.1</v>
      </c>
      <c r="J4121">
        <v>1989</v>
      </c>
      <c r="K4121" t="s">
        <v>351</v>
      </c>
      <c r="L4121" t="s">
        <v>243</v>
      </c>
      <c r="M4121" t="s">
        <v>1034</v>
      </c>
    </row>
    <row r="4122" spans="1:13" x14ac:dyDescent="0.25">
      <c r="A4122" t="s">
        <v>6369</v>
      </c>
      <c r="B4122" t="s">
        <v>8207</v>
      </c>
      <c r="C4122" t="s">
        <v>8212</v>
      </c>
      <c r="D4122" t="s">
        <v>8213</v>
      </c>
      <c r="E4122" t="s">
        <v>17</v>
      </c>
      <c r="F4122">
        <v>97.4</v>
      </c>
      <c r="G4122" t="s">
        <v>695</v>
      </c>
      <c r="H4122" t="s">
        <v>345</v>
      </c>
      <c r="I4122">
        <v>118</v>
      </c>
      <c r="J4122">
        <v>1988</v>
      </c>
      <c r="K4122" t="s">
        <v>351</v>
      </c>
      <c r="L4122" t="s">
        <v>243</v>
      </c>
      <c r="M4122" t="s">
        <v>1346</v>
      </c>
    </row>
    <row r="4123" spans="1:13" x14ac:dyDescent="0.25">
      <c r="A4123" t="s">
        <v>6369</v>
      </c>
      <c r="B4123" t="s">
        <v>8214</v>
      </c>
      <c r="C4123" t="s">
        <v>8215</v>
      </c>
      <c r="D4123" t="s">
        <v>8216</v>
      </c>
      <c r="E4123" t="s">
        <v>17</v>
      </c>
      <c r="F4123">
        <v>93.5</v>
      </c>
      <c r="G4123" t="s">
        <v>4370</v>
      </c>
      <c r="H4123" t="s">
        <v>345</v>
      </c>
      <c r="I4123">
        <v>155.80000000000001</v>
      </c>
      <c r="J4123">
        <v>2001</v>
      </c>
      <c r="K4123" t="s">
        <v>351</v>
      </c>
      <c r="L4123" t="s">
        <v>243</v>
      </c>
      <c r="M4123" t="s">
        <v>582</v>
      </c>
    </row>
    <row r="4124" spans="1:13" x14ac:dyDescent="0.25">
      <c r="A4124" t="s">
        <v>6369</v>
      </c>
      <c r="B4124" t="s">
        <v>8217</v>
      </c>
      <c r="C4124" t="s">
        <v>8215</v>
      </c>
      <c r="D4124" t="s">
        <v>8218</v>
      </c>
      <c r="E4124" t="s">
        <v>17</v>
      </c>
      <c r="F4124">
        <v>93.5</v>
      </c>
      <c r="G4124" t="s">
        <v>4370</v>
      </c>
      <c r="H4124" t="s">
        <v>345</v>
      </c>
      <c r="I4124">
        <v>155.85999343832</v>
      </c>
      <c r="J4124">
        <v>2001</v>
      </c>
      <c r="K4124" t="s">
        <v>351</v>
      </c>
      <c r="L4124" t="s">
        <v>243</v>
      </c>
      <c r="M4124" t="s">
        <v>582</v>
      </c>
    </row>
    <row r="4125" spans="1:13" x14ac:dyDescent="0.25">
      <c r="A4125" t="s">
        <v>6369</v>
      </c>
      <c r="B4125" t="s">
        <v>8219</v>
      </c>
      <c r="C4125" t="s">
        <v>827</v>
      </c>
      <c r="D4125" t="s">
        <v>8220</v>
      </c>
      <c r="E4125" t="s">
        <v>452</v>
      </c>
      <c r="F4125">
        <v>79.5</v>
      </c>
      <c r="G4125" t="s">
        <v>8221</v>
      </c>
      <c r="H4125" t="s">
        <v>345</v>
      </c>
      <c r="I4125">
        <v>102.9</v>
      </c>
      <c r="J4125">
        <v>1990</v>
      </c>
      <c r="K4125" t="s">
        <v>6419</v>
      </c>
      <c r="L4125" t="s">
        <v>90</v>
      </c>
      <c r="M4125" t="s">
        <v>4371</v>
      </c>
    </row>
    <row r="4126" spans="1:13" x14ac:dyDescent="0.25">
      <c r="A4126" t="s">
        <v>6369</v>
      </c>
      <c r="B4126" t="s">
        <v>8219</v>
      </c>
      <c r="C4126" t="s">
        <v>269</v>
      </c>
      <c r="D4126" t="s">
        <v>8222</v>
      </c>
      <c r="E4126" t="s">
        <v>452</v>
      </c>
      <c r="F4126">
        <v>78.5</v>
      </c>
      <c r="G4126" t="s">
        <v>8221</v>
      </c>
      <c r="H4126" t="s">
        <v>345</v>
      </c>
      <c r="I4126">
        <v>108</v>
      </c>
      <c r="J4126">
        <v>1990</v>
      </c>
      <c r="K4126" t="s">
        <v>6419</v>
      </c>
      <c r="L4126" t="s">
        <v>90</v>
      </c>
      <c r="M4126" t="s">
        <v>774</v>
      </c>
    </row>
    <row r="4127" spans="1:13" x14ac:dyDescent="0.25">
      <c r="A4127" t="s">
        <v>6369</v>
      </c>
      <c r="B4127" t="s">
        <v>8223</v>
      </c>
      <c r="C4127" t="s">
        <v>8224</v>
      </c>
      <c r="D4127" t="s">
        <v>8225</v>
      </c>
      <c r="E4127" t="s">
        <v>452</v>
      </c>
      <c r="F4127">
        <v>88.1</v>
      </c>
      <c r="G4127" t="s">
        <v>2367</v>
      </c>
      <c r="H4127" t="s">
        <v>345</v>
      </c>
      <c r="I4127">
        <v>271</v>
      </c>
      <c r="J4127">
        <v>1986</v>
      </c>
      <c r="K4127" t="s">
        <v>351</v>
      </c>
      <c r="L4127" t="s">
        <v>243</v>
      </c>
      <c r="M4127" t="s">
        <v>500</v>
      </c>
    </row>
    <row r="4128" spans="1:13" x14ac:dyDescent="0.25">
      <c r="A4128" t="s">
        <v>6369</v>
      </c>
      <c r="B4128" t="s">
        <v>8226</v>
      </c>
      <c r="C4128" t="s">
        <v>3832</v>
      </c>
      <c r="D4128" t="s">
        <v>8227</v>
      </c>
      <c r="E4128" t="s">
        <v>452</v>
      </c>
      <c r="F4128">
        <v>67</v>
      </c>
      <c r="G4128" t="s">
        <v>4292</v>
      </c>
      <c r="H4128" t="s">
        <v>345</v>
      </c>
      <c r="I4128">
        <v>216.1</v>
      </c>
      <c r="J4128">
        <v>1965</v>
      </c>
      <c r="K4128" t="s">
        <v>351</v>
      </c>
      <c r="L4128" t="s">
        <v>243</v>
      </c>
      <c r="M4128" t="s">
        <v>850</v>
      </c>
    </row>
    <row r="4129" spans="1:13" x14ac:dyDescent="0.25">
      <c r="A4129" t="s">
        <v>6369</v>
      </c>
      <c r="B4129" t="s">
        <v>8228</v>
      </c>
      <c r="C4129" t="s">
        <v>7076</v>
      </c>
      <c r="D4129" t="s">
        <v>8229</v>
      </c>
      <c r="E4129" t="s">
        <v>17</v>
      </c>
      <c r="H4129" t="s">
        <v>345</v>
      </c>
      <c r="I4129">
        <v>74</v>
      </c>
      <c r="J4129">
        <v>1983</v>
      </c>
      <c r="K4129" t="s">
        <v>6419</v>
      </c>
      <c r="L4129" t="s">
        <v>90</v>
      </c>
    </row>
    <row r="4130" spans="1:13" x14ac:dyDescent="0.25">
      <c r="A4130" t="s">
        <v>6369</v>
      </c>
      <c r="B4130" t="s">
        <v>8230</v>
      </c>
      <c r="C4130" t="s">
        <v>8231</v>
      </c>
      <c r="D4130" t="s">
        <v>8232</v>
      </c>
      <c r="E4130" t="s">
        <v>17</v>
      </c>
      <c r="H4130" t="s">
        <v>345</v>
      </c>
      <c r="I4130">
        <v>226</v>
      </c>
      <c r="J4130">
        <v>1978</v>
      </c>
      <c r="K4130" t="s">
        <v>6415</v>
      </c>
      <c r="L4130" t="s">
        <v>90</v>
      </c>
    </row>
    <row r="4131" spans="1:13" x14ac:dyDescent="0.25">
      <c r="A4131" t="s">
        <v>6369</v>
      </c>
      <c r="B4131" t="s">
        <v>636</v>
      </c>
      <c r="C4131" t="s">
        <v>367</v>
      </c>
      <c r="D4131" t="s">
        <v>8233</v>
      </c>
      <c r="E4131" t="s">
        <v>452</v>
      </c>
      <c r="F4131">
        <v>76.8</v>
      </c>
      <c r="G4131" t="s">
        <v>8234</v>
      </c>
      <c r="H4131" t="s">
        <v>345</v>
      </c>
      <c r="I4131">
        <v>192</v>
      </c>
      <c r="J4131">
        <v>1967</v>
      </c>
      <c r="K4131" t="s">
        <v>351</v>
      </c>
      <c r="L4131" t="s">
        <v>243</v>
      </c>
      <c r="M4131" t="s">
        <v>2331</v>
      </c>
    </row>
    <row r="4132" spans="1:13" x14ac:dyDescent="0.25">
      <c r="A4132" t="s">
        <v>6369</v>
      </c>
      <c r="B4132" t="s">
        <v>8235</v>
      </c>
      <c r="C4132" t="s">
        <v>6446</v>
      </c>
      <c r="D4132" t="s">
        <v>8236</v>
      </c>
      <c r="E4132" t="s">
        <v>17</v>
      </c>
      <c r="F4132">
        <v>83.5</v>
      </c>
      <c r="G4132" t="s">
        <v>8237</v>
      </c>
      <c r="H4132" t="s">
        <v>345</v>
      </c>
      <c r="I4132">
        <v>32</v>
      </c>
      <c r="J4132">
        <v>1931</v>
      </c>
      <c r="K4132" t="s">
        <v>6419</v>
      </c>
      <c r="L4132" t="s">
        <v>64</v>
      </c>
      <c r="M4132" t="s">
        <v>2629</v>
      </c>
    </row>
    <row r="4133" spans="1:13" x14ac:dyDescent="0.25">
      <c r="A4133" t="s">
        <v>6369</v>
      </c>
      <c r="B4133" t="s">
        <v>1415</v>
      </c>
      <c r="C4133" t="s">
        <v>8238</v>
      </c>
      <c r="D4133" t="s">
        <v>8239</v>
      </c>
      <c r="E4133" t="s">
        <v>17</v>
      </c>
      <c r="F4133">
        <v>88.5</v>
      </c>
      <c r="G4133" t="s">
        <v>8240</v>
      </c>
      <c r="H4133" t="s">
        <v>345</v>
      </c>
      <c r="I4133">
        <v>246</v>
      </c>
      <c r="J4133">
        <v>1970</v>
      </c>
      <c r="K4133" t="s">
        <v>351</v>
      </c>
      <c r="L4133" t="s">
        <v>243</v>
      </c>
      <c r="M4133" t="s">
        <v>179</v>
      </c>
    </row>
    <row r="4134" spans="1:13" x14ac:dyDescent="0.25">
      <c r="A4134" t="s">
        <v>6369</v>
      </c>
      <c r="B4134" t="s">
        <v>1415</v>
      </c>
      <c r="C4134" t="s">
        <v>8241</v>
      </c>
      <c r="D4134" t="s">
        <v>8242</v>
      </c>
      <c r="E4134" t="s">
        <v>17</v>
      </c>
      <c r="F4134">
        <v>90.5</v>
      </c>
      <c r="G4134" t="s">
        <v>3245</v>
      </c>
      <c r="H4134" t="s">
        <v>345</v>
      </c>
      <c r="I4134">
        <v>1889.57995317114</v>
      </c>
      <c r="J4134">
        <v>2007</v>
      </c>
      <c r="K4134" t="s">
        <v>351</v>
      </c>
      <c r="L4134" t="s">
        <v>243</v>
      </c>
      <c r="M4134" t="s">
        <v>22</v>
      </c>
    </row>
    <row r="4135" spans="1:13" x14ac:dyDescent="0.25">
      <c r="A4135" t="s">
        <v>6369</v>
      </c>
      <c r="B4135" t="s">
        <v>311</v>
      </c>
      <c r="C4135" t="s">
        <v>8243</v>
      </c>
      <c r="D4135" t="s">
        <v>8244</v>
      </c>
      <c r="E4135" t="s">
        <v>17</v>
      </c>
      <c r="F4135">
        <v>89.5</v>
      </c>
      <c r="G4135" t="s">
        <v>7237</v>
      </c>
      <c r="H4135" t="s">
        <v>345</v>
      </c>
      <c r="I4135">
        <v>183.8</v>
      </c>
      <c r="J4135">
        <v>1966</v>
      </c>
      <c r="K4135" t="s">
        <v>351</v>
      </c>
      <c r="L4135" t="s">
        <v>243</v>
      </c>
      <c r="M4135" t="s">
        <v>1441</v>
      </c>
    </row>
    <row r="4136" spans="1:13" x14ac:dyDescent="0.25">
      <c r="A4136" t="s">
        <v>6369</v>
      </c>
      <c r="B4136" t="s">
        <v>311</v>
      </c>
      <c r="C4136" t="s">
        <v>8245</v>
      </c>
      <c r="D4136" t="s">
        <v>8246</v>
      </c>
      <c r="E4136" t="s">
        <v>452</v>
      </c>
      <c r="F4136">
        <v>87.3</v>
      </c>
      <c r="G4136" t="s">
        <v>8131</v>
      </c>
      <c r="H4136" t="s">
        <v>345</v>
      </c>
      <c r="I4136">
        <v>163</v>
      </c>
      <c r="J4136">
        <v>1967</v>
      </c>
      <c r="K4136" t="s">
        <v>351</v>
      </c>
      <c r="L4136" t="s">
        <v>243</v>
      </c>
      <c r="M4136" t="s">
        <v>295</v>
      </c>
    </row>
    <row r="4137" spans="1:13" x14ac:dyDescent="0.25">
      <c r="A4137" t="s">
        <v>6369</v>
      </c>
      <c r="B4137" t="s">
        <v>311</v>
      </c>
      <c r="C4137" t="s">
        <v>1671</v>
      </c>
      <c r="D4137" t="s">
        <v>8247</v>
      </c>
      <c r="E4137" t="s">
        <v>17</v>
      </c>
      <c r="F4137">
        <v>86.4</v>
      </c>
      <c r="G4137" t="s">
        <v>7486</v>
      </c>
      <c r="H4137" t="s">
        <v>345</v>
      </c>
      <c r="I4137">
        <v>125.1</v>
      </c>
      <c r="J4137">
        <v>1968</v>
      </c>
      <c r="K4137" t="s">
        <v>351</v>
      </c>
      <c r="L4137" t="s">
        <v>243</v>
      </c>
      <c r="M4137" t="s">
        <v>1079</v>
      </c>
    </row>
    <row r="4138" spans="1:13" x14ac:dyDescent="0.25">
      <c r="A4138" t="s">
        <v>6369</v>
      </c>
      <c r="B4138" t="s">
        <v>311</v>
      </c>
      <c r="C4138" t="s">
        <v>8248</v>
      </c>
      <c r="D4138" t="s">
        <v>8249</v>
      </c>
      <c r="E4138" t="s">
        <v>17</v>
      </c>
      <c r="F4138">
        <v>81.7</v>
      </c>
      <c r="G4138" t="s">
        <v>7486</v>
      </c>
      <c r="H4138" t="s">
        <v>345</v>
      </c>
      <c r="I4138">
        <v>118.8</v>
      </c>
      <c r="J4138">
        <v>1968</v>
      </c>
      <c r="K4138" t="s">
        <v>351</v>
      </c>
      <c r="L4138" t="s">
        <v>243</v>
      </c>
      <c r="M4138" t="s">
        <v>2505</v>
      </c>
    </row>
    <row r="4139" spans="1:13" x14ac:dyDescent="0.25">
      <c r="A4139" t="s">
        <v>6369</v>
      </c>
      <c r="B4139" t="s">
        <v>311</v>
      </c>
      <c r="C4139" t="s">
        <v>6406</v>
      </c>
      <c r="D4139" t="s">
        <v>8250</v>
      </c>
      <c r="E4139" t="s">
        <v>17</v>
      </c>
      <c r="F4139">
        <v>69</v>
      </c>
      <c r="G4139" t="s">
        <v>8251</v>
      </c>
      <c r="H4139" t="s">
        <v>345</v>
      </c>
      <c r="I4139">
        <v>2942.9</v>
      </c>
      <c r="J4139">
        <v>1974</v>
      </c>
      <c r="K4139" t="s">
        <v>351</v>
      </c>
      <c r="L4139" t="s">
        <v>243</v>
      </c>
      <c r="M4139" t="s">
        <v>1359</v>
      </c>
    </row>
    <row r="4140" spans="1:13" x14ac:dyDescent="0.25">
      <c r="A4140" t="s">
        <v>6369</v>
      </c>
      <c r="B4140" t="s">
        <v>311</v>
      </c>
      <c r="C4140" t="s">
        <v>8252</v>
      </c>
      <c r="D4140" t="s">
        <v>8253</v>
      </c>
      <c r="E4140" t="s">
        <v>17</v>
      </c>
      <c r="F4140">
        <v>86.2</v>
      </c>
      <c r="G4140" t="s">
        <v>8251</v>
      </c>
      <c r="H4140" t="s">
        <v>345</v>
      </c>
      <c r="I4140">
        <v>1061.5</v>
      </c>
      <c r="J4140">
        <v>1978</v>
      </c>
      <c r="K4140" t="s">
        <v>351</v>
      </c>
      <c r="L4140" t="s">
        <v>243</v>
      </c>
      <c r="M4140" t="s">
        <v>4761</v>
      </c>
    </row>
    <row r="4141" spans="1:13" x14ac:dyDescent="0.25">
      <c r="A4141" t="s">
        <v>6369</v>
      </c>
      <c r="B4141" t="s">
        <v>311</v>
      </c>
      <c r="C4141" t="s">
        <v>8254</v>
      </c>
      <c r="D4141" t="s">
        <v>8255</v>
      </c>
      <c r="E4141" t="s">
        <v>17</v>
      </c>
      <c r="F4141">
        <v>91.2</v>
      </c>
      <c r="G4141" t="s">
        <v>8256</v>
      </c>
      <c r="H4141" t="s">
        <v>345</v>
      </c>
      <c r="I4141">
        <v>102.3</v>
      </c>
      <c r="J4141">
        <v>1980</v>
      </c>
      <c r="K4141" t="s">
        <v>351</v>
      </c>
      <c r="L4141" t="s">
        <v>243</v>
      </c>
      <c r="M4141" t="s">
        <v>1552</v>
      </c>
    </row>
    <row r="4142" spans="1:13" x14ac:dyDescent="0.25">
      <c r="A4142" t="s">
        <v>6369</v>
      </c>
      <c r="B4142" t="s">
        <v>311</v>
      </c>
      <c r="C4142" t="s">
        <v>7334</v>
      </c>
      <c r="D4142" t="s">
        <v>8257</v>
      </c>
      <c r="E4142" t="s">
        <v>17</v>
      </c>
      <c r="F4142">
        <v>89.3</v>
      </c>
      <c r="G4142" t="s">
        <v>8131</v>
      </c>
      <c r="H4142" t="s">
        <v>345</v>
      </c>
      <c r="I4142">
        <v>84.8</v>
      </c>
      <c r="J4142">
        <v>1987</v>
      </c>
      <c r="K4142" t="s">
        <v>351</v>
      </c>
      <c r="L4142" t="s">
        <v>243</v>
      </c>
      <c r="M4142" t="s">
        <v>2448</v>
      </c>
    </row>
    <row r="4143" spans="1:13" x14ac:dyDescent="0.25">
      <c r="A4143" t="s">
        <v>6369</v>
      </c>
      <c r="B4143" t="s">
        <v>311</v>
      </c>
      <c r="C4143" t="s">
        <v>8258</v>
      </c>
      <c r="D4143" t="s">
        <v>8259</v>
      </c>
      <c r="E4143" t="s">
        <v>17</v>
      </c>
      <c r="F4143">
        <v>90.4</v>
      </c>
      <c r="G4143" t="s">
        <v>8131</v>
      </c>
      <c r="H4143" t="s">
        <v>345</v>
      </c>
      <c r="I4143">
        <v>284.7</v>
      </c>
      <c r="J4143">
        <v>1987</v>
      </c>
      <c r="K4143" t="s">
        <v>351</v>
      </c>
      <c r="L4143" t="s">
        <v>243</v>
      </c>
      <c r="M4143" t="s">
        <v>2803</v>
      </c>
    </row>
    <row r="4144" spans="1:13" x14ac:dyDescent="0.25">
      <c r="A4144" t="s">
        <v>6369</v>
      </c>
      <c r="B4144" t="s">
        <v>311</v>
      </c>
      <c r="C4144" t="s">
        <v>6387</v>
      </c>
      <c r="D4144" t="s">
        <v>8260</v>
      </c>
      <c r="E4144" t="s">
        <v>17</v>
      </c>
      <c r="F4144">
        <v>61.1</v>
      </c>
      <c r="G4144" t="s">
        <v>7237</v>
      </c>
      <c r="H4144" t="s">
        <v>345</v>
      </c>
      <c r="I4144">
        <v>22.2</v>
      </c>
      <c r="J4144">
        <v>1967</v>
      </c>
      <c r="K4144" t="s">
        <v>351</v>
      </c>
      <c r="L4144" t="s">
        <v>243</v>
      </c>
      <c r="M4144" t="s">
        <v>8261</v>
      </c>
    </row>
    <row r="4145" spans="1:13" x14ac:dyDescent="0.25">
      <c r="A4145" t="s">
        <v>6369</v>
      </c>
      <c r="B4145" t="s">
        <v>311</v>
      </c>
      <c r="C4145" t="s">
        <v>6446</v>
      </c>
      <c r="D4145" t="s">
        <v>8262</v>
      </c>
      <c r="E4145" t="s">
        <v>17</v>
      </c>
      <c r="F4145">
        <v>69</v>
      </c>
      <c r="G4145" t="s">
        <v>8131</v>
      </c>
      <c r="H4145" t="s">
        <v>345</v>
      </c>
      <c r="I4145">
        <v>33.299999999999997</v>
      </c>
      <c r="J4145">
        <v>1967</v>
      </c>
      <c r="K4145" t="s">
        <v>351</v>
      </c>
      <c r="L4145" t="s">
        <v>243</v>
      </c>
      <c r="M4145" t="s">
        <v>1359</v>
      </c>
    </row>
    <row r="4146" spans="1:13" x14ac:dyDescent="0.25">
      <c r="A4146" t="s">
        <v>6369</v>
      </c>
      <c r="B4146" t="s">
        <v>1795</v>
      </c>
      <c r="C4146" t="s">
        <v>4894</v>
      </c>
      <c r="D4146" t="s">
        <v>8263</v>
      </c>
      <c r="E4146" t="s">
        <v>17</v>
      </c>
      <c r="F4146">
        <v>77.2</v>
      </c>
      <c r="G4146" t="s">
        <v>8141</v>
      </c>
      <c r="H4146" t="s">
        <v>345</v>
      </c>
      <c r="I4146">
        <v>63.1</v>
      </c>
      <c r="J4146">
        <v>1956</v>
      </c>
      <c r="K4146" t="s">
        <v>351</v>
      </c>
      <c r="L4146" t="s">
        <v>243</v>
      </c>
      <c r="M4146" t="s">
        <v>4311</v>
      </c>
    </row>
    <row r="4147" spans="1:13" x14ac:dyDescent="0.25">
      <c r="A4147" t="s">
        <v>6369</v>
      </c>
      <c r="B4147" t="s">
        <v>1795</v>
      </c>
      <c r="C4147" t="s">
        <v>8264</v>
      </c>
      <c r="D4147" t="s">
        <v>8265</v>
      </c>
      <c r="E4147" t="s">
        <v>17</v>
      </c>
      <c r="F4147">
        <v>83</v>
      </c>
      <c r="G4147" t="s">
        <v>2788</v>
      </c>
      <c r="H4147" t="s">
        <v>345</v>
      </c>
      <c r="I4147">
        <v>293</v>
      </c>
      <c r="J4147">
        <v>1968</v>
      </c>
      <c r="K4147" t="s">
        <v>351</v>
      </c>
      <c r="L4147" t="s">
        <v>243</v>
      </c>
      <c r="M4147" t="s">
        <v>320</v>
      </c>
    </row>
    <row r="4148" spans="1:13" x14ac:dyDescent="0.25">
      <c r="A4148" t="s">
        <v>6369</v>
      </c>
      <c r="B4148" t="s">
        <v>1795</v>
      </c>
      <c r="C4148" t="s">
        <v>269</v>
      </c>
      <c r="D4148" t="s">
        <v>8266</v>
      </c>
      <c r="E4148" t="s">
        <v>17</v>
      </c>
      <c r="F4148">
        <v>94.2</v>
      </c>
      <c r="G4148" t="s">
        <v>4425</v>
      </c>
      <c r="H4148" t="s">
        <v>345</v>
      </c>
      <c r="I4148">
        <v>123.2</v>
      </c>
      <c r="J4148">
        <v>1963</v>
      </c>
      <c r="K4148" t="s">
        <v>351</v>
      </c>
      <c r="L4148" t="s">
        <v>243</v>
      </c>
      <c r="M4148" t="s">
        <v>4985</v>
      </c>
    </row>
    <row r="4149" spans="1:13" x14ac:dyDescent="0.25">
      <c r="A4149" t="s">
        <v>6369</v>
      </c>
      <c r="B4149" t="s">
        <v>1795</v>
      </c>
      <c r="C4149" t="s">
        <v>8267</v>
      </c>
      <c r="D4149" t="s">
        <v>8268</v>
      </c>
      <c r="E4149" t="s">
        <v>17</v>
      </c>
      <c r="F4149">
        <v>88.3</v>
      </c>
      <c r="G4149" t="s">
        <v>7888</v>
      </c>
      <c r="H4149" t="s">
        <v>345</v>
      </c>
      <c r="I4149">
        <v>5848.3</v>
      </c>
      <c r="J4149">
        <v>1993</v>
      </c>
      <c r="K4149" t="s">
        <v>351</v>
      </c>
      <c r="L4149" t="s">
        <v>243</v>
      </c>
      <c r="M4149" t="s">
        <v>555</v>
      </c>
    </row>
    <row r="4150" spans="1:13" x14ac:dyDescent="0.25">
      <c r="A4150" t="s">
        <v>6369</v>
      </c>
      <c r="B4150" t="s">
        <v>1795</v>
      </c>
      <c r="C4150" t="s">
        <v>8269</v>
      </c>
      <c r="D4150" t="s">
        <v>8270</v>
      </c>
      <c r="E4150" t="s">
        <v>17</v>
      </c>
      <c r="F4150">
        <v>97.2</v>
      </c>
      <c r="G4150" t="s">
        <v>7888</v>
      </c>
      <c r="H4150" t="s">
        <v>345</v>
      </c>
      <c r="I4150">
        <v>181.7</v>
      </c>
      <c r="J4150">
        <v>1993</v>
      </c>
      <c r="K4150" t="s">
        <v>351</v>
      </c>
      <c r="L4150" t="s">
        <v>243</v>
      </c>
      <c r="M4150" t="s">
        <v>490</v>
      </c>
    </row>
    <row r="4151" spans="1:13" x14ac:dyDescent="0.25">
      <c r="A4151" t="s">
        <v>6369</v>
      </c>
      <c r="B4151" t="s">
        <v>1795</v>
      </c>
      <c r="C4151" t="s">
        <v>8271</v>
      </c>
      <c r="D4151" t="s">
        <v>8272</v>
      </c>
      <c r="E4151" t="s">
        <v>17</v>
      </c>
      <c r="F4151">
        <v>96.8</v>
      </c>
      <c r="G4151" t="s">
        <v>578</v>
      </c>
      <c r="H4151" t="s">
        <v>345</v>
      </c>
      <c r="I4151">
        <v>671.9</v>
      </c>
      <c r="J4151">
        <v>1995</v>
      </c>
      <c r="K4151" t="s">
        <v>351</v>
      </c>
      <c r="L4151" t="s">
        <v>243</v>
      </c>
      <c r="M4151" t="s">
        <v>525</v>
      </c>
    </row>
    <row r="4152" spans="1:13" x14ac:dyDescent="0.25">
      <c r="A4152" t="s">
        <v>6369</v>
      </c>
      <c r="B4152" t="s">
        <v>1795</v>
      </c>
      <c r="C4152" t="s">
        <v>8273</v>
      </c>
      <c r="D4152" t="s">
        <v>8274</v>
      </c>
      <c r="E4152" t="s">
        <v>17</v>
      </c>
      <c r="F4152">
        <v>96.8</v>
      </c>
      <c r="G4152" t="s">
        <v>578</v>
      </c>
      <c r="H4152" t="s">
        <v>345</v>
      </c>
      <c r="I4152">
        <v>433.1</v>
      </c>
      <c r="J4152">
        <v>1995</v>
      </c>
      <c r="K4152" t="s">
        <v>351</v>
      </c>
      <c r="L4152" t="s">
        <v>243</v>
      </c>
      <c r="M4152" t="s">
        <v>525</v>
      </c>
    </row>
    <row r="4153" spans="1:13" x14ac:dyDescent="0.25">
      <c r="A4153" t="s">
        <v>6369</v>
      </c>
      <c r="B4153" t="s">
        <v>1795</v>
      </c>
      <c r="C4153" t="s">
        <v>8275</v>
      </c>
      <c r="D4153" t="s">
        <v>8276</v>
      </c>
      <c r="E4153" t="s">
        <v>17</v>
      </c>
      <c r="F4153">
        <v>96</v>
      </c>
      <c r="G4153" t="s">
        <v>18</v>
      </c>
      <c r="H4153" t="s">
        <v>345</v>
      </c>
      <c r="I4153">
        <v>454.10001058903902</v>
      </c>
      <c r="J4153">
        <v>2008</v>
      </c>
      <c r="K4153" t="s">
        <v>351</v>
      </c>
      <c r="L4153" t="s">
        <v>243</v>
      </c>
      <c r="M4153" t="s">
        <v>834</v>
      </c>
    </row>
    <row r="4154" spans="1:13" x14ac:dyDescent="0.25">
      <c r="A4154" t="s">
        <v>6369</v>
      </c>
      <c r="B4154" t="s">
        <v>1795</v>
      </c>
      <c r="C4154" t="s">
        <v>8277</v>
      </c>
      <c r="D4154" t="s">
        <v>8278</v>
      </c>
      <c r="E4154" t="s">
        <v>17</v>
      </c>
      <c r="F4154">
        <v>86.2</v>
      </c>
      <c r="G4154" t="s">
        <v>8279</v>
      </c>
      <c r="H4154" t="s">
        <v>345</v>
      </c>
      <c r="I4154">
        <v>195.329996544545</v>
      </c>
      <c r="J4154">
        <v>2008</v>
      </c>
      <c r="K4154" t="s">
        <v>351</v>
      </c>
      <c r="L4154" t="s">
        <v>243</v>
      </c>
      <c r="M4154" t="s">
        <v>4761</v>
      </c>
    </row>
    <row r="4155" spans="1:13" x14ac:dyDescent="0.25">
      <c r="A4155" t="s">
        <v>6369</v>
      </c>
      <c r="B4155" t="s">
        <v>1795</v>
      </c>
      <c r="C4155" t="s">
        <v>3167</v>
      </c>
      <c r="D4155" t="s">
        <v>8280</v>
      </c>
      <c r="E4155" t="s">
        <v>17</v>
      </c>
      <c r="F4155">
        <v>98</v>
      </c>
      <c r="G4155" t="s">
        <v>6381</v>
      </c>
      <c r="H4155" t="s">
        <v>345</v>
      </c>
      <c r="I4155">
        <v>226.3</v>
      </c>
      <c r="J4155">
        <v>1996</v>
      </c>
      <c r="K4155" t="s">
        <v>351</v>
      </c>
      <c r="L4155" t="s">
        <v>243</v>
      </c>
      <c r="M4155" t="s">
        <v>95</v>
      </c>
    </row>
    <row r="4156" spans="1:13" x14ac:dyDescent="0.25">
      <c r="A4156" t="s">
        <v>6369</v>
      </c>
      <c r="B4156" t="s">
        <v>1795</v>
      </c>
      <c r="C4156" t="s">
        <v>3977</v>
      </c>
      <c r="D4156" t="s">
        <v>8281</v>
      </c>
      <c r="E4156" t="s">
        <v>17</v>
      </c>
      <c r="F4156">
        <v>97</v>
      </c>
      <c r="G4156" t="s">
        <v>8282</v>
      </c>
      <c r="H4156" t="s">
        <v>345</v>
      </c>
      <c r="I4156">
        <v>242.9</v>
      </c>
      <c r="J4156">
        <v>1997</v>
      </c>
      <c r="K4156" t="s">
        <v>351</v>
      </c>
      <c r="L4156" t="s">
        <v>243</v>
      </c>
      <c r="M4156" t="s">
        <v>430</v>
      </c>
    </row>
    <row r="4157" spans="1:13" x14ac:dyDescent="0.25">
      <c r="A4157" t="s">
        <v>6369</v>
      </c>
      <c r="B4157" t="s">
        <v>8283</v>
      </c>
      <c r="C4157" t="s">
        <v>8284</v>
      </c>
      <c r="D4157" t="s">
        <v>8285</v>
      </c>
      <c r="E4157" t="s">
        <v>17</v>
      </c>
      <c r="F4157">
        <v>99</v>
      </c>
      <c r="G4157" t="s">
        <v>337</v>
      </c>
      <c r="H4157" t="s">
        <v>345</v>
      </c>
      <c r="I4157">
        <v>447</v>
      </c>
      <c r="J4157">
        <v>1993</v>
      </c>
      <c r="K4157" t="s">
        <v>351</v>
      </c>
      <c r="L4157" t="s">
        <v>243</v>
      </c>
      <c r="M4157" t="s">
        <v>65</v>
      </c>
    </row>
    <row r="4158" spans="1:13" x14ac:dyDescent="0.25">
      <c r="A4158" t="s">
        <v>6369</v>
      </c>
      <c r="B4158" t="s">
        <v>1804</v>
      </c>
      <c r="C4158" t="s">
        <v>4894</v>
      </c>
      <c r="D4158" t="s">
        <v>8286</v>
      </c>
      <c r="E4158" t="s">
        <v>17</v>
      </c>
      <c r="F4158">
        <v>82.2</v>
      </c>
      <c r="G4158" t="s">
        <v>8141</v>
      </c>
      <c r="H4158" t="s">
        <v>345</v>
      </c>
      <c r="I4158">
        <v>63.1</v>
      </c>
      <c r="J4158">
        <v>1956</v>
      </c>
      <c r="K4158" t="s">
        <v>351</v>
      </c>
      <c r="L4158" t="s">
        <v>243</v>
      </c>
      <c r="M4158" t="s">
        <v>4237</v>
      </c>
    </row>
    <row r="4159" spans="1:13" x14ac:dyDescent="0.25">
      <c r="A4159" t="s">
        <v>6369</v>
      </c>
      <c r="B4159" t="s">
        <v>1804</v>
      </c>
      <c r="C4159" t="s">
        <v>8287</v>
      </c>
      <c r="D4159" t="s">
        <v>8288</v>
      </c>
      <c r="E4159" t="s">
        <v>17</v>
      </c>
      <c r="F4159">
        <v>81</v>
      </c>
      <c r="G4159" t="s">
        <v>2788</v>
      </c>
      <c r="H4159" t="s">
        <v>345</v>
      </c>
      <c r="I4159">
        <v>293</v>
      </c>
      <c r="J4159">
        <v>1968</v>
      </c>
      <c r="K4159" t="s">
        <v>351</v>
      </c>
      <c r="L4159" t="s">
        <v>243</v>
      </c>
      <c r="M4159" t="s">
        <v>1188</v>
      </c>
    </row>
    <row r="4160" spans="1:13" x14ac:dyDescent="0.25">
      <c r="A4160" t="s">
        <v>6369</v>
      </c>
      <c r="B4160" t="s">
        <v>1804</v>
      </c>
      <c r="C4160" t="s">
        <v>269</v>
      </c>
      <c r="D4160" t="s">
        <v>8289</v>
      </c>
      <c r="E4160" t="s">
        <v>17</v>
      </c>
      <c r="F4160">
        <v>96.3</v>
      </c>
      <c r="G4160" t="s">
        <v>4425</v>
      </c>
      <c r="H4160" t="s">
        <v>345</v>
      </c>
      <c r="I4160">
        <v>149.19999999999999</v>
      </c>
      <c r="J4160">
        <v>1999</v>
      </c>
      <c r="K4160" t="s">
        <v>351</v>
      </c>
      <c r="L4160" t="s">
        <v>243</v>
      </c>
      <c r="M4160" t="s">
        <v>147</v>
      </c>
    </row>
    <row r="4161" spans="1:13" x14ac:dyDescent="0.25">
      <c r="A4161" t="s">
        <v>6369</v>
      </c>
      <c r="B4161" t="s">
        <v>1804</v>
      </c>
      <c r="C4161" t="s">
        <v>8290</v>
      </c>
      <c r="D4161" t="s">
        <v>8291</v>
      </c>
      <c r="E4161" t="s">
        <v>17</v>
      </c>
      <c r="F4161">
        <v>88.3</v>
      </c>
      <c r="G4161" t="s">
        <v>7888</v>
      </c>
      <c r="H4161" t="s">
        <v>345</v>
      </c>
      <c r="I4161">
        <v>5855.3</v>
      </c>
      <c r="J4161">
        <v>1993</v>
      </c>
      <c r="K4161" t="s">
        <v>351</v>
      </c>
      <c r="L4161" t="s">
        <v>243</v>
      </c>
      <c r="M4161" t="s">
        <v>555</v>
      </c>
    </row>
    <row r="4162" spans="1:13" x14ac:dyDescent="0.25">
      <c r="A4162" t="s">
        <v>6369</v>
      </c>
      <c r="B4162" t="s">
        <v>1804</v>
      </c>
      <c r="C4162" t="s">
        <v>8269</v>
      </c>
      <c r="D4162" t="s">
        <v>8292</v>
      </c>
      <c r="E4162" t="s">
        <v>17</v>
      </c>
      <c r="F4162">
        <v>97.2</v>
      </c>
      <c r="G4162" t="s">
        <v>7888</v>
      </c>
      <c r="H4162" t="s">
        <v>345</v>
      </c>
      <c r="I4162">
        <v>181.7</v>
      </c>
      <c r="J4162">
        <v>1993</v>
      </c>
      <c r="K4162" t="s">
        <v>351</v>
      </c>
      <c r="L4162" t="s">
        <v>243</v>
      </c>
      <c r="M4162" t="s">
        <v>490</v>
      </c>
    </row>
    <row r="4163" spans="1:13" x14ac:dyDescent="0.25">
      <c r="A4163" t="s">
        <v>6369</v>
      </c>
      <c r="B4163" t="s">
        <v>1804</v>
      </c>
      <c r="C4163" t="s">
        <v>8271</v>
      </c>
      <c r="D4163" t="s">
        <v>8293</v>
      </c>
      <c r="E4163" t="s">
        <v>17</v>
      </c>
      <c r="F4163">
        <v>96.8</v>
      </c>
      <c r="G4163" t="s">
        <v>578</v>
      </c>
      <c r="H4163" t="s">
        <v>345</v>
      </c>
      <c r="I4163">
        <v>671.9</v>
      </c>
      <c r="J4163">
        <v>1995</v>
      </c>
      <c r="K4163" t="s">
        <v>351</v>
      </c>
      <c r="L4163" t="s">
        <v>243</v>
      </c>
      <c r="M4163" t="s">
        <v>525</v>
      </c>
    </row>
    <row r="4164" spans="1:13" x14ac:dyDescent="0.25">
      <c r="A4164" t="s">
        <v>6369</v>
      </c>
      <c r="B4164" t="s">
        <v>1804</v>
      </c>
      <c r="C4164" t="s">
        <v>8273</v>
      </c>
      <c r="D4164" t="s">
        <v>8294</v>
      </c>
      <c r="E4164" t="s">
        <v>17</v>
      </c>
      <c r="F4164">
        <v>96.8</v>
      </c>
      <c r="G4164" t="s">
        <v>578</v>
      </c>
      <c r="H4164" t="s">
        <v>345</v>
      </c>
      <c r="I4164">
        <v>433.1</v>
      </c>
      <c r="J4164">
        <v>1995</v>
      </c>
      <c r="K4164" t="s">
        <v>351</v>
      </c>
      <c r="L4164" t="s">
        <v>243</v>
      </c>
      <c r="M4164" t="s">
        <v>525</v>
      </c>
    </row>
    <row r="4165" spans="1:13" x14ac:dyDescent="0.25">
      <c r="A4165" t="s">
        <v>6369</v>
      </c>
      <c r="B4165" t="s">
        <v>1804</v>
      </c>
      <c r="C4165" t="s">
        <v>8275</v>
      </c>
      <c r="D4165" t="s">
        <v>8295</v>
      </c>
      <c r="E4165" t="s">
        <v>17</v>
      </c>
      <c r="F4165">
        <v>89.3</v>
      </c>
      <c r="G4165" t="s">
        <v>8296</v>
      </c>
      <c r="H4165" t="s">
        <v>345</v>
      </c>
      <c r="I4165">
        <v>461.650007353055</v>
      </c>
      <c r="J4165">
        <v>2008</v>
      </c>
      <c r="K4165" t="s">
        <v>351</v>
      </c>
      <c r="L4165" t="s">
        <v>243</v>
      </c>
      <c r="M4165" t="s">
        <v>2448</v>
      </c>
    </row>
    <row r="4166" spans="1:13" x14ac:dyDescent="0.25">
      <c r="A4166" t="s">
        <v>6369</v>
      </c>
      <c r="B4166" t="s">
        <v>1804</v>
      </c>
      <c r="C4166" t="s">
        <v>8277</v>
      </c>
      <c r="D4166" t="s">
        <v>8297</v>
      </c>
      <c r="E4166" t="s">
        <v>17</v>
      </c>
      <c r="F4166">
        <v>86</v>
      </c>
      <c r="G4166" t="s">
        <v>8298</v>
      </c>
      <c r="H4166" t="s">
        <v>345</v>
      </c>
      <c r="I4166">
        <v>195.54000514072999</v>
      </c>
      <c r="J4166">
        <v>2008</v>
      </c>
      <c r="K4166" t="s">
        <v>351</v>
      </c>
      <c r="L4166" t="s">
        <v>243</v>
      </c>
      <c r="M4166" t="s">
        <v>2193</v>
      </c>
    </row>
    <row r="4167" spans="1:13" x14ac:dyDescent="0.25">
      <c r="A4167" t="s">
        <v>6369</v>
      </c>
      <c r="B4167" t="s">
        <v>1804</v>
      </c>
      <c r="C4167" t="s">
        <v>3167</v>
      </c>
      <c r="D4167" t="s">
        <v>8299</v>
      </c>
      <c r="E4167" t="s">
        <v>17</v>
      </c>
      <c r="F4167">
        <v>98</v>
      </c>
      <c r="G4167" t="s">
        <v>6381</v>
      </c>
      <c r="H4167" t="s">
        <v>345</v>
      </c>
      <c r="I4167">
        <v>226.3</v>
      </c>
      <c r="J4167">
        <v>1996</v>
      </c>
      <c r="K4167" t="s">
        <v>351</v>
      </c>
      <c r="L4167" t="s">
        <v>243</v>
      </c>
      <c r="M4167" t="s">
        <v>95</v>
      </c>
    </row>
    <row r="4168" spans="1:13" x14ac:dyDescent="0.25">
      <c r="A4168" t="s">
        <v>6369</v>
      </c>
      <c r="B4168" t="s">
        <v>1804</v>
      </c>
      <c r="C4168" t="s">
        <v>3977</v>
      </c>
      <c r="D4168" t="s">
        <v>8300</v>
      </c>
      <c r="E4168" t="s">
        <v>17</v>
      </c>
      <c r="F4168">
        <v>92</v>
      </c>
      <c r="G4168" t="s">
        <v>8282</v>
      </c>
      <c r="H4168" t="s">
        <v>345</v>
      </c>
      <c r="I4168">
        <v>242.9</v>
      </c>
      <c r="J4168">
        <v>1997</v>
      </c>
      <c r="K4168" t="s">
        <v>351</v>
      </c>
      <c r="L4168" t="s">
        <v>243</v>
      </c>
      <c r="M4168" t="s">
        <v>474</v>
      </c>
    </row>
    <row r="4169" spans="1:13" x14ac:dyDescent="0.25">
      <c r="A4169" t="s">
        <v>6369</v>
      </c>
      <c r="B4169" t="s">
        <v>8301</v>
      </c>
      <c r="C4169" t="s">
        <v>8302</v>
      </c>
      <c r="D4169" t="s">
        <v>8303</v>
      </c>
      <c r="E4169" t="s">
        <v>17</v>
      </c>
      <c r="F4169">
        <v>99</v>
      </c>
      <c r="G4169" t="s">
        <v>337</v>
      </c>
      <c r="H4169" t="s">
        <v>345</v>
      </c>
      <c r="I4169">
        <v>696</v>
      </c>
      <c r="J4169">
        <v>1993</v>
      </c>
      <c r="K4169" t="s">
        <v>351</v>
      </c>
      <c r="L4169" t="s">
        <v>243</v>
      </c>
      <c r="M4169" t="s">
        <v>65</v>
      </c>
    </row>
    <row r="4170" spans="1:13" x14ac:dyDescent="0.25">
      <c r="A4170" t="s">
        <v>6369</v>
      </c>
      <c r="B4170" t="s">
        <v>8301</v>
      </c>
      <c r="C4170" t="s">
        <v>8304</v>
      </c>
      <c r="D4170" t="s">
        <v>8305</v>
      </c>
      <c r="E4170" t="s">
        <v>17</v>
      </c>
      <c r="F4170">
        <v>99</v>
      </c>
      <c r="G4170" t="s">
        <v>814</v>
      </c>
      <c r="H4170" t="s">
        <v>345</v>
      </c>
      <c r="I4170">
        <v>284</v>
      </c>
      <c r="J4170">
        <v>1993</v>
      </c>
      <c r="K4170" t="s">
        <v>351</v>
      </c>
      <c r="L4170" t="s">
        <v>243</v>
      </c>
      <c r="M4170" t="s">
        <v>65</v>
      </c>
    </row>
    <row r="4171" spans="1:13" x14ac:dyDescent="0.25">
      <c r="A4171" t="s">
        <v>6369</v>
      </c>
      <c r="B4171" t="s">
        <v>8301</v>
      </c>
      <c r="C4171" t="s">
        <v>8306</v>
      </c>
      <c r="D4171" t="s">
        <v>8307</v>
      </c>
      <c r="E4171" t="s">
        <v>17</v>
      </c>
      <c r="F4171">
        <v>99</v>
      </c>
      <c r="G4171" t="s">
        <v>814</v>
      </c>
      <c r="H4171" t="s">
        <v>345</v>
      </c>
      <c r="I4171">
        <v>284</v>
      </c>
      <c r="J4171">
        <v>1993</v>
      </c>
      <c r="K4171" t="s">
        <v>351</v>
      </c>
      <c r="L4171" t="s">
        <v>243</v>
      </c>
      <c r="M4171" t="s">
        <v>65</v>
      </c>
    </row>
    <row r="4172" spans="1:13" x14ac:dyDescent="0.25">
      <c r="A4172" t="s">
        <v>6369</v>
      </c>
      <c r="B4172" t="s">
        <v>8308</v>
      </c>
      <c r="C4172" t="s">
        <v>8309</v>
      </c>
      <c r="D4172" t="s">
        <v>8310</v>
      </c>
      <c r="E4172" t="s">
        <v>17</v>
      </c>
      <c r="F4172">
        <v>99</v>
      </c>
      <c r="G4172" t="s">
        <v>558</v>
      </c>
      <c r="H4172" t="s">
        <v>345</v>
      </c>
      <c r="I4172">
        <v>424.1</v>
      </c>
      <c r="J4172">
        <v>1993</v>
      </c>
      <c r="K4172" t="s">
        <v>351</v>
      </c>
      <c r="L4172" t="s">
        <v>243</v>
      </c>
      <c r="M4172" t="s">
        <v>65</v>
      </c>
    </row>
    <row r="4173" spans="1:13" x14ac:dyDescent="0.25">
      <c r="A4173" t="s">
        <v>6369</v>
      </c>
      <c r="B4173" t="s">
        <v>2310</v>
      </c>
      <c r="C4173" t="s">
        <v>6410</v>
      </c>
      <c r="D4173" t="s">
        <v>8311</v>
      </c>
      <c r="E4173" t="s">
        <v>17</v>
      </c>
      <c r="F4173">
        <v>97.3</v>
      </c>
      <c r="G4173" t="s">
        <v>7331</v>
      </c>
      <c r="H4173" t="s">
        <v>345</v>
      </c>
      <c r="I4173">
        <v>734.4</v>
      </c>
      <c r="J4173">
        <v>1989</v>
      </c>
      <c r="K4173" t="s">
        <v>351</v>
      </c>
      <c r="L4173" t="s">
        <v>243</v>
      </c>
      <c r="M4173" t="s">
        <v>509</v>
      </c>
    </row>
    <row r="4174" spans="1:13" x14ac:dyDescent="0.25">
      <c r="A4174" t="s">
        <v>6369</v>
      </c>
      <c r="B4174" t="s">
        <v>2310</v>
      </c>
      <c r="C4174" t="s">
        <v>3977</v>
      </c>
      <c r="D4174" t="s">
        <v>8312</v>
      </c>
      <c r="E4174" t="s">
        <v>17</v>
      </c>
      <c r="F4174">
        <v>90.2</v>
      </c>
      <c r="G4174" t="s">
        <v>6969</v>
      </c>
      <c r="H4174" t="s">
        <v>345</v>
      </c>
      <c r="I4174">
        <v>186.6</v>
      </c>
      <c r="J4174">
        <v>1983</v>
      </c>
      <c r="K4174" t="s">
        <v>351</v>
      </c>
      <c r="L4174" t="s">
        <v>243</v>
      </c>
      <c r="M4174" t="s">
        <v>683</v>
      </c>
    </row>
    <row r="4175" spans="1:13" x14ac:dyDescent="0.25">
      <c r="A4175" t="s">
        <v>6369</v>
      </c>
      <c r="B4175" t="s">
        <v>2515</v>
      </c>
      <c r="C4175" t="s">
        <v>8029</v>
      </c>
      <c r="D4175" t="s">
        <v>8313</v>
      </c>
      <c r="E4175" t="s">
        <v>17</v>
      </c>
      <c r="F4175">
        <v>99.6</v>
      </c>
      <c r="G4175" t="s">
        <v>701</v>
      </c>
      <c r="H4175" t="s">
        <v>345</v>
      </c>
      <c r="I4175">
        <v>144.6</v>
      </c>
      <c r="J4175">
        <v>1998</v>
      </c>
      <c r="K4175" t="s">
        <v>351</v>
      </c>
      <c r="L4175" t="s">
        <v>243</v>
      </c>
      <c r="M4175" t="s">
        <v>373</v>
      </c>
    </row>
    <row r="4176" spans="1:13" x14ac:dyDescent="0.25">
      <c r="A4176" t="s">
        <v>6369</v>
      </c>
      <c r="B4176" t="s">
        <v>2515</v>
      </c>
      <c r="C4176" t="s">
        <v>8314</v>
      </c>
      <c r="D4176" t="s">
        <v>8315</v>
      </c>
      <c r="E4176" t="s">
        <v>17</v>
      </c>
      <c r="F4176">
        <v>98</v>
      </c>
      <c r="G4176" t="s">
        <v>18</v>
      </c>
      <c r="H4176" t="s">
        <v>345</v>
      </c>
      <c r="I4176">
        <v>104.77000334131399</v>
      </c>
      <c r="J4176">
        <v>2006</v>
      </c>
      <c r="K4176" t="s">
        <v>351</v>
      </c>
      <c r="L4176" t="s">
        <v>243</v>
      </c>
      <c r="M4176" t="s">
        <v>95</v>
      </c>
    </row>
    <row r="4177" spans="1:13" x14ac:dyDescent="0.25">
      <c r="A4177" t="s">
        <v>6369</v>
      </c>
      <c r="B4177" t="s">
        <v>2533</v>
      </c>
      <c r="C4177" t="s">
        <v>8029</v>
      </c>
      <c r="D4177" t="s">
        <v>8316</v>
      </c>
      <c r="E4177" t="s">
        <v>17</v>
      </c>
      <c r="F4177">
        <v>99.6</v>
      </c>
      <c r="G4177" t="s">
        <v>701</v>
      </c>
      <c r="H4177" t="s">
        <v>345</v>
      </c>
      <c r="I4177">
        <v>144.6</v>
      </c>
      <c r="J4177">
        <v>1998</v>
      </c>
      <c r="K4177" t="s">
        <v>351</v>
      </c>
      <c r="L4177" t="s">
        <v>243</v>
      </c>
      <c r="M4177" t="s">
        <v>373</v>
      </c>
    </row>
    <row r="4178" spans="1:13" x14ac:dyDescent="0.25">
      <c r="A4178" t="s">
        <v>6369</v>
      </c>
      <c r="B4178" t="s">
        <v>2533</v>
      </c>
      <c r="C4178" t="s">
        <v>8314</v>
      </c>
      <c r="D4178" t="s">
        <v>8317</v>
      </c>
      <c r="E4178" t="s">
        <v>17</v>
      </c>
      <c r="F4178">
        <v>98</v>
      </c>
      <c r="G4178" t="s">
        <v>18</v>
      </c>
      <c r="H4178" t="s">
        <v>345</v>
      </c>
      <c r="I4178">
        <v>104.77000334131399</v>
      </c>
      <c r="J4178">
        <v>2006</v>
      </c>
      <c r="K4178" t="s">
        <v>351</v>
      </c>
      <c r="L4178" t="s">
        <v>243</v>
      </c>
      <c r="M4178" t="s">
        <v>95</v>
      </c>
    </row>
    <row r="4179" spans="1:13" x14ac:dyDescent="0.25">
      <c r="A4179" t="s">
        <v>6369</v>
      </c>
      <c r="B4179" t="s">
        <v>8318</v>
      </c>
      <c r="C4179" t="s">
        <v>8319</v>
      </c>
      <c r="D4179" t="s">
        <v>8320</v>
      </c>
      <c r="E4179" t="s">
        <v>452</v>
      </c>
      <c r="F4179">
        <v>93.1</v>
      </c>
      <c r="G4179" t="s">
        <v>3076</v>
      </c>
      <c r="H4179" t="s">
        <v>345</v>
      </c>
      <c r="I4179">
        <v>3356.9</v>
      </c>
      <c r="J4179">
        <v>1982</v>
      </c>
      <c r="K4179" t="s">
        <v>351</v>
      </c>
      <c r="L4179" t="s">
        <v>243</v>
      </c>
      <c r="M4179" t="s">
        <v>3290</v>
      </c>
    </row>
    <row r="4180" spans="1:13" x14ac:dyDescent="0.25">
      <c r="A4180" t="s">
        <v>6369</v>
      </c>
      <c r="B4180" t="s">
        <v>8321</v>
      </c>
      <c r="C4180" t="s">
        <v>8322</v>
      </c>
      <c r="D4180" t="s">
        <v>8323</v>
      </c>
      <c r="E4180" t="s">
        <v>17</v>
      </c>
      <c r="F4180">
        <v>99</v>
      </c>
      <c r="G4180" t="s">
        <v>814</v>
      </c>
      <c r="H4180" t="s">
        <v>345</v>
      </c>
      <c r="I4180">
        <v>235</v>
      </c>
      <c r="J4180">
        <v>1990</v>
      </c>
      <c r="K4180" t="s">
        <v>351</v>
      </c>
      <c r="L4180" t="s">
        <v>243</v>
      </c>
      <c r="M4180" t="s">
        <v>65</v>
      </c>
    </row>
    <row r="4181" spans="1:13" x14ac:dyDescent="0.25">
      <c r="A4181" t="s">
        <v>6369</v>
      </c>
      <c r="B4181" t="s">
        <v>8324</v>
      </c>
      <c r="C4181" t="s">
        <v>8325</v>
      </c>
      <c r="D4181" t="s">
        <v>8326</v>
      </c>
      <c r="E4181" t="s">
        <v>17</v>
      </c>
      <c r="F4181">
        <v>98.1</v>
      </c>
      <c r="G4181" t="s">
        <v>3076</v>
      </c>
      <c r="H4181" t="s">
        <v>345</v>
      </c>
      <c r="I4181">
        <v>1007.8</v>
      </c>
      <c r="J4181">
        <v>1980</v>
      </c>
      <c r="K4181" t="s">
        <v>351</v>
      </c>
      <c r="L4181" t="s">
        <v>243</v>
      </c>
      <c r="M4181" t="s">
        <v>875</v>
      </c>
    </row>
    <row r="4182" spans="1:13" x14ac:dyDescent="0.25">
      <c r="A4182" t="s">
        <v>6369</v>
      </c>
      <c r="B4182" t="s">
        <v>8324</v>
      </c>
      <c r="C4182" t="s">
        <v>8327</v>
      </c>
      <c r="D4182" t="s">
        <v>8328</v>
      </c>
      <c r="E4182" t="s">
        <v>452</v>
      </c>
      <c r="F4182">
        <v>93.1</v>
      </c>
      <c r="G4182" t="s">
        <v>3076</v>
      </c>
      <c r="H4182" t="s">
        <v>345</v>
      </c>
      <c r="I4182">
        <v>3431.7</v>
      </c>
      <c r="J4182">
        <v>1982</v>
      </c>
      <c r="K4182" t="s">
        <v>351</v>
      </c>
      <c r="L4182" t="s">
        <v>243</v>
      </c>
      <c r="M4182" t="s">
        <v>3290</v>
      </c>
    </row>
    <row r="4183" spans="1:13" x14ac:dyDescent="0.25">
      <c r="A4183" t="s">
        <v>6369</v>
      </c>
      <c r="B4183" t="s">
        <v>8329</v>
      </c>
      <c r="C4183" t="s">
        <v>7782</v>
      </c>
      <c r="D4183" t="s">
        <v>8330</v>
      </c>
      <c r="E4183" t="s">
        <v>17</v>
      </c>
      <c r="G4183" t="s">
        <v>3594</v>
      </c>
      <c r="H4183" t="s">
        <v>345</v>
      </c>
      <c r="I4183">
        <v>304.59999725261702</v>
      </c>
      <c r="J4183">
        <v>2002</v>
      </c>
      <c r="K4183" t="s">
        <v>351</v>
      </c>
      <c r="L4183" t="s">
        <v>90</v>
      </c>
    </row>
    <row r="4184" spans="1:13" x14ac:dyDescent="0.25">
      <c r="A4184" t="s">
        <v>6369</v>
      </c>
      <c r="B4184" t="s">
        <v>8331</v>
      </c>
      <c r="C4184" t="s">
        <v>2310</v>
      </c>
      <c r="D4184" t="s">
        <v>8332</v>
      </c>
      <c r="E4184" t="s">
        <v>17</v>
      </c>
      <c r="F4184">
        <v>93</v>
      </c>
      <c r="G4184" t="s">
        <v>4119</v>
      </c>
      <c r="H4184" t="s">
        <v>345</v>
      </c>
      <c r="I4184">
        <v>291</v>
      </c>
      <c r="J4184">
        <v>1971</v>
      </c>
      <c r="K4184" t="s">
        <v>351</v>
      </c>
      <c r="L4184" t="s">
        <v>243</v>
      </c>
      <c r="M4184" t="s">
        <v>352</v>
      </c>
    </row>
    <row r="4185" spans="1:13" x14ac:dyDescent="0.25">
      <c r="A4185" t="s">
        <v>6369</v>
      </c>
      <c r="B4185" t="s">
        <v>8333</v>
      </c>
      <c r="C4185" t="s">
        <v>311</v>
      </c>
      <c r="D4185" t="s">
        <v>8334</v>
      </c>
      <c r="E4185" t="s">
        <v>17</v>
      </c>
      <c r="F4185">
        <v>81</v>
      </c>
      <c r="G4185" t="s">
        <v>2362</v>
      </c>
      <c r="H4185" t="s">
        <v>345</v>
      </c>
      <c r="I4185">
        <v>194.5</v>
      </c>
      <c r="J4185">
        <v>1976</v>
      </c>
      <c r="K4185" t="s">
        <v>351</v>
      </c>
      <c r="L4185" t="s">
        <v>243</v>
      </c>
      <c r="M4185" t="s">
        <v>1188</v>
      </c>
    </row>
    <row r="4186" spans="1:13" x14ac:dyDescent="0.25">
      <c r="A4186" t="s">
        <v>6369</v>
      </c>
      <c r="B4186" t="s">
        <v>8333</v>
      </c>
      <c r="C4186" t="s">
        <v>3977</v>
      </c>
      <c r="D4186" t="s">
        <v>8335</v>
      </c>
      <c r="E4186" t="s">
        <v>17</v>
      </c>
      <c r="F4186">
        <v>91.6</v>
      </c>
      <c r="G4186" t="s">
        <v>4119</v>
      </c>
      <c r="H4186" t="s">
        <v>345</v>
      </c>
      <c r="I4186">
        <v>253</v>
      </c>
      <c r="J4186">
        <v>1983</v>
      </c>
      <c r="K4186" t="s">
        <v>351</v>
      </c>
      <c r="L4186" t="s">
        <v>243</v>
      </c>
      <c r="M4186" t="s">
        <v>571</v>
      </c>
    </row>
    <row r="4187" spans="1:13" x14ac:dyDescent="0.25">
      <c r="A4187" t="s">
        <v>6369</v>
      </c>
      <c r="B4187" t="s">
        <v>8336</v>
      </c>
      <c r="C4187" t="s">
        <v>6781</v>
      </c>
      <c r="D4187" t="s">
        <v>8337</v>
      </c>
      <c r="E4187" t="s">
        <v>17</v>
      </c>
      <c r="F4187">
        <v>60</v>
      </c>
      <c r="G4187" t="s">
        <v>3017</v>
      </c>
      <c r="H4187" t="s">
        <v>345</v>
      </c>
      <c r="I4187">
        <v>112.7</v>
      </c>
      <c r="J4187">
        <v>1964</v>
      </c>
      <c r="K4187" t="s">
        <v>6415</v>
      </c>
      <c r="L4187" t="s">
        <v>64</v>
      </c>
      <c r="M4187" t="s">
        <v>172</v>
      </c>
    </row>
    <row r="4188" spans="1:13" x14ac:dyDescent="0.25">
      <c r="A4188" t="s">
        <v>6369</v>
      </c>
      <c r="B4188" t="s">
        <v>8338</v>
      </c>
      <c r="C4188" t="s">
        <v>8339</v>
      </c>
      <c r="D4188" t="s">
        <v>8340</v>
      </c>
      <c r="E4188" t="s">
        <v>38</v>
      </c>
      <c r="F4188">
        <v>24.1</v>
      </c>
      <c r="G4188" t="s">
        <v>8341</v>
      </c>
      <c r="H4188" t="s">
        <v>345</v>
      </c>
      <c r="I4188">
        <v>32.5</v>
      </c>
      <c r="J4188">
        <v>1913</v>
      </c>
      <c r="K4188" t="s">
        <v>6419</v>
      </c>
      <c r="L4188" t="s">
        <v>0</v>
      </c>
      <c r="M4188" t="s">
        <v>5570</v>
      </c>
    </row>
    <row r="4189" spans="1:13" x14ac:dyDescent="0.25">
      <c r="A4189" t="s">
        <v>6369</v>
      </c>
      <c r="B4189" t="s">
        <v>8342</v>
      </c>
      <c r="C4189" t="s">
        <v>7126</v>
      </c>
      <c r="D4189" t="s">
        <v>8343</v>
      </c>
      <c r="E4189" t="s">
        <v>17</v>
      </c>
      <c r="F4189">
        <v>91.9</v>
      </c>
      <c r="G4189" t="s">
        <v>2146</v>
      </c>
      <c r="H4189" t="s">
        <v>345</v>
      </c>
      <c r="I4189">
        <v>291.3</v>
      </c>
      <c r="J4189">
        <v>1984</v>
      </c>
      <c r="K4189" t="s">
        <v>351</v>
      </c>
      <c r="L4189" t="s">
        <v>243</v>
      </c>
      <c r="M4189" t="s">
        <v>26</v>
      </c>
    </row>
    <row r="4190" spans="1:13" x14ac:dyDescent="0.25">
      <c r="A4190" t="s">
        <v>6369</v>
      </c>
      <c r="B4190" t="s">
        <v>8342</v>
      </c>
      <c r="C4190" t="s">
        <v>311</v>
      </c>
      <c r="D4190" t="s">
        <v>8344</v>
      </c>
      <c r="E4190" t="s">
        <v>17</v>
      </c>
      <c r="F4190">
        <v>98</v>
      </c>
      <c r="G4190" t="s">
        <v>3015</v>
      </c>
      <c r="H4190" t="s">
        <v>345</v>
      </c>
      <c r="I4190">
        <v>218.2</v>
      </c>
      <c r="J4190">
        <v>1983</v>
      </c>
      <c r="K4190" t="s">
        <v>351</v>
      </c>
      <c r="L4190" t="s">
        <v>243</v>
      </c>
      <c r="M4190" t="s">
        <v>95</v>
      </c>
    </row>
    <row r="4191" spans="1:13" x14ac:dyDescent="0.25">
      <c r="A4191" t="s">
        <v>6369</v>
      </c>
      <c r="B4191" t="s">
        <v>8345</v>
      </c>
      <c r="C4191" t="s">
        <v>6557</v>
      </c>
      <c r="D4191" t="s">
        <v>8346</v>
      </c>
      <c r="E4191" t="s">
        <v>17</v>
      </c>
      <c r="F4191">
        <v>98.7</v>
      </c>
      <c r="G4191" t="s">
        <v>2349</v>
      </c>
      <c r="H4191" t="s">
        <v>345</v>
      </c>
      <c r="I4191">
        <v>192</v>
      </c>
      <c r="J4191">
        <v>1977</v>
      </c>
      <c r="K4191" t="s">
        <v>351</v>
      </c>
      <c r="L4191" t="s">
        <v>243</v>
      </c>
      <c r="M4191" t="s">
        <v>276</v>
      </c>
    </row>
    <row r="4192" spans="1:13" x14ac:dyDescent="0.25">
      <c r="A4192" t="s">
        <v>6369</v>
      </c>
      <c r="B4192" t="s">
        <v>8347</v>
      </c>
      <c r="C4192" t="s">
        <v>8348</v>
      </c>
      <c r="D4192" t="s">
        <v>8349</v>
      </c>
      <c r="E4192" t="s">
        <v>17</v>
      </c>
      <c r="F4192">
        <v>94.2</v>
      </c>
      <c r="G4192" t="s">
        <v>8350</v>
      </c>
      <c r="H4192" t="s">
        <v>345</v>
      </c>
      <c r="I4192">
        <v>248.39000751965901</v>
      </c>
      <c r="J4192">
        <v>2008</v>
      </c>
      <c r="K4192" t="s">
        <v>351</v>
      </c>
      <c r="L4192" t="s">
        <v>243</v>
      </c>
      <c r="M4192" t="s">
        <v>4985</v>
      </c>
    </row>
    <row r="4193" spans="1:13" x14ac:dyDescent="0.25">
      <c r="A4193" t="s">
        <v>6369</v>
      </c>
      <c r="B4193" t="s">
        <v>8351</v>
      </c>
      <c r="C4193" t="s">
        <v>6557</v>
      </c>
      <c r="D4193" t="s">
        <v>8352</v>
      </c>
      <c r="E4193" t="s">
        <v>17</v>
      </c>
      <c r="F4193">
        <v>98</v>
      </c>
      <c r="G4193" t="s">
        <v>1387</v>
      </c>
      <c r="H4193" t="s">
        <v>345</v>
      </c>
      <c r="I4193">
        <v>279.2</v>
      </c>
      <c r="J4193">
        <v>1974</v>
      </c>
      <c r="K4193" t="s">
        <v>351</v>
      </c>
      <c r="L4193" t="s">
        <v>243</v>
      </c>
      <c r="M4193" t="s">
        <v>95</v>
      </c>
    </row>
    <row r="4194" spans="1:13" x14ac:dyDescent="0.25">
      <c r="A4194" t="s">
        <v>6369</v>
      </c>
      <c r="B4194" t="s">
        <v>8353</v>
      </c>
      <c r="C4194" t="s">
        <v>367</v>
      </c>
      <c r="D4194" t="s">
        <v>8354</v>
      </c>
      <c r="E4194" t="s">
        <v>452</v>
      </c>
      <c r="F4194">
        <v>77.099999999999994</v>
      </c>
      <c r="G4194" t="s">
        <v>8355</v>
      </c>
      <c r="H4194" t="s">
        <v>345</v>
      </c>
      <c r="I4194">
        <v>178</v>
      </c>
      <c r="J4194">
        <v>1957</v>
      </c>
      <c r="K4194" t="s">
        <v>351</v>
      </c>
      <c r="L4194" t="s">
        <v>243</v>
      </c>
      <c r="M4194" t="s">
        <v>1885</v>
      </c>
    </row>
    <row r="4195" spans="1:13" x14ac:dyDescent="0.25">
      <c r="A4195" t="s">
        <v>6369</v>
      </c>
      <c r="B4195" t="s">
        <v>8356</v>
      </c>
      <c r="C4195" t="s">
        <v>367</v>
      </c>
      <c r="D4195" t="s">
        <v>8357</v>
      </c>
      <c r="E4195" t="s">
        <v>452</v>
      </c>
      <c r="F4195">
        <v>78.099999999999994</v>
      </c>
      <c r="G4195" t="s">
        <v>2467</v>
      </c>
      <c r="H4195" t="s">
        <v>345</v>
      </c>
      <c r="I4195">
        <v>178</v>
      </c>
      <c r="J4195">
        <v>1957</v>
      </c>
      <c r="K4195" t="s">
        <v>351</v>
      </c>
      <c r="L4195" t="s">
        <v>243</v>
      </c>
      <c r="M4195" t="s">
        <v>2737</v>
      </c>
    </row>
    <row r="4196" spans="1:13" x14ac:dyDescent="0.25">
      <c r="A4196" t="s">
        <v>6369</v>
      </c>
      <c r="B4196" t="s">
        <v>8358</v>
      </c>
      <c r="C4196" t="s">
        <v>367</v>
      </c>
      <c r="D4196" t="s">
        <v>8359</v>
      </c>
      <c r="E4196" t="s">
        <v>452</v>
      </c>
      <c r="F4196">
        <v>74.900000000000006</v>
      </c>
      <c r="G4196" t="s">
        <v>4119</v>
      </c>
      <c r="H4196" t="s">
        <v>345</v>
      </c>
      <c r="I4196">
        <v>178</v>
      </c>
      <c r="J4196">
        <v>1957</v>
      </c>
      <c r="K4196" t="s">
        <v>351</v>
      </c>
      <c r="L4196" t="s">
        <v>243</v>
      </c>
      <c r="M4196" t="s">
        <v>1585</v>
      </c>
    </row>
    <row r="4197" spans="1:13" x14ac:dyDescent="0.25">
      <c r="A4197" t="s">
        <v>6369</v>
      </c>
      <c r="B4197" t="s">
        <v>8360</v>
      </c>
      <c r="C4197" t="s">
        <v>367</v>
      </c>
      <c r="D4197" t="s">
        <v>8361</v>
      </c>
      <c r="E4197" t="s">
        <v>38</v>
      </c>
      <c r="F4197">
        <v>48.7</v>
      </c>
      <c r="G4197" t="s">
        <v>2109</v>
      </c>
      <c r="H4197" t="s">
        <v>345</v>
      </c>
      <c r="I4197">
        <v>199.3</v>
      </c>
      <c r="J4197">
        <v>1957</v>
      </c>
      <c r="K4197" t="s">
        <v>351</v>
      </c>
      <c r="L4197" t="s">
        <v>243</v>
      </c>
      <c r="M4197" t="s">
        <v>8362</v>
      </c>
    </row>
    <row r="4198" spans="1:13" x14ac:dyDescent="0.25">
      <c r="A4198" t="s">
        <v>6369</v>
      </c>
      <c r="B4198" t="s">
        <v>8363</v>
      </c>
      <c r="C4198" t="s">
        <v>7131</v>
      </c>
      <c r="D4198" t="s">
        <v>8364</v>
      </c>
      <c r="E4198" t="s">
        <v>17</v>
      </c>
      <c r="F4198">
        <v>93.1</v>
      </c>
      <c r="G4198" t="s">
        <v>1358</v>
      </c>
      <c r="H4198" t="s">
        <v>345</v>
      </c>
      <c r="I4198">
        <v>243.7</v>
      </c>
      <c r="J4198">
        <v>1998</v>
      </c>
      <c r="K4198" t="s">
        <v>351</v>
      </c>
      <c r="L4198" t="s">
        <v>243</v>
      </c>
      <c r="M4198" t="s">
        <v>3290</v>
      </c>
    </row>
    <row r="4199" spans="1:13" x14ac:dyDescent="0.25">
      <c r="A4199" t="s">
        <v>6369</v>
      </c>
      <c r="B4199" t="s">
        <v>8365</v>
      </c>
      <c r="C4199" t="s">
        <v>3977</v>
      </c>
      <c r="D4199" t="s">
        <v>8366</v>
      </c>
      <c r="E4199" t="s">
        <v>17</v>
      </c>
      <c r="F4199">
        <v>97.7</v>
      </c>
      <c r="G4199" t="s">
        <v>316</v>
      </c>
      <c r="H4199" t="s">
        <v>345</v>
      </c>
      <c r="I4199">
        <v>241.5</v>
      </c>
      <c r="J4199">
        <v>2002</v>
      </c>
      <c r="K4199" t="s">
        <v>351</v>
      </c>
      <c r="L4199" t="s">
        <v>243</v>
      </c>
      <c r="M4199" t="s">
        <v>339</v>
      </c>
    </row>
    <row r="4200" spans="1:13" x14ac:dyDescent="0.25">
      <c r="A4200" t="s">
        <v>6369</v>
      </c>
      <c r="B4200" t="s">
        <v>8367</v>
      </c>
      <c r="C4200" t="s">
        <v>8368</v>
      </c>
      <c r="D4200" t="s">
        <v>8369</v>
      </c>
      <c r="E4200" t="s">
        <v>452</v>
      </c>
      <c r="F4200">
        <v>61.5</v>
      </c>
      <c r="G4200" t="s">
        <v>4165</v>
      </c>
      <c r="H4200" t="s">
        <v>345</v>
      </c>
      <c r="I4200">
        <v>59</v>
      </c>
      <c r="J4200">
        <v>1912</v>
      </c>
      <c r="K4200" t="s">
        <v>6419</v>
      </c>
      <c r="L4200" t="s">
        <v>90</v>
      </c>
      <c r="M4200" t="s">
        <v>8370</v>
      </c>
    </row>
    <row r="4201" spans="1:13" x14ac:dyDescent="0.25">
      <c r="A4201" t="s">
        <v>6369</v>
      </c>
      <c r="B4201" t="s">
        <v>8371</v>
      </c>
      <c r="C4201" t="s">
        <v>8372</v>
      </c>
      <c r="D4201" t="s">
        <v>8373</v>
      </c>
      <c r="E4201" t="s">
        <v>17</v>
      </c>
      <c r="F4201">
        <v>99.4</v>
      </c>
      <c r="G4201" t="s">
        <v>2437</v>
      </c>
      <c r="H4201" t="s">
        <v>345</v>
      </c>
      <c r="I4201">
        <v>32.1999997917436</v>
      </c>
      <c r="J4201">
        <v>1996</v>
      </c>
      <c r="K4201" t="s">
        <v>6385</v>
      </c>
      <c r="L4201" t="s">
        <v>64</v>
      </c>
      <c r="M4201" t="s">
        <v>984</v>
      </c>
    </row>
    <row r="4202" spans="1:13" x14ac:dyDescent="0.25">
      <c r="A4202" t="s">
        <v>6369</v>
      </c>
      <c r="B4202" t="s">
        <v>8374</v>
      </c>
      <c r="C4202" t="s">
        <v>8375</v>
      </c>
      <c r="D4202" t="s">
        <v>8376</v>
      </c>
      <c r="E4202" t="s">
        <v>17</v>
      </c>
      <c r="F4202">
        <v>96</v>
      </c>
      <c r="G4202" t="s">
        <v>48</v>
      </c>
      <c r="H4202" t="s">
        <v>345</v>
      </c>
      <c r="I4202">
        <v>40.200000672828402</v>
      </c>
      <c r="J4202">
        <v>2003</v>
      </c>
      <c r="K4202" t="s">
        <v>6419</v>
      </c>
      <c r="L4202" t="s">
        <v>90</v>
      </c>
      <c r="M4202" t="s">
        <v>834</v>
      </c>
    </row>
    <row r="4203" spans="1:13" x14ac:dyDescent="0.25">
      <c r="A4203" t="s">
        <v>6369</v>
      </c>
      <c r="B4203" t="s">
        <v>8374</v>
      </c>
      <c r="C4203" t="s">
        <v>8375</v>
      </c>
      <c r="D4203" t="s">
        <v>8377</v>
      </c>
      <c r="E4203" t="s">
        <v>17</v>
      </c>
      <c r="F4203">
        <v>96</v>
      </c>
      <c r="G4203" t="s">
        <v>48</v>
      </c>
      <c r="H4203" t="s">
        <v>345</v>
      </c>
      <c r="I4203">
        <v>40.200000672828402</v>
      </c>
      <c r="J4203">
        <v>2003</v>
      </c>
      <c r="K4203" t="s">
        <v>6419</v>
      </c>
      <c r="L4203" t="s">
        <v>90</v>
      </c>
      <c r="M4203" t="s">
        <v>834</v>
      </c>
    </row>
    <row r="4204" spans="1:13" x14ac:dyDescent="0.25">
      <c r="A4204" t="s">
        <v>6369</v>
      </c>
      <c r="B4204" t="s">
        <v>8378</v>
      </c>
      <c r="C4204" t="s">
        <v>7131</v>
      </c>
      <c r="D4204" t="s">
        <v>8379</v>
      </c>
      <c r="E4204" t="s">
        <v>17</v>
      </c>
      <c r="F4204">
        <v>94.8</v>
      </c>
      <c r="G4204" t="s">
        <v>874</v>
      </c>
      <c r="H4204" t="s">
        <v>345</v>
      </c>
      <c r="I4204">
        <v>228.6</v>
      </c>
      <c r="J4204">
        <v>1985</v>
      </c>
      <c r="K4204" t="s">
        <v>351</v>
      </c>
      <c r="L4204" t="s">
        <v>243</v>
      </c>
      <c r="M4204" t="s">
        <v>3046</v>
      </c>
    </row>
    <row r="4205" spans="1:13" x14ac:dyDescent="0.25">
      <c r="A4205" t="s">
        <v>6369</v>
      </c>
      <c r="B4205" t="s">
        <v>8380</v>
      </c>
      <c r="C4205" t="s">
        <v>367</v>
      </c>
      <c r="D4205" t="s">
        <v>8381</v>
      </c>
      <c r="E4205" t="s">
        <v>17</v>
      </c>
      <c r="F4205">
        <v>97</v>
      </c>
      <c r="G4205" t="s">
        <v>8382</v>
      </c>
      <c r="H4205" t="s">
        <v>345</v>
      </c>
      <c r="I4205">
        <v>229.4</v>
      </c>
      <c r="J4205">
        <v>1967</v>
      </c>
      <c r="K4205" t="s">
        <v>351</v>
      </c>
      <c r="L4205" t="s">
        <v>243</v>
      </c>
      <c r="M4205" t="s">
        <v>430</v>
      </c>
    </row>
    <row r="4206" spans="1:13" x14ac:dyDescent="0.25">
      <c r="A4206" t="s">
        <v>6369</v>
      </c>
      <c r="B4206" t="s">
        <v>8383</v>
      </c>
      <c r="C4206" t="s">
        <v>8384</v>
      </c>
      <c r="D4206" t="s">
        <v>8385</v>
      </c>
      <c r="E4206" t="s">
        <v>17</v>
      </c>
      <c r="F4206">
        <v>99</v>
      </c>
      <c r="G4206" t="s">
        <v>4165</v>
      </c>
      <c r="H4206" t="s">
        <v>345</v>
      </c>
      <c r="I4206">
        <v>439.5</v>
      </c>
      <c r="J4206">
        <v>1972</v>
      </c>
      <c r="K4206" t="s">
        <v>351</v>
      </c>
      <c r="L4206" t="s">
        <v>243</v>
      </c>
      <c r="M4206" t="s">
        <v>65</v>
      </c>
    </row>
    <row r="4207" spans="1:13" x14ac:dyDescent="0.25">
      <c r="A4207" t="s">
        <v>6369</v>
      </c>
      <c r="B4207" t="s">
        <v>8386</v>
      </c>
      <c r="C4207" t="s">
        <v>367</v>
      </c>
      <c r="D4207" t="s">
        <v>8387</v>
      </c>
      <c r="E4207" t="s">
        <v>452</v>
      </c>
      <c r="F4207">
        <v>76.8</v>
      </c>
      <c r="G4207" t="s">
        <v>1358</v>
      </c>
      <c r="H4207" t="s">
        <v>345</v>
      </c>
      <c r="I4207">
        <v>278</v>
      </c>
      <c r="J4207">
        <v>1966</v>
      </c>
      <c r="K4207" t="s">
        <v>351</v>
      </c>
      <c r="L4207" t="s">
        <v>243</v>
      </c>
      <c r="M4207" t="s">
        <v>2331</v>
      </c>
    </row>
    <row r="4208" spans="1:13" x14ac:dyDescent="0.25">
      <c r="A4208" t="s">
        <v>6369</v>
      </c>
      <c r="B4208" t="s">
        <v>8388</v>
      </c>
      <c r="C4208" t="s">
        <v>3996</v>
      </c>
      <c r="D4208" t="s">
        <v>8389</v>
      </c>
      <c r="E4208" t="s">
        <v>17</v>
      </c>
      <c r="F4208">
        <v>81</v>
      </c>
      <c r="G4208" t="s">
        <v>1641</v>
      </c>
      <c r="H4208" t="s">
        <v>345</v>
      </c>
      <c r="I4208">
        <v>167.60000093715399</v>
      </c>
      <c r="J4208">
        <v>2005</v>
      </c>
      <c r="K4208" t="s">
        <v>351</v>
      </c>
      <c r="L4208" t="s">
        <v>243</v>
      </c>
      <c r="M4208" t="s">
        <v>1188</v>
      </c>
    </row>
    <row r="4209" spans="1:13" x14ac:dyDescent="0.25">
      <c r="A4209" t="s">
        <v>6369</v>
      </c>
      <c r="B4209" t="s">
        <v>8390</v>
      </c>
      <c r="C4209" t="s">
        <v>367</v>
      </c>
      <c r="D4209" t="s">
        <v>8391</v>
      </c>
      <c r="E4209" t="s">
        <v>17</v>
      </c>
      <c r="F4209">
        <v>79.2</v>
      </c>
      <c r="G4209" t="s">
        <v>6811</v>
      </c>
      <c r="H4209" t="s">
        <v>345</v>
      </c>
      <c r="I4209">
        <v>200</v>
      </c>
      <c r="J4209">
        <v>1965</v>
      </c>
      <c r="K4209" t="s">
        <v>351</v>
      </c>
      <c r="L4209" t="s">
        <v>243</v>
      </c>
      <c r="M4209" t="s">
        <v>2791</v>
      </c>
    </row>
    <row r="4210" spans="1:13" x14ac:dyDescent="0.25">
      <c r="A4210" t="s">
        <v>6369</v>
      </c>
      <c r="B4210" t="s">
        <v>8392</v>
      </c>
      <c r="C4210" t="s">
        <v>7123</v>
      </c>
      <c r="D4210" t="s">
        <v>8393</v>
      </c>
      <c r="E4210" t="s">
        <v>452</v>
      </c>
      <c r="F4210">
        <v>77.599999999999994</v>
      </c>
      <c r="G4210" t="s">
        <v>2349</v>
      </c>
      <c r="H4210" t="s">
        <v>345</v>
      </c>
      <c r="I4210">
        <v>119.6</v>
      </c>
      <c r="J4210">
        <v>1995</v>
      </c>
      <c r="K4210" t="s">
        <v>6459</v>
      </c>
      <c r="L4210" t="s">
        <v>64</v>
      </c>
      <c r="M4210" t="s">
        <v>6121</v>
      </c>
    </row>
    <row r="4211" spans="1:13" x14ac:dyDescent="0.25">
      <c r="A4211" t="s">
        <v>6369</v>
      </c>
      <c r="B4211" t="s">
        <v>8394</v>
      </c>
      <c r="C4211" t="s">
        <v>3167</v>
      </c>
      <c r="D4211" t="s">
        <v>8395</v>
      </c>
      <c r="E4211" t="s">
        <v>17</v>
      </c>
      <c r="F4211">
        <v>99</v>
      </c>
      <c r="G4211" t="s">
        <v>8396</v>
      </c>
      <c r="H4211" t="s">
        <v>345</v>
      </c>
      <c r="I4211">
        <v>340.8</v>
      </c>
      <c r="J4211">
        <v>1969</v>
      </c>
      <c r="K4211" t="s">
        <v>351</v>
      </c>
      <c r="L4211" t="s">
        <v>243</v>
      </c>
      <c r="M4211" t="s">
        <v>65</v>
      </c>
    </row>
    <row r="4212" spans="1:13" x14ac:dyDescent="0.25">
      <c r="A4212" t="s">
        <v>6369</v>
      </c>
      <c r="B4212" t="s">
        <v>8397</v>
      </c>
      <c r="C4212" t="s">
        <v>7126</v>
      </c>
      <c r="D4212" t="s">
        <v>8398</v>
      </c>
      <c r="E4212" t="s">
        <v>17</v>
      </c>
      <c r="F4212">
        <v>97.7</v>
      </c>
      <c r="G4212" t="s">
        <v>8399</v>
      </c>
      <c r="H4212" t="s">
        <v>345</v>
      </c>
      <c r="I4212">
        <v>0</v>
      </c>
      <c r="J4212">
        <v>2001</v>
      </c>
      <c r="K4212" t="s">
        <v>351</v>
      </c>
      <c r="L4212" t="s">
        <v>243</v>
      </c>
      <c r="M4212" t="s">
        <v>339</v>
      </c>
    </row>
    <row r="4213" spans="1:13" x14ac:dyDescent="0.25">
      <c r="A4213" t="s">
        <v>6369</v>
      </c>
      <c r="B4213" t="s">
        <v>8400</v>
      </c>
      <c r="C4213" t="s">
        <v>8401</v>
      </c>
      <c r="D4213" t="s">
        <v>8402</v>
      </c>
      <c r="E4213" t="s">
        <v>452</v>
      </c>
      <c r="F4213">
        <v>75</v>
      </c>
      <c r="G4213" t="s">
        <v>2618</v>
      </c>
      <c r="H4213" t="s">
        <v>345</v>
      </c>
      <c r="I4213">
        <v>42</v>
      </c>
      <c r="J4213">
        <v>1905</v>
      </c>
      <c r="K4213" t="s">
        <v>6419</v>
      </c>
      <c r="L4213" t="s">
        <v>64</v>
      </c>
      <c r="M4213" t="s">
        <v>225</v>
      </c>
    </row>
    <row r="4214" spans="1:13" x14ac:dyDescent="0.25">
      <c r="A4214" t="s">
        <v>6369</v>
      </c>
      <c r="B4214" t="s">
        <v>8403</v>
      </c>
      <c r="C4214" t="s">
        <v>6387</v>
      </c>
      <c r="D4214" t="s">
        <v>8404</v>
      </c>
      <c r="E4214" t="s">
        <v>17</v>
      </c>
      <c r="F4214">
        <v>80.599999999999994</v>
      </c>
      <c r="G4214" t="s">
        <v>8405</v>
      </c>
      <c r="H4214" t="s">
        <v>345</v>
      </c>
      <c r="I4214">
        <v>30.7</v>
      </c>
      <c r="J4214">
        <v>1915</v>
      </c>
      <c r="K4214" t="s">
        <v>6419</v>
      </c>
      <c r="L4214" t="s">
        <v>90</v>
      </c>
      <c r="M4214" t="s">
        <v>575</v>
      </c>
    </row>
    <row r="4215" spans="1:13" x14ac:dyDescent="0.25">
      <c r="A4215" t="s">
        <v>6369</v>
      </c>
      <c r="B4215" t="s">
        <v>8406</v>
      </c>
      <c r="C4215" t="s">
        <v>6387</v>
      </c>
      <c r="D4215" t="s">
        <v>8407</v>
      </c>
      <c r="E4215" t="s">
        <v>17</v>
      </c>
      <c r="F4215">
        <v>100</v>
      </c>
      <c r="G4215" t="s">
        <v>34</v>
      </c>
      <c r="H4215" t="s">
        <v>345</v>
      </c>
      <c r="I4215">
        <v>26</v>
      </c>
      <c r="J4215">
        <v>1993</v>
      </c>
      <c r="K4215" t="s">
        <v>6389</v>
      </c>
      <c r="L4215" t="s">
        <v>64</v>
      </c>
      <c r="M4215" t="s">
        <v>34</v>
      </c>
    </row>
    <row r="4216" spans="1:13" x14ac:dyDescent="0.25">
      <c r="A4216" t="s">
        <v>6369</v>
      </c>
      <c r="B4216" t="s">
        <v>8408</v>
      </c>
      <c r="C4216" t="s">
        <v>8401</v>
      </c>
      <c r="D4216" t="s">
        <v>8409</v>
      </c>
      <c r="E4216" t="s">
        <v>452</v>
      </c>
      <c r="F4216">
        <v>59.6</v>
      </c>
      <c r="G4216" t="s">
        <v>8410</v>
      </c>
      <c r="H4216" t="s">
        <v>345</v>
      </c>
      <c r="I4216">
        <v>40</v>
      </c>
      <c r="J4216">
        <v>1900</v>
      </c>
      <c r="K4216" t="s">
        <v>6419</v>
      </c>
      <c r="L4216" t="s">
        <v>90</v>
      </c>
      <c r="M4216" t="s">
        <v>8411</v>
      </c>
    </row>
    <row r="4217" spans="1:13" x14ac:dyDescent="0.25">
      <c r="A4217" t="s">
        <v>6369</v>
      </c>
      <c r="B4217" t="s">
        <v>8412</v>
      </c>
      <c r="C4217" t="s">
        <v>6770</v>
      </c>
      <c r="D4217" t="s">
        <v>8413</v>
      </c>
      <c r="E4217" t="s">
        <v>17</v>
      </c>
      <c r="F4217">
        <v>97.4</v>
      </c>
      <c r="G4217" t="s">
        <v>4207</v>
      </c>
      <c r="H4217" t="s">
        <v>345</v>
      </c>
      <c r="I4217">
        <v>223.60000656168</v>
      </c>
      <c r="J4217">
        <v>2004</v>
      </c>
      <c r="K4217" t="s">
        <v>351</v>
      </c>
      <c r="L4217" t="s">
        <v>243</v>
      </c>
      <c r="M4217" t="s">
        <v>1346</v>
      </c>
    </row>
    <row r="4218" spans="1:13" x14ac:dyDescent="0.25">
      <c r="A4218" t="s">
        <v>6369</v>
      </c>
      <c r="B4218" t="s">
        <v>8414</v>
      </c>
      <c r="C4218" t="s">
        <v>6436</v>
      </c>
      <c r="D4218" t="s">
        <v>8415</v>
      </c>
      <c r="E4218" t="s">
        <v>17</v>
      </c>
      <c r="F4218">
        <v>83.6</v>
      </c>
      <c r="G4218" t="s">
        <v>3017</v>
      </c>
      <c r="H4218" t="s">
        <v>345</v>
      </c>
      <c r="I4218">
        <v>188.1</v>
      </c>
      <c r="J4218">
        <v>1988</v>
      </c>
      <c r="K4218" t="s">
        <v>351</v>
      </c>
      <c r="L4218" t="s">
        <v>243</v>
      </c>
      <c r="M4218" t="s">
        <v>3969</v>
      </c>
    </row>
    <row r="4219" spans="1:13" x14ac:dyDescent="0.25">
      <c r="A4219" t="s">
        <v>6369</v>
      </c>
      <c r="B4219" t="s">
        <v>8416</v>
      </c>
      <c r="C4219" t="s">
        <v>3832</v>
      </c>
      <c r="D4219" t="s">
        <v>8417</v>
      </c>
      <c r="E4219" t="s">
        <v>17</v>
      </c>
      <c r="F4219">
        <v>97</v>
      </c>
      <c r="G4219" t="s">
        <v>2389</v>
      </c>
      <c r="H4219" t="s">
        <v>345</v>
      </c>
      <c r="I4219">
        <v>183.8</v>
      </c>
      <c r="J4219">
        <v>1965</v>
      </c>
      <c r="K4219" t="s">
        <v>351</v>
      </c>
      <c r="L4219" t="s">
        <v>243</v>
      </c>
      <c r="M4219" t="s">
        <v>430</v>
      </c>
    </row>
    <row r="4220" spans="1:13" x14ac:dyDescent="0.25">
      <c r="A4220" t="s">
        <v>6369</v>
      </c>
      <c r="B4220" t="s">
        <v>8418</v>
      </c>
      <c r="C4220" t="s">
        <v>8372</v>
      </c>
      <c r="D4220" t="s">
        <v>8419</v>
      </c>
      <c r="E4220" t="s">
        <v>17</v>
      </c>
      <c r="F4220">
        <v>99.6</v>
      </c>
      <c r="G4220" t="s">
        <v>2205</v>
      </c>
      <c r="H4220" t="s">
        <v>345</v>
      </c>
      <c r="I4220">
        <v>32.3200006810386</v>
      </c>
      <c r="J4220">
        <v>1994</v>
      </c>
      <c r="K4220" t="s">
        <v>6385</v>
      </c>
      <c r="L4220" t="s">
        <v>64</v>
      </c>
      <c r="M4220" t="s">
        <v>373</v>
      </c>
    </row>
    <row r="4221" spans="1:13" x14ac:dyDescent="0.25">
      <c r="A4221" t="s">
        <v>6369</v>
      </c>
      <c r="B4221" t="s">
        <v>8420</v>
      </c>
      <c r="C4221" t="s">
        <v>3977</v>
      </c>
      <c r="D4221" t="s">
        <v>8421</v>
      </c>
      <c r="E4221" t="s">
        <v>17</v>
      </c>
      <c r="F4221">
        <v>80</v>
      </c>
      <c r="G4221" t="s">
        <v>4292</v>
      </c>
      <c r="H4221" t="s">
        <v>345</v>
      </c>
      <c r="I4221">
        <v>192.8</v>
      </c>
      <c r="J4221">
        <v>1960</v>
      </c>
      <c r="K4221" t="s">
        <v>351</v>
      </c>
      <c r="L4221" t="s">
        <v>243</v>
      </c>
      <c r="M4221" t="s">
        <v>125</v>
      </c>
    </row>
    <row r="4222" spans="1:13" x14ac:dyDescent="0.25">
      <c r="A4222" t="s">
        <v>6369</v>
      </c>
      <c r="B4222" t="s">
        <v>8420</v>
      </c>
      <c r="C4222" t="s">
        <v>3832</v>
      </c>
      <c r="D4222" t="s">
        <v>8422</v>
      </c>
      <c r="E4222" t="s">
        <v>17</v>
      </c>
      <c r="F4222">
        <v>80</v>
      </c>
      <c r="G4222" t="s">
        <v>4154</v>
      </c>
      <c r="H4222" t="s">
        <v>345</v>
      </c>
      <c r="I4222">
        <v>152.19999999999999</v>
      </c>
      <c r="J4222">
        <v>1962</v>
      </c>
      <c r="K4222" t="s">
        <v>351</v>
      </c>
      <c r="L4222" t="s">
        <v>243</v>
      </c>
      <c r="M4222" t="s">
        <v>125</v>
      </c>
    </row>
    <row r="4223" spans="1:13" x14ac:dyDescent="0.25">
      <c r="A4223" t="s">
        <v>6369</v>
      </c>
      <c r="B4223" t="s">
        <v>8423</v>
      </c>
      <c r="C4223" t="s">
        <v>3167</v>
      </c>
      <c r="D4223" t="s">
        <v>8424</v>
      </c>
      <c r="E4223" t="s">
        <v>17</v>
      </c>
      <c r="F4223">
        <v>96.6</v>
      </c>
      <c r="G4223" t="s">
        <v>673</v>
      </c>
      <c r="H4223" t="s">
        <v>345</v>
      </c>
      <c r="I4223">
        <v>226.2</v>
      </c>
      <c r="J4223">
        <v>1989</v>
      </c>
      <c r="K4223" t="s">
        <v>351</v>
      </c>
      <c r="L4223" t="s">
        <v>243</v>
      </c>
      <c r="M4223" t="s">
        <v>760</v>
      </c>
    </row>
    <row r="4224" spans="1:13" x14ac:dyDescent="0.25">
      <c r="A4224" t="s">
        <v>6369</v>
      </c>
      <c r="B4224" t="s">
        <v>8425</v>
      </c>
      <c r="C4224" t="s">
        <v>7131</v>
      </c>
      <c r="D4224" t="s">
        <v>8426</v>
      </c>
      <c r="E4224" t="s">
        <v>17</v>
      </c>
      <c r="F4224">
        <v>94.8</v>
      </c>
      <c r="G4224" t="s">
        <v>4036</v>
      </c>
      <c r="H4224" t="s">
        <v>345</v>
      </c>
      <c r="I4224">
        <v>219.9</v>
      </c>
      <c r="J4224">
        <v>1999</v>
      </c>
      <c r="K4224" t="s">
        <v>351</v>
      </c>
      <c r="L4224" t="s">
        <v>243</v>
      </c>
      <c r="M4224" t="s">
        <v>3046</v>
      </c>
    </row>
    <row r="4225" spans="1:13" x14ac:dyDescent="0.25">
      <c r="A4225" t="s">
        <v>6369</v>
      </c>
      <c r="B4225" t="s">
        <v>8427</v>
      </c>
      <c r="C4225" t="s">
        <v>3167</v>
      </c>
      <c r="D4225" t="s">
        <v>8428</v>
      </c>
      <c r="E4225" t="s">
        <v>17</v>
      </c>
      <c r="F4225">
        <v>97.3</v>
      </c>
      <c r="G4225" t="s">
        <v>4036</v>
      </c>
      <c r="H4225" t="s">
        <v>345</v>
      </c>
      <c r="I4225">
        <v>215.40000984252001</v>
      </c>
      <c r="J4225">
        <v>2002</v>
      </c>
      <c r="K4225" t="s">
        <v>351</v>
      </c>
      <c r="L4225" t="s">
        <v>243</v>
      </c>
      <c r="M4225" t="s">
        <v>509</v>
      </c>
    </row>
    <row r="4226" spans="1:13" x14ac:dyDescent="0.25">
      <c r="A4226" t="s">
        <v>8429</v>
      </c>
      <c r="B4226" t="s">
        <v>8430</v>
      </c>
      <c r="C4226" t="s">
        <v>8431</v>
      </c>
      <c r="D4226" t="s">
        <v>8432</v>
      </c>
      <c r="E4226" t="s">
        <v>38</v>
      </c>
      <c r="F4226">
        <v>42.3</v>
      </c>
      <c r="G4226" t="s">
        <v>69</v>
      </c>
      <c r="H4226" t="s">
        <v>2689</v>
      </c>
      <c r="I4226">
        <v>31</v>
      </c>
      <c r="J4226">
        <v>1922</v>
      </c>
      <c r="K4226" t="s">
        <v>8433</v>
      </c>
      <c r="L4226" t="s">
        <v>21</v>
      </c>
      <c r="M4226" t="s">
        <v>3674</v>
      </c>
    </row>
    <row r="4227" spans="1:13" x14ac:dyDescent="0.25">
      <c r="A4227" t="s">
        <v>8429</v>
      </c>
      <c r="B4227" t="s">
        <v>8434</v>
      </c>
      <c r="C4227" t="s">
        <v>54</v>
      </c>
      <c r="D4227" t="s">
        <v>8435</v>
      </c>
      <c r="E4227" t="s">
        <v>38</v>
      </c>
      <c r="F4227">
        <v>49.3</v>
      </c>
      <c r="G4227" t="s">
        <v>69</v>
      </c>
      <c r="H4227" t="s">
        <v>2689</v>
      </c>
      <c r="I4227">
        <v>33</v>
      </c>
      <c r="J4227">
        <v>1914</v>
      </c>
      <c r="K4227" t="s">
        <v>8433</v>
      </c>
      <c r="L4227" t="s">
        <v>21</v>
      </c>
      <c r="M4227" t="s">
        <v>2392</v>
      </c>
    </row>
    <row r="4228" spans="1:13" x14ac:dyDescent="0.25">
      <c r="A4228" t="s">
        <v>8429</v>
      </c>
      <c r="B4228" t="s">
        <v>8436</v>
      </c>
      <c r="C4228" t="s">
        <v>8437</v>
      </c>
      <c r="D4228" t="s">
        <v>8438</v>
      </c>
      <c r="E4228" t="s">
        <v>17</v>
      </c>
      <c r="F4228">
        <v>99</v>
      </c>
      <c r="G4228" t="s">
        <v>4064</v>
      </c>
      <c r="H4228" t="s">
        <v>2689</v>
      </c>
      <c r="I4228">
        <v>97.2</v>
      </c>
      <c r="J4228">
        <v>2002</v>
      </c>
      <c r="K4228" t="s">
        <v>8433</v>
      </c>
      <c r="L4228" t="s">
        <v>21</v>
      </c>
      <c r="M4228" t="s">
        <v>65</v>
      </c>
    </row>
    <row r="4229" spans="1:13" x14ac:dyDescent="0.25">
      <c r="A4229" t="s">
        <v>8429</v>
      </c>
      <c r="B4229" t="s">
        <v>8436</v>
      </c>
      <c r="C4229" t="s">
        <v>8439</v>
      </c>
      <c r="D4229" t="s">
        <v>8440</v>
      </c>
      <c r="E4229" t="s">
        <v>17</v>
      </c>
      <c r="F4229">
        <v>92.7</v>
      </c>
      <c r="G4229" t="s">
        <v>889</v>
      </c>
      <c r="H4229" t="s">
        <v>2689</v>
      </c>
      <c r="I4229">
        <v>33</v>
      </c>
      <c r="J4229">
        <v>1978</v>
      </c>
      <c r="K4229" t="s">
        <v>8433</v>
      </c>
      <c r="L4229" t="s">
        <v>21</v>
      </c>
      <c r="M4229" t="s">
        <v>463</v>
      </c>
    </row>
    <row r="4230" spans="1:13" x14ac:dyDescent="0.25">
      <c r="A4230" t="s">
        <v>8429</v>
      </c>
      <c r="B4230" t="s">
        <v>8436</v>
      </c>
      <c r="C4230" t="s">
        <v>8439</v>
      </c>
      <c r="D4230" t="s">
        <v>8441</v>
      </c>
      <c r="E4230" t="s">
        <v>17</v>
      </c>
      <c r="F4230">
        <v>92.7</v>
      </c>
      <c r="G4230" t="s">
        <v>889</v>
      </c>
      <c r="H4230" t="s">
        <v>2689</v>
      </c>
      <c r="I4230">
        <v>26.5</v>
      </c>
      <c r="J4230">
        <v>1978</v>
      </c>
      <c r="K4230" t="s">
        <v>8433</v>
      </c>
      <c r="L4230" t="s">
        <v>21</v>
      </c>
      <c r="M4230" t="s">
        <v>463</v>
      </c>
    </row>
    <row r="4231" spans="1:13" x14ac:dyDescent="0.25">
      <c r="A4231" t="s">
        <v>8429</v>
      </c>
      <c r="B4231" t="s">
        <v>8442</v>
      </c>
      <c r="C4231" t="s">
        <v>8443</v>
      </c>
      <c r="D4231" t="s">
        <v>8444</v>
      </c>
      <c r="E4231" t="s">
        <v>17</v>
      </c>
      <c r="F4231">
        <v>98</v>
      </c>
      <c r="G4231" t="s">
        <v>68</v>
      </c>
      <c r="H4231" t="s">
        <v>2689</v>
      </c>
      <c r="I4231">
        <v>56.5</v>
      </c>
      <c r="J4231">
        <v>1977</v>
      </c>
      <c r="K4231" t="s">
        <v>8433</v>
      </c>
      <c r="L4231" t="s">
        <v>21</v>
      </c>
      <c r="M4231" t="s">
        <v>95</v>
      </c>
    </row>
    <row r="4232" spans="1:13" x14ac:dyDescent="0.25">
      <c r="A4232" t="s">
        <v>8429</v>
      </c>
      <c r="B4232" t="s">
        <v>8445</v>
      </c>
      <c r="C4232" t="s">
        <v>4966</v>
      </c>
      <c r="D4232" t="s">
        <v>8446</v>
      </c>
      <c r="E4232" t="s">
        <v>38</v>
      </c>
      <c r="F4232">
        <v>44.5</v>
      </c>
      <c r="G4232" t="s">
        <v>68</v>
      </c>
      <c r="H4232" t="s">
        <v>2689</v>
      </c>
      <c r="I4232">
        <v>29.5</v>
      </c>
      <c r="J4232">
        <v>1970</v>
      </c>
      <c r="K4232" t="s">
        <v>8433</v>
      </c>
      <c r="L4232" t="s">
        <v>21</v>
      </c>
      <c r="M4232" t="s">
        <v>5473</v>
      </c>
    </row>
    <row r="4233" spans="1:13" x14ac:dyDescent="0.25">
      <c r="A4233" t="s">
        <v>8429</v>
      </c>
      <c r="B4233" t="s">
        <v>8447</v>
      </c>
      <c r="C4233" t="s">
        <v>8448</v>
      </c>
      <c r="D4233" t="s">
        <v>8449</v>
      </c>
      <c r="E4233" t="s">
        <v>17</v>
      </c>
      <c r="F4233">
        <v>98</v>
      </c>
      <c r="G4233" t="s">
        <v>2268</v>
      </c>
      <c r="H4233" t="s">
        <v>2689</v>
      </c>
      <c r="I4233">
        <v>32.700000000000003</v>
      </c>
      <c r="J4233">
        <v>1997</v>
      </c>
      <c r="K4233" t="s">
        <v>8433</v>
      </c>
      <c r="L4233" t="s">
        <v>21</v>
      </c>
      <c r="M4233" t="s">
        <v>95</v>
      </c>
    </row>
    <row r="4234" spans="1:13" x14ac:dyDescent="0.25">
      <c r="A4234" t="s">
        <v>8429</v>
      </c>
      <c r="B4234" t="s">
        <v>8447</v>
      </c>
      <c r="C4234" t="s">
        <v>8448</v>
      </c>
      <c r="D4234" t="s">
        <v>8450</v>
      </c>
      <c r="E4234" t="s">
        <v>17</v>
      </c>
      <c r="F4234">
        <v>98</v>
      </c>
      <c r="G4234" t="s">
        <v>2268</v>
      </c>
      <c r="H4234" t="s">
        <v>2689</v>
      </c>
      <c r="I4234">
        <v>33.299999999999997</v>
      </c>
      <c r="J4234">
        <v>1979</v>
      </c>
      <c r="K4234" t="s">
        <v>8433</v>
      </c>
      <c r="L4234" t="s">
        <v>21</v>
      </c>
      <c r="M4234" t="s">
        <v>95</v>
      </c>
    </row>
    <row r="4235" spans="1:13" x14ac:dyDescent="0.25">
      <c r="A4235" t="s">
        <v>8429</v>
      </c>
      <c r="B4235" t="s">
        <v>8447</v>
      </c>
      <c r="C4235" t="s">
        <v>8448</v>
      </c>
      <c r="D4235" t="s">
        <v>8451</v>
      </c>
      <c r="E4235" t="s">
        <v>17</v>
      </c>
      <c r="F4235">
        <v>98</v>
      </c>
      <c r="G4235" t="s">
        <v>2843</v>
      </c>
      <c r="H4235" t="s">
        <v>2689</v>
      </c>
      <c r="I4235">
        <v>22.3</v>
      </c>
      <c r="J4235">
        <v>1983</v>
      </c>
      <c r="K4235" t="s">
        <v>8433</v>
      </c>
      <c r="L4235" t="s">
        <v>21</v>
      </c>
      <c r="M4235" t="s">
        <v>95</v>
      </c>
    </row>
    <row r="4236" spans="1:13" x14ac:dyDescent="0.25">
      <c r="A4236" t="s">
        <v>8429</v>
      </c>
      <c r="B4236" t="s">
        <v>8452</v>
      </c>
      <c r="C4236" t="s">
        <v>8453</v>
      </c>
      <c r="D4236" t="s">
        <v>8454</v>
      </c>
      <c r="E4236" t="s">
        <v>38</v>
      </c>
      <c r="F4236">
        <v>33.299999999999997</v>
      </c>
      <c r="G4236" t="s">
        <v>904</v>
      </c>
      <c r="H4236" t="s">
        <v>2689</v>
      </c>
      <c r="I4236">
        <v>31.7</v>
      </c>
      <c r="J4236">
        <v>1916</v>
      </c>
      <c r="K4236" t="s">
        <v>8433</v>
      </c>
      <c r="L4236" t="s">
        <v>21</v>
      </c>
      <c r="M4236" t="s">
        <v>8455</v>
      </c>
    </row>
    <row r="4237" spans="1:13" x14ac:dyDescent="0.25">
      <c r="A4237" t="s">
        <v>8429</v>
      </c>
      <c r="B4237" t="s">
        <v>8452</v>
      </c>
      <c r="C4237" t="s">
        <v>54</v>
      </c>
      <c r="D4237" t="s">
        <v>8456</v>
      </c>
      <c r="E4237" t="s">
        <v>17</v>
      </c>
      <c r="F4237">
        <v>98</v>
      </c>
      <c r="G4237" t="s">
        <v>904</v>
      </c>
      <c r="H4237" t="s">
        <v>2689</v>
      </c>
      <c r="I4237">
        <v>41.9</v>
      </c>
      <c r="J4237">
        <v>1996</v>
      </c>
      <c r="K4237" t="s">
        <v>8433</v>
      </c>
      <c r="L4237" t="s">
        <v>21</v>
      </c>
      <c r="M4237" t="s">
        <v>95</v>
      </c>
    </row>
    <row r="4238" spans="1:13" x14ac:dyDescent="0.25">
      <c r="A4238" t="s">
        <v>8429</v>
      </c>
      <c r="B4238" t="s">
        <v>8457</v>
      </c>
      <c r="C4238" t="s">
        <v>3871</v>
      </c>
      <c r="D4238" t="s">
        <v>8458</v>
      </c>
      <c r="E4238" t="s">
        <v>17</v>
      </c>
      <c r="F4238">
        <v>52.4</v>
      </c>
      <c r="G4238" t="s">
        <v>2397</v>
      </c>
      <c r="H4238" t="s">
        <v>2689</v>
      </c>
      <c r="I4238">
        <v>82.3</v>
      </c>
      <c r="J4238">
        <v>1947</v>
      </c>
      <c r="K4238" t="s">
        <v>8433</v>
      </c>
      <c r="L4238" t="s">
        <v>0</v>
      </c>
      <c r="M4238" t="s">
        <v>8459</v>
      </c>
    </row>
    <row r="4239" spans="1:13" x14ac:dyDescent="0.25">
      <c r="A4239" t="s">
        <v>8429</v>
      </c>
      <c r="B4239" t="s">
        <v>8457</v>
      </c>
      <c r="C4239" t="s">
        <v>54</v>
      </c>
      <c r="D4239" t="s">
        <v>8460</v>
      </c>
      <c r="E4239" t="s">
        <v>38</v>
      </c>
      <c r="F4239">
        <v>50.3</v>
      </c>
      <c r="G4239" t="s">
        <v>1256</v>
      </c>
      <c r="H4239" t="s">
        <v>2689</v>
      </c>
      <c r="I4239">
        <v>33</v>
      </c>
      <c r="J4239">
        <v>1947</v>
      </c>
      <c r="K4239" t="s">
        <v>8433</v>
      </c>
      <c r="L4239" t="s">
        <v>0</v>
      </c>
      <c r="M4239" t="s">
        <v>8461</v>
      </c>
    </row>
    <row r="4240" spans="1:13" x14ac:dyDescent="0.25">
      <c r="A4240" t="s">
        <v>8429</v>
      </c>
      <c r="B4240" t="s">
        <v>8457</v>
      </c>
      <c r="C4240" t="s">
        <v>54</v>
      </c>
      <c r="D4240" t="s">
        <v>8462</v>
      </c>
      <c r="E4240" t="s">
        <v>38</v>
      </c>
      <c r="F4240">
        <v>49.5</v>
      </c>
      <c r="G4240" t="s">
        <v>150</v>
      </c>
      <c r="H4240" t="s">
        <v>2689</v>
      </c>
      <c r="I4240">
        <v>25.3</v>
      </c>
      <c r="J4240">
        <v>1958</v>
      </c>
      <c r="K4240" t="s">
        <v>8433</v>
      </c>
      <c r="L4240" t="s">
        <v>0</v>
      </c>
      <c r="M4240" t="s">
        <v>8463</v>
      </c>
    </row>
    <row r="4241" spans="1:13" x14ac:dyDescent="0.25">
      <c r="A4241" t="s">
        <v>8429</v>
      </c>
      <c r="B4241" t="s">
        <v>8457</v>
      </c>
      <c r="C4241" t="s">
        <v>3871</v>
      </c>
      <c r="D4241" t="s">
        <v>8464</v>
      </c>
      <c r="E4241" t="s">
        <v>17</v>
      </c>
      <c r="F4241">
        <v>97.9</v>
      </c>
      <c r="G4241" t="s">
        <v>2556</v>
      </c>
      <c r="H4241" t="s">
        <v>2689</v>
      </c>
      <c r="I4241">
        <v>81.600003980901903</v>
      </c>
      <c r="J4241">
        <v>2005</v>
      </c>
      <c r="K4241" t="s">
        <v>8433</v>
      </c>
      <c r="L4241" t="s">
        <v>0</v>
      </c>
      <c r="M4241" t="s">
        <v>111</v>
      </c>
    </row>
    <row r="4242" spans="1:13" x14ac:dyDescent="0.25">
      <c r="A4242" t="s">
        <v>8429</v>
      </c>
      <c r="B4242" t="s">
        <v>8465</v>
      </c>
      <c r="C4242" t="s">
        <v>54</v>
      </c>
      <c r="D4242" t="s">
        <v>8466</v>
      </c>
      <c r="E4242" t="s">
        <v>17</v>
      </c>
      <c r="F4242">
        <v>100</v>
      </c>
      <c r="G4242" t="s">
        <v>1971</v>
      </c>
      <c r="H4242" t="s">
        <v>2689</v>
      </c>
      <c r="I4242">
        <v>31.950001328635999</v>
      </c>
      <c r="J4242">
        <v>2007</v>
      </c>
      <c r="K4242" t="s">
        <v>8433</v>
      </c>
      <c r="L4242" t="s">
        <v>21</v>
      </c>
      <c r="M4242" t="s">
        <v>34</v>
      </c>
    </row>
    <row r="4243" spans="1:13" x14ac:dyDescent="0.25">
      <c r="A4243" t="s">
        <v>8429</v>
      </c>
      <c r="B4243" t="s">
        <v>8467</v>
      </c>
      <c r="C4243" t="s">
        <v>54</v>
      </c>
      <c r="D4243" t="s">
        <v>8468</v>
      </c>
      <c r="E4243" t="s">
        <v>17</v>
      </c>
      <c r="F4243">
        <v>98</v>
      </c>
      <c r="G4243" t="s">
        <v>48</v>
      </c>
      <c r="H4243" t="s">
        <v>2689</v>
      </c>
      <c r="I4243">
        <v>26</v>
      </c>
      <c r="J4243">
        <v>1978</v>
      </c>
      <c r="K4243" t="s">
        <v>8433</v>
      </c>
      <c r="L4243" t="s">
        <v>21</v>
      </c>
      <c r="M4243" t="s">
        <v>95</v>
      </c>
    </row>
    <row r="4244" spans="1:13" x14ac:dyDescent="0.25">
      <c r="A4244" t="s">
        <v>8429</v>
      </c>
      <c r="B4244" t="s">
        <v>139</v>
      </c>
      <c r="C4244" t="s">
        <v>54</v>
      </c>
      <c r="D4244" t="s">
        <v>8469</v>
      </c>
      <c r="E4244" t="s">
        <v>17</v>
      </c>
      <c r="F4244">
        <v>91.6</v>
      </c>
      <c r="G4244" t="s">
        <v>48</v>
      </c>
      <c r="H4244" t="s">
        <v>2689</v>
      </c>
      <c r="I4244">
        <v>25.5</v>
      </c>
      <c r="J4244">
        <v>1967</v>
      </c>
      <c r="K4244" t="s">
        <v>8433</v>
      </c>
      <c r="L4244" t="s">
        <v>0</v>
      </c>
      <c r="M4244" t="s">
        <v>571</v>
      </c>
    </row>
    <row r="4245" spans="1:13" x14ac:dyDescent="0.25">
      <c r="A4245" t="s">
        <v>8429</v>
      </c>
      <c r="B4245" t="s">
        <v>151</v>
      </c>
      <c r="C4245" t="s">
        <v>2589</v>
      </c>
      <c r="D4245" t="s">
        <v>8470</v>
      </c>
      <c r="E4245" t="s">
        <v>38</v>
      </c>
      <c r="F4245">
        <v>35.799999999999997</v>
      </c>
      <c r="G4245" t="s">
        <v>839</v>
      </c>
      <c r="H4245" t="s">
        <v>2689</v>
      </c>
      <c r="I4245">
        <v>79</v>
      </c>
      <c r="J4245">
        <v>1950</v>
      </c>
      <c r="K4245" t="s">
        <v>8433</v>
      </c>
      <c r="L4245" t="s">
        <v>0</v>
      </c>
      <c r="M4245" t="s">
        <v>8471</v>
      </c>
    </row>
    <row r="4246" spans="1:13" x14ac:dyDescent="0.25">
      <c r="A4246" t="s">
        <v>8429</v>
      </c>
      <c r="B4246" t="s">
        <v>151</v>
      </c>
      <c r="C4246" t="s">
        <v>4073</v>
      </c>
      <c r="D4246" t="s">
        <v>8472</v>
      </c>
      <c r="E4246" t="s">
        <v>38</v>
      </c>
      <c r="F4246">
        <v>34.5</v>
      </c>
      <c r="G4246" t="s">
        <v>826</v>
      </c>
      <c r="H4246" t="s">
        <v>2689</v>
      </c>
      <c r="I4246">
        <v>24</v>
      </c>
      <c r="J4246">
        <v>1940</v>
      </c>
      <c r="K4246" t="s">
        <v>8433</v>
      </c>
      <c r="L4246" t="s">
        <v>0</v>
      </c>
      <c r="M4246" t="s">
        <v>8473</v>
      </c>
    </row>
    <row r="4247" spans="1:13" x14ac:dyDescent="0.25">
      <c r="A4247" t="s">
        <v>8429</v>
      </c>
      <c r="B4247" t="s">
        <v>151</v>
      </c>
      <c r="C4247" t="s">
        <v>2589</v>
      </c>
      <c r="D4247" t="s">
        <v>8474</v>
      </c>
      <c r="E4247" t="s">
        <v>17</v>
      </c>
      <c r="F4247">
        <v>97.8</v>
      </c>
      <c r="G4247" t="s">
        <v>826</v>
      </c>
      <c r="H4247" t="s">
        <v>2689</v>
      </c>
      <c r="I4247">
        <v>125.5</v>
      </c>
      <c r="J4247">
        <v>2004</v>
      </c>
      <c r="K4247" t="s">
        <v>8433</v>
      </c>
      <c r="L4247" t="s">
        <v>0</v>
      </c>
      <c r="M4247" t="s">
        <v>266</v>
      </c>
    </row>
    <row r="4248" spans="1:13" x14ac:dyDescent="0.25">
      <c r="A4248" t="s">
        <v>8429</v>
      </c>
      <c r="B4248" t="s">
        <v>151</v>
      </c>
      <c r="C4248" t="s">
        <v>54</v>
      </c>
      <c r="D4248" t="s">
        <v>8475</v>
      </c>
      <c r="E4248" t="s">
        <v>17</v>
      </c>
      <c r="F4248">
        <v>99.9</v>
      </c>
      <c r="G4248" t="s">
        <v>8476</v>
      </c>
      <c r="H4248" t="s">
        <v>2689</v>
      </c>
      <c r="I4248">
        <v>34.299999999999997</v>
      </c>
      <c r="J4248">
        <v>2004</v>
      </c>
      <c r="K4248" t="s">
        <v>8433</v>
      </c>
      <c r="L4248" t="s">
        <v>0</v>
      </c>
      <c r="M4248" t="s">
        <v>105</v>
      </c>
    </row>
    <row r="4249" spans="1:13" x14ac:dyDescent="0.25">
      <c r="A4249" t="s">
        <v>8429</v>
      </c>
      <c r="B4249" t="s">
        <v>154</v>
      </c>
      <c r="C4249" t="s">
        <v>2589</v>
      </c>
      <c r="D4249" t="s">
        <v>8477</v>
      </c>
      <c r="E4249" t="s">
        <v>17</v>
      </c>
      <c r="F4249">
        <v>97.9</v>
      </c>
      <c r="G4249" t="s">
        <v>225</v>
      </c>
      <c r="H4249" t="s">
        <v>2689</v>
      </c>
      <c r="I4249">
        <v>167</v>
      </c>
      <c r="J4249">
        <v>1999</v>
      </c>
      <c r="K4249" t="s">
        <v>8433</v>
      </c>
      <c r="L4249" t="s">
        <v>0</v>
      </c>
      <c r="M4249" t="s">
        <v>111</v>
      </c>
    </row>
    <row r="4250" spans="1:13" x14ac:dyDescent="0.25">
      <c r="A4250" t="s">
        <v>8429</v>
      </c>
      <c r="B4250" t="s">
        <v>154</v>
      </c>
      <c r="C4250" t="s">
        <v>54</v>
      </c>
      <c r="D4250" t="s">
        <v>8478</v>
      </c>
      <c r="E4250" t="s">
        <v>17</v>
      </c>
      <c r="F4250">
        <v>97.9</v>
      </c>
      <c r="G4250" t="s">
        <v>225</v>
      </c>
      <c r="H4250" t="s">
        <v>2689</v>
      </c>
      <c r="I4250">
        <v>22</v>
      </c>
      <c r="J4250">
        <v>1978</v>
      </c>
      <c r="K4250" t="s">
        <v>8433</v>
      </c>
      <c r="L4250" t="s">
        <v>0</v>
      </c>
      <c r="M4250" t="s">
        <v>111</v>
      </c>
    </row>
    <row r="4251" spans="1:13" x14ac:dyDescent="0.25">
      <c r="A4251" t="s">
        <v>8429</v>
      </c>
      <c r="B4251" t="s">
        <v>165</v>
      </c>
      <c r="C4251" t="s">
        <v>5237</v>
      </c>
      <c r="D4251" t="s">
        <v>8479</v>
      </c>
      <c r="E4251" t="s">
        <v>17</v>
      </c>
      <c r="F4251">
        <v>90</v>
      </c>
      <c r="G4251" t="s">
        <v>1435</v>
      </c>
      <c r="H4251" t="s">
        <v>2689</v>
      </c>
      <c r="I4251">
        <v>138.69999999999999</v>
      </c>
      <c r="J4251">
        <v>1977</v>
      </c>
      <c r="K4251" t="s">
        <v>8433</v>
      </c>
      <c r="L4251" t="s">
        <v>0</v>
      </c>
      <c r="M4251" t="s">
        <v>104</v>
      </c>
    </row>
    <row r="4252" spans="1:13" x14ac:dyDescent="0.25">
      <c r="A4252" t="s">
        <v>8429</v>
      </c>
      <c r="B4252" t="s">
        <v>170</v>
      </c>
      <c r="C4252" t="s">
        <v>8437</v>
      </c>
      <c r="D4252" t="s">
        <v>8480</v>
      </c>
      <c r="E4252" t="s">
        <v>17</v>
      </c>
      <c r="F4252">
        <v>96.5</v>
      </c>
      <c r="G4252" t="s">
        <v>2397</v>
      </c>
      <c r="H4252" t="s">
        <v>2689</v>
      </c>
      <c r="I4252">
        <v>132.5</v>
      </c>
      <c r="J4252">
        <v>1976</v>
      </c>
      <c r="K4252" t="s">
        <v>8433</v>
      </c>
      <c r="L4252" t="s">
        <v>0</v>
      </c>
      <c r="M4252" t="s">
        <v>674</v>
      </c>
    </row>
    <row r="4253" spans="1:13" x14ac:dyDescent="0.25">
      <c r="A4253" t="s">
        <v>8429</v>
      </c>
      <c r="B4253" t="s">
        <v>170</v>
      </c>
      <c r="C4253" t="s">
        <v>8481</v>
      </c>
      <c r="D4253" t="s">
        <v>8482</v>
      </c>
      <c r="E4253" t="s">
        <v>17</v>
      </c>
      <c r="F4253">
        <v>97.8</v>
      </c>
      <c r="G4253" t="s">
        <v>2611</v>
      </c>
      <c r="H4253" t="s">
        <v>2689</v>
      </c>
      <c r="I4253">
        <v>31.4</v>
      </c>
      <c r="J4253">
        <v>1979</v>
      </c>
      <c r="K4253" t="s">
        <v>8433</v>
      </c>
      <c r="L4253" t="s">
        <v>0</v>
      </c>
      <c r="M4253" t="s">
        <v>266</v>
      </c>
    </row>
    <row r="4254" spans="1:13" x14ac:dyDescent="0.25">
      <c r="A4254" t="s">
        <v>8429</v>
      </c>
      <c r="B4254" t="s">
        <v>985</v>
      </c>
      <c r="C4254" t="s">
        <v>5332</v>
      </c>
      <c r="D4254" t="s">
        <v>8483</v>
      </c>
      <c r="E4254" t="s">
        <v>17</v>
      </c>
      <c r="F4254">
        <v>69</v>
      </c>
      <c r="G4254" t="s">
        <v>1568</v>
      </c>
      <c r="H4254" t="s">
        <v>2689</v>
      </c>
      <c r="I4254">
        <v>62</v>
      </c>
      <c r="J4254">
        <v>1950</v>
      </c>
      <c r="K4254" t="s">
        <v>8433</v>
      </c>
      <c r="L4254" t="s">
        <v>0</v>
      </c>
      <c r="M4254" t="s">
        <v>1359</v>
      </c>
    </row>
    <row r="4255" spans="1:13" x14ac:dyDescent="0.25">
      <c r="A4255" t="s">
        <v>8429</v>
      </c>
      <c r="B4255" t="s">
        <v>994</v>
      </c>
      <c r="C4255" t="s">
        <v>8437</v>
      </c>
      <c r="D4255" t="s">
        <v>8484</v>
      </c>
      <c r="E4255" t="s">
        <v>17</v>
      </c>
      <c r="F4255">
        <v>97.8</v>
      </c>
      <c r="G4255" t="s">
        <v>1520</v>
      </c>
      <c r="H4255" t="s">
        <v>2689</v>
      </c>
      <c r="I4255">
        <v>118.3</v>
      </c>
      <c r="J4255">
        <v>1981</v>
      </c>
      <c r="K4255" t="s">
        <v>8433</v>
      </c>
      <c r="L4255" t="s">
        <v>0</v>
      </c>
      <c r="M4255" t="s">
        <v>266</v>
      </c>
    </row>
    <row r="4256" spans="1:13" x14ac:dyDescent="0.25">
      <c r="A4256" t="s">
        <v>8429</v>
      </c>
      <c r="B4256" t="s">
        <v>994</v>
      </c>
      <c r="C4256" t="s">
        <v>8485</v>
      </c>
      <c r="D4256" t="s">
        <v>8486</v>
      </c>
      <c r="E4256" t="s">
        <v>17</v>
      </c>
      <c r="F4256">
        <v>98.9</v>
      </c>
      <c r="G4256" t="s">
        <v>1520</v>
      </c>
      <c r="H4256" t="s">
        <v>2689</v>
      </c>
      <c r="I4256">
        <v>106.8</v>
      </c>
      <c r="J4256">
        <v>2001</v>
      </c>
      <c r="K4256" t="s">
        <v>8433</v>
      </c>
      <c r="L4256" t="s">
        <v>0</v>
      </c>
      <c r="M4256" t="s">
        <v>347</v>
      </c>
    </row>
    <row r="4257" spans="1:13" x14ac:dyDescent="0.25">
      <c r="A4257" t="s">
        <v>8429</v>
      </c>
      <c r="B4257" t="s">
        <v>994</v>
      </c>
      <c r="C4257" t="s">
        <v>8487</v>
      </c>
      <c r="D4257" t="s">
        <v>8488</v>
      </c>
      <c r="E4257" t="s">
        <v>17</v>
      </c>
      <c r="F4257">
        <v>97.9</v>
      </c>
      <c r="G4257" t="s">
        <v>1520</v>
      </c>
      <c r="H4257" t="s">
        <v>2689</v>
      </c>
      <c r="I4257">
        <v>76.690001750555396</v>
      </c>
      <c r="J4257">
        <v>2007</v>
      </c>
      <c r="K4257" t="s">
        <v>8433</v>
      </c>
      <c r="L4257" t="s">
        <v>0</v>
      </c>
      <c r="M4257" t="s">
        <v>111</v>
      </c>
    </row>
    <row r="4258" spans="1:13" x14ac:dyDescent="0.25">
      <c r="A4258" t="s">
        <v>8429</v>
      </c>
      <c r="B4258" t="s">
        <v>1556</v>
      </c>
      <c r="C4258" t="s">
        <v>2251</v>
      </c>
      <c r="D4258" t="s">
        <v>8489</v>
      </c>
      <c r="E4258" t="s">
        <v>17</v>
      </c>
      <c r="F4258">
        <v>97.8</v>
      </c>
      <c r="G4258" t="s">
        <v>1537</v>
      </c>
      <c r="H4258" t="s">
        <v>2689</v>
      </c>
      <c r="I4258">
        <v>80.599999999999994</v>
      </c>
      <c r="J4258">
        <v>1982</v>
      </c>
      <c r="K4258" t="s">
        <v>8433</v>
      </c>
      <c r="L4258" t="s">
        <v>0</v>
      </c>
      <c r="M4258" t="s">
        <v>266</v>
      </c>
    </row>
    <row r="4259" spans="1:13" x14ac:dyDescent="0.25">
      <c r="A4259" t="s">
        <v>8429</v>
      </c>
      <c r="B4259" t="s">
        <v>1556</v>
      </c>
      <c r="C4259" t="s">
        <v>8490</v>
      </c>
      <c r="D4259" t="s">
        <v>8491</v>
      </c>
      <c r="E4259" t="s">
        <v>17</v>
      </c>
      <c r="F4259">
        <v>97.7</v>
      </c>
      <c r="G4259" t="s">
        <v>1537</v>
      </c>
      <c r="H4259" t="s">
        <v>2689</v>
      </c>
      <c r="I4259">
        <v>38</v>
      </c>
      <c r="J4259">
        <v>1977</v>
      </c>
      <c r="K4259" t="s">
        <v>8433</v>
      </c>
      <c r="L4259" t="s">
        <v>0</v>
      </c>
      <c r="M4259" t="s">
        <v>339</v>
      </c>
    </row>
    <row r="4260" spans="1:13" x14ac:dyDescent="0.25">
      <c r="A4260" t="s">
        <v>8429</v>
      </c>
      <c r="B4260" t="s">
        <v>1556</v>
      </c>
      <c r="C4260" t="s">
        <v>8492</v>
      </c>
      <c r="D4260" t="s">
        <v>8493</v>
      </c>
      <c r="E4260" t="s">
        <v>17</v>
      </c>
      <c r="F4260">
        <v>96.8</v>
      </c>
      <c r="G4260" t="s">
        <v>1537</v>
      </c>
      <c r="H4260" t="s">
        <v>2689</v>
      </c>
      <c r="I4260">
        <v>23</v>
      </c>
      <c r="J4260">
        <v>1976</v>
      </c>
      <c r="K4260" t="s">
        <v>8433</v>
      </c>
      <c r="L4260" t="s">
        <v>0</v>
      </c>
      <c r="M4260" t="s">
        <v>525</v>
      </c>
    </row>
    <row r="4261" spans="1:13" x14ac:dyDescent="0.25">
      <c r="A4261" t="s">
        <v>8429</v>
      </c>
      <c r="B4261" t="s">
        <v>191</v>
      </c>
      <c r="C4261" t="s">
        <v>54</v>
      </c>
      <c r="D4261" t="s">
        <v>8494</v>
      </c>
      <c r="E4261" t="s">
        <v>17</v>
      </c>
      <c r="F4261">
        <v>98</v>
      </c>
      <c r="G4261" t="s">
        <v>100</v>
      </c>
      <c r="H4261" t="s">
        <v>2689</v>
      </c>
      <c r="I4261">
        <v>26</v>
      </c>
      <c r="J4261">
        <v>1979</v>
      </c>
      <c r="K4261" t="s">
        <v>8433</v>
      </c>
      <c r="L4261" t="s">
        <v>0</v>
      </c>
      <c r="M4261" t="s">
        <v>95</v>
      </c>
    </row>
    <row r="4262" spans="1:13" x14ac:dyDescent="0.25">
      <c r="A4262" t="s">
        <v>8429</v>
      </c>
      <c r="B4262" t="s">
        <v>497</v>
      </c>
      <c r="C4262" t="s">
        <v>8495</v>
      </c>
      <c r="D4262" t="s">
        <v>8496</v>
      </c>
      <c r="E4262" t="s">
        <v>17</v>
      </c>
      <c r="F4262">
        <v>99.9</v>
      </c>
      <c r="G4262" t="s">
        <v>8497</v>
      </c>
      <c r="H4262" t="s">
        <v>2689</v>
      </c>
      <c r="I4262">
        <v>119.900002567161</v>
      </c>
      <c r="J4262">
        <v>2005</v>
      </c>
      <c r="K4262" t="s">
        <v>8433</v>
      </c>
      <c r="L4262" t="s">
        <v>0</v>
      </c>
      <c r="M4262" t="s">
        <v>105</v>
      </c>
    </row>
    <row r="4263" spans="1:13" x14ac:dyDescent="0.25">
      <c r="A4263" t="s">
        <v>8429</v>
      </c>
      <c r="B4263" t="s">
        <v>1302</v>
      </c>
      <c r="C4263" t="s">
        <v>4178</v>
      </c>
      <c r="D4263" t="s">
        <v>8498</v>
      </c>
      <c r="E4263" t="s">
        <v>17</v>
      </c>
      <c r="F4263">
        <v>80.400000000000006</v>
      </c>
      <c r="G4263" t="s">
        <v>1419</v>
      </c>
      <c r="H4263" t="s">
        <v>2689</v>
      </c>
      <c r="I4263">
        <v>116.5</v>
      </c>
      <c r="J4263">
        <v>2000</v>
      </c>
      <c r="K4263" t="s">
        <v>8433</v>
      </c>
      <c r="L4263" t="s">
        <v>0</v>
      </c>
      <c r="M4263" t="s">
        <v>668</v>
      </c>
    </row>
    <row r="4264" spans="1:13" x14ac:dyDescent="0.25">
      <c r="A4264" t="s">
        <v>8429</v>
      </c>
      <c r="B4264" t="s">
        <v>1302</v>
      </c>
      <c r="C4264" t="s">
        <v>8499</v>
      </c>
      <c r="D4264" t="s">
        <v>8500</v>
      </c>
      <c r="E4264" t="s">
        <v>17</v>
      </c>
      <c r="F4264">
        <v>97.8</v>
      </c>
      <c r="G4264" t="s">
        <v>1578</v>
      </c>
      <c r="H4264" t="s">
        <v>2689</v>
      </c>
      <c r="I4264">
        <v>149.5</v>
      </c>
      <c r="J4264">
        <v>1998</v>
      </c>
      <c r="K4264" t="s">
        <v>8433</v>
      </c>
      <c r="L4264" t="s">
        <v>0</v>
      </c>
      <c r="M4264" t="s">
        <v>266</v>
      </c>
    </row>
    <row r="4265" spans="1:13" x14ac:dyDescent="0.25">
      <c r="A4265" t="s">
        <v>8429</v>
      </c>
      <c r="B4265" t="s">
        <v>1302</v>
      </c>
      <c r="C4265" t="s">
        <v>5208</v>
      </c>
      <c r="D4265" t="s">
        <v>8501</v>
      </c>
      <c r="E4265" t="s">
        <v>17</v>
      </c>
      <c r="F4265">
        <v>98.8</v>
      </c>
      <c r="G4265" t="s">
        <v>1578</v>
      </c>
      <c r="H4265" t="s">
        <v>2689</v>
      </c>
      <c r="I4265">
        <v>475.4</v>
      </c>
      <c r="J4265">
        <v>2001</v>
      </c>
      <c r="K4265" t="s">
        <v>8433</v>
      </c>
      <c r="L4265" t="s">
        <v>0</v>
      </c>
      <c r="M4265" t="s">
        <v>398</v>
      </c>
    </row>
    <row r="4266" spans="1:13" x14ac:dyDescent="0.25">
      <c r="A4266" t="s">
        <v>8429</v>
      </c>
      <c r="B4266" t="s">
        <v>195</v>
      </c>
      <c r="C4266" t="s">
        <v>8502</v>
      </c>
      <c r="D4266" t="s">
        <v>8503</v>
      </c>
      <c r="E4266" t="s">
        <v>38</v>
      </c>
      <c r="F4266">
        <v>62.5</v>
      </c>
      <c r="G4266" t="s">
        <v>1304</v>
      </c>
      <c r="H4266" t="s">
        <v>2689</v>
      </c>
      <c r="I4266">
        <v>53</v>
      </c>
      <c r="J4266">
        <v>1953</v>
      </c>
      <c r="K4266" t="s">
        <v>8433</v>
      </c>
      <c r="L4266" t="s">
        <v>0</v>
      </c>
      <c r="M4266" t="s">
        <v>715</v>
      </c>
    </row>
    <row r="4267" spans="1:13" x14ac:dyDescent="0.25">
      <c r="A4267" t="s">
        <v>8429</v>
      </c>
      <c r="B4267" t="s">
        <v>195</v>
      </c>
      <c r="C4267" t="s">
        <v>5185</v>
      </c>
      <c r="D4267" t="s">
        <v>8504</v>
      </c>
      <c r="E4267" t="s">
        <v>17</v>
      </c>
      <c r="F4267">
        <v>97.9</v>
      </c>
      <c r="G4267" t="s">
        <v>122</v>
      </c>
      <c r="H4267" t="s">
        <v>2689</v>
      </c>
      <c r="I4267">
        <v>121</v>
      </c>
      <c r="J4267">
        <v>1979</v>
      </c>
      <c r="K4267" t="s">
        <v>8433</v>
      </c>
      <c r="L4267" t="s">
        <v>0</v>
      </c>
      <c r="M4267" t="s">
        <v>111</v>
      </c>
    </row>
    <row r="4268" spans="1:13" x14ac:dyDescent="0.25">
      <c r="A4268" t="s">
        <v>8429</v>
      </c>
      <c r="B4268" t="s">
        <v>195</v>
      </c>
      <c r="C4268" t="s">
        <v>8502</v>
      </c>
      <c r="D4268" t="s">
        <v>8505</v>
      </c>
      <c r="E4268" t="s">
        <v>17</v>
      </c>
      <c r="F4268">
        <v>97.8</v>
      </c>
      <c r="G4268" t="s">
        <v>1304</v>
      </c>
      <c r="H4268" t="s">
        <v>2689</v>
      </c>
      <c r="I4268">
        <v>39</v>
      </c>
      <c r="J4268">
        <v>1973</v>
      </c>
      <c r="K4268" t="s">
        <v>8433</v>
      </c>
      <c r="L4268" t="s">
        <v>0</v>
      </c>
      <c r="M4268" t="s">
        <v>266</v>
      </c>
    </row>
    <row r="4269" spans="1:13" x14ac:dyDescent="0.25">
      <c r="A4269" t="s">
        <v>8429</v>
      </c>
      <c r="B4269" t="s">
        <v>195</v>
      </c>
      <c r="C4269" t="s">
        <v>8502</v>
      </c>
      <c r="D4269" t="s">
        <v>8506</v>
      </c>
      <c r="E4269" t="s">
        <v>17</v>
      </c>
      <c r="F4269">
        <v>97.8</v>
      </c>
      <c r="G4269" t="s">
        <v>1304</v>
      </c>
      <c r="H4269" t="s">
        <v>2689</v>
      </c>
      <c r="I4269">
        <v>32</v>
      </c>
      <c r="J4269">
        <v>1973</v>
      </c>
      <c r="K4269" t="s">
        <v>8433</v>
      </c>
      <c r="L4269" t="s">
        <v>0</v>
      </c>
      <c r="M4269" t="s">
        <v>266</v>
      </c>
    </row>
    <row r="4270" spans="1:13" x14ac:dyDescent="0.25">
      <c r="A4270" t="s">
        <v>8429</v>
      </c>
      <c r="B4270" t="s">
        <v>1305</v>
      </c>
      <c r="C4270" t="s">
        <v>4073</v>
      </c>
      <c r="D4270" t="s">
        <v>8507</v>
      </c>
      <c r="E4270" t="s">
        <v>17</v>
      </c>
      <c r="F4270">
        <v>97.9</v>
      </c>
      <c r="G4270" t="s">
        <v>1339</v>
      </c>
      <c r="H4270" t="s">
        <v>2689</v>
      </c>
      <c r="I4270">
        <v>22.5</v>
      </c>
      <c r="J4270">
        <v>1978</v>
      </c>
      <c r="K4270" t="s">
        <v>8433</v>
      </c>
      <c r="L4270" t="s">
        <v>0</v>
      </c>
      <c r="M4270" t="s">
        <v>111</v>
      </c>
    </row>
    <row r="4271" spans="1:13" x14ac:dyDescent="0.25">
      <c r="A4271" t="s">
        <v>8429</v>
      </c>
      <c r="B4271" t="s">
        <v>1305</v>
      </c>
      <c r="C4271" t="s">
        <v>54</v>
      </c>
      <c r="D4271" t="s">
        <v>8508</v>
      </c>
      <c r="E4271" t="s">
        <v>17</v>
      </c>
      <c r="F4271">
        <v>98</v>
      </c>
      <c r="G4271" t="s">
        <v>1339</v>
      </c>
      <c r="H4271" t="s">
        <v>2689</v>
      </c>
      <c r="I4271">
        <v>29.6</v>
      </c>
      <c r="J4271">
        <v>1995</v>
      </c>
      <c r="K4271" t="s">
        <v>8433</v>
      </c>
      <c r="L4271" t="s">
        <v>0</v>
      </c>
      <c r="M4271" t="s">
        <v>95</v>
      </c>
    </row>
    <row r="4272" spans="1:13" x14ac:dyDescent="0.25">
      <c r="A4272" t="s">
        <v>8429</v>
      </c>
      <c r="B4272" t="s">
        <v>206</v>
      </c>
      <c r="C4272" t="s">
        <v>8453</v>
      </c>
      <c r="D4272" t="s">
        <v>8509</v>
      </c>
      <c r="E4272" t="s">
        <v>38</v>
      </c>
      <c r="F4272">
        <v>46.2</v>
      </c>
      <c r="G4272" t="s">
        <v>1334</v>
      </c>
      <c r="H4272" t="s">
        <v>2689</v>
      </c>
      <c r="I4272">
        <v>80</v>
      </c>
      <c r="J4272">
        <v>1962</v>
      </c>
      <c r="K4272" t="s">
        <v>8433</v>
      </c>
      <c r="L4272" t="s">
        <v>0</v>
      </c>
      <c r="M4272" t="s">
        <v>8510</v>
      </c>
    </row>
    <row r="4273" spans="1:13" x14ac:dyDescent="0.25">
      <c r="A4273" t="s">
        <v>8429</v>
      </c>
      <c r="B4273" t="s">
        <v>835</v>
      </c>
      <c r="C4273" t="s">
        <v>4178</v>
      </c>
      <c r="D4273" t="s">
        <v>8511</v>
      </c>
      <c r="E4273" t="s">
        <v>17</v>
      </c>
      <c r="F4273">
        <v>97.8</v>
      </c>
      <c r="G4273" t="s">
        <v>1578</v>
      </c>
      <c r="H4273" t="s">
        <v>2689</v>
      </c>
      <c r="I4273">
        <v>106</v>
      </c>
      <c r="J4273">
        <v>1991</v>
      </c>
      <c r="K4273" t="s">
        <v>8433</v>
      </c>
      <c r="L4273" t="s">
        <v>0</v>
      </c>
      <c r="M4273" t="s">
        <v>266</v>
      </c>
    </row>
    <row r="4274" spans="1:13" x14ac:dyDescent="0.25">
      <c r="A4274" t="s">
        <v>8429</v>
      </c>
      <c r="B4274" t="s">
        <v>510</v>
      </c>
      <c r="C4274" t="s">
        <v>8512</v>
      </c>
      <c r="D4274" t="s">
        <v>8513</v>
      </c>
      <c r="E4274" t="s">
        <v>38</v>
      </c>
      <c r="F4274">
        <v>34.700000000000003</v>
      </c>
      <c r="G4274" t="s">
        <v>785</v>
      </c>
      <c r="H4274" t="s">
        <v>2689</v>
      </c>
      <c r="I4274">
        <v>34</v>
      </c>
      <c r="J4274">
        <v>1919</v>
      </c>
      <c r="K4274" t="s">
        <v>8433</v>
      </c>
      <c r="L4274" t="s">
        <v>0</v>
      </c>
      <c r="M4274" t="s">
        <v>8514</v>
      </c>
    </row>
    <row r="4275" spans="1:13" x14ac:dyDescent="0.25">
      <c r="A4275" t="s">
        <v>8429</v>
      </c>
      <c r="B4275" t="s">
        <v>210</v>
      </c>
      <c r="C4275" t="s">
        <v>3871</v>
      </c>
      <c r="D4275" t="s">
        <v>8515</v>
      </c>
      <c r="E4275" t="s">
        <v>38</v>
      </c>
      <c r="F4275">
        <v>36.9</v>
      </c>
      <c r="G4275" t="s">
        <v>953</v>
      </c>
      <c r="H4275" t="s">
        <v>2689</v>
      </c>
      <c r="I4275">
        <v>37.5</v>
      </c>
      <c r="J4275">
        <v>1936</v>
      </c>
      <c r="K4275" t="s">
        <v>8433</v>
      </c>
      <c r="L4275" t="s">
        <v>0</v>
      </c>
      <c r="M4275" t="s">
        <v>5255</v>
      </c>
    </row>
    <row r="4276" spans="1:13" x14ac:dyDescent="0.25">
      <c r="A4276" t="s">
        <v>8429</v>
      </c>
      <c r="B4276" t="s">
        <v>219</v>
      </c>
      <c r="C4276" t="s">
        <v>4073</v>
      </c>
      <c r="D4276" t="s">
        <v>8516</v>
      </c>
      <c r="E4276" t="s">
        <v>38</v>
      </c>
      <c r="F4276">
        <v>43.7</v>
      </c>
      <c r="G4276" t="s">
        <v>2054</v>
      </c>
      <c r="H4276" t="s">
        <v>2689</v>
      </c>
      <c r="I4276">
        <v>33</v>
      </c>
      <c r="J4276">
        <v>1950</v>
      </c>
      <c r="K4276" t="s">
        <v>8433</v>
      </c>
      <c r="L4276" t="s">
        <v>0</v>
      </c>
      <c r="M4276" t="s">
        <v>3627</v>
      </c>
    </row>
    <row r="4277" spans="1:13" x14ac:dyDescent="0.25">
      <c r="A4277" t="s">
        <v>8429</v>
      </c>
      <c r="B4277" t="s">
        <v>219</v>
      </c>
      <c r="C4277" t="s">
        <v>5237</v>
      </c>
      <c r="D4277" t="s">
        <v>8517</v>
      </c>
      <c r="E4277" t="s">
        <v>17</v>
      </c>
      <c r="F4277">
        <v>88.8</v>
      </c>
      <c r="G4277" t="s">
        <v>3888</v>
      </c>
      <c r="H4277" t="s">
        <v>2689</v>
      </c>
      <c r="I4277">
        <v>186.5</v>
      </c>
      <c r="J4277">
        <v>1971</v>
      </c>
      <c r="K4277" t="s">
        <v>8433</v>
      </c>
      <c r="L4277" t="s">
        <v>0</v>
      </c>
      <c r="M4277" t="s">
        <v>335</v>
      </c>
    </row>
    <row r="4278" spans="1:13" x14ac:dyDescent="0.25">
      <c r="A4278" t="s">
        <v>8429</v>
      </c>
      <c r="B4278" t="s">
        <v>219</v>
      </c>
      <c r="C4278" t="s">
        <v>5332</v>
      </c>
      <c r="D4278" t="s">
        <v>8518</v>
      </c>
      <c r="E4278" t="s">
        <v>17</v>
      </c>
      <c r="F4278">
        <v>100</v>
      </c>
      <c r="G4278" t="s">
        <v>8519</v>
      </c>
      <c r="H4278" t="s">
        <v>2689</v>
      </c>
      <c r="I4278">
        <v>112.500003003698</v>
      </c>
      <c r="J4278">
        <v>2005</v>
      </c>
      <c r="K4278" t="s">
        <v>8433</v>
      </c>
      <c r="L4278" t="s">
        <v>0</v>
      </c>
      <c r="M4278" t="s">
        <v>34</v>
      </c>
    </row>
    <row r="4279" spans="1:13" x14ac:dyDescent="0.25">
      <c r="A4279" t="s">
        <v>8429</v>
      </c>
      <c r="B4279" t="s">
        <v>219</v>
      </c>
      <c r="C4279" t="s">
        <v>231</v>
      </c>
      <c r="D4279" t="s">
        <v>8520</v>
      </c>
      <c r="E4279" t="s">
        <v>17</v>
      </c>
      <c r="F4279">
        <v>77.3</v>
      </c>
      <c r="G4279" t="s">
        <v>2426</v>
      </c>
      <c r="H4279" t="s">
        <v>2689</v>
      </c>
      <c r="I4279">
        <v>22.2</v>
      </c>
      <c r="J4279">
        <v>1973</v>
      </c>
      <c r="K4279" t="s">
        <v>8433</v>
      </c>
      <c r="L4279" t="s">
        <v>0</v>
      </c>
      <c r="M4279" t="s">
        <v>222</v>
      </c>
    </row>
    <row r="4280" spans="1:13" x14ac:dyDescent="0.25">
      <c r="A4280" t="s">
        <v>8429</v>
      </c>
      <c r="B4280" t="s">
        <v>219</v>
      </c>
      <c r="C4280" t="s">
        <v>8521</v>
      </c>
      <c r="D4280" t="s">
        <v>8522</v>
      </c>
      <c r="E4280" t="s">
        <v>17</v>
      </c>
      <c r="F4280">
        <v>97.9</v>
      </c>
      <c r="G4280" t="s">
        <v>2054</v>
      </c>
      <c r="H4280" t="s">
        <v>2689</v>
      </c>
      <c r="I4280">
        <v>26.8</v>
      </c>
      <c r="J4280">
        <v>1974</v>
      </c>
      <c r="K4280" t="s">
        <v>8433</v>
      </c>
      <c r="L4280" t="s">
        <v>0</v>
      </c>
      <c r="M4280" t="s">
        <v>111</v>
      </c>
    </row>
    <row r="4281" spans="1:13" x14ac:dyDescent="0.25">
      <c r="A4281" t="s">
        <v>8429</v>
      </c>
      <c r="B4281" t="s">
        <v>223</v>
      </c>
      <c r="C4281" t="s">
        <v>4073</v>
      </c>
      <c r="D4281" t="s">
        <v>8523</v>
      </c>
      <c r="E4281" t="s">
        <v>38</v>
      </c>
      <c r="F4281">
        <v>42.3</v>
      </c>
      <c r="G4281" t="s">
        <v>48</v>
      </c>
      <c r="H4281" t="s">
        <v>2689</v>
      </c>
      <c r="I4281">
        <v>25</v>
      </c>
      <c r="J4281">
        <v>1918</v>
      </c>
      <c r="K4281" t="s">
        <v>8433</v>
      </c>
      <c r="L4281" t="s">
        <v>0</v>
      </c>
      <c r="M4281" t="s">
        <v>3674</v>
      </c>
    </row>
    <row r="4282" spans="1:13" x14ac:dyDescent="0.25">
      <c r="A4282" t="s">
        <v>8429</v>
      </c>
      <c r="B4282" t="s">
        <v>223</v>
      </c>
      <c r="C4282" t="s">
        <v>54</v>
      </c>
      <c r="D4282" t="s">
        <v>8524</v>
      </c>
      <c r="E4282" t="s">
        <v>38</v>
      </c>
      <c r="F4282">
        <v>44.9</v>
      </c>
      <c r="G4282" t="s">
        <v>104</v>
      </c>
      <c r="H4282" t="s">
        <v>2689</v>
      </c>
      <c r="I4282">
        <v>33</v>
      </c>
      <c r="J4282">
        <v>1919</v>
      </c>
      <c r="K4282" t="s">
        <v>8433</v>
      </c>
      <c r="L4282" t="s">
        <v>0</v>
      </c>
      <c r="M4282" t="s">
        <v>8525</v>
      </c>
    </row>
    <row r="4283" spans="1:13" x14ac:dyDescent="0.25">
      <c r="A4283" t="s">
        <v>8429</v>
      </c>
      <c r="B4283" t="s">
        <v>223</v>
      </c>
      <c r="C4283" t="s">
        <v>4073</v>
      </c>
      <c r="D4283" t="s">
        <v>8526</v>
      </c>
      <c r="E4283" t="s">
        <v>38</v>
      </c>
      <c r="F4283">
        <v>48.4</v>
      </c>
      <c r="G4283" t="s">
        <v>104</v>
      </c>
      <c r="H4283" t="s">
        <v>2689</v>
      </c>
      <c r="I4283">
        <v>36.5</v>
      </c>
      <c r="J4283">
        <v>1923</v>
      </c>
      <c r="K4283" t="s">
        <v>8433</v>
      </c>
      <c r="L4283" t="s">
        <v>0</v>
      </c>
      <c r="M4283" t="s">
        <v>460</v>
      </c>
    </row>
    <row r="4284" spans="1:13" x14ac:dyDescent="0.25">
      <c r="A4284" t="s">
        <v>8429</v>
      </c>
      <c r="B4284" t="s">
        <v>223</v>
      </c>
      <c r="C4284" t="s">
        <v>8443</v>
      </c>
      <c r="D4284" t="s">
        <v>8527</v>
      </c>
      <c r="E4284" t="s">
        <v>17</v>
      </c>
      <c r="F4284">
        <v>98</v>
      </c>
      <c r="G4284" t="s">
        <v>104</v>
      </c>
      <c r="H4284" t="s">
        <v>2689</v>
      </c>
      <c r="I4284">
        <v>107.3</v>
      </c>
      <c r="J4284">
        <v>1983</v>
      </c>
      <c r="K4284" t="s">
        <v>8433</v>
      </c>
      <c r="L4284" t="s">
        <v>0</v>
      </c>
      <c r="M4284" t="s">
        <v>95</v>
      </c>
    </row>
    <row r="4285" spans="1:13" x14ac:dyDescent="0.25">
      <c r="A4285" t="s">
        <v>8429</v>
      </c>
      <c r="B4285" t="s">
        <v>223</v>
      </c>
      <c r="C4285" t="s">
        <v>8443</v>
      </c>
      <c r="D4285" t="s">
        <v>8528</v>
      </c>
      <c r="E4285" t="s">
        <v>17</v>
      </c>
      <c r="F4285">
        <v>98</v>
      </c>
      <c r="G4285" t="s">
        <v>104</v>
      </c>
      <c r="H4285" t="s">
        <v>2689</v>
      </c>
      <c r="I4285">
        <v>110.6</v>
      </c>
      <c r="J4285">
        <v>1996</v>
      </c>
      <c r="K4285" t="s">
        <v>8433</v>
      </c>
      <c r="L4285" t="s">
        <v>0</v>
      </c>
      <c r="M4285" t="s">
        <v>95</v>
      </c>
    </row>
    <row r="4286" spans="1:13" x14ac:dyDescent="0.25">
      <c r="A4286" t="s">
        <v>8429</v>
      </c>
      <c r="B4286" t="s">
        <v>223</v>
      </c>
      <c r="C4286" t="s">
        <v>8443</v>
      </c>
      <c r="D4286" t="s">
        <v>8529</v>
      </c>
      <c r="E4286" t="s">
        <v>17</v>
      </c>
      <c r="F4286">
        <v>91.9</v>
      </c>
      <c r="G4286" t="s">
        <v>104</v>
      </c>
      <c r="H4286" t="s">
        <v>2689</v>
      </c>
      <c r="I4286">
        <v>114.40000656168</v>
      </c>
      <c r="J4286">
        <v>2003</v>
      </c>
      <c r="K4286" t="s">
        <v>8433</v>
      </c>
      <c r="L4286" t="s">
        <v>0</v>
      </c>
      <c r="M4286" t="s">
        <v>26</v>
      </c>
    </row>
    <row r="4287" spans="1:13" x14ac:dyDescent="0.25">
      <c r="A4287" t="s">
        <v>8429</v>
      </c>
      <c r="B4287" t="s">
        <v>223</v>
      </c>
      <c r="C4287" t="s">
        <v>8530</v>
      </c>
      <c r="D4287" t="s">
        <v>8531</v>
      </c>
      <c r="E4287" t="s">
        <v>17</v>
      </c>
      <c r="F4287">
        <v>99.9</v>
      </c>
      <c r="G4287" t="s">
        <v>104</v>
      </c>
      <c r="H4287" t="s">
        <v>2689</v>
      </c>
      <c r="I4287">
        <v>32.800000984252002</v>
      </c>
      <c r="J4287">
        <v>2004</v>
      </c>
      <c r="K4287" t="s">
        <v>8433</v>
      </c>
      <c r="L4287" t="s">
        <v>0</v>
      </c>
      <c r="M4287" t="s">
        <v>105</v>
      </c>
    </row>
    <row r="4288" spans="1:13" x14ac:dyDescent="0.25">
      <c r="A4288" t="s">
        <v>8429</v>
      </c>
      <c r="B4288" t="s">
        <v>223</v>
      </c>
      <c r="C4288" t="s">
        <v>54</v>
      </c>
      <c r="D4288" t="s">
        <v>8532</v>
      </c>
      <c r="E4288" t="s">
        <v>17</v>
      </c>
      <c r="F4288">
        <v>98</v>
      </c>
      <c r="G4288" t="s">
        <v>104</v>
      </c>
      <c r="H4288" t="s">
        <v>2689</v>
      </c>
      <c r="I4288">
        <v>22.3</v>
      </c>
      <c r="J4288">
        <v>1978</v>
      </c>
      <c r="K4288" t="s">
        <v>8433</v>
      </c>
      <c r="L4288" t="s">
        <v>0</v>
      </c>
      <c r="M4288" t="s">
        <v>95</v>
      </c>
    </row>
    <row r="4289" spans="1:13" x14ac:dyDescent="0.25">
      <c r="A4289" t="s">
        <v>8429</v>
      </c>
      <c r="B4289" t="s">
        <v>1042</v>
      </c>
      <c r="C4289" t="s">
        <v>4178</v>
      </c>
      <c r="D4289" t="s">
        <v>8533</v>
      </c>
      <c r="E4289" t="s">
        <v>17</v>
      </c>
      <c r="F4289">
        <v>86.1</v>
      </c>
      <c r="G4289" t="s">
        <v>1321</v>
      </c>
      <c r="H4289" t="s">
        <v>2689</v>
      </c>
      <c r="I4289">
        <v>170.4</v>
      </c>
      <c r="J4289">
        <v>1980</v>
      </c>
      <c r="K4289" t="s">
        <v>8433</v>
      </c>
      <c r="L4289" t="s">
        <v>0</v>
      </c>
      <c r="M4289" t="s">
        <v>3805</v>
      </c>
    </row>
    <row r="4290" spans="1:13" x14ac:dyDescent="0.25">
      <c r="A4290" t="s">
        <v>8429</v>
      </c>
      <c r="B4290" t="s">
        <v>1042</v>
      </c>
      <c r="C4290" t="s">
        <v>4178</v>
      </c>
      <c r="D4290" t="s">
        <v>8534</v>
      </c>
      <c r="E4290" t="s">
        <v>17</v>
      </c>
      <c r="F4290">
        <v>95.3</v>
      </c>
      <c r="G4290" t="s">
        <v>1018</v>
      </c>
      <c r="H4290" t="s">
        <v>2689</v>
      </c>
      <c r="I4290">
        <v>144.5</v>
      </c>
      <c r="J4290">
        <v>1982</v>
      </c>
      <c r="K4290" t="s">
        <v>8433</v>
      </c>
      <c r="L4290" t="s">
        <v>0</v>
      </c>
      <c r="M4290" t="s">
        <v>394</v>
      </c>
    </row>
    <row r="4291" spans="1:13" x14ac:dyDescent="0.25">
      <c r="A4291" t="s">
        <v>8429</v>
      </c>
      <c r="B4291" t="s">
        <v>533</v>
      </c>
      <c r="C4291" t="s">
        <v>8437</v>
      </c>
      <c r="D4291" t="s">
        <v>8535</v>
      </c>
      <c r="E4291" t="s">
        <v>17</v>
      </c>
      <c r="F4291">
        <v>97.9</v>
      </c>
      <c r="G4291" t="s">
        <v>1566</v>
      </c>
      <c r="H4291" t="s">
        <v>2689</v>
      </c>
      <c r="I4291">
        <v>156.30000000000001</v>
      </c>
      <c r="J4291">
        <v>1995</v>
      </c>
      <c r="K4291" t="s">
        <v>8433</v>
      </c>
      <c r="L4291" t="s">
        <v>0</v>
      </c>
      <c r="M4291" t="s">
        <v>111</v>
      </c>
    </row>
    <row r="4292" spans="1:13" x14ac:dyDescent="0.25">
      <c r="A4292" t="s">
        <v>8429</v>
      </c>
      <c r="B4292" t="s">
        <v>533</v>
      </c>
      <c r="C4292" t="s">
        <v>54</v>
      </c>
      <c r="D4292" t="s">
        <v>8536</v>
      </c>
      <c r="E4292" t="s">
        <v>17</v>
      </c>
      <c r="F4292">
        <v>98</v>
      </c>
      <c r="G4292" t="s">
        <v>1566</v>
      </c>
      <c r="H4292" t="s">
        <v>2689</v>
      </c>
      <c r="I4292">
        <v>26.6</v>
      </c>
      <c r="J4292">
        <v>1995</v>
      </c>
      <c r="K4292" t="s">
        <v>8433</v>
      </c>
      <c r="L4292" t="s">
        <v>0</v>
      </c>
      <c r="M4292" t="s">
        <v>95</v>
      </c>
    </row>
    <row r="4293" spans="1:13" x14ac:dyDescent="0.25">
      <c r="A4293" t="s">
        <v>8429</v>
      </c>
      <c r="B4293" t="s">
        <v>230</v>
      </c>
      <c r="C4293" t="s">
        <v>2251</v>
      </c>
      <c r="D4293" t="s">
        <v>8537</v>
      </c>
      <c r="E4293" t="s">
        <v>38</v>
      </c>
      <c r="F4293">
        <v>40.700000000000003</v>
      </c>
      <c r="G4293" t="s">
        <v>1018</v>
      </c>
      <c r="H4293" t="s">
        <v>2689</v>
      </c>
      <c r="I4293">
        <v>119.4</v>
      </c>
      <c r="J4293">
        <v>1961</v>
      </c>
      <c r="K4293" t="s">
        <v>8433</v>
      </c>
      <c r="L4293" t="s">
        <v>0</v>
      </c>
      <c r="M4293" t="s">
        <v>8538</v>
      </c>
    </row>
    <row r="4294" spans="1:13" x14ac:dyDescent="0.25">
      <c r="A4294" t="s">
        <v>8429</v>
      </c>
      <c r="B4294" t="s">
        <v>230</v>
      </c>
      <c r="C4294" t="s">
        <v>2251</v>
      </c>
      <c r="D4294" t="s">
        <v>8539</v>
      </c>
      <c r="E4294" t="s">
        <v>17</v>
      </c>
      <c r="F4294">
        <v>97.6</v>
      </c>
      <c r="G4294" t="s">
        <v>1018</v>
      </c>
      <c r="H4294" t="s">
        <v>2689</v>
      </c>
      <c r="I4294">
        <v>31.5</v>
      </c>
      <c r="J4294">
        <v>1979</v>
      </c>
      <c r="K4294" t="s">
        <v>8433</v>
      </c>
      <c r="L4294" t="s">
        <v>0</v>
      </c>
      <c r="M4294" t="s">
        <v>654</v>
      </c>
    </row>
    <row r="4295" spans="1:13" x14ac:dyDescent="0.25">
      <c r="A4295" t="s">
        <v>8429</v>
      </c>
      <c r="B4295" t="s">
        <v>8540</v>
      </c>
      <c r="C4295" t="s">
        <v>5237</v>
      </c>
      <c r="D4295" t="s">
        <v>8541</v>
      </c>
      <c r="E4295" t="s">
        <v>17</v>
      </c>
      <c r="F4295">
        <v>96.5</v>
      </c>
      <c r="G4295" t="s">
        <v>1701</v>
      </c>
      <c r="H4295" t="s">
        <v>2689</v>
      </c>
      <c r="I4295">
        <v>122.3</v>
      </c>
      <c r="J4295">
        <v>1977</v>
      </c>
      <c r="K4295" t="s">
        <v>8433</v>
      </c>
      <c r="L4295" t="s">
        <v>21</v>
      </c>
      <c r="M4295" t="s">
        <v>674</v>
      </c>
    </row>
    <row r="4296" spans="1:13" x14ac:dyDescent="0.25">
      <c r="A4296" t="s">
        <v>8429</v>
      </c>
      <c r="B4296" t="s">
        <v>8542</v>
      </c>
      <c r="C4296" t="s">
        <v>4073</v>
      </c>
      <c r="D4296" t="s">
        <v>8543</v>
      </c>
      <c r="E4296" t="s">
        <v>38</v>
      </c>
      <c r="F4296">
        <v>19.7</v>
      </c>
      <c r="G4296" t="s">
        <v>785</v>
      </c>
      <c r="H4296" t="s">
        <v>2689</v>
      </c>
      <c r="I4296">
        <v>22</v>
      </c>
      <c r="J4296">
        <v>1900</v>
      </c>
      <c r="K4296" t="s">
        <v>8433</v>
      </c>
      <c r="L4296" t="s">
        <v>21</v>
      </c>
      <c r="M4296" t="s">
        <v>8544</v>
      </c>
    </row>
    <row r="4297" spans="1:13" x14ac:dyDescent="0.25">
      <c r="A4297" t="s">
        <v>8429</v>
      </c>
      <c r="B4297" t="s">
        <v>8542</v>
      </c>
      <c r="C4297" t="s">
        <v>54</v>
      </c>
      <c r="D4297" t="s">
        <v>8545</v>
      </c>
      <c r="E4297" t="s">
        <v>38</v>
      </c>
      <c r="F4297">
        <v>9.1</v>
      </c>
      <c r="G4297" t="s">
        <v>785</v>
      </c>
      <c r="H4297" t="s">
        <v>2689</v>
      </c>
      <c r="I4297">
        <v>30</v>
      </c>
      <c r="J4297">
        <v>1900</v>
      </c>
      <c r="K4297" t="s">
        <v>8433</v>
      </c>
      <c r="L4297" t="s">
        <v>21</v>
      </c>
      <c r="M4297" t="s">
        <v>8546</v>
      </c>
    </row>
    <row r="4298" spans="1:13" x14ac:dyDescent="0.25">
      <c r="A4298" t="s">
        <v>8429</v>
      </c>
      <c r="B4298" t="s">
        <v>8547</v>
      </c>
      <c r="C4298" t="s">
        <v>54</v>
      </c>
      <c r="D4298" t="s">
        <v>8548</v>
      </c>
      <c r="E4298" t="s">
        <v>38</v>
      </c>
      <c r="F4298">
        <v>47.4</v>
      </c>
      <c r="G4298" t="s">
        <v>904</v>
      </c>
      <c r="H4298" t="s">
        <v>2689</v>
      </c>
      <c r="I4298">
        <v>31</v>
      </c>
      <c r="J4298">
        <v>1900</v>
      </c>
      <c r="K4298" t="s">
        <v>8433</v>
      </c>
      <c r="L4298" t="s">
        <v>21</v>
      </c>
      <c r="M4298" t="s">
        <v>1194</v>
      </c>
    </row>
    <row r="4299" spans="1:13" x14ac:dyDescent="0.25">
      <c r="A4299" t="s">
        <v>8429</v>
      </c>
      <c r="B4299" t="s">
        <v>8547</v>
      </c>
      <c r="C4299" t="s">
        <v>8492</v>
      </c>
      <c r="D4299" t="s">
        <v>8549</v>
      </c>
      <c r="E4299" t="s">
        <v>38</v>
      </c>
      <c r="F4299">
        <v>30</v>
      </c>
      <c r="G4299" t="s">
        <v>904</v>
      </c>
      <c r="H4299" t="s">
        <v>2689</v>
      </c>
      <c r="I4299">
        <v>23</v>
      </c>
      <c r="J4299">
        <v>1921</v>
      </c>
      <c r="K4299" t="s">
        <v>8433</v>
      </c>
      <c r="L4299" t="s">
        <v>21</v>
      </c>
      <c r="M4299" t="s">
        <v>89</v>
      </c>
    </row>
    <row r="4300" spans="1:13" x14ac:dyDescent="0.25">
      <c r="A4300" t="s">
        <v>8429</v>
      </c>
      <c r="B4300" t="s">
        <v>8550</v>
      </c>
      <c r="C4300" t="s">
        <v>8502</v>
      </c>
      <c r="D4300" t="s">
        <v>8551</v>
      </c>
      <c r="E4300" t="s">
        <v>17</v>
      </c>
      <c r="F4300">
        <v>98</v>
      </c>
      <c r="G4300" t="s">
        <v>1159</v>
      </c>
      <c r="H4300" t="s">
        <v>2689</v>
      </c>
      <c r="I4300">
        <v>27</v>
      </c>
      <c r="J4300">
        <v>1977</v>
      </c>
      <c r="K4300" t="s">
        <v>8433</v>
      </c>
      <c r="L4300" t="s">
        <v>21</v>
      </c>
      <c r="M4300" t="s">
        <v>95</v>
      </c>
    </row>
    <row r="4301" spans="1:13" x14ac:dyDescent="0.25">
      <c r="A4301" t="s">
        <v>8429</v>
      </c>
      <c r="B4301" t="s">
        <v>8552</v>
      </c>
      <c r="C4301" t="s">
        <v>4073</v>
      </c>
      <c r="D4301" t="s">
        <v>8553</v>
      </c>
      <c r="E4301" t="s">
        <v>17</v>
      </c>
      <c r="F4301">
        <v>87</v>
      </c>
      <c r="G4301" t="s">
        <v>888</v>
      </c>
      <c r="H4301" t="s">
        <v>2689</v>
      </c>
      <c r="I4301">
        <v>22.3</v>
      </c>
      <c r="J4301">
        <v>1923</v>
      </c>
      <c r="K4301" t="s">
        <v>8433</v>
      </c>
      <c r="L4301" t="s">
        <v>21</v>
      </c>
      <c r="M4301" t="s">
        <v>1363</v>
      </c>
    </row>
    <row r="4302" spans="1:13" x14ac:dyDescent="0.25">
      <c r="A4302" t="s">
        <v>8429</v>
      </c>
      <c r="B4302" t="s">
        <v>8554</v>
      </c>
      <c r="C4302" t="s">
        <v>54</v>
      </c>
      <c r="D4302" t="s">
        <v>8555</v>
      </c>
      <c r="E4302" t="s">
        <v>17</v>
      </c>
      <c r="F4302">
        <v>100</v>
      </c>
      <c r="G4302" t="s">
        <v>785</v>
      </c>
      <c r="H4302" t="s">
        <v>2689</v>
      </c>
      <c r="I4302">
        <v>43.9</v>
      </c>
      <c r="J4302">
        <v>2004</v>
      </c>
      <c r="K4302" t="s">
        <v>8433</v>
      </c>
      <c r="L4302" t="s">
        <v>21</v>
      </c>
      <c r="M4302" t="s">
        <v>34</v>
      </c>
    </row>
    <row r="4303" spans="1:13" x14ac:dyDescent="0.25">
      <c r="A4303" t="s">
        <v>8429</v>
      </c>
      <c r="B4303" t="s">
        <v>8556</v>
      </c>
      <c r="C4303" t="s">
        <v>5332</v>
      </c>
      <c r="D4303" t="s">
        <v>2426</v>
      </c>
      <c r="E4303" t="s">
        <v>38</v>
      </c>
      <c r="F4303">
        <v>21.7</v>
      </c>
      <c r="G4303" t="s">
        <v>810</v>
      </c>
      <c r="H4303" t="s">
        <v>2689</v>
      </c>
      <c r="I4303">
        <v>62</v>
      </c>
      <c r="J4303">
        <v>1912</v>
      </c>
      <c r="K4303" t="s">
        <v>8433</v>
      </c>
      <c r="L4303" t="s">
        <v>21</v>
      </c>
      <c r="M4303" t="s">
        <v>8557</v>
      </c>
    </row>
    <row r="4304" spans="1:13" x14ac:dyDescent="0.25">
      <c r="A4304" t="s">
        <v>8429</v>
      </c>
      <c r="B4304" t="s">
        <v>8558</v>
      </c>
      <c r="C4304" t="s">
        <v>3871</v>
      </c>
      <c r="D4304" t="s">
        <v>8559</v>
      </c>
      <c r="E4304" t="s">
        <v>17</v>
      </c>
      <c r="F4304">
        <v>92.9</v>
      </c>
      <c r="G4304" t="s">
        <v>68</v>
      </c>
      <c r="H4304" t="s">
        <v>2689</v>
      </c>
      <c r="I4304">
        <v>41.4</v>
      </c>
      <c r="J4304">
        <v>1977</v>
      </c>
      <c r="K4304" t="s">
        <v>8433</v>
      </c>
      <c r="L4304" t="s">
        <v>21</v>
      </c>
      <c r="M4304" t="s">
        <v>194</v>
      </c>
    </row>
    <row r="4305" spans="1:13" x14ac:dyDescent="0.25">
      <c r="A4305" t="s">
        <v>8429</v>
      </c>
      <c r="B4305" t="s">
        <v>8560</v>
      </c>
      <c r="C4305" t="s">
        <v>8561</v>
      </c>
      <c r="D4305" t="s">
        <v>8562</v>
      </c>
      <c r="E4305" t="s">
        <v>17</v>
      </c>
      <c r="F4305">
        <v>98</v>
      </c>
      <c r="G4305" t="s">
        <v>2268</v>
      </c>
      <c r="H4305" t="s">
        <v>2689</v>
      </c>
      <c r="I4305">
        <v>22.3</v>
      </c>
      <c r="J4305">
        <v>1977</v>
      </c>
      <c r="K4305" t="s">
        <v>8433</v>
      </c>
      <c r="L4305" t="s">
        <v>21</v>
      </c>
      <c r="M4305" t="s">
        <v>95</v>
      </c>
    </row>
    <row r="4306" spans="1:13" x14ac:dyDescent="0.25">
      <c r="A4306" t="s">
        <v>8429</v>
      </c>
      <c r="B4306" t="s">
        <v>8563</v>
      </c>
      <c r="C4306" t="s">
        <v>3871</v>
      </c>
      <c r="D4306" t="s">
        <v>8564</v>
      </c>
      <c r="E4306" t="s">
        <v>17</v>
      </c>
      <c r="F4306">
        <v>69.099999999999994</v>
      </c>
      <c r="G4306" t="s">
        <v>1955</v>
      </c>
      <c r="H4306" t="s">
        <v>2689</v>
      </c>
      <c r="I4306">
        <v>28.8</v>
      </c>
      <c r="J4306">
        <v>1928</v>
      </c>
      <c r="K4306" t="s">
        <v>8433</v>
      </c>
      <c r="L4306" t="s">
        <v>21</v>
      </c>
      <c r="M4306" t="s">
        <v>4279</v>
      </c>
    </row>
    <row r="4307" spans="1:13" x14ac:dyDescent="0.25">
      <c r="A4307" t="s">
        <v>8429</v>
      </c>
      <c r="B4307" t="s">
        <v>8565</v>
      </c>
      <c r="C4307" t="s">
        <v>4073</v>
      </c>
      <c r="D4307" t="s">
        <v>8566</v>
      </c>
      <c r="E4307" t="s">
        <v>452</v>
      </c>
      <c r="F4307">
        <v>68.8</v>
      </c>
      <c r="G4307" t="s">
        <v>30</v>
      </c>
      <c r="H4307" t="s">
        <v>2689</v>
      </c>
      <c r="I4307">
        <v>32.799999999999997</v>
      </c>
      <c r="J4307">
        <v>1965</v>
      </c>
      <c r="K4307" t="s">
        <v>8433</v>
      </c>
      <c r="L4307" t="s">
        <v>21</v>
      </c>
      <c r="M4307" t="s">
        <v>7152</v>
      </c>
    </row>
    <row r="4308" spans="1:13" x14ac:dyDescent="0.25">
      <c r="A4308" t="s">
        <v>8429</v>
      </c>
      <c r="B4308" t="s">
        <v>8567</v>
      </c>
      <c r="C4308" t="s">
        <v>54</v>
      </c>
      <c r="D4308" t="s">
        <v>8568</v>
      </c>
      <c r="E4308" t="s">
        <v>38</v>
      </c>
      <c r="F4308">
        <v>47.8</v>
      </c>
      <c r="G4308" t="s">
        <v>1178</v>
      </c>
      <c r="H4308" t="s">
        <v>2689</v>
      </c>
      <c r="I4308">
        <v>33</v>
      </c>
      <c r="J4308">
        <v>1919</v>
      </c>
      <c r="K4308" t="s">
        <v>8433</v>
      </c>
      <c r="L4308" t="s">
        <v>21</v>
      </c>
      <c r="M4308" t="s">
        <v>2352</v>
      </c>
    </row>
    <row r="4309" spans="1:13" x14ac:dyDescent="0.25">
      <c r="A4309" t="s">
        <v>8429</v>
      </c>
      <c r="B4309" t="s">
        <v>8569</v>
      </c>
      <c r="C4309" t="s">
        <v>54</v>
      </c>
      <c r="D4309" t="s">
        <v>8570</v>
      </c>
      <c r="E4309" t="s">
        <v>17</v>
      </c>
      <c r="F4309">
        <v>99</v>
      </c>
      <c r="G4309" t="s">
        <v>2268</v>
      </c>
      <c r="H4309" t="s">
        <v>2689</v>
      </c>
      <c r="I4309">
        <v>38</v>
      </c>
      <c r="J4309">
        <v>2001</v>
      </c>
      <c r="K4309" t="s">
        <v>8433</v>
      </c>
      <c r="L4309" t="s">
        <v>21</v>
      </c>
      <c r="M4309" t="s">
        <v>65</v>
      </c>
    </row>
    <row r="4310" spans="1:13" x14ac:dyDescent="0.25">
      <c r="A4310" t="s">
        <v>8429</v>
      </c>
      <c r="B4310" t="s">
        <v>8571</v>
      </c>
      <c r="C4310" t="s">
        <v>54</v>
      </c>
      <c r="D4310" t="s">
        <v>8572</v>
      </c>
      <c r="E4310" t="s">
        <v>17</v>
      </c>
      <c r="F4310">
        <v>97</v>
      </c>
      <c r="G4310" t="s">
        <v>114</v>
      </c>
      <c r="H4310" t="s">
        <v>2689</v>
      </c>
      <c r="I4310">
        <v>27.9</v>
      </c>
      <c r="J4310">
        <v>1997</v>
      </c>
      <c r="K4310" t="s">
        <v>8433</v>
      </c>
      <c r="L4310" t="s">
        <v>21</v>
      </c>
      <c r="M4310" t="s">
        <v>430</v>
      </c>
    </row>
    <row r="4311" spans="1:13" x14ac:dyDescent="0.25">
      <c r="A4311" t="s">
        <v>8429</v>
      </c>
      <c r="B4311" t="s">
        <v>8573</v>
      </c>
      <c r="C4311" t="s">
        <v>8521</v>
      </c>
      <c r="D4311" t="s">
        <v>8574</v>
      </c>
      <c r="E4311" t="s">
        <v>17</v>
      </c>
      <c r="F4311">
        <v>92.9</v>
      </c>
      <c r="G4311" t="s">
        <v>114</v>
      </c>
      <c r="H4311" t="s">
        <v>2689</v>
      </c>
      <c r="I4311">
        <v>30.6</v>
      </c>
      <c r="J4311">
        <v>1994</v>
      </c>
      <c r="K4311" t="s">
        <v>8433</v>
      </c>
      <c r="L4311" t="s">
        <v>21</v>
      </c>
      <c r="M4311" t="s">
        <v>194</v>
      </c>
    </row>
    <row r="4312" spans="1:13" x14ac:dyDescent="0.25">
      <c r="A4312" t="s">
        <v>8429</v>
      </c>
      <c r="B4312" t="s">
        <v>8575</v>
      </c>
      <c r="C4312" t="s">
        <v>3871</v>
      </c>
      <c r="D4312" t="s">
        <v>8576</v>
      </c>
      <c r="E4312" t="s">
        <v>17</v>
      </c>
      <c r="F4312">
        <v>94.8</v>
      </c>
      <c r="G4312" t="s">
        <v>114</v>
      </c>
      <c r="H4312" t="s">
        <v>2689</v>
      </c>
      <c r="I4312">
        <v>73.6000032808399</v>
      </c>
      <c r="J4312">
        <v>2003</v>
      </c>
      <c r="K4312" t="s">
        <v>8433</v>
      </c>
      <c r="L4312" t="s">
        <v>21</v>
      </c>
      <c r="M4312" t="s">
        <v>3046</v>
      </c>
    </row>
    <row r="4313" spans="1:13" x14ac:dyDescent="0.25">
      <c r="A4313" t="s">
        <v>8429</v>
      </c>
      <c r="B4313" t="s">
        <v>8577</v>
      </c>
      <c r="C4313" t="s">
        <v>8437</v>
      </c>
      <c r="D4313" t="s">
        <v>8578</v>
      </c>
      <c r="E4313" t="s">
        <v>17</v>
      </c>
      <c r="F4313">
        <v>93</v>
      </c>
      <c r="G4313" t="s">
        <v>39</v>
      </c>
      <c r="H4313" t="s">
        <v>2689</v>
      </c>
      <c r="I4313">
        <v>22.5</v>
      </c>
      <c r="J4313">
        <v>1978</v>
      </c>
      <c r="K4313" t="s">
        <v>8433</v>
      </c>
      <c r="L4313" t="s">
        <v>21</v>
      </c>
      <c r="M4313" t="s">
        <v>352</v>
      </c>
    </row>
    <row r="4314" spans="1:13" x14ac:dyDescent="0.25">
      <c r="A4314" t="s">
        <v>8429</v>
      </c>
      <c r="B4314" t="s">
        <v>8577</v>
      </c>
      <c r="C4314" t="s">
        <v>54</v>
      </c>
      <c r="D4314" t="s">
        <v>8579</v>
      </c>
      <c r="E4314" t="s">
        <v>17</v>
      </c>
      <c r="F4314">
        <v>93</v>
      </c>
      <c r="G4314" t="s">
        <v>39</v>
      </c>
      <c r="H4314" t="s">
        <v>2689</v>
      </c>
      <c r="I4314">
        <v>26</v>
      </c>
      <c r="J4314">
        <v>1978</v>
      </c>
      <c r="K4314" t="s">
        <v>8433</v>
      </c>
      <c r="L4314" t="s">
        <v>21</v>
      </c>
      <c r="M4314" t="s">
        <v>352</v>
      </c>
    </row>
    <row r="4315" spans="1:13" x14ac:dyDescent="0.25">
      <c r="A4315" t="s">
        <v>8429</v>
      </c>
      <c r="B4315" t="s">
        <v>8580</v>
      </c>
      <c r="C4315" t="s">
        <v>2251</v>
      </c>
      <c r="D4315" t="s">
        <v>8581</v>
      </c>
      <c r="E4315" t="s">
        <v>38</v>
      </c>
      <c r="F4315">
        <v>48.4</v>
      </c>
      <c r="G4315" t="s">
        <v>1159</v>
      </c>
      <c r="H4315" t="s">
        <v>2689</v>
      </c>
      <c r="I4315">
        <v>33</v>
      </c>
      <c r="J4315">
        <v>1915</v>
      </c>
      <c r="K4315" t="s">
        <v>8433</v>
      </c>
      <c r="L4315" t="s">
        <v>21</v>
      </c>
      <c r="M4315" t="s">
        <v>460</v>
      </c>
    </row>
    <row r="4316" spans="1:13" x14ac:dyDescent="0.25">
      <c r="A4316" t="s">
        <v>8429</v>
      </c>
      <c r="B4316" t="s">
        <v>8580</v>
      </c>
      <c r="C4316" t="s">
        <v>2251</v>
      </c>
      <c r="D4316" t="s">
        <v>8582</v>
      </c>
      <c r="E4316" t="s">
        <v>17</v>
      </c>
      <c r="F4316">
        <v>70.8</v>
      </c>
      <c r="G4316" t="s">
        <v>756</v>
      </c>
      <c r="H4316" t="s">
        <v>2689</v>
      </c>
      <c r="I4316">
        <v>80</v>
      </c>
      <c r="J4316">
        <v>1960</v>
      </c>
      <c r="K4316" t="s">
        <v>8433</v>
      </c>
      <c r="L4316" t="s">
        <v>21</v>
      </c>
      <c r="M4316" t="s">
        <v>4071</v>
      </c>
    </row>
    <row r="4317" spans="1:13" x14ac:dyDescent="0.25">
      <c r="A4317" t="s">
        <v>8429</v>
      </c>
      <c r="B4317" t="s">
        <v>8583</v>
      </c>
      <c r="C4317" t="s">
        <v>54</v>
      </c>
      <c r="D4317" t="s">
        <v>8584</v>
      </c>
      <c r="E4317" t="s">
        <v>38</v>
      </c>
      <c r="F4317">
        <v>19.5</v>
      </c>
      <c r="G4317" t="s">
        <v>25</v>
      </c>
      <c r="H4317" t="s">
        <v>2689</v>
      </c>
      <c r="I4317">
        <v>46.5</v>
      </c>
      <c r="J4317">
        <v>1911</v>
      </c>
      <c r="K4317" t="s">
        <v>8433</v>
      </c>
      <c r="L4317" t="s">
        <v>21</v>
      </c>
      <c r="M4317" t="s">
        <v>8585</v>
      </c>
    </row>
    <row r="4318" spans="1:13" x14ac:dyDescent="0.25">
      <c r="A4318" t="s">
        <v>8429</v>
      </c>
      <c r="B4318" t="s">
        <v>8586</v>
      </c>
      <c r="C4318" t="s">
        <v>8485</v>
      </c>
      <c r="D4318" t="s">
        <v>8587</v>
      </c>
      <c r="E4318" t="s">
        <v>17</v>
      </c>
      <c r="F4318">
        <v>97.9</v>
      </c>
      <c r="G4318" t="s">
        <v>4064</v>
      </c>
      <c r="H4318" t="s">
        <v>2689</v>
      </c>
      <c r="I4318">
        <v>22</v>
      </c>
      <c r="J4318">
        <v>1977</v>
      </c>
      <c r="K4318" t="s">
        <v>8433</v>
      </c>
      <c r="L4318" t="s">
        <v>21</v>
      </c>
      <c r="M4318" t="s">
        <v>111</v>
      </c>
    </row>
    <row r="4319" spans="1:13" x14ac:dyDescent="0.25">
      <c r="A4319" t="s">
        <v>8429</v>
      </c>
      <c r="B4319" t="s">
        <v>8588</v>
      </c>
      <c r="C4319" t="s">
        <v>8589</v>
      </c>
      <c r="D4319" t="s">
        <v>8590</v>
      </c>
      <c r="E4319" t="s">
        <v>452</v>
      </c>
      <c r="F4319">
        <v>78.099999999999994</v>
      </c>
      <c r="G4319" t="s">
        <v>128</v>
      </c>
      <c r="H4319" t="s">
        <v>2689</v>
      </c>
      <c r="I4319">
        <v>37.799999999999997</v>
      </c>
      <c r="J4319">
        <v>1974</v>
      </c>
      <c r="K4319" t="s">
        <v>8433</v>
      </c>
      <c r="L4319" t="s">
        <v>21</v>
      </c>
      <c r="M4319" t="s">
        <v>2737</v>
      </c>
    </row>
    <row r="4320" spans="1:13" x14ac:dyDescent="0.25">
      <c r="A4320" t="s">
        <v>8429</v>
      </c>
      <c r="B4320" t="s">
        <v>8591</v>
      </c>
      <c r="C4320" t="s">
        <v>8443</v>
      </c>
      <c r="D4320" t="s">
        <v>8592</v>
      </c>
      <c r="E4320" t="s">
        <v>17</v>
      </c>
      <c r="F4320">
        <v>98</v>
      </c>
      <c r="G4320" t="s">
        <v>3402</v>
      </c>
      <c r="H4320" t="s">
        <v>2689</v>
      </c>
      <c r="I4320">
        <v>36.5</v>
      </c>
      <c r="J4320">
        <v>1996</v>
      </c>
      <c r="K4320" t="s">
        <v>8433</v>
      </c>
      <c r="L4320" t="s">
        <v>21</v>
      </c>
      <c r="M4320" t="s">
        <v>95</v>
      </c>
    </row>
    <row r="4321" spans="1:13" x14ac:dyDescent="0.25">
      <c r="A4321" t="s">
        <v>8429</v>
      </c>
      <c r="B4321" t="s">
        <v>8593</v>
      </c>
      <c r="C4321" t="s">
        <v>2589</v>
      </c>
      <c r="D4321" t="s">
        <v>8594</v>
      </c>
      <c r="E4321" t="s">
        <v>38</v>
      </c>
      <c r="F4321">
        <v>51.1</v>
      </c>
      <c r="G4321" t="s">
        <v>889</v>
      </c>
      <c r="H4321" t="s">
        <v>2689</v>
      </c>
      <c r="I4321">
        <v>23</v>
      </c>
      <c r="J4321">
        <v>1944</v>
      </c>
      <c r="K4321" t="s">
        <v>8433</v>
      </c>
      <c r="L4321" t="s">
        <v>21</v>
      </c>
      <c r="M4321" t="s">
        <v>209</v>
      </c>
    </row>
    <row r="4322" spans="1:13" x14ac:dyDescent="0.25">
      <c r="A4322" t="s">
        <v>8429</v>
      </c>
      <c r="B4322" t="s">
        <v>8595</v>
      </c>
      <c r="C4322" t="s">
        <v>5185</v>
      </c>
      <c r="D4322" t="s">
        <v>8596</v>
      </c>
      <c r="E4322" t="s">
        <v>17</v>
      </c>
      <c r="F4322">
        <v>62.8</v>
      </c>
      <c r="G4322" t="s">
        <v>590</v>
      </c>
      <c r="H4322" t="s">
        <v>2689</v>
      </c>
      <c r="I4322">
        <v>94</v>
      </c>
      <c r="J4322">
        <v>1936</v>
      </c>
      <c r="K4322" t="s">
        <v>8433</v>
      </c>
      <c r="L4322" t="s">
        <v>21</v>
      </c>
      <c r="M4322" t="s">
        <v>5736</v>
      </c>
    </row>
    <row r="4323" spans="1:13" x14ac:dyDescent="0.25">
      <c r="A4323" t="s">
        <v>8429</v>
      </c>
      <c r="B4323" t="s">
        <v>8597</v>
      </c>
      <c r="C4323" t="s">
        <v>8443</v>
      </c>
      <c r="D4323" t="s">
        <v>8598</v>
      </c>
      <c r="E4323" t="s">
        <v>17</v>
      </c>
      <c r="F4323">
        <v>87.9</v>
      </c>
      <c r="G4323" t="s">
        <v>30</v>
      </c>
      <c r="H4323" t="s">
        <v>2689</v>
      </c>
      <c r="I4323">
        <v>109</v>
      </c>
      <c r="J4323">
        <v>1981</v>
      </c>
      <c r="K4323" t="s">
        <v>8433</v>
      </c>
      <c r="L4323" t="s">
        <v>21</v>
      </c>
      <c r="M4323" t="s">
        <v>2103</v>
      </c>
    </row>
    <row r="4324" spans="1:13" x14ac:dyDescent="0.25">
      <c r="A4324" t="s">
        <v>8429</v>
      </c>
      <c r="B4324" t="s">
        <v>8597</v>
      </c>
      <c r="C4324" t="s">
        <v>4073</v>
      </c>
      <c r="D4324" t="s">
        <v>8599</v>
      </c>
      <c r="E4324" t="s">
        <v>17</v>
      </c>
      <c r="F4324">
        <v>100</v>
      </c>
      <c r="G4324" t="s">
        <v>39</v>
      </c>
      <c r="H4324" t="s">
        <v>2689</v>
      </c>
      <c r="I4324">
        <v>21.6800005730056</v>
      </c>
      <c r="J4324">
        <v>2007</v>
      </c>
      <c r="K4324" t="s">
        <v>8433</v>
      </c>
      <c r="L4324" t="s">
        <v>21</v>
      </c>
      <c r="M4324" t="s">
        <v>34</v>
      </c>
    </row>
    <row r="4325" spans="1:13" x14ac:dyDescent="0.25">
      <c r="A4325" t="s">
        <v>8429</v>
      </c>
      <c r="B4325" t="s">
        <v>8597</v>
      </c>
      <c r="C4325" t="s">
        <v>54</v>
      </c>
      <c r="D4325" t="s">
        <v>8600</v>
      </c>
      <c r="E4325" t="s">
        <v>17</v>
      </c>
      <c r="F4325">
        <v>93</v>
      </c>
      <c r="G4325" t="s">
        <v>39</v>
      </c>
      <c r="H4325" t="s">
        <v>2689</v>
      </c>
      <c r="I4325">
        <v>22</v>
      </c>
      <c r="J4325">
        <v>1977</v>
      </c>
      <c r="K4325" t="s">
        <v>8433</v>
      </c>
      <c r="L4325" t="s">
        <v>21</v>
      </c>
      <c r="M4325" t="s">
        <v>352</v>
      </c>
    </row>
    <row r="4326" spans="1:13" x14ac:dyDescent="0.25">
      <c r="A4326" t="s">
        <v>8429</v>
      </c>
      <c r="B4326" t="s">
        <v>8601</v>
      </c>
      <c r="C4326" t="s">
        <v>54</v>
      </c>
      <c r="D4326" t="s">
        <v>8602</v>
      </c>
      <c r="E4326" t="s">
        <v>17</v>
      </c>
      <c r="F4326">
        <v>98</v>
      </c>
      <c r="G4326" t="s">
        <v>1971</v>
      </c>
      <c r="H4326" t="s">
        <v>2689</v>
      </c>
      <c r="I4326">
        <v>21</v>
      </c>
      <c r="J4326">
        <v>1978</v>
      </c>
      <c r="K4326" t="s">
        <v>8433</v>
      </c>
      <c r="L4326" t="s">
        <v>21</v>
      </c>
      <c r="M4326" t="s">
        <v>95</v>
      </c>
    </row>
    <row r="4327" spans="1:13" x14ac:dyDescent="0.25">
      <c r="A4327" t="s">
        <v>8429</v>
      </c>
      <c r="B4327" t="s">
        <v>8603</v>
      </c>
      <c r="C4327" t="s">
        <v>2589</v>
      </c>
      <c r="D4327" t="s">
        <v>8604</v>
      </c>
      <c r="E4327" t="s">
        <v>452</v>
      </c>
      <c r="F4327">
        <v>68.5</v>
      </c>
      <c r="G4327" t="s">
        <v>1915</v>
      </c>
      <c r="H4327" t="s">
        <v>2689</v>
      </c>
      <c r="I4327">
        <v>47</v>
      </c>
      <c r="J4327">
        <v>1974</v>
      </c>
      <c r="K4327" t="s">
        <v>8433</v>
      </c>
      <c r="L4327" t="s">
        <v>21</v>
      </c>
      <c r="M4327" t="s">
        <v>8605</v>
      </c>
    </row>
    <row r="4328" spans="1:13" x14ac:dyDescent="0.25">
      <c r="A4328" t="s">
        <v>8429</v>
      </c>
      <c r="B4328" t="s">
        <v>8606</v>
      </c>
      <c r="C4328" t="s">
        <v>8443</v>
      </c>
      <c r="D4328" t="s">
        <v>8607</v>
      </c>
      <c r="E4328" t="s">
        <v>17</v>
      </c>
      <c r="F4328">
        <v>98</v>
      </c>
      <c r="G4328" t="s">
        <v>68</v>
      </c>
      <c r="H4328" t="s">
        <v>2689</v>
      </c>
      <c r="I4328">
        <v>52.2</v>
      </c>
      <c r="J4328">
        <v>1978</v>
      </c>
      <c r="K4328" t="s">
        <v>8433</v>
      </c>
      <c r="L4328" t="s">
        <v>21</v>
      </c>
      <c r="M4328" t="s">
        <v>95</v>
      </c>
    </row>
    <row r="4329" spans="1:13" x14ac:dyDescent="0.25">
      <c r="A4329" t="s">
        <v>8429</v>
      </c>
      <c r="B4329" t="s">
        <v>8608</v>
      </c>
      <c r="C4329" t="s">
        <v>5332</v>
      </c>
      <c r="D4329" t="s">
        <v>8609</v>
      </c>
      <c r="E4329" t="s">
        <v>17</v>
      </c>
      <c r="F4329">
        <v>97</v>
      </c>
      <c r="G4329" t="s">
        <v>94</v>
      </c>
      <c r="H4329" t="s">
        <v>2689</v>
      </c>
      <c r="I4329">
        <v>111.8</v>
      </c>
      <c r="J4329">
        <v>1978</v>
      </c>
      <c r="K4329" t="s">
        <v>8433</v>
      </c>
      <c r="L4329" t="s">
        <v>21</v>
      </c>
      <c r="M4329" t="s">
        <v>430</v>
      </c>
    </row>
    <row r="4330" spans="1:13" x14ac:dyDescent="0.25">
      <c r="A4330" t="s">
        <v>8429</v>
      </c>
      <c r="B4330" t="s">
        <v>8608</v>
      </c>
      <c r="C4330" t="s">
        <v>5332</v>
      </c>
      <c r="D4330" t="s">
        <v>8610</v>
      </c>
      <c r="E4330" t="s">
        <v>17</v>
      </c>
      <c r="F4330">
        <v>98</v>
      </c>
      <c r="G4330" t="s">
        <v>904</v>
      </c>
      <c r="H4330" t="s">
        <v>2689</v>
      </c>
      <c r="I4330">
        <v>130</v>
      </c>
      <c r="J4330">
        <v>1986</v>
      </c>
      <c r="K4330" t="s">
        <v>8433</v>
      </c>
      <c r="L4330" t="s">
        <v>21</v>
      </c>
      <c r="M4330" t="s">
        <v>95</v>
      </c>
    </row>
    <row r="4331" spans="1:13" x14ac:dyDescent="0.25">
      <c r="A4331" t="s">
        <v>8429</v>
      </c>
      <c r="B4331" t="s">
        <v>8608</v>
      </c>
      <c r="C4331" t="s">
        <v>5332</v>
      </c>
      <c r="D4331" t="s">
        <v>8611</v>
      </c>
      <c r="E4331" t="s">
        <v>17</v>
      </c>
      <c r="F4331">
        <v>98</v>
      </c>
      <c r="G4331" t="s">
        <v>89</v>
      </c>
      <c r="H4331" t="s">
        <v>2689</v>
      </c>
      <c r="I4331">
        <v>122.600002238757</v>
      </c>
      <c r="J4331">
        <v>2005</v>
      </c>
      <c r="K4331" t="s">
        <v>8433</v>
      </c>
      <c r="L4331" t="s">
        <v>21</v>
      </c>
      <c r="M4331" t="s">
        <v>95</v>
      </c>
    </row>
    <row r="4332" spans="1:13" x14ac:dyDescent="0.25">
      <c r="A4332" t="s">
        <v>8429</v>
      </c>
      <c r="B4332" t="s">
        <v>8612</v>
      </c>
      <c r="C4332" t="s">
        <v>4073</v>
      </c>
      <c r="D4332" t="s">
        <v>8613</v>
      </c>
      <c r="E4332" t="s">
        <v>452</v>
      </c>
      <c r="F4332">
        <v>40.1</v>
      </c>
      <c r="G4332" t="s">
        <v>89</v>
      </c>
      <c r="H4332" t="s">
        <v>2689</v>
      </c>
      <c r="I4332">
        <v>24.5</v>
      </c>
      <c r="J4332">
        <v>1912</v>
      </c>
      <c r="K4332" t="s">
        <v>8433</v>
      </c>
      <c r="L4332" t="s">
        <v>21</v>
      </c>
      <c r="M4332" t="s">
        <v>8614</v>
      </c>
    </row>
    <row r="4333" spans="1:13" x14ac:dyDescent="0.25">
      <c r="A4333" t="s">
        <v>8429</v>
      </c>
      <c r="B4333" t="s">
        <v>8615</v>
      </c>
      <c r="C4333" t="s">
        <v>8616</v>
      </c>
      <c r="D4333" t="s">
        <v>8617</v>
      </c>
      <c r="E4333" t="s">
        <v>17</v>
      </c>
      <c r="F4333">
        <v>98</v>
      </c>
      <c r="G4333" t="s">
        <v>1165</v>
      </c>
      <c r="H4333" t="s">
        <v>2689</v>
      </c>
      <c r="I4333">
        <v>33.299999999999997</v>
      </c>
      <c r="J4333">
        <v>1978</v>
      </c>
      <c r="K4333" t="s">
        <v>8433</v>
      </c>
      <c r="L4333" t="s">
        <v>21</v>
      </c>
      <c r="M4333" t="s">
        <v>95</v>
      </c>
    </row>
    <row r="4334" spans="1:13" x14ac:dyDescent="0.25">
      <c r="A4334" t="s">
        <v>8429</v>
      </c>
      <c r="B4334" t="s">
        <v>8618</v>
      </c>
      <c r="C4334" t="s">
        <v>4178</v>
      </c>
      <c r="D4334" t="s">
        <v>8619</v>
      </c>
      <c r="E4334" t="s">
        <v>17</v>
      </c>
      <c r="F4334">
        <v>92.6</v>
      </c>
      <c r="G4334" t="s">
        <v>48</v>
      </c>
      <c r="H4334" t="s">
        <v>2689</v>
      </c>
      <c r="I4334">
        <v>139.4</v>
      </c>
      <c r="J4334">
        <v>2000</v>
      </c>
      <c r="K4334" t="s">
        <v>8433</v>
      </c>
      <c r="L4334" t="s">
        <v>21</v>
      </c>
      <c r="M4334" t="s">
        <v>2642</v>
      </c>
    </row>
    <row r="4335" spans="1:13" x14ac:dyDescent="0.25">
      <c r="A4335" t="s">
        <v>8429</v>
      </c>
      <c r="B4335" t="s">
        <v>8620</v>
      </c>
      <c r="C4335" t="s">
        <v>5237</v>
      </c>
      <c r="D4335" t="s">
        <v>8621</v>
      </c>
      <c r="E4335" t="s">
        <v>38</v>
      </c>
      <c r="F4335">
        <v>40</v>
      </c>
      <c r="G4335" t="s">
        <v>1974</v>
      </c>
      <c r="H4335" t="s">
        <v>2689</v>
      </c>
      <c r="I4335">
        <v>54</v>
      </c>
      <c r="J4335">
        <v>1971</v>
      </c>
      <c r="K4335" t="s">
        <v>8433</v>
      </c>
      <c r="L4335" t="s">
        <v>21</v>
      </c>
      <c r="M4335" t="s">
        <v>100</v>
      </c>
    </row>
    <row r="4336" spans="1:13" x14ac:dyDescent="0.25">
      <c r="A4336" t="s">
        <v>8429</v>
      </c>
      <c r="B4336" t="s">
        <v>8620</v>
      </c>
      <c r="C4336" t="s">
        <v>54</v>
      </c>
      <c r="D4336" t="s">
        <v>8622</v>
      </c>
      <c r="E4336" t="s">
        <v>38</v>
      </c>
      <c r="F4336">
        <v>67</v>
      </c>
      <c r="G4336" t="s">
        <v>904</v>
      </c>
      <c r="H4336" t="s">
        <v>2689</v>
      </c>
      <c r="I4336">
        <v>26</v>
      </c>
      <c r="J4336">
        <v>1975</v>
      </c>
      <c r="K4336" t="s">
        <v>8433</v>
      </c>
      <c r="L4336" t="s">
        <v>21</v>
      </c>
      <c r="M4336" t="s">
        <v>850</v>
      </c>
    </row>
    <row r="4337" spans="1:13" x14ac:dyDescent="0.25">
      <c r="A4337" t="s">
        <v>8429</v>
      </c>
      <c r="B4337" t="s">
        <v>5415</v>
      </c>
      <c r="C4337" t="s">
        <v>4178</v>
      </c>
      <c r="D4337" t="s">
        <v>8623</v>
      </c>
      <c r="E4337" t="s">
        <v>17</v>
      </c>
      <c r="F4337">
        <v>82.1</v>
      </c>
      <c r="G4337" t="s">
        <v>492</v>
      </c>
      <c r="H4337" t="s">
        <v>2689</v>
      </c>
      <c r="I4337">
        <v>28</v>
      </c>
      <c r="J4337">
        <v>1931</v>
      </c>
      <c r="K4337" t="s">
        <v>4743</v>
      </c>
      <c r="L4337" t="s">
        <v>243</v>
      </c>
      <c r="M4337" t="s">
        <v>2839</v>
      </c>
    </row>
    <row r="4338" spans="1:13" x14ac:dyDescent="0.25">
      <c r="A4338" t="s">
        <v>8429</v>
      </c>
      <c r="B4338" t="s">
        <v>5415</v>
      </c>
      <c r="C4338" t="s">
        <v>8616</v>
      </c>
      <c r="D4338" t="s">
        <v>8624</v>
      </c>
      <c r="E4338" t="s">
        <v>17</v>
      </c>
      <c r="F4338">
        <v>66.900000000000006</v>
      </c>
      <c r="G4338" t="s">
        <v>1574</v>
      </c>
      <c r="H4338" t="s">
        <v>2689</v>
      </c>
      <c r="I4338">
        <v>124</v>
      </c>
      <c r="J4338">
        <v>1939</v>
      </c>
      <c r="K4338" t="s">
        <v>4743</v>
      </c>
      <c r="L4338" t="s">
        <v>243</v>
      </c>
      <c r="M4338" t="s">
        <v>6155</v>
      </c>
    </row>
    <row r="4339" spans="1:13" x14ac:dyDescent="0.25">
      <c r="A4339" t="s">
        <v>8429</v>
      </c>
      <c r="B4339" t="s">
        <v>5415</v>
      </c>
      <c r="C4339" t="s">
        <v>8561</v>
      </c>
      <c r="D4339" t="s">
        <v>8625</v>
      </c>
      <c r="E4339" t="s">
        <v>17</v>
      </c>
      <c r="F4339">
        <v>91.6</v>
      </c>
      <c r="G4339" t="s">
        <v>337</v>
      </c>
      <c r="H4339" t="s">
        <v>2689</v>
      </c>
      <c r="I4339">
        <v>34</v>
      </c>
      <c r="J4339">
        <v>1955</v>
      </c>
      <c r="K4339" t="s">
        <v>4743</v>
      </c>
      <c r="L4339" t="s">
        <v>243</v>
      </c>
      <c r="M4339" t="s">
        <v>571</v>
      </c>
    </row>
    <row r="4340" spans="1:13" x14ac:dyDescent="0.25">
      <c r="A4340" t="s">
        <v>8429</v>
      </c>
      <c r="B4340" t="s">
        <v>5415</v>
      </c>
      <c r="C4340" t="s">
        <v>8448</v>
      </c>
      <c r="D4340" t="s">
        <v>8626</v>
      </c>
      <c r="E4340" t="s">
        <v>17</v>
      </c>
      <c r="F4340">
        <v>93.6</v>
      </c>
      <c r="G4340" t="s">
        <v>337</v>
      </c>
      <c r="H4340" t="s">
        <v>2689</v>
      </c>
      <c r="I4340">
        <v>34</v>
      </c>
      <c r="J4340">
        <v>1955</v>
      </c>
      <c r="K4340" t="s">
        <v>4743</v>
      </c>
      <c r="L4340" t="s">
        <v>243</v>
      </c>
      <c r="M4340" t="s">
        <v>481</v>
      </c>
    </row>
    <row r="4341" spans="1:13" x14ac:dyDescent="0.25">
      <c r="A4341" t="s">
        <v>8429</v>
      </c>
      <c r="B4341" t="s">
        <v>5415</v>
      </c>
      <c r="C4341" t="s">
        <v>54</v>
      </c>
      <c r="D4341" t="s">
        <v>8627</v>
      </c>
      <c r="E4341" t="s">
        <v>17</v>
      </c>
      <c r="F4341">
        <v>92.6</v>
      </c>
      <c r="G4341" t="s">
        <v>337</v>
      </c>
      <c r="H4341" t="s">
        <v>2689</v>
      </c>
      <c r="I4341">
        <v>34</v>
      </c>
      <c r="J4341">
        <v>1955</v>
      </c>
      <c r="K4341" t="s">
        <v>4743</v>
      </c>
      <c r="L4341" t="s">
        <v>243</v>
      </c>
      <c r="M4341" t="s">
        <v>2642</v>
      </c>
    </row>
    <row r="4342" spans="1:13" x14ac:dyDescent="0.25">
      <c r="A4342" t="s">
        <v>8429</v>
      </c>
      <c r="B4342" t="s">
        <v>5415</v>
      </c>
      <c r="C4342" t="s">
        <v>4178</v>
      </c>
      <c r="D4342" t="s">
        <v>8628</v>
      </c>
      <c r="E4342" t="s">
        <v>17</v>
      </c>
      <c r="F4342">
        <v>83.8</v>
      </c>
      <c r="G4342" t="s">
        <v>492</v>
      </c>
      <c r="H4342" t="s">
        <v>2689</v>
      </c>
      <c r="I4342">
        <v>194.2</v>
      </c>
      <c r="J4342">
        <v>1990</v>
      </c>
      <c r="K4342" t="s">
        <v>4743</v>
      </c>
      <c r="L4342" t="s">
        <v>243</v>
      </c>
      <c r="M4342" t="s">
        <v>268</v>
      </c>
    </row>
    <row r="4343" spans="1:13" x14ac:dyDescent="0.25">
      <c r="A4343" t="s">
        <v>8429</v>
      </c>
      <c r="B4343" t="s">
        <v>5415</v>
      </c>
      <c r="C4343" t="s">
        <v>5237</v>
      </c>
      <c r="D4343" t="s">
        <v>8629</v>
      </c>
      <c r="E4343" t="s">
        <v>17</v>
      </c>
      <c r="F4343">
        <v>97.4</v>
      </c>
      <c r="G4343" t="s">
        <v>1574</v>
      </c>
      <c r="H4343" t="s">
        <v>2689</v>
      </c>
      <c r="I4343">
        <v>87</v>
      </c>
      <c r="J4343">
        <v>1986</v>
      </c>
      <c r="K4343" t="s">
        <v>4743</v>
      </c>
      <c r="L4343" t="s">
        <v>243</v>
      </c>
      <c r="M4343" t="s">
        <v>1346</v>
      </c>
    </row>
    <row r="4344" spans="1:13" x14ac:dyDescent="0.25">
      <c r="A4344" t="s">
        <v>8429</v>
      </c>
      <c r="B4344" t="s">
        <v>5415</v>
      </c>
      <c r="C4344" t="s">
        <v>5237</v>
      </c>
      <c r="D4344" t="s">
        <v>8630</v>
      </c>
      <c r="E4344" t="s">
        <v>17</v>
      </c>
      <c r="F4344">
        <v>97.4</v>
      </c>
      <c r="G4344" t="s">
        <v>1574</v>
      </c>
      <c r="H4344" t="s">
        <v>2689</v>
      </c>
      <c r="I4344">
        <v>108</v>
      </c>
      <c r="J4344">
        <v>1986</v>
      </c>
      <c r="K4344" t="s">
        <v>4743</v>
      </c>
      <c r="L4344" t="s">
        <v>243</v>
      </c>
      <c r="M4344" t="s">
        <v>1346</v>
      </c>
    </row>
    <row r="4345" spans="1:13" x14ac:dyDescent="0.25">
      <c r="A4345" t="s">
        <v>8429</v>
      </c>
      <c r="B4345" t="s">
        <v>5415</v>
      </c>
      <c r="C4345" t="s">
        <v>5237</v>
      </c>
      <c r="D4345" t="s">
        <v>8631</v>
      </c>
      <c r="E4345" t="s">
        <v>17</v>
      </c>
      <c r="F4345">
        <v>97.4</v>
      </c>
      <c r="G4345" t="s">
        <v>1574</v>
      </c>
      <c r="H4345" t="s">
        <v>2689</v>
      </c>
      <c r="I4345">
        <v>92</v>
      </c>
      <c r="J4345">
        <v>1986</v>
      </c>
      <c r="K4345" t="s">
        <v>4743</v>
      </c>
      <c r="L4345" t="s">
        <v>243</v>
      </c>
      <c r="M4345" t="s">
        <v>1346</v>
      </c>
    </row>
    <row r="4346" spans="1:13" x14ac:dyDescent="0.25">
      <c r="A4346" t="s">
        <v>8429</v>
      </c>
      <c r="B4346" t="s">
        <v>5415</v>
      </c>
      <c r="C4346" t="s">
        <v>54</v>
      </c>
      <c r="D4346" t="s">
        <v>8632</v>
      </c>
      <c r="E4346" t="s">
        <v>17</v>
      </c>
      <c r="F4346">
        <v>97.4</v>
      </c>
      <c r="G4346" t="s">
        <v>1574</v>
      </c>
      <c r="H4346" t="s">
        <v>2689</v>
      </c>
      <c r="I4346">
        <v>171.1</v>
      </c>
      <c r="J4346">
        <v>1986</v>
      </c>
      <c r="K4346" t="s">
        <v>4743</v>
      </c>
      <c r="L4346" t="s">
        <v>243</v>
      </c>
      <c r="M4346" t="s">
        <v>1346</v>
      </c>
    </row>
    <row r="4347" spans="1:13" x14ac:dyDescent="0.25">
      <c r="A4347" t="s">
        <v>8429</v>
      </c>
      <c r="B4347" t="s">
        <v>5415</v>
      </c>
      <c r="C4347" t="s">
        <v>5208</v>
      </c>
      <c r="D4347" t="s">
        <v>8633</v>
      </c>
      <c r="E4347" t="s">
        <v>17</v>
      </c>
      <c r="F4347">
        <v>97.7</v>
      </c>
      <c r="G4347" t="s">
        <v>3011</v>
      </c>
      <c r="H4347" t="s">
        <v>2689</v>
      </c>
      <c r="I4347">
        <v>320.89999343832</v>
      </c>
      <c r="J4347">
        <v>2002</v>
      </c>
      <c r="K4347" t="s">
        <v>4743</v>
      </c>
      <c r="L4347" t="s">
        <v>243</v>
      </c>
      <c r="M4347" t="s">
        <v>339</v>
      </c>
    </row>
    <row r="4348" spans="1:13" x14ac:dyDescent="0.25">
      <c r="A4348" t="s">
        <v>8429</v>
      </c>
      <c r="B4348" t="s">
        <v>5415</v>
      </c>
      <c r="C4348" t="s">
        <v>8634</v>
      </c>
      <c r="D4348" t="s">
        <v>8635</v>
      </c>
      <c r="E4348" t="s">
        <v>17</v>
      </c>
      <c r="F4348">
        <v>97.2</v>
      </c>
      <c r="G4348" t="s">
        <v>3011</v>
      </c>
      <c r="H4348" t="s">
        <v>2689</v>
      </c>
      <c r="I4348">
        <v>205</v>
      </c>
      <c r="J4348">
        <v>2002</v>
      </c>
      <c r="K4348" t="s">
        <v>4743</v>
      </c>
      <c r="L4348" t="s">
        <v>243</v>
      </c>
      <c r="M4348" t="s">
        <v>490</v>
      </c>
    </row>
    <row r="4349" spans="1:13" x14ac:dyDescent="0.25">
      <c r="A4349" t="s">
        <v>8429</v>
      </c>
      <c r="B4349" t="s">
        <v>5415</v>
      </c>
      <c r="C4349" t="s">
        <v>5208</v>
      </c>
      <c r="D4349" t="s">
        <v>8636</v>
      </c>
      <c r="E4349" t="s">
        <v>17</v>
      </c>
      <c r="F4349">
        <v>97.2</v>
      </c>
      <c r="G4349" t="s">
        <v>3011</v>
      </c>
      <c r="H4349" t="s">
        <v>2689</v>
      </c>
      <c r="I4349">
        <v>399</v>
      </c>
      <c r="J4349">
        <v>2002</v>
      </c>
      <c r="K4349" t="s">
        <v>4743</v>
      </c>
      <c r="L4349" t="s">
        <v>243</v>
      </c>
      <c r="M4349" t="s">
        <v>490</v>
      </c>
    </row>
    <row r="4350" spans="1:13" x14ac:dyDescent="0.25">
      <c r="A4350" t="s">
        <v>8429</v>
      </c>
      <c r="B4350" t="s">
        <v>5415</v>
      </c>
      <c r="C4350" t="s">
        <v>8634</v>
      </c>
      <c r="D4350" t="s">
        <v>8637</v>
      </c>
      <c r="E4350" t="s">
        <v>17</v>
      </c>
      <c r="F4350">
        <v>97.2</v>
      </c>
      <c r="G4350" t="s">
        <v>3011</v>
      </c>
      <c r="H4350" t="s">
        <v>2689</v>
      </c>
      <c r="I4350">
        <v>426.8</v>
      </c>
      <c r="J4350">
        <v>2002</v>
      </c>
      <c r="K4350" t="s">
        <v>4743</v>
      </c>
      <c r="L4350" t="s">
        <v>243</v>
      </c>
      <c r="M4350" t="s">
        <v>490</v>
      </c>
    </row>
    <row r="4351" spans="1:13" x14ac:dyDescent="0.25">
      <c r="A4351" t="s">
        <v>8429</v>
      </c>
      <c r="B4351" t="s">
        <v>5415</v>
      </c>
      <c r="C4351" t="s">
        <v>54</v>
      </c>
      <c r="D4351" t="s">
        <v>8638</v>
      </c>
      <c r="E4351" t="s">
        <v>17</v>
      </c>
      <c r="F4351">
        <v>97.7</v>
      </c>
      <c r="G4351" t="s">
        <v>3011</v>
      </c>
      <c r="H4351" t="s">
        <v>2689</v>
      </c>
      <c r="I4351">
        <v>40.5</v>
      </c>
      <c r="J4351">
        <v>2002</v>
      </c>
      <c r="K4351" t="s">
        <v>4743</v>
      </c>
      <c r="L4351" t="s">
        <v>243</v>
      </c>
      <c r="M4351" t="s">
        <v>339</v>
      </c>
    </row>
    <row r="4352" spans="1:13" x14ac:dyDescent="0.25">
      <c r="A4352" t="s">
        <v>8429</v>
      </c>
      <c r="B4352" t="s">
        <v>5415</v>
      </c>
      <c r="C4352" t="s">
        <v>54</v>
      </c>
      <c r="D4352" t="s">
        <v>8639</v>
      </c>
      <c r="E4352" t="s">
        <v>17</v>
      </c>
      <c r="F4352">
        <v>97.2</v>
      </c>
      <c r="G4352" t="s">
        <v>3011</v>
      </c>
      <c r="H4352" t="s">
        <v>2689</v>
      </c>
      <c r="I4352">
        <v>28.600001312336001</v>
      </c>
      <c r="J4352">
        <v>2002</v>
      </c>
      <c r="K4352" t="s">
        <v>4743</v>
      </c>
      <c r="L4352" t="s">
        <v>243</v>
      </c>
      <c r="M4352" t="s">
        <v>490</v>
      </c>
    </row>
    <row r="4353" spans="1:13" x14ac:dyDescent="0.25">
      <c r="A4353" t="s">
        <v>8429</v>
      </c>
      <c r="B4353" t="s">
        <v>5415</v>
      </c>
      <c r="C4353" t="s">
        <v>54</v>
      </c>
      <c r="D4353" t="s">
        <v>8640</v>
      </c>
      <c r="E4353" t="s">
        <v>17</v>
      </c>
      <c r="F4353">
        <v>97.7</v>
      </c>
      <c r="G4353" t="s">
        <v>3011</v>
      </c>
      <c r="H4353" t="s">
        <v>2689</v>
      </c>
      <c r="I4353">
        <v>31.599998359579999</v>
      </c>
      <c r="J4353">
        <v>2002</v>
      </c>
      <c r="K4353" t="s">
        <v>4743</v>
      </c>
      <c r="L4353" t="s">
        <v>243</v>
      </c>
      <c r="M4353" t="s">
        <v>339</v>
      </c>
    </row>
    <row r="4354" spans="1:13" x14ac:dyDescent="0.25">
      <c r="A4354" t="s">
        <v>8429</v>
      </c>
      <c r="B4354" t="s">
        <v>5415</v>
      </c>
      <c r="C4354" t="s">
        <v>8641</v>
      </c>
      <c r="D4354" t="s">
        <v>8642</v>
      </c>
      <c r="E4354" t="s">
        <v>17</v>
      </c>
      <c r="F4354">
        <v>94.7</v>
      </c>
      <c r="G4354" t="s">
        <v>1574</v>
      </c>
      <c r="H4354" t="s">
        <v>2689</v>
      </c>
      <c r="I4354">
        <v>48.4</v>
      </c>
      <c r="J4354">
        <v>1983</v>
      </c>
      <c r="K4354" t="s">
        <v>4743</v>
      </c>
      <c r="L4354" t="s">
        <v>243</v>
      </c>
      <c r="M4354" t="s">
        <v>3271</v>
      </c>
    </row>
    <row r="4355" spans="1:13" x14ac:dyDescent="0.25">
      <c r="A4355" t="s">
        <v>8429</v>
      </c>
      <c r="B4355" t="s">
        <v>5415</v>
      </c>
      <c r="C4355" t="s">
        <v>54</v>
      </c>
      <c r="D4355" t="s">
        <v>8643</v>
      </c>
      <c r="E4355" t="s">
        <v>17</v>
      </c>
      <c r="F4355">
        <v>92.1</v>
      </c>
      <c r="G4355" t="s">
        <v>1574</v>
      </c>
      <c r="H4355" t="s">
        <v>2689</v>
      </c>
      <c r="I4355">
        <v>45.3</v>
      </c>
      <c r="J4355">
        <v>1986</v>
      </c>
      <c r="K4355" t="s">
        <v>4743</v>
      </c>
      <c r="L4355" t="s">
        <v>243</v>
      </c>
      <c r="M4355" t="s">
        <v>1155</v>
      </c>
    </row>
    <row r="4356" spans="1:13" x14ac:dyDescent="0.25">
      <c r="A4356" t="s">
        <v>8429</v>
      </c>
      <c r="B4356" t="s">
        <v>8644</v>
      </c>
      <c r="C4356" t="s">
        <v>8443</v>
      </c>
      <c r="D4356" t="s">
        <v>8645</v>
      </c>
      <c r="E4356" t="s">
        <v>17</v>
      </c>
      <c r="F4356">
        <v>86.2</v>
      </c>
      <c r="G4356" t="s">
        <v>146</v>
      </c>
      <c r="H4356" t="s">
        <v>2689</v>
      </c>
      <c r="I4356">
        <v>155</v>
      </c>
      <c r="J4356">
        <v>1937</v>
      </c>
      <c r="K4356" t="s">
        <v>4743</v>
      </c>
      <c r="L4356" t="s">
        <v>243</v>
      </c>
      <c r="M4356" t="s">
        <v>4761</v>
      </c>
    </row>
    <row r="4357" spans="1:13" x14ac:dyDescent="0.25">
      <c r="A4357" t="s">
        <v>8429</v>
      </c>
      <c r="B4357" t="s">
        <v>8644</v>
      </c>
      <c r="C4357" t="s">
        <v>8453</v>
      </c>
      <c r="D4357" t="s">
        <v>8646</v>
      </c>
      <c r="E4357" t="s">
        <v>17</v>
      </c>
      <c r="F4357">
        <v>61.3</v>
      </c>
      <c r="G4357" t="s">
        <v>344</v>
      </c>
      <c r="H4357" t="s">
        <v>2689</v>
      </c>
      <c r="I4357">
        <v>85</v>
      </c>
      <c r="J4357">
        <v>1936</v>
      </c>
      <c r="K4357" t="s">
        <v>4743</v>
      </c>
      <c r="L4357" t="s">
        <v>243</v>
      </c>
      <c r="M4357" t="s">
        <v>1539</v>
      </c>
    </row>
    <row r="4358" spans="1:13" x14ac:dyDescent="0.25">
      <c r="A4358" t="s">
        <v>8429</v>
      </c>
      <c r="B4358" t="s">
        <v>8644</v>
      </c>
      <c r="C4358" t="s">
        <v>3871</v>
      </c>
      <c r="D4358" t="s">
        <v>8647</v>
      </c>
      <c r="E4358" t="s">
        <v>17</v>
      </c>
      <c r="F4358">
        <v>87.8</v>
      </c>
      <c r="G4358" t="s">
        <v>146</v>
      </c>
      <c r="H4358" t="s">
        <v>2689</v>
      </c>
      <c r="I4358">
        <v>170.3</v>
      </c>
      <c r="J4358">
        <v>1939</v>
      </c>
      <c r="K4358" t="s">
        <v>4743</v>
      </c>
      <c r="L4358" t="s">
        <v>243</v>
      </c>
      <c r="M4358" t="s">
        <v>603</v>
      </c>
    </row>
    <row r="4359" spans="1:13" x14ac:dyDescent="0.25">
      <c r="A4359" t="s">
        <v>8429</v>
      </c>
      <c r="B4359" t="s">
        <v>8644</v>
      </c>
      <c r="C4359" t="s">
        <v>54</v>
      </c>
      <c r="D4359" t="s">
        <v>8648</v>
      </c>
      <c r="E4359" t="s">
        <v>17</v>
      </c>
      <c r="F4359">
        <v>93.6</v>
      </c>
      <c r="G4359" t="s">
        <v>146</v>
      </c>
      <c r="H4359" t="s">
        <v>2689</v>
      </c>
      <c r="I4359">
        <v>31.1</v>
      </c>
      <c r="J4359">
        <v>1947</v>
      </c>
      <c r="K4359" t="s">
        <v>4743</v>
      </c>
      <c r="L4359" t="s">
        <v>243</v>
      </c>
      <c r="M4359" t="s">
        <v>481</v>
      </c>
    </row>
    <row r="4360" spans="1:13" x14ac:dyDescent="0.25">
      <c r="A4360" t="s">
        <v>8429</v>
      </c>
      <c r="B4360" t="s">
        <v>8644</v>
      </c>
      <c r="C4360" t="s">
        <v>54</v>
      </c>
      <c r="D4360" t="s">
        <v>8649</v>
      </c>
      <c r="E4360" t="s">
        <v>17</v>
      </c>
      <c r="F4360">
        <v>79.5</v>
      </c>
      <c r="G4360" t="s">
        <v>329</v>
      </c>
      <c r="H4360" t="s">
        <v>2689</v>
      </c>
      <c r="I4360">
        <v>26.5</v>
      </c>
      <c r="J4360">
        <v>1956</v>
      </c>
      <c r="K4360" t="s">
        <v>4743</v>
      </c>
      <c r="L4360" t="s">
        <v>243</v>
      </c>
      <c r="M4360" t="s">
        <v>4371</v>
      </c>
    </row>
    <row r="4361" spans="1:13" x14ac:dyDescent="0.25">
      <c r="A4361" t="s">
        <v>8429</v>
      </c>
      <c r="B4361" t="s">
        <v>8644</v>
      </c>
      <c r="C4361" t="s">
        <v>5208</v>
      </c>
      <c r="D4361" t="s">
        <v>8650</v>
      </c>
      <c r="E4361" t="s">
        <v>17</v>
      </c>
      <c r="F4361">
        <v>98.8</v>
      </c>
      <c r="G4361" t="s">
        <v>329</v>
      </c>
      <c r="H4361" t="s">
        <v>2689</v>
      </c>
      <c r="I4361">
        <v>308</v>
      </c>
      <c r="J4361">
        <v>1997</v>
      </c>
      <c r="K4361" t="s">
        <v>4743</v>
      </c>
      <c r="L4361" t="s">
        <v>243</v>
      </c>
      <c r="M4361" t="s">
        <v>398</v>
      </c>
    </row>
    <row r="4362" spans="1:13" x14ac:dyDescent="0.25">
      <c r="A4362" t="s">
        <v>8429</v>
      </c>
      <c r="B4362" t="s">
        <v>8644</v>
      </c>
      <c r="C4362" t="s">
        <v>8651</v>
      </c>
      <c r="D4362" t="s">
        <v>8652</v>
      </c>
      <c r="E4362" t="s">
        <v>17</v>
      </c>
      <c r="F4362">
        <v>98.8</v>
      </c>
      <c r="G4362" t="s">
        <v>329</v>
      </c>
      <c r="H4362" t="s">
        <v>2689</v>
      </c>
      <c r="I4362">
        <v>452.3</v>
      </c>
      <c r="J4362">
        <v>1997</v>
      </c>
      <c r="K4362" t="s">
        <v>4743</v>
      </c>
      <c r="L4362" t="s">
        <v>243</v>
      </c>
      <c r="M4362" t="s">
        <v>398</v>
      </c>
    </row>
    <row r="4363" spans="1:13" x14ac:dyDescent="0.25">
      <c r="A4363" t="s">
        <v>8429</v>
      </c>
      <c r="B4363" t="s">
        <v>8644</v>
      </c>
      <c r="C4363" t="s">
        <v>8651</v>
      </c>
      <c r="D4363" t="s">
        <v>8653</v>
      </c>
      <c r="E4363" t="s">
        <v>17</v>
      </c>
      <c r="F4363">
        <v>97.8</v>
      </c>
      <c r="G4363" t="s">
        <v>329</v>
      </c>
      <c r="H4363" t="s">
        <v>2689</v>
      </c>
      <c r="I4363">
        <v>249.2</v>
      </c>
      <c r="J4363">
        <v>1997</v>
      </c>
      <c r="K4363" t="s">
        <v>4743</v>
      </c>
      <c r="L4363" t="s">
        <v>243</v>
      </c>
      <c r="M4363" t="s">
        <v>266</v>
      </c>
    </row>
    <row r="4364" spans="1:13" x14ac:dyDescent="0.25">
      <c r="A4364" t="s">
        <v>8429</v>
      </c>
      <c r="B4364" t="s">
        <v>8644</v>
      </c>
      <c r="C4364" t="s">
        <v>54</v>
      </c>
      <c r="D4364" t="s">
        <v>8654</v>
      </c>
      <c r="E4364" t="s">
        <v>17</v>
      </c>
      <c r="F4364">
        <v>93.6</v>
      </c>
      <c r="G4364" t="s">
        <v>146</v>
      </c>
      <c r="H4364" t="s">
        <v>2689</v>
      </c>
      <c r="I4364">
        <v>42.5</v>
      </c>
      <c r="J4364">
        <v>1979</v>
      </c>
      <c r="K4364" t="s">
        <v>4743</v>
      </c>
      <c r="L4364" t="s">
        <v>243</v>
      </c>
      <c r="M4364" t="s">
        <v>481</v>
      </c>
    </row>
    <row r="4365" spans="1:13" x14ac:dyDescent="0.25">
      <c r="A4365" t="s">
        <v>8429</v>
      </c>
      <c r="B4365" t="s">
        <v>8644</v>
      </c>
      <c r="C4365" t="s">
        <v>54</v>
      </c>
      <c r="D4365" t="s">
        <v>8655</v>
      </c>
      <c r="E4365" t="s">
        <v>17</v>
      </c>
      <c r="F4365">
        <v>93.6</v>
      </c>
      <c r="G4365" t="s">
        <v>146</v>
      </c>
      <c r="H4365" t="s">
        <v>2689</v>
      </c>
      <c r="I4365">
        <v>26.6</v>
      </c>
      <c r="J4365">
        <v>1986</v>
      </c>
      <c r="K4365" t="s">
        <v>4743</v>
      </c>
      <c r="L4365" t="s">
        <v>243</v>
      </c>
      <c r="M4365" t="s">
        <v>481</v>
      </c>
    </row>
    <row r="4366" spans="1:13" x14ac:dyDescent="0.25">
      <c r="A4366" t="s">
        <v>8429</v>
      </c>
      <c r="B4366" t="s">
        <v>5449</v>
      </c>
      <c r="C4366" t="s">
        <v>54</v>
      </c>
      <c r="D4366" t="s">
        <v>8656</v>
      </c>
      <c r="E4366" t="s">
        <v>17</v>
      </c>
      <c r="F4366">
        <v>90.3</v>
      </c>
      <c r="G4366" t="s">
        <v>831</v>
      </c>
      <c r="H4366" t="s">
        <v>2689</v>
      </c>
      <c r="I4366">
        <v>28</v>
      </c>
      <c r="J4366">
        <v>1937</v>
      </c>
      <c r="K4366" t="s">
        <v>4743</v>
      </c>
      <c r="L4366" t="s">
        <v>243</v>
      </c>
      <c r="M4366" t="s">
        <v>2943</v>
      </c>
    </row>
    <row r="4367" spans="1:13" x14ac:dyDescent="0.25">
      <c r="A4367" t="s">
        <v>8429</v>
      </c>
      <c r="B4367" t="s">
        <v>5449</v>
      </c>
      <c r="C4367" t="s">
        <v>8437</v>
      </c>
      <c r="D4367" t="s">
        <v>8657</v>
      </c>
      <c r="E4367" t="s">
        <v>17</v>
      </c>
      <c r="F4367">
        <v>89.3</v>
      </c>
      <c r="G4367" t="s">
        <v>831</v>
      </c>
      <c r="H4367" t="s">
        <v>2689</v>
      </c>
      <c r="I4367">
        <v>32.5</v>
      </c>
      <c r="J4367">
        <v>1937</v>
      </c>
      <c r="K4367" t="s">
        <v>4743</v>
      </c>
      <c r="L4367" t="s">
        <v>243</v>
      </c>
      <c r="M4367" t="s">
        <v>2448</v>
      </c>
    </row>
    <row r="4368" spans="1:13" x14ac:dyDescent="0.25">
      <c r="A4368" t="s">
        <v>8429</v>
      </c>
      <c r="B4368" t="s">
        <v>5449</v>
      </c>
      <c r="C4368" t="s">
        <v>8658</v>
      </c>
      <c r="D4368" t="s">
        <v>8659</v>
      </c>
      <c r="E4368" t="s">
        <v>17</v>
      </c>
      <c r="F4368">
        <v>92.5</v>
      </c>
      <c r="G4368" t="s">
        <v>831</v>
      </c>
      <c r="H4368" t="s">
        <v>2689</v>
      </c>
      <c r="I4368">
        <v>91.6</v>
      </c>
      <c r="J4368">
        <v>1993</v>
      </c>
      <c r="K4368" t="s">
        <v>4743</v>
      </c>
      <c r="L4368" t="s">
        <v>243</v>
      </c>
      <c r="M4368" t="s">
        <v>49</v>
      </c>
    </row>
    <row r="4369" spans="1:13" x14ac:dyDescent="0.25">
      <c r="A4369" t="s">
        <v>8429</v>
      </c>
      <c r="B4369" t="s">
        <v>8660</v>
      </c>
      <c r="C4369" t="s">
        <v>5237</v>
      </c>
      <c r="D4369" t="s">
        <v>8661</v>
      </c>
      <c r="E4369" t="s">
        <v>17</v>
      </c>
      <c r="F4369">
        <v>84</v>
      </c>
      <c r="G4369" t="s">
        <v>1050</v>
      </c>
      <c r="H4369" t="s">
        <v>2689</v>
      </c>
      <c r="I4369">
        <v>314</v>
      </c>
      <c r="J4369">
        <v>1948</v>
      </c>
      <c r="K4369" t="s">
        <v>4743</v>
      </c>
      <c r="L4369" t="s">
        <v>243</v>
      </c>
      <c r="M4369" t="s">
        <v>598</v>
      </c>
    </row>
    <row r="4370" spans="1:13" x14ac:dyDescent="0.25">
      <c r="A4370" t="s">
        <v>8429</v>
      </c>
      <c r="B4370" t="s">
        <v>8660</v>
      </c>
      <c r="C4370" t="s">
        <v>54</v>
      </c>
      <c r="D4370" t="s">
        <v>8662</v>
      </c>
      <c r="E4370" t="s">
        <v>17</v>
      </c>
      <c r="F4370">
        <v>96.3</v>
      </c>
      <c r="G4370" t="s">
        <v>1050</v>
      </c>
      <c r="H4370" t="s">
        <v>2689</v>
      </c>
      <c r="I4370">
        <v>27</v>
      </c>
      <c r="J4370">
        <v>1954</v>
      </c>
      <c r="K4370" t="s">
        <v>4743</v>
      </c>
      <c r="L4370" t="s">
        <v>243</v>
      </c>
      <c r="M4370" t="s">
        <v>147</v>
      </c>
    </row>
    <row r="4371" spans="1:13" x14ac:dyDescent="0.25">
      <c r="A4371" t="s">
        <v>8429</v>
      </c>
      <c r="B4371" t="s">
        <v>8660</v>
      </c>
      <c r="C4371" t="s">
        <v>5208</v>
      </c>
      <c r="D4371" t="s">
        <v>8663</v>
      </c>
      <c r="E4371" t="s">
        <v>17</v>
      </c>
      <c r="F4371">
        <v>74.599999999999994</v>
      </c>
      <c r="G4371" t="s">
        <v>1530</v>
      </c>
      <c r="H4371" t="s">
        <v>2689</v>
      </c>
      <c r="I4371">
        <v>410</v>
      </c>
      <c r="J4371">
        <v>1956</v>
      </c>
      <c r="K4371" t="s">
        <v>4743</v>
      </c>
      <c r="L4371" t="s">
        <v>243</v>
      </c>
      <c r="M4371" t="s">
        <v>752</v>
      </c>
    </row>
    <row r="4372" spans="1:13" x14ac:dyDescent="0.25">
      <c r="A4372" t="s">
        <v>8429</v>
      </c>
      <c r="B4372" t="s">
        <v>8660</v>
      </c>
      <c r="C4372" t="s">
        <v>5185</v>
      </c>
      <c r="D4372" t="s">
        <v>8664</v>
      </c>
      <c r="E4372" t="s">
        <v>17</v>
      </c>
      <c r="F4372">
        <v>86.5</v>
      </c>
      <c r="G4372" t="s">
        <v>1321</v>
      </c>
      <c r="H4372" t="s">
        <v>2689</v>
      </c>
      <c r="I4372">
        <v>162.1</v>
      </c>
      <c r="J4372">
        <v>1958</v>
      </c>
      <c r="K4372" t="s">
        <v>4743</v>
      </c>
      <c r="L4372" t="s">
        <v>243</v>
      </c>
      <c r="M4372" t="s">
        <v>2050</v>
      </c>
    </row>
    <row r="4373" spans="1:13" x14ac:dyDescent="0.25">
      <c r="A4373" t="s">
        <v>8429</v>
      </c>
      <c r="B4373" t="s">
        <v>8660</v>
      </c>
      <c r="C4373" t="s">
        <v>5185</v>
      </c>
      <c r="D4373" t="s">
        <v>8665</v>
      </c>
      <c r="E4373" t="s">
        <v>17</v>
      </c>
      <c r="F4373">
        <v>85.1</v>
      </c>
      <c r="G4373" t="s">
        <v>337</v>
      </c>
      <c r="H4373" t="s">
        <v>2689</v>
      </c>
      <c r="I4373">
        <v>204</v>
      </c>
      <c r="J4373">
        <v>1958</v>
      </c>
      <c r="K4373" t="s">
        <v>4743</v>
      </c>
      <c r="L4373" t="s">
        <v>243</v>
      </c>
      <c r="M4373" t="s">
        <v>4446</v>
      </c>
    </row>
    <row r="4374" spans="1:13" x14ac:dyDescent="0.25">
      <c r="A4374" t="s">
        <v>8429</v>
      </c>
      <c r="B4374" t="s">
        <v>8660</v>
      </c>
      <c r="C4374" t="s">
        <v>5185</v>
      </c>
      <c r="D4374" t="s">
        <v>8666</v>
      </c>
      <c r="E4374" t="s">
        <v>17</v>
      </c>
      <c r="F4374">
        <v>84.1</v>
      </c>
      <c r="G4374" t="s">
        <v>337</v>
      </c>
      <c r="H4374" t="s">
        <v>2689</v>
      </c>
      <c r="I4374">
        <v>204</v>
      </c>
      <c r="J4374">
        <v>1958</v>
      </c>
      <c r="K4374" t="s">
        <v>4743</v>
      </c>
      <c r="L4374" t="s">
        <v>243</v>
      </c>
      <c r="M4374" t="s">
        <v>157</v>
      </c>
    </row>
    <row r="4375" spans="1:13" x14ac:dyDescent="0.25">
      <c r="A4375" t="s">
        <v>8429</v>
      </c>
      <c r="B4375" t="s">
        <v>8660</v>
      </c>
      <c r="C4375" t="s">
        <v>4966</v>
      </c>
      <c r="D4375" t="s">
        <v>8667</v>
      </c>
      <c r="E4375" t="s">
        <v>17</v>
      </c>
      <c r="F4375">
        <v>97</v>
      </c>
      <c r="G4375" t="s">
        <v>2364</v>
      </c>
      <c r="H4375" t="s">
        <v>2689</v>
      </c>
      <c r="I4375">
        <v>130.5</v>
      </c>
      <c r="J4375">
        <v>1982</v>
      </c>
      <c r="K4375" t="s">
        <v>4743</v>
      </c>
      <c r="L4375" t="s">
        <v>243</v>
      </c>
      <c r="M4375" t="s">
        <v>430</v>
      </c>
    </row>
    <row r="4376" spans="1:13" x14ac:dyDescent="0.25">
      <c r="A4376" t="s">
        <v>8429</v>
      </c>
      <c r="B4376" t="s">
        <v>8660</v>
      </c>
      <c r="C4376" t="s">
        <v>8443</v>
      </c>
      <c r="D4376" t="s">
        <v>8668</v>
      </c>
      <c r="E4376" t="s">
        <v>17</v>
      </c>
      <c r="F4376">
        <v>96.3</v>
      </c>
      <c r="G4376" t="s">
        <v>1050</v>
      </c>
      <c r="H4376" t="s">
        <v>2689</v>
      </c>
      <c r="I4376">
        <v>24.1</v>
      </c>
      <c r="J4376">
        <v>1999</v>
      </c>
      <c r="K4376" t="s">
        <v>4743</v>
      </c>
      <c r="L4376" t="s">
        <v>243</v>
      </c>
      <c r="M4376" t="s">
        <v>147</v>
      </c>
    </row>
    <row r="4377" spans="1:13" x14ac:dyDescent="0.25">
      <c r="A4377" t="s">
        <v>8429</v>
      </c>
      <c r="B4377" t="s">
        <v>8669</v>
      </c>
      <c r="C4377" t="s">
        <v>5332</v>
      </c>
      <c r="D4377" t="s">
        <v>8670</v>
      </c>
      <c r="E4377" t="s">
        <v>38</v>
      </c>
      <c r="F4377">
        <v>42</v>
      </c>
      <c r="G4377" t="s">
        <v>39</v>
      </c>
      <c r="H4377" t="s">
        <v>2689</v>
      </c>
      <c r="I4377">
        <v>43</v>
      </c>
      <c r="J4377">
        <v>1905</v>
      </c>
      <c r="K4377" t="s">
        <v>8433</v>
      </c>
      <c r="L4377" t="s">
        <v>21</v>
      </c>
      <c r="M4377" t="s">
        <v>1971</v>
      </c>
    </row>
    <row r="4378" spans="1:13" x14ac:dyDescent="0.25">
      <c r="A4378" t="s">
        <v>8429</v>
      </c>
      <c r="B4378" t="s">
        <v>5045</v>
      </c>
      <c r="C4378" t="s">
        <v>5332</v>
      </c>
      <c r="D4378" t="s">
        <v>8671</v>
      </c>
      <c r="E4378" t="s">
        <v>17</v>
      </c>
      <c r="F4378">
        <v>98</v>
      </c>
      <c r="G4378" t="s">
        <v>1971</v>
      </c>
      <c r="H4378" t="s">
        <v>2689</v>
      </c>
      <c r="I4378">
        <v>100.500001682071</v>
      </c>
      <c r="J4378">
        <v>2007</v>
      </c>
      <c r="K4378" t="s">
        <v>8433</v>
      </c>
      <c r="L4378" t="s">
        <v>21</v>
      </c>
      <c r="M4378" t="s">
        <v>95</v>
      </c>
    </row>
    <row r="4379" spans="1:13" x14ac:dyDescent="0.25">
      <c r="A4379" t="s">
        <v>8429</v>
      </c>
      <c r="B4379" t="s">
        <v>8672</v>
      </c>
      <c r="C4379" t="s">
        <v>54</v>
      </c>
      <c r="D4379" t="s">
        <v>8673</v>
      </c>
      <c r="E4379" t="s">
        <v>17</v>
      </c>
      <c r="F4379">
        <v>100</v>
      </c>
      <c r="G4379" t="s">
        <v>114</v>
      </c>
      <c r="H4379" t="s">
        <v>2689</v>
      </c>
      <c r="I4379">
        <v>31.599998359579999</v>
      </c>
      <c r="J4379">
        <v>2002</v>
      </c>
      <c r="K4379" t="s">
        <v>4269</v>
      </c>
      <c r="L4379" t="s">
        <v>243</v>
      </c>
      <c r="M4379" t="s">
        <v>34</v>
      </c>
    </row>
    <row r="4380" spans="1:13" x14ac:dyDescent="0.25">
      <c r="A4380" t="s">
        <v>8429</v>
      </c>
      <c r="B4380" t="s">
        <v>3047</v>
      </c>
      <c r="C4380" t="s">
        <v>281</v>
      </c>
      <c r="D4380" t="s">
        <v>8674</v>
      </c>
      <c r="E4380" t="s">
        <v>17</v>
      </c>
      <c r="F4380">
        <v>74.3</v>
      </c>
      <c r="G4380" t="s">
        <v>8675</v>
      </c>
      <c r="H4380" t="s">
        <v>2689</v>
      </c>
      <c r="I4380">
        <v>20.8</v>
      </c>
      <c r="J4380">
        <v>1926</v>
      </c>
      <c r="K4380" t="s">
        <v>4743</v>
      </c>
      <c r="L4380" t="s">
        <v>243</v>
      </c>
      <c r="M4380" t="s">
        <v>7108</v>
      </c>
    </row>
    <row r="4381" spans="1:13" x14ac:dyDescent="0.25">
      <c r="A4381" t="s">
        <v>8429</v>
      </c>
      <c r="B4381" t="s">
        <v>3047</v>
      </c>
      <c r="C4381" t="s">
        <v>8676</v>
      </c>
      <c r="D4381" t="s">
        <v>8677</v>
      </c>
      <c r="E4381" t="s">
        <v>17</v>
      </c>
      <c r="F4381">
        <v>90.7</v>
      </c>
      <c r="G4381" t="s">
        <v>6958</v>
      </c>
      <c r="H4381" t="s">
        <v>2689</v>
      </c>
      <c r="I4381">
        <v>196.85039370078701</v>
      </c>
      <c r="J4381">
        <v>2007</v>
      </c>
      <c r="K4381" t="s">
        <v>4743</v>
      </c>
      <c r="L4381" t="s">
        <v>243</v>
      </c>
      <c r="M4381" t="s">
        <v>317</v>
      </c>
    </row>
    <row r="4382" spans="1:13" x14ac:dyDescent="0.25">
      <c r="A4382" t="s">
        <v>8429</v>
      </c>
      <c r="B4382" t="s">
        <v>8678</v>
      </c>
      <c r="C4382" t="s">
        <v>144</v>
      </c>
      <c r="D4382" t="s">
        <v>8679</v>
      </c>
      <c r="E4382" t="s">
        <v>17</v>
      </c>
      <c r="F4382">
        <v>94.9</v>
      </c>
      <c r="G4382" t="s">
        <v>3463</v>
      </c>
      <c r="H4382" t="s">
        <v>2689</v>
      </c>
      <c r="I4382">
        <v>761</v>
      </c>
      <c r="J4382">
        <v>1993</v>
      </c>
      <c r="K4382" t="s">
        <v>4743</v>
      </c>
      <c r="L4382" t="s">
        <v>243</v>
      </c>
      <c r="M4382" t="s">
        <v>56</v>
      </c>
    </row>
    <row r="4383" spans="1:13" x14ac:dyDescent="0.25">
      <c r="A4383" t="s">
        <v>8429</v>
      </c>
      <c r="B4383" t="s">
        <v>8680</v>
      </c>
      <c r="C4383" t="s">
        <v>144</v>
      </c>
      <c r="D4383" t="s">
        <v>8681</v>
      </c>
      <c r="E4383" t="s">
        <v>17</v>
      </c>
      <c r="F4383">
        <v>94.9</v>
      </c>
      <c r="G4383" t="s">
        <v>3463</v>
      </c>
      <c r="H4383" t="s">
        <v>2689</v>
      </c>
      <c r="I4383">
        <v>761</v>
      </c>
      <c r="J4383">
        <v>1992</v>
      </c>
      <c r="K4383" t="s">
        <v>4743</v>
      </c>
      <c r="L4383" t="s">
        <v>243</v>
      </c>
      <c r="M4383" t="s">
        <v>56</v>
      </c>
    </row>
    <row r="4384" spans="1:13" x14ac:dyDescent="0.25">
      <c r="A4384" t="s">
        <v>8429</v>
      </c>
      <c r="B4384" t="s">
        <v>8682</v>
      </c>
      <c r="C4384" t="s">
        <v>5237</v>
      </c>
      <c r="D4384" t="s">
        <v>8683</v>
      </c>
      <c r="E4384" t="s">
        <v>17</v>
      </c>
      <c r="F4384">
        <v>91.4</v>
      </c>
      <c r="G4384" t="s">
        <v>2247</v>
      </c>
      <c r="H4384" t="s">
        <v>2689</v>
      </c>
      <c r="I4384">
        <v>144.5</v>
      </c>
      <c r="J4384">
        <v>1982</v>
      </c>
      <c r="K4384" t="s">
        <v>8433</v>
      </c>
      <c r="L4384" t="s">
        <v>21</v>
      </c>
      <c r="M4384" t="s">
        <v>615</v>
      </c>
    </row>
    <row r="4385" spans="1:13" x14ac:dyDescent="0.25">
      <c r="A4385" t="s">
        <v>8429</v>
      </c>
      <c r="B4385" t="s">
        <v>8684</v>
      </c>
      <c r="C4385" t="s">
        <v>8439</v>
      </c>
      <c r="D4385" t="s">
        <v>8685</v>
      </c>
      <c r="E4385" t="s">
        <v>17</v>
      </c>
      <c r="F4385">
        <v>92.9</v>
      </c>
      <c r="G4385" t="s">
        <v>68</v>
      </c>
      <c r="H4385" t="s">
        <v>2689</v>
      </c>
      <c r="I4385">
        <v>22.5</v>
      </c>
      <c r="J4385">
        <v>1978</v>
      </c>
      <c r="K4385" t="s">
        <v>8433</v>
      </c>
      <c r="L4385" t="s">
        <v>21</v>
      </c>
      <c r="M4385" t="s">
        <v>194</v>
      </c>
    </row>
    <row r="4386" spans="1:13" x14ac:dyDescent="0.25">
      <c r="A4386" t="s">
        <v>8429</v>
      </c>
      <c r="B4386" t="s">
        <v>8686</v>
      </c>
      <c r="C4386" t="s">
        <v>54</v>
      </c>
      <c r="D4386" t="s">
        <v>8687</v>
      </c>
      <c r="E4386" t="s">
        <v>17</v>
      </c>
      <c r="F4386">
        <v>100</v>
      </c>
      <c r="G4386" t="s">
        <v>803</v>
      </c>
      <c r="H4386" t="s">
        <v>2689</v>
      </c>
      <c r="I4386">
        <v>31.000000285351401</v>
      </c>
      <c r="J4386">
        <v>2007</v>
      </c>
      <c r="K4386" t="s">
        <v>8433</v>
      </c>
      <c r="L4386" t="s">
        <v>21</v>
      </c>
      <c r="M4386" t="s">
        <v>34</v>
      </c>
    </row>
    <row r="4387" spans="1:13" x14ac:dyDescent="0.25">
      <c r="A4387" t="s">
        <v>8429</v>
      </c>
      <c r="B4387" t="s">
        <v>8688</v>
      </c>
      <c r="C4387" t="s">
        <v>5237</v>
      </c>
      <c r="D4387" t="s">
        <v>8689</v>
      </c>
      <c r="E4387" t="s">
        <v>38</v>
      </c>
      <c r="F4387">
        <v>29</v>
      </c>
      <c r="G4387" t="s">
        <v>114</v>
      </c>
      <c r="H4387" t="s">
        <v>2689</v>
      </c>
      <c r="I4387">
        <v>98</v>
      </c>
      <c r="J4387">
        <v>1911</v>
      </c>
      <c r="K4387" t="s">
        <v>8433</v>
      </c>
      <c r="L4387" t="s">
        <v>21</v>
      </c>
      <c r="M4387" t="s">
        <v>82</v>
      </c>
    </row>
    <row r="4388" spans="1:13" x14ac:dyDescent="0.25">
      <c r="A4388" t="s">
        <v>8690</v>
      </c>
      <c r="B4388" t="s">
        <v>8691</v>
      </c>
      <c r="C4388" t="s">
        <v>801</v>
      </c>
      <c r="D4388" t="s">
        <v>8692</v>
      </c>
      <c r="E4388" t="s">
        <v>17</v>
      </c>
      <c r="F4388">
        <v>98</v>
      </c>
      <c r="G4388" t="s">
        <v>1159</v>
      </c>
      <c r="H4388" t="s">
        <v>931</v>
      </c>
      <c r="I4388">
        <v>138.50000586722501</v>
      </c>
      <c r="J4388">
        <v>2008</v>
      </c>
      <c r="K4388" t="s">
        <v>8693</v>
      </c>
      <c r="L4388" t="s">
        <v>21</v>
      </c>
      <c r="M4388" t="s">
        <v>95</v>
      </c>
    </row>
    <row r="4389" spans="1:13" x14ac:dyDescent="0.25">
      <c r="A4389" t="s">
        <v>8690</v>
      </c>
      <c r="B4389" t="s">
        <v>8694</v>
      </c>
      <c r="C4389" t="s">
        <v>969</v>
      </c>
      <c r="D4389" t="s">
        <v>8695</v>
      </c>
      <c r="E4389" t="s">
        <v>17</v>
      </c>
      <c r="F4389">
        <v>98</v>
      </c>
      <c r="G4389" t="s">
        <v>150</v>
      </c>
      <c r="H4389" t="s">
        <v>931</v>
      </c>
      <c r="I4389">
        <v>94.700003280839894</v>
      </c>
      <c r="J4389">
        <v>2004</v>
      </c>
      <c r="K4389" t="s">
        <v>8693</v>
      </c>
      <c r="L4389" t="s">
        <v>0</v>
      </c>
      <c r="M4389" t="s">
        <v>95</v>
      </c>
    </row>
    <row r="4390" spans="1:13" x14ac:dyDescent="0.25">
      <c r="A4390" t="s">
        <v>8690</v>
      </c>
      <c r="B4390" t="s">
        <v>8696</v>
      </c>
      <c r="C4390" t="s">
        <v>969</v>
      </c>
      <c r="D4390" t="s">
        <v>8697</v>
      </c>
      <c r="E4390" t="s">
        <v>17</v>
      </c>
      <c r="F4390">
        <v>100</v>
      </c>
      <c r="G4390" t="s">
        <v>114</v>
      </c>
      <c r="H4390" t="s">
        <v>931</v>
      </c>
      <c r="I4390">
        <v>26.900001640419902</v>
      </c>
      <c r="J4390">
        <v>2003</v>
      </c>
      <c r="K4390" t="s">
        <v>8693</v>
      </c>
      <c r="L4390" t="s">
        <v>0</v>
      </c>
      <c r="M4390" t="s">
        <v>34</v>
      </c>
    </row>
    <row r="4391" spans="1:13" x14ac:dyDescent="0.25">
      <c r="A4391" t="s">
        <v>8690</v>
      </c>
      <c r="B4391" t="s">
        <v>1442</v>
      </c>
      <c r="C4391" t="s">
        <v>2594</v>
      </c>
      <c r="D4391" t="s">
        <v>8698</v>
      </c>
      <c r="E4391" t="s">
        <v>17</v>
      </c>
      <c r="F4391">
        <v>97.9</v>
      </c>
      <c r="G4391" t="s">
        <v>1304</v>
      </c>
      <c r="H4391" t="s">
        <v>931</v>
      </c>
      <c r="I4391">
        <v>77.5</v>
      </c>
      <c r="J4391">
        <v>1994</v>
      </c>
      <c r="K4391" t="s">
        <v>8693</v>
      </c>
      <c r="L4391" t="s">
        <v>0</v>
      </c>
      <c r="M4391" t="s">
        <v>111</v>
      </c>
    </row>
    <row r="4392" spans="1:13" x14ac:dyDescent="0.25">
      <c r="A4392" t="s">
        <v>8690</v>
      </c>
      <c r="B4392" t="s">
        <v>944</v>
      </c>
      <c r="C4392" t="s">
        <v>801</v>
      </c>
      <c r="D4392" t="s">
        <v>8699</v>
      </c>
      <c r="E4392" t="s">
        <v>17</v>
      </c>
      <c r="F4392">
        <v>99.9</v>
      </c>
      <c r="G4392" t="s">
        <v>1476</v>
      </c>
      <c r="H4392" t="s">
        <v>931</v>
      </c>
      <c r="I4392">
        <v>30.6</v>
      </c>
      <c r="J4392">
        <v>2000</v>
      </c>
      <c r="K4392" t="s">
        <v>8693</v>
      </c>
      <c r="L4392" t="s">
        <v>0</v>
      </c>
      <c r="M4392" t="s">
        <v>105</v>
      </c>
    </row>
    <row r="4393" spans="1:13" x14ac:dyDescent="0.25">
      <c r="A4393" t="s">
        <v>8690</v>
      </c>
      <c r="B4393" t="s">
        <v>944</v>
      </c>
      <c r="C4393" t="s">
        <v>801</v>
      </c>
      <c r="D4393" t="s">
        <v>8700</v>
      </c>
      <c r="E4393" t="s">
        <v>17</v>
      </c>
      <c r="F4393">
        <v>100</v>
      </c>
      <c r="G4393" t="s">
        <v>1476</v>
      </c>
      <c r="H4393" t="s">
        <v>931</v>
      </c>
      <c r="I4393">
        <v>25.6</v>
      </c>
      <c r="J4393">
        <v>1995</v>
      </c>
      <c r="K4393" t="s">
        <v>8693</v>
      </c>
      <c r="L4393" t="s">
        <v>0</v>
      </c>
      <c r="M4393" t="s">
        <v>34</v>
      </c>
    </row>
    <row r="4394" spans="1:13" x14ac:dyDescent="0.25">
      <c r="A4394" t="s">
        <v>8690</v>
      </c>
      <c r="B4394" t="s">
        <v>5201</v>
      </c>
      <c r="C4394" t="s">
        <v>8701</v>
      </c>
      <c r="D4394" t="s">
        <v>8702</v>
      </c>
      <c r="E4394" t="s">
        <v>17</v>
      </c>
      <c r="F4394">
        <v>99</v>
      </c>
      <c r="G4394" t="s">
        <v>125</v>
      </c>
      <c r="H4394" t="s">
        <v>931</v>
      </c>
      <c r="I4394">
        <v>38</v>
      </c>
      <c r="J4394">
        <v>1986</v>
      </c>
      <c r="K4394" t="s">
        <v>8693</v>
      </c>
      <c r="L4394" t="s">
        <v>0</v>
      </c>
      <c r="M4394" t="s">
        <v>65</v>
      </c>
    </row>
    <row r="4395" spans="1:13" x14ac:dyDescent="0.25">
      <c r="A4395" t="s">
        <v>8690</v>
      </c>
      <c r="B4395" t="s">
        <v>8703</v>
      </c>
      <c r="C4395" t="s">
        <v>54</v>
      </c>
      <c r="D4395" t="s">
        <v>8704</v>
      </c>
      <c r="E4395" t="s">
        <v>17</v>
      </c>
      <c r="F4395">
        <v>97.9</v>
      </c>
      <c r="G4395" t="s">
        <v>1339</v>
      </c>
      <c r="H4395" t="s">
        <v>931</v>
      </c>
      <c r="I4395">
        <v>51.4</v>
      </c>
      <c r="J4395">
        <v>1999</v>
      </c>
      <c r="K4395" t="s">
        <v>8693</v>
      </c>
      <c r="L4395" t="s">
        <v>0</v>
      </c>
      <c r="M4395" t="s">
        <v>111</v>
      </c>
    </row>
    <row r="4396" spans="1:13" x14ac:dyDescent="0.25">
      <c r="A4396" t="s">
        <v>8690</v>
      </c>
      <c r="B4396" t="s">
        <v>3156</v>
      </c>
      <c r="C4396" t="s">
        <v>8705</v>
      </c>
      <c r="D4396" t="s">
        <v>8706</v>
      </c>
      <c r="E4396" t="s">
        <v>17</v>
      </c>
      <c r="F4396">
        <v>98</v>
      </c>
      <c r="G4396" t="s">
        <v>1476</v>
      </c>
      <c r="H4396" t="s">
        <v>931</v>
      </c>
      <c r="I4396">
        <v>38</v>
      </c>
      <c r="J4396">
        <v>1991</v>
      </c>
      <c r="K4396" t="s">
        <v>8693</v>
      </c>
      <c r="L4396" t="s">
        <v>0</v>
      </c>
      <c r="M4396" t="s">
        <v>95</v>
      </c>
    </row>
    <row r="4397" spans="1:13" x14ac:dyDescent="0.25">
      <c r="A4397" t="s">
        <v>8690</v>
      </c>
      <c r="B4397" t="s">
        <v>448</v>
      </c>
      <c r="C4397" t="s">
        <v>2594</v>
      </c>
      <c r="D4397" t="s">
        <v>8707</v>
      </c>
      <c r="E4397" t="s">
        <v>38</v>
      </c>
      <c r="F4397">
        <v>67.3</v>
      </c>
      <c r="G4397" t="s">
        <v>1000</v>
      </c>
      <c r="H4397" t="s">
        <v>931</v>
      </c>
      <c r="I4397">
        <v>57.8</v>
      </c>
      <c r="J4397">
        <v>1966</v>
      </c>
      <c r="K4397" t="s">
        <v>8693</v>
      </c>
      <c r="L4397" t="s">
        <v>0</v>
      </c>
      <c r="M4397" t="s">
        <v>3460</v>
      </c>
    </row>
    <row r="4398" spans="1:13" x14ac:dyDescent="0.25">
      <c r="A4398" t="s">
        <v>8690</v>
      </c>
      <c r="B4398" t="s">
        <v>448</v>
      </c>
      <c r="C4398" t="s">
        <v>801</v>
      </c>
      <c r="D4398" t="s">
        <v>8708</v>
      </c>
      <c r="E4398" t="s">
        <v>17</v>
      </c>
      <c r="F4398">
        <v>98</v>
      </c>
      <c r="G4398" t="s">
        <v>1339</v>
      </c>
      <c r="H4398" t="s">
        <v>931</v>
      </c>
      <c r="I4398">
        <v>103</v>
      </c>
      <c r="J4398">
        <v>1990</v>
      </c>
      <c r="K4398" t="s">
        <v>8693</v>
      </c>
      <c r="L4398" t="s">
        <v>0</v>
      </c>
      <c r="M4398" t="s">
        <v>95</v>
      </c>
    </row>
    <row r="4399" spans="1:13" x14ac:dyDescent="0.25">
      <c r="A4399" t="s">
        <v>8690</v>
      </c>
      <c r="B4399" t="s">
        <v>165</v>
      </c>
      <c r="C4399" t="s">
        <v>8709</v>
      </c>
      <c r="D4399" t="s">
        <v>8710</v>
      </c>
      <c r="E4399" t="s">
        <v>17</v>
      </c>
      <c r="F4399">
        <v>98</v>
      </c>
      <c r="G4399" t="s">
        <v>2057</v>
      </c>
      <c r="H4399" t="s">
        <v>931</v>
      </c>
      <c r="I4399">
        <v>175</v>
      </c>
      <c r="J4399">
        <v>2001</v>
      </c>
      <c r="K4399" t="s">
        <v>8693</v>
      </c>
      <c r="L4399" t="s">
        <v>0</v>
      </c>
      <c r="M4399" t="s">
        <v>95</v>
      </c>
    </row>
    <row r="4400" spans="1:13" x14ac:dyDescent="0.25">
      <c r="A4400" t="s">
        <v>8690</v>
      </c>
      <c r="B4400" t="s">
        <v>823</v>
      </c>
      <c r="C4400" t="s">
        <v>8711</v>
      </c>
      <c r="D4400" t="s">
        <v>8712</v>
      </c>
      <c r="E4400" t="s">
        <v>38</v>
      </c>
      <c r="F4400">
        <v>63.3</v>
      </c>
      <c r="G4400" t="s">
        <v>4802</v>
      </c>
      <c r="H4400" t="s">
        <v>931</v>
      </c>
      <c r="I4400">
        <v>48.3</v>
      </c>
      <c r="J4400">
        <v>1962</v>
      </c>
      <c r="K4400" t="s">
        <v>8693</v>
      </c>
      <c r="L4400" t="s">
        <v>0</v>
      </c>
      <c r="M4400" t="s">
        <v>5419</v>
      </c>
    </row>
    <row r="4401" spans="1:13" x14ac:dyDescent="0.25">
      <c r="A4401" t="s">
        <v>8690</v>
      </c>
      <c r="B4401" t="s">
        <v>170</v>
      </c>
      <c r="C4401" t="s">
        <v>8713</v>
      </c>
      <c r="D4401" t="s">
        <v>8714</v>
      </c>
      <c r="E4401" t="s">
        <v>38</v>
      </c>
      <c r="F4401">
        <v>58.1</v>
      </c>
      <c r="G4401" t="s">
        <v>246</v>
      </c>
      <c r="H4401" t="s">
        <v>931</v>
      </c>
      <c r="I4401">
        <v>60</v>
      </c>
      <c r="J4401">
        <v>1960</v>
      </c>
      <c r="K4401" t="s">
        <v>8693</v>
      </c>
      <c r="L4401" t="s">
        <v>0</v>
      </c>
      <c r="M4401" t="s">
        <v>325</v>
      </c>
    </row>
    <row r="4402" spans="1:13" x14ac:dyDescent="0.25">
      <c r="A4402" t="s">
        <v>8690</v>
      </c>
      <c r="B4402" t="s">
        <v>170</v>
      </c>
      <c r="C4402" t="s">
        <v>8715</v>
      </c>
      <c r="D4402" t="s">
        <v>8716</v>
      </c>
      <c r="E4402" t="s">
        <v>17</v>
      </c>
      <c r="F4402">
        <v>99.8</v>
      </c>
      <c r="G4402" t="s">
        <v>185</v>
      </c>
      <c r="H4402" t="s">
        <v>931</v>
      </c>
      <c r="I4402">
        <v>87.500000250308105</v>
      </c>
      <c r="J4402">
        <v>2004</v>
      </c>
      <c r="K4402" t="s">
        <v>8693</v>
      </c>
      <c r="L4402" t="s">
        <v>0</v>
      </c>
      <c r="M4402" t="s">
        <v>131</v>
      </c>
    </row>
    <row r="4403" spans="1:13" x14ac:dyDescent="0.25">
      <c r="A4403" t="s">
        <v>8690</v>
      </c>
      <c r="B4403" t="s">
        <v>1025</v>
      </c>
      <c r="C4403" t="s">
        <v>4276</v>
      </c>
      <c r="D4403" t="s">
        <v>8717</v>
      </c>
      <c r="E4403" t="s">
        <v>38</v>
      </c>
      <c r="F4403">
        <v>34.9</v>
      </c>
      <c r="G4403" t="s">
        <v>1419</v>
      </c>
      <c r="H4403" t="s">
        <v>931</v>
      </c>
      <c r="I4403">
        <v>54.2</v>
      </c>
      <c r="J4403">
        <v>1966</v>
      </c>
      <c r="K4403" t="s">
        <v>8693</v>
      </c>
      <c r="L4403" t="s">
        <v>0</v>
      </c>
      <c r="M4403" t="s">
        <v>3240</v>
      </c>
    </row>
    <row r="4404" spans="1:13" x14ac:dyDescent="0.25">
      <c r="A4404" t="s">
        <v>8690</v>
      </c>
      <c r="B4404" t="s">
        <v>1025</v>
      </c>
      <c r="C4404" t="s">
        <v>8705</v>
      </c>
      <c r="D4404" t="s">
        <v>8718</v>
      </c>
      <c r="E4404" t="s">
        <v>17</v>
      </c>
      <c r="F4404">
        <v>78.8</v>
      </c>
      <c r="G4404" t="s">
        <v>189</v>
      </c>
      <c r="H4404" t="s">
        <v>931</v>
      </c>
      <c r="I4404">
        <v>63.2</v>
      </c>
      <c r="J4404">
        <v>1970</v>
      </c>
      <c r="K4404" t="s">
        <v>8693</v>
      </c>
      <c r="L4404" t="s">
        <v>0</v>
      </c>
      <c r="M4404" t="s">
        <v>566</v>
      </c>
    </row>
    <row r="4405" spans="1:13" x14ac:dyDescent="0.25">
      <c r="A4405" t="s">
        <v>8690</v>
      </c>
      <c r="B4405" t="s">
        <v>217</v>
      </c>
      <c r="C4405" t="s">
        <v>8711</v>
      </c>
      <c r="D4405" t="s">
        <v>8719</v>
      </c>
      <c r="E4405" t="s">
        <v>38</v>
      </c>
      <c r="F4405">
        <v>40.799999999999997</v>
      </c>
      <c r="G4405" t="s">
        <v>1551</v>
      </c>
      <c r="H4405" t="s">
        <v>931</v>
      </c>
      <c r="I4405">
        <v>54.1</v>
      </c>
      <c r="J4405">
        <v>1964</v>
      </c>
      <c r="K4405" t="s">
        <v>8693</v>
      </c>
      <c r="L4405" t="s">
        <v>0</v>
      </c>
      <c r="M4405" t="s">
        <v>8720</v>
      </c>
    </row>
    <row r="4406" spans="1:13" x14ac:dyDescent="0.25">
      <c r="A4406" t="s">
        <v>8690</v>
      </c>
      <c r="B4406" t="s">
        <v>217</v>
      </c>
      <c r="C4406" t="s">
        <v>8705</v>
      </c>
      <c r="D4406" t="s">
        <v>8721</v>
      </c>
      <c r="E4406" t="s">
        <v>17</v>
      </c>
      <c r="F4406">
        <v>79.900000000000006</v>
      </c>
      <c r="G4406" t="s">
        <v>1624</v>
      </c>
      <c r="H4406" t="s">
        <v>931</v>
      </c>
      <c r="I4406">
        <v>63.2</v>
      </c>
      <c r="J4406">
        <v>1968</v>
      </c>
      <c r="K4406" t="s">
        <v>8693</v>
      </c>
      <c r="L4406" t="s">
        <v>0</v>
      </c>
      <c r="M4406" t="s">
        <v>2380</v>
      </c>
    </row>
    <row r="4407" spans="1:13" x14ac:dyDescent="0.25">
      <c r="A4407" t="s">
        <v>8690</v>
      </c>
      <c r="B4407" t="s">
        <v>217</v>
      </c>
      <c r="C4407" t="s">
        <v>8722</v>
      </c>
      <c r="D4407" t="s">
        <v>8723</v>
      </c>
      <c r="E4407" t="s">
        <v>17</v>
      </c>
      <c r="F4407">
        <v>99</v>
      </c>
      <c r="G4407" t="s">
        <v>100</v>
      </c>
      <c r="H4407" t="s">
        <v>931</v>
      </c>
      <c r="I4407">
        <v>80.5</v>
      </c>
      <c r="J4407">
        <v>2002</v>
      </c>
      <c r="K4407" t="s">
        <v>8693</v>
      </c>
      <c r="L4407" t="s">
        <v>0</v>
      </c>
      <c r="M4407" t="s">
        <v>65</v>
      </c>
    </row>
    <row r="4408" spans="1:13" x14ac:dyDescent="0.25">
      <c r="A4408" t="s">
        <v>8690</v>
      </c>
      <c r="B4408" t="s">
        <v>1583</v>
      </c>
      <c r="C4408" t="s">
        <v>8724</v>
      </c>
      <c r="D4408" t="s">
        <v>8725</v>
      </c>
      <c r="E4408" t="s">
        <v>38</v>
      </c>
      <c r="F4408">
        <v>60.6</v>
      </c>
      <c r="G4408" t="s">
        <v>189</v>
      </c>
      <c r="H4408" t="s">
        <v>931</v>
      </c>
      <c r="I4408">
        <v>42.1</v>
      </c>
      <c r="J4408">
        <v>1962</v>
      </c>
      <c r="K4408" t="s">
        <v>8693</v>
      </c>
      <c r="L4408" t="s">
        <v>0</v>
      </c>
      <c r="M4408" t="s">
        <v>3636</v>
      </c>
    </row>
    <row r="4409" spans="1:13" x14ac:dyDescent="0.25">
      <c r="A4409" t="s">
        <v>8690</v>
      </c>
      <c r="B4409" t="s">
        <v>2599</v>
      </c>
      <c r="C4409" t="s">
        <v>969</v>
      </c>
      <c r="D4409" t="s">
        <v>8726</v>
      </c>
      <c r="E4409" t="s">
        <v>17</v>
      </c>
      <c r="F4409">
        <v>99.9</v>
      </c>
      <c r="G4409" t="s">
        <v>3578</v>
      </c>
      <c r="H4409" t="s">
        <v>931</v>
      </c>
      <c r="I4409">
        <v>26.7</v>
      </c>
      <c r="J4409">
        <v>2003</v>
      </c>
      <c r="K4409" t="s">
        <v>8693</v>
      </c>
      <c r="L4409" t="s">
        <v>0</v>
      </c>
      <c r="M4409" t="s">
        <v>105</v>
      </c>
    </row>
    <row r="4410" spans="1:13" x14ac:dyDescent="0.25">
      <c r="A4410" t="s">
        <v>8690</v>
      </c>
      <c r="B4410" t="s">
        <v>2107</v>
      </c>
      <c r="C4410" t="s">
        <v>8711</v>
      </c>
      <c r="D4410" t="s">
        <v>8727</v>
      </c>
      <c r="E4410" t="s">
        <v>17</v>
      </c>
      <c r="F4410">
        <v>97.9</v>
      </c>
      <c r="G4410" t="s">
        <v>1339</v>
      </c>
      <c r="H4410" t="s">
        <v>931</v>
      </c>
      <c r="I4410">
        <v>54</v>
      </c>
      <c r="J4410">
        <v>1967</v>
      </c>
      <c r="K4410" t="s">
        <v>8693</v>
      </c>
      <c r="L4410" t="s">
        <v>0</v>
      </c>
      <c r="M4410" t="s">
        <v>111</v>
      </c>
    </row>
    <row r="4411" spans="1:13" x14ac:dyDescent="0.25">
      <c r="A4411" t="s">
        <v>8690</v>
      </c>
      <c r="B4411" t="s">
        <v>2107</v>
      </c>
      <c r="C4411" t="s">
        <v>8728</v>
      </c>
      <c r="D4411" t="s">
        <v>8729</v>
      </c>
      <c r="E4411" t="s">
        <v>17</v>
      </c>
      <c r="F4411">
        <v>96.9</v>
      </c>
      <c r="G4411" t="s">
        <v>1568</v>
      </c>
      <c r="H4411" t="s">
        <v>931</v>
      </c>
      <c r="I4411">
        <v>72</v>
      </c>
      <c r="J4411">
        <v>1981</v>
      </c>
      <c r="K4411" t="s">
        <v>8693</v>
      </c>
      <c r="L4411" t="s">
        <v>0</v>
      </c>
      <c r="M4411" t="s">
        <v>123</v>
      </c>
    </row>
    <row r="4412" spans="1:13" x14ac:dyDescent="0.25">
      <c r="A4412" t="s">
        <v>8690</v>
      </c>
      <c r="B4412" t="s">
        <v>844</v>
      </c>
      <c r="C4412" t="s">
        <v>8730</v>
      </c>
      <c r="D4412" t="s">
        <v>8731</v>
      </c>
      <c r="E4412" t="s">
        <v>17</v>
      </c>
      <c r="F4412">
        <v>96.9</v>
      </c>
      <c r="G4412" t="s">
        <v>5228</v>
      </c>
      <c r="H4412" t="s">
        <v>931</v>
      </c>
      <c r="I4412">
        <v>32</v>
      </c>
      <c r="J4412">
        <v>1976</v>
      </c>
      <c r="K4412" t="s">
        <v>8693</v>
      </c>
      <c r="L4412" t="s">
        <v>0</v>
      </c>
      <c r="M4412" t="s">
        <v>123</v>
      </c>
    </row>
    <row r="4413" spans="1:13" x14ac:dyDescent="0.25">
      <c r="A4413" t="s">
        <v>8690</v>
      </c>
      <c r="B4413" t="s">
        <v>230</v>
      </c>
      <c r="C4413" t="s">
        <v>969</v>
      </c>
      <c r="D4413" t="s">
        <v>8732</v>
      </c>
      <c r="E4413" t="s">
        <v>38</v>
      </c>
      <c r="F4413">
        <v>47</v>
      </c>
      <c r="G4413" t="s">
        <v>3878</v>
      </c>
      <c r="H4413" t="s">
        <v>931</v>
      </c>
      <c r="I4413">
        <v>63.2</v>
      </c>
      <c r="J4413">
        <v>1970</v>
      </c>
      <c r="K4413" t="s">
        <v>8693</v>
      </c>
      <c r="L4413" t="s">
        <v>0</v>
      </c>
      <c r="M4413" t="s">
        <v>1743</v>
      </c>
    </row>
    <row r="4414" spans="1:13" x14ac:dyDescent="0.25">
      <c r="A4414" t="s">
        <v>8690</v>
      </c>
      <c r="B4414" t="s">
        <v>230</v>
      </c>
      <c r="C4414" t="s">
        <v>8728</v>
      </c>
      <c r="D4414" t="s">
        <v>8733</v>
      </c>
      <c r="E4414" t="s">
        <v>17</v>
      </c>
      <c r="F4414">
        <v>96.8</v>
      </c>
      <c r="G4414" t="s">
        <v>2076</v>
      </c>
      <c r="H4414" t="s">
        <v>931</v>
      </c>
      <c r="I4414">
        <v>54</v>
      </c>
      <c r="J4414">
        <v>1982</v>
      </c>
      <c r="K4414" t="s">
        <v>8693</v>
      </c>
      <c r="L4414" t="s">
        <v>0</v>
      </c>
      <c r="M4414" t="s">
        <v>525</v>
      </c>
    </row>
    <row r="4415" spans="1:13" x14ac:dyDescent="0.25">
      <c r="A4415" t="s">
        <v>8690</v>
      </c>
      <c r="B4415" t="s">
        <v>8734</v>
      </c>
      <c r="C4415" t="s">
        <v>8709</v>
      </c>
      <c r="D4415" t="s">
        <v>8735</v>
      </c>
      <c r="E4415" t="s">
        <v>17</v>
      </c>
      <c r="F4415">
        <v>97.9</v>
      </c>
      <c r="G4415" t="s">
        <v>3007</v>
      </c>
      <c r="H4415" t="s">
        <v>931</v>
      </c>
      <c r="I4415">
        <v>34.5</v>
      </c>
      <c r="J4415">
        <v>1982</v>
      </c>
      <c r="K4415" t="s">
        <v>8693</v>
      </c>
      <c r="L4415" t="s">
        <v>64</v>
      </c>
      <c r="M4415" t="s">
        <v>111</v>
      </c>
    </row>
    <row r="4416" spans="1:13" x14ac:dyDescent="0.25">
      <c r="A4416" t="s">
        <v>8690</v>
      </c>
      <c r="B4416" t="s">
        <v>866</v>
      </c>
      <c r="C4416" t="s">
        <v>8709</v>
      </c>
      <c r="D4416" t="s">
        <v>8736</v>
      </c>
      <c r="E4416" t="s">
        <v>17</v>
      </c>
      <c r="F4416">
        <v>94.4</v>
      </c>
      <c r="G4416" t="s">
        <v>1186</v>
      </c>
      <c r="H4416" t="s">
        <v>931</v>
      </c>
      <c r="I4416">
        <v>21.4</v>
      </c>
      <c r="J4416">
        <v>1986</v>
      </c>
      <c r="K4416" t="s">
        <v>965</v>
      </c>
      <c r="L4416" t="s">
        <v>243</v>
      </c>
      <c r="M4416" t="s">
        <v>378</v>
      </c>
    </row>
    <row r="4417" spans="1:13" x14ac:dyDescent="0.25">
      <c r="A4417" t="s">
        <v>8690</v>
      </c>
      <c r="B4417" t="s">
        <v>870</v>
      </c>
      <c r="C4417" t="s">
        <v>2594</v>
      </c>
      <c r="D4417" t="s">
        <v>8737</v>
      </c>
      <c r="E4417" t="s">
        <v>17</v>
      </c>
      <c r="F4417">
        <v>98.9</v>
      </c>
      <c r="G4417" t="s">
        <v>877</v>
      </c>
      <c r="H4417" t="s">
        <v>931</v>
      </c>
      <c r="I4417">
        <v>101</v>
      </c>
      <c r="J4417">
        <v>2001</v>
      </c>
      <c r="K4417" t="s">
        <v>965</v>
      </c>
      <c r="L4417" t="s">
        <v>243</v>
      </c>
      <c r="M4417" t="s">
        <v>347</v>
      </c>
    </row>
    <row r="4418" spans="1:13" x14ac:dyDescent="0.25">
      <c r="A4418" t="s">
        <v>8690</v>
      </c>
      <c r="B4418" t="s">
        <v>870</v>
      </c>
      <c r="C4418" t="s">
        <v>8709</v>
      </c>
      <c r="D4418" t="s">
        <v>8738</v>
      </c>
      <c r="E4418" t="s">
        <v>17</v>
      </c>
      <c r="F4418">
        <v>97.7</v>
      </c>
      <c r="G4418" t="s">
        <v>1307</v>
      </c>
      <c r="H4418" t="s">
        <v>931</v>
      </c>
      <c r="I4418">
        <v>31.3</v>
      </c>
      <c r="J4418">
        <v>1992</v>
      </c>
      <c r="K4418" t="s">
        <v>965</v>
      </c>
      <c r="L4418" t="s">
        <v>243</v>
      </c>
      <c r="M4418" t="s">
        <v>339</v>
      </c>
    </row>
    <row r="4419" spans="1:13" x14ac:dyDescent="0.25">
      <c r="A4419" t="s">
        <v>8690</v>
      </c>
      <c r="B4419" t="s">
        <v>8739</v>
      </c>
      <c r="C4419" t="s">
        <v>845</v>
      </c>
      <c r="D4419" t="s">
        <v>8740</v>
      </c>
      <c r="E4419" t="s">
        <v>17</v>
      </c>
      <c r="F4419">
        <v>100</v>
      </c>
      <c r="G4419" t="s">
        <v>48</v>
      </c>
      <c r="H4419" t="s">
        <v>931</v>
      </c>
      <c r="I4419">
        <v>26.669999671915999</v>
      </c>
      <c r="J4419">
        <v>2002</v>
      </c>
      <c r="K4419" t="s">
        <v>8693</v>
      </c>
      <c r="L4419" t="s">
        <v>0</v>
      </c>
      <c r="M4419" t="s">
        <v>34</v>
      </c>
    </row>
    <row r="4420" spans="1:13" x14ac:dyDescent="0.25">
      <c r="A4420" t="s">
        <v>8690</v>
      </c>
      <c r="B4420" t="s">
        <v>8741</v>
      </c>
      <c r="C4420" t="s">
        <v>8742</v>
      </c>
      <c r="D4420" t="s">
        <v>8743</v>
      </c>
      <c r="E4420" t="s">
        <v>17</v>
      </c>
      <c r="F4420">
        <v>100</v>
      </c>
      <c r="G4420" t="s">
        <v>114</v>
      </c>
      <c r="H4420" t="s">
        <v>931</v>
      </c>
      <c r="I4420">
        <v>22.9</v>
      </c>
      <c r="J4420">
        <v>2001</v>
      </c>
      <c r="K4420" t="s">
        <v>8693</v>
      </c>
      <c r="L4420" t="s">
        <v>21</v>
      </c>
      <c r="M4420" t="s">
        <v>34</v>
      </c>
    </row>
    <row r="4421" spans="1:13" x14ac:dyDescent="0.25">
      <c r="A4421" t="s">
        <v>8690</v>
      </c>
      <c r="B4421" t="s">
        <v>8744</v>
      </c>
      <c r="C4421" t="s">
        <v>2594</v>
      </c>
      <c r="D4421" t="s">
        <v>8745</v>
      </c>
      <c r="E4421" t="s">
        <v>17</v>
      </c>
      <c r="F4421">
        <v>98</v>
      </c>
      <c r="G4421" t="s">
        <v>2470</v>
      </c>
      <c r="H4421" t="s">
        <v>931</v>
      </c>
      <c r="I4421">
        <v>27.4</v>
      </c>
      <c r="J4421">
        <v>1982</v>
      </c>
      <c r="K4421" t="s">
        <v>8693</v>
      </c>
      <c r="L4421" t="s">
        <v>21</v>
      </c>
      <c r="M4421" t="s">
        <v>95</v>
      </c>
    </row>
    <row r="4422" spans="1:13" x14ac:dyDescent="0.25">
      <c r="A4422" t="s">
        <v>8690</v>
      </c>
      <c r="B4422" t="s">
        <v>1993</v>
      </c>
      <c r="C4422" t="s">
        <v>8701</v>
      </c>
      <c r="D4422" t="s">
        <v>8746</v>
      </c>
      <c r="E4422" t="s">
        <v>17</v>
      </c>
      <c r="F4422">
        <v>100</v>
      </c>
      <c r="G4422" t="s">
        <v>89</v>
      </c>
      <c r="H4422" t="s">
        <v>931</v>
      </c>
      <c r="I4422">
        <v>40.5</v>
      </c>
      <c r="J4422">
        <v>1982</v>
      </c>
      <c r="K4422" t="s">
        <v>8693</v>
      </c>
      <c r="L4422" t="s">
        <v>21</v>
      </c>
      <c r="M4422" t="s">
        <v>34</v>
      </c>
    </row>
    <row r="4423" spans="1:13" x14ac:dyDescent="0.25">
      <c r="A4423" t="s">
        <v>8690</v>
      </c>
      <c r="B4423" t="s">
        <v>8747</v>
      </c>
      <c r="C4423" t="s">
        <v>969</v>
      </c>
      <c r="D4423" t="s">
        <v>8748</v>
      </c>
      <c r="E4423" t="s">
        <v>17</v>
      </c>
      <c r="F4423">
        <v>99</v>
      </c>
      <c r="G4423" t="s">
        <v>114</v>
      </c>
      <c r="H4423" t="s">
        <v>931</v>
      </c>
      <c r="I4423">
        <v>74.660002090173904</v>
      </c>
      <c r="J4423">
        <v>2006</v>
      </c>
      <c r="K4423" t="s">
        <v>8693</v>
      </c>
      <c r="L4423" t="s">
        <v>21</v>
      </c>
      <c r="M4423" t="s">
        <v>65</v>
      </c>
    </row>
    <row r="4424" spans="1:13" x14ac:dyDescent="0.25">
      <c r="A4424" t="s">
        <v>8690</v>
      </c>
      <c r="B4424" t="s">
        <v>981</v>
      </c>
      <c r="C4424" t="s">
        <v>8705</v>
      </c>
      <c r="D4424" t="s">
        <v>8749</v>
      </c>
      <c r="E4424" t="s">
        <v>17</v>
      </c>
      <c r="F4424">
        <v>82.1</v>
      </c>
      <c r="G4424" t="s">
        <v>1132</v>
      </c>
      <c r="H4424" t="s">
        <v>931</v>
      </c>
      <c r="I4424">
        <v>22.5</v>
      </c>
      <c r="J4424">
        <v>1927</v>
      </c>
      <c r="K4424" t="s">
        <v>965</v>
      </c>
      <c r="L4424" t="s">
        <v>243</v>
      </c>
      <c r="M4424" t="s">
        <v>2839</v>
      </c>
    </row>
    <row r="4425" spans="1:13" x14ac:dyDescent="0.25">
      <c r="A4425" t="s">
        <v>8690</v>
      </c>
      <c r="B4425" t="s">
        <v>981</v>
      </c>
      <c r="C4425" t="s">
        <v>801</v>
      </c>
      <c r="D4425" t="s">
        <v>8750</v>
      </c>
      <c r="E4425" t="s">
        <v>17</v>
      </c>
      <c r="F4425">
        <v>90.2</v>
      </c>
      <c r="G4425" t="s">
        <v>7006</v>
      </c>
      <c r="H4425" t="s">
        <v>931</v>
      </c>
      <c r="I4425">
        <v>22.5</v>
      </c>
      <c r="J4425">
        <v>1925</v>
      </c>
      <c r="K4425" t="s">
        <v>965</v>
      </c>
      <c r="L4425" t="s">
        <v>243</v>
      </c>
      <c r="M4425" t="s">
        <v>683</v>
      </c>
    </row>
    <row r="4426" spans="1:13" x14ac:dyDescent="0.25">
      <c r="A4426" t="s">
        <v>8690</v>
      </c>
      <c r="B4426" t="s">
        <v>981</v>
      </c>
      <c r="C4426" t="s">
        <v>8701</v>
      </c>
      <c r="D4426" t="s">
        <v>8751</v>
      </c>
      <c r="E4426" t="s">
        <v>17</v>
      </c>
      <c r="F4426">
        <v>92.7</v>
      </c>
      <c r="G4426" t="s">
        <v>2433</v>
      </c>
      <c r="H4426" t="s">
        <v>931</v>
      </c>
      <c r="I4426">
        <v>23</v>
      </c>
      <c r="J4426">
        <v>1930</v>
      </c>
      <c r="K4426" t="s">
        <v>965</v>
      </c>
      <c r="L4426" t="s">
        <v>243</v>
      </c>
      <c r="M4426" t="s">
        <v>463</v>
      </c>
    </row>
    <row r="4427" spans="1:13" x14ac:dyDescent="0.25">
      <c r="A4427" t="s">
        <v>8690</v>
      </c>
      <c r="B4427" t="s">
        <v>981</v>
      </c>
      <c r="C4427" t="s">
        <v>845</v>
      </c>
      <c r="D4427" t="s">
        <v>8752</v>
      </c>
      <c r="E4427" t="s">
        <v>17</v>
      </c>
      <c r="F4427">
        <v>94.2</v>
      </c>
      <c r="G4427" t="s">
        <v>337</v>
      </c>
      <c r="H4427" t="s">
        <v>931</v>
      </c>
      <c r="I4427">
        <v>25.4</v>
      </c>
      <c r="J4427">
        <v>1940</v>
      </c>
      <c r="K4427" t="s">
        <v>965</v>
      </c>
      <c r="L4427" t="s">
        <v>243</v>
      </c>
      <c r="M4427" t="s">
        <v>4985</v>
      </c>
    </row>
    <row r="4428" spans="1:13" x14ac:dyDescent="0.25">
      <c r="A4428" t="s">
        <v>8753</v>
      </c>
      <c r="B4428" t="s">
        <v>8754</v>
      </c>
      <c r="C4428" t="s">
        <v>438</v>
      </c>
      <c r="D4428" t="s">
        <v>8755</v>
      </c>
      <c r="E4428" t="s">
        <v>38</v>
      </c>
      <c r="F4428">
        <v>49.4</v>
      </c>
      <c r="G4428" t="s">
        <v>146</v>
      </c>
      <c r="H4428" t="s">
        <v>19</v>
      </c>
      <c r="I4428">
        <v>132.6</v>
      </c>
      <c r="J4428">
        <v>1925</v>
      </c>
      <c r="K4428" t="s">
        <v>8756</v>
      </c>
      <c r="L4428" t="s">
        <v>64</v>
      </c>
      <c r="M4428" t="s">
        <v>5321</v>
      </c>
    </row>
    <row r="4429" spans="1:13" x14ac:dyDescent="0.25">
      <c r="A4429" t="s">
        <v>8753</v>
      </c>
      <c r="B4429" t="s">
        <v>8757</v>
      </c>
      <c r="C4429" t="s">
        <v>269</v>
      </c>
      <c r="D4429" t="s">
        <v>8758</v>
      </c>
      <c r="E4429" t="s">
        <v>452</v>
      </c>
      <c r="F4429">
        <v>54.3</v>
      </c>
      <c r="G4429" t="s">
        <v>3530</v>
      </c>
      <c r="H4429" t="s">
        <v>19</v>
      </c>
      <c r="I4429">
        <v>143</v>
      </c>
      <c r="J4429">
        <v>1985</v>
      </c>
      <c r="K4429" t="s">
        <v>8759</v>
      </c>
      <c r="L4429" t="s">
        <v>90</v>
      </c>
      <c r="M4429" t="s">
        <v>8760</v>
      </c>
    </row>
    <row r="4430" spans="1:13" x14ac:dyDescent="0.25">
      <c r="A4430" t="s">
        <v>8753</v>
      </c>
      <c r="B4430" t="s">
        <v>8761</v>
      </c>
      <c r="C4430" t="s">
        <v>8762</v>
      </c>
      <c r="D4430" t="s">
        <v>8763</v>
      </c>
      <c r="E4430" t="s">
        <v>17</v>
      </c>
      <c r="F4430">
        <v>97.8</v>
      </c>
      <c r="G4430" t="s">
        <v>160</v>
      </c>
      <c r="H4430" t="s">
        <v>19</v>
      </c>
      <c r="I4430">
        <v>29.6</v>
      </c>
      <c r="J4430">
        <v>1997</v>
      </c>
      <c r="K4430" t="s">
        <v>8759</v>
      </c>
      <c r="L4430" t="s">
        <v>21</v>
      </c>
      <c r="M4430" t="s">
        <v>266</v>
      </c>
    </row>
    <row r="4431" spans="1:13" x14ac:dyDescent="0.25">
      <c r="A4431" t="s">
        <v>8753</v>
      </c>
      <c r="B4431" t="s">
        <v>8764</v>
      </c>
      <c r="C4431" t="s">
        <v>8762</v>
      </c>
      <c r="D4431" t="s">
        <v>8765</v>
      </c>
      <c r="E4431" t="s">
        <v>17</v>
      </c>
      <c r="F4431">
        <v>92.8</v>
      </c>
      <c r="G4431" t="s">
        <v>2888</v>
      </c>
      <c r="H4431" t="s">
        <v>19</v>
      </c>
      <c r="I4431">
        <v>29.6</v>
      </c>
      <c r="J4431">
        <v>1994</v>
      </c>
      <c r="K4431" t="s">
        <v>8759</v>
      </c>
      <c r="L4431" t="s">
        <v>21</v>
      </c>
      <c r="M4431" t="s">
        <v>458</v>
      </c>
    </row>
    <row r="4432" spans="1:13" x14ac:dyDescent="0.25">
      <c r="A4432" t="s">
        <v>8753</v>
      </c>
      <c r="B4432" t="s">
        <v>8766</v>
      </c>
      <c r="C4432" t="s">
        <v>8767</v>
      </c>
      <c r="D4432" t="s">
        <v>8768</v>
      </c>
      <c r="E4432" t="s">
        <v>17</v>
      </c>
      <c r="F4432">
        <v>98</v>
      </c>
      <c r="G4432" t="s">
        <v>1003</v>
      </c>
      <c r="H4432" t="s">
        <v>19</v>
      </c>
      <c r="I4432">
        <v>31.5</v>
      </c>
      <c r="J4432">
        <v>1993</v>
      </c>
      <c r="K4432" t="s">
        <v>8759</v>
      </c>
      <c r="L4432" t="s">
        <v>21</v>
      </c>
      <c r="M4432" t="s">
        <v>95</v>
      </c>
    </row>
    <row r="4433" spans="1:13" x14ac:dyDescent="0.25">
      <c r="A4433" t="s">
        <v>8753</v>
      </c>
      <c r="B4433" t="s">
        <v>8769</v>
      </c>
      <c r="C4433" t="s">
        <v>8762</v>
      </c>
      <c r="D4433" t="s">
        <v>8770</v>
      </c>
      <c r="E4433" t="s">
        <v>17</v>
      </c>
      <c r="F4433">
        <v>80</v>
      </c>
      <c r="G4433" t="s">
        <v>150</v>
      </c>
      <c r="H4433" t="s">
        <v>19</v>
      </c>
      <c r="I4433">
        <v>60.4</v>
      </c>
      <c r="J4433">
        <v>1960</v>
      </c>
      <c r="K4433" t="s">
        <v>8759</v>
      </c>
      <c r="L4433" t="s">
        <v>0</v>
      </c>
      <c r="M4433" t="s">
        <v>125</v>
      </c>
    </row>
    <row r="4434" spans="1:13" x14ac:dyDescent="0.25">
      <c r="A4434" t="s">
        <v>8753</v>
      </c>
      <c r="B4434" t="s">
        <v>3127</v>
      </c>
      <c r="C4434" t="s">
        <v>8762</v>
      </c>
      <c r="D4434" t="s">
        <v>8771</v>
      </c>
      <c r="E4434" t="s">
        <v>17</v>
      </c>
      <c r="F4434">
        <v>95</v>
      </c>
      <c r="G4434" t="s">
        <v>3578</v>
      </c>
      <c r="H4434" t="s">
        <v>19</v>
      </c>
      <c r="I4434">
        <v>54.5</v>
      </c>
      <c r="J4434">
        <v>1970</v>
      </c>
      <c r="K4434" t="s">
        <v>8759</v>
      </c>
      <c r="L4434" t="s">
        <v>0</v>
      </c>
      <c r="M4434" t="s">
        <v>1377</v>
      </c>
    </row>
    <row r="4435" spans="1:13" x14ac:dyDescent="0.25">
      <c r="A4435" t="s">
        <v>8753</v>
      </c>
      <c r="B4435" t="s">
        <v>3127</v>
      </c>
      <c r="C4435" t="s">
        <v>8767</v>
      </c>
      <c r="D4435" t="s">
        <v>8772</v>
      </c>
      <c r="E4435" t="s">
        <v>17</v>
      </c>
      <c r="F4435">
        <v>97.9</v>
      </c>
      <c r="G4435" t="s">
        <v>3578</v>
      </c>
      <c r="H4435" t="s">
        <v>19</v>
      </c>
      <c r="I4435">
        <v>29.6</v>
      </c>
      <c r="J4435">
        <v>1996</v>
      </c>
      <c r="K4435" t="s">
        <v>8759</v>
      </c>
      <c r="L4435" t="s">
        <v>0</v>
      </c>
      <c r="M4435" t="s">
        <v>111</v>
      </c>
    </row>
    <row r="4436" spans="1:13" x14ac:dyDescent="0.25">
      <c r="A4436" t="s">
        <v>8753</v>
      </c>
      <c r="B4436" t="s">
        <v>151</v>
      </c>
      <c r="C4436" t="s">
        <v>438</v>
      </c>
      <c r="D4436" t="s">
        <v>8773</v>
      </c>
      <c r="E4436" t="s">
        <v>17</v>
      </c>
      <c r="F4436">
        <v>90.1</v>
      </c>
      <c r="G4436" t="s">
        <v>1324</v>
      </c>
      <c r="H4436" t="s">
        <v>19</v>
      </c>
      <c r="I4436">
        <v>254.5</v>
      </c>
      <c r="J4436">
        <v>1978</v>
      </c>
      <c r="K4436" t="s">
        <v>8759</v>
      </c>
      <c r="L4436" t="s">
        <v>0</v>
      </c>
      <c r="M4436" t="s">
        <v>2120</v>
      </c>
    </row>
    <row r="4437" spans="1:13" x14ac:dyDescent="0.25">
      <c r="A4437" t="s">
        <v>8753</v>
      </c>
      <c r="B4437" t="s">
        <v>448</v>
      </c>
      <c r="C4437" t="s">
        <v>54</v>
      </c>
      <c r="D4437" t="s">
        <v>8774</v>
      </c>
      <c r="E4437" t="s">
        <v>17</v>
      </c>
      <c r="F4437">
        <v>98.8</v>
      </c>
      <c r="G4437" t="s">
        <v>839</v>
      </c>
      <c r="H4437" t="s">
        <v>19</v>
      </c>
      <c r="I4437">
        <v>41.2</v>
      </c>
      <c r="J4437">
        <v>2001</v>
      </c>
      <c r="K4437" t="s">
        <v>8759</v>
      </c>
      <c r="L4437" t="s">
        <v>0</v>
      </c>
      <c r="M4437" t="s">
        <v>398</v>
      </c>
    </row>
    <row r="4438" spans="1:13" x14ac:dyDescent="0.25">
      <c r="A4438" t="s">
        <v>8753</v>
      </c>
      <c r="B4438" t="s">
        <v>448</v>
      </c>
      <c r="C4438" t="s">
        <v>8762</v>
      </c>
      <c r="D4438" t="s">
        <v>8775</v>
      </c>
      <c r="E4438" t="s">
        <v>17</v>
      </c>
      <c r="F4438">
        <v>99.9</v>
      </c>
      <c r="G4438" t="s">
        <v>8776</v>
      </c>
      <c r="H4438" t="s">
        <v>19</v>
      </c>
      <c r="I4438">
        <v>48.420000576910397</v>
      </c>
      <c r="J4438">
        <v>2008</v>
      </c>
      <c r="K4438" t="s">
        <v>8759</v>
      </c>
      <c r="L4438" t="s">
        <v>0</v>
      </c>
      <c r="M4438" t="s">
        <v>105</v>
      </c>
    </row>
    <row r="4439" spans="1:13" x14ac:dyDescent="0.25">
      <c r="A4439" t="s">
        <v>8753</v>
      </c>
      <c r="B4439" t="s">
        <v>158</v>
      </c>
      <c r="C4439" t="s">
        <v>438</v>
      </c>
      <c r="D4439" t="s">
        <v>8777</v>
      </c>
      <c r="E4439" t="s">
        <v>17</v>
      </c>
      <c r="F4439">
        <v>94.8</v>
      </c>
      <c r="G4439" t="s">
        <v>189</v>
      </c>
      <c r="H4439" t="s">
        <v>19</v>
      </c>
      <c r="I4439">
        <v>212.6</v>
      </c>
      <c r="J4439">
        <v>1975</v>
      </c>
      <c r="K4439" t="s">
        <v>8759</v>
      </c>
      <c r="L4439" t="s">
        <v>0</v>
      </c>
      <c r="M4439" t="s">
        <v>3046</v>
      </c>
    </row>
    <row r="4440" spans="1:13" x14ac:dyDescent="0.25">
      <c r="A4440" t="s">
        <v>8753</v>
      </c>
      <c r="B4440" t="s">
        <v>206</v>
      </c>
      <c r="C4440" t="s">
        <v>8762</v>
      </c>
      <c r="D4440" t="s">
        <v>8778</v>
      </c>
      <c r="E4440" t="s">
        <v>17</v>
      </c>
      <c r="F4440">
        <v>96.9</v>
      </c>
      <c r="G4440" t="s">
        <v>1329</v>
      </c>
      <c r="H4440" t="s">
        <v>19</v>
      </c>
      <c r="I4440">
        <v>54.1</v>
      </c>
      <c r="J4440">
        <v>1965</v>
      </c>
      <c r="K4440" t="s">
        <v>8759</v>
      </c>
      <c r="L4440" t="s">
        <v>0</v>
      </c>
      <c r="M4440" t="s">
        <v>123</v>
      </c>
    </row>
    <row r="4441" spans="1:13" x14ac:dyDescent="0.25">
      <c r="A4441" t="s">
        <v>8753</v>
      </c>
      <c r="B4441" t="s">
        <v>206</v>
      </c>
      <c r="C4441" t="s">
        <v>8762</v>
      </c>
      <c r="D4441" t="s">
        <v>8779</v>
      </c>
      <c r="E4441" t="s">
        <v>17</v>
      </c>
      <c r="F4441">
        <v>96.8</v>
      </c>
      <c r="G4441" t="s">
        <v>1329</v>
      </c>
      <c r="H4441" t="s">
        <v>19</v>
      </c>
      <c r="I4441">
        <v>48</v>
      </c>
      <c r="J4441">
        <v>1965</v>
      </c>
      <c r="K4441" t="s">
        <v>8759</v>
      </c>
      <c r="L4441" t="s">
        <v>0</v>
      </c>
      <c r="M4441" t="s">
        <v>525</v>
      </c>
    </row>
    <row r="4442" spans="1:13" x14ac:dyDescent="0.25">
      <c r="A4442" t="s">
        <v>8753</v>
      </c>
      <c r="B4442" t="s">
        <v>206</v>
      </c>
      <c r="C4442" t="s">
        <v>8762</v>
      </c>
      <c r="D4442" t="s">
        <v>8780</v>
      </c>
      <c r="E4442" t="s">
        <v>17</v>
      </c>
      <c r="F4442">
        <v>96.8</v>
      </c>
      <c r="G4442" t="s">
        <v>1329</v>
      </c>
      <c r="H4442" t="s">
        <v>19</v>
      </c>
      <c r="I4442">
        <v>54.2</v>
      </c>
      <c r="J4442">
        <v>1965</v>
      </c>
      <c r="K4442" t="s">
        <v>8759</v>
      </c>
      <c r="L4442" t="s">
        <v>0</v>
      </c>
      <c r="M4442" t="s">
        <v>525</v>
      </c>
    </row>
    <row r="4443" spans="1:13" x14ac:dyDescent="0.25">
      <c r="A4443" t="s">
        <v>8753</v>
      </c>
      <c r="B4443" t="s">
        <v>206</v>
      </c>
      <c r="C4443" t="s">
        <v>8762</v>
      </c>
      <c r="D4443" t="s">
        <v>8781</v>
      </c>
      <c r="E4443" t="s">
        <v>17</v>
      </c>
      <c r="F4443">
        <v>97.5</v>
      </c>
      <c r="G4443" t="s">
        <v>872</v>
      </c>
      <c r="H4443" t="s">
        <v>19</v>
      </c>
      <c r="I4443">
        <v>110</v>
      </c>
      <c r="J4443">
        <v>1984</v>
      </c>
      <c r="K4443" t="s">
        <v>8759</v>
      </c>
      <c r="L4443" t="s">
        <v>0</v>
      </c>
      <c r="M4443" t="s">
        <v>190</v>
      </c>
    </row>
    <row r="4444" spans="1:13" x14ac:dyDescent="0.25">
      <c r="A4444" t="s">
        <v>8753</v>
      </c>
      <c r="B4444" t="s">
        <v>219</v>
      </c>
      <c r="C4444" t="s">
        <v>8767</v>
      </c>
      <c r="D4444" t="s">
        <v>8782</v>
      </c>
      <c r="E4444" t="s">
        <v>17</v>
      </c>
      <c r="F4444">
        <v>97</v>
      </c>
      <c r="G4444" t="s">
        <v>5228</v>
      </c>
      <c r="H4444" t="s">
        <v>19</v>
      </c>
      <c r="I4444">
        <v>53</v>
      </c>
      <c r="J4444">
        <v>1959</v>
      </c>
      <c r="K4444" t="s">
        <v>8759</v>
      </c>
      <c r="L4444" t="s">
        <v>0</v>
      </c>
      <c r="M4444" t="s">
        <v>430</v>
      </c>
    </row>
    <row r="4445" spans="1:13" x14ac:dyDescent="0.25">
      <c r="A4445" t="s">
        <v>8753</v>
      </c>
      <c r="B4445" t="s">
        <v>223</v>
      </c>
      <c r="C4445" t="s">
        <v>438</v>
      </c>
      <c r="D4445" t="s">
        <v>8783</v>
      </c>
      <c r="E4445" t="s">
        <v>17</v>
      </c>
      <c r="F4445">
        <v>87.8</v>
      </c>
      <c r="G4445" t="s">
        <v>1641</v>
      </c>
      <c r="H4445" t="s">
        <v>19</v>
      </c>
      <c r="I4445">
        <v>326.10000000000002</v>
      </c>
      <c r="J4445">
        <v>1978</v>
      </c>
      <c r="K4445" t="s">
        <v>8759</v>
      </c>
      <c r="L4445" t="s">
        <v>0</v>
      </c>
      <c r="M4445" t="s">
        <v>603</v>
      </c>
    </row>
    <row r="4446" spans="1:13" x14ac:dyDescent="0.25">
      <c r="A4446" t="s">
        <v>8753</v>
      </c>
      <c r="B4446" t="s">
        <v>1042</v>
      </c>
      <c r="C4446" t="s">
        <v>8784</v>
      </c>
      <c r="D4446" t="s">
        <v>8785</v>
      </c>
      <c r="E4446" t="s">
        <v>17</v>
      </c>
      <c r="F4446">
        <v>97.4</v>
      </c>
      <c r="G4446" t="s">
        <v>1285</v>
      </c>
      <c r="H4446" t="s">
        <v>19</v>
      </c>
      <c r="I4446">
        <v>28</v>
      </c>
      <c r="J4446">
        <v>1989</v>
      </c>
      <c r="K4446" t="s">
        <v>8759</v>
      </c>
      <c r="L4446" t="s">
        <v>0</v>
      </c>
      <c r="M4446" t="s">
        <v>1346</v>
      </c>
    </row>
    <row r="4447" spans="1:13" x14ac:dyDescent="0.25">
      <c r="A4447" t="s">
        <v>8753</v>
      </c>
      <c r="B4447" t="s">
        <v>1042</v>
      </c>
      <c r="C4447" t="s">
        <v>8762</v>
      </c>
      <c r="D4447" t="s">
        <v>8786</v>
      </c>
      <c r="E4447" t="s">
        <v>38</v>
      </c>
      <c r="F4447">
        <v>28.3</v>
      </c>
      <c r="G4447" t="s">
        <v>3878</v>
      </c>
      <c r="H4447" t="s">
        <v>19</v>
      </c>
      <c r="I4447">
        <v>41.1</v>
      </c>
      <c r="J4447">
        <v>1954</v>
      </c>
      <c r="K4447" t="s">
        <v>8759</v>
      </c>
      <c r="L4447" t="s">
        <v>0</v>
      </c>
      <c r="M4447" t="s">
        <v>8787</v>
      </c>
    </row>
    <row r="4448" spans="1:13" x14ac:dyDescent="0.25">
      <c r="A4448" t="s">
        <v>8753</v>
      </c>
      <c r="B4448" t="s">
        <v>533</v>
      </c>
      <c r="C4448" t="s">
        <v>438</v>
      </c>
      <c r="D4448" t="s">
        <v>8788</v>
      </c>
      <c r="E4448" t="s">
        <v>17</v>
      </c>
      <c r="F4448">
        <v>85.3</v>
      </c>
      <c r="G4448" t="s">
        <v>189</v>
      </c>
      <c r="H4448" t="s">
        <v>19</v>
      </c>
      <c r="I4448">
        <v>264</v>
      </c>
      <c r="J4448">
        <v>1968</v>
      </c>
      <c r="K4448" t="s">
        <v>8759</v>
      </c>
      <c r="L4448" t="s">
        <v>0</v>
      </c>
      <c r="M4448" t="s">
        <v>6333</v>
      </c>
    </row>
    <row r="4449" spans="1:13" x14ac:dyDescent="0.25">
      <c r="A4449" t="s">
        <v>8753</v>
      </c>
      <c r="B4449" t="s">
        <v>533</v>
      </c>
      <c r="C4449" t="s">
        <v>8789</v>
      </c>
      <c r="D4449" t="s">
        <v>8790</v>
      </c>
      <c r="E4449" t="s">
        <v>17</v>
      </c>
      <c r="F4449">
        <v>99.8</v>
      </c>
      <c r="G4449" t="s">
        <v>2739</v>
      </c>
      <c r="H4449" t="s">
        <v>19</v>
      </c>
      <c r="I4449">
        <v>23.000000968692799</v>
      </c>
      <c r="J4449">
        <v>2005</v>
      </c>
      <c r="K4449" t="s">
        <v>8759</v>
      </c>
      <c r="L4449" t="s">
        <v>0</v>
      </c>
      <c r="M4449" t="s">
        <v>131</v>
      </c>
    </row>
    <row r="4450" spans="1:13" x14ac:dyDescent="0.25">
      <c r="A4450" t="s">
        <v>8753</v>
      </c>
      <c r="B4450" t="s">
        <v>230</v>
      </c>
      <c r="C4450" t="s">
        <v>166</v>
      </c>
      <c r="D4450" t="s">
        <v>8791</v>
      </c>
      <c r="E4450" t="s">
        <v>17</v>
      </c>
      <c r="F4450">
        <v>80.400000000000006</v>
      </c>
      <c r="G4450" t="s">
        <v>344</v>
      </c>
      <c r="H4450" t="s">
        <v>19</v>
      </c>
      <c r="I4450">
        <v>27.2</v>
      </c>
      <c r="J4450">
        <v>1959</v>
      </c>
      <c r="K4450" t="s">
        <v>8759</v>
      </c>
      <c r="L4450" t="s">
        <v>0</v>
      </c>
      <c r="M4450" t="s">
        <v>668</v>
      </c>
    </row>
    <row r="4451" spans="1:13" x14ac:dyDescent="0.25">
      <c r="A4451" t="s">
        <v>8753</v>
      </c>
      <c r="B4451" t="s">
        <v>8792</v>
      </c>
      <c r="C4451" t="s">
        <v>438</v>
      </c>
      <c r="D4451" t="s">
        <v>8793</v>
      </c>
      <c r="E4451" t="s">
        <v>17</v>
      </c>
      <c r="F4451">
        <v>98.7</v>
      </c>
      <c r="G4451" t="s">
        <v>322</v>
      </c>
      <c r="H4451" t="s">
        <v>19</v>
      </c>
      <c r="I4451">
        <v>229.59999671916</v>
      </c>
      <c r="J4451">
        <v>2002</v>
      </c>
      <c r="K4451" t="s">
        <v>250</v>
      </c>
      <c r="L4451" t="s">
        <v>243</v>
      </c>
      <c r="M4451" t="s">
        <v>276</v>
      </c>
    </row>
    <row r="4452" spans="1:13" x14ac:dyDescent="0.25">
      <c r="A4452" t="s">
        <v>8753</v>
      </c>
      <c r="B4452" t="s">
        <v>8792</v>
      </c>
      <c r="C4452" t="s">
        <v>8789</v>
      </c>
      <c r="D4452" t="s">
        <v>8794</v>
      </c>
      <c r="E4452" t="s">
        <v>17</v>
      </c>
      <c r="F4452">
        <v>99.1</v>
      </c>
      <c r="G4452" t="s">
        <v>1905</v>
      </c>
      <c r="H4452" t="s">
        <v>19</v>
      </c>
      <c r="I4452">
        <v>33.1</v>
      </c>
      <c r="J4452">
        <v>2002</v>
      </c>
      <c r="K4452" t="s">
        <v>250</v>
      </c>
      <c r="L4452" t="s">
        <v>243</v>
      </c>
      <c r="M4452" t="s">
        <v>926</v>
      </c>
    </row>
    <row r="4453" spans="1:13" x14ac:dyDescent="0.25">
      <c r="A4453" t="s">
        <v>8753</v>
      </c>
      <c r="B4453" t="s">
        <v>8795</v>
      </c>
      <c r="C4453" t="s">
        <v>269</v>
      </c>
      <c r="D4453" t="s">
        <v>8796</v>
      </c>
      <c r="E4453" t="s">
        <v>17</v>
      </c>
      <c r="F4453">
        <v>97.8</v>
      </c>
      <c r="G4453" t="s">
        <v>2150</v>
      </c>
      <c r="H4453" t="s">
        <v>19</v>
      </c>
      <c r="I4453">
        <v>277.2</v>
      </c>
      <c r="J4453">
        <v>1995</v>
      </c>
      <c r="K4453" t="s">
        <v>8756</v>
      </c>
      <c r="L4453" t="s">
        <v>0</v>
      </c>
      <c r="M4453" t="s">
        <v>266</v>
      </c>
    </row>
    <row r="4454" spans="1:13" x14ac:dyDescent="0.25">
      <c r="A4454" t="s">
        <v>8753</v>
      </c>
      <c r="B4454" t="s">
        <v>8797</v>
      </c>
      <c r="C4454" t="s">
        <v>54</v>
      </c>
      <c r="D4454" t="s">
        <v>8798</v>
      </c>
      <c r="E4454" t="s">
        <v>17</v>
      </c>
      <c r="F4454">
        <v>100</v>
      </c>
      <c r="G4454" t="s">
        <v>18</v>
      </c>
      <c r="H4454" t="s">
        <v>19</v>
      </c>
      <c r="I4454">
        <v>44.0000017171145</v>
      </c>
      <c r="J4454">
        <v>2005</v>
      </c>
      <c r="K4454" t="s">
        <v>8759</v>
      </c>
      <c r="L4454" t="s">
        <v>0</v>
      </c>
      <c r="M4454" t="s">
        <v>34</v>
      </c>
    </row>
    <row r="4455" spans="1:13" x14ac:dyDescent="0.25">
      <c r="A4455" t="s">
        <v>8753</v>
      </c>
      <c r="B4455" t="s">
        <v>280</v>
      </c>
      <c r="C4455" t="s">
        <v>8762</v>
      </c>
      <c r="D4455" t="s">
        <v>8799</v>
      </c>
      <c r="E4455" t="s">
        <v>17</v>
      </c>
      <c r="F4455">
        <v>99.1</v>
      </c>
      <c r="G4455" t="s">
        <v>334</v>
      </c>
      <c r="H4455" t="s">
        <v>19</v>
      </c>
      <c r="I4455">
        <v>29.3</v>
      </c>
      <c r="J4455">
        <v>2004</v>
      </c>
      <c r="K4455" t="s">
        <v>250</v>
      </c>
      <c r="L4455" t="s">
        <v>243</v>
      </c>
      <c r="M4455" t="s">
        <v>926</v>
      </c>
    </row>
    <row r="4456" spans="1:13" x14ac:dyDescent="0.25">
      <c r="A4456" t="s">
        <v>8753</v>
      </c>
      <c r="B4456" t="s">
        <v>716</v>
      </c>
      <c r="C4456" t="s">
        <v>1370</v>
      </c>
      <c r="D4456" t="s">
        <v>8800</v>
      </c>
      <c r="E4456" t="s">
        <v>17</v>
      </c>
      <c r="F4456">
        <v>97.7</v>
      </c>
      <c r="G4456" t="s">
        <v>1126</v>
      </c>
      <c r="H4456" t="s">
        <v>19</v>
      </c>
      <c r="I4456">
        <v>132</v>
      </c>
      <c r="J4456">
        <v>1992</v>
      </c>
      <c r="K4456" t="s">
        <v>250</v>
      </c>
      <c r="L4456" t="s">
        <v>243</v>
      </c>
      <c r="M4456" t="s">
        <v>339</v>
      </c>
    </row>
    <row r="4457" spans="1:13" x14ac:dyDescent="0.25">
      <c r="A4457" t="s">
        <v>8753</v>
      </c>
      <c r="B4457" t="s">
        <v>716</v>
      </c>
      <c r="C4457" t="s">
        <v>8801</v>
      </c>
      <c r="D4457" t="s">
        <v>8802</v>
      </c>
      <c r="E4457" t="s">
        <v>17</v>
      </c>
      <c r="F4457">
        <v>94.4</v>
      </c>
      <c r="G4457" t="s">
        <v>1126</v>
      </c>
      <c r="H4457" t="s">
        <v>19</v>
      </c>
      <c r="I4457">
        <v>356.8</v>
      </c>
      <c r="J4457">
        <v>1992</v>
      </c>
      <c r="K4457" t="s">
        <v>250</v>
      </c>
      <c r="L4457" t="s">
        <v>243</v>
      </c>
      <c r="M4457" t="s">
        <v>378</v>
      </c>
    </row>
    <row r="4458" spans="1:13" x14ac:dyDescent="0.25">
      <c r="A4458" t="s">
        <v>8753</v>
      </c>
      <c r="B4458" t="s">
        <v>716</v>
      </c>
      <c r="C4458" t="s">
        <v>8803</v>
      </c>
      <c r="D4458" t="s">
        <v>8804</v>
      </c>
      <c r="E4458" t="s">
        <v>17</v>
      </c>
      <c r="F4458">
        <v>100</v>
      </c>
      <c r="G4458" t="s">
        <v>8805</v>
      </c>
      <c r="H4458" t="s">
        <v>19</v>
      </c>
      <c r="I4458">
        <v>109.2</v>
      </c>
      <c r="J4458">
        <v>1992</v>
      </c>
      <c r="K4458" t="s">
        <v>250</v>
      </c>
      <c r="L4458" t="s">
        <v>243</v>
      </c>
      <c r="M4458" t="s">
        <v>34</v>
      </c>
    </row>
    <row r="4459" spans="1:13" x14ac:dyDescent="0.25">
      <c r="A4459" t="s">
        <v>8753</v>
      </c>
      <c r="B4459" t="s">
        <v>720</v>
      </c>
      <c r="C4459" t="s">
        <v>1370</v>
      </c>
      <c r="D4459" t="s">
        <v>8806</v>
      </c>
      <c r="E4459" t="s">
        <v>17</v>
      </c>
      <c r="F4459">
        <v>97.7</v>
      </c>
      <c r="G4459" t="s">
        <v>1126</v>
      </c>
      <c r="H4459" t="s">
        <v>19</v>
      </c>
      <c r="I4459">
        <v>132</v>
      </c>
      <c r="J4459">
        <v>1992</v>
      </c>
      <c r="K4459" t="s">
        <v>250</v>
      </c>
      <c r="L4459" t="s">
        <v>243</v>
      </c>
      <c r="M4459" t="s">
        <v>339</v>
      </c>
    </row>
    <row r="4460" spans="1:13" x14ac:dyDescent="0.25">
      <c r="A4460" t="s">
        <v>8753</v>
      </c>
      <c r="B4460" t="s">
        <v>720</v>
      </c>
      <c r="C4460" t="s">
        <v>8801</v>
      </c>
      <c r="D4460" t="s">
        <v>8807</v>
      </c>
      <c r="E4460" t="s">
        <v>17</v>
      </c>
      <c r="F4460">
        <v>94.4</v>
      </c>
      <c r="G4460" t="s">
        <v>1126</v>
      </c>
      <c r="H4460" t="s">
        <v>19</v>
      </c>
      <c r="I4460">
        <v>356.8</v>
      </c>
      <c r="J4460">
        <v>1992</v>
      </c>
      <c r="K4460" t="s">
        <v>250</v>
      </c>
      <c r="L4460" t="s">
        <v>243</v>
      </c>
      <c r="M4460" t="s">
        <v>378</v>
      </c>
    </row>
    <row r="4461" spans="1:13" x14ac:dyDescent="0.25">
      <c r="A4461" t="s">
        <v>8753</v>
      </c>
      <c r="B4461" t="s">
        <v>720</v>
      </c>
      <c r="C4461" t="s">
        <v>8803</v>
      </c>
      <c r="D4461" t="s">
        <v>8808</v>
      </c>
      <c r="E4461" t="s">
        <v>17</v>
      </c>
      <c r="F4461">
        <v>100</v>
      </c>
      <c r="G4461" t="s">
        <v>8805</v>
      </c>
      <c r="H4461" t="s">
        <v>19</v>
      </c>
      <c r="I4461">
        <v>109.2</v>
      </c>
      <c r="J4461">
        <v>1992</v>
      </c>
      <c r="K4461" t="s">
        <v>250</v>
      </c>
      <c r="L4461" t="s">
        <v>243</v>
      </c>
      <c r="M4461" t="s">
        <v>34</v>
      </c>
    </row>
    <row r="4462" spans="1:13" x14ac:dyDescent="0.25">
      <c r="A4462" t="s">
        <v>8753</v>
      </c>
      <c r="B4462" t="s">
        <v>1370</v>
      </c>
      <c r="C4462" t="s">
        <v>438</v>
      </c>
      <c r="D4462" t="s">
        <v>8809</v>
      </c>
      <c r="E4462" t="s">
        <v>17</v>
      </c>
      <c r="F4462">
        <v>65.7</v>
      </c>
      <c r="G4462" t="s">
        <v>2983</v>
      </c>
      <c r="H4462" t="s">
        <v>19</v>
      </c>
      <c r="I4462">
        <v>212</v>
      </c>
      <c r="J4462">
        <v>1957</v>
      </c>
      <c r="K4462" t="s">
        <v>250</v>
      </c>
      <c r="L4462" t="s">
        <v>243</v>
      </c>
      <c r="M4462" t="s">
        <v>818</v>
      </c>
    </row>
    <row r="4463" spans="1:13" x14ac:dyDescent="0.25">
      <c r="A4463" t="s">
        <v>8753</v>
      </c>
      <c r="B4463" t="s">
        <v>1370</v>
      </c>
      <c r="C4463" t="s">
        <v>438</v>
      </c>
      <c r="D4463" t="s">
        <v>8810</v>
      </c>
      <c r="E4463" t="s">
        <v>17</v>
      </c>
      <c r="F4463">
        <v>56</v>
      </c>
      <c r="G4463" t="s">
        <v>8234</v>
      </c>
      <c r="H4463" t="s">
        <v>19</v>
      </c>
      <c r="I4463">
        <v>325.8</v>
      </c>
      <c r="J4463">
        <v>1963</v>
      </c>
      <c r="K4463" t="s">
        <v>250</v>
      </c>
      <c r="L4463" t="s">
        <v>243</v>
      </c>
      <c r="M4463" t="s">
        <v>1701</v>
      </c>
    </row>
    <row r="4464" spans="1:13" x14ac:dyDescent="0.25">
      <c r="A4464" t="s">
        <v>8753</v>
      </c>
      <c r="B4464" t="s">
        <v>8811</v>
      </c>
      <c r="C4464" t="s">
        <v>2940</v>
      </c>
      <c r="D4464" t="s">
        <v>8812</v>
      </c>
      <c r="E4464" t="s">
        <v>17</v>
      </c>
      <c r="F4464">
        <v>98</v>
      </c>
      <c r="G4464" t="s">
        <v>8813</v>
      </c>
      <c r="H4464" t="s">
        <v>19</v>
      </c>
      <c r="I4464">
        <v>37.700000000000003</v>
      </c>
      <c r="J4464">
        <v>1979</v>
      </c>
      <c r="K4464" t="s">
        <v>8759</v>
      </c>
      <c r="L4464" t="s">
        <v>21</v>
      </c>
      <c r="M4464" t="s">
        <v>95</v>
      </c>
    </row>
    <row r="4465" spans="1:13" x14ac:dyDescent="0.25">
      <c r="A4465" t="s">
        <v>8814</v>
      </c>
      <c r="B4465" t="s">
        <v>8815</v>
      </c>
      <c r="C4465" t="s">
        <v>144</v>
      </c>
      <c r="D4465" t="s">
        <v>8816</v>
      </c>
      <c r="E4465" t="s">
        <v>17</v>
      </c>
      <c r="F4465">
        <v>81.2</v>
      </c>
      <c r="G4465" t="s">
        <v>2666</v>
      </c>
      <c r="H4465" t="s">
        <v>18</v>
      </c>
      <c r="I4465">
        <v>263.60000000000002</v>
      </c>
      <c r="J4465">
        <v>1975</v>
      </c>
      <c r="K4465" t="s">
        <v>8817</v>
      </c>
      <c r="L4465" t="s">
        <v>64</v>
      </c>
      <c r="M4465" t="s">
        <v>426</v>
      </c>
    </row>
    <row r="4466" spans="1:13" x14ac:dyDescent="0.25">
      <c r="A4466" t="s">
        <v>8814</v>
      </c>
      <c r="B4466" t="s">
        <v>8818</v>
      </c>
      <c r="C4466" t="s">
        <v>8819</v>
      </c>
      <c r="D4466" t="s">
        <v>8820</v>
      </c>
      <c r="E4466" t="s">
        <v>17</v>
      </c>
      <c r="F4466">
        <v>98</v>
      </c>
      <c r="G4466" t="s">
        <v>1377</v>
      </c>
      <c r="H4466" t="s">
        <v>18</v>
      </c>
      <c r="I4466">
        <v>205.2</v>
      </c>
      <c r="J4466">
        <v>2004</v>
      </c>
      <c r="K4466" t="s">
        <v>8821</v>
      </c>
      <c r="L4466" t="s">
        <v>0</v>
      </c>
      <c r="M4466" t="s">
        <v>95</v>
      </c>
    </row>
    <row r="4467" spans="1:13" x14ac:dyDescent="0.25">
      <c r="A4467" t="s">
        <v>8814</v>
      </c>
      <c r="B4467" t="s">
        <v>807</v>
      </c>
      <c r="C4467" t="s">
        <v>8822</v>
      </c>
      <c r="D4467" t="s">
        <v>8823</v>
      </c>
      <c r="E4467" t="s">
        <v>17</v>
      </c>
      <c r="F4467">
        <v>99</v>
      </c>
      <c r="G4467" t="s">
        <v>104</v>
      </c>
      <c r="H4467" t="s">
        <v>18</v>
      </c>
      <c r="I4467">
        <v>156.60000656168</v>
      </c>
      <c r="J4467">
        <v>2002</v>
      </c>
      <c r="K4467" t="s">
        <v>8821</v>
      </c>
      <c r="L4467" t="s">
        <v>0</v>
      </c>
      <c r="M4467" t="s">
        <v>65</v>
      </c>
    </row>
    <row r="4468" spans="1:13" x14ac:dyDescent="0.25">
      <c r="A4468" t="s">
        <v>8814</v>
      </c>
      <c r="B4468" t="s">
        <v>8824</v>
      </c>
      <c r="C4468" t="s">
        <v>8825</v>
      </c>
      <c r="D4468" t="s">
        <v>8826</v>
      </c>
      <c r="E4468" t="s">
        <v>17</v>
      </c>
      <c r="F4468">
        <v>92.9</v>
      </c>
      <c r="G4468" t="s">
        <v>104</v>
      </c>
      <c r="H4468" t="s">
        <v>18</v>
      </c>
      <c r="I4468">
        <v>87</v>
      </c>
      <c r="J4468">
        <v>1992</v>
      </c>
      <c r="K4468" t="s">
        <v>8821</v>
      </c>
      <c r="L4468" t="s">
        <v>0</v>
      </c>
      <c r="M4468" t="s">
        <v>194</v>
      </c>
    </row>
    <row r="4469" spans="1:13" x14ac:dyDescent="0.25">
      <c r="A4469" t="s">
        <v>8814</v>
      </c>
      <c r="B4469" t="s">
        <v>2568</v>
      </c>
      <c r="C4469" t="s">
        <v>8827</v>
      </c>
      <c r="D4469" t="s">
        <v>8828</v>
      </c>
      <c r="E4469" t="s">
        <v>17</v>
      </c>
      <c r="F4469">
        <v>98</v>
      </c>
      <c r="G4469" t="s">
        <v>233</v>
      </c>
      <c r="H4469" t="s">
        <v>18</v>
      </c>
      <c r="I4469">
        <v>30.6</v>
      </c>
      <c r="J4469">
        <v>1993</v>
      </c>
      <c r="K4469" t="s">
        <v>8821</v>
      </c>
      <c r="L4469" t="s">
        <v>0</v>
      </c>
      <c r="M4469" t="s">
        <v>95</v>
      </c>
    </row>
    <row r="4470" spans="1:13" x14ac:dyDescent="0.25">
      <c r="A4470" t="s">
        <v>8814</v>
      </c>
      <c r="B4470" t="s">
        <v>8829</v>
      </c>
      <c r="C4470" t="s">
        <v>8825</v>
      </c>
      <c r="D4470" t="s">
        <v>8830</v>
      </c>
      <c r="E4470" t="s">
        <v>17</v>
      </c>
      <c r="F4470">
        <v>49.3</v>
      </c>
      <c r="G4470" t="s">
        <v>1329</v>
      </c>
      <c r="H4470" t="s">
        <v>18</v>
      </c>
      <c r="I4470">
        <v>52.4</v>
      </c>
      <c r="J4470">
        <v>1954</v>
      </c>
      <c r="K4470" t="s">
        <v>8821</v>
      </c>
      <c r="L4470" t="s">
        <v>0</v>
      </c>
      <c r="M4470" t="s">
        <v>2392</v>
      </c>
    </row>
    <row r="4471" spans="1:13" x14ac:dyDescent="0.25">
      <c r="A4471" t="s">
        <v>8814</v>
      </c>
      <c r="B4471" t="s">
        <v>1467</v>
      </c>
      <c r="C4471" t="s">
        <v>8825</v>
      </c>
      <c r="D4471" t="s">
        <v>8831</v>
      </c>
      <c r="E4471" t="s">
        <v>17</v>
      </c>
      <c r="F4471">
        <v>92.8</v>
      </c>
      <c r="G4471" t="s">
        <v>128</v>
      </c>
      <c r="H4471" t="s">
        <v>18</v>
      </c>
      <c r="I4471">
        <v>24</v>
      </c>
      <c r="J4471">
        <v>1981</v>
      </c>
      <c r="K4471" t="s">
        <v>8821</v>
      </c>
      <c r="L4471" t="s">
        <v>21</v>
      </c>
      <c r="M4471" t="s">
        <v>458</v>
      </c>
    </row>
    <row r="4472" spans="1:13" x14ac:dyDescent="0.25">
      <c r="A4472" t="s">
        <v>8814</v>
      </c>
      <c r="B4472" t="s">
        <v>8832</v>
      </c>
      <c r="C4472" t="s">
        <v>8822</v>
      </c>
      <c r="D4472" t="s">
        <v>8833</v>
      </c>
      <c r="E4472" t="s">
        <v>17</v>
      </c>
      <c r="F4472">
        <v>76.7</v>
      </c>
      <c r="G4472" t="s">
        <v>225</v>
      </c>
      <c r="H4472" t="s">
        <v>18</v>
      </c>
      <c r="I4472">
        <v>63</v>
      </c>
      <c r="J4472">
        <v>1963</v>
      </c>
      <c r="K4472" t="s">
        <v>8821</v>
      </c>
      <c r="L4472" t="s">
        <v>0</v>
      </c>
      <c r="M4472" t="s">
        <v>7946</v>
      </c>
    </row>
    <row r="4473" spans="1:13" x14ac:dyDescent="0.25">
      <c r="A4473" t="s">
        <v>8814</v>
      </c>
      <c r="B4473" t="s">
        <v>8834</v>
      </c>
      <c r="C4473" t="s">
        <v>8835</v>
      </c>
      <c r="D4473" t="s">
        <v>8836</v>
      </c>
      <c r="E4473" t="s">
        <v>17</v>
      </c>
      <c r="F4473">
        <v>93.9</v>
      </c>
      <c r="G4473" t="s">
        <v>114</v>
      </c>
      <c r="H4473" t="s">
        <v>18</v>
      </c>
      <c r="I4473">
        <v>24.5</v>
      </c>
      <c r="J4473">
        <v>1964</v>
      </c>
      <c r="K4473" t="s">
        <v>8821</v>
      </c>
      <c r="L4473" t="s">
        <v>0</v>
      </c>
      <c r="M4473" t="s">
        <v>1091</v>
      </c>
    </row>
    <row r="4474" spans="1:13" x14ac:dyDescent="0.25">
      <c r="A4474" t="s">
        <v>8814</v>
      </c>
      <c r="B4474" t="s">
        <v>8837</v>
      </c>
      <c r="C4474" t="s">
        <v>8838</v>
      </c>
      <c r="D4474" t="s">
        <v>8839</v>
      </c>
      <c r="E4474" t="s">
        <v>38</v>
      </c>
      <c r="F4474">
        <v>56.3</v>
      </c>
      <c r="G4474" t="s">
        <v>89</v>
      </c>
      <c r="H4474" t="s">
        <v>18</v>
      </c>
      <c r="I4474">
        <v>153</v>
      </c>
      <c r="J4474">
        <v>1953</v>
      </c>
      <c r="K4474" t="s">
        <v>8821</v>
      </c>
      <c r="L4474" t="s">
        <v>0</v>
      </c>
      <c r="M4474" t="s">
        <v>8840</v>
      </c>
    </row>
    <row r="4475" spans="1:13" x14ac:dyDescent="0.25">
      <c r="A4475" t="s">
        <v>8814</v>
      </c>
      <c r="B4475" t="s">
        <v>8841</v>
      </c>
      <c r="C4475" t="s">
        <v>5217</v>
      </c>
      <c r="D4475" t="s">
        <v>8842</v>
      </c>
      <c r="E4475" t="s">
        <v>17</v>
      </c>
      <c r="F4475">
        <v>92.8</v>
      </c>
      <c r="G4475" t="s">
        <v>48</v>
      </c>
      <c r="H4475" t="s">
        <v>18</v>
      </c>
      <c r="I4475">
        <v>24</v>
      </c>
      <c r="J4475">
        <v>1981</v>
      </c>
      <c r="K4475" t="s">
        <v>8821</v>
      </c>
      <c r="L4475" t="s">
        <v>0</v>
      </c>
      <c r="M4475" t="s">
        <v>458</v>
      </c>
    </row>
    <row r="4476" spans="1:13" x14ac:dyDescent="0.25">
      <c r="A4476" t="s">
        <v>8814</v>
      </c>
      <c r="B4476" t="s">
        <v>8843</v>
      </c>
      <c r="C4476" t="s">
        <v>5217</v>
      </c>
      <c r="D4476" t="s">
        <v>8844</v>
      </c>
      <c r="E4476" t="s">
        <v>17</v>
      </c>
      <c r="F4476">
        <v>92.9</v>
      </c>
      <c r="G4476" t="s">
        <v>73</v>
      </c>
      <c r="H4476" t="s">
        <v>18</v>
      </c>
      <c r="I4476">
        <v>24</v>
      </c>
      <c r="J4476">
        <v>1986</v>
      </c>
      <c r="K4476" t="s">
        <v>8821</v>
      </c>
      <c r="L4476" t="s">
        <v>0</v>
      </c>
      <c r="M4476" t="s">
        <v>194</v>
      </c>
    </row>
    <row r="4477" spans="1:13" x14ac:dyDescent="0.25">
      <c r="A4477" t="s">
        <v>8814</v>
      </c>
      <c r="B4477" t="s">
        <v>8845</v>
      </c>
      <c r="C4477" t="s">
        <v>8846</v>
      </c>
      <c r="D4477" t="s">
        <v>8847</v>
      </c>
      <c r="E4477" t="s">
        <v>17</v>
      </c>
      <c r="F4477">
        <v>93.4</v>
      </c>
      <c r="G4477" t="s">
        <v>172</v>
      </c>
      <c r="H4477" t="s">
        <v>18</v>
      </c>
      <c r="I4477">
        <v>141.90000656167999</v>
      </c>
      <c r="J4477">
        <v>2001</v>
      </c>
      <c r="K4477" t="s">
        <v>8821</v>
      </c>
      <c r="L4477" t="s">
        <v>0</v>
      </c>
      <c r="M4477" t="s">
        <v>251</v>
      </c>
    </row>
    <row r="4478" spans="1:13" x14ac:dyDescent="0.25">
      <c r="A4478" t="s">
        <v>8814</v>
      </c>
      <c r="B4478" t="s">
        <v>8848</v>
      </c>
      <c r="C4478" t="s">
        <v>54</v>
      </c>
      <c r="D4478" t="s">
        <v>8849</v>
      </c>
      <c r="E4478" t="s">
        <v>17</v>
      </c>
      <c r="F4478">
        <v>53.4</v>
      </c>
      <c r="G4478" t="s">
        <v>1263</v>
      </c>
      <c r="H4478" t="s">
        <v>18</v>
      </c>
      <c r="I4478">
        <v>29.7</v>
      </c>
      <c r="J4478">
        <v>1937</v>
      </c>
      <c r="K4478" t="s">
        <v>8821</v>
      </c>
      <c r="L4478" t="s">
        <v>0</v>
      </c>
      <c r="M4478" t="s">
        <v>3298</v>
      </c>
    </row>
    <row r="4479" spans="1:13" x14ac:dyDescent="0.25">
      <c r="A4479" t="s">
        <v>8814</v>
      </c>
      <c r="B4479" t="s">
        <v>8850</v>
      </c>
      <c r="C4479" t="s">
        <v>136</v>
      </c>
      <c r="D4479" t="s">
        <v>8851</v>
      </c>
      <c r="E4479" t="s">
        <v>17</v>
      </c>
      <c r="F4479">
        <v>97.9</v>
      </c>
      <c r="G4479" t="s">
        <v>1568</v>
      </c>
      <c r="H4479" t="s">
        <v>18</v>
      </c>
      <c r="I4479">
        <v>20.6</v>
      </c>
      <c r="J4479">
        <v>1999</v>
      </c>
      <c r="K4479" t="s">
        <v>8821</v>
      </c>
      <c r="L4479" t="s">
        <v>0</v>
      </c>
      <c r="M4479" t="s">
        <v>111</v>
      </c>
    </row>
    <row r="4480" spans="1:13" x14ac:dyDescent="0.25">
      <c r="A4480" t="s">
        <v>8814</v>
      </c>
      <c r="B4480" t="s">
        <v>8852</v>
      </c>
      <c r="C4480" t="s">
        <v>8819</v>
      </c>
      <c r="D4480" t="s">
        <v>8853</v>
      </c>
      <c r="E4480" t="s">
        <v>17</v>
      </c>
      <c r="F4480">
        <v>98</v>
      </c>
      <c r="G4480" t="s">
        <v>114</v>
      </c>
      <c r="H4480" t="s">
        <v>18</v>
      </c>
      <c r="I4480">
        <v>45</v>
      </c>
      <c r="J4480">
        <v>1994</v>
      </c>
      <c r="K4480" t="s">
        <v>8821</v>
      </c>
      <c r="L4480" t="s">
        <v>0</v>
      </c>
      <c r="M4480" t="s">
        <v>95</v>
      </c>
    </row>
    <row r="4481" spans="1:13" x14ac:dyDescent="0.25">
      <c r="A4481" t="s">
        <v>8814</v>
      </c>
      <c r="B4481" t="s">
        <v>8854</v>
      </c>
      <c r="C4481" t="s">
        <v>84</v>
      </c>
      <c r="D4481" t="s">
        <v>8855</v>
      </c>
      <c r="E4481" t="s">
        <v>17</v>
      </c>
      <c r="F4481">
        <v>80.2</v>
      </c>
      <c r="G4481" t="s">
        <v>100</v>
      </c>
      <c r="H4481" t="s">
        <v>18</v>
      </c>
      <c r="I4481">
        <v>53</v>
      </c>
      <c r="J4481">
        <v>1959</v>
      </c>
      <c r="K4481" t="s">
        <v>8821</v>
      </c>
      <c r="L4481" t="s">
        <v>0</v>
      </c>
      <c r="M4481" t="s">
        <v>2226</v>
      </c>
    </row>
    <row r="4482" spans="1:13" x14ac:dyDescent="0.25">
      <c r="A4482" t="s">
        <v>8814</v>
      </c>
      <c r="B4482" t="s">
        <v>8856</v>
      </c>
      <c r="C4482" t="s">
        <v>15</v>
      </c>
      <c r="D4482" t="s">
        <v>8857</v>
      </c>
      <c r="E4482" t="s">
        <v>17</v>
      </c>
      <c r="F4482">
        <v>97.9</v>
      </c>
      <c r="G4482" t="s">
        <v>1476</v>
      </c>
      <c r="H4482" t="s">
        <v>18</v>
      </c>
      <c r="I4482">
        <v>112.8</v>
      </c>
      <c r="J4482">
        <v>1998</v>
      </c>
      <c r="K4482" t="s">
        <v>8821</v>
      </c>
      <c r="L4482" t="s">
        <v>0</v>
      </c>
      <c r="M4482" t="s">
        <v>111</v>
      </c>
    </row>
    <row r="4483" spans="1:13" x14ac:dyDescent="0.25">
      <c r="A4483" t="s">
        <v>8814</v>
      </c>
      <c r="B4483" t="s">
        <v>8858</v>
      </c>
      <c r="C4483" t="s">
        <v>8859</v>
      </c>
      <c r="D4483" t="s">
        <v>8860</v>
      </c>
      <c r="E4483" t="s">
        <v>17</v>
      </c>
      <c r="F4483">
        <v>94.8</v>
      </c>
      <c r="G4483" t="s">
        <v>153</v>
      </c>
      <c r="H4483" t="s">
        <v>18</v>
      </c>
      <c r="I4483">
        <v>36.5</v>
      </c>
      <c r="J4483">
        <v>2004</v>
      </c>
      <c r="K4483" t="s">
        <v>8821</v>
      </c>
      <c r="L4483" t="s">
        <v>0</v>
      </c>
      <c r="M4483" t="s">
        <v>3046</v>
      </c>
    </row>
    <row r="4484" spans="1:13" x14ac:dyDescent="0.25">
      <c r="A4484" t="s">
        <v>8814</v>
      </c>
      <c r="B4484" t="s">
        <v>8861</v>
      </c>
      <c r="C4484" t="s">
        <v>15</v>
      </c>
      <c r="D4484" t="s">
        <v>8862</v>
      </c>
      <c r="E4484" t="s">
        <v>17</v>
      </c>
      <c r="F4484">
        <v>76.8</v>
      </c>
      <c r="G4484" t="s">
        <v>138</v>
      </c>
      <c r="H4484" t="s">
        <v>18</v>
      </c>
      <c r="I4484">
        <v>65</v>
      </c>
      <c r="J4484">
        <v>1953</v>
      </c>
      <c r="K4484" t="s">
        <v>8821</v>
      </c>
      <c r="L4484" t="s">
        <v>0</v>
      </c>
      <c r="M4484" t="s">
        <v>2331</v>
      </c>
    </row>
    <row r="4485" spans="1:13" x14ac:dyDescent="0.25">
      <c r="A4485" t="s">
        <v>8814</v>
      </c>
      <c r="B4485" t="s">
        <v>8861</v>
      </c>
      <c r="C4485" t="s">
        <v>54</v>
      </c>
      <c r="D4485" t="s">
        <v>8863</v>
      </c>
      <c r="E4485" t="s">
        <v>17</v>
      </c>
      <c r="F4485">
        <v>70.5</v>
      </c>
      <c r="G4485" t="s">
        <v>138</v>
      </c>
      <c r="H4485" t="s">
        <v>18</v>
      </c>
      <c r="I4485">
        <v>22.7</v>
      </c>
      <c r="J4485">
        <v>1941</v>
      </c>
      <c r="K4485" t="s">
        <v>8821</v>
      </c>
      <c r="L4485" t="s">
        <v>0</v>
      </c>
      <c r="M4485" t="s">
        <v>8864</v>
      </c>
    </row>
    <row r="4486" spans="1:13" x14ac:dyDescent="0.25">
      <c r="A4486" t="s">
        <v>8814</v>
      </c>
      <c r="B4486" t="s">
        <v>8861</v>
      </c>
      <c r="C4486" t="s">
        <v>15</v>
      </c>
      <c r="D4486" t="s">
        <v>8865</v>
      </c>
      <c r="E4486" t="s">
        <v>17</v>
      </c>
      <c r="F4486">
        <v>75.3</v>
      </c>
      <c r="G4486" t="s">
        <v>138</v>
      </c>
      <c r="H4486" t="s">
        <v>18</v>
      </c>
      <c r="I4486">
        <v>33</v>
      </c>
      <c r="J4486">
        <v>1946</v>
      </c>
      <c r="K4486" t="s">
        <v>8821</v>
      </c>
      <c r="L4486" t="s">
        <v>0</v>
      </c>
      <c r="M4486" t="s">
        <v>2083</v>
      </c>
    </row>
    <row r="4487" spans="1:13" x14ac:dyDescent="0.25">
      <c r="A4487" t="s">
        <v>8814</v>
      </c>
      <c r="B4487" t="s">
        <v>8861</v>
      </c>
      <c r="C4487" t="s">
        <v>15</v>
      </c>
      <c r="D4487" t="s">
        <v>8866</v>
      </c>
      <c r="E4487" t="s">
        <v>17</v>
      </c>
      <c r="F4487">
        <v>96.8</v>
      </c>
      <c r="G4487" t="s">
        <v>2593</v>
      </c>
      <c r="H4487" t="s">
        <v>18</v>
      </c>
      <c r="I4487">
        <v>89.700003280839894</v>
      </c>
      <c r="J4487">
        <v>2003</v>
      </c>
      <c r="K4487" t="s">
        <v>8821</v>
      </c>
      <c r="L4487" t="s">
        <v>0</v>
      </c>
      <c r="M4487" t="s">
        <v>525</v>
      </c>
    </row>
    <row r="4488" spans="1:13" x14ac:dyDescent="0.25">
      <c r="A4488" t="s">
        <v>8814</v>
      </c>
      <c r="B4488" t="s">
        <v>8861</v>
      </c>
      <c r="C4488" t="s">
        <v>15</v>
      </c>
      <c r="D4488" t="s">
        <v>8867</v>
      </c>
      <c r="E4488" t="s">
        <v>17</v>
      </c>
      <c r="F4488">
        <v>96</v>
      </c>
      <c r="G4488" t="s">
        <v>138</v>
      </c>
      <c r="H4488" t="s">
        <v>18</v>
      </c>
      <c r="I4488">
        <v>78</v>
      </c>
      <c r="J4488">
        <v>1977</v>
      </c>
      <c r="K4488" t="s">
        <v>8821</v>
      </c>
      <c r="L4488" t="s">
        <v>0</v>
      </c>
      <c r="M4488" t="s">
        <v>834</v>
      </c>
    </row>
    <row r="4489" spans="1:13" x14ac:dyDescent="0.25">
      <c r="A4489" t="s">
        <v>8814</v>
      </c>
      <c r="B4489" t="s">
        <v>8868</v>
      </c>
      <c r="C4489" t="s">
        <v>8869</v>
      </c>
      <c r="D4489" t="s">
        <v>8870</v>
      </c>
      <c r="E4489" t="s">
        <v>17</v>
      </c>
      <c r="F4489">
        <v>97</v>
      </c>
      <c r="G4489" t="s">
        <v>125</v>
      </c>
      <c r="H4489" t="s">
        <v>18</v>
      </c>
      <c r="I4489">
        <v>36</v>
      </c>
      <c r="J4489">
        <v>1950</v>
      </c>
      <c r="K4489" t="s">
        <v>8821</v>
      </c>
      <c r="L4489" t="s">
        <v>0</v>
      </c>
      <c r="M4489" t="s">
        <v>430</v>
      </c>
    </row>
    <row r="4490" spans="1:13" x14ac:dyDescent="0.25">
      <c r="A4490" t="s">
        <v>8814</v>
      </c>
      <c r="B4490" t="s">
        <v>8871</v>
      </c>
      <c r="C4490" t="s">
        <v>8872</v>
      </c>
      <c r="D4490" t="s">
        <v>8873</v>
      </c>
      <c r="E4490" t="s">
        <v>17</v>
      </c>
      <c r="F4490">
        <v>96.9</v>
      </c>
      <c r="G4490" t="s">
        <v>1010</v>
      </c>
      <c r="H4490" t="s">
        <v>18</v>
      </c>
      <c r="I4490">
        <v>48</v>
      </c>
      <c r="J4490">
        <v>1979</v>
      </c>
      <c r="K4490" t="s">
        <v>8821</v>
      </c>
      <c r="L4490" t="s">
        <v>0</v>
      </c>
      <c r="M4490" t="s">
        <v>123</v>
      </c>
    </row>
    <row r="4491" spans="1:13" x14ac:dyDescent="0.25">
      <c r="A4491" t="s">
        <v>8814</v>
      </c>
      <c r="B4491" t="s">
        <v>8874</v>
      </c>
      <c r="C4491" t="s">
        <v>308</v>
      </c>
      <c r="D4491" t="s">
        <v>8875</v>
      </c>
      <c r="E4491" t="s">
        <v>17</v>
      </c>
      <c r="F4491">
        <v>82.9</v>
      </c>
      <c r="G4491" t="s">
        <v>118</v>
      </c>
      <c r="H4491" t="s">
        <v>18</v>
      </c>
      <c r="I4491">
        <v>102.8</v>
      </c>
      <c r="J4491">
        <v>1950</v>
      </c>
      <c r="K4491" t="s">
        <v>8821</v>
      </c>
      <c r="L4491" t="s">
        <v>0</v>
      </c>
      <c r="M4491" t="s">
        <v>101</v>
      </c>
    </row>
    <row r="4492" spans="1:13" x14ac:dyDescent="0.25">
      <c r="A4492" t="s">
        <v>8814</v>
      </c>
      <c r="B4492" t="s">
        <v>8874</v>
      </c>
      <c r="C4492" t="s">
        <v>308</v>
      </c>
      <c r="D4492" t="s">
        <v>8876</v>
      </c>
      <c r="E4492" t="s">
        <v>17</v>
      </c>
      <c r="F4492">
        <v>98</v>
      </c>
      <c r="G4492" t="s">
        <v>785</v>
      </c>
      <c r="H4492" t="s">
        <v>18</v>
      </c>
      <c r="I4492">
        <v>96.6</v>
      </c>
      <c r="J4492">
        <v>2000</v>
      </c>
      <c r="K4492" t="s">
        <v>8821</v>
      </c>
      <c r="L4492" t="s">
        <v>0</v>
      </c>
      <c r="M4492" t="s">
        <v>95</v>
      </c>
    </row>
    <row r="4493" spans="1:13" x14ac:dyDescent="0.25">
      <c r="A4493" t="s">
        <v>8814</v>
      </c>
      <c r="B4493" t="s">
        <v>8877</v>
      </c>
      <c r="C4493" t="s">
        <v>308</v>
      </c>
      <c r="D4493" t="s">
        <v>8878</v>
      </c>
      <c r="E4493" t="s">
        <v>17</v>
      </c>
      <c r="F4493">
        <v>85.4</v>
      </c>
      <c r="G4493" t="s">
        <v>100</v>
      </c>
      <c r="H4493" t="s">
        <v>18</v>
      </c>
      <c r="I4493">
        <v>66</v>
      </c>
      <c r="J4493">
        <v>1949</v>
      </c>
      <c r="K4493" t="s">
        <v>8821</v>
      </c>
      <c r="L4493" t="s">
        <v>0</v>
      </c>
      <c r="M4493" t="s">
        <v>173</v>
      </c>
    </row>
    <row r="4494" spans="1:13" x14ac:dyDescent="0.25">
      <c r="A4494" t="s">
        <v>8814</v>
      </c>
      <c r="B4494" t="s">
        <v>8879</v>
      </c>
      <c r="C4494" t="s">
        <v>144</v>
      </c>
      <c r="D4494" t="s">
        <v>8880</v>
      </c>
      <c r="E4494" t="s">
        <v>17</v>
      </c>
      <c r="F4494">
        <v>96.1</v>
      </c>
      <c r="G4494" t="s">
        <v>160</v>
      </c>
      <c r="H4494" t="s">
        <v>18</v>
      </c>
      <c r="I4494">
        <v>294.7</v>
      </c>
      <c r="J4494">
        <v>1977</v>
      </c>
      <c r="K4494" t="s">
        <v>8821</v>
      </c>
      <c r="L4494" t="s">
        <v>0</v>
      </c>
      <c r="M4494" t="s">
        <v>323</v>
      </c>
    </row>
    <row r="4495" spans="1:13" x14ac:dyDescent="0.25">
      <c r="A4495" t="s">
        <v>8814</v>
      </c>
      <c r="B4495" t="s">
        <v>8881</v>
      </c>
      <c r="C4495" t="s">
        <v>308</v>
      </c>
      <c r="D4495" t="s">
        <v>8882</v>
      </c>
      <c r="E4495" t="s">
        <v>17</v>
      </c>
      <c r="F4495">
        <v>100</v>
      </c>
      <c r="G4495" t="s">
        <v>797</v>
      </c>
      <c r="H4495" t="s">
        <v>18</v>
      </c>
      <c r="I4495">
        <v>126.67000137289</v>
      </c>
      <c r="J4495">
        <v>2006</v>
      </c>
      <c r="K4495" t="s">
        <v>8821</v>
      </c>
      <c r="L4495" t="s">
        <v>0</v>
      </c>
      <c r="M4495" t="s">
        <v>34</v>
      </c>
    </row>
    <row r="4496" spans="1:13" x14ac:dyDescent="0.25">
      <c r="A4496" t="s">
        <v>8814</v>
      </c>
      <c r="B4496" t="s">
        <v>8883</v>
      </c>
      <c r="C4496" t="s">
        <v>522</v>
      </c>
      <c r="D4496" t="s">
        <v>8884</v>
      </c>
      <c r="E4496" t="s">
        <v>17</v>
      </c>
      <c r="F4496">
        <v>92.9</v>
      </c>
      <c r="G4496" t="s">
        <v>73</v>
      </c>
      <c r="H4496" t="s">
        <v>18</v>
      </c>
      <c r="I4496">
        <v>33.9</v>
      </c>
      <c r="J4496">
        <v>2000</v>
      </c>
      <c r="K4496" t="s">
        <v>8821</v>
      </c>
      <c r="L4496" t="s">
        <v>0</v>
      </c>
      <c r="M4496" t="s">
        <v>194</v>
      </c>
    </row>
    <row r="4497" spans="1:13" x14ac:dyDescent="0.25">
      <c r="A4497" t="s">
        <v>8814</v>
      </c>
      <c r="B4497" t="s">
        <v>8885</v>
      </c>
      <c r="C4497" t="s">
        <v>308</v>
      </c>
      <c r="D4497" t="s">
        <v>8886</v>
      </c>
      <c r="E4497" t="s">
        <v>38</v>
      </c>
      <c r="F4497">
        <v>23.2</v>
      </c>
      <c r="G4497" t="s">
        <v>785</v>
      </c>
      <c r="H4497" t="s">
        <v>18</v>
      </c>
      <c r="I4497">
        <v>80</v>
      </c>
      <c r="J4497">
        <v>1917</v>
      </c>
      <c r="K4497" t="s">
        <v>8821</v>
      </c>
      <c r="L4497" t="s">
        <v>0</v>
      </c>
      <c r="M4497" t="s">
        <v>4616</v>
      </c>
    </row>
    <row r="4498" spans="1:13" x14ac:dyDescent="0.25">
      <c r="A4498" t="s">
        <v>8814</v>
      </c>
      <c r="B4498" t="s">
        <v>8887</v>
      </c>
      <c r="C4498" t="s">
        <v>8888</v>
      </c>
      <c r="D4498" t="s">
        <v>8889</v>
      </c>
      <c r="E4498" t="s">
        <v>17</v>
      </c>
      <c r="F4498">
        <v>97</v>
      </c>
      <c r="G4498" t="s">
        <v>172</v>
      </c>
      <c r="H4498" t="s">
        <v>18</v>
      </c>
      <c r="I4498">
        <v>27</v>
      </c>
      <c r="J4498">
        <v>1951</v>
      </c>
      <c r="K4498" t="s">
        <v>8821</v>
      </c>
      <c r="L4498" t="s">
        <v>0</v>
      </c>
      <c r="M4498" t="s">
        <v>430</v>
      </c>
    </row>
    <row r="4499" spans="1:13" x14ac:dyDescent="0.25">
      <c r="A4499" t="s">
        <v>8814</v>
      </c>
      <c r="B4499" t="s">
        <v>8890</v>
      </c>
      <c r="C4499" t="s">
        <v>8891</v>
      </c>
      <c r="D4499" t="s">
        <v>8892</v>
      </c>
      <c r="E4499" t="s">
        <v>17</v>
      </c>
      <c r="F4499">
        <v>97.9</v>
      </c>
      <c r="G4499" t="s">
        <v>8893</v>
      </c>
      <c r="H4499" t="s">
        <v>18</v>
      </c>
      <c r="I4499">
        <v>98.100002669286695</v>
      </c>
      <c r="J4499">
        <v>2006</v>
      </c>
      <c r="K4499" t="s">
        <v>8821</v>
      </c>
      <c r="L4499" t="s">
        <v>0</v>
      </c>
      <c r="M4499" t="s">
        <v>111</v>
      </c>
    </row>
    <row r="4500" spans="1:13" x14ac:dyDescent="0.25">
      <c r="A4500" t="s">
        <v>8814</v>
      </c>
      <c r="B4500" t="s">
        <v>151</v>
      </c>
      <c r="C4500" t="s">
        <v>308</v>
      </c>
      <c r="D4500" t="s">
        <v>8894</v>
      </c>
      <c r="E4500" t="s">
        <v>38</v>
      </c>
      <c r="F4500">
        <v>29.4</v>
      </c>
      <c r="G4500" t="s">
        <v>3878</v>
      </c>
      <c r="H4500" t="s">
        <v>18</v>
      </c>
      <c r="I4500">
        <v>93.9</v>
      </c>
      <c r="J4500">
        <v>1940</v>
      </c>
      <c r="K4500" t="s">
        <v>8821</v>
      </c>
      <c r="L4500" t="s">
        <v>0</v>
      </c>
      <c r="M4500" t="s">
        <v>1201</v>
      </c>
    </row>
    <row r="4501" spans="1:13" x14ac:dyDescent="0.25">
      <c r="A4501" t="s">
        <v>8814</v>
      </c>
      <c r="B4501" t="s">
        <v>151</v>
      </c>
      <c r="C4501" t="s">
        <v>308</v>
      </c>
      <c r="D4501" t="s">
        <v>8895</v>
      </c>
      <c r="E4501" t="s">
        <v>38</v>
      </c>
      <c r="F4501">
        <v>66.900000000000006</v>
      </c>
      <c r="G4501" t="s">
        <v>3878</v>
      </c>
      <c r="H4501" t="s">
        <v>18</v>
      </c>
      <c r="I4501">
        <v>89.2</v>
      </c>
      <c r="J4501">
        <v>1974</v>
      </c>
      <c r="K4501" t="s">
        <v>8821</v>
      </c>
      <c r="L4501" t="s">
        <v>0</v>
      </c>
      <c r="M4501" t="s">
        <v>6155</v>
      </c>
    </row>
    <row r="4502" spans="1:13" x14ac:dyDescent="0.25">
      <c r="A4502" t="s">
        <v>8814</v>
      </c>
      <c r="B4502" t="s">
        <v>433</v>
      </c>
      <c r="C4502" t="s">
        <v>8896</v>
      </c>
      <c r="D4502" t="s">
        <v>8897</v>
      </c>
      <c r="E4502" t="s">
        <v>17</v>
      </c>
      <c r="F4502">
        <v>97.7</v>
      </c>
      <c r="G4502" t="s">
        <v>1033</v>
      </c>
      <c r="H4502" t="s">
        <v>18</v>
      </c>
      <c r="I4502">
        <v>35.6</v>
      </c>
      <c r="J4502">
        <v>2004</v>
      </c>
      <c r="K4502" t="s">
        <v>8821</v>
      </c>
      <c r="L4502" t="s">
        <v>0</v>
      </c>
      <c r="M4502" t="s">
        <v>339</v>
      </c>
    </row>
    <row r="4503" spans="1:13" x14ac:dyDescent="0.25">
      <c r="A4503" t="s">
        <v>8814</v>
      </c>
      <c r="B4503" t="s">
        <v>154</v>
      </c>
      <c r="C4503" t="s">
        <v>308</v>
      </c>
      <c r="D4503" t="s">
        <v>8898</v>
      </c>
      <c r="E4503" t="s">
        <v>17</v>
      </c>
      <c r="F4503">
        <v>85.4</v>
      </c>
      <c r="G4503" t="s">
        <v>1061</v>
      </c>
      <c r="H4503" t="s">
        <v>18</v>
      </c>
      <c r="I4503">
        <v>126.5</v>
      </c>
      <c r="J4503">
        <v>1952</v>
      </c>
      <c r="K4503" t="s">
        <v>8821</v>
      </c>
      <c r="L4503" t="s">
        <v>0</v>
      </c>
      <c r="M4503" t="s">
        <v>173</v>
      </c>
    </row>
    <row r="4504" spans="1:13" x14ac:dyDescent="0.25">
      <c r="A4504" t="s">
        <v>8814</v>
      </c>
      <c r="B4504" t="s">
        <v>154</v>
      </c>
      <c r="C4504" t="s">
        <v>8899</v>
      </c>
      <c r="D4504" t="s">
        <v>8900</v>
      </c>
      <c r="E4504" t="s">
        <v>17</v>
      </c>
      <c r="F4504">
        <v>97.9</v>
      </c>
      <c r="G4504" t="s">
        <v>4554</v>
      </c>
      <c r="H4504" t="s">
        <v>18</v>
      </c>
      <c r="I4504">
        <v>124.2</v>
      </c>
      <c r="J4504">
        <v>1994</v>
      </c>
      <c r="K4504" t="s">
        <v>8821</v>
      </c>
      <c r="L4504" t="s">
        <v>0</v>
      </c>
      <c r="M4504" t="s">
        <v>111</v>
      </c>
    </row>
    <row r="4505" spans="1:13" x14ac:dyDescent="0.25">
      <c r="A4505" t="s">
        <v>8814</v>
      </c>
      <c r="B4505" t="s">
        <v>154</v>
      </c>
      <c r="C4505" t="s">
        <v>845</v>
      </c>
      <c r="D4505" t="s">
        <v>8901</v>
      </c>
      <c r="E4505" t="s">
        <v>17</v>
      </c>
      <c r="F4505">
        <v>98</v>
      </c>
      <c r="G4505" t="s">
        <v>212</v>
      </c>
      <c r="H4505" t="s">
        <v>18</v>
      </c>
      <c r="I4505">
        <v>32.299999999999997</v>
      </c>
      <c r="J4505">
        <v>1982</v>
      </c>
      <c r="K4505" t="s">
        <v>8821</v>
      </c>
      <c r="L4505" t="s">
        <v>0</v>
      </c>
      <c r="M4505" t="s">
        <v>95</v>
      </c>
    </row>
    <row r="4506" spans="1:13" x14ac:dyDescent="0.25">
      <c r="A4506" t="s">
        <v>8814</v>
      </c>
      <c r="B4506" t="s">
        <v>158</v>
      </c>
      <c r="C4506" t="s">
        <v>8838</v>
      </c>
      <c r="D4506" t="s">
        <v>8902</v>
      </c>
      <c r="E4506" t="s">
        <v>38</v>
      </c>
      <c r="F4506">
        <v>41.7</v>
      </c>
      <c r="G4506" t="s">
        <v>1520</v>
      </c>
      <c r="H4506" t="s">
        <v>18</v>
      </c>
      <c r="I4506">
        <v>128</v>
      </c>
      <c r="J4506">
        <v>1949</v>
      </c>
      <c r="K4506" t="s">
        <v>8821</v>
      </c>
      <c r="L4506" t="s">
        <v>0</v>
      </c>
      <c r="M4506" t="s">
        <v>8903</v>
      </c>
    </row>
    <row r="4507" spans="1:13" x14ac:dyDescent="0.25">
      <c r="A4507" t="s">
        <v>8814</v>
      </c>
      <c r="B4507" t="s">
        <v>158</v>
      </c>
      <c r="C4507" t="s">
        <v>8904</v>
      </c>
      <c r="D4507" t="s">
        <v>8905</v>
      </c>
      <c r="E4507" t="s">
        <v>38</v>
      </c>
      <c r="F4507">
        <v>55.6</v>
      </c>
      <c r="G4507" t="s">
        <v>1520</v>
      </c>
      <c r="H4507" t="s">
        <v>18</v>
      </c>
      <c r="I4507">
        <v>23</v>
      </c>
      <c r="J4507">
        <v>1950</v>
      </c>
      <c r="K4507" t="s">
        <v>8821</v>
      </c>
      <c r="L4507" t="s">
        <v>0</v>
      </c>
      <c r="M4507" t="s">
        <v>4567</v>
      </c>
    </row>
    <row r="4508" spans="1:13" x14ac:dyDescent="0.25">
      <c r="A4508" t="s">
        <v>8814</v>
      </c>
      <c r="B4508" t="s">
        <v>158</v>
      </c>
      <c r="C4508" t="s">
        <v>8838</v>
      </c>
      <c r="D4508" t="s">
        <v>8906</v>
      </c>
      <c r="E4508" t="s">
        <v>38</v>
      </c>
      <c r="F4508">
        <v>39.6</v>
      </c>
      <c r="G4508" t="s">
        <v>1520</v>
      </c>
      <c r="H4508" t="s">
        <v>18</v>
      </c>
      <c r="I4508">
        <v>178</v>
      </c>
      <c r="J4508">
        <v>1953</v>
      </c>
      <c r="K4508" t="s">
        <v>8821</v>
      </c>
      <c r="L4508" t="s">
        <v>0</v>
      </c>
      <c r="M4508" t="s">
        <v>8907</v>
      </c>
    </row>
    <row r="4509" spans="1:13" x14ac:dyDescent="0.25">
      <c r="A4509" t="s">
        <v>8814</v>
      </c>
      <c r="B4509" t="s">
        <v>158</v>
      </c>
      <c r="C4509" t="s">
        <v>8908</v>
      </c>
      <c r="D4509" t="s">
        <v>8909</v>
      </c>
      <c r="E4509" t="s">
        <v>17</v>
      </c>
      <c r="F4509">
        <v>97.3</v>
      </c>
      <c r="G4509" t="s">
        <v>1331</v>
      </c>
      <c r="H4509" t="s">
        <v>18</v>
      </c>
      <c r="I4509">
        <v>23.4</v>
      </c>
      <c r="J4509">
        <v>1978</v>
      </c>
      <c r="K4509" t="s">
        <v>8821</v>
      </c>
      <c r="L4509" t="s">
        <v>0</v>
      </c>
      <c r="M4509" t="s">
        <v>509</v>
      </c>
    </row>
    <row r="4510" spans="1:13" x14ac:dyDescent="0.25">
      <c r="A4510" t="s">
        <v>8814</v>
      </c>
      <c r="B4510" t="s">
        <v>471</v>
      </c>
      <c r="C4510" t="s">
        <v>8910</v>
      </c>
      <c r="D4510" t="s">
        <v>8911</v>
      </c>
      <c r="E4510" t="s">
        <v>17</v>
      </c>
      <c r="F4510">
        <v>95.6</v>
      </c>
      <c r="G4510" t="s">
        <v>290</v>
      </c>
      <c r="H4510" t="s">
        <v>18</v>
      </c>
      <c r="I4510">
        <v>51</v>
      </c>
      <c r="J4510">
        <v>1955</v>
      </c>
      <c r="K4510" t="s">
        <v>8821</v>
      </c>
      <c r="L4510" t="s">
        <v>0</v>
      </c>
      <c r="M4510" t="s">
        <v>310</v>
      </c>
    </row>
    <row r="4511" spans="1:13" x14ac:dyDescent="0.25">
      <c r="A4511" t="s">
        <v>8814</v>
      </c>
      <c r="B4511" t="s">
        <v>170</v>
      </c>
      <c r="C4511" t="s">
        <v>144</v>
      </c>
      <c r="D4511" t="s">
        <v>8912</v>
      </c>
      <c r="E4511" t="s">
        <v>17</v>
      </c>
      <c r="F4511">
        <v>96.8</v>
      </c>
      <c r="G4511" t="s">
        <v>2426</v>
      </c>
      <c r="H4511" t="s">
        <v>18</v>
      </c>
      <c r="I4511">
        <v>245.6</v>
      </c>
      <c r="J4511">
        <v>1974</v>
      </c>
      <c r="K4511" t="s">
        <v>8821</v>
      </c>
      <c r="L4511" t="s">
        <v>0</v>
      </c>
      <c r="M4511" t="s">
        <v>525</v>
      </c>
    </row>
    <row r="4512" spans="1:13" x14ac:dyDescent="0.25">
      <c r="A4512" t="s">
        <v>8814</v>
      </c>
      <c r="B4512" t="s">
        <v>985</v>
      </c>
      <c r="C4512" t="s">
        <v>8825</v>
      </c>
      <c r="D4512" t="s">
        <v>8913</v>
      </c>
      <c r="E4512" t="s">
        <v>17</v>
      </c>
      <c r="F4512">
        <v>80.599999999999994</v>
      </c>
      <c r="G4512" t="s">
        <v>777</v>
      </c>
      <c r="H4512" t="s">
        <v>18</v>
      </c>
      <c r="I4512">
        <v>52</v>
      </c>
      <c r="J4512">
        <v>1956</v>
      </c>
      <c r="K4512" t="s">
        <v>8821</v>
      </c>
      <c r="L4512" t="s">
        <v>0</v>
      </c>
      <c r="M4512" t="s">
        <v>575</v>
      </c>
    </row>
    <row r="4513" spans="1:13" x14ac:dyDescent="0.25">
      <c r="A4513" t="s">
        <v>8814</v>
      </c>
      <c r="B4513" t="s">
        <v>1556</v>
      </c>
      <c r="C4513" t="s">
        <v>308</v>
      </c>
      <c r="D4513" t="s">
        <v>8914</v>
      </c>
      <c r="E4513" t="s">
        <v>17</v>
      </c>
      <c r="F4513">
        <v>83.9</v>
      </c>
      <c r="G4513" t="s">
        <v>3769</v>
      </c>
      <c r="H4513" t="s">
        <v>18</v>
      </c>
      <c r="I4513">
        <v>46.5</v>
      </c>
      <c r="J4513">
        <v>1961</v>
      </c>
      <c r="K4513" t="s">
        <v>8821</v>
      </c>
      <c r="L4513" t="s">
        <v>0</v>
      </c>
      <c r="M4513" t="s">
        <v>1352</v>
      </c>
    </row>
    <row r="4514" spans="1:13" x14ac:dyDescent="0.25">
      <c r="A4514" t="s">
        <v>8814</v>
      </c>
      <c r="B4514" t="s">
        <v>182</v>
      </c>
      <c r="C4514" t="s">
        <v>2620</v>
      </c>
      <c r="D4514" t="s">
        <v>8915</v>
      </c>
      <c r="E4514" t="s">
        <v>17</v>
      </c>
      <c r="F4514">
        <v>80</v>
      </c>
      <c r="G4514" t="s">
        <v>1651</v>
      </c>
      <c r="H4514" t="s">
        <v>18</v>
      </c>
      <c r="I4514">
        <v>128</v>
      </c>
      <c r="J4514">
        <v>1955</v>
      </c>
      <c r="K4514" t="s">
        <v>8821</v>
      </c>
      <c r="L4514" t="s">
        <v>0</v>
      </c>
      <c r="M4514" t="s">
        <v>125</v>
      </c>
    </row>
    <row r="4515" spans="1:13" x14ac:dyDescent="0.25">
      <c r="A4515" t="s">
        <v>8814</v>
      </c>
      <c r="B4515" t="s">
        <v>1302</v>
      </c>
      <c r="C4515" t="s">
        <v>8916</v>
      </c>
      <c r="D4515" t="s">
        <v>8917</v>
      </c>
      <c r="E4515" t="s">
        <v>17</v>
      </c>
      <c r="F4515">
        <v>83.3</v>
      </c>
      <c r="G4515" t="s">
        <v>1837</v>
      </c>
      <c r="H4515" t="s">
        <v>18</v>
      </c>
      <c r="I4515">
        <v>35.5</v>
      </c>
      <c r="J4515">
        <v>1949</v>
      </c>
      <c r="K4515" t="s">
        <v>8821</v>
      </c>
      <c r="L4515" t="s">
        <v>0</v>
      </c>
      <c r="M4515" t="s">
        <v>298</v>
      </c>
    </row>
    <row r="4516" spans="1:13" x14ac:dyDescent="0.25">
      <c r="A4516" t="s">
        <v>8814</v>
      </c>
      <c r="B4516" t="s">
        <v>195</v>
      </c>
      <c r="C4516" t="s">
        <v>8918</v>
      </c>
      <c r="D4516" t="s">
        <v>8919</v>
      </c>
      <c r="E4516" t="s">
        <v>38</v>
      </c>
      <c r="F4516">
        <v>46.3</v>
      </c>
      <c r="G4516" t="s">
        <v>1568</v>
      </c>
      <c r="H4516" t="s">
        <v>18</v>
      </c>
      <c r="I4516">
        <v>27</v>
      </c>
      <c r="J4516">
        <v>1945</v>
      </c>
      <c r="K4516" t="s">
        <v>8821</v>
      </c>
      <c r="L4516" t="s">
        <v>0</v>
      </c>
      <c r="M4516" t="s">
        <v>3575</v>
      </c>
    </row>
    <row r="4517" spans="1:13" x14ac:dyDescent="0.25">
      <c r="A4517" t="s">
        <v>8814</v>
      </c>
      <c r="B4517" t="s">
        <v>201</v>
      </c>
      <c r="C4517" t="s">
        <v>8920</v>
      </c>
      <c r="D4517" t="s">
        <v>8921</v>
      </c>
      <c r="E4517" t="s">
        <v>17</v>
      </c>
      <c r="F4517">
        <v>85.8</v>
      </c>
      <c r="G4517" t="s">
        <v>1263</v>
      </c>
      <c r="H4517" t="s">
        <v>18</v>
      </c>
      <c r="I4517">
        <v>225.5</v>
      </c>
      <c r="J4517">
        <v>1997</v>
      </c>
      <c r="K4517" t="s">
        <v>8821</v>
      </c>
      <c r="L4517" t="s">
        <v>0</v>
      </c>
      <c r="M4517" t="s">
        <v>2638</v>
      </c>
    </row>
    <row r="4518" spans="1:13" x14ac:dyDescent="0.25">
      <c r="A4518" t="s">
        <v>8814</v>
      </c>
      <c r="B4518" t="s">
        <v>201</v>
      </c>
      <c r="C4518" t="s">
        <v>8822</v>
      </c>
      <c r="D4518" t="s">
        <v>8922</v>
      </c>
      <c r="E4518" t="s">
        <v>17</v>
      </c>
      <c r="F4518">
        <v>99.9</v>
      </c>
      <c r="G4518" t="s">
        <v>150</v>
      </c>
      <c r="H4518" t="s">
        <v>18</v>
      </c>
      <c r="I4518">
        <v>53.6</v>
      </c>
      <c r="J4518">
        <v>2003</v>
      </c>
      <c r="K4518" t="s">
        <v>8821</v>
      </c>
      <c r="L4518" t="s">
        <v>0</v>
      </c>
      <c r="M4518" t="s">
        <v>105</v>
      </c>
    </row>
    <row r="4519" spans="1:13" x14ac:dyDescent="0.25">
      <c r="A4519" t="s">
        <v>8814</v>
      </c>
      <c r="B4519" t="s">
        <v>201</v>
      </c>
      <c r="C4519" t="s">
        <v>8835</v>
      </c>
      <c r="D4519" t="s">
        <v>8923</v>
      </c>
      <c r="E4519" t="s">
        <v>17</v>
      </c>
      <c r="F4519">
        <v>97.9</v>
      </c>
      <c r="G4519" t="s">
        <v>150</v>
      </c>
      <c r="H4519" t="s">
        <v>18</v>
      </c>
      <c r="I4519">
        <v>22.6</v>
      </c>
      <c r="J4519">
        <v>1996</v>
      </c>
      <c r="K4519" t="s">
        <v>8821</v>
      </c>
      <c r="L4519" t="s">
        <v>0</v>
      </c>
      <c r="M4519" t="s">
        <v>111</v>
      </c>
    </row>
    <row r="4520" spans="1:13" x14ac:dyDescent="0.25">
      <c r="A4520" t="s">
        <v>8814</v>
      </c>
      <c r="B4520" t="s">
        <v>201</v>
      </c>
      <c r="C4520" t="s">
        <v>8924</v>
      </c>
      <c r="D4520" t="s">
        <v>8925</v>
      </c>
      <c r="E4520" t="s">
        <v>17</v>
      </c>
      <c r="F4520">
        <v>99.9</v>
      </c>
      <c r="G4520" t="s">
        <v>150</v>
      </c>
      <c r="H4520" t="s">
        <v>18</v>
      </c>
      <c r="I4520">
        <v>29.600001312336001</v>
      </c>
      <c r="J4520">
        <v>2004</v>
      </c>
      <c r="K4520" t="s">
        <v>8821</v>
      </c>
      <c r="L4520" t="s">
        <v>0</v>
      </c>
      <c r="M4520" t="s">
        <v>105</v>
      </c>
    </row>
    <row r="4521" spans="1:13" x14ac:dyDescent="0.25">
      <c r="A4521" t="s">
        <v>8814</v>
      </c>
      <c r="B4521" t="s">
        <v>201</v>
      </c>
      <c r="C4521" t="s">
        <v>54</v>
      </c>
      <c r="D4521" t="s">
        <v>8926</v>
      </c>
      <c r="E4521" t="s">
        <v>17</v>
      </c>
      <c r="F4521">
        <v>100</v>
      </c>
      <c r="G4521" t="s">
        <v>150</v>
      </c>
      <c r="H4521" t="s">
        <v>18</v>
      </c>
      <c r="I4521">
        <v>29.600001312336001</v>
      </c>
      <c r="J4521">
        <v>2004</v>
      </c>
      <c r="K4521" t="s">
        <v>8821</v>
      </c>
      <c r="L4521" t="s">
        <v>0</v>
      </c>
      <c r="M4521" t="s">
        <v>34</v>
      </c>
    </row>
    <row r="4522" spans="1:13" x14ac:dyDescent="0.25">
      <c r="A4522" t="s">
        <v>8814</v>
      </c>
      <c r="B4522" t="s">
        <v>206</v>
      </c>
      <c r="C4522" t="s">
        <v>8872</v>
      </c>
      <c r="D4522" t="s">
        <v>8927</v>
      </c>
      <c r="E4522" t="s">
        <v>17</v>
      </c>
      <c r="F4522">
        <v>98.6</v>
      </c>
      <c r="G4522" t="s">
        <v>1030</v>
      </c>
      <c r="H4522" t="s">
        <v>18</v>
      </c>
      <c r="I4522">
        <v>58.6</v>
      </c>
      <c r="J4522">
        <v>1982</v>
      </c>
      <c r="K4522" t="s">
        <v>8821</v>
      </c>
      <c r="L4522" t="s">
        <v>0</v>
      </c>
      <c r="M4522" t="s">
        <v>386</v>
      </c>
    </row>
    <row r="4523" spans="1:13" x14ac:dyDescent="0.25">
      <c r="A4523" t="s">
        <v>8814</v>
      </c>
      <c r="B4523" t="s">
        <v>510</v>
      </c>
      <c r="C4523" t="s">
        <v>8838</v>
      </c>
      <c r="D4523" t="s">
        <v>8928</v>
      </c>
      <c r="E4523" t="s">
        <v>38</v>
      </c>
      <c r="F4523">
        <v>31.9</v>
      </c>
      <c r="G4523" t="s">
        <v>1003</v>
      </c>
      <c r="H4523" t="s">
        <v>18</v>
      </c>
      <c r="I4523">
        <v>228</v>
      </c>
      <c r="J4523">
        <v>1951</v>
      </c>
      <c r="K4523" t="s">
        <v>8821</v>
      </c>
      <c r="L4523" t="s">
        <v>0</v>
      </c>
      <c r="M4523" t="s">
        <v>2355</v>
      </c>
    </row>
    <row r="4524" spans="1:13" x14ac:dyDescent="0.25">
      <c r="A4524" t="s">
        <v>8814</v>
      </c>
      <c r="B4524" t="s">
        <v>510</v>
      </c>
      <c r="C4524" t="s">
        <v>8822</v>
      </c>
      <c r="D4524" t="s">
        <v>8929</v>
      </c>
      <c r="E4524" t="s">
        <v>17</v>
      </c>
      <c r="F4524">
        <v>98</v>
      </c>
      <c r="G4524" t="s">
        <v>100</v>
      </c>
      <c r="H4524" t="s">
        <v>18</v>
      </c>
      <c r="I4524">
        <v>28</v>
      </c>
      <c r="J4524">
        <v>2000</v>
      </c>
      <c r="K4524" t="s">
        <v>8821</v>
      </c>
      <c r="L4524" t="s">
        <v>0</v>
      </c>
      <c r="M4524" t="s">
        <v>95</v>
      </c>
    </row>
    <row r="4525" spans="1:13" x14ac:dyDescent="0.25">
      <c r="A4525" t="s">
        <v>8814</v>
      </c>
      <c r="B4525" t="s">
        <v>510</v>
      </c>
      <c r="C4525" t="s">
        <v>8918</v>
      </c>
      <c r="D4525" t="s">
        <v>8930</v>
      </c>
      <c r="E4525" t="s">
        <v>17</v>
      </c>
      <c r="F4525">
        <v>98</v>
      </c>
      <c r="G4525" t="s">
        <v>128</v>
      </c>
      <c r="H4525" t="s">
        <v>18</v>
      </c>
      <c r="I4525">
        <v>30.4</v>
      </c>
      <c r="J4525">
        <v>2000</v>
      </c>
      <c r="K4525" t="s">
        <v>8821</v>
      </c>
      <c r="L4525" t="s">
        <v>0</v>
      </c>
      <c r="M4525" t="s">
        <v>95</v>
      </c>
    </row>
    <row r="4526" spans="1:13" x14ac:dyDescent="0.25">
      <c r="A4526" t="s">
        <v>8814</v>
      </c>
      <c r="B4526" t="s">
        <v>210</v>
      </c>
      <c r="C4526" t="s">
        <v>8822</v>
      </c>
      <c r="D4526" t="s">
        <v>8931</v>
      </c>
      <c r="E4526" t="s">
        <v>17</v>
      </c>
      <c r="F4526">
        <v>84.7</v>
      </c>
      <c r="G4526" t="s">
        <v>233</v>
      </c>
      <c r="H4526" t="s">
        <v>18</v>
      </c>
      <c r="I4526">
        <v>47</v>
      </c>
      <c r="J4526">
        <v>1961</v>
      </c>
      <c r="K4526" t="s">
        <v>8821</v>
      </c>
      <c r="L4526" t="s">
        <v>0</v>
      </c>
      <c r="M4526" t="s">
        <v>3004</v>
      </c>
    </row>
    <row r="4527" spans="1:13" x14ac:dyDescent="0.25">
      <c r="A4527" t="s">
        <v>8814</v>
      </c>
      <c r="B4527" t="s">
        <v>1014</v>
      </c>
      <c r="C4527" t="s">
        <v>8932</v>
      </c>
      <c r="D4527" t="s">
        <v>8933</v>
      </c>
      <c r="E4527" t="s">
        <v>17</v>
      </c>
      <c r="F4527">
        <v>97</v>
      </c>
      <c r="G4527" t="s">
        <v>785</v>
      </c>
      <c r="H4527" t="s">
        <v>18</v>
      </c>
      <c r="I4527">
        <v>95</v>
      </c>
      <c r="J4527">
        <v>1981</v>
      </c>
      <c r="K4527" t="s">
        <v>8821</v>
      </c>
      <c r="L4527" t="s">
        <v>0</v>
      </c>
      <c r="M4527" t="s">
        <v>430</v>
      </c>
    </row>
    <row r="4528" spans="1:13" x14ac:dyDescent="0.25">
      <c r="A4528" t="s">
        <v>8814</v>
      </c>
      <c r="B4528" t="s">
        <v>1014</v>
      </c>
      <c r="C4528" t="s">
        <v>8932</v>
      </c>
      <c r="D4528" t="s">
        <v>8934</v>
      </c>
      <c r="E4528" t="s">
        <v>17</v>
      </c>
      <c r="F4528">
        <v>98</v>
      </c>
      <c r="G4528" t="s">
        <v>128</v>
      </c>
      <c r="H4528" t="s">
        <v>18</v>
      </c>
      <c r="I4528">
        <v>80</v>
      </c>
      <c r="J4528">
        <v>1998</v>
      </c>
      <c r="K4528" t="s">
        <v>8821</v>
      </c>
      <c r="L4528" t="s">
        <v>0</v>
      </c>
      <c r="M4528" t="s">
        <v>95</v>
      </c>
    </row>
    <row r="4529" spans="1:13" x14ac:dyDescent="0.25">
      <c r="A4529" t="s">
        <v>8814</v>
      </c>
      <c r="B4529" t="s">
        <v>517</v>
      </c>
      <c r="C4529" t="s">
        <v>8935</v>
      </c>
      <c r="D4529" t="s">
        <v>8936</v>
      </c>
      <c r="E4529" t="s">
        <v>38</v>
      </c>
      <c r="F4529">
        <v>54</v>
      </c>
      <c r="G4529" t="s">
        <v>1566</v>
      </c>
      <c r="H4529" t="s">
        <v>18</v>
      </c>
      <c r="I4529">
        <v>65</v>
      </c>
      <c r="J4529">
        <v>1950</v>
      </c>
      <c r="K4529" t="s">
        <v>8821</v>
      </c>
      <c r="L4529" t="s">
        <v>0</v>
      </c>
      <c r="M4529" t="s">
        <v>4682</v>
      </c>
    </row>
    <row r="4530" spans="1:13" x14ac:dyDescent="0.25">
      <c r="A4530" t="s">
        <v>8814</v>
      </c>
      <c r="B4530" t="s">
        <v>517</v>
      </c>
      <c r="C4530" t="s">
        <v>8819</v>
      </c>
      <c r="D4530" t="s">
        <v>8937</v>
      </c>
      <c r="E4530" t="s">
        <v>17</v>
      </c>
      <c r="F4530">
        <v>96.5</v>
      </c>
      <c r="G4530" t="s">
        <v>1566</v>
      </c>
      <c r="H4530" t="s">
        <v>18</v>
      </c>
      <c r="I4530">
        <v>127</v>
      </c>
      <c r="J4530">
        <v>1995</v>
      </c>
      <c r="K4530" t="s">
        <v>8821</v>
      </c>
      <c r="L4530" t="s">
        <v>0</v>
      </c>
      <c r="M4530" t="s">
        <v>674</v>
      </c>
    </row>
    <row r="4531" spans="1:13" x14ac:dyDescent="0.25">
      <c r="A4531" t="s">
        <v>8814</v>
      </c>
      <c r="B4531" t="s">
        <v>517</v>
      </c>
      <c r="C4531" t="s">
        <v>8827</v>
      </c>
      <c r="D4531" t="s">
        <v>8938</v>
      </c>
      <c r="E4531" t="s">
        <v>17</v>
      </c>
      <c r="F4531">
        <v>88.5</v>
      </c>
      <c r="G4531" t="s">
        <v>1331</v>
      </c>
      <c r="H4531" t="s">
        <v>18</v>
      </c>
      <c r="I4531">
        <v>21</v>
      </c>
      <c r="J4531">
        <v>1962</v>
      </c>
      <c r="K4531" t="s">
        <v>8821</v>
      </c>
      <c r="L4531" t="s">
        <v>0</v>
      </c>
      <c r="M4531" t="s">
        <v>179</v>
      </c>
    </row>
    <row r="4532" spans="1:13" x14ac:dyDescent="0.25">
      <c r="A4532" t="s">
        <v>8814</v>
      </c>
      <c r="B4532" t="s">
        <v>219</v>
      </c>
      <c r="C4532" t="s">
        <v>8819</v>
      </c>
      <c r="D4532" t="s">
        <v>8939</v>
      </c>
      <c r="E4532" t="s">
        <v>38</v>
      </c>
      <c r="F4532">
        <v>52.5</v>
      </c>
      <c r="G4532" t="s">
        <v>847</v>
      </c>
      <c r="H4532" t="s">
        <v>18</v>
      </c>
      <c r="I4532">
        <v>128</v>
      </c>
      <c r="J4532">
        <v>1949</v>
      </c>
      <c r="K4532" t="s">
        <v>8821</v>
      </c>
      <c r="L4532" t="s">
        <v>0</v>
      </c>
      <c r="M4532" t="s">
        <v>5369</v>
      </c>
    </row>
    <row r="4533" spans="1:13" x14ac:dyDescent="0.25">
      <c r="A4533" t="s">
        <v>8814</v>
      </c>
      <c r="B4533" t="s">
        <v>1583</v>
      </c>
      <c r="C4533" t="s">
        <v>8838</v>
      </c>
      <c r="D4533" t="s">
        <v>8940</v>
      </c>
      <c r="E4533" t="s">
        <v>17</v>
      </c>
      <c r="F4533">
        <v>98</v>
      </c>
      <c r="G4533" t="s">
        <v>1568</v>
      </c>
      <c r="H4533" t="s">
        <v>18</v>
      </c>
      <c r="I4533">
        <v>175</v>
      </c>
      <c r="J4533">
        <v>1979</v>
      </c>
      <c r="K4533" t="s">
        <v>8821</v>
      </c>
      <c r="L4533" t="s">
        <v>0</v>
      </c>
      <c r="M4533" t="s">
        <v>95</v>
      </c>
    </row>
    <row r="4534" spans="1:13" x14ac:dyDescent="0.25">
      <c r="A4534" t="s">
        <v>8814</v>
      </c>
      <c r="B4534" t="s">
        <v>1583</v>
      </c>
      <c r="C4534" t="s">
        <v>8838</v>
      </c>
      <c r="D4534" t="s">
        <v>8941</v>
      </c>
      <c r="E4534" t="s">
        <v>17</v>
      </c>
      <c r="F4534">
        <v>97.9</v>
      </c>
      <c r="G4534" t="s">
        <v>1568</v>
      </c>
      <c r="H4534" t="s">
        <v>18</v>
      </c>
      <c r="I4534">
        <v>218.6</v>
      </c>
      <c r="J4534">
        <v>1997</v>
      </c>
      <c r="K4534" t="s">
        <v>8821</v>
      </c>
      <c r="L4534" t="s">
        <v>0</v>
      </c>
      <c r="M4534" t="s">
        <v>111</v>
      </c>
    </row>
    <row r="4535" spans="1:13" x14ac:dyDescent="0.25">
      <c r="A4535" t="s">
        <v>8814</v>
      </c>
      <c r="B4535" t="s">
        <v>841</v>
      </c>
      <c r="C4535" t="s">
        <v>8838</v>
      </c>
      <c r="D4535" t="s">
        <v>8942</v>
      </c>
      <c r="E4535" t="s">
        <v>17</v>
      </c>
      <c r="F4535">
        <v>99</v>
      </c>
      <c r="G4535" t="s">
        <v>803</v>
      </c>
      <c r="H4535" t="s">
        <v>18</v>
      </c>
      <c r="I4535">
        <v>219.70000328084001</v>
      </c>
      <c r="J4535">
        <v>2001</v>
      </c>
      <c r="K4535" t="s">
        <v>8821</v>
      </c>
      <c r="L4535" t="s">
        <v>0</v>
      </c>
      <c r="M4535" t="s">
        <v>65</v>
      </c>
    </row>
    <row r="4536" spans="1:13" x14ac:dyDescent="0.25">
      <c r="A4536" t="s">
        <v>8814</v>
      </c>
      <c r="B4536" t="s">
        <v>526</v>
      </c>
      <c r="C4536" t="s">
        <v>2620</v>
      </c>
      <c r="D4536" t="s">
        <v>8943</v>
      </c>
      <c r="E4536" t="s">
        <v>17</v>
      </c>
      <c r="F4536">
        <v>90.4</v>
      </c>
      <c r="G4536" t="s">
        <v>34</v>
      </c>
      <c r="H4536" t="s">
        <v>18</v>
      </c>
      <c r="I4536">
        <v>31.000000285351401</v>
      </c>
      <c r="J4536">
        <v>1959</v>
      </c>
      <c r="K4536" t="s">
        <v>8821</v>
      </c>
      <c r="L4536" t="s">
        <v>0</v>
      </c>
      <c r="M4536" t="s">
        <v>2803</v>
      </c>
    </row>
    <row r="4537" spans="1:13" x14ac:dyDescent="0.25">
      <c r="A4537" t="s">
        <v>8814</v>
      </c>
      <c r="B4537" t="s">
        <v>526</v>
      </c>
      <c r="C4537" t="s">
        <v>8944</v>
      </c>
      <c r="D4537" t="s">
        <v>8945</v>
      </c>
      <c r="E4537" t="s">
        <v>17</v>
      </c>
      <c r="F4537">
        <v>97.8</v>
      </c>
      <c r="G4537" t="s">
        <v>822</v>
      </c>
      <c r="H4537" t="s">
        <v>18</v>
      </c>
      <c r="I4537">
        <v>24.1</v>
      </c>
      <c r="J4537">
        <v>1983</v>
      </c>
      <c r="K4537" t="s">
        <v>8821</v>
      </c>
      <c r="L4537" t="s">
        <v>0</v>
      </c>
      <c r="M4537" t="s">
        <v>266</v>
      </c>
    </row>
    <row r="4538" spans="1:13" x14ac:dyDescent="0.25">
      <c r="A4538" t="s">
        <v>8814</v>
      </c>
      <c r="B4538" t="s">
        <v>1604</v>
      </c>
      <c r="C4538" t="s">
        <v>15</v>
      </c>
      <c r="D4538" t="s">
        <v>8946</v>
      </c>
      <c r="E4538" t="s">
        <v>452</v>
      </c>
      <c r="F4538">
        <v>84.2</v>
      </c>
      <c r="G4538" t="s">
        <v>100</v>
      </c>
      <c r="H4538" t="s">
        <v>18</v>
      </c>
      <c r="I4538">
        <v>37.200000000000003</v>
      </c>
      <c r="J4538">
        <v>1938</v>
      </c>
      <c r="K4538" t="s">
        <v>8821</v>
      </c>
      <c r="L4538" t="s">
        <v>0</v>
      </c>
      <c r="M4538" t="s">
        <v>2206</v>
      </c>
    </row>
    <row r="4539" spans="1:13" x14ac:dyDescent="0.25">
      <c r="A4539" t="s">
        <v>8814</v>
      </c>
      <c r="B4539" t="s">
        <v>530</v>
      </c>
      <c r="C4539" t="s">
        <v>54</v>
      </c>
      <c r="D4539" t="s">
        <v>8947</v>
      </c>
      <c r="E4539" t="s">
        <v>17</v>
      </c>
      <c r="F4539">
        <v>98</v>
      </c>
      <c r="G4539" t="s">
        <v>1522</v>
      </c>
      <c r="H4539" t="s">
        <v>18</v>
      </c>
      <c r="I4539">
        <v>26.6</v>
      </c>
      <c r="J4539">
        <v>1992</v>
      </c>
      <c r="K4539" t="s">
        <v>8821</v>
      </c>
      <c r="L4539" t="s">
        <v>0</v>
      </c>
      <c r="M4539" t="s">
        <v>95</v>
      </c>
    </row>
    <row r="4540" spans="1:13" x14ac:dyDescent="0.25">
      <c r="A4540" t="s">
        <v>8814</v>
      </c>
      <c r="B4540" t="s">
        <v>8948</v>
      </c>
      <c r="C4540" t="s">
        <v>8949</v>
      </c>
      <c r="D4540" t="s">
        <v>8950</v>
      </c>
      <c r="E4540" t="s">
        <v>17</v>
      </c>
      <c r="F4540">
        <v>98</v>
      </c>
      <c r="G4540" t="s">
        <v>1435</v>
      </c>
      <c r="H4540" t="s">
        <v>18</v>
      </c>
      <c r="I4540">
        <v>25.9</v>
      </c>
      <c r="J4540">
        <v>2000</v>
      </c>
      <c r="K4540" t="s">
        <v>8821</v>
      </c>
      <c r="L4540" t="s">
        <v>0</v>
      </c>
      <c r="M4540" t="s">
        <v>95</v>
      </c>
    </row>
    <row r="4541" spans="1:13" x14ac:dyDescent="0.25">
      <c r="A4541" t="s">
        <v>8814</v>
      </c>
      <c r="B4541" t="s">
        <v>2612</v>
      </c>
      <c r="C4541" t="s">
        <v>15</v>
      </c>
      <c r="D4541" t="s">
        <v>8951</v>
      </c>
      <c r="E4541" t="s">
        <v>17</v>
      </c>
      <c r="F4541">
        <v>96.8</v>
      </c>
      <c r="G4541" t="s">
        <v>5317</v>
      </c>
      <c r="H4541" t="s">
        <v>18</v>
      </c>
      <c r="I4541">
        <v>150</v>
      </c>
      <c r="J4541">
        <v>1978</v>
      </c>
      <c r="K4541" t="s">
        <v>8821</v>
      </c>
      <c r="L4541" t="s">
        <v>0</v>
      </c>
      <c r="M4541" t="s">
        <v>525</v>
      </c>
    </row>
    <row r="4542" spans="1:13" x14ac:dyDescent="0.25">
      <c r="A4542" t="s">
        <v>8814</v>
      </c>
      <c r="B4542" t="s">
        <v>8952</v>
      </c>
      <c r="C4542" t="s">
        <v>15</v>
      </c>
      <c r="D4542" t="s">
        <v>8953</v>
      </c>
      <c r="E4542" t="s">
        <v>17</v>
      </c>
      <c r="F4542">
        <v>91.9</v>
      </c>
      <c r="G4542" t="s">
        <v>1578</v>
      </c>
      <c r="H4542" t="s">
        <v>18</v>
      </c>
      <c r="I4542">
        <v>128</v>
      </c>
      <c r="J4542">
        <v>1985</v>
      </c>
      <c r="K4542" t="s">
        <v>8821</v>
      </c>
      <c r="L4542" t="s">
        <v>0</v>
      </c>
      <c r="M4542" t="s">
        <v>26</v>
      </c>
    </row>
    <row r="4543" spans="1:13" x14ac:dyDescent="0.25">
      <c r="A4543" t="s">
        <v>8814</v>
      </c>
      <c r="B4543" t="s">
        <v>2124</v>
      </c>
      <c r="C4543" t="s">
        <v>15</v>
      </c>
      <c r="D4543" t="s">
        <v>8954</v>
      </c>
      <c r="E4543" t="s">
        <v>17</v>
      </c>
      <c r="F4543">
        <v>93.5</v>
      </c>
      <c r="G4543" t="s">
        <v>4040</v>
      </c>
      <c r="H4543" t="s">
        <v>18</v>
      </c>
      <c r="I4543">
        <v>129</v>
      </c>
      <c r="J4543">
        <v>1973</v>
      </c>
      <c r="K4543" t="s">
        <v>8821</v>
      </c>
      <c r="L4543" t="s">
        <v>0</v>
      </c>
      <c r="M4543" t="s">
        <v>582</v>
      </c>
    </row>
    <row r="4544" spans="1:13" x14ac:dyDescent="0.25">
      <c r="A4544" t="s">
        <v>8814</v>
      </c>
      <c r="B4544" t="s">
        <v>4160</v>
      </c>
      <c r="C4544" t="s">
        <v>144</v>
      </c>
      <c r="D4544" t="s">
        <v>8955</v>
      </c>
      <c r="E4544" t="s">
        <v>17</v>
      </c>
      <c r="F4544">
        <v>95.7</v>
      </c>
      <c r="G4544" t="s">
        <v>1845</v>
      </c>
      <c r="H4544" t="s">
        <v>18</v>
      </c>
      <c r="I4544">
        <v>303.3</v>
      </c>
      <c r="J4544">
        <v>1971</v>
      </c>
      <c r="K4544" t="s">
        <v>8821</v>
      </c>
      <c r="L4544" t="s">
        <v>0</v>
      </c>
      <c r="M4544" t="s">
        <v>2957</v>
      </c>
    </row>
    <row r="4545" spans="1:13" x14ac:dyDescent="0.25">
      <c r="A4545" t="s">
        <v>8814</v>
      </c>
      <c r="B4545" t="s">
        <v>4160</v>
      </c>
      <c r="C4545" t="s">
        <v>8956</v>
      </c>
      <c r="D4545" t="s">
        <v>8957</v>
      </c>
      <c r="E4545" t="s">
        <v>17</v>
      </c>
      <c r="F4545">
        <v>90.6</v>
      </c>
      <c r="G4545" t="s">
        <v>1319</v>
      </c>
      <c r="H4545" t="s">
        <v>18</v>
      </c>
      <c r="I4545">
        <v>225.5</v>
      </c>
      <c r="J4545">
        <v>1976</v>
      </c>
      <c r="K4545" t="s">
        <v>8821</v>
      </c>
      <c r="L4545" t="s">
        <v>0</v>
      </c>
      <c r="M4545" t="s">
        <v>2663</v>
      </c>
    </row>
    <row r="4546" spans="1:13" x14ac:dyDescent="0.25">
      <c r="A4546" t="s">
        <v>8814</v>
      </c>
      <c r="B4546" t="s">
        <v>4160</v>
      </c>
      <c r="C4546" t="s">
        <v>8958</v>
      </c>
      <c r="D4546" t="s">
        <v>8959</v>
      </c>
      <c r="E4546" t="s">
        <v>17</v>
      </c>
      <c r="F4546">
        <v>96.7</v>
      </c>
      <c r="G4546" t="s">
        <v>1228</v>
      </c>
      <c r="H4546" t="s">
        <v>18</v>
      </c>
      <c r="I4546">
        <v>37.5</v>
      </c>
      <c r="J4546">
        <v>1987</v>
      </c>
      <c r="K4546" t="s">
        <v>8821</v>
      </c>
      <c r="L4546" t="s">
        <v>0</v>
      </c>
      <c r="M4546" t="s">
        <v>971</v>
      </c>
    </row>
    <row r="4547" spans="1:13" x14ac:dyDescent="0.25">
      <c r="A4547" t="s">
        <v>8814</v>
      </c>
      <c r="B4547" t="s">
        <v>8960</v>
      </c>
      <c r="C4547" t="s">
        <v>144</v>
      </c>
      <c r="D4547" t="s">
        <v>8961</v>
      </c>
      <c r="E4547" t="s">
        <v>17</v>
      </c>
      <c r="F4547">
        <v>95</v>
      </c>
      <c r="G4547" t="s">
        <v>697</v>
      </c>
      <c r="H4547" t="s">
        <v>18</v>
      </c>
      <c r="I4547">
        <v>406.9</v>
      </c>
      <c r="J4547">
        <v>1970</v>
      </c>
      <c r="K4547" t="s">
        <v>8821</v>
      </c>
      <c r="L4547" t="s">
        <v>0</v>
      </c>
      <c r="M4547" t="s">
        <v>1377</v>
      </c>
    </row>
    <row r="4548" spans="1:13" x14ac:dyDescent="0.25">
      <c r="A4548" t="s">
        <v>8814</v>
      </c>
      <c r="B4548" t="s">
        <v>8960</v>
      </c>
      <c r="C4548" t="s">
        <v>8962</v>
      </c>
      <c r="D4548" t="s">
        <v>8963</v>
      </c>
      <c r="E4548" t="s">
        <v>17</v>
      </c>
      <c r="F4548">
        <v>98.8</v>
      </c>
      <c r="G4548" t="s">
        <v>697</v>
      </c>
      <c r="H4548" t="s">
        <v>18</v>
      </c>
      <c r="I4548">
        <v>162.00000532655901</v>
      </c>
      <c r="J4548">
        <v>2005</v>
      </c>
      <c r="K4548" t="s">
        <v>8821</v>
      </c>
      <c r="L4548" t="s">
        <v>0</v>
      </c>
      <c r="M4548" t="s">
        <v>398</v>
      </c>
    </row>
    <row r="4549" spans="1:13" x14ac:dyDescent="0.25">
      <c r="A4549" t="s">
        <v>8814</v>
      </c>
      <c r="B4549" t="s">
        <v>4163</v>
      </c>
      <c r="C4549" t="s">
        <v>8872</v>
      </c>
      <c r="D4549" t="s">
        <v>8964</v>
      </c>
      <c r="E4549" t="s">
        <v>17</v>
      </c>
      <c r="F4549">
        <v>94.9</v>
      </c>
      <c r="G4549" t="s">
        <v>810</v>
      </c>
      <c r="H4549" t="s">
        <v>18</v>
      </c>
      <c r="I4549">
        <v>36.5</v>
      </c>
      <c r="J4549">
        <v>1950</v>
      </c>
      <c r="K4549" t="s">
        <v>8821</v>
      </c>
      <c r="L4549" t="s">
        <v>0</v>
      </c>
      <c r="M4549" t="s">
        <v>56</v>
      </c>
    </row>
    <row r="4550" spans="1:13" x14ac:dyDescent="0.25">
      <c r="A4550" t="s">
        <v>8814</v>
      </c>
      <c r="B4550" t="s">
        <v>4163</v>
      </c>
      <c r="C4550" t="s">
        <v>8872</v>
      </c>
      <c r="D4550" t="s">
        <v>8965</v>
      </c>
      <c r="E4550" t="s">
        <v>17</v>
      </c>
      <c r="F4550">
        <v>85.4</v>
      </c>
      <c r="G4550" t="s">
        <v>3772</v>
      </c>
      <c r="H4550" t="s">
        <v>18</v>
      </c>
      <c r="I4550">
        <v>27</v>
      </c>
      <c r="J4550">
        <v>1951</v>
      </c>
      <c r="K4550" t="s">
        <v>8821</v>
      </c>
      <c r="L4550" t="s">
        <v>0</v>
      </c>
      <c r="M4550" t="s">
        <v>173</v>
      </c>
    </row>
    <row r="4551" spans="1:13" x14ac:dyDescent="0.25">
      <c r="A4551" t="s">
        <v>8814</v>
      </c>
      <c r="B4551" t="s">
        <v>1616</v>
      </c>
      <c r="C4551" t="s">
        <v>308</v>
      </c>
      <c r="D4551" t="s">
        <v>8966</v>
      </c>
      <c r="E4551" t="s">
        <v>17</v>
      </c>
      <c r="F4551">
        <v>87.7</v>
      </c>
      <c r="G4551" t="s">
        <v>2611</v>
      </c>
      <c r="H4551" t="s">
        <v>18</v>
      </c>
      <c r="I4551">
        <v>47</v>
      </c>
      <c r="J4551">
        <v>1962</v>
      </c>
      <c r="K4551" t="s">
        <v>8821</v>
      </c>
      <c r="L4551" t="s">
        <v>0</v>
      </c>
      <c r="M4551" t="s">
        <v>307</v>
      </c>
    </row>
    <row r="4552" spans="1:13" x14ac:dyDescent="0.25">
      <c r="A4552" t="s">
        <v>8814</v>
      </c>
      <c r="B4552" t="s">
        <v>533</v>
      </c>
      <c r="C4552" t="s">
        <v>84</v>
      </c>
      <c r="D4552" t="s">
        <v>8967</v>
      </c>
      <c r="E4552" t="s">
        <v>17</v>
      </c>
      <c r="F4552">
        <v>85.3</v>
      </c>
      <c r="G4552" t="s">
        <v>337</v>
      </c>
      <c r="H4552" t="s">
        <v>18</v>
      </c>
      <c r="I4552">
        <v>93.2</v>
      </c>
      <c r="J4552">
        <v>1978</v>
      </c>
      <c r="K4552" t="s">
        <v>8821</v>
      </c>
      <c r="L4552" t="s">
        <v>0</v>
      </c>
      <c r="M4552" t="s">
        <v>6333</v>
      </c>
    </row>
    <row r="4553" spans="1:13" x14ac:dyDescent="0.25">
      <c r="A4553" t="s">
        <v>8814</v>
      </c>
      <c r="B4553" t="s">
        <v>533</v>
      </c>
      <c r="C4553" t="s">
        <v>15</v>
      </c>
      <c r="D4553" t="s">
        <v>8968</v>
      </c>
      <c r="E4553" t="s">
        <v>17</v>
      </c>
      <c r="F4553">
        <v>96.5</v>
      </c>
      <c r="G4553" t="s">
        <v>837</v>
      </c>
      <c r="H4553" t="s">
        <v>18</v>
      </c>
      <c r="I4553">
        <v>128</v>
      </c>
      <c r="J4553">
        <v>1980</v>
      </c>
      <c r="K4553" t="s">
        <v>8821</v>
      </c>
      <c r="L4553" t="s">
        <v>0</v>
      </c>
      <c r="M4553" t="s">
        <v>674</v>
      </c>
    </row>
    <row r="4554" spans="1:13" x14ac:dyDescent="0.25">
      <c r="A4554" t="s">
        <v>8814</v>
      </c>
      <c r="B4554" t="s">
        <v>4166</v>
      </c>
      <c r="C4554" t="s">
        <v>308</v>
      </c>
      <c r="D4554" t="s">
        <v>8969</v>
      </c>
      <c r="E4554" t="s">
        <v>17</v>
      </c>
      <c r="F4554">
        <v>78.099999999999994</v>
      </c>
      <c r="G4554" t="s">
        <v>110</v>
      </c>
      <c r="H4554" t="s">
        <v>18</v>
      </c>
      <c r="I4554">
        <v>52.6</v>
      </c>
      <c r="J4554">
        <v>1953</v>
      </c>
      <c r="K4554" t="s">
        <v>8821</v>
      </c>
      <c r="L4554" t="s">
        <v>0</v>
      </c>
      <c r="M4554" t="s">
        <v>2737</v>
      </c>
    </row>
    <row r="4555" spans="1:13" x14ac:dyDescent="0.25">
      <c r="A4555" t="s">
        <v>8814</v>
      </c>
      <c r="B4555" t="s">
        <v>8970</v>
      </c>
      <c r="C4555" t="s">
        <v>308</v>
      </c>
      <c r="D4555" t="s">
        <v>8971</v>
      </c>
      <c r="E4555" t="s">
        <v>17</v>
      </c>
      <c r="F4555">
        <v>78.5</v>
      </c>
      <c r="G4555" t="s">
        <v>122</v>
      </c>
      <c r="H4555" t="s">
        <v>18</v>
      </c>
      <c r="I4555">
        <v>72.7</v>
      </c>
      <c r="J4555">
        <v>1966</v>
      </c>
      <c r="K4555" t="s">
        <v>8821</v>
      </c>
      <c r="L4555" t="s">
        <v>0</v>
      </c>
      <c r="M4555" t="s">
        <v>774</v>
      </c>
    </row>
    <row r="4556" spans="1:13" x14ac:dyDescent="0.25">
      <c r="A4556" t="s">
        <v>8814</v>
      </c>
      <c r="B4556" t="s">
        <v>8972</v>
      </c>
      <c r="C4556" t="s">
        <v>308</v>
      </c>
      <c r="D4556" t="s">
        <v>8973</v>
      </c>
      <c r="E4556" t="s">
        <v>17</v>
      </c>
      <c r="F4556">
        <v>92</v>
      </c>
      <c r="G4556" t="s">
        <v>225</v>
      </c>
      <c r="H4556" t="s">
        <v>18</v>
      </c>
      <c r="I4556">
        <v>109.3</v>
      </c>
      <c r="J4556">
        <v>1991</v>
      </c>
      <c r="K4556" t="s">
        <v>8821</v>
      </c>
      <c r="L4556" t="s">
        <v>0</v>
      </c>
      <c r="M4556" t="s">
        <v>474</v>
      </c>
    </row>
    <row r="4557" spans="1:13" x14ac:dyDescent="0.25">
      <c r="A4557" t="s">
        <v>8814</v>
      </c>
      <c r="B4557" t="s">
        <v>8972</v>
      </c>
      <c r="C4557" t="s">
        <v>308</v>
      </c>
      <c r="D4557" t="s">
        <v>8974</v>
      </c>
      <c r="E4557" t="s">
        <v>17</v>
      </c>
      <c r="F4557">
        <v>98</v>
      </c>
      <c r="G4557" t="s">
        <v>225</v>
      </c>
      <c r="H4557" t="s">
        <v>18</v>
      </c>
      <c r="I4557">
        <v>101.5</v>
      </c>
      <c r="J4557">
        <v>2003</v>
      </c>
      <c r="K4557" t="s">
        <v>8821</v>
      </c>
      <c r="L4557" t="s">
        <v>0</v>
      </c>
      <c r="M4557" t="s">
        <v>95</v>
      </c>
    </row>
    <row r="4558" spans="1:13" x14ac:dyDescent="0.25">
      <c r="A4558" t="s">
        <v>8814</v>
      </c>
      <c r="B4558" t="s">
        <v>1048</v>
      </c>
      <c r="C4558" t="s">
        <v>15</v>
      </c>
      <c r="D4558" t="s">
        <v>8975</v>
      </c>
      <c r="E4558" t="s">
        <v>17</v>
      </c>
      <c r="F4558">
        <v>100</v>
      </c>
      <c r="G4558" t="s">
        <v>5228</v>
      </c>
      <c r="H4558" t="s">
        <v>18</v>
      </c>
      <c r="I4558">
        <v>149.67999746167499</v>
      </c>
      <c r="J4558">
        <v>2008</v>
      </c>
      <c r="K4558" t="s">
        <v>8821</v>
      </c>
      <c r="L4558" t="s">
        <v>0</v>
      </c>
      <c r="M4558" t="s">
        <v>34</v>
      </c>
    </row>
    <row r="4559" spans="1:13" x14ac:dyDescent="0.25">
      <c r="A4559" t="s">
        <v>8814</v>
      </c>
      <c r="B4559" t="s">
        <v>4173</v>
      </c>
      <c r="C4559" t="s">
        <v>269</v>
      </c>
      <c r="D4559" t="s">
        <v>8976</v>
      </c>
      <c r="E4559" t="s">
        <v>17</v>
      </c>
      <c r="F4559">
        <v>82.7</v>
      </c>
      <c r="G4559" t="s">
        <v>146</v>
      </c>
      <c r="H4559" t="s">
        <v>18</v>
      </c>
      <c r="I4559">
        <v>105.2</v>
      </c>
      <c r="J4559">
        <v>1971</v>
      </c>
      <c r="K4559" t="s">
        <v>8821</v>
      </c>
      <c r="L4559" t="s">
        <v>0</v>
      </c>
      <c r="M4559" t="s">
        <v>91</v>
      </c>
    </row>
    <row r="4560" spans="1:13" x14ac:dyDescent="0.25">
      <c r="A4560" t="s">
        <v>8814</v>
      </c>
      <c r="B4560" t="s">
        <v>8977</v>
      </c>
      <c r="C4560" t="s">
        <v>8978</v>
      </c>
      <c r="D4560" t="s">
        <v>8979</v>
      </c>
      <c r="E4560" t="s">
        <v>17</v>
      </c>
      <c r="F4560">
        <v>96.6</v>
      </c>
      <c r="G4560" t="s">
        <v>329</v>
      </c>
      <c r="H4560" t="s">
        <v>18</v>
      </c>
      <c r="I4560">
        <v>25</v>
      </c>
      <c r="J4560">
        <v>1932</v>
      </c>
      <c r="K4560" t="s">
        <v>8821</v>
      </c>
      <c r="L4560" t="s">
        <v>0</v>
      </c>
      <c r="M4560" t="s">
        <v>760</v>
      </c>
    </row>
    <row r="4561" spans="1:13" x14ac:dyDescent="0.25">
      <c r="A4561" t="s">
        <v>8814</v>
      </c>
      <c r="B4561" t="s">
        <v>230</v>
      </c>
      <c r="C4561" t="s">
        <v>8980</v>
      </c>
      <c r="D4561" t="s">
        <v>8981</v>
      </c>
      <c r="E4561" t="s">
        <v>17</v>
      </c>
      <c r="F4561">
        <v>96.8</v>
      </c>
      <c r="G4561" t="s">
        <v>2216</v>
      </c>
      <c r="H4561" t="s">
        <v>18</v>
      </c>
      <c r="I4561">
        <v>169</v>
      </c>
      <c r="J4561">
        <v>1918</v>
      </c>
      <c r="K4561" t="s">
        <v>8821</v>
      </c>
      <c r="L4561" t="s">
        <v>90</v>
      </c>
      <c r="M4561" t="s">
        <v>525</v>
      </c>
    </row>
    <row r="4562" spans="1:13" x14ac:dyDescent="0.25">
      <c r="A4562" t="s">
        <v>8814</v>
      </c>
      <c r="B4562" t="s">
        <v>8982</v>
      </c>
      <c r="C4562" t="s">
        <v>8825</v>
      </c>
      <c r="D4562" t="s">
        <v>8983</v>
      </c>
      <c r="E4562" t="s">
        <v>17</v>
      </c>
      <c r="F4562">
        <v>100</v>
      </c>
      <c r="G4562" t="s">
        <v>34</v>
      </c>
      <c r="H4562" t="s">
        <v>18</v>
      </c>
      <c r="I4562">
        <v>25.800000338416702</v>
      </c>
      <c r="J4562">
        <v>2005</v>
      </c>
      <c r="K4562" t="s">
        <v>8821</v>
      </c>
      <c r="L4562" t="s">
        <v>0</v>
      </c>
      <c r="M4562" t="s">
        <v>34</v>
      </c>
    </row>
    <row r="4563" spans="1:13" x14ac:dyDescent="0.25">
      <c r="A4563" t="s">
        <v>8814</v>
      </c>
      <c r="B4563" t="s">
        <v>8984</v>
      </c>
      <c r="C4563" t="s">
        <v>308</v>
      </c>
      <c r="D4563" t="s">
        <v>8985</v>
      </c>
      <c r="E4563" t="s">
        <v>17</v>
      </c>
      <c r="F4563">
        <v>91.7</v>
      </c>
      <c r="G4563" t="s">
        <v>1971</v>
      </c>
      <c r="H4563" t="s">
        <v>18</v>
      </c>
      <c r="I4563">
        <v>84</v>
      </c>
      <c r="J4563">
        <v>1991</v>
      </c>
      <c r="K4563" t="s">
        <v>8821</v>
      </c>
      <c r="L4563" t="s">
        <v>21</v>
      </c>
      <c r="M4563" t="s">
        <v>1548</v>
      </c>
    </row>
    <row r="4564" spans="1:13" x14ac:dyDescent="0.25">
      <c r="A4564" t="s">
        <v>8814</v>
      </c>
      <c r="B4564" t="s">
        <v>8986</v>
      </c>
      <c r="C4564" t="s">
        <v>8872</v>
      </c>
      <c r="D4564" t="s">
        <v>8987</v>
      </c>
      <c r="E4564" t="s">
        <v>17</v>
      </c>
      <c r="F4564">
        <v>94.1</v>
      </c>
      <c r="G4564" t="s">
        <v>8988</v>
      </c>
      <c r="H4564" t="s">
        <v>18</v>
      </c>
      <c r="I4564">
        <v>33.799999999999997</v>
      </c>
      <c r="J4564">
        <v>2003</v>
      </c>
      <c r="K4564" t="s">
        <v>8821</v>
      </c>
      <c r="L4564" t="s">
        <v>21</v>
      </c>
      <c r="M4564" t="s">
        <v>291</v>
      </c>
    </row>
    <row r="4565" spans="1:13" x14ac:dyDescent="0.25">
      <c r="A4565" t="s">
        <v>8814</v>
      </c>
      <c r="B4565" t="s">
        <v>8989</v>
      </c>
      <c r="C4565" t="s">
        <v>311</v>
      </c>
      <c r="D4565" t="s">
        <v>8990</v>
      </c>
      <c r="E4565" t="s">
        <v>452</v>
      </c>
      <c r="F4565">
        <v>82.5</v>
      </c>
      <c r="G4565" t="s">
        <v>2389</v>
      </c>
      <c r="H4565" t="s">
        <v>18</v>
      </c>
      <c r="I4565">
        <v>80.599999999999994</v>
      </c>
      <c r="J4565">
        <v>1966</v>
      </c>
      <c r="K4565" t="s">
        <v>242</v>
      </c>
      <c r="L4565" t="s">
        <v>243</v>
      </c>
      <c r="M4565" t="s">
        <v>2181</v>
      </c>
    </row>
    <row r="4566" spans="1:13" x14ac:dyDescent="0.25">
      <c r="A4566" t="s">
        <v>8814</v>
      </c>
      <c r="B4566" t="s">
        <v>8991</v>
      </c>
      <c r="C4566" t="s">
        <v>8992</v>
      </c>
      <c r="D4566" t="s">
        <v>8993</v>
      </c>
      <c r="E4566" t="s">
        <v>17</v>
      </c>
      <c r="F4566">
        <v>84.5</v>
      </c>
      <c r="G4566" t="s">
        <v>2389</v>
      </c>
      <c r="H4566" t="s">
        <v>18</v>
      </c>
      <c r="I4566">
        <v>31.9</v>
      </c>
      <c r="J4566">
        <v>1918</v>
      </c>
      <c r="K4566" t="s">
        <v>8821</v>
      </c>
      <c r="L4566" t="s">
        <v>64</v>
      </c>
      <c r="M4566" t="s">
        <v>5996</v>
      </c>
    </row>
    <row r="4567" spans="1:13" x14ac:dyDescent="0.25">
      <c r="A4567" t="s">
        <v>8814</v>
      </c>
      <c r="B4567" t="s">
        <v>8994</v>
      </c>
      <c r="C4567" t="s">
        <v>8825</v>
      </c>
      <c r="D4567" t="s">
        <v>8995</v>
      </c>
      <c r="E4567" t="s">
        <v>17</v>
      </c>
      <c r="F4567">
        <v>86.9</v>
      </c>
      <c r="G4567" t="s">
        <v>1751</v>
      </c>
      <c r="H4567" t="s">
        <v>18</v>
      </c>
      <c r="I4567">
        <v>62</v>
      </c>
      <c r="J4567">
        <v>1984</v>
      </c>
      <c r="K4567" t="s">
        <v>8821</v>
      </c>
      <c r="L4567" t="s">
        <v>21</v>
      </c>
      <c r="M4567" t="s">
        <v>493</v>
      </c>
    </row>
    <row r="4568" spans="1:13" x14ac:dyDescent="0.25">
      <c r="A4568" t="s">
        <v>8814</v>
      </c>
      <c r="B4568" t="s">
        <v>1056</v>
      </c>
      <c r="C4568" t="s">
        <v>8838</v>
      </c>
      <c r="D4568" t="s">
        <v>8996</v>
      </c>
      <c r="E4568" t="s">
        <v>17</v>
      </c>
      <c r="F4568">
        <v>99.8</v>
      </c>
      <c r="G4568" t="s">
        <v>4802</v>
      </c>
      <c r="H4568" t="s">
        <v>18</v>
      </c>
      <c r="I4568">
        <v>122.6</v>
      </c>
      <c r="J4568">
        <v>1938</v>
      </c>
      <c r="K4568" t="s">
        <v>242</v>
      </c>
      <c r="L4568" t="s">
        <v>243</v>
      </c>
      <c r="M4568" t="s">
        <v>131</v>
      </c>
    </row>
    <row r="4569" spans="1:13" x14ac:dyDescent="0.25">
      <c r="A4569" t="s">
        <v>8814</v>
      </c>
      <c r="B4569" t="s">
        <v>8997</v>
      </c>
      <c r="C4569" t="s">
        <v>8838</v>
      </c>
      <c r="D4569" t="s">
        <v>8998</v>
      </c>
      <c r="E4569" t="s">
        <v>17</v>
      </c>
      <c r="F4569">
        <v>94.1</v>
      </c>
      <c r="G4569" t="s">
        <v>2346</v>
      </c>
      <c r="H4569" t="s">
        <v>18</v>
      </c>
      <c r="I4569">
        <v>258.8</v>
      </c>
      <c r="J4569">
        <v>1999</v>
      </c>
      <c r="K4569" t="s">
        <v>242</v>
      </c>
      <c r="L4569" t="s">
        <v>243</v>
      </c>
      <c r="M4569" t="s">
        <v>291</v>
      </c>
    </row>
    <row r="4570" spans="1:13" x14ac:dyDescent="0.25">
      <c r="A4570" t="s">
        <v>8814</v>
      </c>
      <c r="B4570" t="s">
        <v>8997</v>
      </c>
      <c r="C4570" t="s">
        <v>354</v>
      </c>
      <c r="D4570" t="s">
        <v>8999</v>
      </c>
      <c r="E4570" t="s">
        <v>17</v>
      </c>
      <c r="F4570">
        <v>97.2</v>
      </c>
      <c r="G4570" t="s">
        <v>1050</v>
      </c>
      <c r="H4570" t="s">
        <v>18</v>
      </c>
      <c r="I4570">
        <v>25</v>
      </c>
      <c r="J4570">
        <v>1969</v>
      </c>
      <c r="K4570" t="s">
        <v>242</v>
      </c>
      <c r="L4570" t="s">
        <v>243</v>
      </c>
      <c r="M4570" t="s">
        <v>490</v>
      </c>
    </row>
    <row r="4571" spans="1:13" x14ac:dyDescent="0.25">
      <c r="A4571" t="s">
        <v>8814</v>
      </c>
      <c r="B4571" t="s">
        <v>9000</v>
      </c>
      <c r="C4571" t="s">
        <v>4276</v>
      </c>
      <c r="D4571" t="s">
        <v>9001</v>
      </c>
      <c r="E4571" t="s">
        <v>17</v>
      </c>
      <c r="F4571">
        <v>94.1</v>
      </c>
      <c r="G4571" t="s">
        <v>302</v>
      </c>
      <c r="H4571" t="s">
        <v>931</v>
      </c>
      <c r="I4571">
        <v>123.7</v>
      </c>
      <c r="J4571">
        <v>1955</v>
      </c>
      <c r="K4571" t="s">
        <v>965</v>
      </c>
      <c r="L4571" t="s">
        <v>243</v>
      </c>
      <c r="M4571" t="s">
        <v>291</v>
      </c>
    </row>
    <row r="4572" spans="1:13" x14ac:dyDescent="0.25">
      <c r="A4572" t="s">
        <v>8814</v>
      </c>
      <c r="B4572" t="s">
        <v>9000</v>
      </c>
      <c r="C4572" t="s">
        <v>8822</v>
      </c>
      <c r="D4572" t="s">
        <v>9002</v>
      </c>
      <c r="E4572" t="s">
        <v>17</v>
      </c>
      <c r="F4572">
        <v>83.9</v>
      </c>
      <c r="G4572" t="s">
        <v>4040</v>
      </c>
      <c r="H4572" t="s">
        <v>931</v>
      </c>
      <c r="I4572">
        <v>40</v>
      </c>
      <c r="J4572">
        <v>1953</v>
      </c>
      <c r="K4572" t="s">
        <v>965</v>
      </c>
      <c r="L4572" t="s">
        <v>243</v>
      </c>
      <c r="M4572" t="s">
        <v>1352</v>
      </c>
    </row>
    <row r="4573" spans="1:13" x14ac:dyDescent="0.25">
      <c r="A4573" t="s">
        <v>8814</v>
      </c>
      <c r="B4573" t="s">
        <v>9000</v>
      </c>
      <c r="C4573" t="s">
        <v>8822</v>
      </c>
      <c r="D4573" t="s">
        <v>9003</v>
      </c>
      <c r="E4573" t="s">
        <v>17</v>
      </c>
      <c r="F4573">
        <v>93.8</v>
      </c>
      <c r="G4573" t="s">
        <v>450</v>
      </c>
      <c r="H4573" t="s">
        <v>931</v>
      </c>
      <c r="I4573">
        <v>64</v>
      </c>
      <c r="J4573">
        <v>1979</v>
      </c>
      <c r="K4573" t="s">
        <v>965</v>
      </c>
      <c r="L4573" t="s">
        <v>243</v>
      </c>
      <c r="M4573" t="s">
        <v>256</v>
      </c>
    </row>
    <row r="4574" spans="1:13" x14ac:dyDescent="0.25">
      <c r="A4574" t="s">
        <v>8814</v>
      </c>
      <c r="B4574" t="s">
        <v>2671</v>
      </c>
      <c r="C4574" t="s">
        <v>54</v>
      </c>
      <c r="D4574" t="s">
        <v>9004</v>
      </c>
      <c r="E4574" t="s">
        <v>17</v>
      </c>
      <c r="F4574">
        <v>93.2</v>
      </c>
      <c r="G4574" t="s">
        <v>450</v>
      </c>
      <c r="H4574" t="s">
        <v>19</v>
      </c>
      <c r="I4574">
        <v>22.3</v>
      </c>
      <c r="J4574">
        <v>1936</v>
      </c>
      <c r="K4574" t="s">
        <v>250</v>
      </c>
      <c r="L4574" t="s">
        <v>243</v>
      </c>
      <c r="M4574" t="s">
        <v>238</v>
      </c>
    </row>
    <row r="4575" spans="1:13" x14ac:dyDescent="0.25">
      <c r="A4575" t="s">
        <v>8814</v>
      </c>
      <c r="B4575" t="s">
        <v>2671</v>
      </c>
      <c r="C4575" t="s">
        <v>54</v>
      </c>
      <c r="D4575" t="s">
        <v>9005</v>
      </c>
      <c r="E4575" t="s">
        <v>17</v>
      </c>
      <c r="F4575">
        <v>94.2</v>
      </c>
      <c r="G4575" t="s">
        <v>160</v>
      </c>
      <c r="H4575" t="s">
        <v>19</v>
      </c>
      <c r="I4575">
        <v>32.700000000000003</v>
      </c>
      <c r="J4575">
        <v>1936</v>
      </c>
      <c r="K4575" t="s">
        <v>250</v>
      </c>
      <c r="L4575" t="s">
        <v>243</v>
      </c>
      <c r="M4575" t="s">
        <v>4985</v>
      </c>
    </row>
    <row r="4576" spans="1:13" x14ac:dyDescent="0.25">
      <c r="A4576" t="s">
        <v>8814</v>
      </c>
      <c r="B4576" t="s">
        <v>2671</v>
      </c>
      <c r="C4576" t="s">
        <v>8838</v>
      </c>
      <c r="D4576" t="s">
        <v>9006</v>
      </c>
      <c r="E4576" t="s">
        <v>17</v>
      </c>
      <c r="F4576">
        <v>77.3</v>
      </c>
      <c r="G4576" t="s">
        <v>2397</v>
      </c>
      <c r="H4576" t="s">
        <v>931</v>
      </c>
      <c r="I4576">
        <v>193</v>
      </c>
      <c r="J4576">
        <v>1965</v>
      </c>
      <c r="K4576" t="s">
        <v>965</v>
      </c>
      <c r="L4576" t="s">
        <v>243</v>
      </c>
      <c r="M4576" t="s">
        <v>222</v>
      </c>
    </row>
    <row r="4577" spans="1:13" x14ac:dyDescent="0.25">
      <c r="A4577" t="s">
        <v>8814</v>
      </c>
      <c r="B4577" t="s">
        <v>2671</v>
      </c>
      <c r="C4577" t="s">
        <v>144</v>
      </c>
      <c r="D4577" t="s">
        <v>9007</v>
      </c>
      <c r="E4577" t="s">
        <v>17</v>
      </c>
      <c r="F4577">
        <v>97</v>
      </c>
      <c r="G4577" t="s">
        <v>160</v>
      </c>
      <c r="H4577" t="s">
        <v>19</v>
      </c>
      <c r="I4577">
        <v>226</v>
      </c>
      <c r="J4577">
        <v>1983</v>
      </c>
      <c r="K4577" t="s">
        <v>250</v>
      </c>
      <c r="L4577" t="s">
        <v>243</v>
      </c>
      <c r="M4577" t="s">
        <v>430</v>
      </c>
    </row>
    <row r="4578" spans="1:13" x14ac:dyDescent="0.25">
      <c r="A4578" t="s">
        <v>8814</v>
      </c>
      <c r="B4578" t="s">
        <v>2671</v>
      </c>
      <c r="C4578" t="s">
        <v>9008</v>
      </c>
      <c r="D4578" t="s">
        <v>9009</v>
      </c>
      <c r="E4578" t="s">
        <v>17</v>
      </c>
      <c r="F4578">
        <v>93.6</v>
      </c>
      <c r="G4578" t="s">
        <v>1321</v>
      </c>
      <c r="H4578" t="s">
        <v>931</v>
      </c>
      <c r="I4578">
        <v>25.8</v>
      </c>
      <c r="J4578">
        <v>1995</v>
      </c>
      <c r="K4578" t="s">
        <v>965</v>
      </c>
      <c r="L4578" t="s">
        <v>243</v>
      </c>
      <c r="M4578" t="s">
        <v>481</v>
      </c>
    </row>
    <row r="4579" spans="1:13" x14ac:dyDescent="0.25">
      <c r="A4579" t="s">
        <v>8814</v>
      </c>
      <c r="B4579" t="s">
        <v>2671</v>
      </c>
      <c r="C4579" t="s">
        <v>8819</v>
      </c>
      <c r="D4579" t="s">
        <v>9010</v>
      </c>
      <c r="E4579" t="s">
        <v>17</v>
      </c>
      <c r="F4579">
        <v>91.8</v>
      </c>
      <c r="G4579" t="s">
        <v>1321</v>
      </c>
      <c r="H4579" t="s">
        <v>931</v>
      </c>
      <c r="I4579">
        <v>23</v>
      </c>
      <c r="J4579">
        <v>1977</v>
      </c>
      <c r="K4579" t="s">
        <v>965</v>
      </c>
      <c r="L4579" t="s">
        <v>243</v>
      </c>
      <c r="M4579" t="s">
        <v>1534</v>
      </c>
    </row>
    <row r="4580" spans="1:13" x14ac:dyDescent="0.25">
      <c r="A4580" t="s">
        <v>8814</v>
      </c>
      <c r="B4580" t="s">
        <v>288</v>
      </c>
      <c r="C4580" t="s">
        <v>308</v>
      </c>
      <c r="D4580" t="s">
        <v>9011</v>
      </c>
      <c r="E4580" t="s">
        <v>38</v>
      </c>
      <c r="F4580">
        <v>77.7</v>
      </c>
      <c r="G4580" t="s">
        <v>2986</v>
      </c>
      <c r="H4580" t="s">
        <v>18</v>
      </c>
      <c r="I4580">
        <v>128</v>
      </c>
      <c r="J4580">
        <v>1950</v>
      </c>
      <c r="K4580" t="s">
        <v>242</v>
      </c>
      <c r="L4580" t="s">
        <v>243</v>
      </c>
      <c r="M4580" t="s">
        <v>1798</v>
      </c>
    </row>
    <row r="4581" spans="1:13" x14ac:dyDescent="0.25">
      <c r="A4581" t="s">
        <v>8814</v>
      </c>
      <c r="B4581" t="s">
        <v>288</v>
      </c>
      <c r="C4581" t="s">
        <v>9012</v>
      </c>
      <c r="D4581" t="s">
        <v>9013</v>
      </c>
      <c r="E4581" t="s">
        <v>17</v>
      </c>
      <c r="F4581">
        <v>97.7</v>
      </c>
      <c r="G4581" t="s">
        <v>1574</v>
      </c>
      <c r="H4581" t="s">
        <v>18</v>
      </c>
      <c r="I4581">
        <v>26.5</v>
      </c>
      <c r="J4581">
        <v>1956</v>
      </c>
      <c r="K4581" t="s">
        <v>242</v>
      </c>
      <c r="L4581" t="s">
        <v>243</v>
      </c>
      <c r="M4581" t="s">
        <v>339</v>
      </c>
    </row>
    <row r="4582" spans="1:13" x14ac:dyDescent="0.25">
      <c r="A4582" t="s">
        <v>8814</v>
      </c>
      <c r="B4582" t="s">
        <v>288</v>
      </c>
      <c r="C4582" t="s">
        <v>308</v>
      </c>
      <c r="D4582" t="s">
        <v>9014</v>
      </c>
      <c r="E4582" t="s">
        <v>17</v>
      </c>
      <c r="F4582">
        <v>99.5</v>
      </c>
      <c r="G4582" t="s">
        <v>2618</v>
      </c>
      <c r="H4582" t="s">
        <v>18</v>
      </c>
      <c r="I4582">
        <v>155.30000000000001</v>
      </c>
      <c r="J4582">
        <v>1957</v>
      </c>
      <c r="K4582" t="s">
        <v>242</v>
      </c>
      <c r="L4582" t="s">
        <v>243</v>
      </c>
      <c r="M4582" t="s">
        <v>1524</v>
      </c>
    </row>
    <row r="4583" spans="1:13" x14ac:dyDescent="0.25">
      <c r="A4583" t="s">
        <v>8814</v>
      </c>
      <c r="B4583" t="s">
        <v>288</v>
      </c>
      <c r="C4583" t="s">
        <v>308</v>
      </c>
      <c r="D4583" t="s">
        <v>9015</v>
      </c>
      <c r="E4583" t="s">
        <v>17</v>
      </c>
      <c r="F4583">
        <v>99.4</v>
      </c>
      <c r="G4583" t="s">
        <v>254</v>
      </c>
      <c r="H4583" t="s">
        <v>18</v>
      </c>
      <c r="I4583">
        <v>128.670001593162</v>
      </c>
      <c r="J4583">
        <v>2009</v>
      </c>
      <c r="K4583" t="s">
        <v>242</v>
      </c>
      <c r="L4583" t="s">
        <v>243</v>
      </c>
      <c r="M4583" t="s">
        <v>984</v>
      </c>
    </row>
    <row r="4584" spans="1:13" x14ac:dyDescent="0.25">
      <c r="A4584" t="s">
        <v>8814</v>
      </c>
      <c r="B4584" t="s">
        <v>288</v>
      </c>
      <c r="C4584" t="s">
        <v>8949</v>
      </c>
      <c r="D4584" t="s">
        <v>9016</v>
      </c>
      <c r="E4584" t="s">
        <v>17</v>
      </c>
      <c r="F4584">
        <v>93.5</v>
      </c>
      <c r="G4584" t="s">
        <v>3007</v>
      </c>
      <c r="H4584" t="s">
        <v>18</v>
      </c>
      <c r="I4584">
        <v>34.200000000000003</v>
      </c>
      <c r="J4584">
        <v>1982</v>
      </c>
      <c r="K4584" t="s">
        <v>242</v>
      </c>
      <c r="L4584" t="s">
        <v>243</v>
      </c>
      <c r="M4584" t="s">
        <v>582</v>
      </c>
    </row>
    <row r="4585" spans="1:13" x14ac:dyDescent="0.25">
      <c r="A4585" t="s">
        <v>8814</v>
      </c>
      <c r="B4585" t="s">
        <v>288</v>
      </c>
      <c r="C4585" t="s">
        <v>2620</v>
      </c>
      <c r="D4585" t="s">
        <v>9017</v>
      </c>
      <c r="E4585" t="s">
        <v>17</v>
      </c>
      <c r="F4585">
        <v>93.5</v>
      </c>
      <c r="G4585" t="s">
        <v>3007</v>
      </c>
      <c r="H4585" t="s">
        <v>18</v>
      </c>
      <c r="I4585">
        <v>31.5</v>
      </c>
      <c r="J4585">
        <v>1986</v>
      </c>
      <c r="K4585" t="s">
        <v>242</v>
      </c>
      <c r="L4585" t="s">
        <v>243</v>
      </c>
      <c r="M4585" t="s">
        <v>582</v>
      </c>
    </row>
    <row r="4586" spans="1:13" x14ac:dyDescent="0.25">
      <c r="A4586" t="s">
        <v>8814</v>
      </c>
      <c r="B4586" t="s">
        <v>288</v>
      </c>
      <c r="C4586" t="s">
        <v>9018</v>
      </c>
      <c r="D4586" t="s">
        <v>9019</v>
      </c>
      <c r="E4586" t="s">
        <v>17</v>
      </c>
      <c r="F4586">
        <v>92.6</v>
      </c>
      <c r="G4586" t="s">
        <v>1326</v>
      </c>
      <c r="H4586" t="s">
        <v>18</v>
      </c>
      <c r="I4586">
        <v>22.8</v>
      </c>
      <c r="J4586">
        <v>1993</v>
      </c>
      <c r="K4586" t="s">
        <v>242</v>
      </c>
      <c r="L4586" t="s">
        <v>243</v>
      </c>
      <c r="M4586" t="s">
        <v>2642</v>
      </c>
    </row>
    <row r="4587" spans="1:13" x14ac:dyDescent="0.25">
      <c r="A4587" t="s">
        <v>8814</v>
      </c>
      <c r="B4587" t="s">
        <v>288</v>
      </c>
      <c r="C4587" t="s">
        <v>9020</v>
      </c>
      <c r="D4587" t="s">
        <v>9021</v>
      </c>
      <c r="E4587" t="s">
        <v>17</v>
      </c>
      <c r="F4587">
        <v>92.6</v>
      </c>
      <c r="G4587" t="s">
        <v>1326</v>
      </c>
      <c r="H4587" t="s">
        <v>18</v>
      </c>
      <c r="I4587">
        <v>28.7</v>
      </c>
      <c r="J4587">
        <v>1993</v>
      </c>
      <c r="K4587" t="s">
        <v>242</v>
      </c>
      <c r="L4587" t="s">
        <v>243</v>
      </c>
      <c r="M4587" t="s">
        <v>2642</v>
      </c>
    </row>
    <row r="4588" spans="1:13" x14ac:dyDescent="0.25">
      <c r="A4588" t="s">
        <v>8814</v>
      </c>
      <c r="B4588" t="s">
        <v>2475</v>
      </c>
      <c r="C4588" t="s">
        <v>308</v>
      </c>
      <c r="D4588" t="s">
        <v>9022</v>
      </c>
      <c r="E4588" t="s">
        <v>17</v>
      </c>
      <c r="F4588">
        <v>94.8</v>
      </c>
      <c r="G4588" t="s">
        <v>114</v>
      </c>
      <c r="H4588" t="s">
        <v>18</v>
      </c>
      <c r="I4588">
        <v>107.000005526805</v>
      </c>
      <c r="J4588">
        <v>2005</v>
      </c>
      <c r="K4588" t="s">
        <v>8821</v>
      </c>
      <c r="L4588" t="s">
        <v>21</v>
      </c>
      <c r="M4588" t="s">
        <v>3046</v>
      </c>
    </row>
    <row r="4589" spans="1:13" x14ac:dyDescent="0.25">
      <c r="A4589" t="s">
        <v>8814</v>
      </c>
      <c r="B4589" t="s">
        <v>2687</v>
      </c>
      <c r="C4589" t="s">
        <v>8916</v>
      </c>
      <c r="D4589" t="s">
        <v>9023</v>
      </c>
      <c r="E4589" t="s">
        <v>17</v>
      </c>
      <c r="F4589">
        <v>91.8</v>
      </c>
      <c r="G4589" t="s">
        <v>1915</v>
      </c>
      <c r="H4589" t="s">
        <v>18</v>
      </c>
      <c r="I4589">
        <v>25</v>
      </c>
      <c r="J4589">
        <v>1970</v>
      </c>
      <c r="K4589" t="s">
        <v>8821</v>
      </c>
      <c r="L4589" t="s">
        <v>21</v>
      </c>
      <c r="M4589" t="s">
        <v>1534</v>
      </c>
    </row>
    <row r="4590" spans="1:13" x14ac:dyDescent="0.25">
      <c r="A4590" t="s">
        <v>8814</v>
      </c>
      <c r="B4590" t="s">
        <v>9024</v>
      </c>
      <c r="C4590" t="s">
        <v>2620</v>
      </c>
      <c r="D4590" t="s">
        <v>9025</v>
      </c>
      <c r="E4590" t="s">
        <v>17</v>
      </c>
      <c r="F4590">
        <v>98</v>
      </c>
      <c r="G4590" t="s">
        <v>89</v>
      </c>
      <c r="H4590" t="s">
        <v>18</v>
      </c>
      <c r="I4590">
        <v>86.9</v>
      </c>
      <c r="J4590">
        <v>1998</v>
      </c>
      <c r="K4590" t="s">
        <v>8821</v>
      </c>
      <c r="L4590" t="s">
        <v>0</v>
      </c>
      <c r="M4590" t="s">
        <v>95</v>
      </c>
    </row>
    <row r="4591" spans="1:13" x14ac:dyDescent="0.25">
      <c r="A4591" t="s">
        <v>8814</v>
      </c>
      <c r="B4591" t="s">
        <v>311</v>
      </c>
      <c r="C4591" t="s">
        <v>144</v>
      </c>
      <c r="D4591" t="s">
        <v>9026</v>
      </c>
      <c r="E4591" t="s">
        <v>17</v>
      </c>
      <c r="F4591">
        <v>92.4</v>
      </c>
      <c r="G4591" t="s">
        <v>9027</v>
      </c>
      <c r="H4591" t="s">
        <v>18</v>
      </c>
      <c r="I4591">
        <v>160</v>
      </c>
      <c r="J4591">
        <v>1932</v>
      </c>
      <c r="K4591" t="s">
        <v>242</v>
      </c>
      <c r="L4591" t="s">
        <v>243</v>
      </c>
      <c r="M4591" t="s">
        <v>719</v>
      </c>
    </row>
    <row r="4592" spans="1:13" x14ac:dyDescent="0.25">
      <c r="A4592" t="s">
        <v>8814</v>
      </c>
      <c r="B4592" t="s">
        <v>311</v>
      </c>
      <c r="C4592" t="s">
        <v>2124</v>
      </c>
      <c r="D4592" t="s">
        <v>9028</v>
      </c>
      <c r="E4592" t="s">
        <v>17</v>
      </c>
      <c r="F4592">
        <v>80.400000000000006</v>
      </c>
      <c r="G4592" t="s">
        <v>729</v>
      </c>
      <c r="H4592" t="s">
        <v>18</v>
      </c>
      <c r="I4592">
        <v>123.1</v>
      </c>
      <c r="J4592">
        <v>1966</v>
      </c>
      <c r="K4592" t="s">
        <v>242</v>
      </c>
      <c r="L4592" t="s">
        <v>243</v>
      </c>
      <c r="M4592" t="s">
        <v>668</v>
      </c>
    </row>
    <row r="4593" spans="1:13" x14ac:dyDescent="0.25">
      <c r="A4593" t="s">
        <v>8814</v>
      </c>
      <c r="B4593" t="s">
        <v>311</v>
      </c>
      <c r="C4593" t="s">
        <v>8910</v>
      </c>
      <c r="D4593" t="s">
        <v>9029</v>
      </c>
      <c r="E4593" t="s">
        <v>17</v>
      </c>
      <c r="F4593">
        <v>91.5</v>
      </c>
      <c r="G4593" t="s">
        <v>2666</v>
      </c>
      <c r="H4593" t="s">
        <v>18</v>
      </c>
      <c r="I4593">
        <v>261.10000656168</v>
      </c>
      <c r="J4593">
        <v>2006</v>
      </c>
      <c r="K4593" t="s">
        <v>242</v>
      </c>
      <c r="L4593" t="s">
        <v>243</v>
      </c>
      <c r="M4593" t="s">
        <v>2372</v>
      </c>
    </row>
    <row r="4594" spans="1:13" x14ac:dyDescent="0.25">
      <c r="A4594" t="s">
        <v>8814</v>
      </c>
      <c r="B4594" t="s">
        <v>1795</v>
      </c>
      <c r="C4594" t="s">
        <v>9030</v>
      </c>
      <c r="D4594" t="s">
        <v>9031</v>
      </c>
      <c r="E4594" t="s">
        <v>17</v>
      </c>
      <c r="F4594">
        <v>97.8</v>
      </c>
      <c r="G4594" t="s">
        <v>2019</v>
      </c>
      <c r="H4594" t="s">
        <v>18</v>
      </c>
      <c r="I4594">
        <v>162.1</v>
      </c>
      <c r="J4594">
        <v>1971</v>
      </c>
      <c r="K4594" t="s">
        <v>242</v>
      </c>
      <c r="L4594" t="s">
        <v>243</v>
      </c>
      <c r="M4594" t="s">
        <v>266</v>
      </c>
    </row>
    <row r="4595" spans="1:13" x14ac:dyDescent="0.25">
      <c r="A4595" t="s">
        <v>8814</v>
      </c>
      <c r="B4595" t="s">
        <v>1795</v>
      </c>
      <c r="C4595" t="s">
        <v>9032</v>
      </c>
      <c r="D4595" t="s">
        <v>9033</v>
      </c>
      <c r="E4595" t="s">
        <v>17</v>
      </c>
      <c r="F4595">
        <v>98</v>
      </c>
      <c r="G4595" t="s">
        <v>2019</v>
      </c>
      <c r="H4595" t="s">
        <v>18</v>
      </c>
      <c r="I4595">
        <v>210.1</v>
      </c>
      <c r="J4595">
        <v>1971</v>
      </c>
      <c r="K4595" t="s">
        <v>242</v>
      </c>
      <c r="L4595" t="s">
        <v>243</v>
      </c>
      <c r="M4595" t="s">
        <v>95</v>
      </c>
    </row>
    <row r="4596" spans="1:13" x14ac:dyDescent="0.25">
      <c r="A4596" t="s">
        <v>8814</v>
      </c>
      <c r="B4596" t="s">
        <v>1795</v>
      </c>
      <c r="C4596" t="s">
        <v>15</v>
      </c>
      <c r="D4596" t="s">
        <v>9034</v>
      </c>
      <c r="E4596" t="s">
        <v>17</v>
      </c>
      <c r="F4596">
        <v>96.6</v>
      </c>
      <c r="G4596" t="s">
        <v>4357</v>
      </c>
      <c r="H4596" t="s">
        <v>18</v>
      </c>
      <c r="I4596">
        <v>312.8</v>
      </c>
      <c r="J4596">
        <v>1993</v>
      </c>
      <c r="K4596" t="s">
        <v>242</v>
      </c>
      <c r="L4596" t="s">
        <v>243</v>
      </c>
      <c r="M4596" t="s">
        <v>760</v>
      </c>
    </row>
    <row r="4597" spans="1:13" x14ac:dyDescent="0.25">
      <c r="A4597" t="s">
        <v>8814</v>
      </c>
      <c r="B4597" t="s">
        <v>1795</v>
      </c>
      <c r="C4597" t="s">
        <v>9035</v>
      </c>
      <c r="D4597" t="s">
        <v>9036</v>
      </c>
      <c r="E4597" t="s">
        <v>17</v>
      </c>
      <c r="F4597">
        <v>99.5</v>
      </c>
      <c r="G4597" t="s">
        <v>2019</v>
      </c>
      <c r="H4597" t="s">
        <v>18</v>
      </c>
      <c r="I4597">
        <v>258.3</v>
      </c>
      <c r="J4597">
        <v>1976</v>
      </c>
      <c r="K4597" t="s">
        <v>242</v>
      </c>
      <c r="L4597" t="s">
        <v>243</v>
      </c>
      <c r="M4597" t="s">
        <v>1524</v>
      </c>
    </row>
    <row r="4598" spans="1:13" x14ac:dyDescent="0.25">
      <c r="A4598" t="s">
        <v>8814</v>
      </c>
      <c r="B4598" t="s">
        <v>1795</v>
      </c>
      <c r="C4598" t="s">
        <v>9037</v>
      </c>
      <c r="D4598" t="s">
        <v>9038</v>
      </c>
      <c r="E4598" t="s">
        <v>17</v>
      </c>
      <c r="F4598">
        <v>90.1</v>
      </c>
      <c r="G4598" t="s">
        <v>2116</v>
      </c>
      <c r="H4598" t="s">
        <v>18</v>
      </c>
      <c r="I4598">
        <v>898.7</v>
      </c>
      <c r="J4598">
        <v>1976</v>
      </c>
      <c r="K4598" t="s">
        <v>242</v>
      </c>
      <c r="L4598" t="s">
        <v>243</v>
      </c>
      <c r="M4598" t="s">
        <v>2120</v>
      </c>
    </row>
    <row r="4599" spans="1:13" x14ac:dyDescent="0.25">
      <c r="A4599" t="s">
        <v>8814</v>
      </c>
      <c r="B4599" t="s">
        <v>1795</v>
      </c>
      <c r="C4599" t="s">
        <v>9039</v>
      </c>
      <c r="D4599" t="s">
        <v>9040</v>
      </c>
      <c r="E4599" t="s">
        <v>17</v>
      </c>
      <c r="F4599">
        <v>97</v>
      </c>
      <c r="G4599" t="s">
        <v>6737</v>
      </c>
      <c r="H4599" t="s">
        <v>18</v>
      </c>
      <c r="I4599">
        <v>242.3</v>
      </c>
      <c r="J4599">
        <v>1974</v>
      </c>
      <c r="K4599" t="s">
        <v>242</v>
      </c>
      <c r="L4599" t="s">
        <v>243</v>
      </c>
      <c r="M4599" t="s">
        <v>430</v>
      </c>
    </row>
    <row r="4600" spans="1:13" x14ac:dyDescent="0.25">
      <c r="A4600" t="s">
        <v>8814</v>
      </c>
      <c r="B4600" t="s">
        <v>1804</v>
      </c>
      <c r="C4600" t="s">
        <v>9030</v>
      </c>
      <c r="D4600" t="s">
        <v>9041</v>
      </c>
      <c r="E4600" t="s">
        <v>17</v>
      </c>
      <c r="F4600">
        <v>98.5</v>
      </c>
      <c r="G4600" t="s">
        <v>2019</v>
      </c>
      <c r="H4600" t="s">
        <v>18</v>
      </c>
      <c r="I4600">
        <v>162.1</v>
      </c>
      <c r="J4600">
        <v>1971</v>
      </c>
      <c r="K4600" t="s">
        <v>242</v>
      </c>
      <c r="L4600" t="s">
        <v>243</v>
      </c>
      <c r="M4600" t="s">
        <v>1130</v>
      </c>
    </row>
    <row r="4601" spans="1:13" x14ac:dyDescent="0.25">
      <c r="A4601" t="s">
        <v>8814</v>
      </c>
      <c r="B4601" t="s">
        <v>1804</v>
      </c>
      <c r="C4601" t="s">
        <v>9032</v>
      </c>
      <c r="D4601" t="s">
        <v>9042</v>
      </c>
      <c r="E4601" t="s">
        <v>17</v>
      </c>
      <c r="F4601">
        <v>98</v>
      </c>
      <c r="G4601" t="s">
        <v>2019</v>
      </c>
      <c r="H4601" t="s">
        <v>18</v>
      </c>
      <c r="I4601">
        <v>210.1</v>
      </c>
      <c r="J4601">
        <v>1971</v>
      </c>
      <c r="K4601" t="s">
        <v>242</v>
      </c>
      <c r="L4601" t="s">
        <v>243</v>
      </c>
      <c r="M4601" t="s">
        <v>95</v>
      </c>
    </row>
    <row r="4602" spans="1:13" x14ac:dyDescent="0.25">
      <c r="A4602" t="s">
        <v>8814</v>
      </c>
      <c r="B4602" t="s">
        <v>1804</v>
      </c>
      <c r="C4602" t="s">
        <v>15</v>
      </c>
      <c r="D4602" t="s">
        <v>9043</v>
      </c>
      <c r="E4602" t="s">
        <v>17</v>
      </c>
      <c r="F4602">
        <v>80</v>
      </c>
      <c r="G4602" t="s">
        <v>4357</v>
      </c>
      <c r="H4602" t="s">
        <v>18</v>
      </c>
      <c r="I4602">
        <v>314.89999999999998</v>
      </c>
      <c r="J4602">
        <v>1993</v>
      </c>
      <c r="K4602" t="s">
        <v>242</v>
      </c>
      <c r="L4602" t="s">
        <v>243</v>
      </c>
      <c r="M4602" t="s">
        <v>125</v>
      </c>
    </row>
    <row r="4603" spans="1:13" x14ac:dyDescent="0.25">
      <c r="A4603" t="s">
        <v>8814</v>
      </c>
      <c r="B4603" t="s">
        <v>1804</v>
      </c>
      <c r="C4603" t="s">
        <v>9039</v>
      </c>
      <c r="D4603" t="s">
        <v>9044</v>
      </c>
      <c r="E4603" t="s">
        <v>17</v>
      </c>
      <c r="F4603">
        <v>99.5</v>
      </c>
      <c r="G4603" t="s">
        <v>2019</v>
      </c>
      <c r="H4603" t="s">
        <v>18</v>
      </c>
      <c r="I4603">
        <v>249.7</v>
      </c>
      <c r="J4603">
        <v>1976</v>
      </c>
      <c r="K4603" t="s">
        <v>242</v>
      </c>
      <c r="L4603" t="s">
        <v>243</v>
      </c>
      <c r="M4603" t="s">
        <v>1524</v>
      </c>
    </row>
    <row r="4604" spans="1:13" x14ac:dyDescent="0.25">
      <c r="A4604" t="s">
        <v>8814</v>
      </c>
      <c r="B4604" t="s">
        <v>1804</v>
      </c>
      <c r="C4604" t="s">
        <v>9037</v>
      </c>
      <c r="D4604" t="s">
        <v>9045</v>
      </c>
      <c r="E4604" t="s">
        <v>17</v>
      </c>
      <c r="F4604">
        <v>90.1</v>
      </c>
      <c r="G4604" t="s">
        <v>2116</v>
      </c>
      <c r="H4604" t="s">
        <v>18</v>
      </c>
      <c r="I4604">
        <v>1001.7</v>
      </c>
      <c r="J4604">
        <v>1976</v>
      </c>
      <c r="K4604" t="s">
        <v>242</v>
      </c>
      <c r="L4604" t="s">
        <v>243</v>
      </c>
      <c r="M4604" t="s">
        <v>2120</v>
      </c>
    </row>
    <row r="4605" spans="1:13" x14ac:dyDescent="0.25">
      <c r="A4605" t="s">
        <v>8814</v>
      </c>
      <c r="B4605" t="s">
        <v>1804</v>
      </c>
      <c r="C4605" t="s">
        <v>9039</v>
      </c>
      <c r="D4605" t="s">
        <v>9046</v>
      </c>
      <c r="E4605" t="s">
        <v>17</v>
      </c>
      <c r="F4605">
        <v>97</v>
      </c>
      <c r="G4605" t="s">
        <v>6737</v>
      </c>
      <c r="H4605" t="s">
        <v>18</v>
      </c>
      <c r="I4605">
        <v>242.3</v>
      </c>
      <c r="J4605">
        <v>1976</v>
      </c>
      <c r="K4605" t="s">
        <v>242</v>
      </c>
      <c r="L4605" t="s">
        <v>243</v>
      </c>
      <c r="M4605" t="s">
        <v>430</v>
      </c>
    </row>
    <row r="4606" spans="1:13" x14ac:dyDescent="0.25">
      <c r="A4606" t="s">
        <v>8814</v>
      </c>
      <c r="B4606" t="s">
        <v>962</v>
      </c>
      <c r="C4606" t="s">
        <v>9047</v>
      </c>
      <c r="D4606" t="s">
        <v>9048</v>
      </c>
      <c r="E4606" t="s">
        <v>17</v>
      </c>
      <c r="F4606">
        <v>79.900000000000006</v>
      </c>
      <c r="G4606" t="s">
        <v>4292</v>
      </c>
      <c r="H4606" t="s">
        <v>18</v>
      </c>
      <c r="I4606">
        <v>45</v>
      </c>
      <c r="J4606">
        <v>1931</v>
      </c>
      <c r="K4606" t="s">
        <v>242</v>
      </c>
      <c r="L4606" t="s">
        <v>243</v>
      </c>
      <c r="M4606" t="s">
        <v>2380</v>
      </c>
    </row>
    <row r="4607" spans="1:13" x14ac:dyDescent="0.25">
      <c r="A4607" t="s">
        <v>8814</v>
      </c>
      <c r="B4607" t="s">
        <v>962</v>
      </c>
      <c r="C4607" t="s">
        <v>9049</v>
      </c>
      <c r="D4607" t="s">
        <v>9050</v>
      </c>
      <c r="E4607" t="s">
        <v>17</v>
      </c>
      <c r="F4607">
        <v>93.1</v>
      </c>
      <c r="G4607" t="s">
        <v>1530</v>
      </c>
      <c r="H4607" t="s">
        <v>931</v>
      </c>
      <c r="I4607">
        <v>27</v>
      </c>
      <c r="J4607">
        <v>1938</v>
      </c>
      <c r="K4607" t="s">
        <v>965</v>
      </c>
      <c r="L4607" t="s">
        <v>243</v>
      </c>
      <c r="M4607" t="s">
        <v>3290</v>
      </c>
    </row>
    <row r="4608" spans="1:13" x14ac:dyDescent="0.25">
      <c r="A4608" t="s">
        <v>8814</v>
      </c>
      <c r="B4608" t="s">
        <v>962</v>
      </c>
      <c r="C4608" t="s">
        <v>308</v>
      </c>
      <c r="D4608" t="s">
        <v>9051</v>
      </c>
      <c r="E4608" t="s">
        <v>17</v>
      </c>
      <c r="F4608">
        <v>93.1</v>
      </c>
      <c r="G4608" t="s">
        <v>316</v>
      </c>
      <c r="H4608" t="s">
        <v>18</v>
      </c>
      <c r="I4608">
        <v>77.8</v>
      </c>
      <c r="J4608">
        <v>1979</v>
      </c>
      <c r="K4608" t="s">
        <v>242</v>
      </c>
      <c r="L4608" t="s">
        <v>243</v>
      </c>
      <c r="M4608" t="s">
        <v>3290</v>
      </c>
    </row>
    <row r="4609" spans="1:13" x14ac:dyDescent="0.25">
      <c r="A4609" t="s">
        <v>8814</v>
      </c>
      <c r="B4609" t="s">
        <v>962</v>
      </c>
      <c r="C4609" t="s">
        <v>15</v>
      </c>
      <c r="D4609" t="s">
        <v>9052</v>
      </c>
      <c r="E4609" t="s">
        <v>17</v>
      </c>
      <c r="F4609">
        <v>96.4</v>
      </c>
      <c r="G4609" t="s">
        <v>3988</v>
      </c>
      <c r="H4609" t="s">
        <v>18</v>
      </c>
      <c r="I4609">
        <v>223.099991405417</v>
      </c>
      <c r="J4609">
        <v>2005</v>
      </c>
      <c r="K4609" t="s">
        <v>242</v>
      </c>
      <c r="L4609" t="s">
        <v>243</v>
      </c>
      <c r="M4609" t="s">
        <v>227</v>
      </c>
    </row>
    <row r="4610" spans="1:13" x14ac:dyDescent="0.25">
      <c r="A4610" t="s">
        <v>8814</v>
      </c>
      <c r="B4610" t="s">
        <v>962</v>
      </c>
      <c r="C4610" t="s">
        <v>8825</v>
      </c>
      <c r="D4610" t="s">
        <v>9053</v>
      </c>
      <c r="E4610" t="s">
        <v>17</v>
      </c>
      <c r="F4610">
        <v>94.6</v>
      </c>
      <c r="G4610" t="s">
        <v>2666</v>
      </c>
      <c r="H4610" t="s">
        <v>18</v>
      </c>
      <c r="I4610">
        <v>58.6</v>
      </c>
      <c r="J4610">
        <v>1980</v>
      </c>
      <c r="K4610" t="s">
        <v>242</v>
      </c>
      <c r="L4610" t="s">
        <v>243</v>
      </c>
      <c r="M4610" t="s">
        <v>3182</v>
      </c>
    </row>
    <row r="4611" spans="1:13" x14ac:dyDescent="0.25">
      <c r="A4611" t="s">
        <v>8814</v>
      </c>
      <c r="B4611" t="s">
        <v>9054</v>
      </c>
      <c r="C4611" t="s">
        <v>15</v>
      </c>
      <c r="D4611" t="s">
        <v>9055</v>
      </c>
      <c r="E4611" t="s">
        <v>17</v>
      </c>
      <c r="F4611">
        <v>72.8</v>
      </c>
      <c r="G4611" t="s">
        <v>803</v>
      </c>
      <c r="H4611" t="s">
        <v>18</v>
      </c>
      <c r="I4611">
        <v>26.8</v>
      </c>
      <c r="J4611">
        <v>1938</v>
      </c>
      <c r="K4611" t="s">
        <v>8821</v>
      </c>
      <c r="L4611" t="s">
        <v>0</v>
      </c>
      <c r="M4611" t="s">
        <v>4529</v>
      </c>
    </row>
    <row r="4612" spans="1:13" x14ac:dyDescent="0.25">
      <c r="A4612" t="s">
        <v>8814</v>
      </c>
      <c r="B4612" t="s">
        <v>9056</v>
      </c>
      <c r="C4612" t="s">
        <v>136</v>
      </c>
      <c r="D4612" t="s">
        <v>9057</v>
      </c>
      <c r="E4612" t="s">
        <v>17</v>
      </c>
      <c r="F4612">
        <v>98</v>
      </c>
      <c r="G4612" t="s">
        <v>803</v>
      </c>
      <c r="H4612" t="s">
        <v>18</v>
      </c>
      <c r="I4612">
        <v>22.6</v>
      </c>
      <c r="J4612">
        <v>2001</v>
      </c>
      <c r="K4612" t="s">
        <v>8821</v>
      </c>
      <c r="L4612" t="s">
        <v>21</v>
      </c>
      <c r="M4612" t="s">
        <v>95</v>
      </c>
    </row>
    <row r="4613" spans="1:13" x14ac:dyDescent="0.25">
      <c r="A4613" t="s">
        <v>9058</v>
      </c>
      <c r="B4613" t="s">
        <v>9059</v>
      </c>
      <c r="C4613" t="s">
        <v>9060</v>
      </c>
      <c r="D4613" t="s">
        <v>9061</v>
      </c>
      <c r="E4613" t="s">
        <v>17</v>
      </c>
      <c r="F4613">
        <v>100</v>
      </c>
      <c r="G4613" t="s">
        <v>73</v>
      </c>
      <c r="H4613" t="s">
        <v>77</v>
      </c>
      <c r="I4613">
        <v>25.300000283348901</v>
      </c>
      <c r="J4613">
        <v>2005</v>
      </c>
      <c r="K4613" t="s">
        <v>9062</v>
      </c>
      <c r="L4613" t="s">
        <v>21</v>
      </c>
      <c r="M4613" t="s">
        <v>34</v>
      </c>
    </row>
    <row r="4614" spans="1:13" x14ac:dyDescent="0.25">
      <c r="A4614" t="s">
        <v>9058</v>
      </c>
      <c r="B4614" t="s">
        <v>9063</v>
      </c>
      <c r="C4614" t="s">
        <v>9064</v>
      </c>
      <c r="D4614" t="s">
        <v>9065</v>
      </c>
      <c r="E4614" t="s">
        <v>17</v>
      </c>
      <c r="F4614">
        <v>100</v>
      </c>
      <c r="G4614" t="s">
        <v>18</v>
      </c>
      <c r="H4614" t="s">
        <v>77</v>
      </c>
      <c r="I4614">
        <v>35.000000725893699</v>
      </c>
      <c r="J4614">
        <v>2007</v>
      </c>
      <c r="K4614" t="s">
        <v>9062</v>
      </c>
      <c r="L4614" t="s">
        <v>21</v>
      </c>
      <c r="M4614" t="s">
        <v>34</v>
      </c>
    </row>
    <row r="4615" spans="1:13" x14ac:dyDescent="0.25">
      <c r="A4615" t="s">
        <v>9058</v>
      </c>
      <c r="B4615" t="s">
        <v>115</v>
      </c>
      <c r="C4615" t="s">
        <v>9066</v>
      </c>
      <c r="D4615" t="s">
        <v>9067</v>
      </c>
      <c r="E4615" t="s">
        <v>17</v>
      </c>
      <c r="F4615">
        <v>76.900000000000006</v>
      </c>
      <c r="G4615" t="s">
        <v>89</v>
      </c>
      <c r="H4615" t="s">
        <v>77</v>
      </c>
      <c r="I4615">
        <v>63</v>
      </c>
      <c r="J4615">
        <v>1941</v>
      </c>
      <c r="K4615" t="s">
        <v>9062</v>
      </c>
      <c r="L4615" t="s">
        <v>0</v>
      </c>
      <c r="M4615" t="s">
        <v>6284</v>
      </c>
    </row>
    <row r="4616" spans="1:13" x14ac:dyDescent="0.25">
      <c r="A4616" t="s">
        <v>9058</v>
      </c>
      <c r="B4616" t="s">
        <v>115</v>
      </c>
      <c r="C4616" t="s">
        <v>9068</v>
      </c>
      <c r="D4616" t="s">
        <v>9069</v>
      </c>
      <c r="E4616" t="s">
        <v>17</v>
      </c>
      <c r="F4616">
        <v>97</v>
      </c>
      <c r="G4616" t="s">
        <v>89</v>
      </c>
      <c r="H4616" t="s">
        <v>77</v>
      </c>
      <c r="I4616">
        <v>54</v>
      </c>
      <c r="J4616">
        <v>1969</v>
      </c>
      <c r="K4616" t="s">
        <v>9062</v>
      </c>
      <c r="L4616" t="s">
        <v>0</v>
      </c>
      <c r="M4616" t="s">
        <v>430</v>
      </c>
    </row>
    <row r="4617" spans="1:13" x14ac:dyDescent="0.25">
      <c r="A4617" t="s">
        <v>9058</v>
      </c>
      <c r="B4617" t="s">
        <v>115</v>
      </c>
      <c r="C4617" t="s">
        <v>9070</v>
      </c>
      <c r="D4617" t="s">
        <v>9071</v>
      </c>
      <c r="E4617" t="s">
        <v>17</v>
      </c>
      <c r="F4617">
        <v>96.1</v>
      </c>
      <c r="G4617" t="s">
        <v>89</v>
      </c>
      <c r="H4617" t="s">
        <v>77</v>
      </c>
      <c r="I4617">
        <v>54</v>
      </c>
      <c r="J4617">
        <v>1969</v>
      </c>
      <c r="K4617" t="s">
        <v>9062</v>
      </c>
      <c r="L4617" t="s">
        <v>0</v>
      </c>
      <c r="M4617" t="s">
        <v>323</v>
      </c>
    </row>
    <row r="4618" spans="1:13" x14ac:dyDescent="0.25">
      <c r="A4618" t="s">
        <v>9058</v>
      </c>
      <c r="B4618" t="s">
        <v>120</v>
      </c>
      <c r="C4618" t="s">
        <v>9064</v>
      </c>
      <c r="D4618" t="s">
        <v>9072</v>
      </c>
      <c r="E4618" t="s">
        <v>38</v>
      </c>
      <c r="F4618">
        <v>42.6</v>
      </c>
      <c r="G4618" t="s">
        <v>73</v>
      </c>
      <c r="H4618" t="s">
        <v>77</v>
      </c>
      <c r="I4618">
        <v>64</v>
      </c>
      <c r="J4618">
        <v>1940</v>
      </c>
      <c r="K4618" t="s">
        <v>9062</v>
      </c>
      <c r="L4618" t="s">
        <v>0</v>
      </c>
      <c r="M4618" t="s">
        <v>2386</v>
      </c>
    </row>
    <row r="4619" spans="1:13" x14ac:dyDescent="0.25">
      <c r="A4619" t="s">
        <v>9058</v>
      </c>
      <c r="B4619" t="s">
        <v>3127</v>
      </c>
      <c r="C4619" t="s">
        <v>9073</v>
      </c>
      <c r="D4619" t="s">
        <v>9074</v>
      </c>
      <c r="E4619" t="s">
        <v>17</v>
      </c>
      <c r="F4619">
        <v>97</v>
      </c>
      <c r="G4619" t="s">
        <v>803</v>
      </c>
      <c r="H4619" t="s">
        <v>77</v>
      </c>
      <c r="I4619">
        <v>78</v>
      </c>
      <c r="J4619">
        <v>1976</v>
      </c>
      <c r="K4619" t="s">
        <v>9062</v>
      </c>
      <c r="L4619" t="s">
        <v>0</v>
      </c>
      <c r="M4619" t="s">
        <v>430</v>
      </c>
    </row>
    <row r="4620" spans="1:13" x14ac:dyDescent="0.25">
      <c r="A4620" t="s">
        <v>9058</v>
      </c>
      <c r="B4620" t="s">
        <v>3127</v>
      </c>
      <c r="C4620" t="s">
        <v>9070</v>
      </c>
      <c r="D4620" t="s">
        <v>9075</v>
      </c>
      <c r="E4620" t="s">
        <v>17</v>
      </c>
      <c r="F4620">
        <v>97</v>
      </c>
      <c r="G4620" t="s">
        <v>803</v>
      </c>
      <c r="H4620" t="s">
        <v>77</v>
      </c>
      <c r="I4620">
        <v>54</v>
      </c>
      <c r="J4620">
        <v>1970</v>
      </c>
      <c r="K4620" t="s">
        <v>9062</v>
      </c>
      <c r="L4620" t="s">
        <v>0</v>
      </c>
      <c r="M4620" t="s">
        <v>430</v>
      </c>
    </row>
    <row r="4621" spans="1:13" x14ac:dyDescent="0.25">
      <c r="A4621" t="s">
        <v>9058</v>
      </c>
      <c r="B4621" t="s">
        <v>3127</v>
      </c>
      <c r="C4621" t="s">
        <v>9076</v>
      </c>
      <c r="D4621" t="s">
        <v>9077</v>
      </c>
      <c r="E4621" t="s">
        <v>17</v>
      </c>
      <c r="F4621">
        <v>97</v>
      </c>
      <c r="G4621" t="s">
        <v>803</v>
      </c>
      <c r="H4621" t="s">
        <v>77</v>
      </c>
      <c r="I4621">
        <v>84</v>
      </c>
      <c r="J4621">
        <v>1978</v>
      </c>
      <c r="K4621" t="s">
        <v>9062</v>
      </c>
      <c r="L4621" t="s">
        <v>0</v>
      </c>
      <c r="M4621" t="s">
        <v>430</v>
      </c>
    </row>
    <row r="4622" spans="1:13" x14ac:dyDescent="0.25">
      <c r="A4622" t="s">
        <v>9058</v>
      </c>
      <c r="B4622" t="s">
        <v>3127</v>
      </c>
      <c r="C4622" t="s">
        <v>9066</v>
      </c>
      <c r="D4622" t="s">
        <v>9078</v>
      </c>
      <c r="E4622" t="s">
        <v>17</v>
      </c>
      <c r="F4622">
        <v>75.2</v>
      </c>
      <c r="G4622" t="s">
        <v>125</v>
      </c>
      <c r="H4622" t="s">
        <v>77</v>
      </c>
      <c r="I4622">
        <v>63.5</v>
      </c>
      <c r="J4622">
        <v>1941</v>
      </c>
      <c r="K4622" t="s">
        <v>9062</v>
      </c>
      <c r="L4622" t="s">
        <v>0</v>
      </c>
      <c r="M4622" t="s">
        <v>2575</v>
      </c>
    </row>
    <row r="4623" spans="1:13" x14ac:dyDescent="0.25">
      <c r="A4623" t="s">
        <v>9058</v>
      </c>
      <c r="B4623" t="s">
        <v>9079</v>
      </c>
      <c r="C4623" t="s">
        <v>9080</v>
      </c>
      <c r="D4623" t="s">
        <v>9081</v>
      </c>
      <c r="E4623" t="s">
        <v>17</v>
      </c>
      <c r="F4623">
        <v>65.599999999999994</v>
      </c>
      <c r="G4623" t="s">
        <v>100</v>
      </c>
      <c r="H4623" t="s">
        <v>77</v>
      </c>
      <c r="I4623">
        <v>77.5</v>
      </c>
      <c r="J4623">
        <v>1937</v>
      </c>
      <c r="K4623" t="s">
        <v>9062</v>
      </c>
      <c r="L4623" t="s">
        <v>0</v>
      </c>
      <c r="M4623" t="s">
        <v>3012</v>
      </c>
    </row>
    <row r="4624" spans="1:13" x14ac:dyDescent="0.25">
      <c r="A4624" t="s">
        <v>9058</v>
      </c>
      <c r="B4624" t="s">
        <v>9079</v>
      </c>
      <c r="C4624" t="s">
        <v>9082</v>
      </c>
      <c r="D4624" t="s">
        <v>9083</v>
      </c>
      <c r="E4624" t="s">
        <v>38</v>
      </c>
      <c r="F4624">
        <v>53</v>
      </c>
      <c r="G4624" t="s">
        <v>100</v>
      </c>
      <c r="H4624" t="s">
        <v>77</v>
      </c>
      <c r="I4624">
        <v>24</v>
      </c>
      <c r="J4624">
        <v>1939</v>
      </c>
      <c r="K4624" t="s">
        <v>9062</v>
      </c>
      <c r="L4624" t="s">
        <v>0</v>
      </c>
      <c r="M4624" t="s">
        <v>2247</v>
      </c>
    </row>
    <row r="4625" spans="1:13" x14ac:dyDescent="0.25">
      <c r="A4625" t="s">
        <v>9058</v>
      </c>
      <c r="B4625" t="s">
        <v>9079</v>
      </c>
      <c r="C4625" t="s">
        <v>9084</v>
      </c>
      <c r="D4625" t="s">
        <v>9085</v>
      </c>
      <c r="E4625" t="s">
        <v>17</v>
      </c>
      <c r="F4625">
        <v>100</v>
      </c>
      <c r="G4625" t="s">
        <v>128</v>
      </c>
      <c r="H4625" t="s">
        <v>77</v>
      </c>
      <c r="I4625">
        <v>25.800000338416702</v>
      </c>
      <c r="J4625">
        <v>2006</v>
      </c>
      <c r="K4625" t="s">
        <v>9062</v>
      </c>
      <c r="L4625" t="s">
        <v>0</v>
      </c>
      <c r="M4625" t="s">
        <v>34</v>
      </c>
    </row>
    <row r="4626" spans="1:13" x14ac:dyDescent="0.25">
      <c r="A4626" t="s">
        <v>9058</v>
      </c>
      <c r="B4626" t="s">
        <v>132</v>
      </c>
      <c r="C4626" t="s">
        <v>9080</v>
      </c>
      <c r="D4626" t="s">
        <v>9086</v>
      </c>
      <c r="E4626" t="s">
        <v>17</v>
      </c>
      <c r="F4626">
        <v>97</v>
      </c>
      <c r="G4626" t="s">
        <v>810</v>
      </c>
      <c r="H4626" t="s">
        <v>77</v>
      </c>
      <c r="I4626">
        <v>72</v>
      </c>
      <c r="J4626">
        <v>1963</v>
      </c>
      <c r="K4626" t="s">
        <v>9062</v>
      </c>
      <c r="L4626" t="s">
        <v>0</v>
      </c>
      <c r="M4626" t="s">
        <v>430</v>
      </c>
    </row>
    <row r="4627" spans="1:13" x14ac:dyDescent="0.25">
      <c r="A4627" t="s">
        <v>9058</v>
      </c>
      <c r="B4627" t="s">
        <v>132</v>
      </c>
      <c r="C4627" t="s">
        <v>4868</v>
      </c>
      <c r="D4627" t="s">
        <v>9087</v>
      </c>
      <c r="E4627" t="s">
        <v>17</v>
      </c>
      <c r="F4627">
        <v>93.9</v>
      </c>
      <c r="G4627" t="s">
        <v>803</v>
      </c>
      <c r="H4627" t="s">
        <v>77</v>
      </c>
      <c r="I4627">
        <v>301.8</v>
      </c>
      <c r="J4627">
        <v>1971</v>
      </c>
      <c r="K4627" t="s">
        <v>1633</v>
      </c>
      <c r="L4627" t="s">
        <v>243</v>
      </c>
      <c r="M4627" t="s">
        <v>1091</v>
      </c>
    </row>
    <row r="4628" spans="1:13" x14ac:dyDescent="0.25">
      <c r="A4628" t="s">
        <v>9058</v>
      </c>
      <c r="B4628" t="s">
        <v>3130</v>
      </c>
      <c r="C4628" t="s">
        <v>4849</v>
      </c>
      <c r="D4628" t="s">
        <v>9088</v>
      </c>
      <c r="E4628" t="s">
        <v>38</v>
      </c>
      <c r="F4628">
        <v>35.6</v>
      </c>
      <c r="G4628" t="s">
        <v>89</v>
      </c>
      <c r="H4628" t="s">
        <v>77</v>
      </c>
      <c r="I4628">
        <v>33.6</v>
      </c>
      <c r="J4628">
        <v>1939</v>
      </c>
      <c r="K4628" t="s">
        <v>9062</v>
      </c>
      <c r="L4628" t="s">
        <v>0</v>
      </c>
      <c r="M4628" t="s">
        <v>5384</v>
      </c>
    </row>
    <row r="4629" spans="1:13" x14ac:dyDescent="0.25">
      <c r="A4629" t="s">
        <v>9058</v>
      </c>
      <c r="B4629" t="s">
        <v>3130</v>
      </c>
      <c r="C4629" t="s">
        <v>9089</v>
      </c>
      <c r="D4629" t="s">
        <v>9090</v>
      </c>
      <c r="E4629" t="s">
        <v>17</v>
      </c>
      <c r="F4629">
        <v>97</v>
      </c>
      <c r="G4629" t="s">
        <v>797</v>
      </c>
      <c r="H4629" t="s">
        <v>77</v>
      </c>
      <c r="I4629">
        <v>40</v>
      </c>
      <c r="J4629">
        <v>1964</v>
      </c>
      <c r="K4629" t="s">
        <v>9062</v>
      </c>
      <c r="L4629" t="s">
        <v>0</v>
      </c>
      <c r="M4629" t="s">
        <v>430</v>
      </c>
    </row>
    <row r="4630" spans="1:13" x14ac:dyDescent="0.25">
      <c r="A4630" t="s">
        <v>9058</v>
      </c>
      <c r="B4630" t="s">
        <v>3130</v>
      </c>
      <c r="C4630" t="s">
        <v>9080</v>
      </c>
      <c r="D4630" t="s">
        <v>9091</v>
      </c>
      <c r="E4630" t="s">
        <v>17</v>
      </c>
      <c r="F4630">
        <v>97</v>
      </c>
      <c r="G4630" t="s">
        <v>797</v>
      </c>
      <c r="H4630" t="s">
        <v>77</v>
      </c>
      <c r="I4630">
        <v>78</v>
      </c>
      <c r="J4630">
        <v>1975</v>
      </c>
      <c r="K4630" t="s">
        <v>9062</v>
      </c>
      <c r="L4630" t="s">
        <v>0</v>
      </c>
      <c r="M4630" t="s">
        <v>430</v>
      </c>
    </row>
    <row r="4631" spans="1:13" x14ac:dyDescent="0.25">
      <c r="A4631" t="s">
        <v>9058</v>
      </c>
      <c r="B4631" t="s">
        <v>1267</v>
      </c>
      <c r="C4631" t="s">
        <v>9080</v>
      </c>
      <c r="D4631" t="s">
        <v>9092</v>
      </c>
      <c r="E4631" t="s">
        <v>17</v>
      </c>
      <c r="F4631">
        <v>98</v>
      </c>
      <c r="G4631" t="s">
        <v>118</v>
      </c>
      <c r="H4631" t="s">
        <v>77</v>
      </c>
      <c r="I4631">
        <v>124</v>
      </c>
      <c r="J4631">
        <v>1991</v>
      </c>
      <c r="K4631" t="s">
        <v>9062</v>
      </c>
      <c r="L4631" t="s">
        <v>0</v>
      </c>
      <c r="M4631" t="s">
        <v>95</v>
      </c>
    </row>
    <row r="4632" spans="1:13" x14ac:dyDescent="0.25">
      <c r="A4632" t="s">
        <v>9058</v>
      </c>
      <c r="B4632" t="s">
        <v>2954</v>
      </c>
      <c r="C4632" t="s">
        <v>9093</v>
      </c>
      <c r="D4632" t="s">
        <v>9094</v>
      </c>
      <c r="E4632" t="s">
        <v>17</v>
      </c>
      <c r="F4632">
        <v>97</v>
      </c>
      <c r="G4632" t="s">
        <v>100</v>
      </c>
      <c r="H4632" t="s">
        <v>77</v>
      </c>
      <c r="I4632">
        <v>26.6</v>
      </c>
      <c r="J4632">
        <v>1968</v>
      </c>
      <c r="K4632" t="s">
        <v>9062</v>
      </c>
      <c r="L4632" t="s">
        <v>0</v>
      </c>
      <c r="M4632" t="s">
        <v>430</v>
      </c>
    </row>
    <row r="4633" spans="1:13" x14ac:dyDescent="0.25">
      <c r="A4633" t="s">
        <v>9058</v>
      </c>
      <c r="B4633" t="s">
        <v>9095</v>
      </c>
      <c r="C4633" t="s">
        <v>4894</v>
      </c>
      <c r="D4633" t="s">
        <v>9096</v>
      </c>
      <c r="E4633" t="s">
        <v>17</v>
      </c>
      <c r="F4633">
        <v>96.8</v>
      </c>
      <c r="G4633" t="s">
        <v>803</v>
      </c>
      <c r="H4633" t="s">
        <v>77</v>
      </c>
      <c r="I4633">
        <v>52</v>
      </c>
      <c r="J4633">
        <v>1976</v>
      </c>
      <c r="K4633" t="s">
        <v>9062</v>
      </c>
      <c r="L4633" t="s">
        <v>0</v>
      </c>
      <c r="M4633" t="s">
        <v>525</v>
      </c>
    </row>
    <row r="4634" spans="1:13" x14ac:dyDescent="0.25">
      <c r="A4634" t="s">
        <v>9058</v>
      </c>
      <c r="B4634" t="s">
        <v>9095</v>
      </c>
      <c r="C4634" t="s">
        <v>9097</v>
      </c>
      <c r="D4634" t="s">
        <v>9098</v>
      </c>
      <c r="E4634" t="s">
        <v>17</v>
      </c>
      <c r="F4634">
        <v>97</v>
      </c>
      <c r="G4634" t="s">
        <v>803</v>
      </c>
      <c r="H4634" t="s">
        <v>77</v>
      </c>
      <c r="I4634">
        <v>62</v>
      </c>
      <c r="J4634">
        <v>1976</v>
      </c>
      <c r="K4634" t="s">
        <v>9062</v>
      </c>
      <c r="L4634" t="s">
        <v>0</v>
      </c>
      <c r="M4634" t="s">
        <v>430</v>
      </c>
    </row>
    <row r="4635" spans="1:13" x14ac:dyDescent="0.25">
      <c r="A4635" t="s">
        <v>9058</v>
      </c>
      <c r="B4635" t="s">
        <v>9095</v>
      </c>
      <c r="C4635" t="s">
        <v>4868</v>
      </c>
      <c r="D4635" t="s">
        <v>9099</v>
      </c>
      <c r="E4635" t="s">
        <v>17</v>
      </c>
      <c r="F4635">
        <v>93.9</v>
      </c>
      <c r="G4635" t="s">
        <v>172</v>
      </c>
      <c r="H4635" t="s">
        <v>77</v>
      </c>
      <c r="I4635">
        <v>306.3</v>
      </c>
      <c r="J4635">
        <v>1971</v>
      </c>
      <c r="K4635" t="s">
        <v>1633</v>
      </c>
      <c r="L4635" t="s">
        <v>243</v>
      </c>
      <c r="M4635" t="s">
        <v>1091</v>
      </c>
    </row>
    <row r="4636" spans="1:13" x14ac:dyDescent="0.25">
      <c r="A4636" t="s">
        <v>9058</v>
      </c>
      <c r="B4636" t="s">
        <v>9100</v>
      </c>
      <c r="C4636" t="s">
        <v>3701</v>
      </c>
      <c r="D4636" t="s">
        <v>9101</v>
      </c>
      <c r="E4636" t="s">
        <v>17</v>
      </c>
      <c r="F4636">
        <v>95.3</v>
      </c>
      <c r="G4636" t="s">
        <v>225</v>
      </c>
      <c r="H4636" t="s">
        <v>77</v>
      </c>
      <c r="I4636">
        <v>115</v>
      </c>
      <c r="J4636">
        <v>1978</v>
      </c>
      <c r="K4636" t="s">
        <v>9062</v>
      </c>
      <c r="L4636" t="s">
        <v>0</v>
      </c>
      <c r="M4636" t="s">
        <v>394</v>
      </c>
    </row>
    <row r="4637" spans="1:13" x14ac:dyDescent="0.25">
      <c r="A4637" t="s">
        <v>9058</v>
      </c>
      <c r="B4637" t="s">
        <v>139</v>
      </c>
      <c r="C4637" t="s">
        <v>9073</v>
      </c>
      <c r="D4637" t="s">
        <v>9102</v>
      </c>
      <c r="E4637" t="s">
        <v>17</v>
      </c>
      <c r="F4637">
        <v>97.9</v>
      </c>
      <c r="G4637" t="s">
        <v>1615</v>
      </c>
      <c r="H4637" t="s">
        <v>77</v>
      </c>
      <c r="I4637">
        <v>32</v>
      </c>
      <c r="J4637">
        <v>1974</v>
      </c>
      <c r="K4637" t="s">
        <v>9062</v>
      </c>
      <c r="L4637" t="s">
        <v>0</v>
      </c>
      <c r="M4637" t="s">
        <v>111</v>
      </c>
    </row>
    <row r="4638" spans="1:13" x14ac:dyDescent="0.25">
      <c r="A4638" t="s">
        <v>9058</v>
      </c>
      <c r="B4638" t="s">
        <v>158</v>
      </c>
      <c r="C4638" t="s">
        <v>3667</v>
      </c>
      <c r="D4638" t="s">
        <v>9103</v>
      </c>
      <c r="E4638" t="s">
        <v>17</v>
      </c>
      <c r="F4638">
        <v>86</v>
      </c>
      <c r="G4638" t="s">
        <v>2437</v>
      </c>
      <c r="H4638" t="s">
        <v>77</v>
      </c>
      <c r="I4638">
        <v>207.6</v>
      </c>
      <c r="J4638">
        <v>1955</v>
      </c>
      <c r="K4638" t="s">
        <v>9062</v>
      </c>
      <c r="L4638" t="s">
        <v>0</v>
      </c>
      <c r="M4638" t="s">
        <v>2193</v>
      </c>
    </row>
    <row r="4639" spans="1:13" x14ac:dyDescent="0.25">
      <c r="A4639" t="s">
        <v>9058</v>
      </c>
      <c r="B4639" t="s">
        <v>158</v>
      </c>
      <c r="C4639" t="s">
        <v>9073</v>
      </c>
      <c r="D4639" t="s">
        <v>9104</v>
      </c>
      <c r="E4639" t="s">
        <v>17</v>
      </c>
      <c r="F4639">
        <v>96.7</v>
      </c>
      <c r="G4639" t="s">
        <v>168</v>
      </c>
      <c r="H4639" t="s">
        <v>77</v>
      </c>
      <c r="I4639">
        <v>78</v>
      </c>
      <c r="J4639">
        <v>1967</v>
      </c>
      <c r="K4639" t="s">
        <v>9062</v>
      </c>
      <c r="L4639" t="s">
        <v>0</v>
      </c>
      <c r="M4639" t="s">
        <v>971</v>
      </c>
    </row>
    <row r="4640" spans="1:13" x14ac:dyDescent="0.25">
      <c r="A4640" t="s">
        <v>9058</v>
      </c>
      <c r="B4640" t="s">
        <v>158</v>
      </c>
      <c r="C4640" t="s">
        <v>9105</v>
      </c>
      <c r="D4640" t="s">
        <v>9106</v>
      </c>
      <c r="E4640" t="s">
        <v>17</v>
      </c>
      <c r="F4640">
        <v>94.1</v>
      </c>
      <c r="G4640" t="s">
        <v>5317</v>
      </c>
      <c r="H4640" t="s">
        <v>77</v>
      </c>
      <c r="I4640">
        <v>62.3</v>
      </c>
      <c r="J4640">
        <v>1970</v>
      </c>
      <c r="K4640" t="s">
        <v>9062</v>
      </c>
      <c r="L4640" t="s">
        <v>0</v>
      </c>
      <c r="M4640" t="s">
        <v>291</v>
      </c>
    </row>
    <row r="4641" spans="1:13" x14ac:dyDescent="0.25">
      <c r="A4641" t="s">
        <v>9058</v>
      </c>
      <c r="B4641" t="s">
        <v>158</v>
      </c>
      <c r="C4641" t="s">
        <v>4868</v>
      </c>
      <c r="D4641" t="s">
        <v>9107</v>
      </c>
      <c r="E4641" t="s">
        <v>17</v>
      </c>
      <c r="F4641">
        <v>99</v>
      </c>
      <c r="G4641" t="s">
        <v>110</v>
      </c>
      <c r="H4641" t="s">
        <v>77</v>
      </c>
      <c r="I4641">
        <v>313.5</v>
      </c>
      <c r="J4641">
        <v>1971</v>
      </c>
      <c r="K4641" t="s">
        <v>1633</v>
      </c>
      <c r="L4641" t="s">
        <v>243</v>
      </c>
      <c r="M4641" t="s">
        <v>65</v>
      </c>
    </row>
    <row r="4642" spans="1:13" x14ac:dyDescent="0.25">
      <c r="A4642" t="s">
        <v>9058</v>
      </c>
      <c r="B4642" t="s">
        <v>158</v>
      </c>
      <c r="C4642" t="s">
        <v>9105</v>
      </c>
      <c r="D4642" t="s">
        <v>9108</v>
      </c>
      <c r="E4642" t="s">
        <v>17</v>
      </c>
      <c r="F4642">
        <v>99.9</v>
      </c>
      <c r="G4642" t="s">
        <v>1581</v>
      </c>
      <c r="H4642" t="s">
        <v>77</v>
      </c>
      <c r="I4642">
        <v>26.699999185997701</v>
      </c>
      <c r="J4642">
        <v>2006</v>
      </c>
      <c r="K4642" t="s">
        <v>9062</v>
      </c>
      <c r="L4642" t="s">
        <v>0</v>
      </c>
      <c r="M4642" t="s">
        <v>105</v>
      </c>
    </row>
    <row r="4643" spans="1:13" x14ac:dyDescent="0.25">
      <c r="A4643" t="s">
        <v>9058</v>
      </c>
      <c r="B4643" t="s">
        <v>158</v>
      </c>
      <c r="C4643" t="s">
        <v>4918</v>
      </c>
      <c r="D4643" t="s">
        <v>9109</v>
      </c>
      <c r="E4643" t="s">
        <v>17</v>
      </c>
      <c r="F4643">
        <v>83.6</v>
      </c>
      <c r="G4643" t="s">
        <v>1263</v>
      </c>
      <c r="H4643" t="s">
        <v>77</v>
      </c>
      <c r="I4643">
        <v>26</v>
      </c>
      <c r="J4643">
        <v>1960</v>
      </c>
      <c r="K4643" t="s">
        <v>9062</v>
      </c>
      <c r="L4643" t="s">
        <v>0</v>
      </c>
      <c r="M4643" t="s">
        <v>3969</v>
      </c>
    </row>
    <row r="4644" spans="1:13" x14ac:dyDescent="0.25">
      <c r="A4644" t="s">
        <v>9058</v>
      </c>
      <c r="B4644" t="s">
        <v>823</v>
      </c>
      <c r="C4644" t="s">
        <v>3667</v>
      </c>
      <c r="D4644" t="s">
        <v>9110</v>
      </c>
      <c r="E4644" t="s">
        <v>17</v>
      </c>
      <c r="F4644">
        <v>92.8</v>
      </c>
      <c r="G4644" t="s">
        <v>2057</v>
      </c>
      <c r="H4644" t="s">
        <v>77</v>
      </c>
      <c r="I4644">
        <v>182.7</v>
      </c>
      <c r="J4644">
        <v>1976</v>
      </c>
      <c r="K4644" t="s">
        <v>9062</v>
      </c>
      <c r="L4644" t="s">
        <v>0</v>
      </c>
      <c r="M4644" t="s">
        <v>458</v>
      </c>
    </row>
    <row r="4645" spans="1:13" x14ac:dyDescent="0.25">
      <c r="A4645" t="s">
        <v>9058</v>
      </c>
      <c r="B4645" t="s">
        <v>471</v>
      </c>
      <c r="C4645" t="s">
        <v>1112</v>
      </c>
      <c r="D4645" t="s">
        <v>9111</v>
      </c>
      <c r="E4645" t="s">
        <v>17</v>
      </c>
      <c r="F4645">
        <v>97</v>
      </c>
      <c r="G4645" t="s">
        <v>2389</v>
      </c>
      <c r="H4645" t="s">
        <v>77</v>
      </c>
      <c r="I4645">
        <v>54</v>
      </c>
      <c r="J4645">
        <v>1970</v>
      </c>
      <c r="K4645" t="s">
        <v>9062</v>
      </c>
      <c r="L4645" t="s">
        <v>0</v>
      </c>
      <c r="M4645" t="s">
        <v>430</v>
      </c>
    </row>
    <row r="4646" spans="1:13" x14ac:dyDescent="0.25">
      <c r="A4646" t="s">
        <v>9058</v>
      </c>
      <c r="B4646" t="s">
        <v>471</v>
      </c>
      <c r="C4646" t="s">
        <v>4868</v>
      </c>
      <c r="D4646" t="s">
        <v>9112</v>
      </c>
      <c r="E4646" t="s">
        <v>17</v>
      </c>
      <c r="F4646">
        <v>93.9</v>
      </c>
      <c r="G4646" t="s">
        <v>996</v>
      </c>
      <c r="H4646" t="s">
        <v>77</v>
      </c>
      <c r="I4646">
        <v>314.3</v>
      </c>
      <c r="J4646">
        <v>1971</v>
      </c>
      <c r="K4646" t="s">
        <v>1633</v>
      </c>
      <c r="L4646" t="s">
        <v>243</v>
      </c>
      <c r="M4646" t="s">
        <v>1091</v>
      </c>
    </row>
    <row r="4647" spans="1:13" x14ac:dyDescent="0.25">
      <c r="A4647" t="s">
        <v>9058</v>
      </c>
      <c r="B4647" t="s">
        <v>471</v>
      </c>
      <c r="C4647" t="s">
        <v>54</v>
      </c>
      <c r="D4647" t="s">
        <v>9113</v>
      </c>
      <c r="E4647" t="s">
        <v>17</v>
      </c>
      <c r="F4647">
        <v>96</v>
      </c>
      <c r="G4647" t="s">
        <v>3772</v>
      </c>
      <c r="H4647" t="s">
        <v>77</v>
      </c>
      <c r="I4647">
        <v>36</v>
      </c>
      <c r="J4647">
        <v>1958</v>
      </c>
      <c r="K4647" t="s">
        <v>9062</v>
      </c>
      <c r="L4647" t="s">
        <v>0</v>
      </c>
      <c r="M4647" t="s">
        <v>834</v>
      </c>
    </row>
    <row r="4648" spans="1:13" x14ac:dyDescent="0.25">
      <c r="A4648" t="s">
        <v>9058</v>
      </c>
      <c r="B4648" t="s">
        <v>170</v>
      </c>
      <c r="C4648" t="s">
        <v>9076</v>
      </c>
      <c r="D4648" t="s">
        <v>9114</v>
      </c>
      <c r="E4648" t="s">
        <v>17</v>
      </c>
      <c r="F4648">
        <v>66</v>
      </c>
      <c r="G4648" t="s">
        <v>3772</v>
      </c>
      <c r="H4648" t="s">
        <v>77</v>
      </c>
      <c r="I4648">
        <v>32.5</v>
      </c>
      <c r="J4648">
        <v>1925</v>
      </c>
      <c r="K4648" t="s">
        <v>9062</v>
      </c>
      <c r="L4648" t="s">
        <v>0</v>
      </c>
      <c r="M4648" t="s">
        <v>756</v>
      </c>
    </row>
    <row r="4649" spans="1:13" x14ac:dyDescent="0.25">
      <c r="A4649" t="s">
        <v>9058</v>
      </c>
      <c r="B4649" t="s">
        <v>170</v>
      </c>
      <c r="C4649" t="s">
        <v>4918</v>
      </c>
      <c r="D4649" t="s">
        <v>9115</v>
      </c>
      <c r="E4649" t="s">
        <v>17</v>
      </c>
      <c r="F4649">
        <v>93.7</v>
      </c>
      <c r="G4649" t="s">
        <v>806</v>
      </c>
      <c r="H4649" t="s">
        <v>77</v>
      </c>
      <c r="I4649">
        <v>29</v>
      </c>
      <c r="J4649">
        <v>1916</v>
      </c>
      <c r="K4649" t="s">
        <v>9062</v>
      </c>
      <c r="L4649" t="s">
        <v>0</v>
      </c>
      <c r="M4649" t="s">
        <v>742</v>
      </c>
    </row>
    <row r="4650" spans="1:13" x14ac:dyDescent="0.25">
      <c r="A4650" t="s">
        <v>9058</v>
      </c>
      <c r="B4650" t="s">
        <v>170</v>
      </c>
      <c r="C4650" t="s">
        <v>9073</v>
      </c>
      <c r="D4650" t="s">
        <v>9116</v>
      </c>
      <c r="E4650" t="s">
        <v>17</v>
      </c>
      <c r="F4650">
        <v>84.7</v>
      </c>
      <c r="G4650" t="s">
        <v>3772</v>
      </c>
      <c r="H4650" t="s">
        <v>77</v>
      </c>
      <c r="I4650">
        <v>78</v>
      </c>
      <c r="J4650">
        <v>1955</v>
      </c>
      <c r="K4650" t="s">
        <v>9062</v>
      </c>
      <c r="L4650" t="s">
        <v>0</v>
      </c>
      <c r="M4650" t="s">
        <v>3004</v>
      </c>
    </row>
    <row r="4651" spans="1:13" x14ac:dyDescent="0.25">
      <c r="A4651" t="s">
        <v>9058</v>
      </c>
      <c r="B4651" t="s">
        <v>994</v>
      </c>
      <c r="C4651" t="s">
        <v>9073</v>
      </c>
      <c r="D4651" t="s">
        <v>9117</v>
      </c>
      <c r="E4651" t="s">
        <v>38</v>
      </c>
      <c r="F4651">
        <v>64.099999999999994</v>
      </c>
      <c r="G4651" t="s">
        <v>3583</v>
      </c>
      <c r="H4651" t="s">
        <v>77</v>
      </c>
      <c r="I4651">
        <v>78</v>
      </c>
      <c r="J4651">
        <v>1961</v>
      </c>
      <c r="K4651" t="s">
        <v>9062</v>
      </c>
      <c r="L4651" t="s">
        <v>0</v>
      </c>
      <c r="M4651" t="s">
        <v>4937</v>
      </c>
    </row>
    <row r="4652" spans="1:13" x14ac:dyDescent="0.25">
      <c r="A4652" t="s">
        <v>9058</v>
      </c>
      <c r="B4652" t="s">
        <v>994</v>
      </c>
      <c r="C4652" t="s">
        <v>4918</v>
      </c>
      <c r="D4652" t="s">
        <v>9118</v>
      </c>
      <c r="E4652" t="s">
        <v>38</v>
      </c>
      <c r="F4652">
        <v>45.9</v>
      </c>
      <c r="G4652" t="s">
        <v>3583</v>
      </c>
      <c r="H4652" t="s">
        <v>77</v>
      </c>
      <c r="I4652">
        <v>43</v>
      </c>
      <c r="J4652">
        <v>1949</v>
      </c>
      <c r="K4652" t="s">
        <v>9062</v>
      </c>
      <c r="L4652" t="s">
        <v>0</v>
      </c>
      <c r="M4652" t="s">
        <v>9119</v>
      </c>
    </row>
    <row r="4653" spans="1:13" x14ac:dyDescent="0.25">
      <c r="A4653" t="s">
        <v>9058</v>
      </c>
      <c r="B4653" t="s">
        <v>994</v>
      </c>
      <c r="C4653" t="s">
        <v>9105</v>
      </c>
      <c r="D4653" t="s">
        <v>9120</v>
      </c>
      <c r="E4653" t="s">
        <v>17</v>
      </c>
      <c r="F4653">
        <v>97.8</v>
      </c>
      <c r="G4653" t="s">
        <v>1419</v>
      </c>
      <c r="H4653" t="s">
        <v>77</v>
      </c>
      <c r="I4653">
        <v>32.799999999999997</v>
      </c>
      <c r="J4653">
        <v>1979</v>
      </c>
      <c r="K4653" t="s">
        <v>9062</v>
      </c>
      <c r="L4653" t="s">
        <v>0</v>
      </c>
      <c r="M4653" t="s">
        <v>266</v>
      </c>
    </row>
    <row r="4654" spans="1:13" x14ac:dyDescent="0.25">
      <c r="A4654" t="s">
        <v>9058</v>
      </c>
      <c r="B4654" t="s">
        <v>182</v>
      </c>
      <c r="C4654" t="s">
        <v>9097</v>
      </c>
      <c r="D4654" t="s">
        <v>9121</v>
      </c>
      <c r="E4654" t="s">
        <v>17</v>
      </c>
      <c r="F4654">
        <v>91</v>
      </c>
      <c r="G4654" t="s">
        <v>1010</v>
      </c>
      <c r="H4654" t="s">
        <v>77</v>
      </c>
      <c r="I4654">
        <v>54.4</v>
      </c>
      <c r="J4654">
        <v>1954</v>
      </c>
      <c r="K4654" t="s">
        <v>9062</v>
      </c>
      <c r="L4654" t="s">
        <v>0</v>
      </c>
      <c r="M4654" t="s">
        <v>108</v>
      </c>
    </row>
    <row r="4655" spans="1:13" x14ac:dyDescent="0.25">
      <c r="A4655" t="s">
        <v>9058</v>
      </c>
      <c r="B4655" t="s">
        <v>191</v>
      </c>
      <c r="C4655" t="s">
        <v>54</v>
      </c>
      <c r="D4655" t="s">
        <v>9122</v>
      </c>
      <c r="E4655" t="s">
        <v>17</v>
      </c>
      <c r="F4655">
        <v>97.9</v>
      </c>
      <c r="G4655" t="s">
        <v>5317</v>
      </c>
      <c r="H4655" t="s">
        <v>77</v>
      </c>
      <c r="I4655">
        <v>58.6</v>
      </c>
      <c r="J4655">
        <v>1979</v>
      </c>
      <c r="K4655" t="s">
        <v>9062</v>
      </c>
      <c r="L4655" t="s">
        <v>0</v>
      </c>
      <c r="M4655" t="s">
        <v>111</v>
      </c>
    </row>
    <row r="4656" spans="1:13" x14ac:dyDescent="0.25">
      <c r="A4656" t="s">
        <v>9058</v>
      </c>
      <c r="B4656" t="s">
        <v>191</v>
      </c>
      <c r="C4656" t="s">
        <v>4868</v>
      </c>
      <c r="D4656" t="s">
        <v>9123</v>
      </c>
      <c r="E4656" t="s">
        <v>17</v>
      </c>
      <c r="F4656">
        <v>94.8</v>
      </c>
      <c r="G4656" t="s">
        <v>302</v>
      </c>
      <c r="H4656" t="s">
        <v>77</v>
      </c>
      <c r="I4656">
        <v>306.3</v>
      </c>
      <c r="J4656">
        <v>1971</v>
      </c>
      <c r="K4656" t="s">
        <v>1633</v>
      </c>
      <c r="L4656" t="s">
        <v>243</v>
      </c>
      <c r="M4656" t="s">
        <v>3046</v>
      </c>
    </row>
    <row r="4657" spans="1:13" x14ac:dyDescent="0.25">
      <c r="A4657" t="s">
        <v>9058</v>
      </c>
      <c r="B4657" t="s">
        <v>497</v>
      </c>
      <c r="C4657" t="s">
        <v>3701</v>
      </c>
      <c r="D4657" t="s">
        <v>9124</v>
      </c>
      <c r="E4657" t="s">
        <v>17</v>
      </c>
      <c r="F4657">
        <v>55.7</v>
      </c>
      <c r="G4657" t="s">
        <v>797</v>
      </c>
      <c r="H4657" t="s">
        <v>77</v>
      </c>
      <c r="I4657">
        <v>94</v>
      </c>
      <c r="J4657">
        <v>1944</v>
      </c>
      <c r="K4657" t="s">
        <v>9062</v>
      </c>
      <c r="L4657" t="s">
        <v>0</v>
      </c>
      <c r="M4657" t="s">
        <v>5196</v>
      </c>
    </row>
    <row r="4658" spans="1:13" x14ac:dyDescent="0.25">
      <c r="A4658" t="s">
        <v>9058</v>
      </c>
      <c r="B4658" t="s">
        <v>497</v>
      </c>
      <c r="C4658" t="s">
        <v>54</v>
      </c>
      <c r="D4658" t="s">
        <v>9125</v>
      </c>
      <c r="E4658" t="s">
        <v>17</v>
      </c>
      <c r="F4658">
        <v>54.9</v>
      </c>
      <c r="G4658" t="s">
        <v>1581</v>
      </c>
      <c r="H4658" t="s">
        <v>77</v>
      </c>
      <c r="I4658">
        <v>36.5</v>
      </c>
      <c r="J4658">
        <v>1967</v>
      </c>
      <c r="K4658" t="s">
        <v>9062</v>
      </c>
      <c r="L4658" t="s">
        <v>0</v>
      </c>
      <c r="M4658" t="s">
        <v>2068</v>
      </c>
    </row>
    <row r="4659" spans="1:13" x14ac:dyDescent="0.25">
      <c r="A4659" t="s">
        <v>9058</v>
      </c>
      <c r="B4659" t="s">
        <v>197</v>
      </c>
      <c r="C4659" t="s">
        <v>4894</v>
      </c>
      <c r="D4659" t="s">
        <v>9126</v>
      </c>
      <c r="E4659" t="s">
        <v>38</v>
      </c>
      <c r="F4659">
        <v>29.4</v>
      </c>
      <c r="G4659" t="s">
        <v>1304</v>
      </c>
      <c r="H4659" t="s">
        <v>77</v>
      </c>
      <c r="I4659">
        <v>33</v>
      </c>
      <c r="J4659">
        <v>1913</v>
      </c>
      <c r="K4659" t="s">
        <v>9062</v>
      </c>
      <c r="L4659" t="s">
        <v>0</v>
      </c>
      <c r="M4659" t="s">
        <v>1201</v>
      </c>
    </row>
    <row r="4660" spans="1:13" x14ac:dyDescent="0.25">
      <c r="A4660" t="s">
        <v>9058</v>
      </c>
      <c r="B4660" t="s">
        <v>197</v>
      </c>
      <c r="C4660" t="s">
        <v>4894</v>
      </c>
      <c r="D4660" t="s">
        <v>9127</v>
      </c>
      <c r="E4660" t="s">
        <v>38</v>
      </c>
      <c r="F4660">
        <v>29.4</v>
      </c>
      <c r="G4660" t="s">
        <v>1304</v>
      </c>
      <c r="H4660" t="s">
        <v>77</v>
      </c>
      <c r="I4660">
        <v>54</v>
      </c>
      <c r="J4660">
        <v>1956</v>
      </c>
      <c r="K4660" t="s">
        <v>9062</v>
      </c>
      <c r="L4660" t="s">
        <v>0</v>
      </c>
      <c r="M4660" t="s">
        <v>1201</v>
      </c>
    </row>
    <row r="4661" spans="1:13" x14ac:dyDescent="0.25">
      <c r="A4661" t="s">
        <v>9058</v>
      </c>
      <c r="B4661" t="s">
        <v>201</v>
      </c>
      <c r="C4661" t="s">
        <v>4894</v>
      </c>
      <c r="D4661" t="s">
        <v>9128</v>
      </c>
      <c r="E4661" t="s">
        <v>17</v>
      </c>
      <c r="F4661">
        <v>98</v>
      </c>
      <c r="G4661" t="s">
        <v>1522</v>
      </c>
      <c r="H4661" t="s">
        <v>77</v>
      </c>
      <c r="I4661">
        <v>80</v>
      </c>
      <c r="J4661">
        <v>1998</v>
      </c>
      <c r="K4661" t="s">
        <v>9062</v>
      </c>
      <c r="L4661" t="s">
        <v>0</v>
      </c>
      <c r="M4661" t="s">
        <v>95</v>
      </c>
    </row>
    <row r="4662" spans="1:13" x14ac:dyDescent="0.25">
      <c r="A4662" t="s">
        <v>9058</v>
      </c>
      <c r="B4662" t="s">
        <v>201</v>
      </c>
      <c r="C4662" t="s">
        <v>9097</v>
      </c>
      <c r="D4662" t="s">
        <v>9129</v>
      </c>
      <c r="E4662" t="s">
        <v>17</v>
      </c>
      <c r="F4662">
        <v>100</v>
      </c>
      <c r="G4662" t="s">
        <v>1522</v>
      </c>
      <c r="H4662" t="s">
        <v>77</v>
      </c>
      <c r="I4662">
        <v>68.250002823476706</v>
      </c>
      <c r="J4662">
        <v>2006</v>
      </c>
      <c r="K4662" t="s">
        <v>9062</v>
      </c>
      <c r="L4662" t="s">
        <v>21</v>
      </c>
      <c r="M4662" t="s">
        <v>34</v>
      </c>
    </row>
    <row r="4663" spans="1:13" x14ac:dyDescent="0.25">
      <c r="A4663" t="s">
        <v>9058</v>
      </c>
      <c r="B4663" t="s">
        <v>201</v>
      </c>
      <c r="C4663" t="s">
        <v>4868</v>
      </c>
      <c r="D4663" t="s">
        <v>9130</v>
      </c>
      <c r="E4663" t="s">
        <v>17</v>
      </c>
      <c r="F4663">
        <v>95.8</v>
      </c>
      <c r="G4663" t="s">
        <v>2111</v>
      </c>
      <c r="H4663" t="s">
        <v>77</v>
      </c>
      <c r="I4663">
        <v>309</v>
      </c>
      <c r="J4663">
        <v>1971</v>
      </c>
      <c r="K4663" t="s">
        <v>1633</v>
      </c>
      <c r="L4663" t="s">
        <v>243</v>
      </c>
      <c r="M4663" t="s">
        <v>203</v>
      </c>
    </row>
    <row r="4664" spans="1:13" x14ac:dyDescent="0.25">
      <c r="A4664" t="s">
        <v>9058</v>
      </c>
      <c r="B4664" t="s">
        <v>201</v>
      </c>
      <c r="C4664" t="s">
        <v>54</v>
      </c>
      <c r="D4664" t="s">
        <v>9131</v>
      </c>
      <c r="E4664" t="s">
        <v>17</v>
      </c>
      <c r="F4664">
        <v>97.9</v>
      </c>
      <c r="G4664" t="s">
        <v>142</v>
      </c>
      <c r="H4664" t="s">
        <v>77</v>
      </c>
      <c r="I4664">
        <v>29.7</v>
      </c>
      <c r="J4664">
        <v>2001</v>
      </c>
      <c r="K4664" t="s">
        <v>9062</v>
      </c>
      <c r="L4664" t="s">
        <v>0</v>
      </c>
      <c r="M4664" t="s">
        <v>111</v>
      </c>
    </row>
    <row r="4665" spans="1:13" x14ac:dyDescent="0.25">
      <c r="A4665" t="s">
        <v>9058</v>
      </c>
      <c r="B4665" t="s">
        <v>201</v>
      </c>
      <c r="C4665" t="s">
        <v>9132</v>
      </c>
      <c r="D4665" t="s">
        <v>9133</v>
      </c>
      <c r="E4665" t="s">
        <v>17</v>
      </c>
      <c r="F4665">
        <v>98</v>
      </c>
      <c r="G4665" t="s">
        <v>1522</v>
      </c>
      <c r="H4665" t="s">
        <v>77</v>
      </c>
      <c r="I4665">
        <v>32.4</v>
      </c>
      <c r="J4665">
        <v>2000</v>
      </c>
      <c r="K4665" t="s">
        <v>9062</v>
      </c>
      <c r="L4665" t="s">
        <v>0</v>
      </c>
      <c r="M4665" t="s">
        <v>95</v>
      </c>
    </row>
    <row r="4666" spans="1:13" x14ac:dyDescent="0.25">
      <c r="A4666" t="s">
        <v>9058</v>
      </c>
      <c r="B4666" t="s">
        <v>201</v>
      </c>
      <c r="C4666" t="s">
        <v>9093</v>
      </c>
      <c r="D4666" t="s">
        <v>9134</v>
      </c>
      <c r="E4666" t="s">
        <v>38</v>
      </c>
      <c r="F4666">
        <v>43.1</v>
      </c>
      <c r="G4666" t="s">
        <v>1522</v>
      </c>
      <c r="H4666" t="s">
        <v>77</v>
      </c>
      <c r="I4666">
        <v>24</v>
      </c>
      <c r="J4666">
        <v>1962</v>
      </c>
      <c r="K4666" t="s">
        <v>9062</v>
      </c>
      <c r="L4666" t="s">
        <v>0</v>
      </c>
      <c r="M4666" t="s">
        <v>4958</v>
      </c>
    </row>
    <row r="4667" spans="1:13" x14ac:dyDescent="0.25">
      <c r="A4667" t="s">
        <v>9058</v>
      </c>
      <c r="B4667" t="s">
        <v>201</v>
      </c>
      <c r="C4667" t="s">
        <v>9135</v>
      </c>
      <c r="D4667" t="s">
        <v>9136</v>
      </c>
      <c r="E4667" t="s">
        <v>17</v>
      </c>
      <c r="F4667">
        <v>98</v>
      </c>
      <c r="G4667" t="s">
        <v>1522</v>
      </c>
      <c r="H4667" t="s">
        <v>77</v>
      </c>
      <c r="I4667">
        <v>20.6</v>
      </c>
      <c r="J4667">
        <v>1978</v>
      </c>
      <c r="K4667" t="s">
        <v>9062</v>
      </c>
      <c r="L4667" t="s">
        <v>0</v>
      </c>
      <c r="M4667" t="s">
        <v>95</v>
      </c>
    </row>
    <row r="4668" spans="1:13" x14ac:dyDescent="0.25">
      <c r="A4668" t="s">
        <v>9058</v>
      </c>
      <c r="B4668" t="s">
        <v>201</v>
      </c>
      <c r="C4668" t="s">
        <v>9093</v>
      </c>
      <c r="D4668" t="s">
        <v>9137</v>
      </c>
      <c r="E4668" t="s">
        <v>17</v>
      </c>
      <c r="F4668">
        <v>98</v>
      </c>
      <c r="G4668" t="s">
        <v>1522</v>
      </c>
      <c r="H4668" t="s">
        <v>77</v>
      </c>
      <c r="I4668">
        <v>26.9</v>
      </c>
      <c r="J4668">
        <v>1983</v>
      </c>
      <c r="K4668" t="s">
        <v>9062</v>
      </c>
      <c r="L4668" t="s">
        <v>0</v>
      </c>
      <c r="M4668" t="s">
        <v>95</v>
      </c>
    </row>
    <row r="4669" spans="1:13" x14ac:dyDescent="0.25">
      <c r="A4669" t="s">
        <v>9058</v>
      </c>
      <c r="B4669" t="s">
        <v>206</v>
      </c>
      <c r="C4669" t="s">
        <v>4849</v>
      </c>
      <c r="D4669" t="s">
        <v>9138</v>
      </c>
      <c r="E4669" t="s">
        <v>17</v>
      </c>
      <c r="F4669">
        <v>100</v>
      </c>
      <c r="G4669" t="s">
        <v>806</v>
      </c>
      <c r="H4669" t="s">
        <v>77</v>
      </c>
      <c r="I4669">
        <v>24.8000002282811</v>
      </c>
      <c r="J4669">
        <v>2005</v>
      </c>
      <c r="K4669" t="s">
        <v>9062</v>
      </c>
      <c r="L4669" t="s">
        <v>0</v>
      </c>
      <c r="M4669" t="s">
        <v>34</v>
      </c>
    </row>
    <row r="4670" spans="1:13" x14ac:dyDescent="0.25">
      <c r="A4670" t="s">
        <v>9058</v>
      </c>
      <c r="B4670" t="s">
        <v>206</v>
      </c>
      <c r="C4670" t="s">
        <v>9064</v>
      </c>
      <c r="D4670" t="s">
        <v>9139</v>
      </c>
      <c r="E4670" t="s">
        <v>17</v>
      </c>
      <c r="F4670">
        <v>92.8</v>
      </c>
      <c r="G4670" t="s">
        <v>34</v>
      </c>
      <c r="H4670" t="s">
        <v>77</v>
      </c>
      <c r="I4670">
        <v>21.6</v>
      </c>
      <c r="J4670">
        <v>1977</v>
      </c>
      <c r="K4670" t="s">
        <v>9062</v>
      </c>
      <c r="L4670" t="s">
        <v>0</v>
      </c>
      <c r="M4670" t="s">
        <v>458</v>
      </c>
    </row>
    <row r="4671" spans="1:13" x14ac:dyDescent="0.25">
      <c r="A4671" t="s">
        <v>9058</v>
      </c>
      <c r="B4671" t="s">
        <v>835</v>
      </c>
      <c r="C4671" t="s">
        <v>3667</v>
      </c>
      <c r="D4671" t="s">
        <v>9140</v>
      </c>
      <c r="E4671" t="s">
        <v>17</v>
      </c>
      <c r="F4671">
        <v>97.9</v>
      </c>
      <c r="G4671" t="s">
        <v>153</v>
      </c>
      <c r="H4671" t="s">
        <v>77</v>
      </c>
      <c r="I4671">
        <v>156.6</v>
      </c>
      <c r="J4671">
        <v>1996</v>
      </c>
      <c r="K4671" t="s">
        <v>9062</v>
      </c>
      <c r="L4671" t="s">
        <v>0</v>
      </c>
      <c r="M4671" t="s">
        <v>111</v>
      </c>
    </row>
    <row r="4672" spans="1:13" x14ac:dyDescent="0.25">
      <c r="A4672" t="s">
        <v>9058</v>
      </c>
      <c r="B4672" t="s">
        <v>214</v>
      </c>
      <c r="C4672" t="s">
        <v>4868</v>
      </c>
      <c r="D4672" t="s">
        <v>9141</v>
      </c>
      <c r="E4672" t="s">
        <v>17</v>
      </c>
      <c r="F4672">
        <v>99.5</v>
      </c>
      <c r="G4672" t="s">
        <v>837</v>
      </c>
      <c r="H4672" t="s">
        <v>77</v>
      </c>
      <c r="I4672">
        <v>428.5</v>
      </c>
      <c r="J4672">
        <v>1974</v>
      </c>
      <c r="K4672" t="s">
        <v>1633</v>
      </c>
      <c r="L4672" t="s">
        <v>243</v>
      </c>
      <c r="M4672" t="s">
        <v>1524</v>
      </c>
    </row>
    <row r="4673" spans="1:13" x14ac:dyDescent="0.25">
      <c r="A4673" t="s">
        <v>9058</v>
      </c>
      <c r="B4673" t="s">
        <v>214</v>
      </c>
      <c r="C4673" t="s">
        <v>3800</v>
      </c>
      <c r="D4673" t="s">
        <v>9142</v>
      </c>
      <c r="E4673" t="s">
        <v>17</v>
      </c>
      <c r="F4673">
        <v>100</v>
      </c>
      <c r="G4673" t="s">
        <v>9143</v>
      </c>
      <c r="H4673" t="s">
        <v>77</v>
      </c>
      <c r="I4673">
        <v>33.9</v>
      </c>
      <c r="J4673">
        <v>2003</v>
      </c>
      <c r="K4673" t="s">
        <v>9062</v>
      </c>
      <c r="L4673" t="s">
        <v>0</v>
      </c>
      <c r="M4673" t="s">
        <v>34</v>
      </c>
    </row>
    <row r="4674" spans="1:13" x14ac:dyDescent="0.25">
      <c r="A4674" t="s">
        <v>9058</v>
      </c>
      <c r="B4674" t="s">
        <v>214</v>
      </c>
      <c r="C4674" t="s">
        <v>9080</v>
      </c>
      <c r="D4674" t="s">
        <v>9144</v>
      </c>
      <c r="E4674" t="s">
        <v>17</v>
      </c>
      <c r="F4674">
        <v>100</v>
      </c>
      <c r="G4674" t="s">
        <v>9143</v>
      </c>
      <c r="H4674" t="s">
        <v>77</v>
      </c>
      <c r="I4674">
        <v>41.7</v>
      </c>
      <c r="J4674">
        <v>2004</v>
      </c>
      <c r="K4674" t="s">
        <v>9062</v>
      </c>
      <c r="L4674" t="s">
        <v>0</v>
      </c>
      <c r="M4674" t="s">
        <v>34</v>
      </c>
    </row>
    <row r="4675" spans="1:13" x14ac:dyDescent="0.25">
      <c r="A4675" t="s">
        <v>9058</v>
      </c>
      <c r="B4675" t="s">
        <v>219</v>
      </c>
      <c r="C4675" t="s">
        <v>955</v>
      </c>
      <c r="D4675" t="s">
        <v>9145</v>
      </c>
      <c r="E4675" t="s">
        <v>38</v>
      </c>
      <c r="F4675">
        <v>68.900000000000006</v>
      </c>
      <c r="G4675" t="s">
        <v>3583</v>
      </c>
      <c r="H4675" t="s">
        <v>77</v>
      </c>
      <c r="I4675">
        <v>26</v>
      </c>
      <c r="J4675">
        <v>1914</v>
      </c>
      <c r="K4675" t="s">
        <v>9062</v>
      </c>
      <c r="L4675" t="s">
        <v>0</v>
      </c>
      <c r="M4675" t="s">
        <v>9146</v>
      </c>
    </row>
    <row r="4676" spans="1:13" x14ac:dyDescent="0.25">
      <c r="A4676" t="s">
        <v>9058</v>
      </c>
      <c r="B4676" t="s">
        <v>219</v>
      </c>
      <c r="C4676" t="s">
        <v>9080</v>
      </c>
      <c r="D4676" t="s">
        <v>9147</v>
      </c>
      <c r="E4676" t="s">
        <v>17</v>
      </c>
      <c r="F4676">
        <v>64.400000000000006</v>
      </c>
      <c r="G4676" t="s">
        <v>1578</v>
      </c>
      <c r="H4676" t="s">
        <v>77</v>
      </c>
      <c r="I4676">
        <v>76</v>
      </c>
      <c r="J4676">
        <v>1957</v>
      </c>
      <c r="K4676" t="s">
        <v>9062</v>
      </c>
      <c r="L4676" t="s">
        <v>0</v>
      </c>
      <c r="M4676" t="s">
        <v>7189</v>
      </c>
    </row>
    <row r="4677" spans="1:13" x14ac:dyDescent="0.25">
      <c r="A4677" t="s">
        <v>9058</v>
      </c>
      <c r="B4677" t="s">
        <v>219</v>
      </c>
      <c r="C4677" t="s">
        <v>3667</v>
      </c>
      <c r="D4677" t="s">
        <v>9148</v>
      </c>
      <c r="E4677" t="s">
        <v>17</v>
      </c>
      <c r="F4677">
        <v>88.6</v>
      </c>
      <c r="G4677" t="s">
        <v>3583</v>
      </c>
      <c r="H4677" t="s">
        <v>77</v>
      </c>
      <c r="I4677">
        <v>201</v>
      </c>
      <c r="J4677">
        <v>1965</v>
      </c>
      <c r="K4677" t="s">
        <v>9062</v>
      </c>
      <c r="L4677" t="s">
        <v>0</v>
      </c>
      <c r="M4677" t="s">
        <v>1127</v>
      </c>
    </row>
    <row r="4678" spans="1:13" x14ac:dyDescent="0.25">
      <c r="A4678" t="s">
        <v>9058</v>
      </c>
      <c r="B4678" t="s">
        <v>219</v>
      </c>
      <c r="C4678" t="s">
        <v>2021</v>
      </c>
      <c r="D4678" t="s">
        <v>9149</v>
      </c>
      <c r="E4678" t="s">
        <v>17</v>
      </c>
      <c r="F4678">
        <v>97.9</v>
      </c>
      <c r="G4678" t="s">
        <v>1061</v>
      </c>
      <c r="H4678" t="s">
        <v>77</v>
      </c>
      <c r="I4678">
        <v>75.599999999999994</v>
      </c>
      <c r="J4678">
        <v>1984</v>
      </c>
      <c r="K4678" t="s">
        <v>9062</v>
      </c>
      <c r="L4678" t="s">
        <v>0</v>
      </c>
      <c r="M4678" t="s">
        <v>111</v>
      </c>
    </row>
    <row r="4679" spans="1:13" x14ac:dyDescent="0.25">
      <c r="A4679" t="s">
        <v>9058</v>
      </c>
      <c r="B4679" t="s">
        <v>219</v>
      </c>
      <c r="C4679" t="s">
        <v>9150</v>
      </c>
      <c r="D4679" t="s">
        <v>9151</v>
      </c>
      <c r="E4679" t="s">
        <v>17</v>
      </c>
      <c r="F4679">
        <v>97.9</v>
      </c>
      <c r="G4679" t="s">
        <v>974</v>
      </c>
      <c r="H4679" t="s">
        <v>77</v>
      </c>
      <c r="I4679">
        <v>30.9</v>
      </c>
      <c r="J4679">
        <v>2000</v>
      </c>
      <c r="K4679" t="s">
        <v>9062</v>
      </c>
      <c r="L4679" t="s">
        <v>0</v>
      </c>
      <c r="M4679" t="s">
        <v>111</v>
      </c>
    </row>
    <row r="4680" spans="1:13" x14ac:dyDescent="0.25">
      <c r="A4680" t="s">
        <v>9058</v>
      </c>
      <c r="B4680" t="s">
        <v>223</v>
      </c>
      <c r="C4680" t="s">
        <v>1703</v>
      </c>
      <c r="D4680" t="s">
        <v>9152</v>
      </c>
      <c r="E4680" t="s">
        <v>17</v>
      </c>
      <c r="F4680">
        <v>90.1</v>
      </c>
      <c r="G4680" t="s">
        <v>1263</v>
      </c>
      <c r="H4680" t="s">
        <v>77</v>
      </c>
      <c r="I4680">
        <v>74</v>
      </c>
      <c r="J4680">
        <v>1965</v>
      </c>
      <c r="K4680" t="s">
        <v>9062</v>
      </c>
      <c r="L4680" t="s">
        <v>0</v>
      </c>
      <c r="M4680" t="s">
        <v>2120</v>
      </c>
    </row>
    <row r="4681" spans="1:13" x14ac:dyDescent="0.25">
      <c r="A4681" t="s">
        <v>9058</v>
      </c>
      <c r="B4681" t="s">
        <v>223</v>
      </c>
      <c r="C4681" t="s">
        <v>9153</v>
      </c>
      <c r="D4681" t="s">
        <v>9154</v>
      </c>
      <c r="E4681" t="s">
        <v>17</v>
      </c>
      <c r="F4681">
        <v>97</v>
      </c>
      <c r="G4681" t="s">
        <v>1263</v>
      </c>
      <c r="H4681" t="s">
        <v>77</v>
      </c>
      <c r="I4681">
        <v>67.099999999999994</v>
      </c>
      <c r="J4681">
        <v>1986</v>
      </c>
      <c r="K4681" t="s">
        <v>9062</v>
      </c>
      <c r="L4681" t="s">
        <v>0</v>
      </c>
      <c r="M4681" t="s">
        <v>430</v>
      </c>
    </row>
    <row r="4682" spans="1:13" x14ac:dyDescent="0.25">
      <c r="A4682" t="s">
        <v>9058</v>
      </c>
      <c r="B4682" t="s">
        <v>223</v>
      </c>
      <c r="C4682" t="s">
        <v>4868</v>
      </c>
      <c r="D4682" t="s">
        <v>9155</v>
      </c>
      <c r="E4682" t="s">
        <v>17</v>
      </c>
      <c r="F4682">
        <v>91.8</v>
      </c>
      <c r="G4682" t="s">
        <v>1476</v>
      </c>
      <c r="H4682" t="s">
        <v>77</v>
      </c>
      <c r="I4682">
        <v>294.7</v>
      </c>
      <c r="J4682">
        <v>1971</v>
      </c>
      <c r="K4682" t="s">
        <v>1633</v>
      </c>
      <c r="L4682" t="s">
        <v>243</v>
      </c>
      <c r="M4682" t="s">
        <v>1534</v>
      </c>
    </row>
    <row r="4683" spans="1:13" x14ac:dyDescent="0.25">
      <c r="A4683" t="s">
        <v>9058</v>
      </c>
      <c r="B4683" t="s">
        <v>533</v>
      </c>
      <c r="C4683" t="s">
        <v>9066</v>
      </c>
      <c r="D4683" t="s">
        <v>9156</v>
      </c>
      <c r="E4683" t="s">
        <v>17</v>
      </c>
      <c r="F4683">
        <v>95.1</v>
      </c>
      <c r="G4683" t="s">
        <v>1498</v>
      </c>
      <c r="H4683" t="s">
        <v>77</v>
      </c>
      <c r="I4683">
        <v>78</v>
      </c>
      <c r="J4683">
        <v>1967</v>
      </c>
      <c r="K4683" t="s">
        <v>9062</v>
      </c>
      <c r="L4683" t="s">
        <v>0</v>
      </c>
      <c r="M4683" t="s">
        <v>1077</v>
      </c>
    </row>
    <row r="4684" spans="1:13" x14ac:dyDescent="0.25">
      <c r="A4684" t="s">
        <v>9058</v>
      </c>
      <c r="B4684" t="s">
        <v>230</v>
      </c>
      <c r="C4684" t="s">
        <v>9066</v>
      </c>
      <c r="D4684" t="s">
        <v>9157</v>
      </c>
      <c r="E4684" t="s">
        <v>17</v>
      </c>
      <c r="F4684">
        <v>60.2</v>
      </c>
      <c r="G4684" t="s">
        <v>241</v>
      </c>
      <c r="H4684" t="s">
        <v>77</v>
      </c>
      <c r="I4684">
        <v>94.6</v>
      </c>
      <c r="J4684">
        <v>1940</v>
      </c>
      <c r="K4684" t="s">
        <v>9062</v>
      </c>
      <c r="L4684" t="s">
        <v>0</v>
      </c>
      <c r="M4684" t="s">
        <v>2560</v>
      </c>
    </row>
    <row r="4685" spans="1:13" x14ac:dyDescent="0.25">
      <c r="A4685" t="s">
        <v>9058</v>
      </c>
      <c r="B4685" t="s">
        <v>230</v>
      </c>
      <c r="C4685" t="s">
        <v>54</v>
      </c>
      <c r="D4685" t="s">
        <v>9158</v>
      </c>
      <c r="E4685" t="s">
        <v>17</v>
      </c>
      <c r="F4685">
        <v>59.8</v>
      </c>
      <c r="G4685" t="s">
        <v>241</v>
      </c>
      <c r="H4685" t="s">
        <v>77</v>
      </c>
      <c r="I4685">
        <v>64</v>
      </c>
      <c r="J4685">
        <v>1940</v>
      </c>
      <c r="K4685" t="s">
        <v>9062</v>
      </c>
      <c r="L4685" t="s">
        <v>0</v>
      </c>
      <c r="M4685" t="s">
        <v>5032</v>
      </c>
    </row>
    <row r="4686" spans="1:13" x14ac:dyDescent="0.25">
      <c r="A4686" t="s">
        <v>9058</v>
      </c>
      <c r="B4686" t="s">
        <v>230</v>
      </c>
      <c r="C4686" t="s">
        <v>2021</v>
      </c>
      <c r="D4686" t="s">
        <v>9159</v>
      </c>
      <c r="E4686" t="s">
        <v>17</v>
      </c>
      <c r="F4686">
        <v>98</v>
      </c>
      <c r="G4686" t="s">
        <v>1520</v>
      </c>
      <c r="H4686" t="s">
        <v>77</v>
      </c>
      <c r="I4686">
        <v>65.3</v>
      </c>
      <c r="J4686">
        <v>1992</v>
      </c>
      <c r="K4686" t="s">
        <v>9062</v>
      </c>
      <c r="L4686" t="s">
        <v>0</v>
      </c>
      <c r="M4686" t="s">
        <v>95</v>
      </c>
    </row>
    <row r="4687" spans="1:13" x14ac:dyDescent="0.25">
      <c r="A4687" t="s">
        <v>9058</v>
      </c>
      <c r="B4687" t="s">
        <v>230</v>
      </c>
      <c r="C4687" t="s">
        <v>9073</v>
      </c>
      <c r="D4687" t="s">
        <v>9160</v>
      </c>
      <c r="E4687" t="s">
        <v>17</v>
      </c>
      <c r="F4687">
        <v>97.7</v>
      </c>
      <c r="G4687" t="s">
        <v>1050</v>
      </c>
      <c r="H4687" t="s">
        <v>77</v>
      </c>
      <c r="I4687">
        <v>133.1</v>
      </c>
      <c r="J4687">
        <v>1998</v>
      </c>
      <c r="K4687" t="s">
        <v>9062</v>
      </c>
      <c r="L4687" t="s">
        <v>0</v>
      </c>
      <c r="M4687" t="s">
        <v>339</v>
      </c>
    </row>
    <row r="4688" spans="1:13" x14ac:dyDescent="0.25">
      <c r="A4688" t="s">
        <v>9058</v>
      </c>
      <c r="B4688" t="s">
        <v>230</v>
      </c>
      <c r="C4688" t="s">
        <v>4868</v>
      </c>
      <c r="D4688" t="s">
        <v>9161</v>
      </c>
      <c r="E4688" t="s">
        <v>17</v>
      </c>
      <c r="F4688">
        <v>99.5</v>
      </c>
      <c r="G4688" t="s">
        <v>1566</v>
      </c>
      <c r="H4688" t="s">
        <v>77</v>
      </c>
      <c r="I4688">
        <v>302</v>
      </c>
      <c r="J4688">
        <v>1971</v>
      </c>
      <c r="K4688" t="s">
        <v>1633</v>
      </c>
      <c r="L4688" t="s">
        <v>243</v>
      </c>
      <c r="M4688" t="s">
        <v>1524</v>
      </c>
    </row>
    <row r="4689" spans="1:13" x14ac:dyDescent="0.25">
      <c r="A4689" t="s">
        <v>9058</v>
      </c>
      <c r="B4689" t="s">
        <v>230</v>
      </c>
      <c r="C4689" t="s">
        <v>9064</v>
      </c>
      <c r="D4689" t="s">
        <v>9162</v>
      </c>
      <c r="E4689" t="s">
        <v>17</v>
      </c>
      <c r="F4689">
        <v>100</v>
      </c>
      <c r="G4689" t="s">
        <v>1520</v>
      </c>
      <c r="H4689" t="s">
        <v>77</v>
      </c>
      <c r="I4689">
        <v>41.099999520409398</v>
      </c>
      <c r="J4689">
        <v>2005</v>
      </c>
      <c r="K4689" t="s">
        <v>9062</v>
      </c>
      <c r="L4689" t="s">
        <v>0</v>
      </c>
      <c r="M4689" t="s">
        <v>34</v>
      </c>
    </row>
    <row r="4690" spans="1:13" x14ac:dyDescent="0.25">
      <c r="A4690" t="s">
        <v>9058</v>
      </c>
      <c r="B4690" t="s">
        <v>4868</v>
      </c>
      <c r="C4690" t="s">
        <v>9163</v>
      </c>
      <c r="D4690" t="s">
        <v>9164</v>
      </c>
      <c r="E4690" t="s">
        <v>17</v>
      </c>
      <c r="F4690">
        <v>74.099999999999994</v>
      </c>
      <c r="G4690" t="s">
        <v>649</v>
      </c>
      <c r="H4690" t="s">
        <v>77</v>
      </c>
      <c r="I4690">
        <v>21.1</v>
      </c>
      <c r="J4690">
        <v>1973</v>
      </c>
      <c r="K4690" t="s">
        <v>1633</v>
      </c>
      <c r="L4690" t="s">
        <v>243</v>
      </c>
      <c r="M4690" t="s">
        <v>1401</v>
      </c>
    </row>
    <row r="4691" spans="1:13" x14ac:dyDescent="0.25">
      <c r="A4691" t="s">
        <v>9058</v>
      </c>
      <c r="B4691" t="s">
        <v>4983</v>
      </c>
      <c r="C4691" t="s">
        <v>9165</v>
      </c>
      <c r="D4691" t="s">
        <v>9166</v>
      </c>
      <c r="E4691" t="s">
        <v>17</v>
      </c>
      <c r="F4691">
        <v>97.5</v>
      </c>
      <c r="G4691" t="s">
        <v>316</v>
      </c>
      <c r="H4691" t="s">
        <v>77</v>
      </c>
      <c r="I4691">
        <v>299.3</v>
      </c>
      <c r="J4691">
        <v>1971</v>
      </c>
      <c r="K4691" t="s">
        <v>1633</v>
      </c>
      <c r="L4691" t="s">
        <v>243</v>
      </c>
      <c r="M4691" t="s">
        <v>190</v>
      </c>
    </row>
    <row r="4692" spans="1:13" x14ac:dyDescent="0.25">
      <c r="A4692" t="s">
        <v>9058</v>
      </c>
      <c r="B4692" t="s">
        <v>4983</v>
      </c>
      <c r="C4692" t="s">
        <v>9167</v>
      </c>
      <c r="D4692" t="s">
        <v>9168</v>
      </c>
      <c r="E4692" t="s">
        <v>17</v>
      </c>
      <c r="F4692">
        <v>94.9</v>
      </c>
      <c r="G4692" t="s">
        <v>316</v>
      </c>
      <c r="H4692" t="s">
        <v>77</v>
      </c>
      <c r="I4692">
        <v>307.2</v>
      </c>
      <c r="J4692">
        <v>1971</v>
      </c>
      <c r="K4692" t="s">
        <v>1633</v>
      </c>
      <c r="L4692" t="s">
        <v>243</v>
      </c>
      <c r="M4692" t="s">
        <v>56</v>
      </c>
    </row>
    <row r="4693" spans="1:13" x14ac:dyDescent="0.25">
      <c r="A4693" t="s">
        <v>9058</v>
      </c>
      <c r="B4693" t="s">
        <v>4989</v>
      </c>
      <c r="C4693" t="s">
        <v>9165</v>
      </c>
      <c r="D4693" t="s">
        <v>9169</v>
      </c>
      <c r="E4693" t="s">
        <v>17</v>
      </c>
      <c r="F4693">
        <v>88.8</v>
      </c>
      <c r="G4693" t="s">
        <v>316</v>
      </c>
      <c r="H4693" t="s">
        <v>77</v>
      </c>
      <c r="I4693">
        <v>299.3</v>
      </c>
      <c r="J4693">
        <v>1971</v>
      </c>
      <c r="K4693" t="s">
        <v>1633</v>
      </c>
      <c r="L4693" t="s">
        <v>243</v>
      </c>
      <c r="M4693" t="s">
        <v>335</v>
      </c>
    </row>
    <row r="4694" spans="1:13" x14ac:dyDescent="0.25">
      <c r="A4694" t="s">
        <v>9058</v>
      </c>
      <c r="B4694" t="s">
        <v>4989</v>
      </c>
      <c r="C4694" t="s">
        <v>9167</v>
      </c>
      <c r="D4694" t="s">
        <v>9170</v>
      </c>
      <c r="E4694" t="s">
        <v>17</v>
      </c>
      <c r="F4694">
        <v>96.3</v>
      </c>
      <c r="G4694" t="s">
        <v>316</v>
      </c>
      <c r="H4694" t="s">
        <v>77</v>
      </c>
      <c r="I4694">
        <v>307.10000000000002</v>
      </c>
      <c r="J4694">
        <v>1971</v>
      </c>
      <c r="K4694" t="s">
        <v>1633</v>
      </c>
      <c r="L4694" t="s">
        <v>243</v>
      </c>
      <c r="M4694" t="s">
        <v>147</v>
      </c>
    </row>
    <row r="4695" spans="1:13" x14ac:dyDescent="0.25">
      <c r="A4695" t="s">
        <v>9058</v>
      </c>
      <c r="B4695" t="s">
        <v>9171</v>
      </c>
      <c r="C4695" t="s">
        <v>4868</v>
      </c>
      <c r="D4695" t="s">
        <v>9172</v>
      </c>
      <c r="E4695" t="s">
        <v>17</v>
      </c>
      <c r="F4695">
        <v>99.5</v>
      </c>
      <c r="G4695" t="s">
        <v>687</v>
      </c>
      <c r="H4695" t="s">
        <v>77</v>
      </c>
      <c r="I4695">
        <v>307.7</v>
      </c>
      <c r="J4695">
        <v>1971</v>
      </c>
      <c r="K4695" t="s">
        <v>1633</v>
      </c>
      <c r="L4695" t="s">
        <v>243</v>
      </c>
      <c r="M4695" t="s">
        <v>1524</v>
      </c>
    </row>
    <row r="4696" spans="1:13" x14ac:dyDescent="0.25">
      <c r="A4696" t="s">
        <v>9058</v>
      </c>
      <c r="B4696" t="s">
        <v>9173</v>
      </c>
      <c r="C4696" t="s">
        <v>9174</v>
      </c>
      <c r="D4696" t="s">
        <v>9175</v>
      </c>
      <c r="E4696" t="s">
        <v>17</v>
      </c>
      <c r="F4696">
        <v>85</v>
      </c>
      <c r="G4696" t="s">
        <v>262</v>
      </c>
      <c r="H4696" t="s">
        <v>77</v>
      </c>
      <c r="I4696">
        <v>29.600001312336001</v>
      </c>
      <c r="J4696">
        <v>2001</v>
      </c>
      <c r="K4696" t="s">
        <v>1633</v>
      </c>
      <c r="L4696" t="s">
        <v>243</v>
      </c>
      <c r="M4696" t="s">
        <v>797</v>
      </c>
    </row>
    <row r="4697" spans="1:13" x14ac:dyDescent="0.25">
      <c r="A4697" t="s">
        <v>9058</v>
      </c>
      <c r="B4697" t="s">
        <v>9176</v>
      </c>
      <c r="C4697" t="s">
        <v>3667</v>
      </c>
      <c r="D4697" t="s">
        <v>9177</v>
      </c>
      <c r="E4697" t="s">
        <v>17</v>
      </c>
      <c r="F4697">
        <v>93</v>
      </c>
      <c r="G4697" t="s">
        <v>558</v>
      </c>
      <c r="H4697" t="s">
        <v>77</v>
      </c>
      <c r="I4697">
        <v>227.5</v>
      </c>
      <c r="J4697">
        <v>1985</v>
      </c>
      <c r="K4697" t="s">
        <v>9062</v>
      </c>
      <c r="L4697" t="s">
        <v>64</v>
      </c>
      <c r="M4697" t="s">
        <v>352</v>
      </c>
    </row>
    <row r="4698" spans="1:13" x14ac:dyDescent="0.25">
      <c r="A4698" t="s">
        <v>9058</v>
      </c>
      <c r="B4698" t="s">
        <v>1655</v>
      </c>
      <c r="C4698" t="s">
        <v>54</v>
      </c>
      <c r="D4698" t="s">
        <v>9178</v>
      </c>
      <c r="E4698" t="s">
        <v>17</v>
      </c>
      <c r="F4698">
        <v>83.1</v>
      </c>
      <c r="G4698" t="s">
        <v>1132</v>
      </c>
      <c r="H4698" t="s">
        <v>77</v>
      </c>
      <c r="I4698">
        <v>22.4</v>
      </c>
      <c r="J4698">
        <v>1999</v>
      </c>
      <c r="K4698" t="s">
        <v>1633</v>
      </c>
      <c r="L4698" t="s">
        <v>243</v>
      </c>
      <c r="M4698" t="s">
        <v>559</v>
      </c>
    </row>
    <row r="4699" spans="1:13" x14ac:dyDescent="0.25">
      <c r="A4699" t="s">
        <v>9058</v>
      </c>
      <c r="B4699" t="s">
        <v>3828</v>
      </c>
      <c r="C4699" t="s">
        <v>3701</v>
      </c>
      <c r="D4699" t="s">
        <v>9179</v>
      </c>
      <c r="E4699" t="s">
        <v>17</v>
      </c>
      <c r="F4699">
        <v>98.5</v>
      </c>
      <c r="G4699" t="s">
        <v>964</v>
      </c>
      <c r="H4699" t="s">
        <v>77</v>
      </c>
      <c r="I4699">
        <v>122.9</v>
      </c>
      <c r="J4699">
        <v>1987</v>
      </c>
      <c r="K4699" t="s">
        <v>1633</v>
      </c>
      <c r="L4699" t="s">
        <v>243</v>
      </c>
      <c r="M4699" t="s">
        <v>1130</v>
      </c>
    </row>
    <row r="4700" spans="1:13" x14ac:dyDescent="0.25">
      <c r="A4700" t="s">
        <v>9058</v>
      </c>
      <c r="B4700" t="s">
        <v>3828</v>
      </c>
      <c r="C4700" t="s">
        <v>9066</v>
      </c>
      <c r="D4700" t="s">
        <v>9180</v>
      </c>
      <c r="E4700" t="s">
        <v>17</v>
      </c>
      <c r="F4700">
        <v>98.3</v>
      </c>
      <c r="G4700" t="s">
        <v>9181</v>
      </c>
      <c r="H4700" t="s">
        <v>77</v>
      </c>
      <c r="I4700">
        <v>122.5</v>
      </c>
      <c r="J4700">
        <v>1987</v>
      </c>
      <c r="K4700" t="s">
        <v>1633</v>
      </c>
      <c r="L4700" t="s">
        <v>243</v>
      </c>
      <c r="M4700" t="s">
        <v>279</v>
      </c>
    </row>
    <row r="4701" spans="1:13" x14ac:dyDescent="0.25">
      <c r="A4701" t="s">
        <v>9058</v>
      </c>
      <c r="B4701" t="s">
        <v>3828</v>
      </c>
      <c r="C4701" t="s">
        <v>9070</v>
      </c>
      <c r="D4701" t="s">
        <v>9182</v>
      </c>
      <c r="E4701" t="s">
        <v>17</v>
      </c>
      <c r="F4701">
        <v>97.2</v>
      </c>
      <c r="G4701" t="s">
        <v>9181</v>
      </c>
      <c r="H4701" t="s">
        <v>77</v>
      </c>
      <c r="I4701">
        <v>81.8</v>
      </c>
      <c r="J4701">
        <v>1987</v>
      </c>
      <c r="K4701" t="s">
        <v>1633</v>
      </c>
      <c r="L4701" t="s">
        <v>243</v>
      </c>
      <c r="M4701" t="s">
        <v>490</v>
      </c>
    </row>
    <row r="4702" spans="1:13" x14ac:dyDescent="0.25">
      <c r="A4702" t="s">
        <v>9058</v>
      </c>
      <c r="B4702" t="s">
        <v>3830</v>
      </c>
      <c r="C4702" t="s">
        <v>9070</v>
      </c>
      <c r="D4702" t="s">
        <v>9183</v>
      </c>
      <c r="E4702" t="s">
        <v>17</v>
      </c>
      <c r="F4702">
        <v>98.2</v>
      </c>
      <c r="G4702" t="s">
        <v>9181</v>
      </c>
      <c r="H4702" t="s">
        <v>77</v>
      </c>
      <c r="I4702">
        <v>85.4</v>
      </c>
      <c r="J4702">
        <v>1999</v>
      </c>
      <c r="K4702" t="s">
        <v>1633</v>
      </c>
      <c r="L4702" t="s">
        <v>243</v>
      </c>
      <c r="M4702" t="s">
        <v>436</v>
      </c>
    </row>
    <row r="4703" spans="1:13" x14ac:dyDescent="0.25">
      <c r="A4703" t="s">
        <v>9058</v>
      </c>
      <c r="B4703" t="s">
        <v>3830</v>
      </c>
      <c r="C4703" t="s">
        <v>9066</v>
      </c>
      <c r="D4703" t="s">
        <v>9184</v>
      </c>
      <c r="E4703" t="s">
        <v>17</v>
      </c>
      <c r="F4703">
        <v>99.3</v>
      </c>
      <c r="G4703" t="s">
        <v>9181</v>
      </c>
      <c r="H4703" t="s">
        <v>77</v>
      </c>
      <c r="I4703">
        <v>129.4</v>
      </c>
      <c r="J4703">
        <v>1999</v>
      </c>
      <c r="K4703" t="s">
        <v>1633</v>
      </c>
      <c r="L4703" t="s">
        <v>243</v>
      </c>
      <c r="M4703" t="s">
        <v>921</v>
      </c>
    </row>
    <row r="4704" spans="1:13" x14ac:dyDescent="0.25">
      <c r="A4704" t="s">
        <v>9058</v>
      </c>
      <c r="B4704" t="s">
        <v>3830</v>
      </c>
      <c r="C4704" t="s">
        <v>3701</v>
      </c>
      <c r="D4704" t="s">
        <v>9185</v>
      </c>
      <c r="E4704" t="s">
        <v>17</v>
      </c>
      <c r="F4704">
        <v>98.5</v>
      </c>
      <c r="G4704" t="s">
        <v>964</v>
      </c>
      <c r="H4704" t="s">
        <v>77</v>
      </c>
      <c r="I4704">
        <v>143.20000656168</v>
      </c>
      <c r="J4704">
        <v>2001</v>
      </c>
      <c r="K4704" t="s">
        <v>1633</v>
      </c>
      <c r="L4704" t="s">
        <v>243</v>
      </c>
      <c r="M4704" t="s">
        <v>1130</v>
      </c>
    </row>
    <row r="4705" spans="1:13" x14ac:dyDescent="0.25">
      <c r="A4705" t="s">
        <v>9058</v>
      </c>
      <c r="B4705" t="s">
        <v>9186</v>
      </c>
      <c r="C4705" t="s">
        <v>2021</v>
      </c>
      <c r="D4705" t="s">
        <v>9187</v>
      </c>
      <c r="E4705" t="s">
        <v>17</v>
      </c>
      <c r="F4705">
        <v>98</v>
      </c>
      <c r="G4705" t="s">
        <v>48</v>
      </c>
      <c r="H4705" t="s">
        <v>77</v>
      </c>
      <c r="I4705">
        <v>68</v>
      </c>
      <c r="J4705">
        <v>2003</v>
      </c>
      <c r="K4705" t="s">
        <v>9062</v>
      </c>
      <c r="L4705" t="s">
        <v>21</v>
      </c>
      <c r="M4705" t="s">
        <v>95</v>
      </c>
    </row>
    <row r="4706" spans="1:13" x14ac:dyDescent="0.25">
      <c r="A4706" t="s">
        <v>9058</v>
      </c>
      <c r="B4706" t="s">
        <v>9188</v>
      </c>
      <c r="C4706" t="s">
        <v>3800</v>
      </c>
      <c r="D4706" t="s">
        <v>9189</v>
      </c>
      <c r="E4706" t="s">
        <v>17</v>
      </c>
      <c r="F4706">
        <v>100</v>
      </c>
      <c r="G4706" t="s">
        <v>48</v>
      </c>
      <c r="H4706" t="s">
        <v>77</v>
      </c>
      <c r="I4706">
        <v>32.300000984252002</v>
      </c>
      <c r="J4706">
        <v>2003</v>
      </c>
      <c r="K4706" t="s">
        <v>9062</v>
      </c>
      <c r="L4706" t="s">
        <v>21</v>
      </c>
      <c r="M4706" t="s">
        <v>34</v>
      </c>
    </row>
    <row r="4707" spans="1:13" x14ac:dyDescent="0.25">
      <c r="A4707" t="s">
        <v>9058</v>
      </c>
      <c r="B4707" t="s">
        <v>9190</v>
      </c>
      <c r="C4707" t="s">
        <v>54</v>
      </c>
      <c r="D4707" t="s">
        <v>9191</v>
      </c>
      <c r="E4707" t="s">
        <v>17</v>
      </c>
      <c r="F4707">
        <v>100</v>
      </c>
      <c r="G4707" t="s">
        <v>2834</v>
      </c>
      <c r="H4707" t="s">
        <v>77</v>
      </c>
      <c r="I4707">
        <v>28.899998687663999</v>
      </c>
      <c r="J4707">
        <v>2003</v>
      </c>
      <c r="K4707" t="s">
        <v>9062</v>
      </c>
      <c r="L4707" t="s">
        <v>21</v>
      </c>
      <c r="M4707" t="s">
        <v>34</v>
      </c>
    </row>
    <row r="4708" spans="1:13" x14ac:dyDescent="0.25">
      <c r="A4708" t="s">
        <v>9058</v>
      </c>
      <c r="B4708" t="s">
        <v>9192</v>
      </c>
      <c r="C4708" t="s">
        <v>9097</v>
      </c>
      <c r="D4708" t="s">
        <v>9193</v>
      </c>
      <c r="E4708" t="s">
        <v>17</v>
      </c>
      <c r="F4708">
        <v>100</v>
      </c>
      <c r="G4708" t="s">
        <v>48</v>
      </c>
      <c r="H4708" t="s">
        <v>77</v>
      </c>
      <c r="I4708">
        <v>37</v>
      </c>
      <c r="J4708">
        <v>2003</v>
      </c>
      <c r="K4708" t="s">
        <v>9062</v>
      </c>
      <c r="L4708" t="s">
        <v>21</v>
      </c>
      <c r="M4708" t="s">
        <v>34</v>
      </c>
    </row>
    <row r="4709" spans="1:13" x14ac:dyDescent="0.25">
      <c r="A4709" t="s">
        <v>9058</v>
      </c>
      <c r="B4709" t="s">
        <v>9194</v>
      </c>
      <c r="C4709" t="s">
        <v>4918</v>
      </c>
      <c r="D4709" t="s">
        <v>9195</v>
      </c>
      <c r="E4709" t="s">
        <v>17</v>
      </c>
      <c r="F4709">
        <v>100</v>
      </c>
      <c r="G4709" t="s">
        <v>785</v>
      </c>
      <c r="H4709" t="s">
        <v>77</v>
      </c>
      <c r="I4709">
        <v>25.280000656167999</v>
      </c>
      <c r="J4709">
        <v>2002</v>
      </c>
      <c r="K4709" t="s">
        <v>9062</v>
      </c>
      <c r="L4709" t="s">
        <v>21</v>
      </c>
      <c r="M4709" t="s">
        <v>34</v>
      </c>
    </row>
    <row r="4710" spans="1:13" x14ac:dyDescent="0.25">
      <c r="A4710" t="s">
        <v>9058</v>
      </c>
      <c r="B4710" t="s">
        <v>9196</v>
      </c>
      <c r="C4710" t="s">
        <v>9080</v>
      </c>
      <c r="D4710" t="s">
        <v>9197</v>
      </c>
      <c r="E4710" t="s">
        <v>17</v>
      </c>
      <c r="F4710">
        <v>100</v>
      </c>
      <c r="G4710" t="s">
        <v>785</v>
      </c>
      <c r="H4710" t="s">
        <v>77</v>
      </c>
      <c r="I4710">
        <v>45.5</v>
      </c>
      <c r="J4710">
        <v>2002</v>
      </c>
      <c r="K4710" t="s">
        <v>9062</v>
      </c>
      <c r="L4710" t="s">
        <v>21</v>
      </c>
      <c r="M4710" t="s">
        <v>34</v>
      </c>
    </row>
    <row r="4711" spans="1:13" x14ac:dyDescent="0.25">
      <c r="A4711" t="s">
        <v>9058</v>
      </c>
      <c r="B4711" t="s">
        <v>9198</v>
      </c>
      <c r="C4711" t="s">
        <v>4918</v>
      </c>
      <c r="D4711" t="s">
        <v>9199</v>
      </c>
      <c r="E4711" t="s">
        <v>17</v>
      </c>
      <c r="F4711">
        <v>100</v>
      </c>
      <c r="G4711" t="s">
        <v>785</v>
      </c>
      <c r="H4711" t="s">
        <v>77</v>
      </c>
      <c r="I4711">
        <v>32.330000656167996</v>
      </c>
      <c r="J4711">
        <v>2002</v>
      </c>
      <c r="K4711" t="s">
        <v>9062</v>
      </c>
      <c r="L4711" t="s">
        <v>21</v>
      </c>
      <c r="M4711" t="s">
        <v>34</v>
      </c>
    </row>
    <row r="4712" spans="1:13" x14ac:dyDescent="0.25">
      <c r="A4712" t="s">
        <v>9058</v>
      </c>
      <c r="B4712" t="s">
        <v>9200</v>
      </c>
      <c r="C4712" t="s">
        <v>4868</v>
      </c>
      <c r="D4712" t="s">
        <v>9201</v>
      </c>
      <c r="E4712" t="s">
        <v>17</v>
      </c>
      <c r="F4712">
        <v>93.9</v>
      </c>
      <c r="G4712" t="s">
        <v>48</v>
      </c>
      <c r="H4712" t="s">
        <v>77</v>
      </c>
      <c r="I4712">
        <v>278.3</v>
      </c>
      <c r="J4712">
        <v>1971</v>
      </c>
      <c r="K4712" t="s">
        <v>1633</v>
      </c>
      <c r="L4712" t="s">
        <v>243</v>
      </c>
      <c r="M4712" t="s">
        <v>1091</v>
      </c>
    </row>
    <row r="4713" spans="1:13" x14ac:dyDescent="0.25">
      <c r="A4713" t="s">
        <v>9058</v>
      </c>
      <c r="B4713" t="s">
        <v>9202</v>
      </c>
      <c r="C4713" t="s">
        <v>3667</v>
      </c>
      <c r="D4713" t="s">
        <v>9203</v>
      </c>
      <c r="E4713" t="s">
        <v>17</v>
      </c>
      <c r="F4713">
        <v>97.9</v>
      </c>
      <c r="G4713" t="s">
        <v>233</v>
      </c>
      <c r="H4713" t="s">
        <v>77</v>
      </c>
      <c r="I4713">
        <v>172.90000328084</v>
      </c>
      <c r="J4713">
        <v>2004</v>
      </c>
      <c r="K4713" t="s">
        <v>9062</v>
      </c>
      <c r="L4713" t="s">
        <v>0</v>
      </c>
      <c r="M4713" t="s">
        <v>111</v>
      </c>
    </row>
    <row r="4714" spans="1:13" x14ac:dyDescent="0.25">
      <c r="A4714" t="s">
        <v>9058</v>
      </c>
      <c r="B4714" t="s">
        <v>1911</v>
      </c>
      <c r="C4714" t="s">
        <v>1703</v>
      </c>
      <c r="D4714" t="s">
        <v>9204</v>
      </c>
      <c r="E4714" t="s">
        <v>17</v>
      </c>
      <c r="F4714">
        <v>96.7</v>
      </c>
      <c r="G4714" t="s">
        <v>34</v>
      </c>
      <c r="H4714" t="s">
        <v>77</v>
      </c>
      <c r="I4714">
        <v>26</v>
      </c>
      <c r="J4714">
        <v>1969</v>
      </c>
      <c r="K4714" t="s">
        <v>9062</v>
      </c>
      <c r="L4714" t="s">
        <v>21</v>
      </c>
      <c r="M4714" t="s">
        <v>971</v>
      </c>
    </row>
    <row r="4715" spans="1:13" x14ac:dyDescent="0.25">
      <c r="A4715" t="s">
        <v>9058</v>
      </c>
      <c r="B4715" t="s">
        <v>2824</v>
      </c>
      <c r="C4715" t="s">
        <v>9073</v>
      </c>
      <c r="D4715" t="s">
        <v>9205</v>
      </c>
      <c r="E4715" t="s">
        <v>17</v>
      </c>
      <c r="F4715">
        <v>97</v>
      </c>
      <c r="G4715" t="s">
        <v>89</v>
      </c>
      <c r="H4715" t="s">
        <v>77</v>
      </c>
      <c r="I4715">
        <v>78</v>
      </c>
      <c r="J4715">
        <v>1967</v>
      </c>
      <c r="K4715" t="s">
        <v>9062</v>
      </c>
      <c r="L4715" t="s">
        <v>21</v>
      </c>
      <c r="M4715" t="s">
        <v>430</v>
      </c>
    </row>
    <row r="4716" spans="1:13" x14ac:dyDescent="0.25">
      <c r="A4716" t="s">
        <v>9058</v>
      </c>
      <c r="B4716" t="s">
        <v>2824</v>
      </c>
      <c r="C4716" t="s">
        <v>4918</v>
      </c>
      <c r="D4716" t="s">
        <v>9206</v>
      </c>
      <c r="E4716" t="s">
        <v>17</v>
      </c>
      <c r="F4716">
        <v>98</v>
      </c>
      <c r="G4716" t="s">
        <v>89</v>
      </c>
      <c r="H4716" t="s">
        <v>77</v>
      </c>
      <c r="I4716">
        <v>46.2</v>
      </c>
      <c r="J4716">
        <v>1978</v>
      </c>
      <c r="K4716" t="s">
        <v>9062</v>
      </c>
      <c r="L4716" t="s">
        <v>21</v>
      </c>
      <c r="M4716" t="s">
        <v>95</v>
      </c>
    </row>
    <row r="4717" spans="1:13" x14ac:dyDescent="0.25">
      <c r="A4717" t="s">
        <v>9058</v>
      </c>
      <c r="B4717" t="s">
        <v>2824</v>
      </c>
      <c r="C4717" t="s">
        <v>4918</v>
      </c>
      <c r="D4717" t="s">
        <v>9207</v>
      </c>
      <c r="E4717" t="s">
        <v>17</v>
      </c>
      <c r="F4717">
        <v>98</v>
      </c>
      <c r="G4717" t="s">
        <v>89</v>
      </c>
      <c r="H4717" t="s">
        <v>77</v>
      </c>
      <c r="I4717">
        <v>32.4</v>
      </c>
      <c r="J4717">
        <v>1979</v>
      </c>
      <c r="K4717" t="s">
        <v>9062</v>
      </c>
      <c r="L4717" t="s">
        <v>21</v>
      </c>
      <c r="M4717" t="s">
        <v>95</v>
      </c>
    </row>
    <row r="4718" spans="1:13" x14ac:dyDescent="0.25">
      <c r="A4718" t="s">
        <v>9058</v>
      </c>
      <c r="B4718" t="s">
        <v>2824</v>
      </c>
      <c r="C4718" t="s">
        <v>54</v>
      </c>
      <c r="D4718" t="s">
        <v>9208</v>
      </c>
      <c r="E4718" t="s">
        <v>17</v>
      </c>
      <c r="F4718">
        <v>98</v>
      </c>
      <c r="G4718" t="s">
        <v>114</v>
      </c>
      <c r="H4718" t="s">
        <v>77</v>
      </c>
      <c r="I4718">
        <v>32.299999999999997</v>
      </c>
      <c r="J4718">
        <v>1980</v>
      </c>
      <c r="K4718" t="s">
        <v>9062</v>
      </c>
      <c r="L4718" t="s">
        <v>21</v>
      </c>
      <c r="M4718" t="s">
        <v>95</v>
      </c>
    </row>
    <row r="4719" spans="1:13" x14ac:dyDescent="0.25">
      <c r="A4719" t="s">
        <v>9058</v>
      </c>
      <c r="B4719" t="s">
        <v>2824</v>
      </c>
      <c r="C4719" t="s">
        <v>9066</v>
      </c>
      <c r="D4719" t="s">
        <v>9209</v>
      </c>
      <c r="E4719" t="s">
        <v>17</v>
      </c>
      <c r="F4719">
        <v>97</v>
      </c>
      <c r="G4719" t="s">
        <v>114</v>
      </c>
      <c r="H4719" t="s">
        <v>77</v>
      </c>
      <c r="I4719">
        <v>78</v>
      </c>
      <c r="J4719">
        <v>1975</v>
      </c>
      <c r="K4719" t="s">
        <v>9062</v>
      </c>
      <c r="L4719" t="s">
        <v>21</v>
      </c>
      <c r="M4719" t="s">
        <v>430</v>
      </c>
    </row>
    <row r="4720" spans="1:13" x14ac:dyDescent="0.25">
      <c r="A4720" t="s">
        <v>9058</v>
      </c>
      <c r="B4720" t="s">
        <v>2468</v>
      </c>
      <c r="C4720" t="s">
        <v>9093</v>
      </c>
      <c r="D4720" t="s">
        <v>9210</v>
      </c>
      <c r="E4720" t="s">
        <v>17</v>
      </c>
      <c r="F4720">
        <v>98</v>
      </c>
      <c r="G4720" t="s">
        <v>114</v>
      </c>
      <c r="H4720" t="s">
        <v>77</v>
      </c>
      <c r="I4720">
        <v>25</v>
      </c>
      <c r="J4720">
        <v>1981</v>
      </c>
      <c r="K4720" t="s">
        <v>9062</v>
      </c>
      <c r="L4720" t="s">
        <v>21</v>
      </c>
      <c r="M4720" t="s">
        <v>95</v>
      </c>
    </row>
    <row r="4721" spans="1:13" x14ac:dyDescent="0.25">
      <c r="A4721" t="s">
        <v>9058</v>
      </c>
      <c r="B4721" t="s">
        <v>2844</v>
      </c>
      <c r="C4721" t="s">
        <v>54</v>
      </c>
      <c r="D4721" t="s">
        <v>9211</v>
      </c>
      <c r="E4721" t="s">
        <v>17</v>
      </c>
      <c r="F4721">
        <v>98</v>
      </c>
      <c r="G4721" t="s">
        <v>785</v>
      </c>
      <c r="H4721" t="s">
        <v>77</v>
      </c>
      <c r="I4721">
        <v>39.5</v>
      </c>
      <c r="J4721">
        <v>1981</v>
      </c>
      <c r="K4721" t="s">
        <v>9062</v>
      </c>
      <c r="L4721" t="s">
        <v>21</v>
      </c>
      <c r="M4721" t="s">
        <v>95</v>
      </c>
    </row>
    <row r="4722" spans="1:13" x14ac:dyDescent="0.25">
      <c r="A4722" t="s">
        <v>9058</v>
      </c>
      <c r="B4722" t="s">
        <v>5033</v>
      </c>
      <c r="C4722" t="s">
        <v>4894</v>
      </c>
      <c r="D4722" t="s">
        <v>9212</v>
      </c>
      <c r="E4722" t="s">
        <v>17</v>
      </c>
      <c r="F4722">
        <v>74.400000000000006</v>
      </c>
      <c r="G4722" t="s">
        <v>803</v>
      </c>
      <c r="H4722" t="s">
        <v>77</v>
      </c>
      <c r="I4722">
        <v>28</v>
      </c>
      <c r="J4722">
        <v>1918</v>
      </c>
      <c r="K4722" t="s">
        <v>9062</v>
      </c>
      <c r="L4722" t="s">
        <v>21</v>
      </c>
      <c r="M4722" t="s">
        <v>2965</v>
      </c>
    </row>
    <row r="4723" spans="1:13" x14ac:dyDescent="0.25">
      <c r="A4723" t="s">
        <v>9058</v>
      </c>
      <c r="B4723" t="s">
        <v>5033</v>
      </c>
      <c r="C4723" t="s">
        <v>9093</v>
      </c>
      <c r="D4723" t="s">
        <v>9213</v>
      </c>
      <c r="E4723" t="s">
        <v>17</v>
      </c>
      <c r="F4723">
        <v>98</v>
      </c>
      <c r="G4723" t="s">
        <v>89</v>
      </c>
      <c r="H4723" t="s">
        <v>77</v>
      </c>
      <c r="I4723">
        <v>25.5</v>
      </c>
      <c r="J4723">
        <v>1978</v>
      </c>
      <c r="K4723" t="s">
        <v>9062</v>
      </c>
      <c r="L4723" t="s">
        <v>21</v>
      </c>
      <c r="M4723" t="s">
        <v>95</v>
      </c>
    </row>
    <row r="4724" spans="1:13" x14ac:dyDescent="0.25">
      <c r="A4724" t="s">
        <v>9058</v>
      </c>
      <c r="B4724" t="s">
        <v>5033</v>
      </c>
      <c r="C4724" t="s">
        <v>9097</v>
      </c>
      <c r="D4724" t="s">
        <v>9214</v>
      </c>
      <c r="E4724" t="s">
        <v>17</v>
      </c>
      <c r="F4724">
        <v>97</v>
      </c>
      <c r="G4724" t="s">
        <v>114</v>
      </c>
      <c r="H4724" t="s">
        <v>77</v>
      </c>
      <c r="I4724">
        <v>48</v>
      </c>
      <c r="J4724">
        <v>1976</v>
      </c>
      <c r="K4724" t="s">
        <v>9062</v>
      </c>
      <c r="L4724" t="s">
        <v>21</v>
      </c>
      <c r="M4724" t="s">
        <v>430</v>
      </c>
    </row>
    <row r="4725" spans="1:13" x14ac:dyDescent="0.25">
      <c r="A4725" t="s">
        <v>9058</v>
      </c>
      <c r="B4725" t="s">
        <v>9215</v>
      </c>
      <c r="C4725" t="s">
        <v>9216</v>
      </c>
      <c r="D4725" t="s">
        <v>9217</v>
      </c>
      <c r="E4725" t="s">
        <v>17</v>
      </c>
      <c r="F4725">
        <v>98</v>
      </c>
      <c r="G4725" t="s">
        <v>785</v>
      </c>
      <c r="H4725" t="s">
        <v>77</v>
      </c>
      <c r="I4725">
        <v>29.5</v>
      </c>
      <c r="J4725">
        <v>1981</v>
      </c>
      <c r="K4725" t="s">
        <v>9062</v>
      </c>
      <c r="L4725" t="s">
        <v>21</v>
      </c>
      <c r="M4725" t="s">
        <v>95</v>
      </c>
    </row>
    <row r="4726" spans="1:13" x14ac:dyDescent="0.25">
      <c r="A4726" t="s">
        <v>9058</v>
      </c>
      <c r="B4726" t="s">
        <v>3334</v>
      </c>
      <c r="C4726" t="s">
        <v>4894</v>
      </c>
      <c r="D4726" t="s">
        <v>9218</v>
      </c>
      <c r="E4726" t="s">
        <v>17</v>
      </c>
      <c r="F4726">
        <v>98</v>
      </c>
      <c r="G4726" t="s">
        <v>1955</v>
      </c>
      <c r="H4726" t="s">
        <v>77</v>
      </c>
      <c r="I4726">
        <v>37.299999999999997</v>
      </c>
      <c r="J4726">
        <v>1991</v>
      </c>
      <c r="K4726" t="s">
        <v>9062</v>
      </c>
      <c r="L4726" t="s">
        <v>21</v>
      </c>
      <c r="M4726" t="s">
        <v>95</v>
      </c>
    </row>
    <row r="4727" spans="1:13" x14ac:dyDescent="0.25">
      <c r="A4727" t="s">
        <v>9058</v>
      </c>
      <c r="B4727" t="s">
        <v>3334</v>
      </c>
      <c r="C4727" t="s">
        <v>9093</v>
      </c>
      <c r="D4727" t="s">
        <v>9219</v>
      </c>
      <c r="E4727" t="s">
        <v>17</v>
      </c>
      <c r="F4727">
        <v>97</v>
      </c>
      <c r="G4727" t="s">
        <v>114</v>
      </c>
      <c r="H4727" t="s">
        <v>77</v>
      </c>
      <c r="I4727">
        <v>26</v>
      </c>
      <c r="J4727">
        <v>1968</v>
      </c>
      <c r="K4727" t="s">
        <v>9062</v>
      </c>
      <c r="L4727" t="s">
        <v>21</v>
      </c>
      <c r="M4727" t="s">
        <v>430</v>
      </c>
    </row>
    <row r="4728" spans="1:13" x14ac:dyDescent="0.25">
      <c r="A4728" t="s">
        <v>9058</v>
      </c>
      <c r="B4728" t="s">
        <v>5038</v>
      </c>
      <c r="C4728" t="s">
        <v>3667</v>
      </c>
      <c r="D4728" t="s">
        <v>9220</v>
      </c>
      <c r="E4728" t="s">
        <v>17</v>
      </c>
      <c r="F4728">
        <v>98</v>
      </c>
      <c r="G4728" t="s">
        <v>89</v>
      </c>
      <c r="H4728" t="s">
        <v>77</v>
      </c>
      <c r="I4728">
        <v>184.7</v>
      </c>
      <c r="J4728">
        <v>1979</v>
      </c>
      <c r="K4728" t="s">
        <v>9062</v>
      </c>
      <c r="L4728" t="s">
        <v>21</v>
      </c>
      <c r="M4728" t="s">
        <v>95</v>
      </c>
    </row>
    <row r="4729" spans="1:13" x14ac:dyDescent="0.25">
      <c r="A4729" t="s">
        <v>9058</v>
      </c>
      <c r="B4729" t="s">
        <v>9221</v>
      </c>
      <c r="C4729" t="s">
        <v>9222</v>
      </c>
      <c r="D4729" t="s">
        <v>9223</v>
      </c>
      <c r="E4729" t="s">
        <v>17</v>
      </c>
      <c r="F4729">
        <v>98</v>
      </c>
      <c r="G4729" t="s">
        <v>48</v>
      </c>
      <c r="H4729" t="s">
        <v>77</v>
      </c>
      <c r="I4729">
        <v>32.6</v>
      </c>
      <c r="J4729">
        <v>2000</v>
      </c>
      <c r="K4729" t="s">
        <v>9062</v>
      </c>
      <c r="L4729" t="s">
        <v>21</v>
      </c>
      <c r="M4729" t="s">
        <v>95</v>
      </c>
    </row>
    <row r="4730" spans="1:13" x14ac:dyDescent="0.25">
      <c r="A4730" t="s">
        <v>9058</v>
      </c>
      <c r="B4730" t="s">
        <v>9221</v>
      </c>
      <c r="C4730" t="s">
        <v>9097</v>
      </c>
      <c r="D4730" t="s">
        <v>9224</v>
      </c>
      <c r="E4730" t="s">
        <v>17</v>
      </c>
      <c r="F4730">
        <v>98</v>
      </c>
      <c r="G4730" t="s">
        <v>803</v>
      </c>
      <c r="H4730" t="s">
        <v>77</v>
      </c>
      <c r="I4730">
        <v>29.5</v>
      </c>
      <c r="J4730">
        <v>1980</v>
      </c>
      <c r="K4730" t="s">
        <v>9062</v>
      </c>
      <c r="L4730" t="s">
        <v>21</v>
      </c>
      <c r="M4730" t="s">
        <v>95</v>
      </c>
    </row>
    <row r="4731" spans="1:13" x14ac:dyDescent="0.25">
      <c r="A4731" t="s">
        <v>9058</v>
      </c>
      <c r="B4731" t="s">
        <v>9221</v>
      </c>
      <c r="C4731" t="s">
        <v>4894</v>
      </c>
      <c r="D4731" t="s">
        <v>9225</v>
      </c>
      <c r="E4731" t="s">
        <v>17</v>
      </c>
      <c r="F4731">
        <v>97</v>
      </c>
      <c r="G4731" t="s">
        <v>785</v>
      </c>
      <c r="H4731" t="s">
        <v>77</v>
      </c>
      <c r="I4731">
        <v>26.3</v>
      </c>
      <c r="J4731">
        <v>1986</v>
      </c>
      <c r="K4731" t="s">
        <v>9062</v>
      </c>
      <c r="L4731" t="s">
        <v>21</v>
      </c>
      <c r="M4731" t="s">
        <v>430</v>
      </c>
    </row>
    <row r="4732" spans="1:13" x14ac:dyDescent="0.25">
      <c r="A4732" t="s">
        <v>9058</v>
      </c>
      <c r="B4732" t="s">
        <v>9221</v>
      </c>
      <c r="C4732" t="s">
        <v>9226</v>
      </c>
      <c r="D4732" t="s">
        <v>9227</v>
      </c>
      <c r="E4732" t="s">
        <v>17</v>
      </c>
      <c r="F4732">
        <v>98</v>
      </c>
      <c r="G4732" t="s">
        <v>114</v>
      </c>
      <c r="H4732" t="s">
        <v>77</v>
      </c>
      <c r="I4732">
        <v>27.7</v>
      </c>
      <c r="J4732">
        <v>1981</v>
      </c>
      <c r="K4732" t="s">
        <v>9062</v>
      </c>
      <c r="L4732" t="s">
        <v>21</v>
      </c>
      <c r="M4732" t="s">
        <v>95</v>
      </c>
    </row>
    <row r="4733" spans="1:13" x14ac:dyDescent="0.25">
      <c r="A4733" t="s">
        <v>9058</v>
      </c>
      <c r="B4733" t="s">
        <v>1690</v>
      </c>
      <c r="C4733" t="s">
        <v>9064</v>
      </c>
      <c r="D4733" t="s">
        <v>9228</v>
      </c>
      <c r="E4733" t="s">
        <v>17</v>
      </c>
      <c r="F4733">
        <v>96.2</v>
      </c>
      <c r="G4733" t="s">
        <v>114</v>
      </c>
      <c r="H4733" t="s">
        <v>77</v>
      </c>
      <c r="I4733">
        <v>62</v>
      </c>
      <c r="J4733">
        <v>1978</v>
      </c>
      <c r="K4733" t="s">
        <v>9062</v>
      </c>
      <c r="L4733" t="s">
        <v>21</v>
      </c>
      <c r="M4733" t="s">
        <v>1034</v>
      </c>
    </row>
    <row r="4734" spans="1:13" x14ac:dyDescent="0.25">
      <c r="A4734" t="s">
        <v>9058</v>
      </c>
      <c r="B4734" t="s">
        <v>1690</v>
      </c>
      <c r="C4734" t="s">
        <v>9064</v>
      </c>
      <c r="D4734" t="s">
        <v>9229</v>
      </c>
      <c r="E4734" t="s">
        <v>17</v>
      </c>
      <c r="F4734">
        <v>98</v>
      </c>
      <c r="G4734" t="s">
        <v>785</v>
      </c>
      <c r="H4734" t="s">
        <v>77</v>
      </c>
      <c r="I4734">
        <v>50</v>
      </c>
      <c r="J4734">
        <v>1990</v>
      </c>
      <c r="K4734" t="s">
        <v>9062</v>
      </c>
      <c r="L4734" t="s">
        <v>21</v>
      </c>
      <c r="M4734" t="s">
        <v>95</v>
      </c>
    </row>
    <row r="4735" spans="1:13" x14ac:dyDescent="0.25">
      <c r="A4735" t="s">
        <v>9058</v>
      </c>
      <c r="B4735" t="s">
        <v>4395</v>
      </c>
      <c r="C4735" t="s">
        <v>9105</v>
      </c>
      <c r="D4735" t="s">
        <v>9230</v>
      </c>
      <c r="E4735" t="s">
        <v>17</v>
      </c>
      <c r="F4735">
        <v>96.3</v>
      </c>
      <c r="G4735" t="s">
        <v>73</v>
      </c>
      <c r="H4735" t="s">
        <v>77</v>
      </c>
      <c r="I4735">
        <v>34.5</v>
      </c>
      <c r="J4735">
        <v>1983</v>
      </c>
      <c r="K4735" t="s">
        <v>9062</v>
      </c>
      <c r="L4735" t="s">
        <v>21</v>
      </c>
      <c r="M4735" t="s">
        <v>147</v>
      </c>
    </row>
    <row r="4736" spans="1:13" x14ac:dyDescent="0.25">
      <c r="A4736" t="s">
        <v>9058</v>
      </c>
      <c r="B4736" t="s">
        <v>1942</v>
      </c>
      <c r="C4736" t="s">
        <v>9105</v>
      </c>
      <c r="D4736" t="s">
        <v>9231</v>
      </c>
      <c r="E4736" t="s">
        <v>17</v>
      </c>
      <c r="F4736">
        <v>98</v>
      </c>
      <c r="G4736" t="s">
        <v>114</v>
      </c>
      <c r="H4736" t="s">
        <v>77</v>
      </c>
      <c r="I4736">
        <v>25</v>
      </c>
      <c r="J4736">
        <v>1981</v>
      </c>
      <c r="K4736" t="s">
        <v>9062</v>
      </c>
      <c r="L4736" t="s">
        <v>21</v>
      </c>
      <c r="M4736" t="s">
        <v>95</v>
      </c>
    </row>
    <row r="4737" spans="1:13" x14ac:dyDescent="0.25">
      <c r="A4737" t="s">
        <v>9058</v>
      </c>
      <c r="B4737" t="s">
        <v>1942</v>
      </c>
      <c r="C4737" t="s">
        <v>9080</v>
      </c>
      <c r="D4737" t="s">
        <v>9232</v>
      </c>
      <c r="E4737" t="s">
        <v>17</v>
      </c>
      <c r="F4737">
        <v>98</v>
      </c>
      <c r="G4737" t="s">
        <v>73</v>
      </c>
      <c r="H4737" t="s">
        <v>77</v>
      </c>
      <c r="I4737">
        <v>45.6</v>
      </c>
      <c r="J4737">
        <v>1979</v>
      </c>
      <c r="K4737" t="s">
        <v>9062</v>
      </c>
      <c r="L4737" t="s">
        <v>21</v>
      </c>
      <c r="M4737" t="s">
        <v>95</v>
      </c>
    </row>
    <row r="4738" spans="1:13" x14ac:dyDescent="0.25">
      <c r="A4738" t="s">
        <v>9058</v>
      </c>
      <c r="B4738" t="s">
        <v>1944</v>
      </c>
      <c r="C4738" t="s">
        <v>3701</v>
      </c>
      <c r="D4738" t="s">
        <v>9233</v>
      </c>
      <c r="E4738" t="s">
        <v>17</v>
      </c>
      <c r="F4738">
        <v>61.4</v>
      </c>
      <c r="G4738" t="s">
        <v>25</v>
      </c>
      <c r="H4738" t="s">
        <v>77</v>
      </c>
      <c r="I4738">
        <v>89</v>
      </c>
      <c r="J4738">
        <v>1959</v>
      </c>
      <c r="K4738" t="s">
        <v>9062</v>
      </c>
      <c r="L4738" t="s">
        <v>21</v>
      </c>
      <c r="M4738" t="s">
        <v>9234</v>
      </c>
    </row>
    <row r="4739" spans="1:13" x14ac:dyDescent="0.25">
      <c r="A4739" t="s">
        <v>9058</v>
      </c>
      <c r="B4739" t="s">
        <v>9235</v>
      </c>
      <c r="C4739" t="s">
        <v>2021</v>
      </c>
      <c r="D4739" t="s">
        <v>9236</v>
      </c>
      <c r="E4739" t="s">
        <v>17</v>
      </c>
      <c r="F4739">
        <v>90.1</v>
      </c>
      <c r="G4739" t="s">
        <v>114</v>
      </c>
      <c r="H4739" t="s">
        <v>77</v>
      </c>
      <c r="I4739">
        <v>28</v>
      </c>
      <c r="J4739">
        <v>1973</v>
      </c>
      <c r="K4739" t="s">
        <v>9062</v>
      </c>
      <c r="L4739" t="s">
        <v>21</v>
      </c>
      <c r="M4739" t="s">
        <v>2120</v>
      </c>
    </row>
    <row r="4740" spans="1:13" x14ac:dyDescent="0.25">
      <c r="A4740" t="s">
        <v>9058</v>
      </c>
      <c r="B4740" t="s">
        <v>2245</v>
      </c>
      <c r="C4740" t="s">
        <v>9064</v>
      </c>
      <c r="D4740" t="s">
        <v>9237</v>
      </c>
      <c r="E4740" t="s">
        <v>17</v>
      </c>
      <c r="F4740">
        <v>81.099999999999994</v>
      </c>
      <c r="G4740" t="s">
        <v>785</v>
      </c>
      <c r="H4740" t="s">
        <v>77</v>
      </c>
      <c r="I4740">
        <v>22</v>
      </c>
      <c r="J4740">
        <v>1938</v>
      </c>
      <c r="K4740" t="s">
        <v>9062</v>
      </c>
      <c r="L4740" t="s">
        <v>21</v>
      </c>
      <c r="M4740" t="s">
        <v>1957</v>
      </c>
    </row>
    <row r="4741" spans="1:13" x14ac:dyDescent="0.25">
      <c r="A4741" t="s">
        <v>9058</v>
      </c>
      <c r="B4741" t="s">
        <v>1949</v>
      </c>
      <c r="C4741" t="s">
        <v>9076</v>
      </c>
      <c r="D4741" t="s">
        <v>9238</v>
      </c>
      <c r="E4741" t="s">
        <v>17</v>
      </c>
      <c r="F4741">
        <v>70.400000000000006</v>
      </c>
      <c r="G4741" t="s">
        <v>114</v>
      </c>
      <c r="H4741" t="s">
        <v>77</v>
      </c>
      <c r="I4741">
        <v>41</v>
      </c>
      <c r="J4741">
        <v>1973</v>
      </c>
      <c r="K4741" t="s">
        <v>9062</v>
      </c>
      <c r="L4741" t="s">
        <v>21</v>
      </c>
      <c r="M4741" t="s">
        <v>1019</v>
      </c>
    </row>
    <row r="4742" spans="1:13" x14ac:dyDescent="0.25">
      <c r="A4742" t="s">
        <v>9058</v>
      </c>
      <c r="B4742" t="s">
        <v>9239</v>
      </c>
      <c r="C4742" t="s">
        <v>1703</v>
      </c>
      <c r="D4742" t="s">
        <v>9240</v>
      </c>
      <c r="E4742" t="s">
        <v>38</v>
      </c>
      <c r="F4742">
        <v>23.2</v>
      </c>
      <c r="G4742" t="s">
        <v>89</v>
      </c>
      <c r="H4742" t="s">
        <v>77</v>
      </c>
      <c r="I4742">
        <v>62</v>
      </c>
      <c r="J4742">
        <v>1915</v>
      </c>
      <c r="K4742" t="s">
        <v>9062</v>
      </c>
      <c r="L4742" t="s">
        <v>21</v>
      </c>
      <c r="M4742" t="s">
        <v>4616</v>
      </c>
    </row>
    <row r="4743" spans="1:13" x14ac:dyDescent="0.25">
      <c r="A4743" t="s">
        <v>9058</v>
      </c>
      <c r="B4743" t="s">
        <v>3355</v>
      </c>
      <c r="C4743" t="s">
        <v>9073</v>
      </c>
      <c r="D4743" t="s">
        <v>9241</v>
      </c>
      <c r="E4743" t="s">
        <v>38</v>
      </c>
      <c r="F4743">
        <v>31</v>
      </c>
      <c r="G4743" t="s">
        <v>25</v>
      </c>
      <c r="H4743" t="s">
        <v>77</v>
      </c>
      <c r="I4743">
        <v>64</v>
      </c>
      <c r="J4743">
        <v>1917</v>
      </c>
      <c r="K4743" t="s">
        <v>9062</v>
      </c>
      <c r="L4743" t="s">
        <v>21</v>
      </c>
      <c r="M4743" t="s">
        <v>1192</v>
      </c>
    </row>
    <row r="4744" spans="1:13" x14ac:dyDescent="0.25">
      <c r="A4744" t="s">
        <v>9058</v>
      </c>
      <c r="B4744" t="s">
        <v>3355</v>
      </c>
      <c r="C4744" t="s">
        <v>9070</v>
      </c>
      <c r="D4744" t="s">
        <v>9242</v>
      </c>
      <c r="E4744" t="s">
        <v>17</v>
      </c>
      <c r="F4744">
        <v>98</v>
      </c>
      <c r="G4744" t="s">
        <v>73</v>
      </c>
      <c r="H4744" t="s">
        <v>77</v>
      </c>
      <c r="I4744">
        <v>70.7</v>
      </c>
      <c r="J4744">
        <v>1991</v>
      </c>
      <c r="K4744" t="s">
        <v>9062</v>
      </c>
      <c r="L4744" t="s">
        <v>21</v>
      </c>
      <c r="M4744" t="s">
        <v>95</v>
      </c>
    </row>
    <row r="4745" spans="1:13" x14ac:dyDescent="0.25">
      <c r="A4745" t="s">
        <v>9058</v>
      </c>
      <c r="B4745" t="s">
        <v>1699</v>
      </c>
      <c r="C4745" t="s">
        <v>9066</v>
      </c>
      <c r="D4745" t="s">
        <v>9243</v>
      </c>
      <c r="E4745" t="s">
        <v>17</v>
      </c>
      <c r="F4745">
        <v>97</v>
      </c>
      <c r="G4745" t="s">
        <v>68</v>
      </c>
      <c r="H4745" t="s">
        <v>77</v>
      </c>
      <c r="I4745">
        <v>96</v>
      </c>
      <c r="J4745">
        <v>1986</v>
      </c>
      <c r="K4745" t="s">
        <v>9062</v>
      </c>
      <c r="L4745" t="s">
        <v>21</v>
      </c>
      <c r="M4745" t="s">
        <v>430</v>
      </c>
    </row>
    <row r="4746" spans="1:13" x14ac:dyDescent="0.25">
      <c r="A4746" t="s">
        <v>9058</v>
      </c>
      <c r="B4746" t="s">
        <v>1699</v>
      </c>
      <c r="C4746" t="s">
        <v>54</v>
      </c>
      <c r="D4746" t="s">
        <v>9244</v>
      </c>
      <c r="E4746" t="s">
        <v>17</v>
      </c>
      <c r="F4746">
        <v>72.099999999999994</v>
      </c>
      <c r="G4746" t="s">
        <v>68</v>
      </c>
      <c r="H4746" t="s">
        <v>77</v>
      </c>
      <c r="I4746">
        <v>24</v>
      </c>
      <c r="J4746">
        <v>1944</v>
      </c>
      <c r="K4746" t="s">
        <v>9062</v>
      </c>
      <c r="L4746" t="s">
        <v>21</v>
      </c>
      <c r="M4746" t="s">
        <v>2329</v>
      </c>
    </row>
    <row r="4747" spans="1:13" x14ac:dyDescent="0.25">
      <c r="A4747" t="s">
        <v>9058</v>
      </c>
      <c r="B4747" t="s">
        <v>4402</v>
      </c>
      <c r="C4747" t="s">
        <v>9066</v>
      </c>
      <c r="D4747" t="s">
        <v>9245</v>
      </c>
      <c r="E4747" t="s">
        <v>38</v>
      </c>
      <c r="F4747">
        <v>48.2</v>
      </c>
      <c r="G4747" t="s">
        <v>785</v>
      </c>
      <c r="H4747" t="s">
        <v>77</v>
      </c>
      <c r="I4747">
        <v>35</v>
      </c>
      <c r="J4747">
        <v>1915</v>
      </c>
      <c r="K4747" t="s">
        <v>9062</v>
      </c>
      <c r="L4747" t="s">
        <v>21</v>
      </c>
      <c r="M4747" t="s">
        <v>9246</v>
      </c>
    </row>
    <row r="4748" spans="1:13" x14ac:dyDescent="0.25">
      <c r="A4748" t="s">
        <v>9058</v>
      </c>
      <c r="B4748" t="s">
        <v>4402</v>
      </c>
      <c r="C4748" t="s">
        <v>9066</v>
      </c>
      <c r="D4748" t="s">
        <v>9247</v>
      </c>
      <c r="E4748" t="s">
        <v>17</v>
      </c>
      <c r="F4748">
        <v>98</v>
      </c>
      <c r="G4748" t="s">
        <v>44</v>
      </c>
      <c r="H4748" t="s">
        <v>77</v>
      </c>
      <c r="I4748">
        <v>55.1</v>
      </c>
      <c r="J4748">
        <v>1993</v>
      </c>
      <c r="K4748" t="s">
        <v>9062</v>
      </c>
      <c r="L4748" t="s">
        <v>21</v>
      </c>
      <c r="M4748" t="s">
        <v>95</v>
      </c>
    </row>
    <row r="4749" spans="1:13" x14ac:dyDescent="0.25">
      <c r="A4749" t="s">
        <v>9058</v>
      </c>
      <c r="B4749" t="s">
        <v>4402</v>
      </c>
      <c r="C4749" t="s">
        <v>54</v>
      </c>
      <c r="D4749" t="s">
        <v>9248</v>
      </c>
      <c r="E4749" t="s">
        <v>17</v>
      </c>
      <c r="F4749">
        <v>98</v>
      </c>
      <c r="G4749" t="s">
        <v>1178</v>
      </c>
      <c r="H4749" t="s">
        <v>77</v>
      </c>
      <c r="I4749">
        <v>24.6</v>
      </c>
      <c r="J4749">
        <v>1997</v>
      </c>
      <c r="K4749" t="s">
        <v>9062</v>
      </c>
      <c r="L4749" t="s">
        <v>21</v>
      </c>
      <c r="M4749" t="s">
        <v>95</v>
      </c>
    </row>
    <row r="4750" spans="1:13" x14ac:dyDescent="0.25">
      <c r="A4750" t="s">
        <v>9058</v>
      </c>
      <c r="B4750" t="s">
        <v>3026</v>
      </c>
      <c r="C4750" t="s">
        <v>9073</v>
      </c>
      <c r="D4750" t="s">
        <v>9249</v>
      </c>
      <c r="E4750" t="s">
        <v>38</v>
      </c>
      <c r="F4750">
        <v>20</v>
      </c>
      <c r="G4750" t="s">
        <v>25</v>
      </c>
      <c r="H4750" t="s">
        <v>77</v>
      </c>
      <c r="I4750">
        <v>45</v>
      </c>
      <c r="J4750">
        <v>1905</v>
      </c>
      <c r="K4750" t="s">
        <v>9062</v>
      </c>
      <c r="L4750" t="s">
        <v>21</v>
      </c>
      <c r="M4750" t="s">
        <v>114</v>
      </c>
    </row>
    <row r="4751" spans="1:13" x14ac:dyDescent="0.25">
      <c r="A4751" t="s">
        <v>9058</v>
      </c>
      <c r="B4751" t="s">
        <v>2687</v>
      </c>
      <c r="C4751" t="s">
        <v>1703</v>
      </c>
      <c r="D4751" t="s">
        <v>9250</v>
      </c>
      <c r="E4751" t="s">
        <v>17</v>
      </c>
      <c r="F4751">
        <v>98</v>
      </c>
      <c r="G4751" t="s">
        <v>785</v>
      </c>
      <c r="H4751" t="s">
        <v>77</v>
      </c>
      <c r="I4751">
        <v>50</v>
      </c>
      <c r="J4751">
        <v>1981</v>
      </c>
      <c r="K4751" t="s">
        <v>9062</v>
      </c>
      <c r="L4751" t="s">
        <v>21</v>
      </c>
      <c r="M4751" t="s">
        <v>95</v>
      </c>
    </row>
    <row r="4752" spans="1:13" x14ac:dyDescent="0.25">
      <c r="A4752" t="s">
        <v>9058</v>
      </c>
      <c r="B4752" t="s">
        <v>6173</v>
      </c>
      <c r="C4752" t="s">
        <v>9073</v>
      </c>
      <c r="D4752" t="s">
        <v>9251</v>
      </c>
      <c r="E4752" t="s">
        <v>38</v>
      </c>
      <c r="F4752">
        <v>28.7</v>
      </c>
      <c r="G4752" t="s">
        <v>114</v>
      </c>
      <c r="H4752" t="s">
        <v>77</v>
      </c>
      <c r="I4752">
        <v>52</v>
      </c>
      <c r="J4752">
        <v>1916</v>
      </c>
      <c r="K4752" t="s">
        <v>9062</v>
      </c>
      <c r="L4752" t="s">
        <v>21</v>
      </c>
      <c r="M4752" t="s">
        <v>9252</v>
      </c>
    </row>
    <row r="4753" spans="1:13" x14ac:dyDescent="0.25">
      <c r="A4753" t="s">
        <v>9058</v>
      </c>
      <c r="B4753" t="s">
        <v>9253</v>
      </c>
      <c r="C4753" t="s">
        <v>9066</v>
      </c>
      <c r="D4753" t="s">
        <v>9254</v>
      </c>
      <c r="E4753" t="s">
        <v>17</v>
      </c>
      <c r="F4753">
        <v>98</v>
      </c>
      <c r="G4753" t="s">
        <v>30</v>
      </c>
      <c r="H4753" t="s">
        <v>77</v>
      </c>
      <c r="I4753">
        <v>47.2</v>
      </c>
      <c r="J4753">
        <v>1979</v>
      </c>
      <c r="K4753" t="s">
        <v>9062</v>
      </c>
      <c r="L4753" t="s">
        <v>21</v>
      </c>
      <c r="M4753" t="s">
        <v>95</v>
      </c>
    </row>
    <row r="4754" spans="1:13" x14ac:dyDescent="0.25">
      <c r="A4754" t="s">
        <v>9058</v>
      </c>
      <c r="B4754" t="s">
        <v>9255</v>
      </c>
      <c r="C4754" t="s">
        <v>54</v>
      </c>
      <c r="D4754" t="s">
        <v>9256</v>
      </c>
      <c r="E4754" t="s">
        <v>17</v>
      </c>
      <c r="F4754">
        <v>97</v>
      </c>
      <c r="G4754" t="s">
        <v>89</v>
      </c>
      <c r="H4754" t="s">
        <v>77</v>
      </c>
      <c r="I4754">
        <v>72</v>
      </c>
      <c r="J4754">
        <v>1980</v>
      </c>
      <c r="K4754" t="s">
        <v>9062</v>
      </c>
      <c r="L4754" t="s">
        <v>21</v>
      </c>
      <c r="M4754" t="s">
        <v>430</v>
      </c>
    </row>
    <row r="4755" spans="1:13" x14ac:dyDescent="0.25">
      <c r="A4755" t="s">
        <v>9058</v>
      </c>
      <c r="B4755" t="s">
        <v>9257</v>
      </c>
      <c r="C4755" t="s">
        <v>9153</v>
      </c>
      <c r="D4755" t="s">
        <v>9258</v>
      </c>
      <c r="E4755" t="s">
        <v>17</v>
      </c>
      <c r="F4755">
        <v>97</v>
      </c>
      <c r="G4755" t="s">
        <v>785</v>
      </c>
      <c r="H4755" t="s">
        <v>77</v>
      </c>
      <c r="I4755">
        <v>71.3</v>
      </c>
      <c r="J4755">
        <v>1980</v>
      </c>
      <c r="K4755" t="s">
        <v>9062</v>
      </c>
      <c r="L4755" t="s">
        <v>21</v>
      </c>
      <c r="M4755" t="s">
        <v>430</v>
      </c>
    </row>
    <row r="4756" spans="1:13" x14ac:dyDescent="0.25">
      <c r="A4756" t="s">
        <v>9058</v>
      </c>
      <c r="B4756" t="s">
        <v>9257</v>
      </c>
      <c r="C4756" t="s">
        <v>2021</v>
      </c>
      <c r="D4756" t="s">
        <v>9259</v>
      </c>
      <c r="E4756" t="s">
        <v>17</v>
      </c>
      <c r="F4756">
        <v>97</v>
      </c>
      <c r="G4756" t="s">
        <v>785</v>
      </c>
      <c r="H4756" t="s">
        <v>77</v>
      </c>
      <c r="I4756">
        <v>50</v>
      </c>
      <c r="J4756">
        <v>1966</v>
      </c>
      <c r="K4756" t="s">
        <v>9062</v>
      </c>
      <c r="L4756" t="s">
        <v>21</v>
      </c>
      <c r="M4756" t="s">
        <v>430</v>
      </c>
    </row>
    <row r="4757" spans="1:13" x14ac:dyDescent="0.25">
      <c r="A4757" t="s">
        <v>9058</v>
      </c>
      <c r="B4757" t="s">
        <v>1958</v>
      </c>
      <c r="C4757" t="s">
        <v>9080</v>
      </c>
      <c r="D4757" t="s">
        <v>9260</v>
      </c>
      <c r="E4757" t="s">
        <v>17</v>
      </c>
      <c r="F4757">
        <v>98</v>
      </c>
      <c r="G4757" t="s">
        <v>114</v>
      </c>
      <c r="H4757" t="s">
        <v>77</v>
      </c>
      <c r="I4757">
        <v>32.700000000000003</v>
      </c>
      <c r="J4757">
        <v>1999</v>
      </c>
      <c r="K4757" t="s">
        <v>9062</v>
      </c>
      <c r="L4757" t="s">
        <v>21</v>
      </c>
      <c r="M4757" t="s">
        <v>95</v>
      </c>
    </row>
    <row r="4758" spans="1:13" x14ac:dyDescent="0.25">
      <c r="A4758" t="s">
        <v>9058</v>
      </c>
      <c r="B4758" t="s">
        <v>1958</v>
      </c>
      <c r="C4758" t="s">
        <v>5834</v>
      </c>
      <c r="D4758" t="s">
        <v>9261</v>
      </c>
      <c r="E4758" t="s">
        <v>17</v>
      </c>
      <c r="F4758">
        <v>98</v>
      </c>
      <c r="G4758" t="s">
        <v>785</v>
      </c>
      <c r="H4758" t="s">
        <v>77</v>
      </c>
      <c r="I4758">
        <v>39.5</v>
      </c>
      <c r="J4758">
        <v>1981</v>
      </c>
      <c r="K4758" t="s">
        <v>9062</v>
      </c>
      <c r="L4758" t="s">
        <v>21</v>
      </c>
      <c r="M4758" t="s">
        <v>95</v>
      </c>
    </row>
    <row r="4759" spans="1:13" x14ac:dyDescent="0.25">
      <c r="A4759" t="s">
        <v>9058</v>
      </c>
      <c r="B4759" t="s">
        <v>5080</v>
      </c>
      <c r="C4759" t="s">
        <v>3800</v>
      </c>
      <c r="D4759" t="s">
        <v>9262</v>
      </c>
      <c r="E4759" t="s">
        <v>17</v>
      </c>
      <c r="F4759">
        <v>98</v>
      </c>
      <c r="G4759" t="s">
        <v>73</v>
      </c>
      <c r="H4759" t="s">
        <v>77</v>
      </c>
      <c r="I4759">
        <v>45.1</v>
      </c>
      <c r="J4759">
        <v>1981</v>
      </c>
      <c r="K4759" t="s">
        <v>9062</v>
      </c>
      <c r="L4759" t="s">
        <v>21</v>
      </c>
      <c r="M4759" t="s">
        <v>95</v>
      </c>
    </row>
    <row r="4760" spans="1:13" x14ac:dyDescent="0.25">
      <c r="A4760" t="s">
        <v>9058</v>
      </c>
      <c r="B4760" t="s">
        <v>9263</v>
      </c>
      <c r="C4760" t="s">
        <v>9153</v>
      </c>
      <c r="D4760" t="s">
        <v>9264</v>
      </c>
      <c r="E4760" t="s">
        <v>17</v>
      </c>
      <c r="F4760">
        <v>98</v>
      </c>
      <c r="G4760" t="s">
        <v>803</v>
      </c>
      <c r="H4760" t="s">
        <v>77</v>
      </c>
      <c r="I4760">
        <v>34.5</v>
      </c>
      <c r="J4760">
        <v>1983</v>
      </c>
      <c r="K4760" t="s">
        <v>9062</v>
      </c>
      <c r="L4760" t="s">
        <v>21</v>
      </c>
      <c r="M4760" t="s">
        <v>95</v>
      </c>
    </row>
    <row r="4761" spans="1:13" x14ac:dyDescent="0.25">
      <c r="A4761" t="s">
        <v>9058</v>
      </c>
      <c r="B4761" t="s">
        <v>1089</v>
      </c>
      <c r="C4761" t="s">
        <v>4849</v>
      </c>
      <c r="D4761" t="s">
        <v>9265</v>
      </c>
      <c r="E4761" t="s">
        <v>17</v>
      </c>
      <c r="F4761">
        <v>98</v>
      </c>
      <c r="G4761" t="s">
        <v>785</v>
      </c>
      <c r="H4761" t="s">
        <v>77</v>
      </c>
      <c r="I4761">
        <v>53.2</v>
      </c>
      <c r="J4761">
        <v>1979</v>
      </c>
      <c r="K4761" t="s">
        <v>9062</v>
      </c>
      <c r="L4761" t="s">
        <v>21</v>
      </c>
      <c r="M4761" t="s">
        <v>95</v>
      </c>
    </row>
    <row r="4762" spans="1:13" x14ac:dyDescent="0.25">
      <c r="A4762" t="s">
        <v>9058</v>
      </c>
      <c r="B4762" t="s">
        <v>2863</v>
      </c>
      <c r="C4762" t="s">
        <v>2815</v>
      </c>
      <c r="D4762" t="s">
        <v>9266</v>
      </c>
      <c r="E4762" t="s">
        <v>17</v>
      </c>
      <c r="F4762">
        <v>93.9</v>
      </c>
      <c r="G4762" t="s">
        <v>89</v>
      </c>
      <c r="H4762" t="s">
        <v>77</v>
      </c>
      <c r="I4762">
        <v>34</v>
      </c>
      <c r="J4762">
        <v>1976</v>
      </c>
      <c r="K4762" t="s">
        <v>9062</v>
      </c>
      <c r="L4762" t="s">
        <v>21</v>
      </c>
      <c r="M4762" t="s">
        <v>1091</v>
      </c>
    </row>
    <row r="4763" spans="1:13" x14ac:dyDescent="0.25">
      <c r="A4763" t="s">
        <v>9058</v>
      </c>
      <c r="B4763" t="s">
        <v>5083</v>
      </c>
      <c r="C4763" t="s">
        <v>4849</v>
      </c>
      <c r="D4763" t="s">
        <v>9267</v>
      </c>
      <c r="E4763" t="s">
        <v>17</v>
      </c>
      <c r="F4763">
        <v>98</v>
      </c>
      <c r="G4763" t="s">
        <v>785</v>
      </c>
      <c r="H4763" t="s">
        <v>77</v>
      </c>
      <c r="I4763">
        <v>29.6</v>
      </c>
      <c r="J4763">
        <v>1997</v>
      </c>
      <c r="K4763" t="s">
        <v>9062</v>
      </c>
      <c r="L4763" t="s">
        <v>21</v>
      </c>
      <c r="M4763" t="s">
        <v>95</v>
      </c>
    </row>
    <row r="4764" spans="1:13" x14ac:dyDescent="0.25">
      <c r="A4764" t="s">
        <v>9058</v>
      </c>
      <c r="B4764" t="s">
        <v>9268</v>
      </c>
      <c r="C4764" t="s">
        <v>955</v>
      </c>
      <c r="D4764" t="s">
        <v>9269</v>
      </c>
      <c r="E4764" t="s">
        <v>38</v>
      </c>
      <c r="F4764">
        <v>45.9</v>
      </c>
      <c r="G4764" t="s">
        <v>114</v>
      </c>
      <c r="H4764" t="s">
        <v>77</v>
      </c>
      <c r="I4764">
        <v>25</v>
      </c>
      <c r="J4764">
        <v>1920</v>
      </c>
      <c r="K4764" t="s">
        <v>9062</v>
      </c>
      <c r="L4764" t="s">
        <v>21</v>
      </c>
      <c r="M4764" t="s">
        <v>9119</v>
      </c>
    </row>
    <row r="4765" spans="1:13" x14ac:dyDescent="0.25">
      <c r="A4765" t="s">
        <v>9058</v>
      </c>
      <c r="B4765" t="s">
        <v>1707</v>
      </c>
      <c r="C4765" t="s">
        <v>1181</v>
      </c>
      <c r="D4765" t="s">
        <v>9270</v>
      </c>
      <c r="E4765" t="s">
        <v>17</v>
      </c>
      <c r="F4765">
        <v>98</v>
      </c>
      <c r="G4765" t="s">
        <v>785</v>
      </c>
      <c r="H4765" t="s">
        <v>77</v>
      </c>
      <c r="I4765">
        <v>100</v>
      </c>
      <c r="J4765">
        <v>1994</v>
      </c>
      <c r="K4765" t="s">
        <v>9062</v>
      </c>
      <c r="L4765" t="s">
        <v>21</v>
      </c>
      <c r="M4765" t="s">
        <v>95</v>
      </c>
    </row>
    <row r="4766" spans="1:13" x14ac:dyDescent="0.25">
      <c r="A4766" t="s">
        <v>9058</v>
      </c>
      <c r="B4766" t="s">
        <v>3383</v>
      </c>
      <c r="C4766" t="s">
        <v>2815</v>
      </c>
      <c r="D4766" t="s">
        <v>9271</v>
      </c>
      <c r="E4766" t="s">
        <v>17</v>
      </c>
      <c r="F4766">
        <v>91</v>
      </c>
      <c r="G4766" t="s">
        <v>785</v>
      </c>
      <c r="H4766" t="s">
        <v>77</v>
      </c>
      <c r="I4766">
        <v>25.5</v>
      </c>
      <c r="J4766">
        <v>1960</v>
      </c>
      <c r="K4766" t="s">
        <v>9062</v>
      </c>
      <c r="L4766" t="s">
        <v>21</v>
      </c>
      <c r="M4766" t="s">
        <v>108</v>
      </c>
    </row>
    <row r="4767" spans="1:13" x14ac:dyDescent="0.25">
      <c r="A4767" t="s">
        <v>9058</v>
      </c>
      <c r="B4767" t="s">
        <v>3400</v>
      </c>
      <c r="C4767" t="s">
        <v>4849</v>
      </c>
      <c r="D4767" t="s">
        <v>9272</v>
      </c>
      <c r="E4767" t="s">
        <v>17</v>
      </c>
      <c r="F4767">
        <v>98</v>
      </c>
      <c r="G4767" t="s">
        <v>114</v>
      </c>
      <c r="H4767" t="s">
        <v>77</v>
      </c>
      <c r="I4767">
        <v>31.8</v>
      </c>
      <c r="J4767">
        <v>1997</v>
      </c>
      <c r="K4767" t="s">
        <v>9062</v>
      </c>
      <c r="L4767" t="s">
        <v>21</v>
      </c>
      <c r="M4767" t="s">
        <v>95</v>
      </c>
    </row>
    <row r="4768" spans="1:13" x14ac:dyDescent="0.25">
      <c r="A4768" t="s">
        <v>9058</v>
      </c>
      <c r="B4768" t="s">
        <v>3400</v>
      </c>
      <c r="C4768" t="s">
        <v>5834</v>
      </c>
      <c r="D4768" t="s">
        <v>9273</v>
      </c>
      <c r="E4768" t="s">
        <v>17</v>
      </c>
      <c r="F4768">
        <v>98</v>
      </c>
      <c r="G4768" t="s">
        <v>114</v>
      </c>
      <c r="H4768" t="s">
        <v>77</v>
      </c>
      <c r="I4768">
        <v>25</v>
      </c>
      <c r="J4768">
        <v>1981</v>
      </c>
      <c r="K4768" t="s">
        <v>9062</v>
      </c>
      <c r="L4768" t="s">
        <v>21</v>
      </c>
      <c r="M4768" t="s">
        <v>95</v>
      </c>
    </row>
    <row r="4769" spans="1:13" x14ac:dyDescent="0.25">
      <c r="A4769" t="s">
        <v>9058</v>
      </c>
      <c r="B4769" t="s">
        <v>3400</v>
      </c>
      <c r="C4769" t="s">
        <v>9274</v>
      </c>
      <c r="D4769" t="s">
        <v>9275</v>
      </c>
      <c r="E4769" t="s">
        <v>17</v>
      </c>
      <c r="F4769">
        <v>73.900000000000006</v>
      </c>
      <c r="G4769" t="s">
        <v>114</v>
      </c>
      <c r="H4769" t="s">
        <v>77</v>
      </c>
      <c r="I4769">
        <v>34.5</v>
      </c>
      <c r="J4769">
        <v>1970</v>
      </c>
      <c r="K4769" t="s">
        <v>9062</v>
      </c>
      <c r="L4769" t="s">
        <v>21</v>
      </c>
      <c r="M4769" t="s">
        <v>454</v>
      </c>
    </row>
    <row r="4770" spans="1:13" x14ac:dyDescent="0.25">
      <c r="A4770" t="s">
        <v>9058</v>
      </c>
      <c r="B4770" t="s">
        <v>3400</v>
      </c>
      <c r="C4770" t="s">
        <v>9080</v>
      </c>
      <c r="D4770" t="s">
        <v>9276</v>
      </c>
      <c r="E4770" t="s">
        <v>38</v>
      </c>
      <c r="F4770">
        <v>61.8</v>
      </c>
      <c r="G4770" t="s">
        <v>785</v>
      </c>
      <c r="H4770" t="s">
        <v>77</v>
      </c>
      <c r="I4770">
        <v>69.5</v>
      </c>
      <c r="J4770">
        <v>1975</v>
      </c>
      <c r="K4770" t="s">
        <v>9062</v>
      </c>
      <c r="L4770" t="s">
        <v>21</v>
      </c>
      <c r="M4770" t="s">
        <v>3707</v>
      </c>
    </row>
    <row r="4771" spans="1:13" x14ac:dyDescent="0.25">
      <c r="A4771" t="s">
        <v>9058</v>
      </c>
      <c r="B4771" t="s">
        <v>9277</v>
      </c>
      <c r="C4771" t="s">
        <v>54</v>
      </c>
      <c r="D4771" t="s">
        <v>9278</v>
      </c>
      <c r="E4771" t="s">
        <v>17</v>
      </c>
      <c r="F4771">
        <v>92.8</v>
      </c>
      <c r="G4771" t="s">
        <v>785</v>
      </c>
      <c r="H4771" t="s">
        <v>77</v>
      </c>
      <c r="I4771">
        <v>21.8</v>
      </c>
      <c r="J4771">
        <v>1980</v>
      </c>
      <c r="K4771" t="s">
        <v>9062</v>
      </c>
      <c r="L4771" t="s">
        <v>21</v>
      </c>
      <c r="M4771" t="s">
        <v>458</v>
      </c>
    </row>
    <row r="4772" spans="1:13" x14ac:dyDescent="0.25">
      <c r="A4772" t="s">
        <v>9058</v>
      </c>
      <c r="B4772" t="s">
        <v>1712</v>
      </c>
      <c r="C4772" t="s">
        <v>1181</v>
      </c>
      <c r="D4772" t="s">
        <v>9279</v>
      </c>
      <c r="E4772" t="s">
        <v>17</v>
      </c>
      <c r="F4772">
        <v>98</v>
      </c>
      <c r="G4772" t="s">
        <v>100</v>
      </c>
      <c r="H4772" t="s">
        <v>77</v>
      </c>
      <c r="I4772">
        <v>84</v>
      </c>
      <c r="J4772">
        <v>1993</v>
      </c>
      <c r="K4772" t="s">
        <v>9062</v>
      </c>
      <c r="L4772" t="s">
        <v>21</v>
      </c>
      <c r="M4772" t="s">
        <v>95</v>
      </c>
    </row>
    <row r="4773" spans="1:13" x14ac:dyDescent="0.25">
      <c r="A4773" t="s">
        <v>9058</v>
      </c>
      <c r="B4773" t="s">
        <v>1380</v>
      </c>
      <c r="C4773" t="s">
        <v>54</v>
      </c>
      <c r="D4773" t="s">
        <v>9280</v>
      </c>
      <c r="E4773" t="s">
        <v>17</v>
      </c>
      <c r="F4773">
        <v>98</v>
      </c>
      <c r="G4773" t="s">
        <v>785</v>
      </c>
      <c r="H4773" t="s">
        <v>77</v>
      </c>
      <c r="I4773">
        <v>29.5</v>
      </c>
      <c r="J4773">
        <v>1981</v>
      </c>
      <c r="K4773" t="s">
        <v>9062</v>
      </c>
      <c r="L4773" t="s">
        <v>21</v>
      </c>
      <c r="M4773" t="s">
        <v>95</v>
      </c>
    </row>
    <row r="4774" spans="1:13" x14ac:dyDescent="0.25">
      <c r="A4774" t="s">
        <v>9058</v>
      </c>
      <c r="B4774" t="s">
        <v>5859</v>
      </c>
      <c r="C4774" t="s">
        <v>4849</v>
      </c>
      <c r="D4774" t="s">
        <v>9281</v>
      </c>
      <c r="E4774" t="s">
        <v>17</v>
      </c>
      <c r="F4774">
        <v>100</v>
      </c>
      <c r="G4774" t="s">
        <v>18</v>
      </c>
      <c r="H4774" t="s">
        <v>77</v>
      </c>
      <c r="I4774">
        <v>26.970000328084001</v>
      </c>
      <c r="J4774">
        <v>2002</v>
      </c>
      <c r="K4774" t="s">
        <v>9062</v>
      </c>
      <c r="L4774" t="s">
        <v>21</v>
      </c>
      <c r="M4774" t="s">
        <v>34</v>
      </c>
    </row>
    <row r="4775" spans="1:13" x14ac:dyDescent="0.25">
      <c r="A4775" t="s">
        <v>9058</v>
      </c>
      <c r="B4775" t="s">
        <v>5859</v>
      </c>
      <c r="C4775" t="s">
        <v>9080</v>
      </c>
      <c r="D4775" t="s">
        <v>9282</v>
      </c>
      <c r="E4775" t="s">
        <v>17</v>
      </c>
      <c r="F4775">
        <v>80</v>
      </c>
      <c r="G4775" t="s">
        <v>89</v>
      </c>
      <c r="H4775" t="s">
        <v>77</v>
      </c>
      <c r="I4775">
        <v>26</v>
      </c>
      <c r="J4775">
        <v>1970</v>
      </c>
      <c r="K4775" t="s">
        <v>9062</v>
      </c>
      <c r="L4775" t="s">
        <v>21</v>
      </c>
      <c r="M4775" t="s">
        <v>125</v>
      </c>
    </row>
    <row r="4776" spans="1:13" x14ac:dyDescent="0.25">
      <c r="A4776" t="s">
        <v>9058</v>
      </c>
      <c r="B4776" t="s">
        <v>2261</v>
      </c>
      <c r="C4776" t="s">
        <v>9105</v>
      </c>
      <c r="D4776" t="s">
        <v>9283</v>
      </c>
      <c r="E4776" t="s">
        <v>17</v>
      </c>
      <c r="F4776">
        <v>98</v>
      </c>
      <c r="G4776" t="s">
        <v>114</v>
      </c>
      <c r="H4776" t="s">
        <v>77</v>
      </c>
      <c r="I4776">
        <v>32.4</v>
      </c>
      <c r="J4776">
        <v>1979</v>
      </c>
      <c r="K4776" t="s">
        <v>9062</v>
      </c>
      <c r="L4776" t="s">
        <v>21</v>
      </c>
      <c r="M4776" t="s">
        <v>95</v>
      </c>
    </row>
    <row r="4777" spans="1:13" x14ac:dyDescent="0.25">
      <c r="A4777" t="s">
        <v>9058</v>
      </c>
      <c r="B4777" t="s">
        <v>2261</v>
      </c>
      <c r="C4777" t="s">
        <v>9105</v>
      </c>
      <c r="D4777" t="s">
        <v>9284</v>
      </c>
      <c r="E4777" t="s">
        <v>17</v>
      </c>
      <c r="F4777">
        <v>98</v>
      </c>
      <c r="G4777" t="s">
        <v>114</v>
      </c>
      <c r="H4777" t="s">
        <v>77</v>
      </c>
      <c r="I4777">
        <v>37.299999999999997</v>
      </c>
      <c r="J4777">
        <v>1979</v>
      </c>
      <c r="K4777" t="s">
        <v>9062</v>
      </c>
      <c r="L4777" t="s">
        <v>21</v>
      </c>
      <c r="M4777" t="s">
        <v>95</v>
      </c>
    </row>
    <row r="4778" spans="1:13" x14ac:dyDescent="0.25">
      <c r="A4778" t="s">
        <v>9058</v>
      </c>
      <c r="B4778" t="s">
        <v>1991</v>
      </c>
      <c r="C4778" t="s">
        <v>1112</v>
      </c>
      <c r="D4778" t="s">
        <v>9285</v>
      </c>
      <c r="E4778" t="s">
        <v>17</v>
      </c>
      <c r="F4778">
        <v>98</v>
      </c>
      <c r="G4778" t="s">
        <v>803</v>
      </c>
      <c r="H4778" t="s">
        <v>77</v>
      </c>
      <c r="I4778">
        <v>30.5</v>
      </c>
      <c r="J4778">
        <v>1980</v>
      </c>
      <c r="K4778" t="s">
        <v>9062</v>
      </c>
      <c r="L4778" t="s">
        <v>21</v>
      </c>
      <c r="M4778" t="s">
        <v>95</v>
      </c>
    </row>
    <row r="4779" spans="1:13" x14ac:dyDescent="0.25">
      <c r="A4779" t="s">
        <v>9058</v>
      </c>
      <c r="B4779" t="s">
        <v>2497</v>
      </c>
      <c r="C4779" t="s">
        <v>9080</v>
      </c>
      <c r="D4779" t="s">
        <v>9286</v>
      </c>
      <c r="E4779" t="s">
        <v>17</v>
      </c>
      <c r="F4779">
        <v>98</v>
      </c>
      <c r="G4779" t="s">
        <v>785</v>
      </c>
      <c r="H4779" t="s">
        <v>77</v>
      </c>
      <c r="I4779">
        <v>40</v>
      </c>
      <c r="J4779">
        <v>1981</v>
      </c>
      <c r="K4779" t="s">
        <v>9062</v>
      </c>
      <c r="L4779" t="s">
        <v>21</v>
      </c>
      <c r="M4779" t="s">
        <v>95</v>
      </c>
    </row>
    <row r="4780" spans="1:13" x14ac:dyDescent="0.25">
      <c r="A4780" t="s">
        <v>9058</v>
      </c>
      <c r="B4780" t="s">
        <v>9287</v>
      </c>
      <c r="C4780" t="s">
        <v>9216</v>
      </c>
      <c r="D4780" t="s">
        <v>9288</v>
      </c>
      <c r="E4780" t="s">
        <v>17</v>
      </c>
      <c r="F4780">
        <v>98</v>
      </c>
      <c r="G4780" t="s">
        <v>785</v>
      </c>
      <c r="H4780" t="s">
        <v>77</v>
      </c>
      <c r="I4780">
        <v>34</v>
      </c>
      <c r="J4780">
        <v>1981</v>
      </c>
      <c r="K4780" t="s">
        <v>9062</v>
      </c>
      <c r="L4780" t="s">
        <v>21</v>
      </c>
      <c r="M4780" t="s">
        <v>95</v>
      </c>
    </row>
    <row r="4781" spans="1:13" x14ac:dyDescent="0.25">
      <c r="A4781" t="s">
        <v>9058</v>
      </c>
      <c r="B4781" t="s">
        <v>2899</v>
      </c>
      <c r="C4781" t="s">
        <v>9073</v>
      </c>
      <c r="D4781" t="s">
        <v>9289</v>
      </c>
      <c r="E4781" t="s">
        <v>38</v>
      </c>
      <c r="F4781">
        <v>33</v>
      </c>
      <c r="G4781" t="s">
        <v>785</v>
      </c>
      <c r="H4781" t="s">
        <v>77</v>
      </c>
      <c r="I4781">
        <v>37</v>
      </c>
      <c r="J4781">
        <v>1945</v>
      </c>
      <c r="K4781" t="s">
        <v>9062</v>
      </c>
      <c r="L4781" t="s">
        <v>21</v>
      </c>
      <c r="M4781" t="s">
        <v>3402</v>
      </c>
    </row>
    <row r="4782" spans="1:13" x14ac:dyDescent="0.25">
      <c r="A4782" t="s">
        <v>9058</v>
      </c>
      <c r="B4782" t="s">
        <v>2906</v>
      </c>
      <c r="C4782" t="s">
        <v>9135</v>
      </c>
      <c r="D4782" t="s">
        <v>9290</v>
      </c>
      <c r="E4782" t="s">
        <v>17</v>
      </c>
      <c r="F4782">
        <v>98</v>
      </c>
      <c r="G4782" t="s">
        <v>114</v>
      </c>
      <c r="H4782" t="s">
        <v>77</v>
      </c>
      <c r="I4782">
        <v>27.1</v>
      </c>
      <c r="J4782">
        <v>1978</v>
      </c>
      <c r="K4782" t="s">
        <v>9062</v>
      </c>
      <c r="L4782" t="s">
        <v>21</v>
      </c>
      <c r="M4782" t="s">
        <v>95</v>
      </c>
    </row>
    <row r="4783" spans="1:13" x14ac:dyDescent="0.25">
      <c r="A4783" t="s">
        <v>9058</v>
      </c>
      <c r="B4783" t="s">
        <v>2908</v>
      </c>
      <c r="C4783" t="s">
        <v>54</v>
      </c>
      <c r="D4783" t="s">
        <v>9291</v>
      </c>
      <c r="E4783" t="s">
        <v>17</v>
      </c>
      <c r="F4783">
        <v>98</v>
      </c>
      <c r="G4783" t="s">
        <v>48</v>
      </c>
      <c r="H4783" t="s">
        <v>77</v>
      </c>
      <c r="I4783">
        <v>27.1</v>
      </c>
      <c r="J4783">
        <v>2000</v>
      </c>
      <c r="K4783" t="s">
        <v>9062</v>
      </c>
      <c r="L4783" t="s">
        <v>21</v>
      </c>
      <c r="M4783" t="s">
        <v>95</v>
      </c>
    </row>
    <row r="4784" spans="1:13" x14ac:dyDescent="0.25">
      <c r="A4784" t="s">
        <v>9058</v>
      </c>
      <c r="B4784" t="s">
        <v>2279</v>
      </c>
      <c r="C4784" t="s">
        <v>9073</v>
      </c>
      <c r="D4784" t="s">
        <v>9292</v>
      </c>
      <c r="E4784" t="s">
        <v>17</v>
      </c>
      <c r="F4784">
        <v>96.3</v>
      </c>
      <c r="G4784" t="s">
        <v>89</v>
      </c>
      <c r="H4784" t="s">
        <v>77</v>
      </c>
      <c r="I4784">
        <v>78</v>
      </c>
      <c r="J4784">
        <v>1978</v>
      </c>
      <c r="K4784" t="s">
        <v>9062</v>
      </c>
      <c r="L4784" t="s">
        <v>21</v>
      </c>
      <c r="M4784" t="s">
        <v>147</v>
      </c>
    </row>
    <row r="4785" spans="1:13" x14ac:dyDescent="0.25">
      <c r="A4785" t="s">
        <v>9058</v>
      </c>
      <c r="B4785" t="s">
        <v>2279</v>
      </c>
      <c r="C4785" t="s">
        <v>9105</v>
      </c>
      <c r="D4785" t="s">
        <v>9293</v>
      </c>
      <c r="E4785" t="s">
        <v>17</v>
      </c>
      <c r="F4785">
        <v>98</v>
      </c>
      <c r="G4785" t="s">
        <v>785</v>
      </c>
      <c r="H4785" t="s">
        <v>77</v>
      </c>
      <c r="I4785">
        <v>33.299999999999997</v>
      </c>
      <c r="J4785">
        <v>1980</v>
      </c>
      <c r="K4785" t="s">
        <v>9062</v>
      </c>
      <c r="L4785" t="s">
        <v>21</v>
      </c>
      <c r="M4785" t="s">
        <v>95</v>
      </c>
    </row>
    <row r="4786" spans="1:13" x14ac:dyDescent="0.25">
      <c r="A4786" t="s">
        <v>9058</v>
      </c>
      <c r="B4786" t="s">
        <v>1754</v>
      </c>
      <c r="C4786" t="s">
        <v>9294</v>
      </c>
      <c r="D4786" t="s">
        <v>9295</v>
      </c>
      <c r="E4786" t="s">
        <v>17</v>
      </c>
      <c r="F4786">
        <v>98</v>
      </c>
      <c r="G4786" t="s">
        <v>785</v>
      </c>
      <c r="H4786" t="s">
        <v>77</v>
      </c>
      <c r="I4786">
        <v>33.299999999999997</v>
      </c>
      <c r="J4786">
        <v>1986</v>
      </c>
      <c r="K4786" t="s">
        <v>9062</v>
      </c>
      <c r="L4786" t="s">
        <v>21</v>
      </c>
      <c r="M4786" t="s">
        <v>95</v>
      </c>
    </row>
    <row r="4787" spans="1:13" x14ac:dyDescent="0.25">
      <c r="A4787" t="s">
        <v>9058</v>
      </c>
      <c r="B4787" t="s">
        <v>5159</v>
      </c>
      <c r="C4787" t="s">
        <v>54</v>
      </c>
      <c r="D4787" t="s">
        <v>9296</v>
      </c>
      <c r="E4787" t="s">
        <v>452</v>
      </c>
      <c r="F4787">
        <v>74.7</v>
      </c>
      <c r="G4787" t="s">
        <v>785</v>
      </c>
      <c r="H4787" t="s">
        <v>77</v>
      </c>
      <c r="I4787">
        <v>33</v>
      </c>
      <c r="J4787">
        <v>1915</v>
      </c>
      <c r="K4787" t="s">
        <v>9062</v>
      </c>
      <c r="L4787" t="s">
        <v>21</v>
      </c>
      <c r="M4787" t="s">
        <v>4576</v>
      </c>
    </row>
    <row r="4788" spans="1:13" x14ac:dyDescent="0.25">
      <c r="A4788" t="s">
        <v>9058</v>
      </c>
      <c r="B4788" t="s">
        <v>3444</v>
      </c>
      <c r="C4788" t="s">
        <v>9073</v>
      </c>
      <c r="D4788" t="s">
        <v>9297</v>
      </c>
      <c r="E4788" t="s">
        <v>17</v>
      </c>
      <c r="F4788">
        <v>98</v>
      </c>
      <c r="G4788" t="s">
        <v>89</v>
      </c>
      <c r="H4788" t="s">
        <v>77</v>
      </c>
      <c r="I4788">
        <v>74.599999999999994</v>
      </c>
      <c r="J4788">
        <v>1997</v>
      </c>
      <c r="K4788" t="s">
        <v>9062</v>
      </c>
      <c r="L4788" t="s">
        <v>21</v>
      </c>
      <c r="M4788" t="s">
        <v>95</v>
      </c>
    </row>
    <row r="4789" spans="1:13" x14ac:dyDescent="0.25">
      <c r="A4789" t="s">
        <v>9058</v>
      </c>
      <c r="B4789" t="s">
        <v>3444</v>
      </c>
      <c r="C4789" t="s">
        <v>4918</v>
      </c>
      <c r="D4789" t="s">
        <v>9298</v>
      </c>
      <c r="E4789" t="s">
        <v>17</v>
      </c>
      <c r="F4789">
        <v>76.3</v>
      </c>
      <c r="G4789" t="s">
        <v>114</v>
      </c>
      <c r="H4789" t="s">
        <v>77</v>
      </c>
      <c r="I4789">
        <v>37</v>
      </c>
      <c r="J4789">
        <v>1974</v>
      </c>
      <c r="K4789" t="s">
        <v>9062</v>
      </c>
      <c r="L4789" t="s">
        <v>21</v>
      </c>
      <c r="M4789" t="s">
        <v>1421</v>
      </c>
    </row>
    <row r="4790" spans="1:13" x14ac:dyDescent="0.25">
      <c r="A4790" t="s">
        <v>9058</v>
      </c>
      <c r="B4790" t="s">
        <v>1116</v>
      </c>
      <c r="C4790" t="s">
        <v>9097</v>
      </c>
      <c r="D4790" t="s">
        <v>9299</v>
      </c>
      <c r="E4790" t="s">
        <v>17</v>
      </c>
      <c r="F4790">
        <v>98</v>
      </c>
      <c r="G4790" t="s">
        <v>785</v>
      </c>
      <c r="H4790" t="s">
        <v>77</v>
      </c>
      <c r="I4790">
        <v>40.9</v>
      </c>
      <c r="J4790">
        <v>1991</v>
      </c>
      <c r="K4790" t="s">
        <v>9062</v>
      </c>
      <c r="L4790" t="s">
        <v>21</v>
      </c>
      <c r="M4790" t="s">
        <v>95</v>
      </c>
    </row>
    <row r="4791" spans="1:13" x14ac:dyDescent="0.25">
      <c r="A4791" t="s">
        <v>9058</v>
      </c>
      <c r="B4791" t="s">
        <v>1758</v>
      </c>
      <c r="C4791" t="s">
        <v>9070</v>
      </c>
      <c r="D4791" t="s">
        <v>9300</v>
      </c>
      <c r="E4791" t="s">
        <v>17</v>
      </c>
      <c r="F4791">
        <v>98</v>
      </c>
      <c r="G4791" t="s">
        <v>785</v>
      </c>
      <c r="H4791" t="s">
        <v>77</v>
      </c>
      <c r="I4791">
        <v>34.299999999999997</v>
      </c>
      <c r="J4791">
        <v>1997</v>
      </c>
      <c r="K4791" t="s">
        <v>9062</v>
      </c>
      <c r="L4791" t="s">
        <v>21</v>
      </c>
      <c r="M4791" t="s">
        <v>95</v>
      </c>
    </row>
    <row r="4792" spans="1:13" x14ac:dyDescent="0.25">
      <c r="A4792" t="s">
        <v>9058</v>
      </c>
      <c r="B4792" t="s">
        <v>1758</v>
      </c>
      <c r="C4792" t="s">
        <v>9070</v>
      </c>
      <c r="D4792" t="s">
        <v>9301</v>
      </c>
      <c r="E4792" t="s">
        <v>17</v>
      </c>
      <c r="F4792">
        <v>98</v>
      </c>
      <c r="G4792" t="s">
        <v>785</v>
      </c>
      <c r="H4792" t="s">
        <v>77</v>
      </c>
      <c r="I4792">
        <v>53</v>
      </c>
      <c r="J4792">
        <v>1999</v>
      </c>
      <c r="K4792" t="s">
        <v>9062</v>
      </c>
      <c r="L4792" t="s">
        <v>21</v>
      </c>
      <c r="M4792" t="s">
        <v>95</v>
      </c>
    </row>
    <row r="4793" spans="1:13" x14ac:dyDescent="0.25">
      <c r="A4793" t="s">
        <v>9058</v>
      </c>
      <c r="B4793" t="s">
        <v>1758</v>
      </c>
      <c r="C4793" t="s">
        <v>9070</v>
      </c>
      <c r="D4793" t="s">
        <v>9302</v>
      </c>
      <c r="E4793" t="s">
        <v>17</v>
      </c>
      <c r="F4793">
        <v>100</v>
      </c>
      <c r="G4793" t="s">
        <v>48</v>
      </c>
      <c r="H4793" t="s">
        <v>77</v>
      </c>
      <c r="I4793">
        <v>32.300000984252002</v>
      </c>
      <c r="J4793">
        <v>2003</v>
      </c>
      <c r="K4793" t="s">
        <v>9062</v>
      </c>
      <c r="L4793" t="s">
        <v>21</v>
      </c>
      <c r="M4793" t="s">
        <v>34</v>
      </c>
    </row>
    <row r="4794" spans="1:13" x14ac:dyDescent="0.25">
      <c r="A4794" t="s">
        <v>9058</v>
      </c>
      <c r="B4794" t="s">
        <v>2916</v>
      </c>
      <c r="C4794" t="s">
        <v>9070</v>
      </c>
      <c r="D4794" t="s">
        <v>9303</v>
      </c>
      <c r="E4794" t="s">
        <v>17</v>
      </c>
      <c r="F4794">
        <v>98</v>
      </c>
      <c r="G4794" t="s">
        <v>25</v>
      </c>
      <c r="H4794" t="s">
        <v>77</v>
      </c>
      <c r="I4794">
        <v>29.5</v>
      </c>
      <c r="J4794">
        <v>1981</v>
      </c>
      <c r="K4794" t="s">
        <v>9062</v>
      </c>
      <c r="L4794" t="s">
        <v>21</v>
      </c>
      <c r="M4794" t="s">
        <v>95</v>
      </c>
    </row>
    <row r="4795" spans="1:13" x14ac:dyDescent="0.25">
      <c r="A4795" t="s">
        <v>9058</v>
      </c>
      <c r="B4795" t="s">
        <v>4414</v>
      </c>
      <c r="C4795" t="s">
        <v>9097</v>
      </c>
      <c r="D4795" t="s">
        <v>9304</v>
      </c>
      <c r="E4795" t="s">
        <v>17</v>
      </c>
      <c r="F4795">
        <v>57.4</v>
      </c>
      <c r="G4795" t="s">
        <v>785</v>
      </c>
      <c r="H4795" t="s">
        <v>77</v>
      </c>
      <c r="I4795">
        <v>65</v>
      </c>
      <c r="J4795">
        <v>1944</v>
      </c>
      <c r="K4795" t="s">
        <v>9062</v>
      </c>
      <c r="L4795" t="s">
        <v>21</v>
      </c>
      <c r="M4795" t="s">
        <v>2874</v>
      </c>
    </row>
    <row r="4796" spans="1:13" x14ac:dyDescent="0.25">
      <c r="A4796" t="s">
        <v>9058</v>
      </c>
      <c r="B4796" t="s">
        <v>9305</v>
      </c>
      <c r="C4796" t="s">
        <v>9070</v>
      </c>
      <c r="D4796" t="s">
        <v>9306</v>
      </c>
      <c r="E4796" t="s">
        <v>17</v>
      </c>
      <c r="F4796">
        <v>98</v>
      </c>
      <c r="G4796" t="s">
        <v>114</v>
      </c>
      <c r="H4796" t="s">
        <v>77</v>
      </c>
      <c r="I4796">
        <v>34.5</v>
      </c>
      <c r="J4796">
        <v>1979</v>
      </c>
      <c r="K4796" t="s">
        <v>9062</v>
      </c>
      <c r="L4796" t="s">
        <v>21</v>
      </c>
      <c r="M4796" t="s">
        <v>95</v>
      </c>
    </row>
    <row r="4797" spans="1:13" x14ac:dyDescent="0.25">
      <c r="A4797" t="s">
        <v>9058</v>
      </c>
      <c r="B4797" t="s">
        <v>1760</v>
      </c>
      <c r="C4797" t="s">
        <v>9307</v>
      </c>
      <c r="D4797" t="s">
        <v>9308</v>
      </c>
      <c r="E4797" t="s">
        <v>452</v>
      </c>
      <c r="F4797">
        <v>68.7</v>
      </c>
      <c r="G4797" t="s">
        <v>114</v>
      </c>
      <c r="H4797" t="s">
        <v>77</v>
      </c>
      <c r="I4797">
        <v>31.9</v>
      </c>
      <c r="J4797">
        <v>1906</v>
      </c>
      <c r="K4797" t="s">
        <v>9062</v>
      </c>
      <c r="L4797" t="s">
        <v>21</v>
      </c>
      <c r="M4797" t="s">
        <v>2202</v>
      </c>
    </row>
    <row r="4798" spans="1:13" x14ac:dyDescent="0.25">
      <c r="A4798" t="s">
        <v>9058</v>
      </c>
      <c r="B4798" t="s">
        <v>4845</v>
      </c>
      <c r="C4798" t="s">
        <v>4894</v>
      </c>
      <c r="D4798" t="s">
        <v>9309</v>
      </c>
      <c r="E4798" t="s">
        <v>17</v>
      </c>
      <c r="F4798">
        <v>98</v>
      </c>
      <c r="G4798" t="s">
        <v>1914</v>
      </c>
      <c r="H4798" t="s">
        <v>77</v>
      </c>
      <c r="I4798">
        <v>70.900000000000006</v>
      </c>
      <c r="J4798">
        <v>1991</v>
      </c>
      <c r="K4798" t="s">
        <v>9062</v>
      </c>
      <c r="L4798" t="s">
        <v>21</v>
      </c>
      <c r="M4798" t="s">
        <v>95</v>
      </c>
    </row>
    <row r="4799" spans="1:13" x14ac:dyDescent="0.25">
      <c r="A4799" t="s">
        <v>9058</v>
      </c>
      <c r="B4799" t="s">
        <v>4845</v>
      </c>
      <c r="C4799" t="s">
        <v>4894</v>
      </c>
      <c r="D4799" t="s">
        <v>9310</v>
      </c>
      <c r="E4799" t="s">
        <v>17</v>
      </c>
      <c r="F4799">
        <v>97</v>
      </c>
      <c r="G4799" t="s">
        <v>1914</v>
      </c>
      <c r="H4799" t="s">
        <v>77</v>
      </c>
      <c r="I4799">
        <v>40.700000000000003</v>
      </c>
      <c r="J4799">
        <v>1991</v>
      </c>
      <c r="K4799" t="s">
        <v>9062</v>
      </c>
      <c r="L4799" t="s">
        <v>21</v>
      </c>
      <c r="M4799" t="s">
        <v>430</v>
      </c>
    </row>
    <row r="4800" spans="1:13" x14ac:dyDescent="0.25">
      <c r="A4800" t="s">
        <v>9058</v>
      </c>
      <c r="B4800" t="s">
        <v>981</v>
      </c>
      <c r="C4800" t="s">
        <v>9311</v>
      </c>
      <c r="D4800" t="s">
        <v>9312</v>
      </c>
      <c r="E4800" t="s">
        <v>17</v>
      </c>
      <c r="F4800">
        <v>88.9</v>
      </c>
      <c r="G4800" t="s">
        <v>2116</v>
      </c>
      <c r="H4800" t="s">
        <v>77</v>
      </c>
      <c r="I4800">
        <v>34</v>
      </c>
      <c r="J4800">
        <v>1924</v>
      </c>
      <c r="K4800" t="s">
        <v>1633</v>
      </c>
      <c r="L4800" t="s">
        <v>243</v>
      </c>
      <c r="M4800" t="s">
        <v>746</v>
      </c>
    </row>
    <row r="4801" spans="1:13" x14ac:dyDescent="0.25">
      <c r="A4801" t="s">
        <v>9058</v>
      </c>
      <c r="B4801" t="s">
        <v>981</v>
      </c>
      <c r="C4801" t="s">
        <v>3667</v>
      </c>
      <c r="D4801" t="s">
        <v>9313</v>
      </c>
      <c r="E4801" t="s">
        <v>452</v>
      </c>
      <c r="F4801">
        <v>66.2</v>
      </c>
      <c r="G4801" t="s">
        <v>1154</v>
      </c>
      <c r="H4801" t="s">
        <v>77</v>
      </c>
      <c r="I4801">
        <v>168</v>
      </c>
      <c r="J4801">
        <v>1954</v>
      </c>
      <c r="K4801" t="s">
        <v>1633</v>
      </c>
      <c r="L4801" t="s">
        <v>243</v>
      </c>
      <c r="M4801" t="s">
        <v>2978</v>
      </c>
    </row>
    <row r="4802" spans="1:13" x14ac:dyDescent="0.25">
      <c r="A4802" t="s">
        <v>9058</v>
      </c>
      <c r="B4802" t="s">
        <v>981</v>
      </c>
      <c r="C4802" t="s">
        <v>9314</v>
      </c>
      <c r="D4802" t="s">
        <v>9315</v>
      </c>
      <c r="E4802" t="s">
        <v>17</v>
      </c>
      <c r="F4802">
        <v>98.1</v>
      </c>
      <c r="G4802" t="s">
        <v>829</v>
      </c>
      <c r="H4802" t="s">
        <v>77</v>
      </c>
      <c r="I4802">
        <v>87.1</v>
      </c>
      <c r="J4802">
        <v>1979</v>
      </c>
      <c r="K4802" t="s">
        <v>1633</v>
      </c>
      <c r="L4802" t="s">
        <v>243</v>
      </c>
      <c r="M4802" t="s">
        <v>875</v>
      </c>
    </row>
    <row r="4803" spans="1:13" x14ac:dyDescent="0.25">
      <c r="A4803" t="s">
        <v>9316</v>
      </c>
      <c r="B4803" t="s">
        <v>1223</v>
      </c>
      <c r="C4803" t="s">
        <v>4336</v>
      </c>
      <c r="D4803" t="s">
        <v>9317</v>
      </c>
      <c r="E4803" t="s">
        <v>17</v>
      </c>
      <c r="F4803">
        <v>100</v>
      </c>
      <c r="G4803" t="s">
        <v>25</v>
      </c>
      <c r="H4803" t="s">
        <v>19</v>
      </c>
      <c r="I4803">
        <v>27</v>
      </c>
      <c r="J4803">
        <v>2001</v>
      </c>
      <c r="K4803" t="s">
        <v>9318</v>
      </c>
      <c r="L4803" t="s">
        <v>0</v>
      </c>
      <c r="M4803" t="s">
        <v>34</v>
      </c>
    </row>
    <row r="4804" spans="1:13" x14ac:dyDescent="0.25">
      <c r="A4804" t="s">
        <v>9316</v>
      </c>
      <c r="B4804" t="s">
        <v>2944</v>
      </c>
      <c r="C4804" t="s">
        <v>4336</v>
      </c>
      <c r="D4804" t="s">
        <v>9319</v>
      </c>
      <c r="E4804" t="s">
        <v>17</v>
      </c>
      <c r="F4804">
        <v>100</v>
      </c>
      <c r="G4804" t="s">
        <v>3772</v>
      </c>
      <c r="H4804" t="s">
        <v>19</v>
      </c>
      <c r="I4804">
        <v>31.100001640419901</v>
      </c>
      <c r="J4804">
        <v>2001</v>
      </c>
      <c r="K4804" t="s">
        <v>9318</v>
      </c>
      <c r="L4804" t="s">
        <v>0</v>
      </c>
      <c r="M4804" t="s">
        <v>34</v>
      </c>
    </row>
    <row r="4805" spans="1:13" x14ac:dyDescent="0.25">
      <c r="A4805" t="s">
        <v>9316</v>
      </c>
      <c r="B4805" t="s">
        <v>9320</v>
      </c>
      <c r="C4805" t="s">
        <v>9321</v>
      </c>
      <c r="D4805" t="s">
        <v>9322</v>
      </c>
      <c r="E4805" t="s">
        <v>17</v>
      </c>
      <c r="F4805">
        <v>100</v>
      </c>
      <c r="G4805" t="s">
        <v>953</v>
      </c>
      <c r="H4805" t="s">
        <v>19</v>
      </c>
      <c r="I4805">
        <v>109.57999343832</v>
      </c>
      <c r="J4805">
        <v>2002</v>
      </c>
      <c r="K4805" t="s">
        <v>9318</v>
      </c>
      <c r="L4805" t="s">
        <v>0</v>
      </c>
      <c r="M4805" t="s">
        <v>34</v>
      </c>
    </row>
    <row r="4806" spans="1:13" x14ac:dyDescent="0.25">
      <c r="A4806" t="s">
        <v>9316</v>
      </c>
      <c r="B4806" t="s">
        <v>1242</v>
      </c>
      <c r="C4806" t="s">
        <v>9323</v>
      </c>
      <c r="D4806" t="s">
        <v>9324</v>
      </c>
      <c r="E4806" t="s">
        <v>17</v>
      </c>
      <c r="F4806">
        <v>97</v>
      </c>
      <c r="G4806" t="s">
        <v>100</v>
      </c>
      <c r="H4806" t="s">
        <v>19</v>
      </c>
      <c r="I4806">
        <v>62</v>
      </c>
      <c r="J4806">
        <v>1989</v>
      </c>
      <c r="K4806" t="s">
        <v>9318</v>
      </c>
      <c r="L4806" t="s">
        <v>0</v>
      </c>
      <c r="M4806" t="s">
        <v>430</v>
      </c>
    </row>
    <row r="4807" spans="1:13" x14ac:dyDescent="0.25">
      <c r="A4807" t="s">
        <v>9316</v>
      </c>
      <c r="B4807" t="s">
        <v>1242</v>
      </c>
      <c r="C4807" t="s">
        <v>9325</v>
      </c>
      <c r="D4807" t="s">
        <v>9326</v>
      </c>
      <c r="E4807" t="s">
        <v>17</v>
      </c>
      <c r="F4807">
        <v>100</v>
      </c>
      <c r="G4807" t="s">
        <v>1922</v>
      </c>
      <c r="H4807" t="s">
        <v>19</v>
      </c>
      <c r="I4807">
        <v>64.3000014497851</v>
      </c>
      <c r="J4807">
        <v>2005</v>
      </c>
      <c r="K4807" t="s">
        <v>9318</v>
      </c>
      <c r="L4807" t="s">
        <v>0</v>
      </c>
      <c r="M4807" t="s">
        <v>34</v>
      </c>
    </row>
    <row r="4808" spans="1:13" x14ac:dyDescent="0.25">
      <c r="A4808" t="s">
        <v>9316</v>
      </c>
      <c r="B4808" t="s">
        <v>1244</v>
      </c>
      <c r="C4808" t="s">
        <v>9323</v>
      </c>
      <c r="D4808" t="s">
        <v>9327</v>
      </c>
      <c r="E4808" t="s">
        <v>17</v>
      </c>
      <c r="F4808">
        <v>98</v>
      </c>
      <c r="G4808" t="s">
        <v>797</v>
      </c>
      <c r="H4808" t="s">
        <v>19</v>
      </c>
      <c r="I4808">
        <v>39.9</v>
      </c>
      <c r="J4808">
        <v>2000</v>
      </c>
      <c r="K4808" t="s">
        <v>9318</v>
      </c>
      <c r="L4808" t="s">
        <v>0</v>
      </c>
      <c r="M4808" t="s">
        <v>95</v>
      </c>
    </row>
    <row r="4809" spans="1:13" x14ac:dyDescent="0.25">
      <c r="A4809" t="s">
        <v>9316</v>
      </c>
      <c r="B4809" t="s">
        <v>102</v>
      </c>
      <c r="C4809" t="s">
        <v>9323</v>
      </c>
      <c r="D4809" t="s">
        <v>9328</v>
      </c>
      <c r="E4809" t="s">
        <v>17</v>
      </c>
      <c r="F4809">
        <v>98</v>
      </c>
      <c r="G4809" t="s">
        <v>100</v>
      </c>
      <c r="H4809" t="s">
        <v>19</v>
      </c>
      <c r="I4809">
        <v>27</v>
      </c>
      <c r="J4809">
        <v>2000</v>
      </c>
      <c r="K4809" t="s">
        <v>9318</v>
      </c>
      <c r="L4809" t="s">
        <v>0</v>
      </c>
      <c r="M4809" t="s">
        <v>95</v>
      </c>
    </row>
    <row r="4810" spans="1:13" x14ac:dyDescent="0.25">
      <c r="A4810" t="s">
        <v>9316</v>
      </c>
      <c r="B4810" t="s">
        <v>399</v>
      </c>
      <c r="C4810" t="s">
        <v>9329</v>
      </c>
      <c r="D4810" t="s">
        <v>9330</v>
      </c>
      <c r="E4810" t="s">
        <v>17</v>
      </c>
      <c r="F4810">
        <v>78.2</v>
      </c>
      <c r="G4810" t="s">
        <v>118</v>
      </c>
      <c r="H4810" t="s">
        <v>19</v>
      </c>
      <c r="I4810">
        <v>54.5</v>
      </c>
      <c r="J4810">
        <v>1974</v>
      </c>
      <c r="K4810" t="s">
        <v>9318</v>
      </c>
      <c r="L4810" t="s">
        <v>0</v>
      </c>
      <c r="M4810" t="s">
        <v>1984</v>
      </c>
    </row>
    <row r="4811" spans="1:13" x14ac:dyDescent="0.25">
      <c r="A4811" t="s">
        <v>9316</v>
      </c>
      <c r="B4811" t="s">
        <v>3759</v>
      </c>
      <c r="C4811" t="s">
        <v>9329</v>
      </c>
      <c r="D4811" t="s">
        <v>9331</v>
      </c>
      <c r="E4811" t="s">
        <v>17</v>
      </c>
      <c r="F4811">
        <v>97</v>
      </c>
      <c r="G4811" t="s">
        <v>1377</v>
      </c>
      <c r="H4811" t="s">
        <v>19</v>
      </c>
      <c r="I4811">
        <v>86</v>
      </c>
      <c r="J4811">
        <v>1985</v>
      </c>
      <c r="K4811" t="s">
        <v>9318</v>
      </c>
      <c r="L4811" t="s">
        <v>0</v>
      </c>
      <c r="M4811" t="s">
        <v>430</v>
      </c>
    </row>
    <row r="4812" spans="1:13" x14ac:dyDescent="0.25">
      <c r="A4812" t="s">
        <v>9316</v>
      </c>
      <c r="B4812" t="s">
        <v>2950</v>
      </c>
      <c r="C4812" t="s">
        <v>9329</v>
      </c>
      <c r="D4812" t="s">
        <v>9332</v>
      </c>
      <c r="E4812" t="s">
        <v>17</v>
      </c>
      <c r="F4812">
        <v>98</v>
      </c>
      <c r="G4812" t="s">
        <v>34</v>
      </c>
      <c r="H4812" t="s">
        <v>19</v>
      </c>
      <c r="I4812">
        <v>107.9</v>
      </c>
      <c r="J4812">
        <v>1993</v>
      </c>
      <c r="K4812" t="s">
        <v>9318</v>
      </c>
      <c r="L4812" t="s">
        <v>0</v>
      </c>
      <c r="M4812" t="s">
        <v>95</v>
      </c>
    </row>
    <row r="4813" spans="1:13" x14ac:dyDescent="0.25">
      <c r="A4813" t="s">
        <v>9316</v>
      </c>
      <c r="B4813" t="s">
        <v>3552</v>
      </c>
      <c r="C4813" t="s">
        <v>9329</v>
      </c>
      <c r="D4813" t="s">
        <v>9333</v>
      </c>
      <c r="E4813" t="s">
        <v>17</v>
      </c>
      <c r="F4813">
        <v>98</v>
      </c>
      <c r="G4813" t="s">
        <v>2611</v>
      </c>
      <c r="H4813" t="s">
        <v>19</v>
      </c>
      <c r="I4813">
        <v>80.5</v>
      </c>
      <c r="J4813">
        <v>1995</v>
      </c>
      <c r="K4813" t="s">
        <v>9318</v>
      </c>
      <c r="L4813" t="s">
        <v>0</v>
      </c>
      <c r="M4813" t="s">
        <v>95</v>
      </c>
    </row>
    <row r="4814" spans="1:13" x14ac:dyDescent="0.25">
      <c r="A4814" t="s">
        <v>9316</v>
      </c>
      <c r="B4814" t="s">
        <v>132</v>
      </c>
      <c r="C4814" t="s">
        <v>4336</v>
      </c>
      <c r="D4814" t="s">
        <v>9334</v>
      </c>
      <c r="E4814" t="s">
        <v>17</v>
      </c>
      <c r="F4814">
        <v>100</v>
      </c>
      <c r="G4814" t="s">
        <v>89</v>
      </c>
      <c r="H4814" t="s">
        <v>19</v>
      </c>
      <c r="I4814">
        <v>41.099999520409398</v>
      </c>
      <c r="J4814">
        <v>2005</v>
      </c>
      <c r="K4814" t="s">
        <v>9318</v>
      </c>
      <c r="L4814" t="s">
        <v>0</v>
      </c>
      <c r="M4814" t="s">
        <v>34</v>
      </c>
    </row>
    <row r="4815" spans="1:13" x14ac:dyDescent="0.25">
      <c r="A4815" t="s">
        <v>9316</v>
      </c>
      <c r="B4815" t="s">
        <v>3130</v>
      </c>
      <c r="C4815" t="s">
        <v>4336</v>
      </c>
      <c r="D4815" t="s">
        <v>9335</v>
      </c>
      <c r="E4815" t="s">
        <v>17</v>
      </c>
      <c r="F4815">
        <v>68.400000000000006</v>
      </c>
      <c r="G4815" t="s">
        <v>25</v>
      </c>
      <c r="H4815" t="s">
        <v>19</v>
      </c>
      <c r="I4815">
        <v>57</v>
      </c>
      <c r="J4815">
        <v>1962</v>
      </c>
      <c r="K4815" t="s">
        <v>9318</v>
      </c>
      <c r="L4815" t="s">
        <v>0</v>
      </c>
      <c r="M4815" t="s">
        <v>3248</v>
      </c>
    </row>
    <row r="4816" spans="1:13" x14ac:dyDescent="0.25">
      <c r="A4816" t="s">
        <v>9316</v>
      </c>
      <c r="B4816" t="s">
        <v>410</v>
      </c>
      <c r="C4816" t="s">
        <v>9321</v>
      </c>
      <c r="D4816" t="s">
        <v>9336</v>
      </c>
      <c r="E4816" t="s">
        <v>17</v>
      </c>
      <c r="F4816">
        <v>94.9</v>
      </c>
      <c r="G4816" t="s">
        <v>1837</v>
      </c>
      <c r="H4816" t="s">
        <v>19</v>
      </c>
      <c r="I4816">
        <v>105.7</v>
      </c>
      <c r="J4816">
        <v>1973</v>
      </c>
      <c r="K4816" t="s">
        <v>9318</v>
      </c>
      <c r="L4816" t="s">
        <v>0</v>
      </c>
      <c r="M4816" t="s">
        <v>56</v>
      </c>
    </row>
    <row r="4817" spans="1:13" x14ac:dyDescent="0.25">
      <c r="A4817" t="s">
        <v>9316</v>
      </c>
      <c r="B4817" t="s">
        <v>1276</v>
      </c>
      <c r="C4817" t="s">
        <v>845</v>
      </c>
      <c r="D4817" t="s">
        <v>9337</v>
      </c>
      <c r="E4817" t="s">
        <v>17</v>
      </c>
      <c r="F4817">
        <v>98</v>
      </c>
      <c r="G4817" t="s">
        <v>785</v>
      </c>
      <c r="H4817" t="s">
        <v>19</v>
      </c>
      <c r="I4817">
        <v>26.4</v>
      </c>
      <c r="J4817">
        <v>1980</v>
      </c>
      <c r="K4817" t="s">
        <v>9318</v>
      </c>
      <c r="L4817" t="s">
        <v>0</v>
      </c>
      <c r="M4817" t="s">
        <v>95</v>
      </c>
    </row>
    <row r="4818" spans="1:13" x14ac:dyDescent="0.25">
      <c r="A4818" t="s">
        <v>9316</v>
      </c>
      <c r="B4818" t="s">
        <v>151</v>
      </c>
      <c r="C4818" t="s">
        <v>9329</v>
      </c>
      <c r="D4818" t="s">
        <v>9338</v>
      </c>
      <c r="E4818" t="s">
        <v>17</v>
      </c>
      <c r="F4818">
        <v>97</v>
      </c>
      <c r="G4818" t="s">
        <v>1003</v>
      </c>
      <c r="H4818" t="s">
        <v>19</v>
      </c>
      <c r="I4818">
        <v>94.7</v>
      </c>
      <c r="J4818">
        <v>1987</v>
      </c>
      <c r="K4818" t="s">
        <v>9318</v>
      </c>
      <c r="L4818" t="s">
        <v>0</v>
      </c>
      <c r="M4818" t="s">
        <v>430</v>
      </c>
    </row>
    <row r="4819" spans="1:13" x14ac:dyDescent="0.25">
      <c r="A4819" t="s">
        <v>9316</v>
      </c>
      <c r="B4819" t="s">
        <v>433</v>
      </c>
      <c r="C4819" t="s">
        <v>42</v>
      </c>
      <c r="D4819" t="s">
        <v>9339</v>
      </c>
      <c r="E4819" t="s">
        <v>17</v>
      </c>
      <c r="F4819">
        <v>97.1</v>
      </c>
      <c r="G4819" t="s">
        <v>1047</v>
      </c>
      <c r="H4819" t="s">
        <v>19</v>
      </c>
      <c r="I4819">
        <v>185.6</v>
      </c>
      <c r="J4819">
        <v>1988</v>
      </c>
      <c r="K4819" t="s">
        <v>9318</v>
      </c>
      <c r="L4819" t="s">
        <v>0</v>
      </c>
      <c r="M4819" t="s">
        <v>470</v>
      </c>
    </row>
    <row r="4820" spans="1:13" x14ac:dyDescent="0.25">
      <c r="A4820" t="s">
        <v>9316</v>
      </c>
      <c r="B4820" t="s">
        <v>433</v>
      </c>
      <c r="C4820" t="s">
        <v>9329</v>
      </c>
      <c r="D4820" t="s">
        <v>9340</v>
      </c>
      <c r="E4820" t="s">
        <v>17</v>
      </c>
      <c r="F4820">
        <v>97.7</v>
      </c>
      <c r="G4820" t="s">
        <v>1047</v>
      </c>
      <c r="H4820" t="s">
        <v>19</v>
      </c>
      <c r="I4820">
        <v>29.6</v>
      </c>
      <c r="J4820">
        <v>1988</v>
      </c>
      <c r="K4820" t="s">
        <v>9318</v>
      </c>
      <c r="L4820" t="s">
        <v>0</v>
      </c>
      <c r="M4820" t="s">
        <v>339</v>
      </c>
    </row>
    <row r="4821" spans="1:13" x14ac:dyDescent="0.25">
      <c r="A4821" t="s">
        <v>9316</v>
      </c>
      <c r="B4821" t="s">
        <v>154</v>
      </c>
      <c r="C4821" t="s">
        <v>9329</v>
      </c>
      <c r="D4821" t="s">
        <v>9341</v>
      </c>
      <c r="E4821" t="s">
        <v>17</v>
      </c>
      <c r="F4821">
        <v>91.8</v>
      </c>
      <c r="G4821" t="s">
        <v>1581</v>
      </c>
      <c r="H4821" t="s">
        <v>19</v>
      </c>
      <c r="I4821">
        <v>126.5</v>
      </c>
      <c r="J4821">
        <v>1971</v>
      </c>
      <c r="K4821" t="s">
        <v>9318</v>
      </c>
      <c r="L4821" t="s">
        <v>0</v>
      </c>
      <c r="M4821" t="s">
        <v>1534</v>
      </c>
    </row>
    <row r="4822" spans="1:13" x14ac:dyDescent="0.25">
      <c r="A4822" t="s">
        <v>9316</v>
      </c>
      <c r="B4822" t="s">
        <v>154</v>
      </c>
      <c r="C4822" t="s">
        <v>9342</v>
      </c>
      <c r="D4822" t="s">
        <v>9343</v>
      </c>
      <c r="E4822" t="s">
        <v>17</v>
      </c>
      <c r="F4822">
        <v>96.9</v>
      </c>
      <c r="G4822" t="s">
        <v>9143</v>
      </c>
      <c r="H4822" t="s">
        <v>19</v>
      </c>
      <c r="I4822">
        <v>124</v>
      </c>
      <c r="J4822">
        <v>1981</v>
      </c>
      <c r="K4822" t="s">
        <v>9318</v>
      </c>
      <c r="L4822" t="s">
        <v>0</v>
      </c>
      <c r="M4822" t="s">
        <v>123</v>
      </c>
    </row>
    <row r="4823" spans="1:13" x14ac:dyDescent="0.25">
      <c r="A4823" t="s">
        <v>9316</v>
      </c>
      <c r="B4823" t="s">
        <v>448</v>
      </c>
      <c r="C4823" t="s">
        <v>54</v>
      </c>
      <c r="D4823" t="s">
        <v>9344</v>
      </c>
      <c r="E4823" t="s">
        <v>17</v>
      </c>
      <c r="F4823">
        <v>97.9</v>
      </c>
      <c r="G4823" t="s">
        <v>122</v>
      </c>
      <c r="H4823" t="s">
        <v>19</v>
      </c>
      <c r="I4823">
        <v>25</v>
      </c>
      <c r="J4823">
        <v>1982</v>
      </c>
      <c r="K4823" t="s">
        <v>9318</v>
      </c>
      <c r="L4823" t="s">
        <v>0</v>
      </c>
      <c r="M4823" t="s">
        <v>111</v>
      </c>
    </row>
    <row r="4824" spans="1:13" x14ac:dyDescent="0.25">
      <c r="A4824" t="s">
        <v>9316</v>
      </c>
      <c r="B4824" t="s">
        <v>158</v>
      </c>
      <c r="C4824" t="s">
        <v>9342</v>
      </c>
      <c r="D4824" t="s">
        <v>9345</v>
      </c>
      <c r="E4824" t="s">
        <v>17</v>
      </c>
      <c r="F4824">
        <v>91.9</v>
      </c>
      <c r="G4824" t="s">
        <v>1010</v>
      </c>
      <c r="H4824" t="s">
        <v>19</v>
      </c>
      <c r="I4824">
        <v>46</v>
      </c>
      <c r="J4824">
        <v>1965</v>
      </c>
      <c r="K4824" t="s">
        <v>9318</v>
      </c>
      <c r="L4824" t="s">
        <v>0</v>
      </c>
      <c r="M4824" t="s">
        <v>26</v>
      </c>
    </row>
    <row r="4825" spans="1:13" x14ac:dyDescent="0.25">
      <c r="A4825" t="s">
        <v>9316</v>
      </c>
      <c r="B4825" t="s">
        <v>158</v>
      </c>
      <c r="C4825" t="s">
        <v>9346</v>
      </c>
      <c r="D4825" t="s">
        <v>9347</v>
      </c>
      <c r="E4825" t="s">
        <v>17</v>
      </c>
      <c r="F4825">
        <v>91.9</v>
      </c>
      <c r="G4825" t="s">
        <v>1010</v>
      </c>
      <c r="H4825" t="s">
        <v>19</v>
      </c>
      <c r="I4825">
        <v>36.1</v>
      </c>
      <c r="J4825">
        <v>1965</v>
      </c>
      <c r="K4825" t="s">
        <v>9318</v>
      </c>
      <c r="L4825" t="s">
        <v>0</v>
      </c>
      <c r="M4825" t="s">
        <v>26</v>
      </c>
    </row>
    <row r="4826" spans="1:13" x14ac:dyDescent="0.25">
      <c r="A4826" t="s">
        <v>9316</v>
      </c>
      <c r="B4826" t="s">
        <v>165</v>
      </c>
      <c r="C4826" t="s">
        <v>54</v>
      </c>
      <c r="D4826" t="s">
        <v>9348</v>
      </c>
      <c r="E4826" t="s">
        <v>17</v>
      </c>
      <c r="F4826">
        <v>97.8</v>
      </c>
      <c r="G4826" t="s">
        <v>181</v>
      </c>
      <c r="H4826" t="s">
        <v>19</v>
      </c>
      <c r="I4826">
        <v>61.8</v>
      </c>
      <c r="J4826">
        <v>1997</v>
      </c>
      <c r="K4826" t="s">
        <v>9318</v>
      </c>
      <c r="L4826" t="s">
        <v>0</v>
      </c>
      <c r="M4826" t="s">
        <v>266</v>
      </c>
    </row>
    <row r="4827" spans="1:13" x14ac:dyDescent="0.25">
      <c r="A4827" t="s">
        <v>9316</v>
      </c>
      <c r="B4827" t="s">
        <v>471</v>
      </c>
      <c r="C4827" t="s">
        <v>4336</v>
      </c>
      <c r="D4827" t="s">
        <v>9349</v>
      </c>
      <c r="E4827" t="s">
        <v>17</v>
      </c>
      <c r="F4827">
        <v>96.8</v>
      </c>
      <c r="G4827" t="s">
        <v>2975</v>
      </c>
      <c r="H4827" t="s">
        <v>19</v>
      </c>
      <c r="I4827">
        <v>78</v>
      </c>
      <c r="J4827">
        <v>1975</v>
      </c>
      <c r="K4827" t="s">
        <v>9318</v>
      </c>
      <c r="L4827" t="s">
        <v>0</v>
      </c>
      <c r="M4827" t="s">
        <v>525</v>
      </c>
    </row>
    <row r="4828" spans="1:13" x14ac:dyDescent="0.25">
      <c r="A4828" t="s">
        <v>9316</v>
      </c>
      <c r="B4828" t="s">
        <v>471</v>
      </c>
      <c r="C4828" t="s">
        <v>54</v>
      </c>
      <c r="D4828" t="s">
        <v>9350</v>
      </c>
      <c r="E4828" t="s">
        <v>17</v>
      </c>
      <c r="F4828">
        <v>98</v>
      </c>
      <c r="G4828" t="s">
        <v>1377</v>
      </c>
      <c r="H4828" t="s">
        <v>19</v>
      </c>
      <c r="I4828">
        <v>23.9</v>
      </c>
      <c r="J4828">
        <v>1974</v>
      </c>
      <c r="K4828" t="s">
        <v>9318</v>
      </c>
      <c r="L4828" t="s">
        <v>0</v>
      </c>
      <c r="M4828" t="s">
        <v>95</v>
      </c>
    </row>
    <row r="4829" spans="1:13" x14ac:dyDescent="0.25">
      <c r="A4829" t="s">
        <v>9316</v>
      </c>
      <c r="B4829" t="s">
        <v>985</v>
      </c>
      <c r="C4829" t="s">
        <v>9321</v>
      </c>
      <c r="D4829" t="s">
        <v>9351</v>
      </c>
      <c r="E4829" t="s">
        <v>17</v>
      </c>
      <c r="F4829">
        <v>95.8</v>
      </c>
      <c r="G4829" t="s">
        <v>221</v>
      </c>
      <c r="H4829" t="s">
        <v>19</v>
      </c>
      <c r="I4829">
        <v>104</v>
      </c>
      <c r="J4829">
        <v>1970</v>
      </c>
      <c r="K4829" t="s">
        <v>9318</v>
      </c>
      <c r="L4829" t="s">
        <v>0</v>
      </c>
      <c r="M4829" t="s">
        <v>203</v>
      </c>
    </row>
    <row r="4830" spans="1:13" x14ac:dyDescent="0.25">
      <c r="A4830" t="s">
        <v>9316</v>
      </c>
      <c r="B4830" t="s">
        <v>985</v>
      </c>
      <c r="C4830" t="s">
        <v>42</v>
      </c>
      <c r="D4830" t="s">
        <v>9352</v>
      </c>
      <c r="E4830" t="s">
        <v>17</v>
      </c>
      <c r="F4830">
        <v>97.7</v>
      </c>
      <c r="G4830" t="s">
        <v>1518</v>
      </c>
      <c r="H4830" t="s">
        <v>19</v>
      </c>
      <c r="I4830">
        <v>201.1</v>
      </c>
      <c r="J4830">
        <v>1995</v>
      </c>
      <c r="K4830" t="s">
        <v>9318</v>
      </c>
      <c r="L4830" t="s">
        <v>0</v>
      </c>
      <c r="M4830" t="s">
        <v>339</v>
      </c>
    </row>
    <row r="4831" spans="1:13" x14ac:dyDescent="0.25">
      <c r="A4831" t="s">
        <v>9316</v>
      </c>
      <c r="B4831" t="s">
        <v>985</v>
      </c>
      <c r="C4831" t="s">
        <v>4336</v>
      </c>
      <c r="D4831" t="s">
        <v>9353</v>
      </c>
      <c r="E4831" t="s">
        <v>17</v>
      </c>
      <c r="F4831">
        <v>81.7</v>
      </c>
      <c r="G4831" t="s">
        <v>1518</v>
      </c>
      <c r="H4831" t="s">
        <v>19</v>
      </c>
      <c r="I4831">
        <v>22.1</v>
      </c>
      <c r="J4831">
        <v>1966</v>
      </c>
      <c r="K4831" t="s">
        <v>9318</v>
      </c>
      <c r="L4831" t="s">
        <v>0</v>
      </c>
      <c r="M4831" t="s">
        <v>2505</v>
      </c>
    </row>
    <row r="4832" spans="1:13" x14ac:dyDescent="0.25">
      <c r="A4832" t="s">
        <v>9316</v>
      </c>
      <c r="B4832" t="s">
        <v>994</v>
      </c>
      <c r="C4832" t="s">
        <v>9354</v>
      </c>
      <c r="D4832" t="s">
        <v>9355</v>
      </c>
      <c r="E4832" t="s">
        <v>17</v>
      </c>
      <c r="F4832">
        <v>100</v>
      </c>
      <c r="G4832" t="s">
        <v>3007</v>
      </c>
      <c r="H4832" t="s">
        <v>19</v>
      </c>
      <c r="I4832">
        <v>27.3</v>
      </c>
      <c r="J4832">
        <v>2001</v>
      </c>
      <c r="K4832" t="s">
        <v>9318</v>
      </c>
      <c r="L4832" t="s">
        <v>0</v>
      </c>
      <c r="M4832" t="s">
        <v>34</v>
      </c>
    </row>
    <row r="4833" spans="1:13" x14ac:dyDescent="0.25">
      <c r="A4833" t="s">
        <v>9316</v>
      </c>
      <c r="B4833" t="s">
        <v>497</v>
      </c>
      <c r="C4833" t="s">
        <v>9356</v>
      </c>
      <c r="D4833" t="s">
        <v>9357</v>
      </c>
      <c r="E4833" t="s">
        <v>17</v>
      </c>
      <c r="F4833">
        <v>98</v>
      </c>
      <c r="G4833" t="s">
        <v>138</v>
      </c>
      <c r="H4833" t="s">
        <v>19</v>
      </c>
      <c r="I4833">
        <v>28.3</v>
      </c>
      <c r="J4833">
        <v>1972</v>
      </c>
      <c r="K4833" t="s">
        <v>9318</v>
      </c>
      <c r="L4833" t="s">
        <v>0</v>
      </c>
      <c r="M4833" t="s">
        <v>95</v>
      </c>
    </row>
    <row r="4834" spans="1:13" x14ac:dyDescent="0.25">
      <c r="A4834" t="s">
        <v>9316</v>
      </c>
      <c r="B4834" t="s">
        <v>195</v>
      </c>
      <c r="C4834" t="s">
        <v>9358</v>
      </c>
      <c r="D4834" t="s">
        <v>9359</v>
      </c>
      <c r="E4834" t="s">
        <v>17</v>
      </c>
      <c r="F4834">
        <v>97.8</v>
      </c>
      <c r="G4834" t="s">
        <v>1013</v>
      </c>
      <c r="H4834" t="s">
        <v>19</v>
      </c>
      <c r="I4834">
        <v>84</v>
      </c>
      <c r="J4834">
        <v>1995</v>
      </c>
      <c r="K4834" t="s">
        <v>9318</v>
      </c>
      <c r="L4834" t="s">
        <v>0</v>
      </c>
      <c r="M4834" t="s">
        <v>266</v>
      </c>
    </row>
    <row r="4835" spans="1:13" x14ac:dyDescent="0.25">
      <c r="A4835" t="s">
        <v>9316</v>
      </c>
      <c r="B4835" t="s">
        <v>206</v>
      </c>
      <c r="C4835" t="s">
        <v>9321</v>
      </c>
      <c r="D4835" t="s">
        <v>9360</v>
      </c>
      <c r="E4835" t="s">
        <v>17</v>
      </c>
      <c r="F4835">
        <v>96.3</v>
      </c>
      <c r="G4835" t="s">
        <v>1061</v>
      </c>
      <c r="H4835" t="s">
        <v>19</v>
      </c>
      <c r="I4835">
        <v>96</v>
      </c>
      <c r="J4835">
        <v>1975</v>
      </c>
      <c r="K4835" t="s">
        <v>9318</v>
      </c>
      <c r="L4835" t="s">
        <v>0</v>
      </c>
      <c r="M4835" t="s">
        <v>147</v>
      </c>
    </row>
    <row r="4836" spans="1:13" x14ac:dyDescent="0.25">
      <c r="A4836" t="s">
        <v>9316</v>
      </c>
      <c r="B4836" t="s">
        <v>206</v>
      </c>
      <c r="C4836" t="s">
        <v>42</v>
      </c>
      <c r="D4836" t="s">
        <v>9361</v>
      </c>
      <c r="E4836" t="s">
        <v>17</v>
      </c>
      <c r="F4836">
        <v>96.6</v>
      </c>
      <c r="G4836" t="s">
        <v>1076</v>
      </c>
      <c r="H4836" t="s">
        <v>19</v>
      </c>
      <c r="I4836">
        <v>134.6</v>
      </c>
      <c r="J4836">
        <v>1986</v>
      </c>
      <c r="K4836" t="s">
        <v>9318</v>
      </c>
      <c r="L4836" t="s">
        <v>0</v>
      </c>
      <c r="M4836" t="s">
        <v>760</v>
      </c>
    </row>
    <row r="4837" spans="1:13" x14ac:dyDescent="0.25">
      <c r="A4837" t="s">
        <v>9316</v>
      </c>
      <c r="B4837" t="s">
        <v>206</v>
      </c>
      <c r="C4837" t="s">
        <v>9356</v>
      </c>
      <c r="D4837" t="s">
        <v>9362</v>
      </c>
      <c r="E4837" t="s">
        <v>17</v>
      </c>
      <c r="F4837">
        <v>95.6</v>
      </c>
      <c r="G4837" t="s">
        <v>1076</v>
      </c>
      <c r="H4837" t="s">
        <v>19</v>
      </c>
      <c r="I4837">
        <v>77.3</v>
      </c>
      <c r="J4837">
        <v>1986</v>
      </c>
      <c r="K4837" t="s">
        <v>9318</v>
      </c>
      <c r="L4837" t="s">
        <v>0</v>
      </c>
      <c r="M4837" t="s">
        <v>310</v>
      </c>
    </row>
    <row r="4838" spans="1:13" x14ac:dyDescent="0.25">
      <c r="A4838" t="s">
        <v>9316</v>
      </c>
      <c r="B4838" t="s">
        <v>206</v>
      </c>
      <c r="C4838" t="s">
        <v>9363</v>
      </c>
      <c r="D4838" t="s">
        <v>9364</v>
      </c>
      <c r="E4838" t="s">
        <v>17</v>
      </c>
      <c r="F4838">
        <v>96.6</v>
      </c>
      <c r="G4838" t="s">
        <v>1076</v>
      </c>
      <c r="H4838" t="s">
        <v>19</v>
      </c>
      <c r="I4838">
        <v>25.7</v>
      </c>
      <c r="J4838">
        <v>1969</v>
      </c>
      <c r="K4838" t="s">
        <v>9318</v>
      </c>
      <c r="L4838" t="s">
        <v>0</v>
      </c>
      <c r="M4838" t="s">
        <v>760</v>
      </c>
    </row>
    <row r="4839" spans="1:13" x14ac:dyDescent="0.25">
      <c r="A4839" t="s">
        <v>9316</v>
      </c>
      <c r="B4839" t="s">
        <v>219</v>
      </c>
      <c r="C4839" t="s">
        <v>9323</v>
      </c>
      <c r="D4839" t="s">
        <v>9365</v>
      </c>
      <c r="E4839" t="s">
        <v>17</v>
      </c>
      <c r="F4839">
        <v>91.7</v>
      </c>
      <c r="G4839" t="s">
        <v>1013</v>
      </c>
      <c r="H4839" t="s">
        <v>19</v>
      </c>
      <c r="I4839">
        <v>66</v>
      </c>
      <c r="J4839">
        <v>1972</v>
      </c>
      <c r="K4839" t="s">
        <v>9318</v>
      </c>
      <c r="L4839" t="s">
        <v>0</v>
      </c>
      <c r="M4839" t="s">
        <v>1548</v>
      </c>
    </row>
    <row r="4840" spans="1:13" x14ac:dyDescent="0.25">
      <c r="A4840" t="s">
        <v>9316</v>
      </c>
      <c r="B4840" t="s">
        <v>219</v>
      </c>
      <c r="C4840" t="s">
        <v>9323</v>
      </c>
      <c r="D4840" t="s">
        <v>9366</v>
      </c>
      <c r="E4840" t="s">
        <v>17</v>
      </c>
      <c r="F4840">
        <v>97.9</v>
      </c>
      <c r="G4840" t="s">
        <v>3888</v>
      </c>
      <c r="H4840" t="s">
        <v>19</v>
      </c>
      <c r="I4840">
        <v>32</v>
      </c>
      <c r="J4840">
        <v>1974</v>
      </c>
      <c r="K4840" t="s">
        <v>9318</v>
      </c>
      <c r="L4840" t="s">
        <v>0</v>
      </c>
      <c r="M4840" t="s">
        <v>111</v>
      </c>
    </row>
    <row r="4841" spans="1:13" x14ac:dyDescent="0.25">
      <c r="A4841" t="s">
        <v>9316</v>
      </c>
      <c r="B4841" t="s">
        <v>223</v>
      </c>
      <c r="C4841" t="s">
        <v>42</v>
      </c>
      <c r="D4841" t="s">
        <v>9367</v>
      </c>
      <c r="E4841" t="s">
        <v>17</v>
      </c>
      <c r="F4841">
        <v>99.9</v>
      </c>
      <c r="G4841" t="s">
        <v>176</v>
      </c>
      <c r="H4841" t="s">
        <v>19</v>
      </c>
      <c r="I4841">
        <v>206.6</v>
      </c>
      <c r="J4841">
        <v>1992</v>
      </c>
      <c r="K4841" t="s">
        <v>9318</v>
      </c>
      <c r="L4841" t="s">
        <v>0</v>
      </c>
      <c r="M4841" t="s">
        <v>105</v>
      </c>
    </row>
    <row r="4842" spans="1:13" x14ac:dyDescent="0.25">
      <c r="A4842" t="s">
        <v>9316</v>
      </c>
      <c r="B4842" t="s">
        <v>223</v>
      </c>
      <c r="C4842" t="s">
        <v>4336</v>
      </c>
      <c r="D4842" t="s">
        <v>9368</v>
      </c>
      <c r="E4842" t="s">
        <v>17</v>
      </c>
      <c r="F4842">
        <v>91.6</v>
      </c>
      <c r="G4842" t="s">
        <v>2611</v>
      </c>
      <c r="H4842" t="s">
        <v>19</v>
      </c>
      <c r="I4842">
        <v>66.5</v>
      </c>
      <c r="J4842">
        <v>1969</v>
      </c>
      <c r="K4842" t="s">
        <v>9318</v>
      </c>
      <c r="L4842" t="s">
        <v>0</v>
      </c>
      <c r="M4842" t="s">
        <v>571</v>
      </c>
    </row>
    <row r="4843" spans="1:13" x14ac:dyDescent="0.25">
      <c r="A4843" t="s">
        <v>9316</v>
      </c>
      <c r="B4843" t="s">
        <v>223</v>
      </c>
      <c r="C4843" t="s">
        <v>54</v>
      </c>
      <c r="D4843" t="s">
        <v>9369</v>
      </c>
      <c r="E4843" t="s">
        <v>17</v>
      </c>
      <c r="F4843">
        <v>97.9</v>
      </c>
      <c r="G4843" t="s">
        <v>176</v>
      </c>
      <c r="H4843" t="s">
        <v>19</v>
      </c>
      <c r="I4843">
        <v>36.299999999999997</v>
      </c>
      <c r="J4843">
        <v>1995</v>
      </c>
      <c r="K4843" t="s">
        <v>9318</v>
      </c>
      <c r="L4843" t="s">
        <v>0</v>
      </c>
      <c r="M4843" t="s">
        <v>111</v>
      </c>
    </row>
    <row r="4844" spans="1:13" x14ac:dyDescent="0.25">
      <c r="A4844" t="s">
        <v>9316</v>
      </c>
      <c r="B4844" t="s">
        <v>223</v>
      </c>
      <c r="C4844" t="s">
        <v>9370</v>
      </c>
      <c r="D4844" t="s">
        <v>9371</v>
      </c>
      <c r="E4844" t="s">
        <v>17</v>
      </c>
      <c r="F4844">
        <v>98</v>
      </c>
      <c r="G4844" t="s">
        <v>100</v>
      </c>
      <c r="H4844" t="s">
        <v>19</v>
      </c>
      <c r="I4844">
        <v>23.9</v>
      </c>
      <c r="J4844">
        <v>1974</v>
      </c>
      <c r="K4844" t="s">
        <v>9318</v>
      </c>
      <c r="L4844" t="s">
        <v>0</v>
      </c>
      <c r="M4844" t="s">
        <v>95</v>
      </c>
    </row>
    <row r="4845" spans="1:13" x14ac:dyDescent="0.25">
      <c r="A4845" t="s">
        <v>9316</v>
      </c>
      <c r="B4845" t="s">
        <v>223</v>
      </c>
      <c r="C4845" t="s">
        <v>4336</v>
      </c>
      <c r="D4845" t="s">
        <v>9372</v>
      </c>
      <c r="E4845" t="s">
        <v>17</v>
      </c>
      <c r="F4845">
        <v>97.8</v>
      </c>
      <c r="G4845" t="s">
        <v>3172</v>
      </c>
      <c r="H4845" t="s">
        <v>19</v>
      </c>
      <c r="I4845">
        <v>27</v>
      </c>
      <c r="J4845">
        <v>1977</v>
      </c>
      <c r="K4845" t="s">
        <v>9318</v>
      </c>
      <c r="L4845" t="s">
        <v>0</v>
      </c>
      <c r="M4845" t="s">
        <v>266</v>
      </c>
    </row>
    <row r="4846" spans="1:13" x14ac:dyDescent="0.25">
      <c r="A4846" t="s">
        <v>9316</v>
      </c>
      <c r="B4846" t="s">
        <v>223</v>
      </c>
      <c r="C4846" t="s">
        <v>4336</v>
      </c>
      <c r="D4846" t="s">
        <v>9373</v>
      </c>
      <c r="E4846" t="s">
        <v>17</v>
      </c>
      <c r="F4846">
        <v>97.9</v>
      </c>
      <c r="G4846" t="s">
        <v>3172</v>
      </c>
      <c r="H4846" t="s">
        <v>19</v>
      </c>
      <c r="I4846">
        <v>30</v>
      </c>
      <c r="J4846">
        <v>1977</v>
      </c>
      <c r="K4846" t="s">
        <v>9318</v>
      </c>
      <c r="L4846" t="s">
        <v>0</v>
      </c>
      <c r="M4846" t="s">
        <v>111</v>
      </c>
    </row>
    <row r="4847" spans="1:13" x14ac:dyDescent="0.25">
      <c r="A4847" t="s">
        <v>9316</v>
      </c>
      <c r="B4847" t="s">
        <v>1042</v>
      </c>
      <c r="C4847" t="s">
        <v>9342</v>
      </c>
      <c r="D4847" t="s">
        <v>9374</v>
      </c>
      <c r="E4847" t="s">
        <v>17</v>
      </c>
      <c r="F4847">
        <v>87.6</v>
      </c>
      <c r="G4847" t="s">
        <v>160</v>
      </c>
      <c r="H4847" t="s">
        <v>19</v>
      </c>
      <c r="I4847">
        <v>78</v>
      </c>
      <c r="J4847">
        <v>1969</v>
      </c>
      <c r="K4847" t="s">
        <v>9318</v>
      </c>
      <c r="L4847" t="s">
        <v>0</v>
      </c>
      <c r="M4847" t="s">
        <v>967</v>
      </c>
    </row>
    <row r="4848" spans="1:13" x14ac:dyDescent="0.25">
      <c r="A4848" t="s">
        <v>9316</v>
      </c>
      <c r="B4848" t="s">
        <v>1042</v>
      </c>
      <c r="C4848" t="s">
        <v>42</v>
      </c>
      <c r="D4848" t="s">
        <v>9375</v>
      </c>
      <c r="E4848" t="s">
        <v>17</v>
      </c>
      <c r="F4848">
        <v>94.2</v>
      </c>
      <c r="G4848" t="s">
        <v>4207</v>
      </c>
      <c r="H4848" t="s">
        <v>19</v>
      </c>
      <c r="I4848">
        <v>294.3</v>
      </c>
      <c r="J4848">
        <v>1980</v>
      </c>
      <c r="K4848" t="s">
        <v>9318</v>
      </c>
      <c r="L4848" t="s">
        <v>0</v>
      </c>
      <c r="M4848" t="s">
        <v>4985</v>
      </c>
    </row>
    <row r="4849" spans="1:13" x14ac:dyDescent="0.25">
      <c r="A4849" t="s">
        <v>9316</v>
      </c>
      <c r="B4849" t="s">
        <v>1048</v>
      </c>
      <c r="C4849" t="s">
        <v>9321</v>
      </c>
      <c r="D4849" t="s">
        <v>9376</v>
      </c>
      <c r="E4849" t="s">
        <v>17</v>
      </c>
      <c r="F4849">
        <v>96.9</v>
      </c>
      <c r="G4849" t="s">
        <v>996</v>
      </c>
      <c r="H4849" t="s">
        <v>19</v>
      </c>
      <c r="I4849">
        <v>111.5</v>
      </c>
      <c r="J4849">
        <v>1967</v>
      </c>
      <c r="K4849" t="s">
        <v>9318</v>
      </c>
      <c r="L4849" t="s">
        <v>0</v>
      </c>
      <c r="M4849" t="s">
        <v>123</v>
      </c>
    </row>
    <row r="4850" spans="1:13" x14ac:dyDescent="0.25">
      <c r="A4850" t="s">
        <v>9316</v>
      </c>
      <c r="B4850" t="s">
        <v>1048</v>
      </c>
      <c r="C4850" t="s">
        <v>54</v>
      </c>
      <c r="D4850" t="s">
        <v>9377</v>
      </c>
      <c r="E4850" t="s">
        <v>17</v>
      </c>
      <c r="F4850">
        <v>97.8</v>
      </c>
      <c r="G4850" t="s">
        <v>189</v>
      </c>
      <c r="H4850" t="s">
        <v>19</v>
      </c>
      <c r="I4850">
        <v>26.1</v>
      </c>
      <c r="J4850">
        <v>1995</v>
      </c>
      <c r="K4850" t="s">
        <v>9318</v>
      </c>
      <c r="L4850" t="s">
        <v>0</v>
      </c>
      <c r="M4850" t="s">
        <v>266</v>
      </c>
    </row>
    <row r="4851" spans="1:13" x14ac:dyDescent="0.25">
      <c r="A4851" t="s">
        <v>9316</v>
      </c>
      <c r="B4851" t="s">
        <v>230</v>
      </c>
      <c r="C4851" t="s">
        <v>9323</v>
      </c>
      <c r="D4851" t="s">
        <v>9378</v>
      </c>
      <c r="E4851" t="s">
        <v>17</v>
      </c>
      <c r="F4851">
        <v>97</v>
      </c>
      <c r="G4851" t="s">
        <v>104</v>
      </c>
      <c r="H4851" t="s">
        <v>19</v>
      </c>
      <c r="I4851">
        <v>44</v>
      </c>
      <c r="J4851">
        <v>1959</v>
      </c>
      <c r="K4851" t="s">
        <v>9318</v>
      </c>
      <c r="L4851" t="s">
        <v>21</v>
      </c>
      <c r="M4851" t="s">
        <v>430</v>
      </c>
    </row>
    <row r="4852" spans="1:13" x14ac:dyDescent="0.25">
      <c r="A4852" t="s">
        <v>9316</v>
      </c>
      <c r="B4852" t="s">
        <v>230</v>
      </c>
      <c r="C4852" t="s">
        <v>9323</v>
      </c>
      <c r="D4852" t="s">
        <v>9379</v>
      </c>
      <c r="E4852" t="s">
        <v>17</v>
      </c>
      <c r="F4852">
        <v>90.8</v>
      </c>
      <c r="G4852" t="s">
        <v>104</v>
      </c>
      <c r="H4852" t="s">
        <v>19</v>
      </c>
      <c r="I4852">
        <v>46.5</v>
      </c>
      <c r="J4852">
        <v>1968</v>
      </c>
      <c r="K4852" t="s">
        <v>9318</v>
      </c>
      <c r="L4852" t="s">
        <v>21</v>
      </c>
      <c r="M4852" t="s">
        <v>2281</v>
      </c>
    </row>
    <row r="4853" spans="1:13" x14ac:dyDescent="0.25">
      <c r="A4853" t="s">
        <v>9316</v>
      </c>
      <c r="B4853" t="s">
        <v>349</v>
      </c>
      <c r="C4853" t="s">
        <v>9342</v>
      </c>
      <c r="D4853" t="s">
        <v>9380</v>
      </c>
      <c r="E4853" t="s">
        <v>17</v>
      </c>
      <c r="F4853">
        <v>98</v>
      </c>
      <c r="G4853" t="s">
        <v>4771</v>
      </c>
      <c r="H4853" t="s">
        <v>19</v>
      </c>
      <c r="I4853">
        <v>112.42000449673699</v>
      </c>
      <c r="J4853">
        <v>2007</v>
      </c>
      <c r="K4853" t="s">
        <v>250</v>
      </c>
      <c r="L4853" t="s">
        <v>243</v>
      </c>
      <c r="M4853" t="s">
        <v>95</v>
      </c>
    </row>
    <row r="4854" spans="1:13" x14ac:dyDescent="0.25">
      <c r="A4854" t="s">
        <v>9316</v>
      </c>
      <c r="B4854" t="s">
        <v>349</v>
      </c>
      <c r="C4854" t="s">
        <v>9329</v>
      </c>
      <c r="D4854" t="s">
        <v>9381</v>
      </c>
      <c r="E4854" t="s">
        <v>17</v>
      </c>
      <c r="F4854">
        <v>83</v>
      </c>
      <c r="G4854" t="s">
        <v>4126</v>
      </c>
      <c r="H4854" t="s">
        <v>19</v>
      </c>
      <c r="I4854">
        <v>90.670003665713907</v>
      </c>
      <c r="J4854">
        <v>2007</v>
      </c>
      <c r="K4854" t="s">
        <v>250</v>
      </c>
      <c r="L4854" t="s">
        <v>243</v>
      </c>
      <c r="M4854" t="s">
        <v>320</v>
      </c>
    </row>
    <row r="4855" spans="1:13" x14ac:dyDescent="0.25">
      <c r="A4855" t="s">
        <v>9316</v>
      </c>
      <c r="B4855" t="s">
        <v>9382</v>
      </c>
      <c r="C4855" t="s">
        <v>42</v>
      </c>
      <c r="D4855" t="s">
        <v>9383</v>
      </c>
      <c r="E4855" t="s">
        <v>17</v>
      </c>
      <c r="F4855">
        <v>54.6</v>
      </c>
      <c r="G4855" t="s">
        <v>1845</v>
      </c>
      <c r="H4855" t="s">
        <v>19</v>
      </c>
      <c r="I4855">
        <v>231</v>
      </c>
      <c r="J4855">
        <v>1951</v>
      </c>
      <c r="K4855" t="s">
        <v>250</v>
      </c>
      <c r="L4855" t="s">
        <v>243</v>
      </c>
      <c r="M4855" t="s">
        <v>9384</v>
      </c>
    </row>
    <row r="4856" spans="1:13" x14ac:dyDescent="0.25">
      <c r="A4856" t="s">
        <v>9316</v>
      </c>
      <c r="B4856" t="s">
        <v>1350</v>
      </c>
      <c r="C4856" t="s">
        <v>9323</v>
      </c>
      <c r="D4856" t="s">
        <v>9385</v>
      </c>
      <c r="E4856" t="s">
        <v>17</v>
      </c>
      <c r="F4856">
        <v>82.5</v>
      </c>
      <c r="G4856" t="s">
        <v>2433</v>
      </c>
      <c r="H4856" t="s">
        <v>19</v>
      </c>
      <c r="I4856">
        <v>26.5</v>
      </c>
      <c r="J4856">
        <v>1929</v>
      </c>
      <c r="K4856" t="s">
        <v>250</v>
      </c>
      <c r="L4856" t="s">
        <v>243</v>
      </c>
      <c r="M4856" t="s">
        <v>2181</v>
      </c>
    </row>
    <row r="4857" spans="1:13" x14ac:dyDescent="0.25">
      <c r="A4857" t="s">
        <v>9316</v>
      </c>
      <c r="B4857" t="s">
        <v>1350</v>
      </c>
      <c r="C4857" t="s">
        <v>9342</v>
      </c>
      <c r="D4857" t="s">
        <v>9386</v>
      </c>
      <c r="E4857" t="s">
        <v>17</v>
      </c>
      <c r="F4857">
        <v>82.1</v>
      </c>
      <c r="G4857" t="s">
        <v>930</v>
      </c>
      <c r="H4857" t="s">
        <v>19</v>
      </c>
      <c r="I4857">
        <v>22.5</v>
      </c>
      <c r="J4857">
        <v>1951</v>
      </c>
      <c r="K4857" t="s">
        <v>250</v>
      </c>
      <c r="L4857" t="s">
        <v>243</v>
      </c>
      <c r="M4857" t="s">
        <v>2839</v>
      </c>
    </row>
    <row r="4858" spans="1:13" x14ac:dyDescent="0.25">
      <c r="A4858" t="s">
        <v>9316</v>
      </c>
      <c r="B4858" t="s">
        <v>1350</v>
      </c>
      <c r="C4858" t="s">
        <v>4336</v>
      </c>
      <c r="D4858" t="s">
        <v>9387</v>
      </c>
      <c r="E4858" t="s">
        <v>17</v>
      </c>
      <c r="F4858">
        <v>94.6</v>
      </c>
      <c r="G4858" t="s">
        <v>4000</v>
      </c>
      <c r="H4858" t="s">
        <v>19</v>
      </c>
      <c r="I4858">
        <v>22.3</v>
      </c>
      <c r="J4858">
        <v>1953</v>
      </c>
      <c r="K4858" t="s">
        <v>250</v>
      </c>
      <c r="L4858" t="s">
        <v>243</v>
      </c>
      <c r="M4858" t="s">
        <v>3182</v>
      </c>
    </row>
    <row r="4859" spans="1:13" x14ac:dyDescent="0.25">
      <c r="A4859" t="s">
        <v>9316</v>
      </c>
      <c r="B4859" t="s">
        <v>1350</v>
      </c>
      <c r="C4859" t="s">
        <v>9329</v>
      </c>
      <c r="D4859" t="s">
        <v>9388</v>
      </c>
      <c r="E4859" t="s">
        <v>17</v>
      </c>
      <c r="F4859">
        <v>84</v>
      </c>
      <c r="G4859" t="s">
        <v>2131</v>
      </c>
      <c r="H4859" t="s">
        <v>19</v>
      </c>
      <c r="I4859">
        <v>84</v>
      </c>
      <c r="J4859">
        <v>1998</v>
      </c>
      <c r="K4859" t="s">
        <v>250</v>
      </c>
      <c r="L4859" t="s">
        <v>243</v>
      </c>
      <c r="M4859" t="s">
        <v>598</v>
      </c>
    </row>
    <row r="4860" spans="1:13" x14ac:dyDescent="0.25">
      <c r="A4860" t="s">
        <v>9316</v>
      </c>
      <c r="B4860" t="s">
        <v>280</v>
      </c>
      <c r="C4860" t="s">
        <v>9321</v>
      </c>
      <c r="D4860" t="s">
        <v>9389</v>
      </c>
      <c r="E4860" t="s">
        <v>17</v>
      </c>
      <c r="F4860">
        <v>97</v>
      </c>
      <c r="G4860" t="s">
        <v>4810</v>
      </c>
      <c r="H4860" t="s">
        <v>19</v>
      </c>
      <c r="I4860">
        <v>39.299999999999997</v>
      </c>
      <c r="J4860">
        <v>1940</v>
      </c>
      <c r="K4860" t="s">
        <v>250</v>
      </c>
      <c r="L4860" t="s">
        <v>243</v>
      </c>
      <c r="M4860" t="s">
        <v>430</v>
      </c>
    </row>
    <row r="4861" spans="1:13" x14ac:dyDescent="0.25">
      <c r="A4861" t="s">
        <v>9316</v>
      </c>
      <c r="B4861" t="s">
        <v>280</v>
      </c>
      <c r="C4861" t="s">
        <v>9358</v>
      </c>
      <c r="D4861" t="s">
        <v>9390</v>
      </c>
      <c r="E4861" t="s">
        <v>17</v>
      </c>
      <c r="F4861">
        <v>82.5</v>
      </c>
      <c r="G4861" t="s">
        <v>4810</v>
      </c>
      <c r="H4861" t="s">
        <v>19</v>
      </c>
      <c r="I4861">
        <v>82.5</v>
      </c>
      <c r="J4861">
        <v>1953</v>
      </c>
      <c r="K4861" t="s">
        <v>250</v>
      </c>
      <c r="L4861" t="s">
        <v>243</v>
      </c>
      <c r="M4861" t="s">
        <v>2181</v>
      </c>
    </row>
    <row r="4862" spans="1:13" x14ac:dyDescent="0.25">
      <c r="A4862" t="s">
        <v>9316</v>
      </c>
      <c r="B4862" t="s">
        <v>280</v>
      </c>
      <c r="C4862" t="s">
        <v>54</v>
      </c>
      <c r="D4862" t="s">
        <v>9391</v>
      </c>
      <c r="E4862" t="s">
        <v>17</v>
      </c>
      <c r="F4862">
        <v>82.3</v>
      </c>
      <c r="G4862" t="s">
        <v>4810</v>
      </c>
      <c r="H4862" t="s">
        <v>19</v>
      </c>
      <c r="I4862">
        <v>22.6</v>
      </c>
      <c r="J4862">
        <v>1953</v>
      </c>
      <c r="K4862" t="s">
        <v>250</v>
      </c>
      <c r="L4862" t="s">
        <v>243</v>
      </c>
      <c r="M4862" t="s">
        <v>2442</v>
      </c>
    </row>
    <row r="4863" spans="1:13" x14ac:dyDescent="0.25">
      <c r="A4863" t="s">
        <v>9316</v>
      </c>
      <c r="B4863" t="s">
        <v>280</v>
      </c>
      <c r="C4863" t="s">
        <v>9329</v>
      </c>
      <c r="D4863" t="s">
        <v>9392</v>
      </c>
      <c r="E4863" t="s">
        <v>17</v>
      </c>
      <c r="F4863">
        <v>93.2</v>
      </c>
      <c r="G4863" t="s">
        <v>4810</v>
      </c>
      <c r="H4863" t="s">
        <v>19</v>
      </c>
      <c r="I4863">
        <v>108</v>
      </c>
      <c r="J4863">
        <v>1965</v>
      </c>
      <c r="K4863" t="s">
        <v>250</v>
      </c>
      <c r="L4863" t="s">
        <v>243</v>
      </c>
      <c r="M4863" t="s">
        <v>238</v>
      </c>
    </row>
    <row r="4864" spans="1:13" x14ac:dyDescent="0.25">
      <c r="A4864" t="s">
        <v>9316</v>
      </c>
      <c r="B4864" t="s">
        <v>280</v>
      </c>
      <c r="C4864" t="s">
        <v>9325</v>
      </c>
      <c r="D4864" t="s">
        <v>9393</v>
      </c>
      <c r="E4864" t="s">
        <v>17</v>
      </c>
      <c r="F4864">
        <v>99.5</v>
      </c>
      <c r="G4864" t="s">
        <v>241</v>
      </c>
      <c r="H4864" t="s">
        <v>19</v>
      </c>
      <c r="I4864">
        <v>91.8</v>
      </c>
      <c r="J4864">
        <v>2004</v>
      </c>
      <c r="K4864" t="s">
        <v>250</v>
      </c>
      <c r="L4864" t="s">
        <v>243</v>
      </c>
      <c r="M4864" t="s">
        <v>1524</v>
      </c>
    </row>
    <row r="4865" spans="1:13" x14ac:dyDescent="0.25">
      <c r="A4865" t="s">
        <v>9316</v>
      </c>
      <c r="B4865" t="s">
        <v>288</v>
      </c>
      <c r="C4865" t="s">
        <v>9394</v>
      </c>
      <c r="D4865" t="s">
        <v>9395</v>
      </c>
      <c r="E4865" t="s">
        <v>17</v>
      </c>
      <c r="F4865">
        <v>93.5</v>
      </c>
      <c r="G4865" t="s">
        <v>4810</v>
      </c>
      <c r="H4865" t="s">
        <v>18</v>
      </c>
      <c r="I4865">
        <v>22.3</v>
      </c>
      <c r="J4865">
        <v>1930</v>
      </c>
      <c r="K4865" t="s">
        <v>242</v>
      </c>
      <c r="L4865" t="s">
        <v>243</v>
      </c>
      <c r="M4865" t="s">
        <v>582</v>
      </c>
    </row>
    <row r="4866" spans="1:13" x14ac:dyDescent="0.25">
      <c r="A4866" t="s">
        <v>9316</v>
      </c>
      <c r="B4866" t="s">
        <v>288</v>
      </c>
      <c r="C4866" t="s">
        <v>42</v>
      </c>
      <c r="D4866" t="s">
        <v>9396</v>
      </c>
      <c r="E4866" t="s">
        <v>17</v>
      </c>
      <c r="F4866">
        <v>88</v>
      </c>
      <c r="G4866" t="s">
        <v>1068</v>
      </c>
      <c r="H4866" t="s">
        <v>19</v>
      </c>
      <c r="I4866">
        <v>188.5</v>
      </c>
      <c r="J4866">
        <v>1952</v>
      </c>
      <c r="K4866" t="s">
        <v>250</v>
      </c>
      <c r="L4866" t="s">
        <v>243</v>
      </c>
      <c r="M4866" t="s">
        <v>1161</v>
      </c>
    </row>
    <row r="4867" spans="1:13" x14ac:dyDescent="0.25">
      <c r="A4867" t="s">
        <v>9316</v>
      </c>
      <c r="B4867" t="s">
        <v>288</v>
      </c>
      <c r="C4867" t="s">
        <v>42</v>
      </c>
      <c r="D4867" t="s">
        <v>9397</v>
      </c>
      <c r="E4867" t="s">
        <v>17</v>
      </c>
      <c r="F4867">
        <v>95.9</v>
      </c>
      <c r="G4867" t="s">
        <v>262</v>
      </c>
      <c r="H4867" t="s">
        <v>19</v>
      </c>
      <c r="I4867">
        <v>194</v>
      </c>
      <c r="J4867">
        <v>1989</v>
      </c>
      <c r="K4867" t="s">
        <v>250</v>
      </c>
      <c r="L4867" t="s">
        <v>243</v>
      </c>
      <c r="M4867" t="s">
        <v>632</v>
      </c>
    </row>
    <row r="4868" spans="1:13" x14ac:dyDescent="0.25">
      <c r="A4868" t="s">
        <v>9316</v>
      </c>
      <c r="B4868" t="s">
        <v>288</v>
      </c>
      <c r="C4868" t="s">
        <v>845</v>
      </c>
      <c r="D4868" t="s">
        <v>9398</v>
      </c>
      <c r="E4868" t="s">
        <v>17</v>
      </c>
      <c r="F4868">
        <v>93.5</v>
      </c>
      <c r="G4868" t="s">
        <v>4810</v>
      </c>
      <c r="H4868" t="s">
        <v>18</v>
      </c>
      <c r="I4868">
        <v>29.6</v>
      </c>
      <c r="J4868">
        <v>1978</v>
      </c>
      <c r="K4868" t="s">
        <v>242</v>
      </c>
      <c r="L4868" t="s">
        <v>243</v>
      </c>
      <c r="M4868" t="s">
        <v>582</v>
      </c>
    </row>
    <row r="4869" spans="1:13" x14ac:dyDescent="0.25">
      <c r="A4869" t="s">
        <v>9316</v>
      </c>
      <c r="B4869" t="s">
        <v>9399</v>
      </c>
      <c r="C4869" t="s">
        <v>421</v>
      </c>
      <c r="D4869" t="s">
        <v>9400</v>
      </c>
      <c r="E4869" t="s">
        <v>17</v>
      </c>
      <c r="F4869">
        <v>99</v>
      </c>
      <c r="G4869" t="s">
        <v>283</v>
      </c>
      <c r="H4869" t="s">
        <v>19</v>
      </c>
      <c r="I4869">
        <v>138.69999999999999</v>
      </c>
      <c r="J4869">
        <v>1992</v>
      </c>
      <c r="K4869" t="s">
        <v>250</v>
      </c>
      <c r="L4869" t="s">
        <v>243</v>
      </c>
      <c r="M4869" t="s">
        <v>65</v>
      </c>
    </row>
    <row r="4870" spans="1:13" x14ac:dyDescent="0.25">
      <c r="A4870" t="s">
        <v>9316</v>
      </c>
      <c r="B4870" t="s">
        <v>1911</v>
      </c>
      <c r="C4870" t="s">
        <v>42</v>
      </c>
      <c r="D4870" t="s">
        <v>9401</v>
      </c>
      <c r="E4870" t="s">
        <v>17</v>
      </c>
      <c r="F4870">
        <v>92.9</v>
      </c>
      <c r="G4870" t="s">
        <v>803</v>
      </c>
      <c r="H4870" t="s">
        <v>19</v>
      </c>
      <c r="I4870">
        <v>145.5</v>
      </c>
      <c r="J4870">
        <v>1995</v>
      </c>
      <c r="K4870" t="s">
        <v>9318</v>
      </c>
      <c r="L4870" t="s">
        <v>21</v>
      </c>
      <c r="M4870" t="s">
        <v>194</v>
      </c>
    </row>
    <row r="4871" spans="1:13" x14ac:dyDescent="0.25">
      <c r="A4871" t="s">
        <v>9316</v>
      </c>
      <c r="B4871" t="s">
        <v>9215</v>
      </c>
      <c r="C4871" t="s">
        <v>4336</v>
      </c>
      <c r="D4871" t="s">
        <v>9402</v>
      </c>
      <c r="E4871" t="s">
        <v>17</v>
      </c>
      <c r="F4871">
        <v>98</v>
      </c>
      <c r="G4871" t="s">
        <v>114</v>
      </c>
      <c r="H4871" t="s">
        <v>19</v>
      </c>
      <c r="I4871">
        <v>40.6</v>
      </c>
      <c r="J4871">
        <v>2000</v>
      </c>
      <c r="K4871" t="s">
        <v>9318</v>
      </c>
      <c r="L4871" t="s">
        <v>21</v>
      </c>
      <c r="M4871" t="s">
        <v>95</v>
      </c>
    </row>
    <row r="4872" spans="1:13" x14ac:dyDescent="0.25">
      <c r="A4872" t="s">
        <v>9316</v>
      </c>
      <c r="B4872" t="s">
        <v>6152</v>
      </c>
      <c r="C4872" t="s">
        <v>9329</v>
      </c>
      <c r="D4872" t="s">
        <v>9403</v>
      </c>
      <c r="E4872" t="s">
        <v>17</v>
      </c>
      <c r="F4872">
        <v>98</v>
      </c>
      <c r="G4872" t="s">
        <v>48</v>
      </c>
      <c r="H4872" t="s">
        <v>19</v>
      </c>
      <c r="I4872">
        <v>29.6</v>
      </c>
      <c r="J4872">
        <v>2000</v>
      </c>
      <c r="K4872" t="s">
        <v>9318</v>
      </c>
      <c r="L4872" t="s">
        <v>21</v>
      </c>
      <c r="M4872" t="s">
        <v>95</v>
      </c>
    </row>
    <row r="4873" spans="1:13" x14ac:dyDescent="0.25">
      <c r="A4873" t="s">
        <v>9316</v>
      </c>
      <c r="B4873" t="s">
        <v>6357</v>
      </c>
      <c r="C4873" t="s">
        <v>9329</v>
      </c>
      <c r="D4873" t="s">
        <v>9404</v>
      </c>
      <c r="E4873" t="s">
        <v>17</v>
      </c>
      <c r="F4873">
        <v>98</v>
      </c>
      <c r="G4873" t="s">
        <v>803</v>
      </c>
      <c r="H4873" t="s">
        <v>19</v>
      </c>
      <c r="I4873">
        <v>86.2</v>
      </c>
      <c r="J4873">
        <v>2003</v>
      </c>
      <c r="K4873" t="s">
        <v>9318</v>
      </c>
      <c r="L4873" t="s">
        <v>21</v>
      </c>
      <c r="M4873" t="s">
        <v>95</v>
      </c>
    </row>
    <row r="4874" spans="1:13" x14ac:dyDescent="0.25">
      <c r="A4874" t="s">
        <v>9316</v>
      </c>
      <c r="B4874" t="s">
        <v>5837</v>
      </c>
      <c r="C4874" t="s">
        <v>9323</v>
      </c>
      <c r="D4874" t="s">
        <v>9405</v>
      </c>
      <c r="E4874" t="s">
        <v>17</v>
      </c>
      <c r="F4874">
        <v>98</v>
      </c>
      <c r="G4874" t="s">
        <v>3402</v>
      </c>
      <c r="H4874" t="s">
        <v>19</v>
      </c>
      <c r="I4874">
        <v>59.3</v>
      </c>
      <c r="J4874">
        <v>1992</v>
      </c>
      <c r="K4874" t="s">
        <v>9318</v>
      </c>
      <c r="L4874" t="s">
        <v>21</v>
      </c>
      <c r="M4874" t="s">
        <v>95</v>
      </c>
    </row>
    <row r="4875" spans="1:13" x14ac:dyDescent="0.25">
      <c r="A4875" t="s">
        <v>9316</v>
      </c>
      <c r="B4875" t="s">
        <v>9257</v>
      </c>
      <c r="C4875" t="s">
        <v>9323</v>
      </c>
      <c r="D4875" t="s">
        <v>9406</v>
      </c>
      <c r="E4875" t="s">
        <v>17</v>
      </c>
      <c r="F4875">
        <v>92.6</v>
      </c>
      <c r="G4875" t="s">
        <v>48</v>
      </c>
      <c r="H4875" t="s">
        <v>19</v>
      </c>
      <c r="I4875">
        <v>29.6</v>
      </c>
      <c r="J4875">
        <v>2000</v>
      </c>
      <c r="K4875" t="s">
        <v>9318</v>
      </c>
      <c r="L4875" t="s">
        <v>21</v>
      </c>
      <c r="M4875" t="s">
        <v>2642</v>
      </c>
    </row>
    <row r="4876" spans="1:13" x14ac:dyDescent="0.25">
      <c r="A4876" t="s">
        <v>9316</v>
      </c>
      <c r="B4876" t="s">
        <v>1707</v>
      </c>
      <c r="C4876" t="s">
        <v>9370</v>
      </c>
      <c r="D4876" t="s">
        <v>9407</v>
      </c>
      <c r="E4876" t="s">
        <v>17</v>
      </c>
      <c r="F4876">
        <v>72.900000000000006</v>
      </c>
      <c r="G4876" t="s">
        <v>1934</v>
      </c>
      <c r="H4876" t="s">
        <v>19</v>
      </c>
      <c r="I4876">
        <v>25.6</v>
      </c>
      <c r="J4876">
        <v>1930</v>
      </c>
      <c r="K4876" t="s">
        <v>9318</v>
      </c>
      <c r="L4876" t="s">
        <v>21</v>
      </c>
      <c r="M4876" t="s">
        <v>1621</v>
      </c>
    </row>
    <row r="4877" spans="1:13" x14ac:dyDescent="0.25">
      <c r="A4877" t="s">
        <v>9316</v>
      </c>
      <c r="B4877" t="s">
        <v>1720</v>
      </c>
      <c r="C4877" t="s">
        <v>9356</v>
      </c>
      <c r="D4877" t="s">
        <v>9408</v>
      </c>
      <c r="E4877" t="s">
        <v>17</v>
      </c>
      <c r="F4877">
        <v>98</v>
      </c>
      <c r="G4877" t="s">
        <v>89</v>
      </c>
      <c r="H4877" t="s">
        <v>19</v>
      </c>
      <c r="I4877">
        <v>31.9</v>
      </c>
      <c r="J4877">
        <v>1990</v>
      </c>
      <c r="K4877" t="s">
        <v>9318</v>
      </c>
      <c r="L4877" t="s">
        <v>21</v>
      </c>
      <c r="M4877" t="s">
        <v>95</v>
      </c>
    </row>
    <row r="4878" spans="1:13" x14ac:dyDescent="0.25">
      <c r="A4878" t="s">
        <v>9316</v>
      </c>
      <c r="B4878" t="s">
        <v>2899</v>
      </c>
      <c r="C4878" t="s">
        <v>4336</v>
      </c>
      <c r="D4878" t="s">
        <v>9409</v>
      </c>
      <c r="E4878" t="s">
        <v>17</v>
      </c>
      <c r="F4878">
        <v>97</v>
      </c>
      <c r="G4878" t="s">
        <v>48</v>
      </c>
      <c r="H4878" t="s">
        <v>19</v>
      </c>
      <c r="I4878">
        <v>23</v>
      </c>
      <c r="J4878">
        <v>2000</v>
      </c>
      <c r="K4878" t="s">
        <v>9318</v>
      </c>
      <c r="L4878" t="s">
        <v>21</v>
      </c>
      <c r="M4878" t="s">
        <v>430</v>
      </c>
    </row>
    <row r="4879" spans="1:13" x14ac:dyDescent="0.25">
      <c r="A4879" t="s">
        <v>9316</v>
      </c>
      <c r="B4879" t="s">
        <v>1118</v>
      </c>
      <c r="C4879" t="s">
        <v>4336</v>
      </c>
      <c r="D4879" t="s">
        <v>9410</v>
      </c>
      <c r="E4879" t="s">
        <v>17</v>
      </c>
      <c r="F4879">
        <v>94.5</v>
      </c>
      <c r="G4879" t="s">
        <v>2249</v>
      </c>
      <c r="H4879" t="s">
        <v>19</v>
      </c>
      <c r="I4879">
        <v>24.6</v>
      </c>
      <c r="J4879">
        <v>1957</v>
      </c>
      <c r="K4879" t="s">
        <v>9318</v>
      </c>
      <c r="L4879" t="s">
        <v>21</v>
      </c>
      <c r="M4879" t="s">
        <v>496</v>
      </c>
    </row>
    <row r="4880" spans="1:13" x14ac:dyDescent="0.25">
      <c r="A4880" t="s">
        <v>9411</v>
      </c>
      <c r="B4880" t="s">
        <v>9412</v>
      </c>
      <c r="C4880" t="s">
        <v>1409</v>
      </c>
      <c r="D4880" t="s">
        <v>9413</v>
      </c>
      <c r="E4880" t="s">
        <v>17</v>
      </c>
      <c r="F4880">
        <v>95.8</v>
      </c>
      <c r="G4880" t="s">
        <v>1435</v>
      </c>
      <c r="H4880" t="s">
        <v>30</v>
      </c>
      <c r="I4880">
        <v>26</v>
      </c>
      <c r="J4880">
        <v>1978</v>
      </c>
      <c r="K4880" t="s">
        <v>9414</v>
      </c>
      <c r="L4880" t="s">
        <v>0</v>
      </c>
      <c r="M4880" t="s">
        <v>203</v>
      </c>
    </row>
    <row r="4881" spans="1:13" x14ac:dyDescent="0.25">
      <c r="A4881" t="s">
        <v>9411</v>
      </c>
      <c r="B4881" t="s">
        <v>9412</v>
      </c>
      <c r="C4881" t="s">
        <v>3249</v>
      </c>
      <c r="D4881" t="s">
        <v>9415</v>
      </c>
      <c r="E4881" t="s">
        <v>17</v>
      </c>
      <c r="F4881">
        <v>97</v>
      </c>
      <c r="G4881" t="s">
        <v>48</v>
      </c>
      <c r="H4881" t="s">
        <v>30</v>
      </c>
      <c r="I4881">
        <v>35</v>
      </c>
      <c r="J4881">
        <v>1941</v>
      </c>
      <c r="K4881" t="s">
        <v>9414</v>
      </c>
      <c r="L4881" t="s">
        <v>0</v>
      </c>
      <c r="M4881" t="s">
        <v>430</v>
      </c>
    </row>
    <row r="4882" spans="1:13" x14ac:dyDescent="0.25">
      <c r="A4882" t="s">
        <v>9411</v>
      </c>
      <c r="B4882" t="s">
        <v>798</v>
      </c>
      <c r="C4882" t="s">
        <v>281</v>
      </c>
      <c r="D4882" t="s">
        <v>9416</v>
      </c>
      <c r="E4882" t="s">
        <v>17</v>
      </c>
      <c r="F4882">
        <v>97</v>
      </c>
      <c r="G4882" t="s">
        <v>1435</v>
      </c>
      <c r="H4882" t="s">
        <v>30</v>
      </c>
      <c r="I4882">
        <v>36.700000000000003</v>
      </c>
      <c r="J4882">
        <v>1966</v>
      </c>
      <c r="K4882" t="s">
        <v>9414</v>
      </c>
      <c r="L4882" t="s">
        <v>0</v>
      </c>
      <c r="M4882" t="s">
        <v>430</v>
      </c>
    </row>
    <row r="4883" spans="1:13" x14ac:dyDescent="0.25">
      <c r="A4883" t="s">
        <v>9411</v>
      </c>
      <c r="B4883" t="s">
        <v>1457</v>
      </c>
      <c r="C4883" t="s">
        <v>3117</v>
      </c>
      <c r="D4883" t="s">
        <v>9417</v>
      </c>
      <c r="E4883" t="s">
        <v>17</v>
      </c>
      <c r="F4883">
        <v>81.599999999999994</v>
      </c>
      <c r="G4883" t="s">
        <v>1578</v>
      </c>
      <c r="H4883" t="s">
        <v>30</v>
      </c>
      <c r="I4883">
        <v>32.5</v>
      </c>
      <c r="J4883">
        <v>1957</v>
      </c>
      <c r="K4883" t="s">
        <v>9414</v>
      </c>
      <c r="L4883" t="s">
        <v>0</v>
      </c>
      <c r="M4883" t="s">
        <v>516</v>
      </c>
    </row>
    <row r="4884" spans="1:13" x14ac:dyDescent="0.25">
      <c r="A4884" t="s">
        <v>9411</v>
      </c>
      <c r="B4884" t="s">
        <v>9418</v>
      </c>
      <c r="C4884" t="s">
        <v>3117</v>
      </c>
      <c r="D4884" t="s">
        <v>9419</v>
      </c>
      <c r="E4884" t="s">
        <v>17</v>
      </c>
      <c r="F4884">
        <v>95.6</v>
      </c>
      <c r="G4884" t="s">
        <v>803</v>
      </c>
      <c r="H4884" t="s">
        <v>30</v>
      </c>
      <c r="I4884">
        <v>78.599999999999994</v>
      </c>
      <c r="J4884">
        <v>1967</v>
      </c>
      <c r="K4884" t="s">
        <v>9414</v>
      </c>
      <c r="L4884" t="s">
        <v>0</v>
      </c>
      <c r="M4884" t="s">
        <v>310</v>
      </c>
    </row>
    <row r="4885" spans="1:13" x14ac:dyDescent="0.25">
      <c r="A4885" t="s">
        <v>9411</v>
      </c>
      <c r="B4885" t="s">
        <v>135</v>
      </c>
      <c r="C4885" t="s">
        <v>9420</v>
      </c>
      <c r="D4885" t="s">
        <v>9421</v>
      </c>
      <c r="E4885" t="s">
        <v>38</v>
      </c>
      <c r="F4885">
        <v>65</v>
      </c>
      <c r="G4885" t="s">
        <v>118</v>
      </c>
      <c r="H4885" t="s">
        <v>30</v>
      </c>
      <c r="I4885">
        <v>24.3</v>
      </c>
      <c r="J4885">
        <v>1939</v>
      </c>
      <c r="K4885" t="s">
        <v>9414</v>
      </c>
      <c r="L4885" t="s">
        <v>0</v>
      </c>
      <c r="M4885" t="s">
        <v>810</v>
      </c>
    </row>
    <row r="4886" spans="1:13" x14ac:dyDescent="0.25">
      <c r="A4886" t="s">
        <v>9411</v>
      </c>
      <c r="B4886" t="s">
        <v>1276</v>
      </c>
      <c r="C4886" t="s">
        <v>2729</v>
      </c>
      <c r="D4886" t="s">
        <v>9422</v>
      </c>
      <c r="E4886" t="s">
        <v>17</v>
      </c>
      <c r="F4886">
        <v>97</v>
      </c>
      <c r="G4886" t="s">
        <v>128</v>
      </c>
      <c r="H4886" t="s">
        <v>30</v>
      </c>
      <c r="I4886">
        <v>44.3</v>
      </c>
      <c r="J4886">
        <v>1963</v>
      </c>
      <c r="K4886" t="s">
        <v>9414</v>
      </c>
      <c r="L4886" t="s">
        <v>0</v>
      </c>
      <c r="M4886" t="s">
        <v>430</v>
      </c>
    </row>
    <row r="4887" spans="1:13" x14ac:dyDescent="0.25">
      <c r="A4887" t="s">
        <v>9411</v>
      </c>
      <c r="B4887" t="s">
        <v>1276</v>
      </c>
      <c r="C4887" t="s">
        <v>9423</v>
      </c>
      <c r="D4887" t="s">
        <v>9424</v>
      </c>
      <c r="E4887" t="s">
        <v>17</v>
      </c>
      <c r="F4887">
        <v>84.9</v>
      </c>
      <c r="G4887" t="s">
        <v>128</v>
      </c>
      <c r="H4887" t="s">
        <v>30</v>
      </c>
      <c r="I4887">
        <v>63.5</v>
      </c>
      <c r="J4887">
        <v>1963</v>
      </c>
      <c r="K4887" t="s">
        <v>9414</v>
      </c>
      <c r="L4887" t="s">
        <v>0</v>
      </c>
      <c r="M4887" t="s">
        <v>3146</v>
      </c>
    </row>
    <row r="4888" spans="1:13" x14ac:dyDescent="0.25">
      <c r="A4888" t="s">
        <v>9411</v>
      </c>
      <c r="B4888" t="s">
        <v>1276</v>
      </c>
      <c r="C4888" t="s">
        <v>9425</v>
      </c>
      <c r="D4888" t="s">
        <v>9426</v>
      </c>
      <c r="E4888" t="s">
        <v>17</v>
      </c>
      <c r="F4888">
        <v>75.8</v>
      </c>
      <c r="G4888" t="s">
        <v>2346</v>
      </c>
      <c r="H4888" t="s">
        <v>30</v>
      </c>
      <c r="I4888">
        <v>54.5</v>
      </c>
      <c r="J4888">
        <v>1963</v>
      </c>
      <c r="K4888" t="s">
        <v>9414</v>
      </c>
      <c r="L4888" t="s">
        <v>0</v>
      </c>
      <c r="M4888" t="s">
        <v>5470</v>
      </c>
    </row>
    <row r="4889" spans="1:13" x14ac:dyDescent="0.25">
      <c r="A4889" t="s">
        <v>9411</v>
      </c>
      <c r="B4889" t="s">
        <v>4097</v>
      </c>
      <c r="C4889" t="s">
        <v>3117</v>
      </c>
      <c r="D4889" t="s">
        <v>9427</v>
      </c>
      <c r="E4889" t="s">
        <v>17</v>
      </c>
      <c r="F4889">
        <v>81</v>
      </c>
      <c r="G4889" t="s">
        <v>128</v>
      </c>
      <c r="H4889" t="s">
        <v>30</v>
      </c>
      <c r="I4889">
        <v>25.9</v>
      </c>
      <c r="J4889">
        <v>1960</v>
      </c>
      <c r="K4889" t="s">
        <v>9414</v>
      </c>
      <c r="L4889" t="s">
        <v>0</v>
      </c>
      <c r="M4889" t="s">
        <v>1188</v>
      </c>
    </row>
    <row r="4890" spans="1:13" x14ac:dyDescent="0.25">
      <c r="A4890" t="s">
        <v>9411</v>
      </c>
      <c r="B4890" t="s">
        <v>2954</v>
      </c>
      <c r="C4890" t="s">
        <v>281</v>
      </c>
      <c r="D4890" t="s">
        <v>9428</v>
      </c>
      <c r="E4890" t="s">
        <v>17</v>
      </c>
      <c r="F4890">
        <v>97</v>
      </c>
      <c r="G4890" t="s">
        <v>810</v>
      </c>
      <c r="H4890" t="s">
        <v>30</v>
      </c>
      <c r="I4890">
        <v>41.2</v>
      </c>
      <c r="J4890">
        <v>1966</v>
      </c>
      <c r="K4890" t="s">
        <v>9414</v>
      </c>
      <c r="L4890" t="s">
        <v>0</v>
      </c>
      <c r="M4890" t="s">
        <v>430</v>
      </c>
    </row>
    <row r="4891" spans="1:13" x14ac:dyDescent="0.25">
      <c r="A4891" t="s">
        <v>9411</v>
      </c>
      <c r="B4891" t="s">
        <v>1280</v>
      </c>
      <c r="C4891" t="s">
        <v>1409</v>
      </c>
      <c r="D4891" t="s">
        <v>9429</v>
      </c>
      <c r="E4891" t="s">
        <v>17</v>
      </c>
      <c r="F4891">
        <v>97</v>
      </c>
      <c r="G4891" t="s">
        <v>48</v>
      </c>
      <c r="H4891" t="s">
        <v>30</v>
      </c>
      <c r="I4891">
        <v>26</v>
      </c>
      <c r="J4891">
        <v>1977</v>
      </c>
      <c r="K4891" t="s">
        <v>9414</v>
      </c>
      <c r="L4891" t="s">
        <v>0</v>
      </c>
      <c r="M4891" t="s">
        <v>430</v>
      </c>
    </row>
    <row r="4892" spans="1:13" x14ac:dyDescent="0.25">
      <c r="A4892" t="s">
        <v>9411</v>
      </c>
      <c r="B4892" t="s">
        <v>139</v>
      </c>
      <c r="C4892" t="s">
        <v>9430</v>
      </c>
      <c r="D4892" t="s">
        <v>9431</v>
      </c>
      <c r="E4892" t="s">
        <v>17</v>
      </c>
      <c r="F4892">
        <v>95</v>
      </c>
      <c r="G4892" t="s">
        <v>1076</v>
      </c>
      <c r="H4892" t="s">
        <v>30</v>
      </c>
      <c r="I4892">
        <v>62</v>
      </c>
      <c r="J4892">
        <v>1979</v>
      </c>
      <c r="K4892" t="s">
        <v>9414</v>
      </c>
      <c r="L4892" t="s">
        <v>0</v>
      </c>
      <c r="M4892" t="s">
        <v>1377</v>
      </c>
    </row>
    <row r="4893" spans="1:13" x14ac:dyDescent="0.25">
      <c r="A4893" t="s">
        <v>9411</v>
      </c>
      <c r="B4893" t="s">
        <v>139</v>
      </c>
      <c r="C4893" t="s">
        <v>9423</v>
      </c>
      <c r="D4893" t="s">
        <v>9432</v>
      </c>
      <c r="E4893" t="s">
        <v>17</v>
      </c>
      <c r="F4893">
        <v>97.8</v>
      </c>
      <c r="G4893" t="s">
        <v>1076</v>
      </c>
      <c r="H4893" t="s">
        <v>30</v>
      </c>
      <c r="I4893">
        <v>37.5</v>
      </c>
      <c r="J4893">
        <v>1940</v>
      </c>
      <c r="K4893" t="s">
        <v>9414</v>
      </c>
      <c r="L4893" t="s">
        <v>0</v>
      </c>
      <c r="M4893" t="s">
        <v>266</v>
      </c>
    </row>
    <row r="4894" spans="1:13" x14ac:dyDescent="0.25">
      <c r="A4894" t="s">
        <v>9411</v>
      </c>
      <c r="B4894" t="s">
        <v>151</v>
      </c>
      <c r="C4894" t="s">
        <v>9433</v>
      </c>
      <c r="D4894" t="s">
        <v>9434</v>
      </c>
      <c r="E4894" t="s">
        <v>17</v>
      </c>
      <c r="F4894">
        <v>96.6</v>
      </c>
      <c r="G4894" t="s">
        <v>5005</v>
      </c>
      <c r="H4894" t="s">
        <v>30</v>
      </c>
      <c r="I4894">
        <v>40.5</v>
      </c>
      <c r="J4894">
        <v>1968</v>
      </c>
      <c r="K4894" t="s">
        <v>9414</v>
      </c>
      <c r="L4894" t="s">
        <v>0</v>
      </c>
      <c r="M4894" t="s">
        <v>760</v>
      </c>
    </row>
    <row r="4895" spans="1:13" x14ac:dyDescent="0.25">
      <c r="A4895" t="s">
        <v>9411</v>
      </c>
      <c r="B4895" t="s">
        <v>471</v>
      </c>
      <c r="C4895" t="s">
        <v>3117</v>
      </c>
      <c r="D4895" t="s">
        <v>9435</v>
      </c>
      <c r="E4895" t="s">
        <v>17</v>
      </c>
      <c r="F4895">
        <v>97</v>
      </c>
      <c r="G4895" t="s">
        <v>1435</v>
      </c>
      <c r="H4895" t="s">
        <v>30</v>
      </c>
      <c r="I4895">
        <v>46</v>
      </c>
      <c r="J4895">
        <v>1961</v>
      </c>
      <c r="K4895" t="s">
        <v>9414</v>
      </c>
      <c r="L4895" t="s">
        <v>0</v>
      </c>
      <c r="M4895" t="s">
        <v>430</v>
      </c>
    </row>
    <row r="4896" spans="1:13" x14ac:dyDescent="0.25">
      <c r="A4896" t="s">
        <v>9411</v>
      </c>
      <c r="B4896" t="s">
        <v>985</v>
      </c>
      <c r="C4896" t="s">
        <v>9436</v>
      </c>
      <c r="D4896" t="s">
        <v>9437</v>
      </c>
      <c r="E4896" t="s">
        <v>17</v>
      </c>
      <c r="F4896">
        <v>97.6</v>
      </c>
      <c r="G4896" t="s">
        <v>2099</v>
      </c>
      <c r="H4896" t="s">
        <v>30</v>
      </c>
      <c r="I4896">
        <v>29.7</v>
      </c>
      <c r="J4896">
        <v>1996</v>
      </c>
      <c r="K4896" t="s">
        <v>9414</v>
      </c>
      <c r="L4896" t="s">
        <v>0</v>
      </c>
      <c r="M4896" t="s">
        <v>654</v>
      </c>
    </row>
    <row r="4897" spans="1:13" x14ac:dyDescent="0.25">
      <c r="A4897" t="s">
        <v>9411</v>
      </c>
      <c r="B4897" t="s">
        <v>174</v>
      </c>
      <c r="C4897" t="s">
        <v>9438</v>
      </c>
      <c r="D4897" t="s">
        <v>9439</v>
      </c>
      <c r="E4897" t="s">
        <v>17</v>
      </c>
      <c r="F4897">
        <v>61.6</v>
      </c>
      <c r="G4897" t="s">
        <v>1551</v>
      </c>
      <c r="H4897" t="s">
        <v>30</v>
      </c>
      <c r="I4897">
        <v>48.4</v>
      </c>
      <c r="J4897">
        <v>1940</v>
      </c>
      <c r="K4897" t="s">
        <v>9414</v>
      </c>
      <c r="L4897" t="s">
        <v>0</v>
      </c>
      <c r="M4897" t="s">
        <v>6424</v>
      </c>
    </row>
    <row r="4898" spans="1:13" x14ac:dyDescent="0.25">
      <c r="A4898" t="s">
        <v>9411</v>
      </c>
      <c r="B4898" t="s">
        <v>174</v>
      </c>
      <c r="C4898" t="s">
        <v>9433</v>
      </c>
      <c r="D4898" t="s">
        <v>9440</v>
      </c>
      <c r="E4898" t="s">
        <v>17</v>
      </c>
      <c r="F4898">
        <v>97.9</v>
      </c>
      <c r="G4898" t="s">
        <v>229</v>
      </c>
      <c r="H4898" t="s">
        <v>30</v>
      </c>
      <c r="I4898">
        <v>34.5</v>
      </c>
      <c r="J4898">
        <v>1998</v>
      </c>
      <c r="K4898" t="s">
        <v>9414</v>
      </c>
      <c r="L4898" t="s">
        <v>0</v>
      </c>
      <c r="M4898" t="s">
        <v>111</v>
      </c>
    </row>
    <row r="4899" spans="1:13" x14ac:dyDescent="0.25">
      <c r="A4899" t="s">
        <v>9411</v>
      </c>
      <c r="B4899" t="s">
        <v>174</v>
      </c>
      <c r="C4899" t="s">
        <v>9420</v>
      </c>
      <c r="D4899" t="s">
        <v>9441</v>
      </c>
      <c r="E4899" t="s">
        <v>38</v>
      </c>
      <c r="F4899">
        <v>59.3</v>
      </c>
      <c r="G4899" t="s">
        <v>1292</v>
      </c>
      <c r="H4899" t="s">
        <v>30</v>
      </c>
      <c r="I4899">
        <v>48</v>
      </c>
      <c r="J4899">
        <v>1963</v>
      </c>
      <c r="K4899" t="s">
        <v>9414</v>
      </c>
      <c r="L4899" t="s">
        <v>0</v>
      </c>
      <c r="M4899" t="s">
        <v>1995</v>
      </c>
    </row>
    <row r="4900" spans="1:13" x14ac:dyDescent="0.25">
      <c r="A4900" t="s">
        <v>9411</v>
      </c>
      <c r="B4900" t="s">
        <v>191</v>
      </c>
      <c r="C4900" t="s">
        <v>981</v>
      </c>
      <c r="D4900" t="s">
        <v>9442</v>
      </c>
      <c r="E4900" t="s">
        <v>17</v>
      </c>
      <c r="F4900">
        <v>98.1</v>
      </c>
      <c r="G4900" t="s">
        <v>294</v>
      </c>
      <c r="H4900" t="s">
        <v>30</v>
      </c>
      <c r="I4900">
        <v>450.1</v>
      </c>
      <c r="J4900">
        <v>1977</v>
      </c>
      <c r="K4900" t="s">
        <v>1426</v>
      </c>
      <c r="L4900" t="s">
        <v>243</v>
      </c>
      <c r="M4900" t="s">
        <v>875</v>
      </c>
    </row>
    <row r="4901" spans="1:13" x14ac:dyDescent="0.25">
      <c r="A4901" t="s">
        <v>9411</v>
      </c>
      <c r="B4901" t="s">
        <v>497</v>
      </c>
      <c r="C4901" t="s">
        <v>9443</v>
      </c>
      <c r="D4901" t="s">
        <v>9444</v>
      </c>
      <c r="E4901" t="s">
        <v>17</v>
      </c>
      <c r="F4901">
        <v>97.5</v>
      </c>
      <c r="G4901" t="s">
        <v>2346</v>
      </c>
      <c r="H4901" t="s">
        <v>30</v>
      </c>
      <c r="I4901">
        <v>24.6</v>
      </c>
      <c r="J4901">
        <v>1999</v>
      </c>
      <c r="K4901" t="s">
        <v>9414</v>
      </c>
      <c r="L4901" t="s">
        <v>0</v>
      </c>
      <c r="M4901" t="s">
        <v>190</v>
      </c>
    </row>
    <row r="4902" spans="1:13" x14ac:dyDescent="0.25">
      <c r="A4902" t="s">
        <v>9411</v>
      </c>
      <c r="B4902" t="s">
        <v>206</v>
      </c>
      <c r="C4902" t="s">
        <v>3249</v>
      </c>
      <c r="D4902" t="s">
        <v>9445</v>
      </c>
      <c r="E4902" t="s">
        <v>17</v>
      </c>
      <c r="F4902">
        <v>91.9</v>
      </c>
      <c r="G4902" t="s">
        <v>4566</v>
      </c>
      <c r="H4902" t="s">
        <v>30</v>
      </c>
      <c r="I4902">
        <v>26</v>
      </c>
      <c r="J4902">
        <v>1963</v>
      </c>
      <c r="K4902" t="s">
        <v>9414</v>
      </c>
      <c r="L4902" t="s">
        <v>0</v>
      </c>
      <c r="M4902" t="s">
        <v>26</v>
      </c>
    </row>
    <row r="4903" spans="1:13" x14ac:dyDescent="0.25">
      <c r="A4903" t="s">
        <v>9411</v>
      </c>
      <c r="B4903" t="s">
        <v>206</v>
      </c>
      <c r="C4903" t="s">
        <v>281</v>
      </c>
      <c r="D4903" t="s">
        <v>9446</v>
      </c>
      <c r="E4903" t="s">
        <v>17</v>
      </c>
      <c r="F4903">
        <v>96.7</v>
      </c>
      <c r="G4903" t="s">
        <v>1041</v>
      </c>
      <c r="H4903" t="s">
        <v>30</v>
      </c>
      <c r="I4903">
        <v>26.4</v>
      </c>
      <c r="J4903">
        <v>1966</v>
      </c>
      <c r="K4903" t="s">
        <v>9414</v>
      </c>
      <c r="L4903" t="s">
        <v>0</v>
      </c>
      <c r="M4903" t="s">
        <v>971</v>
      </c>
    </row>
    <row r="4904" spans="1:13" x14ac:dyDescent="0.25">
      <c r="A4904" t="s">
        <v>9411</v>
      </c>
      <c r="B4904" t="s">
        <v>510</v>
      </c>
      <c r="C4904" t="s">
        <v>6876</v>
      </c>
      <c r="D4904" t="s">
        <v>9447</v>
      </c>
      <c r="E4904" t="s">
        <v>17</v>
      </c>
      <c r="F4904">
        <v>83.3</v>
      </c>
      <c r="G4904" t="s">
        <v>1076</v>
      </c>
      <c r="H4904" t="s">
        <v>30</v>
      </c>
      <c r="I4904">
        <v>48.7</v>
      </c>
      <c r="J4904">
        <v>1962</v>
      </c>
      <c r="K4904" t="s">
        <v>9414</v>
      </c>
      <c r="L4904" t="s">
        <v>0</v>
      </c>
      <c r="M4904" t="s">
        <v>298</v>
      </c>
    </row>
    <row r="4905" spans="1:13" x14ac:dyDescent="0.25">
      <c r="A4905" t="s">
        <v>9411</v>
      </c>
      <c r="B4905" t="s">
        <v>219</v>
      </c>
      <c r="C4905" t="s">
        <v>3117</v>
      </c>
      <c r="D4905" t="s">
        <v>9448</v>
      </c>
      <c r="E4905" t="s">
        <v>38</v>
      </c>
      <c r="F4905">
        <v>59.2</v>
      </c>
      <c r="G4905" t="s">
        <v>1329</v>
      </c>
      <c r="H4905" t="s">
        <v>30</v>
      </c>
      <c r="I4905">
        <v>24.2</v>
      </c>
      <c r="J4905">
        <v>1959</v>
      </c>
      <c r="K4905" t="s">
        <v>9414</v>
      </c>
      <c r="L4905" t="s">
        <v>0</v>
      </c>
      <c r="M4905" t="s">
        <v>4978</v>
      </c>
    </row>
    <row r="4906" spans="1:13" x14ac:dyDescent="0.25">
      <c r="A4906" t="s">
        <v>9411</v>
      </c>
      <c r="B4906" t="s">
        <v>219</v>
      </c>
      <c r="C4906" t="s">
        <v>9449</v>
      </c>
      <c r="D4906" t="s">
        <v>9450</v>
      </c>
      <c r="E4906" t="s">
        <v>17</v>
      </c>
      <c r="F4906">
        <v>71.099999999999994</v>
      </c>
      <c r="G4906" t="s">
        <v>3007</v>
      </c>
      <c r="H4906" t="s">
        <v>30</v>
      </c>
      <c r="I4906">
        <v>63</v>
      </c>
      <c r="J4906">
        <v>1938</v>
      </c>
      <c r="K4906" t="s">
        <v>9414</v>
      </c>
      <c r="L4906" t="s">
        <v>0</v>
      </c>
      <c r="M4906" t="s">
        <v>263</v>
      </c>
    </row>
    <row r="4907" spans="1:13" x14ac:dyDescent="0.25">
      <c r="A4907" t="s">
        <v>9411</v>
      </c>
      <c r="B4907" t="s">
        <v>1583</v>
      </c>
      <c r="C4907" t="s">
        <v>9449</v>
      </c>
      <c r="D4907" t="s">
        <v>9451</v>
      </c>
      <c r="E4907" t="s">
        <v>17</v>
      </c>
      <c r="F4907">
        <v>97.3</v>
      </c>
      <c r="G4907" t="s">
        <v>337</v>
      </c>
      <c r="H4907" t="s">
        <v>30</v>
      </c>
      <c r="I4907">
        <v>25.6</v>
      </c>
      <c r="J4907">
        <v>1985</v>
      </c>
      <c r="K4907" t="s">
        <v>9414</v>
      </c>
      <c r="L4907" t="s">
        <v>0</v>
      </c>
      <c r="M4907" t="s">
        <v>509</v>
      </c>
    </row>
    <row r="4908" spans="1:13" x14ac:dyDescent="0.25">
      <c r="A4908" t="s">
        <v>9411</v>
      </c>
      <c r="B4908" t="s">
        <v>1042</v>
      </c>
      <c r="C4908" t="s">
        <v>9438</v>
      </c>
      <c r="D4908" t="s">
        <v>9452</v>
      </c>
      <c r="E4908" t="s">
        <v>17</v>
      </c>
      <c r="F4908">
        <v>96</v>
      </c>
      <c r="G4908" t="s">
        <v>1041</v>
      </c>
      <c r="H4908" t="s">
        <v>30</v>
      </c>
      <c r="I4908">
        <v>62.9</v>
      </c>
      <c r="J4908">
        <v>1963</v>
      </c>
      <c r="K4908" t="s">
        <v>9414</v>
      </c>
      <c r="L4908" t="s">
        <v>0</v>
      </c>
      <c r="M4908" t="s">
        <v>834</v>
      </c>
    </row>
    <row r="4909" spans="1:13" x14ac:dyDescent="0.25">
      <c r="A4909" t="s">
        <v>9411</v>
      </c>
      <c r="B4909" t="s">
        <v>533</v>
      </c>
      <c r="C4909" t="s">
        <v>2729</v>
      </c>
      <c r="D4909" t="s">
        <v>9453</v>
      </c>
      <c r="E4909" t="s">
        <v>17</v>
      </c>
      <c r="F4909">
        <v>86.3</v>
      </c>
      <c r="G4909" t="s">
        <v>777</v>
      </c>
      <c r="H4909" t="s">
        <v>30</v>
      </c>
      <c r="I4909">
        <v>31</v>
      </c>
      <c r="J4909">
        <v>1958</v>
      </c>
      <c r="K4909" t="s">
        <v>9414</v>
      </c>
      <c r="L4909" t="s">
        <v>0</v>
      </c>
      <c r="M4909" t="s">
        <v>330</v>
      </c>
    </row>
    <row r="4910" spans="1:13" x14ac:dyDescent="0.25">
      <c r="A4910" t="s">
        <v>9411</v>
      </c>
      <c r="B4910" t="s">
        <v>533</v>
      </c>
      <c r="C4910" t="s">
        <v>9454</v>
      </c>
      <c r="D4910" t="s">
        <v>9455</v>
      </c>
      <c r="E4910" t="s">
        <v>17</v>
      </c>
      <c r="F4910">
        <v>97.9</v>
      </c>
      <c r="G4910" t="s">
        <v>185</v>
      </c>
      <c r="H4910" t="s">
        <v>30</v>
      </c>
      <c r="I4910">
        <v>43.9</v>
      </c>
      <c r="J4910">
        <v>1998</v>
      </c>
      <c r="K4910" t="s">
        <v>9414</v>
      </c>
      <c r="L4910" t="s">
        <v>0</v>
      </c>
      <c r="M4910" t="s">
        <v>111</v>
      </c>
    </row>
    <row r="4911" spans="1:13" x14ac:dyDescent="0.25">
      <c r="A4911" t="s">
        <v>9411</v>
      </c>
      <c r="B4911" t="s">
        <v>1048</v>
      </c>
      <c r="C4911" t="s">
        <v>3117</v>
      </c>
      <c r="D4911" t="s">
        <v>9456</v>
      </c>
      <c r="E4911" t="s">
        <v>17</v>
      </c>
      <c r="F4911">
        <v>96.7</v>
      </c>
      <c r="G4911" t="s">
        <v>254</v>
      </c>
      <c r="H4911" t="s">
        <v>30</v>
      </c>
      <c r="I4911">
        <v>47</v>
      </c>
      <c r="J4911">
        <v>1940</v>
      </c>
      <c r="K4911" t="s">
        <v>9414</v>
      </c>
      <c r="L4911" t="s">
        <v>0</v>
      </c>
      <c r="M4911" t="s">
        <v>971</v>
      </c>
    </row>
    <row r="4912" spans="1:13" x14ac:dyDescent="0.25">
      <c r="A4912" t="s">
        <v>9411</v>
      </c>
      <c r="B4912" t="s">
        <v>1048</v>
      </c>
      <c r="C4912" t="s">
        <v>3117</v>
      </c>
      <c r="D4912" t="s">
        <v>9457</v>
      </c>
      <c r="E4912" t="s">
        <v>17</v>
      </c>
      <c r="F4912">
        <v>96.8</v>
      </c>
      <c r="G4912" t="s">
        <v>249</v>
      </c>
      <c r="H4912" t="s">
        <v>30</v>
      </c>
      <c r="I4912">
        <v>26</v>
      </c>
      <c r="J4912">
        <v>1941</v>
      </c>
      <c r="K4912" t="s">
        <v>9414</v>
      </c>
      <c r="L4912" t="s">
        <v>0</v>
      </c>
      <c r="M4912" t="s">
        <v>525</v>
      </c>
    </row>
    <row r="4913" spans="1:13" x14ac:dyDescent="0.25">
      <c r="A4913" t="s">
        <v>9411</v>
      </c>
      <c r="B4913" t="s">
        <v>230</v>
      </c>
      <c r="C4913" t="s">
        <v>6876</v>
      </c>
      <c r="D4913" t="s">
        <v>9458</v>
      </c>
      <c r="E4913" t="s">
        <v>17</v>
      </c>
      <c r="F4913">
        <v>96.9</v>
      </c>
      <c r="G4913" t="s">
        <v>302</v>
      </c>
      <c r="H4913" t="s">
        <v>30</v>
      </c>
      <c r="I4913">
        <v>22.5</v>
      </c>
      <c r="J4913">
        <v>1956</v>
      </c>
      <c r="K4913" t="s">
        <v>9414</v>
      </c>
      <c r="L4913" t="s">
        <v>0</v>
      </c>
      <c r="M4913" t="s">
        <v>123</v>
      </c>
    </row>
    <row r="4914" spans="1:13" x14ac:dyDescent="0.25">
      <c r="A4914" t="s">
        <v>9411</v>
      </c>
      <c r="B4914" t="s">
        <v>230</v>
      </c>
      <c r="C4914" t="s">
        <v>1350</v>
      </c>
      <c r="D4914" t="s">
        <v>9459</v>
      </c>
      <c r="E4914" t="s">
        <v>17</v>
      </c>
      <c r="F4914">
        <v>99.9</v>
      </c>
      <c r="G4914" t="s">
        <v>302</v>
      </c>
      <c r="H4914" t="s">
        <v>30</v>
      </c>
      <c r="I4914">
        <v>230.10000984252</v>
      </c>
      <c r="J4914">
        <v>2002</v>
      </c>
      <c r="K4914" t="s">
        <v>1426</v>
      </c>
      <c r="L4914" t="s">
        <v>243</v>
      </c>
      <c r="M4914" t="s">
        <v>105</v>
      </c>
    </row>
    <row r="4915" spans="1:13" x14ac:dyDescent="0.25">
      <c r="A4915" t="s">
        <v>9411</v>
      </c>
      <c r="B4915" t="s">
        <v>230</v>
      </c>
      <c r="C4915" t="s">
        <v>269</v>
      </c>
      <c r="D4915" t="s">
        <v>9460</v>
      </c>
      <c r="E4915" t="s">
        <v>17</v>
      </c>
      <c r="F4915">
        <v>91.5</v>
      </c>
      <c r="G4915" t="s">
        <v>2346</v>
      </c>
      <c r="H4915" t="s">
        <v>30</v>
      </c>
      <c r="I4915">
        <v>148</v>
      </c>
      <c r="J4915">
        <v>1965</v>
      </c>
      <c r="K4915" t="s">
        <v>9414</v>
      </c>
      <c r="L4915" t="s">
        <v>0</v>
      </c>
      <c r="M4915" t="s">
        <v>2372</v>
      </c>
    </row>
    <row r="4916" spans="1:13" x14ac:dyDescent="0.25">
      <c r="A4916" t="s">
        <v>9411</v>
      </c>
      <c r="B4916" t="s">
        <v>230</v>
      </c>
      <c r="C4916" t="s">
        <v>9449</v>
      </c>
      <c r="D4916" t="s">
        <v>9461</v>
      </c>
      <c r="E4916" t="s">
        <v>17</v>
      </c>
      <c r="F4916">
        <v>97.8</v>
      </c>
      <c r="G4916" t="s">
        <v>1018</v>
      </c>
      <c r="H4916" t="s">
        <v>30</v>
      </c>
      <c r="I4916">
        <v>56.6</v>
      </c>
      <c r="J4916">
        <v>1986</v>
      </c>
      <c r="K4916" t="s">
        <v>9414</v>
      </c>
      <c r="L4916" t="s">
        <v>0</v>
      </c>
      <c r="M4916" t="s">
        <v>266</v>
      </c>
    </row>
    <row r="4917" spans="1:13" x14ac:dyDescent="0.25">
      <c r="A4917" t="s">
        <v>9411</v>
      </c>
      <c r="B4917" t="s">
        <v>9462</v>
      </c>
      <c r="C4917" t="s">
        <v>9463</v>
      </c>
      <c r="D4917" t="s">
        <v>9464</v>
      </c>
      <c r="E4917" t="s">
        <v>17</v>
      </c>
      <c r="F4917">
        <v>98.9</v>
      </c>
      <c r="G4917" t="s">
        <v>837</v>
      </c>
      <c r="H4917" t="s">
        <v>30</v>
      </c>
      <c r="I4917">
        <v>29.6</v>
      </c>
      <c r="J4917">
        <v>1993</v>
      </c>
      <c r="K4917" t="s">
        <v>9465</v>
      </c>
      <c r="L4917" t="s">
        <v>64</v>
      </c>
      <c r="M4917" t="s">
        <v>347</v>
      </c>
    </row>
    <row r="4918" spans="1:13" x14ac:dyDescent="0.25">
      <c r="A4918" t="s">
        <v>9411</v>
      </c>
      <c r="B4918" t="s">
        <v>9466</v>
      </c>
      <c r="C4918" t="s">
        <v>9467</v>
      </c>
      <c r="D4918" t="s">
        <v>9468</v>
      </c>
      <c r="E4918" t="s">
        <v>17</v>
      </c>
      <c r="F4918">
        <v>80.8</v>
      </c>
      <c r="G4918" t="s">
        <v>9469</v>
      </c>
      <c r="H4918" t="s">
        <v>30</v>
      </c>
      <c r="I4918">
        <v>810</v>
      </c>
      <c r="J4918">
        <v>1992</v>
      </c>
      <c r="K4918" t="s">
        <v>9465</v>
      </c>
      <c r="L4918" t="s">
        <v>64</v>
      </c>
      <c r="M4918" t="s">
        <v>1062</v>
      </c>
    </row>
    <row r="4919" spans="1:13" x14ac:dyDescent="0.25">
      <c r="A4919" t="s">
        <v>9411</v>
      </c>
      <c r="B4919" t="s">
        <v>9470</v>
      </c>
      <c r="C4919" t="s">
        <v>9471</v>
      </c>
      <c r="D4919" t="s">
        <v>9472</v>
      </c>
      <c r="E4919" t="s">
        <v>17</v>
      </c>
      <c r="F4919">
        <v>50.3</v>
      </c>
      <c r="G4919" t="s">
        <v>18</v>
      </c>
      <c r="H4919" t="s">
        <v>30</v>
      </c>
      <c r="I4919">
        <v>26</v>
      </c>
      <c r="J4919">
        <v>1958</v>
      </c>
      <c r="K4919" t="s">
        <v>9414</v>
      </c>
      <c r="L4919" t="s">
        <v>0</v>
      </c>
      <c r="M4919" t="s">
        <v>8461</v>
      </c>
    </row>
    <row r="4920" spans="1:13" x14ac:dyDescent="0.25">
      <c r="A4920" t="s">
        <v>9411</v>
      </c>
      <c r="B4920" t="s">
        <v>1350</v>
      </c>
      <c r="C4920" t="s">
        <v>9449</v>
      </c>
      <c r="D4920" t="s">
        <v>9473</v>
      </c>
      <c r="E4920" t="s">
        <v>17</v>
      </c>
      <c r="F4920">
        <v>99.3</v>
      </c>
      <c r="G4920" t="s">
        <v>1349</v>
      </c>
      <c r="H4920" t="s">
        <v>30</v>
      </c>
      <c r="I4920">
        <v>160.10000328084001</v>
      </c>
      <c r="J4920">
        <v>2002</v>
      </c>
      <c r="K4920" t="s">
        <v>1426</v>
      </c>
      <c r="L4920" t="s">
        <v>243</v>
      </c>
      <c r="M4920" t="s">
        <v>921</v>
      </c>
    </row>
    <row r="4921" spans="1:13" x14ac:dyDescent="0.25">
      <c r="A4921" t="s">
        <v>9411</v>
      </c>
      <c r="B4921" t="s">
        <v>1350</v>
      </c>
      <c r="C4921" t="s">
        <v>2749</v>
      </c>
      <c r="D4921" t="s">
        <v>9474</v>
      </c>
      <c r="E4921" t="s">
        <v>17</v>
      </c>
      <c r="F4921">
        <v>93.1</v>
      </c>
      <c r="G4921" t="s">
        <v>701</v>
      </c>
      <c r="H4921" t="s">
        <v>30</v>
      </c>
      <c r="I4921">
        <v>38.4</v>
      </c>
      <c r="J4921">
        <v>2000</v>
      </c>
      <c r="K4921" t="s">
        <v>1426</v>
      </c>
      <c r="L4921" t="s">
        <v>243</v>
      </c>
      <c r="M4921" t="s">
        <v>3290</v>
      </c>
    </row>
    <row r="4922" spans="1:13" x14ac:dyDescent="0.25">
      <c r="A4922" t="s">
        <v>9411</v>
      </c>
      <c r="B4922" t="s">
        <v>1350</v>
      </c>
      <c r="C4922" t="s">
        <v>2749</v>
      </c>
      <c r="D4922" t="s">
        <v>9475</v>
      </c>
      <c r="E4922" t="s">
        <v>17</v>
      </c>
      <c r="F4922">
        <v>94.4</v>
      </c>
      <c r="G4922" t="s">
        <v>701</v>
      </c>
      <c r="H4922" t="s">
        <v>30</v>
      </c>
      <c r="I4922">
        <v>27.3</v>
      </c>
      <c r="J4922">
        <v>2000</v>
      </c>
      <c r="K4922" t="s">
        <v>1426</v>
      </c>
      <c r="L4922" t="s">
        <v>243</v>
      </c>
      <c r="M4922" t="s">
        <v>378</v>
      </c>
    </row>
    <row r="4923" spans="1:13" x14ac:dyDescent="0.25">
      <c r="A4923" t="s">
        <v>9411</v>
      </c>
      <c r="B4923" t="s">
        <v>1364</v>
      </c>
      <c r="C4923" t="s">
        <v>9476</v>
      </c>
      <c r="D4923" t="s">
        <v>9477</v>
      </c>
      <c r="E4923" t="s">
        <v>17</v>
      </c>
      <c r="F4923">
        <v>96.4</v>
      </c>
      <c r="G4923" t="s">
        <v>420</v>
      </c>
      <c r="H4923" t="s">
        <v>30</v>
      </c>
      <c r="I4923">
        <v>213.3</v>
      </c>
      <c r="J4923">
        <v>2002</v>
      </c>
      <c r="K4923" t="s">
        <v>1426</v>
      </c>
      <c r="L4923" t="s">
        <v>243</v>
      </c>
      <c r="M4923" t="s">
        <v>227</v>
      </c>
    </row>
    <row r="4924" spans="1:13" x14ac:dyDescent="0.25">
      <c r="A4924" t="s">
        <v>9411</v>
      </c>
      <c r="B4924" t="s">
        <v>4038</v>
      </c>
      <c r="C4924" t="s">
        <v>9438</v>
      </c>
      <c r="D4924" t="s">
        <v>9478</v>
      </c>
      <c r="E4924" t="s">
        <v>17</v>
      </c>
      <c r="F4924">
        <v>97.8</v>
      </c>
      <c r="G4924" t="s">
        <v>302</v>
      </c>
      <c r="H4924" t="s">
        <v>19</v>
      </c>
      <c r="I4924">
        <v>137.5</v>
      </c>
      <c r="J4924">
        <v>1979</v>
      </c>
      <c r="K4924" t="s">
        <v>250</v>
      </c>
      <c r="L4924" t="s">
        <v>243</v>
      </c>
      <c r="M4924" t="s">
        <v>266</v>
      </c>
    </row>
    <row r="4925" spans="1:13" x14ac:dyDescent="0.25">
      <c r="A4925" t="s">
        <v>9411</v>
      </c>
      <c r="B4925" t="s">
        <v>1411</v>
      </c>
      <c r="C4925" t="s">
        <v>9423</v>
      </c>
      <c r="D4925" t="s">
        <v>9479</v>
      </c>
      <c r="E4925" t="s">
        <v>17</v>
      </c>
      <c r="F4925">
        <v>91.8</v>
      </c>
      <c r="G4925" t="s">
        <v>1845</v>
      </c>
      <c r="H4925" t="s">
        <v>30</v>
      </c>
      <c r="I4925">
        <v>30.3</v>
      </c>
      <c r="J4925">
        <v>1977</v>
      </c>
      <c r="K4925" t="s">
        <v>1426</v>
      </c>
      <c r="L4925" t="s">
        <v>243</v>
      </c>
      <c r="M4925" t="s">
        <v>1534</v>
      </c>
    </row>
    <row r="4926" spans="1:13" x14ac:dyDescent="0.25">
      <c r="A4926" t="s">
        <v>9411</v>
      </c>
      <c r="B4926" t="s">
        <v>1411</v>
      </c>
      <c r="C4926" t="s">
        <v>9420</v>
      </c>
      <c r="D4926" t="s">
        <v>9480</v>
      </c>
      <c r="E4926" t="s">
        <v>17</v>
      </c>
      <c r="F4926">
        <v>93.5</v>
      </c>
      <c r="G4926" t="s">
        <v>259</v>
      </c>
      <c r="H4926" t="s">
        <v>30</v>
      </c>
      <c r="I4926">
        <v>36.700000000000003</v>
      </c>
      <c r="J4926">
        <v>1986</v>
      </c>
      <c r="K4926" t="s">
        <v>1426</v>
      </c>
      <c r="L4926" t="s">
        <v>243</v>
      </c>
      <c r="M4926" t="s">
        <v>582</v>
      </c>
    </row>
    <row r="4927" spans="1:13" x14ac:dyDescent="0.25">
      <c r="A4927" t="s">
        <v>9411</v>
      </c>
      <c r="B4927" t="s">
        <v>3313</v>
      </c>
      <c r="C4927" t="s">
        <v>6876</v>
      </c>
      <c r="D4927" t="s">
        <v>9481</v>
      </c>
      <c r="E4927" t="s">
        <v>17</v>
      </c>
      <c r="F4927">
        <v>99.6</v>
      </c>
      <c r="G4927" t="s">
        <v>673</v>
      </c>
      <c r="H4927" t="s">
        <v>30</v>
      </c>
      <c r="I4927">
        <v>69.3</v>
      </c>
      <c r="J4927">
        <v>1994</v>
      </c>
      <c r="K4927" t="s">
        <v>1426</v>
      </c>
      <c r="L4927" t="s">
        <v>243</v>
      </c>
      <c r="M4927" t="s">
        <v>373</v>
      </c>
    </row>
    <row r="4928" spans="1:13" x14ac:dyDescent="0.25">
      <c r="A4928" t="s">
        <v>9411</v>
      </c>
      <c r="B4928" t="s">
        <v>3313</v>
      </c>
      <c r="C4928" t="s">
        <v>9482</v>
      </c>
      <c r="D4928" t="s">
        <v>9483</v>
      </c>
      <c r="E4928" t="s">
        <v>17</v>
      </c>
      <c r="F4928">
        <v>98.6</v>
      </c>
      <c r="G4928" t="s">
        <v>697</v>
      </c>
      <c r="H4928" t="s">
        <v>30</v>
      </c>
      <c r="I4928">
        <v>28.9</v>
      </c>
      <c r="J4928">
        <v>1994</v>
      </c>
      <c r="K4928" t="s">
        <v>1426</v>
      </c>
      <c r="L4928" t="s">
        <v>243</v>
      </c>
      <c r="M4928" t="s">
        <v>386</v>
      </c>
    </row>
    <row r="4929" spans="1:13" x14ac:dyDescent="0.25">
      <c r="A4929" t="s">
        <v>9411</v>
      </c>
      <c r="B4929" t="s">
        <v>9484</v>
      </c>
      <c r="C4929" t="s">
        <v>269</v>
      </c>
      <c r="D4929" t="s">
        <v>9485</v>
      </c>
      <c r="E4929" t="s">
        <v>452</v>
      </c>
      <c r="F4929">
        <v>87.9</v>
      </c>
      <c r="G4929" t="s">
        <v>68</v>
      </c>
      <c r="H4929" t="s">
        <v>30</v>
      </c>
      <c r="I4929">
        <v>136</v>
      </c>
      <c r="J4929">
        <v>1966</v>
      </c>
      <c r="K4929" t="s">
        <v>9414</v>
      </c>
      <c r="L4929" t="s">
        <v>21</v>
      </c>
      <c r="M4929" t="s">
        <v>2103</v>
      </c>
    </row>
    <row r="4930" spans="1:13" x14ac:dyDescent="0.25">
      <c r="A4930" t="s">
        <v>9411</v>
      </c>
      <c r="B4930" t="s">
        <v>9486</v>
      </c>
      <c r="C4930" t="s">
        <v>9487</v>
      </c>
      <c r="D4930" t="s">
        <v>9488</v>
      </c>
      <c r="E4930" t="s">
        <v>17</v>
      </c>
      <c r="F4930">
        <v>100</v>
      </c>
      <c r="G4930" t="s">
        <v>904</v>
      </c>
      <c r="H4930" t="s">
        <v>30</v>
      </c>
      <c r="I4930">
        <v>311.5</v>
      </c>
      <c r="J4930">
        <v>1979</v>
      </c>
      <c r="K4930" t="s">
        <v>1426</v>
      </c>
      <c r="L4930" t="s">
        <v>243</v>
      </c>
      <c r="M4930" t="s">
        <v>34</v>
      </c>
    </row>
    <row r="4931" spans="1:13" x14ac:dyDescent="0.25">
      <c r="A4931" t="s">
        <v>9411</v>
      </c>
      <c r="B4931" t="s">
        <v>9489</v>
      </c>
      <c r="C4931" t="s">
        <v>9454</v>
      </c>
      <c r="D4931" t="s">
        <v>9490</v>
      </c>
      <c r="E4931" t="s">
        <v>17</v>
      </c>
      <c r="F4931">
        <v>97</v>
      </c>
      <c r="G4931" t="s">
        <v>172</v>
      </c>
      <c r="H4931" t="s">
        <v>30</v>
      </c>
      <c r="I4931">
        <v>26.5</v>
      </c>
      <c r="J4931">
        <v>1940</v>
      </c>
      <c r="K4931" t="s">
        <v>9414</v>
      </c>
      <c r="L4931" t="s">
        <v>0</v>
      </c>
      <c r="M4931" t="s">
        <v>430</v>
      </c>
    </row>
    <row r="4932" spans="1:13" x14ac:dyDescent="0.25">
      <c r="A4932" t="s">
        <v>9411</v>
      </c>
      <c r="B4932" t="s">
        <v>5025</v>
      </c>
      <c r="C4932" t="s">
        <v>9438</v>
      </c>
      <c r="D4932" t="s">
        <v>9491</v>
      </c>
      <c r="E4932" t="s">
        <v>17</v>
      </c>
      <c r="F4932">
        <v>97</v>
      </c>
      <c r="G4932" t="s">
        <v>118</v>
      </c>
      <c r="H4932" t="s">
        <v>30</v>
      </c>
      <c r="I4932">
        <v>112.3</v>
      </c>
      <c r="J4932">
        <v>1978</v>
      </c>
      <c r="K4932" t="s">
        <v>9414</v>
      </c>
      <c r="L4932" t="s">
        <v>21</v>
      </c>
      <c r="M4932" t="s">
        <v>430</v>
      </c>
    </row>
    <row r="4933" spans="1:13" x14ac:dyDescent="0.25">
      <c r="A4933" t="s">
        <v>9411</v>
      </c>
      <c r="B4933" t="s">
        <v>5030</v>
      </c>
      <c r="C4933" t="s">
        <v>9420</v>
      </c>
      <c r="D4933" t="s">
        <v>9492</v>
      </c>
      <c r="E4933" t="s">
        <v>17</v>
      </c>
      <c r="F4933">
        <v>98</v>
      </c>
      <c r="G4933" t="s">
        <v>2268</v>
      </c>
      <c r="H4933" t="s">
        <v>30</v>
      </c>
      <c r="I4933">
        <v>44</v>
      </c>
      <c r="J4933">
        <v>1996</v>
      </c>
      <c r="K4933" t="s">
        <v>9414</v>
      </c>
      <c r="L4933" t="s">
        <v>21</v>
      </c>
      <c r="M4933" t="s">
        <v>95</v>
      </c>
    </row>
    <row r="4934" spans="1:13" x14ac:dyDescent="0.25">
      <c r="A4934" t="s">
        <v>9411</v>
      </c>
      <c r="B4934" t="s">
        <v>9493</v>
      </c>
      <c r="C4934" t="s">
        <v>9423</v>
      </c>
      <c r="D4934" t="s">
        <v>9494</v>
      </c>
      <c r="E4934" t="s">
        <v>17</v>
      </c>
      <c r="F4934">
        <v>98</v>
      </c>
      <c r="G4934" t="s">
        <v>100</v>
      </c>
      <c r="H4934" t="s">
        <v>30</v>
      </c>
      <c r="I4934">
        <v>53.3</v>
      </c>
      <c r="J4934">
        <v>1978</v>
      </c>
      <c r="K4934" t="s">
        <v>9414</v>
      </c>
      <c r="L4934" t="s">
        <v>21</v>
      </c>
      <c r="M4934" t="s">
        <v>95</v>
      </c>
    </row>
    <row r="4935" spans="1:13" x14ac:dyDescent="0.25">
      <c r="A4935" t="s">
        <v>9411</v>
      </c>
      <c r="B4935" t="s">
        <v>1929</v>
      </c>
      <c r="C4935" t="s">
        <v>3317</v>
      </c>
      <c r="D4935" t="s">
        <v>9495</v>
      </c>
      <c r="E4935" t="s">
        <v>17</v>
      </c>
      <c r="F4935">
        <v>98</v>
      </c>
      <c r="G4935" t="s">
        <v>2689</v>
      </c>
      <c r="H4935" t="s">
        <v>30</v>
      </c>
      <c r="I4935">
        <v>36</v>
      </c>
      <c r="J4935">
        <v>1977</v>
      </c>
      <c r="K4935" t="s">
        <v>9414</v>
      </c>
      <c r="L4935" t="s">
        <v>21</v>
      </c>
      <c r="M4935" t="s">
        <v>95</v>
      </c>
    </row>
    <row r="4936" spans="1:13" x14ac:dyDescent="0.25">
      <c r="A4936" t="s">
        <v>9411</v>
      </c>
      <c r="B4936" t="s">
        <v>2241</v>
      </c>
      <c r="C4936" t="s">
        <v>3317</v>
      </c>
      <c r="D4936" t="s">
        <v>9496</v>
      </c>
      <c r="E4936" t="s">
        <v>17</v>
      </c>
      <c r="F4936">
        <v>98</v>
      </c>
      <c r="G4936" t="s">
        <v>100</v>
      </c>
      <c r="H4936" t="s">
        <v>30</v>
      </c>
      <c r="I4936">
        <v>36</v>
      </c>
      <c r="J4936">
        <v>1978</v>
      </c>
      <c r="K4936" t="s">
        <v>9414</v>
      </c>
      <c r="L4936" t="s">
        <v>21</v>
      </c>
      <c r="M4936" t="s">
        <v>95</v>
      </c>
    </row>
    <row r="4937" spans="1:13" x14ac:dyDescent="0.25">
      <c r="A4937" t="s">
        <v>9411</v>
      </c>
      <c r="B4937" t="s">
        <v>2241</v>
      </c>
      <c r="C4937" t="s">
        <v>3317</v>
      </c>
      <c r="D4937" t="s">
        <v>9497</v>
      </c>
      <c r="E4937" t="s">
        <v>17</v>
      </c>
      <c r="F4937">
        <v>98</v>
      </c>
      <c r="G4937" t="s">
        <v>100</v>
      </c>
      <c r="H4937" t="s">
        <v>30</v>
      </c>
      <c r="I4937">
        <v>36</v>
      </c>
      <c r="J4937">
        <v>1978</v>
      </c>
      <c r="K4937" t="s">
        <v>9414</v>
      </c>
      <c r="L4937" t="s">
        <v>21</v>
      </c>
      <c r="M4937" t="s">
        <v>95</v>
      </c>
    </row>
    <row r="4938" spans="1:13" x14ac:dyDescent="0.25">
      <c r="A4938" t="s">
        <v>9411</v>
      </c>
      <c r="B4938" t="s">
        <v>2241</v>
      </c>
      <c r="C4938" t="s">
        <v>9423</v>
      </c>
      <c r="D4938" t="s">
        <v>9498</v>
      </c>
      <c r="E4938" t="s">
        <v>17</v>
      </c>
      <c r="F4938">
        <v>98</v>
      </c>
      <c r="G4938" t="s">
        <v>48</v>
      </c>
      <c r="H4938" t="s">
        <v>30</v>
      </c>
      <c r="I4938">
        <v>53.3</v>
      </c>
      <c r="J4938">
        <v>1978</v>
      </c>
      <c r="K4938" t="s">
        <v>9414</v>
      </c>
      <c r="L4938" t="s">
        <v>21</v>
      </c>
      <c r="M4938" t="s">
        <v>95</v>
      </c>
    </row>
    <row r="4939" spans="1:13" x14ac:dyDescent="0.25">
      <c r="A4939" t="s">
        <v>9411</v>
      </c>
      <c r="B4939" t="s">
        <v>2858</v>
      </c>
      <c r="C4939" t="s">
        <v>3117</v>
      </c>
      <c r="D4939" t="s">
        <v>9499</v>
      </c>
      <c r="E4939" t="s">
        <v>17</v>
      </c>
      <c r="F4939">
        <v>97</v>
      </c>
      <c r="G4939" t="s">
        <v>114</v>
      </c>
      <c r="H4939" t="s">
        <v>30</v>
      </c>
      <c r="I4939">
        <v>32.5</v>
      </c>
      <c r="J4939">
        <v>1959</v>
      </c>
      <c r="K4939" t="s">
        <v>9414</v>
      </c>
      <c r="L4939" t="s">
        <v>21</v>
      </c>
      <c r="M4939" t="s">
        <v>430</v>
      </c>
    </row>
    <row r="4940" spans="1:13" x14ac:dyDescent="0.25">
      <c r="A4940" t="s">
        <v>9411</v>
      </c>
      <c r="B4940" t="s">
        <v>2858</v>
      </c>
      <c r="C4940" t="s">
        <v>3117</v>
      </c>
      <c r="D4940" t="s">
        <v>9500</v>
      </c>
      <c r="E4940" t="s">
        <v>17</v>
      </c>
      <c r="F4940">
        <v>89.9</v>
      </c>
      <c r="G4940" t="s">
        <v>785</v>
      </c>
      <c r="H4940" t="s">
        <v>30</v>
      </c>
      <c r="I4940">
        <v>32.5</v>
      </c>
      <c r="J4940">
        <v>1967</v>
      </c>
      <c r="K4940" t="s">
        <v>9414</v>
      </c>
      <c r="L4940" t="s">
        <v>21</v>
      </c>
      <c r="M4940" t="s">
        <v>736</v>
      </c>
    </row>
    <row r="4941" spans="1:13" x14ac:dyDescent="0.25">
      <c r="A4941" t="s">
        <v>9411</v>
      </c>
      <c r="B4941" t="s">
        <v>6152</v>
      </c>
      <c r="C4941" t="s">
        <v>3117</v>
      </c>
      <c r="D4941" t="s">
        <v>9501</v>
      </c>
      <c r="E4941" t="s">
        <v>17</v>
      </c>
      <c r="F4941">
        <v>92.2</v>
      </c>
      <c r="G4941" t="s">
        <v>118</v>
      </c>
      <c r="H4941" t="s">
        <v>30</v>
      </c>
      <c r="I4941">
        <v>32.5</v>
      </c>
      <c r="J4941">
        <v>1967</v>
      </c>
      <c r="K4941" t="s">
        <v>9414</v>
      </c>
      <c r="L4941" t="s">
        <v>21</v>
      </c>
      <c r="M4941" t="s">
        <v>1847</v>
      </c>
    </row>
    <row r="4942" spans="1:13" x14ac:dyDescent="0.25">
      <c r="A4942" t="s">
        <v>9411</v>
      </c>
      <c r="B4942" t="s">
        <v>3352</v>
      </c>
      <c r="C4942" t="s">
        <v>9423</v>
      </c>
      <c r="D4942" t="s">
        <v>9502</v>
      </c>
      <c r="E4942" t="s">
        <v>17</v>
      </c>
      <c r="F4942">
        <v>97</v>
      </c>
      <c r="G4942" t="s">
        <v>48</v>
      </c>
      <c r="H4942" t="s">
        <v>30</v>
      </c>
      <c r="I4942">
        <v>48.3</v>
      </c>
      <c r="J4942">
        <v>1964</v>
      </c>
      <c r="K4942" t="s">
        <v>9414</v>
      </c>
      <c r="L4942" t="s">
        <v>21</v>
      </c>
      <c r="M4942" t="s">
        <v>430</v>
      </c>
    </row>
    <row r="4943" spans="1:13" x14ac:dyDescent="0.25">
      <c r="A4943" t="s">
        <v>9411</v>
      </c>
      <c r="B4943" t="s">
        <v>9503</v>
      </c>
      <c r="C4943" t="s">
        <v>9504</v>
      </c>
      <c r="D4943" t="s">
        <v>9505</v>
      </c>
      <c r="E4943" t="s">
        <v>17</v>
      </c>
      <c r="F4943">
        <v>98</v>
      </c>
      <c r="G4943" t="s">
        <v>114</v>
      </c>
      <c r="H4943" t="s">
        <v>30</v>
      </c>
      <c r="I4943">
        <v>45</v>
      </c>
      <c r="J4943">
        <v>1981</v>
      </c>
      <c r="K4943" t="s">
        <v>9414</v>
      </c>
      <c r="L4943" t="s">
        <v>21</v>
      </c>
      <c r="M4943" t="s">
        <v>95</v>
      </c>
    </row>
    <row r="4944" spans="1:13" x14ac:dyDescent="0.25">
      <c r="A4944" t="s">
        <v>9411</v>
      </c>
      <c r="B4944" t="s">
        <v>9506</v>
      </c>
      <c r="C4944" t="s">
        <v>3249</v>
      </c>
      <c r="D4944" t="s">
        <v>9507</v>
      </c>
      <c r="E4944" t="s">
        <v>17</v>
      </c>
      <c r="F4944">
        <v>98</v>
      </c>
      <c r="G4944" t="s">
        <v>73</v>
      </c>
      <c r="H4944" t="s">
        <v>30</v>
      </c>
      <c r="I4944">
        <v>35.799999999999997</v>
      </c>
      <c r="J4944">
        <v>1978</v>
      </c>
      <c r="K4944" t="s">
        <v>9414</v>
      </c>
      <c r="L4944" t="s">
        <v>21</v>
      </c>
      <c r="M4944" t="s">
        <v>95</v>
      </c>
    </row>
    <row r="4945" spans="1:13" x14ac:dyDescent="0.25">
      <c r="A4945" t="s">
        <v>9411</v>
      </c>
      <c r="B4945" t="s">
        <v>3376</v>
      </c>
      <c r="C4945" t="s">
        <v>9433</v>
      </c>
      <c r="D4945" t="s">
        <v>9508</v>
      </c>
      <c r="E4945" t="s">
        <v>17</v>
      </c>
      <c r="F4945">
        <v>98</v>
      </c>
      <c r="G4945" t="s">
        <v>2689</v>
      </c>
      <c r="H4945" t="s">
        <v>30</v>
      </c>
      <c r="I4945">
        <v>29.5</v>
      </c>
      <c r="J4945">
        <v>1986</v>
      </c>
      <c r="K4945" t="s">
        <v>9414</v>
      </c>
      <c r="L4945" t="s">
        <v>21</v>
      </c>
      <c r="M4945" t="s">
        <v>95</v>
      </c>
    </row>
    <row r="4946" spans="1:13" x14ac:dyDescent="0.25">
      <c r="A4946" t="s">
        <v>9411</v>
      </c>
      <c r="B4946" t="s">
        <v>9509</v>
      </c>
      <c r="C4946" t="s">
        <v>9438</v>
      </c>
      <c r="D4946" t="s">
        <v>9510</v>
      </c>
      <c r="E4946" t="s">
        <v>17</v>
      </c>
      <c r="F4946">
        <v>97</v>
      </c>
      <c r="G4946" t="s">
        <v>39</v>
      </c>
      <c r="H4946" t="s">
        <v>30</v>
      </c>
      <c r="I4946">
        <v>94</v>
      </c>
      <c r="J4946">
        <v>1978</v>
      </c>
      <c r="K4946" t="s">
        <v>9414</v>
      </c>
      <c r="L4946" t="s">
        <v>21</v>
      </c>
      <c r="M4946" t="s">
        <v>430</v>
      </c>
    </row>
    <row r="4947" spans="1:13" x14ac:dyDescent="0.25">
      <c r="A4947" t="s">
        <v>9411</v>
      </c>
      <c r="B4947" t="s">
        <v>8744</v>
      </c>
      <c r="C4947" t="s">
        <v>3317</v>
      </c>
      <c r="D4947" t="s">
        <v>9511</v>
      </c>
      <c r="E4947" t="s">
        <v>17</v>
      </c>
      <c r="F4947">
        <v>98</v>
      </c>
      <c r="G4947" t="s">
        <v>73</v>
      </c>
      <c r="H4947" t="s">
        <v>30</v>
      </c>
      <c r="I4947">
        <v>38.799999999999997</v>
      </c>
      <c r="J4947">
        <v>1978</v>
      </c>
      <c r="K4947" t="s">
        <v>9414</v>
      </c>
      <c r="L4947" t="s">
        <v>21</v>
      </c>
      <c r="M4947" t="s">
        <v>95</v>
      </c>
    </row>
    <row r="4948" spans="1:13" x14ac:dyDescent="0.25">
      <c r="A4948" t="s">
        <v>9411</v>
      </c>
      <c r="B4948" t="s">
        <v>3404</v>
      </c>
      <c r="C4948" t="s">
        <v>54</v>
      </c>
      <c r="D4948" t="s">
        <v>9512</v>
      </c>
      <c r="E4948" t="s">
        <v>17</v>
      </c>
      <c r="F4948">
        <v>96.9</v>
      </c>
      <c r="G4948" t="s">
        <v>953</v>
      </c>
      <c r="H4948" t="s">
        <v>30</v>
      </c>
      <c r="I4948">
        <v>54</v>
      </c>
      <c r="J4948">
        <v>2001</v>
      </c>
      <c r="K4948" t="s">
        <v>9414</v>
      </c>
      <c r="L4948" t="s">
        <v>21</v>
      </c>
      <c r="M4948" t="s">
        <v>123</v>
      </c>
    </row>
    <row r="4949" spans="1:13" x14ac:dyDescent="0.25">
      <c r="A4949" t="s">
        <v>9411</v>
      </c>
      <c r="B4949" t="s">
        <v>9277</v>
      </c>
      <c r="C4949" t="s">
        <v>9430</v>
      </c>
      <c r="D4949" t="s">
        <v>9513</v>
      </c>
      <c r="E4949" t="s">
        <v>17</v>
      </c>
      <c r="F4949">
        <v>81</v>
      </c>
      <c r="G4949" t="s">
        <v>931</v>
      </c>
      <c r="H4949" t="s">
        <v>30</v>
      </c>
      <c r="I4949">
        <v>32.799999999999997</v>
      </c>
      <c r="J4949">
        <v>1963</v>
      </c>
      <c r="K4949" t="s">
        <v>9414</v>
      </c>
      <c r="L4949" t="s">
        <v>21</v>
      </c>
      <c r="M4949" t="s">
        <v>1188</v>
      </c>
    </row>
    <row r="4950" spans="1:13" x14ac:dyDescent="0.25">
      <c r="A4950" t="s">
        <v>9411</v>
      </c>
      <c r="B4950" t="s">
        <v>9514</v>
      </c>
      <c r="C4950" t="s">
        <v>9449</v>
      </c>
      <c r="D4950" t="s">
        <v>9515</v>
      </c>
      <c r="E4950" t="s">
        <v>38</v>
      </c>
      <c r="F4950">
        <v>65.900000000000006</v>
      </c>
      <c r="G4950" t="s">
        <v>1256</v>
      </c>
      <c r="H4950" t="s">
        <v>30</v>
      </c>
      <c r="I4950">
        <v>54</v>
      </c>
      <c r="J4950">
        <v>1968</v>
      </c>
      <c r="K4950" t="s">
        <v>9414</v>
      </c>
      <c r="L4950" t="s">
        <v>21</v>
      </c>
      <c r="M4950" t="s">
        <v>6944</v>
      </c>
    </row>
    <row r="4951" spans="1:13" x14ac:dyDescent="0.25">
      <c r="A4951" t="s">
        <v>9411</v>
      </c>
      <c r="B4951" t="s">
        <v>2895</v>
      </c>
      <c r="C4951" t="s">
        <v>281</v>
      </c>
      <c r="D4951" t="s">
        <v>9516</v>
      </c>
      <c r="E4951" t="s">
        <v>38</v>
      </c>
      <c r="F4951">
        <v>70</v>
      </c>
      <c r="G4951" t="s">
        <v>100</v>
      </c>
      <c r="H4951" t="s">
        <v>30</v>
      </c>
      <c r="I4951">
        <v>23</v>
      </c>
      <c r="J4951">
        <v>1900</v>
      </c>
      <c r="K4951" t="s">
        <v>9414</v>
      </c>
      <c r="L4951" t="s">
        <v>21</v>
      </c>
      <c r="M4951" t="s">
        <v>1435</v>
      </c>
    </row>
    <row r="4952" spans="1:13" x14ac:dyDescent="0.25">
      <c r="A4952" t="s">
        <v>9411</v>
      </c>
      <c r="B4952" t="s">
        <v>2279</v>
      </c>
      <c r="C4952" t="s">
        <v>3249</v>
      </c>
      <c r="D4952" t="s">
        <v>9517</v>
      </c>
      <c r="E4952" t="s">
        <v>17</v>
      </c>
      <c r="F4952">
        <v>98</v>
      </c>
      <c r="G4952" t="s">
        <v>73</v>
      </c>
      <c r="H4952" t="s">
        <v>30</v>
      </c>
      <c r="I4952">
        <v>32.6</v>
      </c>
      <c r="J4952">
        <v>1979</v>
      </c>
      <c r="K4952" t="s">
        <v>9414</v>
      </c>
      <c r="L4952" t="s">
        <v>21</v>
      </c>
      <c r="M4952" t="s">
        <v>95</v>
      </c>
    </row>
    <row r="4953" spans="1:13" x14ac:dyDescent="0.25">
      <c r="A4953" t="s">
        <v>9411</v>
      </c>
      <c r="B4953" t="s">
        <v>2003</v>
      </c>
      <c r="C4953" t="s">
        <v>9518</v>
      </c>
      <c r="D4953" t="s">
        <v>9519</v>
      </c>
      <c r="E4953" t="s">
        <v>17</v>
      </c>
      <c r="F4953">
        <v>97</v>
      </c>
      <c r="G4953" t="s">
        <v>1098</v>
      </c>
      <c r="H4953" t="s">
        <v>30</v>
      </c>
      <c r="I4953">
        <v>78</v>
      </c>
      <c r="J4953">
        <v>1978</v>
      </c>
      <c r="K4953" t="s">
        <v>9414</v>
      </c>
      <c r="L4953" t="s">
        <v>21</v>
      </c>
      <c r="M4953" t="s">
        <v>430</v>
      </c>
    </row>
    <row r="4954" spans="1:13" x14ac:dyDescent="0.25">
      <c r="A4954" t="s">
        <v>9411</v>
      </c>
      <c r="B4954" t="s">
        <v>9520</v>
      </c>
      <c r="C4954" t="s">
        <v>2729</v>
      </c>
      <c r="D4954" t="s">
        <v>9521</v>
      </c>
      <c r="E4954" t="s">
        <v>17</v>
      </c>
      <c r="F4954">
        <v>97</v>
      </c>
      <c r="G4954" t="s">
        <v>172</v>
      </c>
      <c r="H4954" t="s">
        <v>30</v>
      </c>
      <c r="I4954">
        <v>48</v>
      </c>
      <c r="J4954">
        <v>1963</v>
      </c>
      <c r="K4954" t="s">
        <v>9414</v>
      </c>
      <c r="L4954" t="s">
        <v>0</v>
      </c>
      <c r="M4954" t="s">
        <v>430</v>
      </c>
    </row>
    <row r="4955" spans="1:13" x14ac:dyDescent="0.25">
      <c r="A4955" t="s">
        <v>9411</v>
      </c>
      <c r="B4955" t="s">
        <v>9522</v>
      </c>
      <c r="C4955" t="s">
        <v>9430</v>
      </c>
      <c r="D4955" t="s">
        <v>9523</v>
      </c>
      <c r="E4955" t="s">
        <v>38</v>
      </c>
      <c r="F4955">
        <v>53</v>
      </c>
      <c r="G4955" t="s">
        <v>1178</v>
      </c>
      <c r="H4955" t="s">
        <v>30</v>
      </c>
      <c r="I4955">
        <v>45</v>
      </c>
      <c r="J4955">
        <v>1963</v>
      </c>
      <c r="K4955" t="s">
        <v>9414</v>
      </c>
      <c r="L4955" t="s">
        <v>21</v>
      </c>
      <c r="M4955" t="s">
        <v>2247</v>
      </c>
    </row>
    <row r="4956" spans="1:13" x14ac:dyDescent="0.25">
      <c r="A4956" t="s">
        <v>9411</v>
      </c>
      <c r="B4956" t="s">
        <v>5871</v>
      </c>
      <c r="C4956" t="s">
        <v>9423</v>
      </c>
      <c r="D4956" t="s">
        <v>9524</v>
      </c>
      <c r="E4956" t="s">
        <v>17</v>
      </c>
      <c r="F4956">
        <v>98</v>
      </c>
      <c r="G4956" t="s">
        <v>48</v>
      </c>
      <c r="H4956" t="s">
        <v>30</v>
      </c>
      <c r="I4956">
        <v>53.3</v>
      </c>
      <c r="J4956">
        <v>1978</v>
      </c>
      <c r="K4956" t="s">
        <v>9414</v>
      </c>
      <c r="L4956" t="s">
        <v>21</v>
      </c>
      <c r="M4956" t="s">
        <v>95</v>
      </c>
    </row>
    <row r="4957" spans="1:13" x14ac:dyDescent="0.25">
      <c r="A4957" t="s">
        <v>9411</v>
      </c>
      <c r="B4957" t="s">
        <v>5871</v>
      </c>
      <c r="C4957" t="s">
        <v>9423</v>
      </c>
      <c r="D4957" t="s">
        <v>9525</v>
      </c>
      <c r="E4957" t="s">
        <v>17</v>
      </c>
      <c r="F4957">
        <v>98</v>
      </c>
      <c r="G4957" t="s">
        <v>48</v>
      </c>
      <c r="H4957" t="s">
        <v>30</v>
      </c>
      <c r="I4957">
        <v>53.3</v>
      </c>
      <c r="J4957">
        <v>1978</v>
      </c>
      <c r="K4957" t="s">
        <v>9414</v>
      </c>
      <c r="L4957" t="s">
        <v>21</v>
      </c>
      <c r="M4957" t="s">
        <v>95</v>
      </c>
    </row>
    <row r="4958" spans="1:13" x14ac:dyDescent="0.25">
      <c r="A4958" t="s">
        <v>9411</v>
      </c>
      <c r="B4958" t="s">
        <v>1415</v>
      </c>
      <c r="C4958" t="s">
        <v>269</v>
      </c>
      <c r="D4958" t="s">
        <v>9526</v>
      </c>
      <c r="E4958" t="s">
        <v>17</v>
      </c>
      <c r="F4958">
        <v>96</v>
      </c>
      <c r="G4958" t="s">
        <v>1312</v>
      </c>
      <c r="H4958" t="s">
        <v>30</v>
      </c>
      <c r="I4958">
        <v>232</v>
      </c>
      <c r="J4958">
        <v>1938</v>
      </c>
      <c r="K4958" t="s">
        <v>1426</v>
      </c>
      <c r="L4958" t="s">
        <v>243</v>
      </c>
      <c r="M4958" t="s">
        <v>834</v>
      </c>
    </row>
    <row r="4959" spans="1:13" x14ac:dyDescent="0.25">
      <c r="A4959" t="s">
        <v>9411</v>
      </c>
      <c r="B4959" t="s">
        <v>1415</v>
      </c>
      <c r="C4959" t="s">
        <v>9167</v>
      </c>
      <c r="D4959" t="s">
        <v>9527</v>
      </c>
      <c r="E4959" t="s">
        <v>17</v>
      </c>
      <c r="F4959">
        <v>93.4</v>
      </c>
      <c r="G4959" t="s">
        <v>4146</v>
      </c>
      <c r="H4959" t="s">
        <v>30</v>
      </c>
      <c r="I4959">
        <v>295.3</v>
      </c>
      <c r="J4959">
        <v>1978</v>
      </c>
      <c r="K4959" t="s">
        <v>1426</v>
      </c>
      <c r="L4959" t="s">
        <v>243</v>
      </c>
      <c r="M4959" t="s">
        <v>251</v>
      </c>
    </row>
    <row r="4960" spans="1:13" x14ac:dyDescent="0.25">
      <c r="A4960" t="s">
        <v>9411</v>
      </c>
      <c r="B4960" t="s">
        <v>1415</v>
      </c>
      <c r="C4960" t="s">
        <v>269</v>
      </c>
      <c r="D4960" t="s">
        <v>9528</v>
      </c>
      <c r="E4960" t="s">
        <v>17</v>
      </c>
      <c r="F4960">
        <v>94.3</v>
      </c>
      <c r="G4960" t="s">
        <v>1814</v>
      </c>
      <c r="H4960" t="s">
        <v>30</v>
      </c>
      <c r="I4960">
        <v>259.7</v>
      </c>
      <c r="J4960">
        <v>1988</v>
      </c>
      <c r="K4960" t="s">
        <v>1426</v>
      </c>
      <c r="L4960" t="s">
        <v>243</v>
      </c>
      <c r="M4960" t="s">
        <v>976</v>
      </c>
    </row>
    <row r="4961" spans="1:13" x14ac:dyDescent="0.25">
      <c r="A4961" t="s">
        <v>9411</v>
      </c>
      <c r="B4961" t="s">
        <v>981</v>
      </c>
      <c r="C4961" t="s">
        <v>281</v>
      </c>
      <c r="D4961" t="s">
        <v>9529</v>
      </c>
      <c r="E4961" t="s">
        <v>17</v>
      </c>
      <c r="F4961">
        <v>67.400000000000006</v>
      </c>
      <c r="G4961" t="s">
        <v>9530</v>
      </c>
      <c r="H4961" t="s">
        <v>30</v>
      </c>
      <c r="I4961">
        <v>23</v>
      </c>
      <c r="J4961">
        <v>1932</v>
      </c>
      <c r="K4961" t="s">
        <v>1426</v>
      </c>
      <c r="L4961" t="s">
        <v>243</v>
      </c>
      <c r="M4961" t="s">
        <v>5282</v>
      </c>
    </row>
    <row r="4962" spans="1:13" x14ac:dyDescent="0.25">
      <c r="A4962" t="s">
        <v>9411</v>
      </c>
      <c r="B4962" t="s">
        <v>981</v>
      </c>
      <c r="C4962" t="s">
        <v>9531</v>
      </c>
      <c r="D4962" t="s">
        <v>9532</v>
      </c>
      <c r="E4962" t="s">
        <v>17</v>
      </c>
      <c r="F4962">
        <v>80.5</v>
      </c>
      <c r="G4962" t="s">
        <v>271</v>
      </c>
      <c r="H4962" t="s">
        <v>30</v>
      </c>
      <c r="I4962">
        <v>29.8</v>
      </c>
      <c r="J4962">
        <v>1979</v>
      </c>
      <c r="K4962" t="s">
        <v>1426</v>
      </c>
      <c r="L4962" t="s">
        <v>243</v>
      </c>
      <c r="M4962" t="s">
        <v>2284</v>
      </c>
    </row>
    <row r="4963" spans="1:13" x14ac:dyDescent="0.25">
      <c r="A4963" t="s">
        <v>9411</v>
      </c>
      <c r="B4963" t="s">
        <v>9476</v>
      </c>
      <c r="C4963" t="s">
        <v>1350</v>
      </c>
      <c r="D4963" t="s">
        <v>9533</v>
      </c>
      <c r="E4963" t="s">
        <v>17</v>
      </c>
      <c r="F4963">
        <v>97.4</v>
      </c>
      <c r="G4963" t="s">
        <v>329</v>
      </c>
      <c r="H4963" t="s">
        <v>30</v>
      </c>
      <c r="I4963">
        <v>311.2</v>
      </c>
      <c r="J4963">
        <v>1977</v>
      </c>
      <c r="K4963" t="s">
        <v>1426</v>
      </c>
      <c r="L4963" t="s">
        <v>243</v>
      </c>
      <c r="M4963" t="s">
        <v>1346</v>
      </c>
    </row>
    <row r="4964" spans="1:13" x14ac:dyDescent="0.25">
      <c r="A4964" t="s">
        <v>9411</v>
      </c>
      <c r="B4964" t="s">
        <v>9476</v>
      </c>
      <c r="C4964" t="s">
        <v>9534</v>
      </c>
      <c r="D4964" t="s">
        <v>9535</v>
      </c>
      <c r="E4964" t="s">
        <v>17</v>
      </c>
      <c r="F4964">
        <v>99.3</v>
      </c>
      <c r="G4964" t="s">
        <v>1530</v>
      </c>
      <c r="H4964" t="s">
        <v>30</v>
      </c>
      <c r="I4964">
        <v>277.10000000000002</v>
      </c>
      <c r="J4964">
        <v>2000</v>
      </c>
      <c r="K4964" t="s">
        <v>1426</v>
      </c>
      <c r="L4964" t="s">
        <v>243</v>
      </c>
      <c r="M4964" t="s">
        <v>921</v>
      </c>
    </row>
    <row r="4965" spans="1:13" x14ac:dyDescent="0.25">
      <c r="A4965" t="s">
        <v>9411</v>
      </c>
      <c r="B4965" t="s">
        <v>9536</v>
      </c>
      <c r="C4965" t="s">
        <v>1350</v>
      </c>
      <c r="D4965" t="s">
        <v>9537</v>
      </c>
      <c r="E4965" t="s">
        <v>17</v>
      </c>
      <c r="F4965">
        <v>97.4</v>
      </c>
      <c r="G4965" t="s">
        <v>329</v>
      </c>
      <c r="H4965" t="s">
        <v>30</v>
      </c>
      <c r="I4965">
        <v>311.2</v>
      </c>
      <c r="J4965">
        <v>1977</v>
      </c>
      <c r="K4965" t="s">
        <v>1426</v>
      </c>
      <c r="L4965" t="s">
        <v>243</v>
      </c>
      <c r="M4965" t="s">
        <v>1346</v>
      </c>
    </row>
    <row r="4966" spans="1:13" x14ac:dyDescent="0.25">
      <c r="A4966" t="s">
        <v>9411</v>
      </c>
      <c r="B4966" t="s">
        <v>9536</v>
      </c>
      <c r="C4966" t="s">
        <v>9032</v>
      </c>
      <c r="D4966" t="s">
        <v>9538</v>
      </c>
      <c r="E4966" t="s">
        <v>17</v>
      </c>
      <c r="F4966">
        <v>94.4</v>
      </c>
      <c r="G4966" t="s">
        <v>1530</v>
      </c>
      <c r="H4966" t="s">
        <v>30</v>
      </c>
      <c r="I4966">
        <v>276.7</v>
      </c>
      <c r="J4966">
        <v>1983</v>
      </c>
      <c r="K4966" t="s">
        <v>1426</v>
      </c>
      <c r="L4966" t="s">
        <v>243</v>
      </c>
      <c r="M4966" t="s">
        <v>378</v>
      </c>
    </row>
    <row r="4967" spans="1:13" x14ac:dyDescent="0.25">
      <c r="A4967" t="s">
        <v>9411</v>
      </c>
      <c r="B4967" t="s">
        <v>9536</v>
      </c>
      <c r="C4967" t="s">
        <v>9539</v>
      </c>
      <c r="D4967" t="s">
        <v>9540</v>
      </c>
      <c r="E4967" t="s">
        <v>17</v>
      </c>
      <c r="F4967">
        <v>99.3</v>
      </c>
      <c r="G4967" t="s">
        <v>1530</v>
      </c>
      <c r="H4967" t="s">
        <v>30</v>
      </c>
      <c r="I4967">
        <v>282.89999999999998</v>
      </c>
      <c r="J4967">
        <v>1983</v>
      </c>
      <c r="K4967" t="s">
        <v>1426</v>
      </c>
      <c r="L4967" t="s">
        <v>243</v>
      </c>
      <c r="M4967" t="s">
        <v>921</v>
      </c>
    </row>
    <row r="4968" spans="1:13" x14ac:dyDescent="0.25">
      <c r="A4968" t="s">
        <v>9541</v>
      </c>
      <c r="B4968" t="s">
        <v>9542</v>
      </c>
      <c r="C4968" t="s">
        <v>9543</v>
      </c>
      <c r="D4968" t="s">
        <v>9544</v>
      </c>
      <c r="E4968" t="s">
        <v>17</v>
      </c>
      <c r="F4968">
        <v>100</v>
      </c>
      <c r="G4968" t="s">
        <v>733</v>
      </c>
      <c r="H4968" t="s">
        <v>931</v>
      </c>
      <c r="I4968">
        <v>29.670000076293899</v>
      </c>
      <c r="J4968">
        <v>2007</v>
      </c>
      <c r="K4968" t="s">
        <v>9545</v>
      </c>
      <c r="L4968" t="s">
        <v>64</v>
      </c>
      <c r="M4968" t="s">
        <v>34</v>
      </c>
    </row>
    <row r="4969" spans="1:13" x14ac:dyDescent="0.25">
      <c r="A4969" t="s">
        <v>9541</v>
      </c>
      <c r="B4969" t="s">
        <v>399</v>
      </c>
      <c r="C4969" t="s">
        <v>9546</v>
      </c>
      <c r="D4969" t="s">
        <v>9547</v>
      </c>
      <c r="E4969" t="s">
        <v>17</v>
      </c>
      <c r="F4969">
        <v>98</v>
      </c>
      <c r="G4969" t="s">
        <v>73</v>
      </c>
      <c r="H4969" t="s">
        <v>931</v>
      </c>
      <c r="I4969">
        <v>125.5</v>
      </c>
      <c r="J4969">
        <v>1993</v>
      </c>
      <c r="K4969" t="s">
        <v>9545</v>
      </c>
      <c r="L4969" t="s">
        <v>0</v>
      </c>
      <c r="M4969" t="s">
        <v>95</v>
      </c>
    </row>
    <row r="4970" spans="1:13" x14ac:dyDescent="0.25">
      <c r="A4970" t="s">
        <v>9541</v>
      </c>
      <c r="B4970" t="s">
        <v>3759</v>
      </c>
      <c r="C4970" t="s">
        <v>54</v>
      </c>
      <c r="D4970" t="s">
        <v>9548</v>
      </c>
      <c r="E4970" t="s">
        <v>17</v>
      </c>
      <c r="F4970">
        <v>96</v>
      </c>
      <c r="G4970" t="s">
        <v>225</v>
      </c>
      <c r="H4970" t="s">
        <v>931</v>
      </c>
      <c r="I4970">
        <v>22.5</v>
      </c>
      <c r="J4970">
        <v>1926</v>
      </c>
      <c r="K4970" t="s">
        <v>9545</v>
      </c>
      <c r="L4970" t="s">
        <v>0</v>
      </c>
      <c r="M4970" t="s">
        <v>834</v>
      </c>
    </row>
    <row r="4971" spans="1:13" x14ac:dyDescent="0.25">
      <c r="A4971" t="s">
        <v>9541</v>
      </c>
      <c r="B4971" t="s">
        <v>1257</v>
      </c>
      <c r="C4971" t="s">
        <v>9549</v>
      </c>
      <c r="D4971" t="s">
        <v>9550</v>
      </c>
      <c r="E4971" t="s">
        <v>17</v>
      </c>
      <c r="F4971">
        <v>90.3</v>
      </c>
      <c r="G4971" t="s">
        <v>114</v>
      </c>
      <c r="H4971" t="s">
        <v>931</v>
      </c>
      <c r="I4971">
        <v>78.599999999999994</v>
      </c>
      <c r="J4971">
        <v>1971</v>
      </c>
      <c r="K4971" t="s">
        <v>9545</v>
      </c>
      <c r="L4971" t="s">
        <v>0</v>
      </c>
      <c r="M4971" t="s">
        <v>2943</v>
      </c>
    </row>
    <row r="4972" spans="1:13" x14ac:dyDescent="0.25">
      <c r="A4972" t="s">
        <v>9541</v>
      </c>
      <c r="B4972" t="s">
        <v>4788</v>
      </c>
      <c r="C4972" t="s">
        <v>9549</v>
      </c>
      <c r="D4972" t="s">
        <v>9551</v>
      </c>
      <c r="E4972" t="s">
        <v>17</v>
      </c>
      <c r="F4972">
        <v>98</v>
      </c>
      <c r="G4972" t="s">
        <v>114</v>
      </c>
      <c r="H4972" t="s">
        <v>931</v>
      </c>
      <c r="I4972">
        <v>198.900005010169</v>
      </c>
      <c r="J4972">
        <v>2006</v>
      </c>
      <c r="K4972" t="s">
        <v>9545</v>
      </c>
      <c r="L4972" t="s">
        <v>0</v>
      </c>
      <c r="M4972" t="s">
        <v>95</v>
      </c>
    </row>
    <row r="4973" spans="1:13" x14ac:dyDescent="0.25">
      <c r="A4973" t="s">
        <v>9541</v>
      </c>
      <c r="B4973" t="s">
        <v>139</v>
      </c>
      <c r="C4973" t="s">
        <v>9549</v>
      </c>
      <c r="D4973" t="s">
        <v>9552</v>
      </c>
      <c r="E4973" t="s">
        <v>38</v>
      </c>
      <c r="F4973">
        <v>34.9</v>
      </c>
      <c r="G4973" t="s">
        <v>1566</v>
      </c>
      <c r="H4973" t="s">
        <v>931</v>
      </c>
      <c r="I4973">
        <v>74</v>
      </c>
      <c r="J4973">
        <v>1952</v>
      </c>
      <c r="K4973" t="s">
        <v>9545</v>
      </c>
      <c r="L4973" t="s">
        <v>0</v>
      </c>
      <c r="M4973" t="s">
        <v>3240</v>
      </c>
    </row>
    <row r="4974" spans="1:13" x14ac:dyDescent="0.25">
      <c r="A4974" t="s">
        <v>9541</v>
      </c>
      <c r="B4974" t="s">
        <v>139</v>
      </c>
      <c r="C4974" t="s">
        <v>9553</v>
      </c>
      <c r="D4974" t="s">
        <v>9554</v>
      </c>
      <c r="E4974" t="s">
        <v>38</v>
      </c>
      <c r="F4974">
        <v>68.8</v>
      </c>
      <c r="G4974" t="s">
        <v>63</v>
      </c>
      <c r="H4974" t="s">
        <v>931</v>
      </c>
      <c r="I4974">
        <v>22</v>
      </c>
      <c r="J4974">
        <v>1930</v>
      </c>
      <c r="K4974" t="s">
        <v>9545</v>
      </c>
      <c r="L4974" t="s">
        <v>0</v>
      </c>
      <c r="M4974" t="s">
        <v>7152</v>
      </c>
    </row>
    <row r="4975" spans="1:13" x14ac:dyDescent="0.25">
      <c r="A4975" t="s">
        <v>9541</v>
      </c>
      <c r="B4975" t="s">
        <v>139</v>
      </c>
      <c r="C4975" t="s">
        <v>9555</v>
      </c>
      <c r="D4975" t="s">
        <v>9556</v>
      </c>
      <c r="E4975" t="s">
        <v>17</v>
      </c>
      <c r="F4975">
        <v>83.9</v>
      </c>
      <c r="G4975" t="s">
        <v>1581</v>
      </c>
      <c r="H4975" t="s">
        <v>931</v>
      </c>
      <c r="I4975">
        <v>81.400000000000006</v>
      </c>
      <c r="J4975">
        <v>1965</v>
      </c>
      <c r="K4975" t="s">
        <v>9545</v>
      </c>
      <c r="L4975" t="s">
        <v>0</v>
      </c>
      <c r="M4975" t="s">
        <v>1352</v>
      </c>
    </row>
    <row r="4976" spans="1:13" x14ac:dyDescent="0.25">
      <c r="A4976" t="s">
        <v>9541</v>
      </c>
      <c r="B4976" t="s">
        <v>139</v>
      </c>
      <c r="C4976" t="s">
        <v>9557</v>
      </c>
      <c r="D4976" t="s">
        <v>9558</v>
      </c>
      <c r="E4976" t="s">
        <v>17</v>
      </c>
      <c r="F4976">
        <v>98</v>
      </c>
      <c r="G4976" t="s">
        <v>3578</v>
      </c>
      <c r="H4976" t="s">
        <v>931</v>
      </c>
      <c r="I4976">
        <v>30.7</v>
      </c>
      <c r="J4976">
        <v>1978</v>
      </c>
      <c r="K4976" t="s">
        <v>9545</v>
      </c>
      <c r="L4976" t="s">
        <v>0</v>
      </c>
      <c r="M4976" t="s">
        <v>95</v>
      </c>
    </row>
    <row r="4977" spans="1:13" x14ac:dyDescent="0.25">
      <c r="A4977" t="s">
        <v>9541</v>
      </c>
      <c r="B4977" t="s">
        <v>139</v>
      </c>
      <c r="C4977" t="s">
        <v>54</v>
      </c>
      <c r="D4977" t="s">
        <v>9559</v>
      </c>
      <c r="E4977" t="s">
        <v>17</v>
      </c>
      <c r="F4977">
        <v>98</v>
      </c>
      <c r="G4977" t="s">
        <v>3578</v>
      </c>
      <c r="H4977" t="s">
        <v>931</v>
      </c>
      <c r="I4977">
        <v>29.4</v>
      </c>
      <c r="J4977">
        <v>1980</v>
      </c>
      <c r="K4977" t="s">
        <v>9545</v>
      </c>
      <c r="L4977" t="s">
        <v>0</v>
      </c>
      <c r="M4977" t="s">
        <v>95</v>
      </c>
    </row>
    <row r="4978" spans="1:13" x14ac:dyDescent="0.25">
      <c r="A4978" t="s">
        <v>9541</v>
      </c>
      <c r="B4978" t="s">
        <v>139</v>
      </c>
      <c r="C4978" t="s">
        <v>54</v>
      </c>
      <c r="D4978" t="s">
        <v>9560</v>
      </c>
      <c r="E4978" t="s">
        <v>17</v>
      </c>
      <c r="F4978">
        <v>81.8</v>
      </c>
      <c r="G4978" t="s">
        <v>1581</v>
      </c>
      <c r="H4978" t="s">
        <v>931</v>
      </c>
      <c r="I4978">
        <v>26.5</v>
      </c>
      <c r="J4978">
        <v>1967</v>
      </c>
      <c r="K4978" t="s">
        <v>9545</v>
      </c>
      <c r="L4978" t="s">
        <v>0</v>
      </c>
      <c r="M4978" t="s">
        <v>2157</v>
      </c>
    </row>
    <row r="4979" spans="1:13" x14ac:dyDescent="0.25">
      <c r="A4979" t="s">
        <v>9541</v>
      </c>
      <c r="B4979" t="s">
        <v>151</v>
      </c>
      <c r="C4979" t="s">
        <v>9561</v>
      </c>
      <c r="D4979" t="s">
        <v>9562</v>
      </c>
      <c r="E4979" t="s">
        <v>17</v>
      </c>
      <c r="F4979">
        <v>97.6</v>
      </c>
      <c r="G4979" t="s">
        <v>1061</v>
      </c>
      <c r="H4979" t="s">
        <v>931</v>
      </c>
      <c r="I4979">
        <v>93.2</v>
      </c>
      <c r="J4979">
        <v>1976</v>
      </c>
      <c r="K4979" t="s">
        <v>9545</v>
      </c>
      <c r="L4979" t="s">
        <v>0</v>
      </c>
      <c r="M4979" t="s">
        <v>654</v>
      </c>
    </row>
    <row r="4980" spans="1:13" x14ac:dyDescent="0.25">
      <c r="A4980" t="s">
        <v>9541</v>
      </c>
      <c r="B4980" t="s">
        <v>151</v>
      </c>
      <c r="C4980" t="s">
        <v>9563</v>
      </c>
      <c r="D4980" t="s">
        <v>9564</v>
      </c>
      <c r="E4980" t="s">
        <v>17</v>
      </c>
      <c r="F4980">
        <v>97.3</v>
      </c>
      <c r="G4980" t="s">
        <v>1061</v>
      </c>
      <c r="H4980" t="s">
        <v>931</v>
      </c>
      <c r="I4980">
        <v>34.5</v>
      </c>
      <c r="J4980">
        <v>1976</v>
      </c>
      <c r="K4980" t="s">
        <v>9545</v>
      </c>
      <c r="L4980" t="s">
        <v>0</v>
      </c>
      <c r="M4980" t="s">
        <v>509</v>
      </c>
    </row>
    <row r="4981" spans="1:13" x14ac:dyDescent="0.25">
      <c r="A4981" t="s">
        <v>9541</v>
      </c>
      <c r="B4981" t="s">
        <v>448</v>
      </c>
      <c r="C4981" t="s">
        <v>9565</v>
      </c>
      <c r="D4981" t="s">
        <v>9566</v>
      </c>
      <c r="E4981" t="s">
        <v>17</v>
      </c>
      <c r="F4981">
        <v>98</v>
      </c>
      <c r="G4981" t="s">
        <v>118</v>
      </c>
      <c r="H4981" t="s">
        <v>931</v>
      </c>
      <c r="I4981">
        <v>40</v>
      </c>
      <c r="J4981">
        <v>1978</v>
      </c>
      <c r="K4981" t="s">
        <v>9545</v>
      </c>
      <c r="L4981" t="s">
        <v>0</v>
      </c>
      <c r="M4981" t="s">
        <v>95</v>
      </c>
    </row>
    <row r="4982" spans="1:13" x14ac:dyDescent="0.25">
      <c r="A4982" t="s">
        <v>9541</v>
      </c>
      <c r="B4982" t="s">
        <v>448</v>
      </c>
      <c r="C4982" t="s">
        <v>9567</v>
      </c>
      <c r="D4982" t="s">
        <v>9568</v>
      </c>
      <c r="E4982" t="s">
        <v>17</v>
      </c>
      <c r="F4982">
        <v>98</v>
      </c>
      <c r="G4982" t="s">
        <v>114</v>
      </c>
      <c r="H4982" t="s">
        <v>931</v>
      </c>
      <c r="I4982">
        <v>41.4</v>
      </c>
      <c r="J4982">
        <v>1996</v>
      </c>
      <c r="K4982" t="s">
        <v>9545</v>
      </c>
      <c r="L4982" t="s">
        <v>0</v>
      </c>
      <c r="M4982" t="s">
        <v>95</v>
      </c>
    </row>
    <row r="4983" spans="1:13" x14ac:dyDescent="0.25">
      <c r="A4983" t="s">
        <v>9541</v>
      </c>
      <c r="B4983" t="s">
        <v>448</v>
      </c>
      <c r="C4983" t="s">
        <v>9557</v>
      </c>
      <c r="D4983" t="s">
        <v>9569</v>
      </c>
      <c r="E4983" t="s">
        <v>17</v>
      </c>
      <c r="F4983">
        <v>98</v>
      </c>
      <c r="G4983" t="s">
        <v>100</v>
      </c>
      <c r="H4983" t="s">
        <v>931</v>
      </c>
      <c r="I4983">
        <v>29.7</v>
      </c>
      <c r="J4983">
        <v>1979</v>
      </c>
      <c r="K4983" t="s">
        <v>9545</v>
      </c>
      <c r="L4983" t="s">
        <v>0</v>
      </c>
      <c r="M4983" t="s">
        <v>95</v>
      </c>
    </row>
    <row r="4984" spans="1:13" x14ac:dyDescent="0.25">
      <c r="A4984" t="s">
        <v>9541</v>
      </c>
      <c r="B4984" t="s">
        <v>448</v>
      </c>
      <c r="C4984" t="s">
        <v>3317</v>
      </c>
      <c r="D4984" t="s">
        <v>9570</v>
      </c>
      <c r="E4984" t="s">
        <v>17</v>
      </c>
      <c r="F4984">
        <v>98</v>
      </c>
      <c r="G4984" t="s">
        <v>118</v>
      </c>
      <c r="H4984" t="s">
        <v>931</v>
      </c>
      <c r="I4984">
        <v>34.5</v>
      </c>
      <c r="J4984">
        <v>1983</v>
      </c>
      <c r="K4984" t="s">
        <v>9545</v>
      </c>
      <c r="L4984" t="s">
        <v>0</v>
      </c>
      <c r="M4984" t="s">
        <v>95</v>
      </c>
    </row>
    <row r="4985" spans="1:13" x14ac:dyDescent="0.25">
      <c r="A4985" t="s">
        <v>9541</v>
      </c>
      <c r="B4985" t="s">
        <v>165</v>
      </c>
      <c r="C4985" t="s">
        <v>9571</v>
      </c>
      <c r="D4985" t="s">
        <v>9572</v>
      </c>
      <c r="E4985" t="s">
        <v>17</v>
      </c>
      <c r="F4985">
        <v>81.7</v>
      </c>
      <c r="G4985" t="s">
        <v>806</v>
      </c>
      <c r="H4985" t="s">
        <v>931</v>
      </c>
      <c r="I4985">
        <v>30.6</v>
      </c>
      <c r="J4985">
        <v>1961</v>
      </c>
      <c r="K4985" t="s">
        <v>9545</v>
      </c>
      <c r="L4985" t="s">
        <v>0</v>
      </c>
      <c r="M4985" t="s">
        <v>2505</v>
      </c>
    </row>
    <row r="4986" spans="1:13" x14ac:dyDescent="0.25">
      <c r="A4986" t="s">
        <v>9541</v>
      </c>
      <c r="B4986" t="s">
        <v>823</v>
      </c>
      <c r="C4986" t="s">
        <v>9549</v>
      </c>
      <c r="D4986" t="s">
        <v>9573</v>
      </c>
      <c r="E4986" t="s">
        <v>17</v>
      </c>
      <c r="F4986">
        <v>92.8</v>
      </c>
      <c r="G4986" t="s">
        <v>104</v>
      </c>
      <c r="H4986" t="s">
        <v>931</v>
      </c>
      <c r="I4986">
        <v>59.7</v>
      </c>
      <c r="J4986">
        <v>1974</v>
      </c>
      <c r="K4986" t="s">
        <v>9545</v>
      </c>
      <c r="L4986" t="s">
        <v>0</v>
      </c>
      <c r="M4986" t="s">
        <v>458</v>
      </c>
    </row>
    <row r="4987" spans="1:13" x14ac:dyDescent="0.25">
      <c r="A4987" t="s">
        <v>9541</v>
      </c>
      <c r="B4987" t="s">
        <v>823</v>
      </c>
      <c r="C4987" t="s">
        <v>54</v>
      </c>
      <c r="D4987" t="s">
        <v>9574</v>
      </c>
      <c r="E4987" t="s">
        <v>17</v>
      </c>
      <c r="F4987">
        <v>98</v>
      </c>
      <c r="G4987" t="s">
        <v>810</v>
      </c>
      <c r="H4987" t="s">
        <v>931</v>
      </c>
      <c r="I4987">
        <v>41.2</v>
      </c>
      <c r="J4987">
        <v>1986</v>
      </c>
      <c r="K4987" t="s">
        <v>9545</v>
      </c>
      <c r="L4987" t="s">
        <v>0</v>
      </c>
      <c r="M4987" t="s">
        <v>95</v>
      </c>
    </row>
    <row r="4988" spans="1:13" x14ac:dyDescent="0.25">
      <c r="A4988" t="s">
        <v>9541</v>
      </c>
      <c r="B4988" t="s">
        <v>471</v>
      </c>
      <c r="C4988" t="s">
        <v>54</v>
      </c>
      <c r="D4988" t="s">
        <v>9575</v>
      </c>
      <c r="E4988" t="s">
        <v>17</v>
      </c>
      <c r="F4988">
        <v>98</v>
      </c>
      <c r="G4988" t="s">
        <v>114</v>
      </c>
      <c r="H4988" t="s">
        <v>931</v>
      </c>
      <c r="I4988">
        <v>22.7</v>
      </c>
      <c r="J4988">
        <v>1979</v>
      </c>
      <c r="K4988" t="s">
        <v>9545</v>
      </c>
      <c r="L4988" t="s">
        <v>0</v>
      </c>
      <c r="M4988" t="s">
        <v>95</v>
      </c>
    </row>
    <row r="4989" spans="1:13" x14ac:dyDescent="0.25">
      <c r="A4989" t="s">
        <v>9541</v>
      </c>
      <c r="B4989" t="s">
        <v>174</v>
      </c>
      <c r="C4989" t="s">
        <v>54</v>
      </c>
      <c r="D4989" t="s">
        <v>9576</v>
      </c>
      <c r="E4989" t="s">
        <v>17</v>
      </c>
      <c r="F4989">
        <v>98</v>
      </c>
      <c r="G4989" t="s">
        <v>233</v>
      </c>
      <c r="H4989" t="s">
        <v>931</v>
      </c>
      <c r="I4989">
        <v>29.7</v>
      </c>
      <c r="J4989">
        <v>1986</v>
      </c>
      <c r="K4989" t="s">
        <v>9545</v>
      </c>
      <c r="L4989" t="s">
        <v>0</v>
      </c>
      <c r="M4989" t="s">
        <v>95</v>
      </c>
    </row>
    <row r="4990" spans="1:13" x14ac:dyDescent="0.25">
      <c r="A4990" t="s">
        <v>9541</v>
      </c>
      <c r="B4990" t="s">
        <v>994</v>
      </c>
      <c r="C4990" t="s">
        <v>54</v>
      </c>
      <c r="D4990" t="s">
        <v>9577</v>
      </c>
      <c r="E4990" t="s">
        <v>17</v>
      </c>
      <c r="F4990">
        <v>98</v>
      </c>
      <c r="G4990" t="s">
        <v>153</v>
      </c>
      <c r="H4990" t="s">
        <v>931</v>
      </c>
      <c r="I4990">
        <v>27.3</v>
      </c>
      <c r="J4990">
        <v>1970</v>
      </c>
      <c r="K4990" t="s">
        <v>9545</v>
      </c>
      <c r="L4990" t="s">
        <v>0</v>
      </c>
      <c r="M4990" t="s">
        <v>95</v>
      </c>
    </row>
    <row r="4991" spans="1:13" x14ac:dyDescent="0.25">
      <c r="A4991" t="s">
        <v>9541</v>
      </c>
      <c r="B4991" t="s">
        <v>182</v>
      </c>
      <c r="C4991" t="s">
        <v>9578</v>
      </c>
      <c r="D4991" t="s">
        <v>9579</v>
      </c>
      <c r="E4991" t="s">
        <v>17</v>
      </c>
      <c r="F4991">
        <v>90</v>
      </c>
      <c r="G4991" t="s">
        <v>2739</v>
      </c>
      <c r="H4991" t="s">
        <v>931</v>
      </c>
      <c r="I4991">
        <v>93.2</v>
      </c>
      <c r="J4991">
        <v>1966</v>
      </c>
      <c r="K4991" t="s">
        <v>9545</v>
      </c>
      <c r="L4991" t="s">
        <v>0</v>
      </c>
      <c r="M4991" t="s">
        <v>104</v>
      </c>
    </row>
    <row r="4992" spans="1:13" x14ac:dyDescent="0.25">
      <c r="A4992" t="s">
        <v>9541</v>
      </c>
      <c r="B4992" t="s">
        <v>191</v>
      </c>
      <c r="C4992" t="s">
        <v>9580</v>
      </c>
      <c r="D4992" t="s">
        <v>9581</v>
      </c>
      <c r="E4992" t="s">
        <v>17</v>
      </c>
      <c r="F4992">
        <v>98</v>
      </c>
      <c r="G4992" t="s">
        <v>118</v>
      </c>
      <c r="H4992" t="s">
        <v>931</v>
      </c>
      <c r="I4992">
        <v>53.3</v>
      </c>
      <c r="J4992">
        <v>1998</v>
      </c>
      <c r="K4992" t="s">
        <v>9545</v>
      </c>
      <c r="L4992" t="s">
        <v>0</v>
      </c>
      <c r="M4992" t="s">
        <v>95</v>
      </c>
    </row>
    <row r="4993" spans="1:13" x14ac:dyDescent="0.25">
      <c r="A4993" t="s">
        <v>9541</v>
      </c>
      <c r="B4993" t="s">
        <v>191</v>
      </c>
      <c r="C4993" t="s">
        <v>9582</v>
      </c>
      <c r="D4993" t="s">
        <v>9583</v>
      </c>
      <c r="E4993" t="s">
        <v>17</v>
      </c>
      <c r="F4993">
        <v>98</v>
      </c>
      <c r="G4993" t="s">
        <v>118</v>
      </c>
      <c r="H4993" t="s">
        <v>931</v>
      </c>
      <c r="I4993">
        <v>33.9</v>
      </c>
      <c r="J4993">
        <v>1985</v>
      </c>
      <c r="K4993" t="s">
        <v>9545</v>
      </c>
      <c r="L4993" t="s">
        <v>0</v>
      </c>
      <c r="M4993" t="s">
        <v>95</v>
      </c>
    </row>
    <row r="4994" spans="1:13" x14ac:dyDescent="0.25">
      <c r="A4994" t="s">
        <v>9541</v>
      </c>
      <c r="B4994" t="s">
        <v>497</v>
      </c>
      <c r="C4994" t="s">
        <v>9584</v>
      </c>
      <c r="D4994" t="s">
        <v>9585</v>
      </c>
      <c r="E4994" t="s">
        <v>17</v>
      </c>
      <c r="F4994">
        <v>98</v>
      </c>
      <c r="G4994" t="s">
        <v>73</v>
      </c>
      <c r="H4994" t="s">
        <v>931</v>
      </c>
      <c r="I4994">
        <v>25.8</v>
      </c>
      <c r="J4994">
        <v>1999</v>
      </c>
      <c r="K4994" t="s">
        <v>9545</v>
      </c>
      <c r="L4994" t="s">
        <v>0</v>
      </c>
      <c r="M4994" t="s">
        <v>95</v>
      </c>
    </row>
    <row r="4995" spans="1:13" x14ac:dyDescent="0.25">
      <c r="A4995" t="s">
        <v>9541</v>
      </c>
      <c r="B4995" t="s">
        <v>197</v>
      </c>
      <c r="C4995" t="s">
        <v>9586</v>
      </c>
      <c r="D4995" t="s">
        <v>9587</v>
      </c>
      <c r="E4995" t="s">
        <v>38</v>
      </c>
      <c r="F4995">
        <v>49.7</v>
      </c>
      <c r="G4995" t="s">
        <v>233</v>
      </c>
      <c r="H4995" t="s">
        <v>931</v>
      </c>
      <c r="I4995">
        <v>68.400000000000006</v>
      </c>
      <c r="J4995">
        <v>1937</v>
      </c>
      <c r="K4995" t="s">
        <v>9545</v>
      </c>
      <c r="L4995" t="s">
        <v>0</v>
      </c>
      <c r="M4995" t="s">
        <v>9588</v>
      </c>
    </row>
    <row r="4996" spans="1:13" x14ac:dyDescent="0.25">
      <c r="A4996" t="s">
        <v>9541</v>
      </c>
      <c r="B4996" t="s">
        <v>835</v>
      </c>
      <c r="C4996" t="s">
        <v>9589</v>
      </c>
      <c r="D4996" t="s">
        <v>9590</v>
      </c>
      <c r="E4996" t="s">
        <v>17</v>
      </c>
      <c r="F4996">
        <v>100</v>
      </c>
      <c r="G4996" t="s">
        <v>1377</v>
      </c>
      <c r="H4996" t="s">
        <v>931</v>
      </c>
      <c r="I4996">
        <v>27.800000558688001</v>
      </c>
      <c r="J4996">
        <v>2004</v>
      </c>
      <c r="K4996" t="s">
        <v>9545</v>
      </c>
      <c r="L4996" t="s">
        <v>0</v>
      </c>
      <c r="M4996" t="s">
        <v>34</v>
      </c>
    </row>
    <row r="4997" spans="1:13" x14ac:dyDescent="0.25">
      <c r="A4997" t="s">
        <v>9541</v>
      </c>
      <c r="B4997" t="s">
        <v>835</v>
      </c>
      <c r="C4997" t="s">
        <v>9589</v>
      </c>
      <c r="D4997" t="s">
        <v>9591</v>
      </c>
      <c r="E4997" t="s">
        <v>17</v>
      </c>
      <c r="F4997">
        <v>98</v>
      </c>
      <c r="G4997" t="s">
        <v>1377</v>
      </c>
      <c r="H4997" t="s">
        <v>931</v>
      </c>
      <c r="I4997">
        <v>36.9</v>
      </c>
      <c r="J4997">
        <v>1967</v>
      </c>
      <c r="K4997" t="s">
        <v>9545</v>
      </c>
      <c r="L4997" t="s">
        <v>0</v>
      </c>
      <c r="M4997" t="s">
        <v>95</v>
      </c>
    </row>
    <row r="4998" spans="1:13" x14ac:dyDescent="0.25">
      <c r="A4998" t="s">
        <v>9541</v>
      </c>
      <c r="B4998" t="s">
        <v>835</v>
      </c>
      <c r="C4998" t="s">
        <v>9589</v>
      </c>
      <c r="D4998" t="s">
        <v>9592</v>
      </c>
      <c r="E4998" t="s">
        <v>17</v>
      </c>
      <c r="F4998">
        <v>95</v>
      </c>
      <c r="G4998" t="s">
        <v>1377</v>
      </c>
      <c r="H4998" t="s">
        <v>931</v>
      </c>
      <c r="I4998">
        <v>28.8</v>
      </c>
      <c r="J4998">
        <v>1967</v>
      </c>
      <c r="K4998" t="s">
        <v>9545</v>
      </c>
      <c r="L4998" t="s">
        <v>0</v>
      </c>
      <c r="M4998" t="s">
        <v>1377</v>
      </c>
    </row>
    <row r="4999" spans="1:13" x14ac:dyDescent="0.25">
      <c r="A4999" t="s">
        <v>9541</v>
      </c>
      <c r="B4999" t="s">
        <v>214</v>
      </c>
      <c r="C4999" t="s">
        <v>54</v>
      </c>
      <c r="D4999" t="s">
        <v>9593</v>
      </c>
      <c r="E4999" t="s">
        <v>17</v>
      </c>
      <c r="F4999">
        <v>98</v>
      </c>
      <c r="G4999" t="s">
        <v>114</v>
      </c>
      <c r="H4999" t="s">
        <v>931</v>
      </c>
      <c r="I4999">
        <v>20.3</v>
      </c>
      <c r="J4999">
        <v>1995</v>
      </c>
      <c r="K4999" t="s">
        <v>9545</v>
      </c>
      <c r="L4999" t="s">
        <v>0</v>
      </c>
      <c r="M4999" t="s">
        <v>95</v>
      </c>
    </row>
    <row r="5000" spans="1:13" x14ac:dyDescent="0.25">
      <c r="A5000" t="s">
        <v>9541</v>
      </c>
      <c r="B5000" t="s">
        <v>219</v>
      </c>
      <c r="C5000" t="s">
        <v>9549</v>
      </c>
      <c r="D5000" t="s">
        <v>9594</v>
      </c>
      <c r="E5000" t="s">
        <v>17</v>
      </c>
      <c r="F5000">
        <v>79.5</v>
      </c>
      <c r="G5000" t="s">
        <v>810</v>
      </c>
      <c r="H5000" t="s">
        <v>931</v>
      </c>
      <c r="I5000">
        <v>81.5</v>
      </c>
      <c r="J5000">
        <v>1963</v>
      </c>
      <c r="K5000" t="s">
        <v>9545</v>
      </c>
      <c r="L5000" t="s">
        <v>0</v>
      </c>
      <c r="M5000" t="s">
        <v>4371</v>
      </c>
    </row>
    <row r="5001" spans="1:13" x14ac:dyDescent="0.25">
      <c r="A5001" t="s">
        <v>9541</v>
      </c>
      <c r="B5001" t="s">
        <v>219</v>
      </c>
      <c r="C5001" t="s">
        <v>9549</v>
      </c>
      <c r="D5001" t="s">
        <v>9595</v>
      </c>
      <c r="E5001" t="s">
        <v>17</v>
      </c>
      <c r="F5001">
        <v>98</v>
      </c>
      <c r="G5001" t="s">
        <v>153</v>
      </c>
      <c r="H5001" t="s">
        <v>931</v>
      </c>
      <c r="I5001">
        <v>26.6</v>
      </c>
      <c r="J5001">
        <v>1998</v>
      </c>
      <c r="K5001" t="s">
        <v>9545</v>
      </c>
      <c r="L5001" t="s">
        <v>0</v>
      </c>
      <c r="M5001" t="s">
        <v>95</v>
      </c>
    </row>
    <row r="5002" spans="1:13" x14ac:dyDescent="0.25">
      <c r="A5002" t="s">
        <v>9541</v>
      </c>
      <c r="B5002" t="s">
        <v>219</v>
      </c>
      <c r="C5002" t="s">
        <v>9596</v>
      </c>
      <c r="D5002" t="s">
        <v>9597</v>
      </c>
      <c r="E5002" t="s">
        <v>17</v>
      </c>
      <c r="F5002">
        <v>98</v>
      </c>
      <c r="G5002" t="s">
        <v>153</v>
      </c>
      <c r="H5002" t="s">
        <v>931</v>
      </c>
      <c r="I5002">
        <v>26.6</v>
      </c>
      <c r="J5002">
        <v>1998</v>
      </c>
      <c r="K5002" t="s">
        <v>9545</v>
      </c>
      <c r="L5002" t="s">
        <v>0</v>
      </c>
      <c r="M5002" t="s">
        <v>95</v>
      </c>
    </row>
    <row r="5003" spans="1:13" x14ac:dyDescent="0.25">
      <c r="A5003" t="s">
        <v>9541</v>
      </c>
      <c r="B5003" t="s">
        <v>219</v>
      </c>
      <c r="C5003" t="s">
        <v>9584</v>
      </c>
      <c r="D5003" t="s">
        <v>9598</v>
      </c>
      <c r="E5003" t="s">
        <v>17</v>
      </c>
      <c r="F5003">
        <v>98</v>
      </c>
      <c r="G5003" t="s">
        <v>803</v>
      </c>
      <c r="H5003" t="s">
        <v>931</v>
      </c>
      <c r="I5003">
        <v>32.6</v>
      </c>
      <c r="J5003">
        <v>1992</v>
      </c>
      <c r="K5003" t="s">
        <v>9545</v>
      </c>
      <c r="L5003" t="s">
        <v>0</v>
      </c>
      <c r="M5003" t="s">
        <v>95</v>
      </c>
    </row>
    <row r="5004" spans="1:13" x14ac:dyDescent="0.25">
      <c r="A5004" t="s">
        <v>9541</v>
      </c>
      <c r="B5004" t="s">
        <v>223</v>
      </c>
      <c r="C5004" t="s">
        <v>9571</v>
      </c>
      <c r="D5004" t="s">
        <v>9599</v>
      </c>
      <c r="E5004" t="s">
        <v>17</v>
      </c>
      <c r="F5004">
        <v>97.9</v>
      </c>
      <c r="G5004" t="s">
        <v>1837</v>
      </c>
      <c r="H5004" t="s">
        <v>931</v>
      </c>
      <c r="I5004">
        <v>83.6</v>
      </c>
      <c r="J5004">
        <v>1987</v>
      </c>
      <c r="K5004" t="s">
        <v>9545</v>
      </c>
      <c r="L5004" t="s">
        <v>0</v>
      </c>
      <c r="M5004" t="s">
        <v>111</v>
      </c>
    </row>
    <row r="5005" spans="1:13" x14ac:dyDescent="0.25">
      <c r="A5005" t="s">
        <v>9541</v>
      </c>
      <c r="B5005" t="s">
        <v>223</v>
      </c>
      <c r="C5005" t="s">
        <v>9578</v>
      </c>
      <c r="D5005" t="s">
        <v>9600</v>
      </c>
      <c r="E5005" t="s">
        <v>17</v>
      </c>
      <c r="F5005">
        <v>98</v>
      </c>
      <c r="G5005" t="s">
        <v>1837</v>
      </c>
      <c r="H5005" t="s">
        <v>931</v>
      </c>
      <c r="I5005">
        <v>126.5</v>
      </c>
      <c r="J5005">
        <v>1987</v>
      </c>
      <c r="K5005" t="s">
        <v>9545</v>
      </c>
      <c r="L5005" t="s">
        <v>0</v>
      </c>
      <c r="M5005" t="s">
        <v>95</v>
      </c>
    </row>
    <row r="5006" spans="1:13" x14ac:dyDescent="0.25">
      <c r="A5006" t="s">
        <v>9541</v>
      </c>
      <c r="B5006" t="s">
        <v>223</v>
      </c>
      <c r="C5006" t="s">
        <v>281</v>
      </c>
      <c r="D5006" t="s">
        <v>9601</v>
      </c>
      <c r="E5006" t="s">
        <v>17</v>
      </c>
      <c r="F5006">
        <v>97.9</v>
      </c>
      <c r="G5006" t="s">
        <v>4566</v>
      </c>
      <c r="H5006" t="s">
        <v>931</v>
      </c>
      <c r="I5006">
        <v>23.3</v>
      </c>
      <c r="J5006">
        <v>1971</v>
      </c>
      <c r="K5006" t="s">
        <v>9545</v>
      </c>
      <c r="L5006" t="s">
        <v>0</v>
      </c>
      <c r="M5006" t="s">
        <v>111</v>
      </c>
    </row>
    <row r="5007" spans="1:13" x14ac:dyDescent="0.25">
      <c r="A5007" t="s">
        <v>9541</v>
      </c>
      <c r="B5007" t="s">
        <v>223</v>
      </c>
      <c r="C5007" t="s">
        <v>54</v>
      </c>
      <c r="D5007" t="s">
        <v>9602</v>
      </c>
      <c r="E5007" t="s">
        <v>17</v>
      </c>
      <c r="F5007">
        <v>98</v>
      </c>
      <c r="G5007" t="s">
        <v>1837</v>
      </c>
      <c r="H5007" t="s">
        <v>931</v>
      </c>
      <c r="I5007">
        <v>29.7</v>
      </c>
      <c r="J5007">
        <v>1987</v>
      </c>
      <c r="K5007" t="s">
        <v>9545</v>
      </c>
      <c r="L5007" t="s">
        <v>0</v>
      </c>
      <c r="M5007" t="s">
        <v>95</v>
      </c>
    </row>
    <row r="5008" spans="1:13" x14ac:dyDescent="0.25">
      <c r="A5008" t="s">
        <v>9541</v>
      </c>
      <c r="B5008" t="s">
        <v>223</v>
      </c>
      <c r="C5008" t="s">
        <v>54</v>
      </c>
      <c r="D5008" t="s">
        <v>9603</v>
      </c>
      <c r="E5008" t="s">
        <v>17</v>
      </c>
      <c r="F5008">
        <v>98</v>
      </c>
      <c r="G5008" t="s">
        <v>1837</v>
      </c>
      <c r="H5008" t="s">
        <v>931</v>
      </c>
      <c r="I5008">
        <v>25.6</v>
      </c>
      <c r="J5008">
        <v>1987</v>
      </c>
      <c r="K5008" t="s">
        <v>9545</v>
      </c>
      <c r="L5008" t="s">
        <v>0</v>
      </c>
      <c r="M5008" t="s">
        <v>95</v>
      </c>
    </row>
    <row r="5009" spans="1:13" x14ac:dyDescent="0.25">
      <c r="A5009" t="s">
        <v>9541</v>
      </c>
      <c r="B5009" t="s">
        <v>223</v>
      </c>
      <c r="C5009" t="s">
        <v>9557</v>
      </c>
      <c r="D5009" t="s">
        <v>9604</v>
      </c>
      <c r="E5009" t="s">
        <v>17</v>
      </c>
      <c r="F5009">
        <v>98</v>
      </c>
      <c r="G5009" t="s">
        <v>89</v>
      </c>
      <c r="H5009" t="s">
        <v>931</v>
      </c>
      <c r="I5009">
        <v>39.700000000000003</v>
      </c>
      <c r="J5009">
        <v>1999</v>
      </c>
      <c r="K5009" t="s">
        <v>9545</v>
      </c>
      <c r="L5009" t="s">
        <v>0</v>
      </c>
      <c r="M5009" t="s">
        <v>95</v>
      </c>
    </row>
    <row r="5010" spans="1:13" x14ac:dyDescent="0.25">
      <c r="A5010" t="s">
        <v>9541</v>
      </c>
      <c r="B5010" t="s">
        <v>1042</v>
      </c>
      <c r="C5010" t="s">
        <v>9549</v>
      </c>
      <c r="D5010" t="s">
        <v>9605</v>
      </c>
      <c r="E5010" t="s">
        <v>17</v>
      </c>
      <c r="F5010">
        <v>84.9</v>
      </c>
      <c r="G5010" t="s">
        <v>208</v>
      </c>
      <c r="H5010" t="s">
        <v>931</v>
      </c>
      <c r="I5010">
        <v>108</v>
      </c>
      <c r="J5010">
        <v>1936</v>
      </c>
      <c r="K5010" t="s">
        <v>9545</v>
      </c>
      <c r="L5010" t="s">
        <v>0</v>
      </c>
      <c r="M5010" t="s">
        <v>3146</v>
      </c>
    </row>
    <row r="5011" spans="1:13" x14ac:dyDescent="0.25">
      <c r="A5011" t="s">
        <v>9541</v>
      </c>
      <c r="B5011" t="s">
        <v>1042</v>
      </c>
      <c r="C5011" t="s">
        <v>9553</v>
      </c>
      <c r="D5011" t="s">
        <v>9606</v>
      </c>
      <c r="E5011" t="s">
        <v>17</v>
      </c>
      <c r="F5011">
        <v>97.8</v>
      </c>
      <c r="G5011" t="s">
        <v>208</v>
      </c>
      <c r="H5011" t="s">
        <v>931</v>
      </c>
      <c r="I5011">
        <v>25.6</v>
      </c>
      <c r="J5011">
        <v>2000</v>
      </c>
      <c r="K5011" t="s">
        <v>9545</v>
      </c>
      <c r="L5011" t="s">
        <v>0</v>
      </c>
      <c r="M5011" t="s">
        <v>266</v>
      </c>
    </row>
    <row r="5012" spans="1:13" x14ac:dyDescent="0.25">
      <c r="A5012" t="s">
        <v>9541</v>
      </c>
      <c r="B5012" t="s">
        <v>1042</v>
      </c>
      <c r="C5012" t="s">
        <v>2725</v>
      </c>
      <c r="D5012" t="s">
        <v>9607</v>
      </c>
      <c r="E5012" t="s">
        <v>17</v>
      </c>
      <c r="F5012">
        <v>81.8</v>
      </c>
      <c r="G5012" t="s">
        <v>229</v>
      </c>
      <c r="H5012" t="s">
        <v>931</v>
      </c>
      <c r="I5012">
        <v>26.5</v>
      </c>
      <c r="J5012">
        <v>1964</v>
      </c>
      <c r="K5012" t="s">
        <v>9545</v>
      </c>
      <c r="L5012" t="s">
        <v>0</v>
      </c>
      <c r="M5012" t="s">
        <v>2157</v>
      </c>
    </row>
    <row r="5013" spans="1:13" x14ac:dyDescent="0.25">
      <c r="A5013" t="s">
        <v>9541</v>
      </c>
      <c r="B5013" t="s">
        <v>533</v>
      </c>
      <c r="C5013" t="s">
        <v>9565</v>
      </c>
      <c r="D5013" t="s">
        <v>9608</v>
      </c>
      <c r="E5013" t="s">
        <v>17</v>
      </c>
      <c r="F5013">
        <v>98</v>
      </c>
      <c r="G5013" t="s">
        <v>2076</v>
      </c>
      <c r="H5013" t="s">
        <v>931</v>
      </c>
      <c r="I5013">
        <v>84</v>
      </c>
      <c r="J5013">
        <v>1986</v>
      </c>
      <c r="K5013" t="s">
        <v>9545</v>
      </c>
      <c r="L5013" t="s">
        <v>0</v>
      </c>
      <c r="M5013" t="s">
        <v>95</v>
      </c>
    </row>
    <row r="5014" spans="1:13" x14ac:dyDescent="0.25">
      <c r="A5014" t="s">
        <v>9541</v>
      </c>
      <c r="B5014" t="s">
        <v>533</v>
      </c>
      <c r="C5014" t="s">
        <v>54</v>
      </c>
      <c r="D5014" t="s">
        <v>9609</v>
      </c>
      <c r="E5014" t="s">
        <v>17</v>
      </c>
      <c r="F5014">
        <v>97.9</v>
      </c>
      <c r="G5014" t="s">
        <v>221</v>
      </c>
      <c r="H5014" t="s">
        <v>931</v>
      </c>
      <c r="I5014">
        <v>25.6</v>
      </c>
      <c r="J5014">
        <v>1997</v>
      </c>
      <c r="K5014" t="s">
        <v>9545</v>
      </c>
      <c r="L5014" t="s">
        <v>0</v>
      </c>
      <c r="M5014" t="s">
        <v>111</v>
      </c>
    </row>
    <row r="5015" spans="1:13" x14ac:dyDescent="0.25">
      <c r="A5015" t="s">
        <v>9541</v>
      </c>
      <c r="B5015" t="s">
        <v>533</v>
      </c>
      <c r="C5015" t="s">
        <v>54</v>
      </c>
      <c r="D5015" t="s">
        <v>9610</v>
      </c>
      <c r="E5015" t="s">
        <v>17</v>
      </c>
      <c r="F5015">
        <v>99.9</v>
      </c>
      <c r="G5015" t="s">
        <v>221</v>
      </c>
      <c r="H5015" t="s">
        <v>931</v>
      </c>
      <c r="I5015">
        <v>44.700001168438703</v>
      </c>
      <c r="J5015">
        <v>2004</v>
      </c>
      <c r="K5015" t="s">
        <v>9545</v>
      </c>
      <c r="L5015" t="s">
        <v>0</v>
      </c>
      <c r="M5015" t="s">
        <v>105</v>
      </c>
    </row>
    <row r="5016" spans="1:13" x14ac:dyDescent="0.25">
      <c r="A5016" t="s">
        <v>9541</v>
      </c>
      <c r="B5016" t="s">
        <v>1048</v>
      </c>
      <c r="C5016" t="s">
        <v>9553</v>
      </c>
      <c r="D5016" t="s">
        <v>9611</v>
      </c>
      <c r="E5016" t="s">
        <v>17</v>
      </c>
      <c r="F5016">
        <v>98</v>
      </c>
      <c r="G5016" t="s">
        <v>63</v>
      </c>
      <c r="H5016" t="s">
        <v>931</v>
      </c>
      <c r="I5016">
        <v>22</v>
      </c>
      <c r="J5016">
        <v>1980</v>
      </c>
      <c r="K5016" t="s">
        <v>9545</v>
      </c>
      <c r="L5016" t="s">
        <v>0</v>
      </c>
      <c r="M5016" t="s">
        <v>95</v>
      </c>
    </row>
    <row r="5017" spans="1:13" x14ac:dyDescent="0.25">
      <c r="A5017" t="s">
        <v>9541</v>
      </c>
      <c r="B5017" t="s">
        <v>9612</v>
      </c>
      <c r="C5017" t="s">
        <v>3164</v>
      </c>
      <c r="D5017" t="s">
        <v>9613</v>
      </c>
      <c r="E5017" t="s">
        <v>17</v>
      </c>
      <c r="F5017">
        <v>47.6</v>
      </c>
      <c r="G5017" t="s">
        <v>302</v>
      </c>
      <c r="H5017" t="s">
        <v>931</v>
      </c>
      <c r="I5017">
        <v>1058</v>
      </c>
      <c r="J5017">
        <v>1954</v>
      </c>
      <c r="K5017" t="s">
        <v>965</v>
      </c>
      <c r="L5017" t="s">
        <v>243</v>
      </c>
      <c r="M5017" t="s">
        <v>852</v>
      </c>
    </row>
    <row r="5018" spans="1:13" x14ac:dyDescent="0.25">
      <c r="A5018" t="s">
        <v>9541</v>
      </c>
      <c r="B5018" t="s">
        <v>9612</v>
      </c>
      <c r="C5018" t="s">
        <v>281</v>
      </c>
      <c r="D5018" t="s">
        <v>9614</v>
      </c>
      <c r="E5018" t="s">
        <v>17</v>
      </c>
      <c r="F5018">
        <v>95.7</v>
      </c>
      <c r="G5018" t="s">
        <v>1076</v>
      </c>
      <c r="H5018" t="s">
        <v>931</v>
      </c>
      <c r="I5018">
        <v>22.5</v>
      </c>
      <c r="J5018">
        <v>1955</v>
      </c>
      <c r="K5018" t="s">
        <v>965</v>
      </c>
      <c r="L5018" t="s">
        <v>243</v>
      </c>
      <c r="M5018" t="s">
        <v>2957</v>
      </c>
    </row>
    <row r="5019" spans="1:13" x14ac:dyDescent="0.25">
      <c r="A5019" t="s">
        <v>9541</v>
      </c>
      <c r="B5019" t="s">
        <v>9612</v>
      </c>
      <c r="C5019" t="s">
        <v>281</v>
      </c>
      <c r="D5019" t="s">
        <v>9615</v>
      </c>
      <c r="E5019" t="s">
        <v>17</v>
      </c>
      <c r="F5019">
        <v>95.7</v>
      </c>
      <c r="G5019" t="s">
        <v>1076</v>
      </c>
      <c r="H5019" t="s">
        <v>931</v>
      </c>
      <c r="I5019">
        <v>35.200000000000003</v>
      </c>
      <c r="J5019">
        <v>1955</v>
      </c>
      <c r="K5019" t="s">
        <v>965</v>
      </c>
      <c r="L5019" t="s">
        <v>243</v>
      </c>
      <c r="M5019" t="s">
        <v>2957</v>
      </c>
    </row>
    <row r="5020" spans="1:13" x14ac:dyDescent="0.25">
      <c r="A5020" t="s">
        <v>9541</v>
      </c>
      <c r="B5020" t="s">
        <v>9616</v>
      </c>
      <c r="C5020" t="s">
        <v>3164</v>
      </c>
      <c r="D5020" t="s">
        <v>9617</v>
      </c>
      <c r="E5020" t="s">
        <v>38</v>
      </c>
      <c r="F5020">
        <v>68.3</v>
      </c>
      <c r="G5020" t="s">
        <v>1615</v>
      </c>
      <c r="H5020" t="s">
        <v>931</v>
      </c>
      <c r="I5020">
        <v>2080</v>
      </c>
      <c r="J5020">
        <v>1982</v>
      </c>
      <c r="K5020" t="s">
        <v>965</v>
      </c>
      <c r="L5020" t="s">
        <v>243</v>
      </c>
      <c r="M5020" t="s">
        <v>2999</v>
      </c>
    </row>
    <row r="5021" spans="1:13" x14ac:dyDescent="0.25">
      <c r="A5021" t="s">
        <v>9541</v>
      </c>
      <c r="B5021" t="s">
        <v>9616</v>
      </c>
      <c r="C5021" t="s">
        <v>9618</v>
      </c>
      <c r="D5021" t="s">
        <v>9619</v>
      </c>
      <c r="E5021" t="s">
        <v>17</v>
      </c>
      <c r="F5021">
        <v>99.5</v>
      </c>
      <c r="G5021" t="s">
        <v>1615</v>
      </c>
      <c r="H5021" t="s">
        <v>931</v>
      </c>
      <c r="I5021">
        <v>519.49999150954397</v>
      </c>
      <c r="J5021">
        <v>2006</v>
      </c>
      <c r="K5021" t="s">
        <v>965</v>
      </c>
      <c r="L5021" t="s">
        <v>243</v>
      </c>
      <c r="M5021" t="s">
        <v>1524</v>
      </c>
    </row>
    <row r="5022" spans="1:13" x14ac:dyDescent="0.25">
      <c r="A5022" t="s">
        <v>9541</v>
      </c>
      <c r="B5022" t="s">
        <v>9620</v>
      </c>
      <c r="C5022" t="s">
        <v>3164</v>
      </c>
      <c r="D5022" t="s">
        <v>9621</v>
      </c>
      <c r="E5022" t="s">
        <v>17</v>
      </c>
      <c r="F5022">
        <v>92.1</v>
      </c>
      <c r="G5022" t="s">
        <v>1013</v>
      </c>
      <c r="H5022" t="s">
        <v>931</v>
      </c>
      <c r="I5022">
        <v>1310.5999999999999</v>
      </c>
      <c r="J5022">
        <v>1968</v>
      </c>
      <c r="K5022" t="s">
        <v>965</v>
      </c>
      <c r="L5022" t="s">
        <v>243</v>
      </c>
      <c r="M5022" t="s">
        <v>1155</v>
      </c>
    </row>
    <row r="5023" spans="1:13" x14ac:dyDescent="0.25">
      <c r="A5023" t="s">
        <v>9541</v>
      </c>
      <c r="B5023" t="s">
        <v>9620</v>
      </c>
      <c r="C5023" t="s">
        <v>9571</v>
      </c>
      <c r="D5023" t="s">
        <v>9622</v>
      </c>
      <c r="E5023" t="s">
        <v>17</v>
      </c>
      <c r="F5023">
        <v>81.900000000000006</v>
      </c>
      <c r="G5023" t="s">
        <v>450</v>
      </c>
      <c r="H5023" t="s">
        <v>931</v>
      </c>
      <c r="I5023">
        <v>247.6</v>
      </c>
      <c r="J5023">
        <v>1986</v>
      </c>
      <c r="K5023" t="s">
        <v>965</v>
      </c>
      <c r="L5023" t="s">
        <v>243</v>
      </c>
      <c r="M5023" t="s">
        <v>314</v>
      </c>
    </row>
    <row r="5024" spans="1:13" x14ac:dyDescent="0.25">
      <c r="A5024" t="s">
        <v>9541</v>
      </c>
      <c r="B5024" t="s">
        <v>9620</v>
      </c>
      <c r="C5024" t="s">
        <v>9571</v>
      </c>
      <c r="D5024" t="s">
        <v>9623</v>
      </c>
      <c r="E5024" t="s">
        <v>17</v>
      </c>
      <c r="F5024">
        <v>91.2</v>
      </c>
      <c r="G5024" t="s">
        <v>2739</v>
      </c>
      <c r="H5024" t="s">
        <v>931</v>
      </c>
      <c r="I5024">
        <v>81.2</v>
      </c>
      <c r="J5024">
        <v>1968</v>
      </c>
      <c r="K5024" t="s">
        <v>965</v>
      </c>
      <c r="L5024" t="s">
        <v>243</v>
      </c>
      <c r="M5024" t="s">
        <v>1552</v>
      </c>
    </row>
    <row r="5025" spans="1:13" x14ac:dyDescent="0.25">
      <c r="A5025" t="s">
        <v>9541</v>
      </c>
      <c r="B5025" t="s">
        <v>9620</v>
      </c>
      <c r="C5025" t="s">
        <v>9571</v>
      </c>
      <c r="D5025" t="s">
        <v>9624</v>
      </c>
      <c r="E5025" t="s">
        <v>17</v>
      </c>
      <c r="F5025">
        <v>91.2</v>
      </c>
      <c r="G5025" t="s">
        <v>2739</v>
      </c>
      <c r="H5025" t="s">
        <v>931</v>
      </c>
      <c r="I5025">
        <v>81.2</v>
      </c>
      <c r="J5025">
        <v>1968</v>
      </c>
      <c r="K5025" t="s">
        <v>965</v>
      </c>
      <c r="L5025" t="s">
        <v>243</v>
      </c>
      <c r="M5025" t="s">
        <v>1552</v>
      </c>
    </row>
    <row r="5026" spans="1:13" x14ac:dyDescent="0.25">
      <c r="A5026" t="s">
        <v>9541</v>
      </c>
      <c r="B5026" t="s">
        <v>9620</v>
      </c>
      <c r="C5026" t="s">
        <v>9571</v>
      </c>
      <c r="D5026" t="s">
        <v>9625</v>
      </c>
      <c r="E5026" t="s">
        <v>17</v>
      </c>
      <c r="F5026">
        <v>80.599999999999994</v>
      </c>
      <c r="G5026" t="s">
        <v>2739</v>
      </c>
      <c r="H5026" t="s">
        <v>931</v>
      </c>
      <c r="I5026">
        <v>93.2</v>
      </c>
      <c r="J5026">
        <v>1969</v>
      </c>
      <c r="K5026" t="s">
        <v>965</v>
      </c>
      <c r="L5026" t="s">
        <v>243</v>
      </c>
      <c r="M5026" t="s">
        <v>575</v>
      </c>
    </row>
    <row r="5027" spans="1:13" x14ac:dyDescent="0.25">
      <c r="A5027" t="s">
        <v>9541</v>
      </c>
      <c r="B5027" t="s">
        <v>9620</v>
      </c>
      <c r="C5027" t="s">
        <v>9571</v>
      </c>
      <c r="D5027" t="s">
        <v>9626</v>
      </c>
      <c r="E5027" t="s">
        <v>17</v>
      </c>
      <c r="F5027">
        <v>92.1</v>
      </c>
      <c r="G5027" t="s">
        <v>2618</v>
      </c>
      <c r="H5027" t="s">
        <v>931</v>
      </c>
      <c r="I5027">
        <v>81.2</v>
      </c>
      <c r="J5027">
        <v>1969</v>
      </c>
      <c r="K5027" t="s">
        <v>965</v>
      </c>
      <c r="L5027" t="s">
        <v>243</v>
      </c>
      <c r="M5027" t="s">
        <v>1155</v>
      </c>
    </row>
    <row r="5028" spans="1:13" x14ac:dyDescent="0.25">
      <c r="A5028" t="s">
        <v>9541</v>
      </c>
      <c r="B5028" t="s">
        <v>9620</v>
      </c>
      <c r="C5028" t="s">
        <v>9571</v>
      </c>
      <c r="D5028" t="s">
        <v>9627</v>
      </c>
      <c r="E5028" t="s">
        <v>17</v>
      </c>
      <c r="F5028">
        <v>92.1</v>
      </c>
      <c r="G5028" t="s">
        <v>2618</v>
      </c>
      <c r="H5028" t="s">
        <v>931</v>
      </c>
      <c r="I5028">
        <v>81.2</v>
      </c>
      <c r="J5028">
        <v>1969</v>
      </c>
      <c r="K5028" t="s">
        <v>965</v>
      </c>
      <c r="L5028" t="s">
        <v>243</v>
      </c>
      <c r="M5028" t="s">
        <v>1155</v>
      </c>
    </row>
    <row r="5029" spans="1:13" x14ac:dyDescent="0.25">
      <c r="A5029" t="s">
        <v>9541</v>
      </c>
      <c r="B5029" t="s">
        <v>9620</v>
      </c>
      <c r="C5029" t="s">
        <v>9571</v>
      </c>
      <c r="D5029" t="s">
        <v>9628</v>
      </c>
      <c r="E5029" t="s">
        <v>17</v>
      </c>
      <c r="F5029">
        <v>95.7</v>
      </c>
      <c r="G5029" t="s">
        <v>2618</v>
      </c>
      <c r="H5029" t="s">
        <v>931</v>
      </c>
      <c r="I5029">
        <v>26</v>
      </c>
      <c r="J5029">
        <v>1969</v>
      </c>
      <c r="K5029" t="s">
        <v>965</v>
      </c>
      <c r="L5029" t="s">
        <v>243</v>
      </c>
      <c r="M5029" t="s">
        <v>2957</v>
      </c>
    </row>
    <row r="5030" spans="1:13" x14ac:dyDescent="0.25">
      <c r="A5030" t="s">
        <v>9541</v>
      </c>
      <c r="B5030" t="s">
        <v>9629</v>
      </c>
      <c r="C5030" t="s">
        <v>9630</v>
      </c>
      <c r="D5030" t="s">
        <v>9631</v>
      </c>
      <c r="E5030" t="s">
        <v>17</v>
      </c>
      <c r="F5030">
        <v>98</v>
      </c>
      <c r="G5030" t="s">
        <v>100</v>
      </c>
      <c r="H5030" t="s">
        <v>931</v>
      </c>
      <c r="I5030">
        <v>29.7</v>
      </c>
      <c r="J5030">
        <v>2003</v>
      </c>
      <c r="K5030" t="s">
        <v>9545</v>
      </c>
      <c r="L5030" t="s">
        <v>21</v>
      </c>
      <c r="M5030" t="s">
        <v>95</v>
      </c>
    </row>
    <row r="5031" spans="1:13" x14ac:dyDescent="0.25">
      <c r="A5031" t="s">
        <v>9541</v>
      </c>
      <c r="B5031" t="s">
        <v>9632</v>
      </c>
      <c r="C5031" t="s">
        <v>9633</v>
      </c>
      <c r="D5031" t="s">
        <v>9634</v>
      </c>
      <c r="E5031" t="s">
        <v>17</v>
      </c>
      <c r="F5031">
        <v>100</v>
      </c>
      <c r="G5031" t="s">
        <v>114</v>
      </c>
      <c r="H5031" t="s">
        <v>931</v>
      </c>
      <c r="I5031">
        <v>25.669999671915999</v>
      </c>
      <c r="J5031">
        <v>2002</v>
      </c>
      <c r="K5031" t="s">
        <v>9545</v>
      </c>
      <c r="L5031" t="s">
        <v>21</v>
      </c>
      <c r="M5031" t="s">
        <v>34</v>
      </c>
    </row>
    <row r="5032" spans="1:13" x14ac:dyDescent="0.25">
      <c r="A5032" t="s">
        <v>9541</v>
      </c>
      <c r="B5032" t="s">
        <v>9635</v>
      </c>
      <c r="C5032" t="s">
        <v>9561</v>
      </c>
      <c r="D5032" t="s">
        <v>9636</v>
      </c>
      <c r="E5032" t="s">
        <v>17</v>
      </c>
      <c r="F5032">
        <v>100</v>
      </c>
      <c r="G5032" t="s">
        <v>114</v>
      </c>
      <c r="H5032" t="s">
        <v>931</v>
      </c>
      <c r="I5032">
        <v>25.669999671915999</v>
      </c>
      <c r="J5032">
        <v>2002</v>
      </c>
      <c r="K5032" t="s">
        <v>9545</v>
      </c>
      <c r="L5032" t="s">
        <v>21</v>
      </c>
      <c r="M5032" t="s">
        <v>34</v>
      </c>
    </row>
    <row r="5033" spans="1:13" x14ac:dyDescent="0.25">
      <c r="A5033" t="s">
        <v>9541</v>
      </c>
      <c r="B5033" t="s">
        <v>9637</v>
      </c>
      <c r="C5033" t="s">
        <v>9633</v>
      </c>
      <c r="D5033" t="s">
        <v>9638</v>
      </c>
      <c r="E5033" t="s">
        <v>17</v>
      </c>
      <c r="F5033">
        <v>100</v>
      </c>
      <c r="G5033" t="s">
        <v>114</v>
      </c>
      <c r="H5033" t="s">
        <v>931</v>
      </c>
      <c r="I5033">
        <v>25.669999671915999</v>
      </c>
      <c r="J5033">
        <v>2002</v>
      </c>
      <c r="K5033" t="s">
        <v>9545</v>
      </c>
      <c r="L5033" t="s">
        <v>21</v>
      </c>
      <c r="M5033" t="s">
        <v>34</v>
      </c>
    </row>
    <row r="5034" spans="1:13" x14ac:dyDescent="0.25">
      <c r="A5034" t="s">
        <v>9541</v>
      </c>
      <c r="B5034" t="s">
        <v>5468</v>
      </c>
      <c r="C5034" t="s">
        <v>54</v>
      </c>
      <c r="D5034" t="s">
        <v>9639</v>
      </c>
      <c r="E5034" t="s">
        <v>17</v>
      </c>
      <c r="F5034">
        <v>98</v>
      </c>
      <c r="G5034" t="s">
        <v>25</v>
      </c>
      <c r="H5034" t="s">
        <v>931</v>
      </c>
      <c r="I5034">
        <v>21.7</v>
      </c>
      <c r="J5034">
        <v>1986</v>
      </c>
      <c r="K5034" t="s">
        <v>9545</v>
      </c>
      <c r="L5034" t="s">
        <v>21</v>
      </c>
      <c r="M5034" t="s">
        <v>95</v>
      </c>
    </row>
    <row r="5035" spans="1:13" x14ac:dyDescent="0.25">
      <c r="A5035" t="s">
        <v>9541</v>
      </c>
      <c r="B5035" t="s">
        <v>2818</v>
      </c>
      <c r="C5035" t="s">
        <v>9578</v>
      </c>
      <c r="D5035" t="s">
        <v>9640</v>
      </c>
      <c r="E5035" t="s">
        <v>452</v>
      </c>
      <c r="F5035">
        <v>94</v>
      </c>
      <c r="G5035" t="s">
        <v>100</v>
      </c>
      <c r="H5035" t="s">
        <v>931</v>
      </c>
      <c r="I5035">
        <v>159</v>
      </c>
      <c r="J5035">
        <v>1982</v>
      </c>
      <c r="K5035" t="s">
        <v>9545</v>
      </c>
      <c r="L5035" t="s">
        <v>21</v>
      </c>
      <c r="M5035" t="s">
        <v>1098</v>
      </c>
    </row>
    <row r="5036" spans="1:13" x14ac:dyDescent="0.25">
      <c r="A5036" t="s">
        <v>9541</v>
      </c>
      <c r="B5036" t="s">
        <v>3527</v>
      </c>
      <c r="C5036" t="s">
        <v>9589</v>
      </c>
      <c r="D5036" t="s">
        <v>9641</v>
      </c>
      <c r="E5036" t="s">
        <v>17</v>
      </c>
      <c r="F5036">
        <v>98</v>
      </c>
      <c r="G5036" t="s">
        <v>1751</v>
      </c>
      <c r="H5036" t="s">
        <v>931</v>
      </c>
      <c r="I5036">
        <v>49.8</v>
      </c>
      <c r="J5036">
        <v>1968</v>
      </c>
      <c r="K5036" t="s">
        <v>9545</v>
      </c>
      <c r="L5036" t="s">
        <v>21</v>
      </c>
      <c r="M5036" t="s">
        <v>95</v>
      </c>
    </row>
    <row r="5037" spans="1:13" x14ac:dyDescent="0.25">
      <c r="A5037" t="s">
        <v>9541</v>
      </c>
      <c r="B5037" t="s">
        <v>2472</v>
      </c>
      <c r="C5037" t="s">
        <v>9589</v>
      </c>
      <c r="D5037" t="s">
        <v>9642</v>
      </c>
      <c r="E5037" t="s">
        <v>17</v>
      </c>
      <c r="F5037">
        <v>88</v>
      </c>
      <c r="G5037" t="s">
        <v>30</v>
      </c>
      <c r="H5037" t="s">
        <v>931</v>
      </c>
      <c r="I5037">
        <v>78.2</v>
      </c>
      <c r="J5037">
        <v>1968</v>
      </c>
      <c r="K5037" t="s">
        <v>9545</v>
      </c>
      <c r="L5037" t="s">
        <v>21</v>
      </c>
      <c r="M5037" t="s">
        <v>1161</v>
      </c>
    </row>
    <row r="5038" spans="1:13" x14ac:dyDescent="0.25">
      <c r="A5038" t="s">
        <v>9541</v>
      </c>
      <c r="B5038" t="s">
        <v>5022</v>
      </c>
      <c r="C5038" t="s">
        <v>2725</v>
      </c>
      <c r="D5038" t="s">
        <v>9643</v>
      </c>
      <c r="E5038" t="s">
        <v>452</v>
      </c>
      <c r="F5038">
        <v>73.3</v>
      </c>
      <c r="G5038" t="s">
        <v>18</v>
      </c>
      <c r="H5038" t="s">
        <v>931</v>
      </c>
      <c r="I5038">
        <v>38.6</v>
      </c>
      <c r="J5038">
        <v>1920</v>
      </c>
      <c r="K5038" t="s">
        <v>9545</v>
      </c>
      <c r="L5038" t="s">
        <v>21</v>
      </c>
      <c r="M5038" t="s">
        <v>4147</v>
      </c>
    </row>
    <row r="5039" spans="1:13" x14ac:dyDescent="0.25">
      <c r="A5039" t="s">
        <v>9541</v>
      </c>
      <c r="B5039" t="s">
        <v>1920</v>
      </c>
      <c r="C5039" t="s">
        <v>9549</v>
      </c>
      <c r="D5039" t="s">
        <v>9644</v>
      </c>
      <c r="E5039" t="s">
        <v>17</v>
      </c>
      <c r="F5039">
        <v>98</v>
      </c>
      <c r="G5039" t="s">
        <v>48</v>
      </c>
      <c r="H5039" t="s">
        <v>931</v>
      </c>
      <c r="I5039">
        <v>191.6</v>
      </c>
      <c r="J5039">
        <v>2000</v>
      </c>
      <c r="K5039" t="s">
        <v>9545</v>
      </c>
      <c r="L5039" t="s">
        <v>21</v>
      </c>
      <c r="M5039" t="s">
        <v>95</v>
      </c>
    </row>
    <row r="5040" spans="1:13" x14ac:dyDescent="0.25">
      <c r="A5040" t="s">
        <v>9541</v>
      </c>
      <c r="B5040" t="s">
        <v>1920</v>
      </c>
      <c r="C5040" t="s">
        <v>54</v>
      </c>
      <c r="D5040" t="s">
        <v>9645</v>
      </c>
      <c r="E5040" t="s">
        <v>17</v>
      </c>
      <c r="F5040">
        <v>98</v>
      </c>
      <c r="G5040" t="s">
        <v>25</v>
      </c>
      <c r="H5040" t="s">
        <v>931</v>
      </c>
      <c r="I5040">
        <v>23.7</v>
      </c>
      <c r="J5040">
        <v>1986</v>
      </c>
      <c r="K5040" t="s">
        <v>9545</v>
      </c>
      <c r="L5040" t="s">
        <v>21</v>
      </c>
      <c r="M5040" t="s">
        <v>95</v>
      </c>
    </row>
    <row r="5041" spans="1:13" x14ac:dyDescent="0.25">
      <c r="A5041" t="s">
        <v>9541</v>
      </c>
      <c r="B5041" t="s">
        <v>3532</v>
      </c>
      <c r="C5041" t="s">
        <v>9571</v>
      </c>
      <c r="D5041" t="s">
        <v>9646</v>
      </c>
      <c r="E5041" t="s">
        <v>17</v>
      </c>
      <c r="F5041">
        <v>98</v>
      </c>
      <c r="G5041" t="s">
        <v>68</v>
      </c>
      <c r="H5041" t="s">
        <v>931</v>
      </c>
      <c r="I5041">
        <v>46.3</v>
      </c>
      <c r="J5041">
        <v>1995</v>
      </c>
      <c r="K5041" t="s">
        <v>9545</v>
      </c>
      <c r="L5041" t="s">
        <v>21</v>
      </c>
      <c r="M5041" t="s">
        <v>95</v>
      </c>
    </row>
    <row r="5042" spans="1:13" x14ac:dyDescent="0.25">
      <c r="A5042" t="s">
        <v>9541</v>
      </c>
      <c r="B5042" t="s">
        <v>3330</v>
      </c>
      <c r="C5042" t="s">
        <v>9105</v>
      </c>
      <c r="D5042" t="s">
        <v>9647</v>
      </c>
      <c r="E5042" t="s">
        <v>17</v>
      </c>
      <c r="F5042">
        <v>98</v>
      </c>
      <c r="G5042" t="s">
        <v>25</v>
      </c>
      <c r="H5042" t="s">
        <v>931</v>
      </c>
      <c r="I5042">
        <v>25.6</v>
      </c>
      <c r="J5042">
        <v>1987</v>
      </c>
      <c r="K5042" t="s">
        <v>9545</v>
      </c>
      <c r="L5042" t="s">
        <v>21</v>
      </c>
      <c r="M5042" t="s">
        <v>95</v>
      </c>
    </row>
    <row r="5043" spans="1:13" x14ac:dyDescent="0.25">
      <c r="A5043" t="s">
        <v>9541</v>
      </c>
      <c r="B5043" t="s">
        <v>5042</v>
      </c>
      <c r="C5043" t="s">
        <v>54</v>
      </c>
      <c r="D5043" t="s">
        <v>9648</v>
      </c>
      <c r="E5043" t="s">
        <v>17</v>
      </c>
      <c r="F5043">
        <v>98</v>
      </c>
      <c r="G5043" t="s">
        <v>114</v>
      </c>
      <c r="H5043" t="s">
        <v>931</v>
      </c>
      <c r="I5043">
        <v>29.7</v>
      </c>
      <c r="J5043">
        <v>1990</v>
      </c>
      <c r="K5043" t="s">
        <v>9545</v>
      </c>
      <c r="L5043" t="s">
        <v>21</v>
      </c>
      <c r="M5043" t="s">
        <v>95</v>
      </c>
    </row>
    <row r="5044" spans="1:13" x14ac:dyDescent="0.25">
      <c r="A5044" t="s">
        <v>9541</v>
      </c>
      <c r="B5044" t="s">
        <v>1926</v>
      </c>
      <c r="C5044" t="s">
        <v>3249</v>
      </c>
      <c r="D5044" t="s">
        <v>9649</v>
      </c>
      <c r="E5044" t="s">
        <v>17</v>
      </c>
      <c r="F5044">
        <v>98</v>
      </c>
      <c r="G5044" t="s">
        <v>73</v>
      </c>
      <c r="H5044" t="s">
        <v>931</v>
      </c>
      <c r="I5044">
        <v>29.6</v>
      </c>
      <c r="J5044">
        <v>1988</v>
      </c>
      <c r="K5044" t="s">
        <v>9545</v>
      </c>
      <c r="L5044" t="s">
        <v>21</v>
      </c>
      <c r="M5044" t="s">
        <v>95</v>
      </c>
    </row>
    <row r="5045" spans="1:13" x14ac:dyDescent="0.25">
      <c r="A5045" t="s">
        <v>9541</v>
      </c>
      <c r="B5045" t="s">
        <v>1082</v>
      </c>
      <c r="C5045" t="s">
        <v>54</v>
      </c>
      <c r="D5045" t="s">
        <v>9650</v>
      </c>
      <c r="E5045" t="s">
        <v>17</v>
      </c>
      <c r="F5045">
        <v>92.9</v>
      </c>
      <c r="G5045" t="s">
        <v>30</v>
      </c>
      <c r="H5045" t="s">
        <v>931</v>
      </c>
      <c r="I5045">
        <v>48.9</v>
      </c>
      <c r="J5045">
        <v>1981</v>
      </c>
      <c r="K5045" t="s">
        <v>9545</v>
      </c>
      <c r="L5045" t="s">
        <v>21</v>
      </c>
      <c r="M5045" t="s">
        <v>194</v>
      </c>
    </row>
    <row r="5046" spans="1:13" x14ac:dyDescent="0.25">
      <c r="A5046" t="s">
        <v>9541</v>
      </c>
      <c r="B5046" t="s">
        <v>886</v>
      </c>
      <c r="C5046" t="s">
        <v>9557</v>
      </c>
      <c r="D5046" t="s">
        <v>9651</v>
      </c>
      <c r="E5046" t="s">
        <v>17</v>
      </c>
      <c r="F5046">
        <v>98</v>
      </c>
      <c r="G5046" t="s">
        <v>904</v>
      </c>
      <c r="H5046" t="s">
        <v>931</v>
      </c>
      <c r="I5046">
        <v>61.4</v>
      </c>
      <c r="J5046">
        <v>1990</v>
      </c>
      <c r="K5046" t="s">
        <v>9545</v>
      </c>
      <c r="L5046" t="s">
        <v>21</v>
      </c>
      <c r="M5046" t="s">
        <v>95</v>
      </c>
    </row>
    <row r="5047" spans="1:13" x14ac:dyDescent="0.25">
      <c r="A5047" t="s">
        <v>9541</v>
      </c>
      <c r="B5047" t="s">
        <v>9652</v>
      </c>
      <c r="C5047" t="s">
        <v>9557</v>
      </c>
      <c r="D5047" t="s">
        <v>9653</v>
      </c>
      <c r="E5047" t="s">
        <v>17</v>
      </c>
      <c r="F5047">
        <v>98</v>
      </c>
      <c r="G5047" t="s">
        <v>39</v>
      </c>
      <c r="H5047" t="s">
        <v>931</v>
      </c>
      <c r="I5047">
        <v>29.6</v>
      </c>
      <c r="J5047">
        <v>2000</v>
      </c>
      <c r="K5047" t="s">
        <v>9545</v>
      </c>
      <c r="L5047" t="s">
        <v>21</v>
      </c>
      <c r="M5047" t="s">
        <v>95</v>
      </c>
    </row>
    <row r="5048" spans="1:13" x14ac:dyDescent="0.25">
      <c r="A5048" t="s">
        <v>9541</v>
      </c>
      <c r="B5048" t="s">
        <v>3358</v>
      </c>
      <c r="C5048" t="s">
        <v>9589</v>
      </c>
      <c r="D5048" t="s">
        <v>9654</v>
      </c>
      <c r="E5048" t="s">
        <v>452</v>
      </c>
      <c r="F5048">
        <v>73.7</v>
      </c>
      <c r="G5048" t="s">
        <v>30</v>
      </c>
      <c r="H5048" t="s">
        <v>931</v>
      </c>
      <c r="I5048">
        <v>62</v>
      </c>
      <c r="J5048">
        <v>1968</v>
      </c>
      <c r="K5048" t="s">
        <v>9545</v>
      </c>
      <c r="L5048" t="s">
        <v>21</v>
      </c>
      <c r="M5048" t="s">
        <v>1876</v>
      </c>
    </row>
    <row r="5049" spans="1:13" x14ac:dyDescent="0.25">
      <c r="A5049" t="s">
        <v>9541</v>
      </c>
      <c r="B5049" t="s">
        <v>2687</v>
      </c>
      <c r="C5049" t="s">
        <v>54</v>
      </c>
      <c r="D5049" t="s">
        <v>9655</v>
      </c>
      <c r="E5049" t="s">
        <v>17</v>
      </c>
      <c r="F5049">
        <v>98</v>
      </c>
      <c r="G5049" t="s">
        <v>25</v>
      </c>
      <c r="H5049" t="s">
        <v>931</v>
      </c>
      <c r="I5049">
        <v>23</v>
      </c>
      <c r="J5049">
        <v>1981</v>
      </c>
      <c r="K5049" t="s">
        <v>9545</v>
      </c>
      <c r="L5049" t="s">
        <v>21</v>
      </c>
      <c r="M5049" t="s">
        <v>95</v>
      </c>
    </row>
    <row r="5050" spans="1:13" x14ac:dyDescent="0.25">
      <c r="A5050" t="s">
        <v>9541</v>
      </c>
      <c r="B5050" t="s">
        <v>2690</v>
      </c>
      <c r="C5050" t="s">
        <v>54</v>
      </c>
      <c r="D5050" t="s">
        <v>9656</v>
      </c>
      <c r="E5050" t="s">
        <v>17</v>
      </c>
      <c r="F5050">
        <v>98</v>
      </c>
      <c r="G5050" t="s">
        <v>3351</v>
      </c>
      <c r="H5050" t="s">
        <v>931</v>
      </c>
      <c r="I5050">
        <v>25.6</v>
      </c>
      <c r="J5050">
        <v>1985</v>
      </c>
      <c r="K5050" t="s">
        <v>9545</v>
      </c>
      <c r="L5050" t="s">
        <v>21</v>
      </c>
      <c r="M5050" t="s">
        <v>95</v>
      </c>
    </row>
    <row r="5051" spans="1:13" x14ac:dyDescent="0.25">
      <c r="A5051" t="s">
        <v>9541</v>
      </c>
      <c r="B5051" t="s">
        <v>6173</v>
      </c>
      <c r="C5051" t="s">
        <v>4874</v>
      </c>
      <c r="D5051" t="s">
        <v>9657</v>
      </c>
      <c r="E5051" t="s">
        <v>38</v>
      </c>
      <c r="F5051">
        <v>44.5</v>
      </c>
      <c r="G5051" t="s">
        <v>19</v>
      </c>
      <c r="H5051" t="s">
        <v>931</v>
      </c>
      <c r="I5051">
        <v>22.1</v>
      </c>
      <c r="J5051">
        <v>1969</v>
      </c>
      <c r="K5051" t="s">
        <v>9545</v>
      </c>
      <c r="L5051" t="s">
        <v>21</v>
      </c>
      <c r="M5051" t="s">
        <v>5473</v>
      </c>
    </row>
    <row r="5052" spans="1:13" x14ac:dyDescent="0.25">
      <c r="A5052" t="s">
        <v>9541</v>
      </c>
      <c r="B5052" t="s">
        <v>9658</v>
      </c>
      <c r="C5052" t="s">
        <v>54</v>
      </c>
      <c r="D5052" t="s">
        <v>9659</v>
      </c>
      <c r="E5052" t="s">
        <v>17</v>
      </c>
      <c r="F5052">
        <v>98</v>
      </c>
      <c r="G5052" t="s">
        <v>89</v>
      </c>
      <c r="H5052" t="s">
        <v>931</v>
      </c>
      <c r="I5052">
        <v>36.700000000000003</v>
      </c>
      <c r="J5052">
        <v>1987</v>
      </c>
      <c r="K5052" t="s">
        <v>9545</v>
      </c>
      <c r="L5052" t="s">
        <v>21</v>
      </c>
      <c r="M5052" t="s">
        <v>95</v>
      </c>
    </row>
    <row r="5053" spans="1:13" x14ac:dyDescent="0.25">
      <c r="A5053" t="s">
        <v>9541</v>
      </c>
      <c r="B5053" t="s">
        <v>9658</v>
      </c>
      <c r="C5053" t="s">
        <v>54</v>
      </c>
      <c r="D5053" t="s">
        <v>9660</v>
      </c>
      <c r="E5053" t="s">
        <v>17</v>
      </c>
      <c r="F5053">
        <v>98</v>
      </c>
      <c r="G5053" t="s">
        <v>2689</v>
      </c>
      <c r="H5053" t="s">
        <v>931</v>
      </c>
      <c r="I5053">
        <v>48.9</v>
      </c>
      <c r="J5053">
        <v>1992</v>
      </c>
      <c r="K5053" t="s">
        <v>9545</v>
      </c>
      <c r="L5053" t="s">
        <v>21</v>
      </c>
      <c r="M5053" t="s">
        <v>95</v>
      </c>
    </row>
    <row r="5054" spans="1:13" x14ac:dyDescent="0.25">
      <c r="A5054" t="s">
        <v>9541</v>
      </c>
      <c r="B5054" t="s">
        <v>5517</v>
      </c>
      <c r="C5054" t="s">
        <v>9571</v>
      </c>
      <c r="D5054" t="s">
        <v>9661</v>
      </c>
      <c r="E5054" t="s">
        <v>17</v>
      </c>
      <c r="F5054">
        <v>97</v>
      </c>
      <c r="G5054" t="s">
        <v>114</v>
      </c>
      <c r="H5054" t="s">
        <v>931</v>
      </c>
      <c r="I5054">
        <v>242.7</v>
      </c>
      <c r="J5054">
        <v>1990</v>
      </c>
      <c r="K5054" t="s">
        <v>9545</v>
      </c>
      <c r="L5054" t="s">
        <v>21</v>
      </c>
      <c r="M5054" t="s">
        <v>430</v>
      </c>
    </row>
    <row r="5055" spans="1:13" x14ac:dyDescent="0.25">
      <c r="A5055" t="s">
        <v>9541</v>
      </c>
      <c r="B5055" t="s">
        <v>5077</v>
      </c>
      <c r="C5055" t="s">
        <v>54</v>
      </c>
      <c r="D5055" t="s">
        <v>9662</v>
      </c>
      <c r="E5055" t="s">
        <v>17</v>
      </c>
      <c r="F5055">
        <v>98</v>
      </c>
      <c r="G5055" t="s">
        <v>25</v>
      </c>
      <c r="H5055" t="s">
        <v>931</v>
      </c>
      <c r="I5055">
        <v>23.7</v>
      </c>
      <c r="J5055">
        <v>1986</v>
      </c>
      <c r="K5055" t="s">
        <v>9545</v>
      </c>
      <c r="L5055" t="s">
        <v>21</v>
      </c>
      <c r="M5055" t="s">
        <v>95</v>
      </c>
    </row>
    <row r="5056" spans="1:13" x14ac:dyDescent="0.25">
      <c r="A5056" t="s">
        <v>9541</v>
      </c>
      <c r="B5056" t="s">
        <v>5080</v>
      </c>
      <c r="C5056" t="s">
        <v>54</v>
      </c>
      <c r="D5056" t="s">
        <v>9663</v>
      </c>
      <c r="E5056" t="s">
        <v>17</v>
      </c>
      <c r="F5056">
        <v>98</v>
      </c>
      <c r="G5056" t="s">
        <v>3336</v>
      </c>
      <c r="H5056" t="s">
        <v>931</v>
      </c>
      <c r="I5056">
        <v>62.3</v>
      </c>
      <c r="J5056">
        <v>1997</v>
      </c>
      <c r="K5056" t="s">
        <v>9545</v>
      </c>
      <c r="L5056" t="s">
        <v>21</v>
      </c>
      <c r="M5056" t="s">
        <v>95</v>
      </c>
    </row>
    <row r="5057" spans="1:13" x14ac:dyDescent="0.25">
      <c r="A5057" t="s">
        <v>9541</v>
      </c>
      <c r="B5057" t="s">
        <v>9263</v>
      </c>
      <c r="C5057" t="s">
        <v>9557</v>
      </c>
      <c r="D5057" t="s">
        <v>9664</v>
      </c>
      <c r="E5057" t="s">
        <v>17</v>
      </c>
      <c r="F5057">
        <v>98</v>
      </c>
      <c r="G5057" t="s">
        <v>2689</v>
      </c>
      <c r="H5057" t="s">
        <v>931</v>
      </c>
      <c r="I5057">
        <v>34.200000000000003</v>
      </c>
      <c r="J5057">
        <v>1992</v>
      </c>
      <c r="K5057" t="s">
        <v>9545</v>
      </c>
      <c r="L5057" t="s">
        <v>21</v>
      </c>
      <c r="M5057" t="s">
        <v>95</v>
      </c>
    </row>
    <row r="5058" spans="1:13" x14ac:dyDescent="0.25">
      <c r="A5058" t="s">
        <v>9541</v>
      </c>
      <c r="B5058" t="s">
        <v>1089</v>
      </c>
      <c r="C5058" t="s">
        <v>54</v>
      </c>
      <c r="D5058" t="s">
        <v>9665</v>
      </c>
      <c r="E5058" t="s">
        <v>17</v>
      </c>
      <c r="F5058">
        <v>100</v>
      </c>
      <c r="G5058" t="s">
        <v>100</v>
      </c>
      <c r="H5058" t="s">
        <v>931</v>
      </c>
      <c r="I5058">
        <v>24.3</v>
      </c>
      <c r="J5058">
        <v>2004</v>
      </c>
      <c r="K5058" t="s">
        <v>9545</v>
      </c>
      <c r="L5058" t="s">
        <v>21</v>
      </c>
      <c r="M5058" t="s">
        <v>34</v>
      </c>
    </row>
    <row r="5059" spans="1:13" x14ac:dyDescent="0.25">
      <c r="A5059" t="s">
        <v>9541</v>
      </c>
      <c r="B5059" t="s">
        <v>1961</v>
      </c>
      <c r="C5059" t="s">
        <v>9571</v>
      </c>
      <c r="D5059" t="s">
        <v>9666</v>
      </c>
      <c r="E5059" t="s">
        <v>17</v>
      </c>
      <c r="F5059">
        <v>96</v>
      </c>
      <c r="G5059" t="s">
        <v>2843</v>
      </c>
      <c r="H5059" t="s">
        <v>931</v>
      </c>
      <c r="I5059">
        <v>171.8</v>
      </c>
      <c r="J5059">
        <v>1993</v>
      </c>
      <c r="K5059" t="s">
        <v>9545</v>
      </c>
      <c r="L5059" t="s">
        <v>21</v>
      </c>
      <c r="M5059" t="s">
        <v>834</v>
      </c>
    </row>
    <row r="5060" spans="1:13" x14ac:dyDescent="0.25">
      <c r="A5060" t="s">
        <v>9541</v>
      </c>
      <c r="B5060" t="s">
        <v>1961</v>
      </c>
      <c r="C5060" t="s">
        <v>54</v>
      </c>
      <c r="D5060" t="s">
        <v>9667</v>
      </c>
      <c r="E5060" t="s">
        <v>17</v>
      </c>
      <c r="F5060">
        <v>98</v>
      </c>
      <c r="G5060" t="s">
        <v>25</v>
      </c>
      <c r="H5060" t="s">
        <v>931</v>
      </c>
      <c r="I5060">
        <v>29.7</v>
      </c>
      <c r="J5060">
        <v>1986</v>
      </c>
      <c r="K5060" t="s">
        <v>9545</v>
      </c>
      <c r="L5060" t="s">
        <v>21</v>
      </c>
      <c r="M5060" t="s">
        <v>95</v>
      </c>
    </row>
    <row r="5061" spans="1:13" x14ac:dyDescent="0.25">
      <c r="A5061" t="s">
        <v>9541</v>
      </c>
      <c r="B5061" t="s">
        <v>1965</v>
      </c>
      <c r="C5061" t="s">
        <v>9549</v>
      </c>
      <c r="D5061" t="s">
        <v>9668</v>
      </c>
      <c r="E5061" t="s">
        <v>17</v>
      </c>
      <c r="F5061">
        <v>92.8</v>
      </c>
      <c r="G5061" t="s">
        <v>1178</v>
      </c>
      <c r="H5061" t="s">
        <v>931</v>
      </c>
      <c r="I5061">
        <v>51.2</v>
      </c>
      <c r="J5061">
        <v>1984</v>
      </c>
      <c r="K5061" t="s">
        <v>9545</v>
      </c>
      <c r="L5061" t="s">
        <v>21</v>
      </c>
      <c r="M5061" t="s">
        <v>458</v>
      </c>
    </row>
    <row r="5062" spans="1:13" x14ac:dyDescent="0.25">
      <c r="A5062" t="s">
        <v>9541</v>
      </c>
      <c r="B5062" t="s">
        <v>2869</v>
      </c>
      <c r="C5062" t="s">
        <v>9669</v>
      </c>
      <c r="D5062" t="s">
        <v>9670</v>
      </c>
      <c r="E5062" t="s">
        <v>17</v>
      </c>
      <c r="F5062">
        <v>98</v>
      </c>
      <c r="G5062" t="s">
        <v>25</v>
      </c>
      <c r="H5062" t="s">
        <v>931</v>
      </c>
      <c r="I5062">
        <v>26.4</v>
      </c>
      <c r="J5062">
        <v>1987</v>
      </c>
      <c r="K5062" t="s">
        <v>9545</v>
      </c>
      <c r="L5062" t="s">
        <v>21</v>
      </c>
      <c r="M5062" t="s">
        <v>95</v>
      </c>
    </row>
    <row r="5063" spans="1:13" x14ac:dyDescent="0.25">
      <c r="A5063" t="s">
        <v>9541</v>
      </c>
      <c r="B5063" t="s">
        <v>9671</v>
      </c>
      <c r="C5063" t="s">
        <v>9553</v>
      </c>
      <c r="D5063" t="s">
        <v>9672</v>
      </c>
      <c r="E5063" t="s">
        <v>17</v>
      </c>
      <c r="F5063">
        <v>98</v>
      </c>
      <c r="G5063" t="s">
        <v>2689</v>
      </c>
      <c r="H5063" t="s">
        <v>931</v>
      </c>
      <c r="I5063">
        <v>25.8</v>
      </c>
      <c r="J5063">
        <v>1978</v>
      </c>
      <c r="K5063" t="s">
        <v>9545</v>
      </c>
      <c r="L5063" t="s">
        <v>21</v>
      </c>
      <c r="M5063" t="s">
        <v>95</v>
      </c>
    </row>
    <row r="5064" spans="1:13" x14ac:dyDescent="0.25">
      <c r="A5064" t="s">
        <v>9541</v>
      </c>
      <c r="B5064" t="s">
        <v>9673</v>
      </c>
      <c r="C5064" t="s">
        <v>3317</v>
      </c>
      <c r="D5064" t="s">
        <v>9674</v>
      </c>
      <c r="E5064" t="s">
        <v>17</v>
      </c>
      <c r="F5064">
        <v>98</v>
      </c>
      <c r="G5064" t="s">
        <v>1751</v>
      </c>
      <c r="H5064" t="s">
        <v>931</v>
      </c>
      <c r="I5064">
        <v>33.9</v>
      </c>
      <c r="J5064">
        <v>1985</v>
      </c>
      <c r="K5064" t="s">
        <v>9545</v>
      </c>
      <c r="L5064" t="s">
        <v>21</v>
      </c>
      <c r="M5064" t="s">
        <v>95</v>
      </c>
    </row>
    <row r="5065" spans="1:13" x14ac:dyDescent="0.25">
      <c r="A5065" t="s">
        <v>9541</v>
      </c>
      <c r="B5065" t="s">
        <v>9673</v>
      </c>
      <c r="C5065" t="s">
        <v>9567</v>
      </c>
      <c r="D5065" t="s">
        <v>9675</v>
      </c>
      <c r="E5065" t="s">
        <v>17</v>
      </c>
      <c r="F5065">
        <v>98</v>
      </c>
      <c r="G5065" t="s">
        <v>25</v>
      </c>
      <c r="H5065" t="s">
        <v>931</v>
      </c>
      <c r="I5065">
        <v>35</v>
      </c>
      <c r="J5065">
        <v>1986</v>
      </c>
      <c r="K5065" t="s">
        <v>9545</v>
      </c>
      <c r="L5065" t="s">
        <v>21</v>
      </c>
      <c r="M5065" t="s">
        <v>95</v>
      </c>
    </row>
    <row r="5066" spans="1:13" x14ac:dyDescent="0.25">
      <c r="A5066" t="s">
        <v>9541</v>
      </c>
      <c r="B5066" t="s">
        <v>9673</v>
      </c>
      <c r="C5066" t="s">
        <v>9557</v>
      </c>
      <c r="D5066" t="s">
        <v>9676</v>
      </c>
      <c r="E5066" t="s">
        <v>17</v>
      </c>
      <c r="F5066">
        <v>98</v>
      </c>
      <c r="G5066" t="s">
        <v>25</v>
      </c>
      <c r="H5066" t="s">
        <v>931</v>
      </c>
      <c r="I5066">
        <v>29.6</v>
      </c>
      <c r="J5066">
        <v>1990</v>
      </c>
      <c r="K5066" t="s">
        <v>9545</v>
      </c>
      <c r="L5066" t="s">
        <v>21</v>
      </c>
      <c r="M5066" t="s">
        <v>95</v>
      </c>
    </row>
    <row r="5067" spans="1:13" x14ac:dyDescent="0.25">
      <c r="A5067" t="s">
        <v>9541</v>
      </c>
      <c r="B5067" t="s">
        <v>9673</v>
      </c>
      <c r="C5067" t="s">
        <v>9565</v>
      </c>
      <c r="D5067" t="s">
        <v>9677</v>
      </c>
      <c r="E5067" t="s">
        <v>17</v>
      </c>
      <c r="F5067">
        <v>98</v>
      </c>
      <c r="G5067" t="s">
        <v>2249</v>
      </c>
      <c r="H5067" t="s">
        <v>931</v>
      </c>
      <c r="I5067">
        <v>29.6</v>
      </c>
      <c r="J5067">
        <v>1998</v>
      </c>
      <c r="K5067" t="s">
        <v>9545</v>
      </c>
      <c r="L5067" t="s">
        <v>21</v>
      </c>
      <c r="M5067" t="s">
        <v>95</v>
      </c>
    </row>
    <row r="5068" spans="1:13" x14ac:dyDescent="0.25">
      <c r="A5068" t="s">
        <v>9541</v>
      </c>
      <c r="B5068" t="s">
        <v>2255</v>
      </c>
      <c r="C5068" t="s">
        <v>9571</v>
      </c>
      <c r="D5068" t="s">
        <v>9678</v>
      </c>
      <c r="E5068" t="s">
        <v>17</v>
      </c>
      <c r="F5068">
        <v>98</v>
      </c>
      <c r="G5068" t="s">
        <v>68</v>
      </c>
      <c r="H5068" t="s">
        <v>931</v>
      </c>
      <c r="I5068">
        <v>76.5</v>
      </c>
      <c r="J5068">
        <v>1989</v>
      </c>
      <c r="K5068" t="s">
        <v>9545</v>
      </c>
      <c r="L5068" t="s">
        <v>21</v>
      </c>
      <c r="M5068" t="s">
        <v>95</v>
      </c>
    </row>
    <row r="5069" spans="1:13" x14ac:dyDescent="0.25">
      <c r="A5069" t="s">
        <v>9541</v>
      </c>
      <c r="B5069" t="s">
        <v>2255</v>
      </c>
      <c r="C5069" t="s">
        <v>9578</v>
      </c>
      <c r="D5069" t="s">
        <v>9679</v>
      </c>
      <c r="E5069" t="s">
        <v>38</v>
      </c>
      <c r="F5069">
        <v>36</v>
      </c>
      <c r="G5069" t="s">
        <v>114</v>
      </c>
      <c r="H5069" t="s">
        <v>931</v>
      </c>
      <c r="I5069">
        <v>100</v>
      </c>
      <c r="J5069">
        <v>1920</v>
      </c>
      <c r="K5069" t="s">
        <v>9545</v>
      </c>
      <c r="L5069" t="s">
        <v>21</v>
      </c>
      <c r="M5069" t="s">
        <v>889</v>
      </c>
    </row>
    <row r="5070" spans="1:13" x14ac:dyDescent="0.25">
      <c r="A5070" t="s">
        <v>9541</v>
      </c>
      <c r="B5070" t="s">
        <v>9680</v>
      </c>
      <c r="C5070" t="s">
        <v>9578</v>
      </c>
      <c r="D5070" t="s">
        <v>9681</v>
      </c>
      <c r="E5070" t="s">
        <v>17</v>
      </c>
      <c r="F5070">
        <v>98</v>
      </c>
      <c r="G5070" t="s">
        <v>94</v>
      </c>
      <c r="H5070" t="s">
        <v>931</v>
      </c>
      <c r="I5070">
        <v>114.2</v>
      </c>
      <c r="J5070">
        <v>1995</v>
      </c>
      <c r="K5070" t="s">
        <v>9545</v>
      </c>
      <c r="L5070" t="s">
        <v>21</v>
      </c>
      <c r="M5070" t="s">
        <v>95</v>
      </c>
    </row>
    <row r="5071" spans="1:13" x14ac:dyDescent="0.25">
      <c r="A5071" t="s">
        <v>9541</v>
      </c>
      <c r="B5071" t="s">
        <v>1972</v>
      </c>
      <c r="C5071" t="s">
        <v>54</v>
      </c>
      <c r="D5071" t="s">
        <v>9682</v>
      </c>
      <c r="E5071" t="s">
        <v>17</v>
      </c>
      <c r="F5071">
        <v>98</v>
      </c>
      <c r="G5071" t="s">
        <v>39</v>
      </c>
      <c r="H5071" t="s">
        <v>931</v>
      </c>
      <c r="I5071">
        <v>34.5</v>
      </c>
      <c r="J5071">
        <v>1980</v>
      </c>
      <c r="K5071" t="s">
        <v>9545</v>
      </c>
      <c r="L5071" t="s">
        <v>21</v>
      </c>
      <c r="M5071" t="s">
        <v>95</v>
      </c>
    </row>
    <row r="5072" spans="1:13" x14ac:dyDescent="0.25">
      <c r="A5072" t="s">
        <v>9541</v>
      </c>
      <c r="B5072" t="s">
        <v>9683</v>
      </c>
      <c r="C5072" t="s">
        <v>9578</v>
      </c>
      <c r="D5072" t="s">
        <v>9684</v>
      </c>
      <c r="E5072" t="s">
        <v>17</v>
      </c>
      <c r="F5072">
        <v>98</v>
      </c>
      <c r="G5072" t="s">
        <v>1165</v>
      </c>
      <c r="H5072" t="s">
        <v>931</v>
      </c>
      <c r="I5072">
        <v>112</v>
      </c>
      <c r="J5072">
        <v>1984</v>
      </c>
      <c r="K5072" t="s">
        <v>9545</v>
      </c>
      <c r="L5072" t="s">
        <v>21</v>
      </c>
      <c r="M5072" t="s">
        <v>95</v>
      </c>
    </row>
    <row r="5073" spans="1:13" x14ac:dyDescent="0.25">
      <c r="A5073" t="s">
        <v>9541</v>
      </c>
      <c r="B5073" t="s">
        <v>9683</v>
      </c>
      <c r="C5073" t="s">
        <v>9571</v>
      </c>
      <c r="D5073" t="s">
        <v>9685</v>
      </c>
      <c r="E5073" t="s">
        <v>17</v>
      </c>
      <c r="F5073">
        <v>98</v>
      </c>
      <c r="G5073" t="s">
        <v>908</v>
      </c>
      <c r="H5073" t="s">
        <v>931</v>
      </c>
      <c r="I5073">
        <v>85.2</v>
      </c>
      <c r="J5073">
        <v>1993</v>
      </c>
      <c r="K5073" t="s">
        <v>9545</v>
      </c>
      <c r="L5073" t="s">
        <v>21</v>
      </c>
      <c r="M5073" t="s">
        <v>95</v>
      </c>
    </row>
    <row r="5074" spans="1:13" x14ac:dyDescent="0.25">
      <c r="A5074" t="s">
        <v>9541</v>
      </c>
      <c r="B5074" t="s">
        <v>9683</v>
      </c>
      <c r="C5074" t="s">
        <v>9549</v>
      </c>
      <c r="D5074" t="s">
        <v>9686</v>
      </c>
      <c r="E5074" t="s">
        <v>17</v>
      </c>
      <c r="F5074">
        <v>98</v>
      </c>
      <c r="G5074" t="s">
        <v>89</v>
      </c>
      <c r="H5074" t="s">
        <v>931</v>
      </c>
      <c r="I5074">
        <v>20.8</v>
      </c>
      <c r="J5074">
        <v>1994</v>
      </c>
      <c r="K5074" t="s">
        <v>9545</v>
      </c>
      <c r="L5074" t="s">
        <v>21</v>
      </c>
      <c r="M5074" t="s">
        <v>95</v>
      </c>
    </row>
    <row r="5075" spans="1:13" x14ac:dyDescent="0.25">
      <c r="A5075" t="s">
        <v>9541</v>
      </c>
      <c r="B5075" t="s">
        <v>3373</v>
      </c>
      <c r="C5075" t="s">
        <v>9571</v>
      </c>
      <c r="D5075" t="s">
        <v>9687</v>
      </c>
      <c r="E5075" t="s">
        <v>17</v>
      </c>
      <c r="F5075">
        <v>98</v>
      </c>
      <c r="G5075" t="s">
        <v>114</v>
      </c>
      <c r="H5075" t="s">
        <v>931</v>
      </c>
      <c r="I5075">
        <v>55</v>
      </c>
      <c r="J5075">
        <v>1984</v>
      </c>
      <c r="K5075" t="s">
        <v>9545</v>
      </c>
      <c r="L5075" t="s">
        <v>21</v>
      </c>
      <c r="M5075" t="s">
        <v>95</v>
      </c>
    </row>
    <row r="5076" spans="1:13" x14ac:dyDescent="0.25">
      <c r="A5076" t="s">
        <v>9541</v>
      </c>
      <c r="B5076" t="s">
        <v>3373</v>
      </c>
      <c r="C5076" t="s">
        <v>9549</v>
      </c>
      <c r="D5076" t="s">
        <v>9688</v>
      </c>
      <c r="E5076" t="s">
        <v>17</v>
      </c>
      <c r="F5076">
        <v>92.8</v>
      </c>
      <c r="G5076" t="s">
        <v>68</v>
      </c>
      <c r="H5076" t="s">
        <v>931</v>
      </c>
      <c r="I5076">
        <v>36.5</v>
      </c>
      <c r="J5076">
        <v>1980</v>
      </c>
      <c r="K5076" t="s">
        <v>9545</v>
      </c>
      <c r="L5076" t="s">
        <v>21</v>
      </c>
      <c r="M5076" t="s">
        <v>458</v>
      </c>
    </row>
    <row r="5077" spans="1:13" x14ac:dyDescent="0.25">
      <c r="A5077" t="s">
        <v>9541</v>
      </c>
      <c r="B5077" t="s">
        <v>3373</v>
      </c>
      <c r="C5077" t="s">
        <v>54</v>
      </c>
      <c r="D5077" t="s">
        <v>9689</v>
      </c>
      <c r="E5077" t="s">
        <v>17</v>
      </c>
      <c r="F5077">
        <v>98</v>
      </c>
      <c r="G5077" t="s">
        <v>114</v>
      </c>
      <c r="H5077" t="s">
        <v>931</v>
      </c>
      <c r="I5077">
        <v>25.1</v>
      </c>
      <c r="J5077">
        <v>1987</v>
      </c>
      <c r="K5077" t="s">
        <v>9545</v>
      </c>
      <c r="L5077" t="s">
        <v>21</v>
      </c>
      <c r="M5077" t="s">
        <v>95</v>
      </c>
    </row>
    <row r="5078" spans="1:13" x14ac:dyDescent="0.25">
      <c r="A5078" t="s">
        <v>9541</v>
      </c>
      <c r="B5078" t="s">
        <v>3373</v>
      </c>
      <c r="C5078" t="s">
        <v>54</v>
      </c>
      <c r="D5078" t="s">
        <v>9690</v>
      </c>
      <c r="E5078" t="s">
        <v>17</v>
      </c>
      <c r="F5078">
        <v>98</v>
      </c>
      <c r="G5078" t="s">
        <v>25</v>
      </c>
      <c r="H5078" t="s">
        <v>931</v>
      </c>
      <c r="I5078">
        <v>21.6</v>
      </c>
      <c r="J5078">
        <v>1993</v>
      </c>
      <c r="K5078" t="s">
        <v>9545</v>
      </c>
      <c r="L5078" t="s">
        <v>21</v>
      </c>
      <c r="M5078" t="s">
        <v>95</v>
      </c>
    </row>
    <row r="5079" spans="1:13" x14ac:dyDescent="0.25">
      <c r="A5079" t="s">
        <v>9541</v>
      </c>
      <c r="B5079" t="s">
        <v>3376</v>
      </c>
      <c r="C5079" t="s">
        <v>54</v>
      </c>
      <c r="D5079" t="s">
        <v>9691</v>
      </c>
      <c r="E5079" t="s">
        <v>17</v>
      </c>
      <c r="F5079">
        <v>98</v>
      </c>
      <c r="G5079" t="s">
        <v>68</v>
      </c>
      <c r="H5079" t="s">
        <v>931</v>
      </c>
      <c r="I5079">
        <v>27.3</v>
      </c>
      <c r="J5079">
        <v>1980</v>
      </c>
      <c r="K5079" t="s">
        <v>9545</v>
      </c>
      <c r="L5079" t="s">
        <v>21</v>
      </c>
      <c r="M5079" t="s">
        <v>95</v>
      </c>
    </row>
    <row r="5080" spans="1:13" x14ac:dyDescent="0.25">
      <c r="A5080" t="s">
        <v>9541</v>
      </c>
      <c r="B5080" t="s">
        <v>3378</v>
      </c>
      <c r="C5080" t="s">
        <v>9549</v>
      </c>
      <c r="D5080" t="s">
        <v>9692</v>
      </c>
      <c r="E5080" t="s">
        <v>17</v>
      </c>
      <c r="F5080">
        <v>98</v>
      </c>
      <c r="G5080" t="s">
        <v>30</v>
      </c>
      <c r="H5080" t="s">
        <v>931</v>
      </c>
      <c r="I5080">
        <v>83.5</v>
      </c>
      <c r="J5080">
        <v>1999</v>
      </c>
      <c r="K5080" t="s">
        <v>9545</v>
      </c>
      <c r="L5080" t="s">
        <v>21</v>
      </c>
      <c r="M5080" t="s">
        <v>95</v>
      </c>
    </row>
    <row r="5081" spans="1:13" x14ac:dyDescent="0.25">
      <c r="A5081" t="s">
        <v>9541</v>
      </c>
      <c r="B5081" t="s">
        <v>3383</v>
      </c>
      <c r="C5081" t="s">
        <v>9693</v>
      </c>
      <c r="D5081" t="s">
        <v>9694</v>
      </c>
      <c r="E5081" t="s">
        <v>17</v>
      </c>
      <c r="F5081">
        <v>98</v>
      </c>
      <c r="G5081" t="s">
        <v>25</v>
      </c>
      <c r="H5081" t="s">
        <v>931</v>
      </c>
      <c r="I5081">
        <v>25.6</v>
      </c>
      <c r="J5081">
        <v>1987</v>
      </c>
      <c r="K5081" t="s">
        <v>9545</v>
      </c>
      <c r="L5081" t="s">
        <v>21</v>
      </c>
      <c r="M5081" t="s">
        <v>95</v>
      </c>
    </row>
    <row r="5082" spans="1:13" x14ac:dyDescent="0.25">
      <c r="A5082" t="s">
        <v>9541</v>
      </c>
      <c r="B5082" t="s">
        <v>5116</v>
      </c>
      <c r="C5082" t="s">
        <v>9578</v>
      </c>
      <c r="D5082" t="s">
        <v>9695</v>
      </c>
      <c r="E5082" t="s">
        <v>17</v>
      </c>
      <c r="F5082">
        <v>98</v>
      </c>
      <c r="G5082" t="s">
        <v>1159</v>
      </c>
      <c r="H5082" t="s">
        <v>931</v>
      </c>
      <c r="I5082">
        <v>121.3</v>
      </c>
      <c r="J5082">
        <v>1979</v>
      </c>
      <c r="K5082" t="s">
        <v>9545</v>
      </c>
      <c r="L5082" t="s">
        <v>21</v>
      </c>
      <c r="M5082" t="s">
        <v>95</v>
      </c>
    </row>
    <row r="5083" spans="1:13" x14ac:dyDescent="0.25">
      <c r="A5083" t="s">
        <v>9541</v>
      </c>
      <c r="B5083" t="s">
        <v>5116</v>
      </c>
      <c r="C5083" t="s">
        <v>9571</v>
      </c>
      <c r="D5083" t="s">
        <v>9696</v>
      </c>
      <c r="E5083" t="s">
        <v>17</v>
      </c>
      <c r="F5083">
        <v>100</v>
      </c>
      <c r="G5083" t="s">
        <v>30</v>
      </c>
      <c r="H5083" t="s">
        <v>931</v>
      </c>
      <c r="I5083">
        <v>81</v>
      </c>
      <c r="J5083">
        <v>2001</v>
      </c>
      <c r="K5083" t="s">
        <v>9545</v>
      </c>
      <c r="L5083" t="s">
        <v>21</v>
      </c>
      <c r="M5083" t="s">
        <v>34</v>
      </c>
    </row>
    <row r="5084" spans="1:13" x14ac:dyDescent="0.25">
      <c r="A5084" t="s">
        <v>9541</v>
      </c>
      <c r="B5084" t="s">
        <v>5116</v>
      </c>
      <c r="C5084" t="s">
        <v>54</v>
      </c>
      <c r="D5084" t="s">
        <v>9697</v>
      </c>
      <c r="E5084" t="s">
        <v>17</v>
      </c>
      <c r="F5084">
        <v>98</v>
      </c>
      <c r="G5084" t="s">
        <v>114</v>
      </c>
      <c r="H5084" t="s">
        <v>931</v>
      </c>
      <c r="I5084">
        <v>39.200000000000003</v>
      </c>
      <c r="J5084">
        <v>1986</v>
      </c>
      <c r="K5084" t="s">
        <v>9545</v>
      </c>
      <c r="L5084" t="s">
        <v>21</v>
      </c>
      <c r="M5084" t="s">
        <v>95</v>
      </c>
    </row>
    <row r="5085" spans="1:13" x14ac:dyDescent="0.25">
      <c r="A5085" t="s">
        <v>9541</v>
      </c>
      <c r="B5085" t="s">
        <v>6200</v>
      </c>
      <c r="C5085" t="s">
        <v>54</v>
      </c>
      <c r="D5085" t="s">
        <v>9698</v>
      </c>
      <c r="E5085" t="s">
        <v>17</v>
      </c>
      <c r="F5085">
        <v>98</v>
      </c>
      <c r="G5085" t="s">
        <v>73</v>
      </c>
      <c r="H5085" t="s">
        <v>931</v>
      </c>
      <c r="I5085">
        <v>39.1</v>
      </c>
      <c r="J5085">
        <v>1978</v>
      </c>
      <c r="K5085" t="s">
        <v>9545</v>
      </c>
      <c r="L5085" t="s">
        <v>21</v>
      </c>
      <c r="M5085" t="s">
        <v>95</v>
      </c>
    </row>
    <row r="5086" spans="1:13" x14ac:dyDescent="0.25">
      <c r="A5086" t="s">
        <v>9541</v>
      </c>
      <c r="B5086" t="s">
        <v>6200</v>
      </c>
      <c r="C5086" t="s">
        <v>54</v>
      </c>
      <c r="D5086" t="s">
        <v>9699</v>
      </c>
      <c r="E5086" t="s">
        <v>17</v>
      </c>
      <c r="F5086">
        <v>98</v>
      </c>
      <c r="G5086" t="s">
        <v>100</v>
      </c>
      <c r="H5086" t="s">
        <v>931</v>
      </c>
      <c r="I5086">
        <v>29.6</v>
      </c>
      <c r="J5086">
        <v>1990</v>
      </c>
      <c r="K5086" t="s">
        <v>9545</v>
      </c>
      <c r="L5086" t="s">
        <v>21</v>
      </c>
      <c r="M5086" t="s">
        <v>95</v>
      </c>
    </row>
    <row r="5087" spans="1:13" x14ac:dyDescent="0.25">
      <c r="A5087" t="s">
        <v>9541</v>
      </c>
      <c r="B5087" t="s">
        <v>3385</v>
      </c>
      <c r="C5087" t="s">
        <v>54</v>
      </c>
      <c r="D5087" t="s">
        <v>9700</v>
      </c>
      <c r="E5087" t="s">
        <v>17</v>
      </c>
      <c r="F5087">
        <v>98</v>
      </c>
      <c r="G5087" t="s">
        <v>1709</v>
      </c>
      <c r="H5087" t="s">
        <v>931</v>
      </c>
      <c r="I5087">
        <v>26.5</v>
      </c>
      <c r="J5087">
        <v>1998</v>
      </c>
      <c r="K5087" t="s">
        <v>9545</v>
      </c>
      <c r="L5087" t="s">
        <v>21</v>
      </c>
      <c r="M5087" t="s">
        <v>95</v>
      </c>
    </row>
    <row r="5088" spans="1:13" x14ac:dyDescent="0.25">
      <c r="A5088" t="s">
        <v>9541</v>
      </c>
      <c r="B5088" t="s">
        <v>1981</v>
      </c>
      <c r="C5088" t="s">
        <v>9571</v>
      </c>
      <c r="D5088" t="s">
        <v>9701</v>
      </c>
      <c r="E5088" t="s">
        <v>17</v>
      </c>
      <c r="F5088">
        <v>77.8</v>
      </c>
      <c r="G5088" t="s">
        <v>931</v>
      </c>
      <c r="H5088" t="s">
        <v>931</v>
      </c>
      <c r="I5088">
        <v>27</v>
      </c>
      <c r="J5088">
        <v>1968</v>
      </c>
      <c r="K5088" t="s">
        <v>9545</v>
      </c>
      <c r="L5088" t="s">
        <v>0</v>
      </c>
      <c r="M5088" t="s">
        <v>186</v>
      </c>
    </row>
    <row r="5089" spans="1:13" x14ac:dyDescent="0.25">
      <c r="A5089" t="s">
        <v>9541</v>
      </c>
      <c r="B5089" t="s">
        <v>9702</v>
      </c>
      <c r="C5089" t="s">
        <v>54</v>
      </c>
      <c r="D5089" t="s">
        <v>9703</v>
      </c>
      <c r="E5089" t="s">
        <v>17</v>
      </c>
      <c r="F5089">
        <v>98</v>
      </c>
      <c r="G5089" t="s">
        <v>100</v>
      </c>
      <c r="H5089" t="s">
        <v>931</v>
      </c>
      <c r="I5089">
        <v>23.7</v>
      </c>
      <c r="J5089">
        <v>1990</v>
      </c>
      <c r="K5089" t="s">
        <v>9545</v>
      </c>
      <c r="L5089" t="s">
        <v>21</v>
      </c>
      <c r="M5089" t="s">
        <v>95</v>
      </c>
    </row>
    <row r="5090" spans="1:13" x14ac:dyDescent="0.25">
      <c r="A5090" t="s">
        <v>9541</v>
      </c>
      <c r="B5090" t="s">
        <v>5131</v>
      </c>
      <c r="C5090" t="s">
        <v>9578</v>
      </c>
      <c r="D5090" t="s">
        <v>9704</v>
      </c>
      <c r="E5090" t="s">
        <v>17</v>
      </c>
      <c r="F5090">
        <v>98</v>
      </c>
      <c r="G5090" t="s">
        <v>889</v>
      </c>
      <c r="H5090" t="s">
        <v>931</v>
      </c>
      <c r="I5090">
        <v>106</v>
      </c>
      <c r="J5090">
        <v>1979</v>
      </c>
      <c r="K5090" t="s">
        <v>9545</v>
      </c>
      <c r="L5090" t="s">
        <v>21</v>
      </c>
      <c r="M5090" t="s">
        <v>95</v>
      </c>
    </row>
    <row r="5091" spans="1:13" x14ac:dyDescent="0.25">
      <c r="A5091" t="s">
        <v>9541</v>
      </c>
      <c r="B5091" t="s">
        <v>3410</v>
      </c>
      <c r="C5091" t="s">
        <v>9549</v>
      </c>
      <c r="D5091" t="s">
        <v>9705</v>
      </c>
      <c r="E5091" t="s">
        <v>38</v>
      </c>
      <c r="F5091">
        <v>18.2</v>
      </c>
      <c r="G5091" t="s">
        <v>68</v>
      </c>
      <c r="H5091" t="s">
        <v>931</v>
      </c>
      <c r="I5091">
        <v>51</v>
      </c>
      <c r="J5091">
        <v>1907</v>
      </c>
      <c r="K5091" t="s">
        <v>9545</v>
      </c>
      <c r="L5091" t="s">
        <v>21</v>
      </c>
      <c r="M5091" t="s">
        <v>9706</v>
      </c>
    </row>
    <row r="5092" spans="1:13" x14ac:dyDescent="0.25">
      <c r="A5092" t="s">
        <v>9541</v>
      </c>
      <c r="B5092" t="s">
        <v>1728</v>
      </c>
      <c r="C5092" t="s">
        <v>9567</v>
      </c>
      <c r="D5092" t="s">
        <v>9707</v>
      </c>
      <c r="E5092" t="s">
        <v>17</v>
      </c>
      <c r="F5092">
        <v>98</v>
      </c>
      <c r="G5092" t="s">
        <v>30</v>
      </c>
      <c r="H5092" t="s">
        <v>931</v>
      </c>
      <c r="I5092">
        <v>23.2</v>
      </c>
      <c r="J5092">
        <v>1979</v>
      </c>
      <c r="K5092" t="s">
        <v>9545</v>
      </c>
      <c r="L5092" t="s">
        <v>21</v>
      </c>
      <c r="M5092" t="s">
        <v>95</v>
      </c>
    </row>
    <row r="5093" spans="1:13" x14ac:dyDescent="0.25">
      <c r="A5093" t="s">
        <v>9541</v>
      </c>
      <c r="B5093" t="s">
        <v>9708</v>
      </c>
      <c r="C5093" t="s">
        <v>9557</v>
      </c>
      <c r="D5093" t="s">
        <v>9709</v>
      </c>
      <c r="E5093" t="s">
        <v>17</v>
      </c>
      <c r="F5093">
        <v>98</v>
      </c>
      <c r="G5093" t="s">
        <v>3371</v>
      </c>
      <c r="H5093" t="s">
        <v>931</v>
      </c>
      <c r="I5093">
        <v>31.4</v>
      </c>
      <c r="J5093">
        <v>1979</v>
      </c>
      <c r="K5093" t="s">
        <v>9545</v>
      </c>
      <c r="L5093" t="s">
        <v>21</v>
      </c>
      <c r="M5093" t="s">
        <v>95</v>
      </c>
    </row>
    <row r="5094" spans="1:13" x14ac:dyDescent="0.25">
      <c r="A5094" t="s">
        <v>9541</v>
      </c>
      <c r="B5094" t="s">
        <v>9708</v>
      </c>
      <c r="C5094" t="s">
        <v>9105</v>
      </c>
      <c r="D5094" t="s">
        <v>9710</v>
      </c>
      <c r="E5094" t="s">
        <v>17</v>
      </c>
      <c r="F5094">
        <v>98</v>
      </c>
      <c r="G5094" t="s">
        <v>1178</v>
      </c>
      <c r="H5094" t="s">
        <v>931</v>
      </c>
      <c r="I5094">
        <v>26.3</v>
      </c>
      <c r="J5094">
        <v>1989</v>
      </c>
      <c r="K5094" t="s">
        <v>9545</v>
      </c>
      <c r="L5094" t="s">
        <v>21</v>
      </c>
      <c r="M5094" t="s">
        <v>95</v>
      </c>
    </row>
    <row r="5095" spans="1:13" x14ac:dyDescent="0.25">
      <c r="A5095" t="s">
        <v>9541</v>
      </c>
      <c r="B5095" t="s">
        <v>5561</v>
      </c>
      <c r="C5095" t="s">
        <v>9557</v>
      </c>
      <c r="D5095" t="s">
        <v>9711</v>
      </c>
      <c r="E5095" t="s">
        <v>17</v>
      </c>
      <c r="F5095">
        <v>98</v>
      </c>
      <c r="G5095" t="s">
        <v>39</v>
      </c>
      <c r="H5095" t="s">
        <v>931</v>
      </c>
      <c r="I5095">
        <v>29.6</v>
      </c>
      <c r="J5095">
        <v>1994</v>
      </c>
      <c r="K5095" t="s">
        <v>9545</v>
      </c>
      <c r="L5095" t="s">
        <v>21</v>
      </c>
      <c r="M5095" t="s">
        <v>95</v>
      </c>
    </row>
    <row r="5096" spans="1:13" x14ac:dyDescent="0.25">
      <c r="A5096" t="s">
        <v>9541</v>
      </c>
      <c r="B5096" t="s">
        <v>9712</v>
      </c>
      <c r="C5096" t="s">
        <v>9557</v>
      </c>
      <c r="D5096" t="s">
        <v>9713</v>
      </c>
      <c r="E5096" t="s">
        <v>17</v>
      </c>
      <c r="F5096">
        <v>98</v>
      </c>
      <c r="G5096" t="s">
        <v>25</v>
      </c>
      <c r="H5096" t="s">
        <v>931</v>
      </c>
      <c r="I5096">
        <v>29.6</v>
      </c>
      <c r="J5096">
        <v>1987</v>
      </c>
      <c r="K5096" t="s">
        <v>9545</v>
      </c>
      <c r="L5096" t="s">
        <v>21</v>
      </c>
      <c r="M5096" t="s">
        <v>95</v>
      </c>
    </row>
    <row r="5097" spans="1:13" x14ac:dyDescent="0.25">
      <c r="A5097" t="s">
        <v>9541</v>
      </c>
      <c r="B5097" t="s">
        <v>1991</v>
      </c>
      <c r="C5097" t="s">
        <v>9571</v>
      </c>
      <c r="D5097" t="s">
        <v>9714</v>
      </c>
      <c r="E5097" t="s">
        <v>17</v>
      </c>
      <c r="F5097">
        <v>98</v>
      </c>
      <c r="G5097" t="s">
        <v>25</v>
      </c>
      <c r="H5097" t="s">
        <v>931</v>
      </c>
      <c r="I5097">
        <v>46.3</v>
      </c>
      <c r="J5097">
        <v>1982</v>
      </c>
      <c r="K5097" t="s">
        <v>9545</v>
      </c>
      <c r="L5097" t="s">
        <v>21</v>
      </c>
      <c r="M5097" t="s">
        <v>95</v>
      </c>
    </row>
    <row r="5098" spans="1:13" x14ac:dyDescent="0.25">
      <c r="A5098" t="s">
        <v>9541</v>
      </c>
      <c r="B5098" t="s">
        <v>5638</v>
      </c>
      <c r="C5098" t="s">
        <v>9557</v>
      </c>
      <c r="D5098" t="s">
        <v>9715</v>
      </c>
      <c r="E5098" t="s">
        <v>17</v>
      </c>
      <c r="F5098">
        <v>98</v>
      </c>
      <c r="G5098" t="s">
        <v>25</v>
      </c>
      <c r="H5098" t="s">
        <v>931</v>
      </c>
      <c r="I5098">
        <v>29.6</v>
      </c>
      <c r="J5098">
        <v>2000</v>
      </c>
      <c r="K5098" t="s">
        <v>9545</v>
      </c>
      <c r="L5098" t="s">
        <v>21</v>
      </c>
      <c r="M5098" t="s">
        <v>95</v>
      </c>
    </row>
    <row r="5099" spans="1:13" x14ac:dyDescent="0.25">
      <c r="A5099" t="s">
        <v>9541</v>
      </c>
      <c r="B5099" t="s">
        <v>2893</v>
      </c>
      <c r="C5099" t="s">
        <v>9584</v>
      </c>
      <c r="D5099" t="s">
        <v>9716</v>
      </c>
      <c r="E5099" t="s">
        <v>17</v>
      </c>
      <c r="F5099">
        <v>98</v>
      </c>
      <c r="G5099" t="s">
        <v>68</v>
      </c>
      <c r="H5099" t="s">
        <v>931</v>
      </c>
      <c r="I5099">
        <v>40</v>
      </c>
      <c r="J5099">
        <v>1995</v>
      </c>
      <c r="K5099" t="s">
        <v>9545</v>
      </c>
      <c r="L5099" t="s">
        <v>21</v>
      </c>
      <c r="M5099" t="s">
        <v>95</v>
      </c>
    </row>
    <row r="5100" spans="1:13" x14ac:dyDescent="0.25">
      <c r="A5100" t="s">
        <v>9541</v>
      </c>
      <c r="B5100" t="s">
        <v>2895</v>
      </c>
      <c r="C5100" t="s">
        <v>54</v>
      </c>
      <c r="D5100" t="s">
        <v>9717</v>
      </c>
      <c r="E5100" t="s">
        <v>17</v>
      </c>
      <c r="F5100">
        <v>98</v>
      </c>
      <c r="G5100" t="s">
        <v>39</v>
      </c>
      <c r="H5100" t="s">
        <v>931</v>
      </c>
      <c r="I5100">
        <v>23</v>
      </c>
      <c r="J5100">
        <v>1992</v>
      </c>
      <c r="K5100" t="s">
        <v>9545</v>
      </c>
      <c r="L5100" t="s">
        <v>21</v>
      </c>
      <c r="M5100" t="s">
        <v>95</v>
      </c>
    </row>
    <row r="5101" spans="1:13" x14ac:dyDescent="0.25">
      <c r="A5101" t="s">
        <v>9541</v>
      </c>
      <c r="B5101" t="s">
        <v>2279</v>
      </c>
      <c r="C5101" t="s">
        <v>9549</v>
      </c>
      <c r="D5101" t="s">
        <v>9718</v>
      </c>
      <c r="E5101" t="s">
        <v>17</v>
      </c>
      <c r="F5101">
        <v>98</v>
      </c>
      <c r="G5101" t="s">
        <v>68</v>
      </c>
      <c r="H5101" t="s">
        <v>931</v>
      </c>
      <c r="I5101">
        <v>29.6</v>
      </c>
      <c r="J5101">
        <v>1996</v>
      </c>
      <c r="K5101" t="s">
        <v>9545</v>
      </c>
      <c r="L5101" t="s">
        <v>21</v>
      </c>
      <c r="M5101" t="s">
        <v>95</v>
      </c>
    </row>
    <row r="5102" spans="1:13" x14ac:dyDescent="0.25">
      <c r="A5102" t="s">
        <v>9541</v>
      </c>
      <c r="B5102" t="s">
        <v>8747</v>
      </c>
      <c r="C5102" t="s">
        <v>9719</v>
      </c>
      <c r="D5102" t="s">
        <v>9720</v>
      </c>
      <c r="E5102" t="s">
        <v>17</v>
      </c>
      <c r="F5102">
        <v>100</v>
      </c>
      <c r="G5102" t="s">
        <v>2689</v>
      </c>
      <c r="H5102" t="s">
        <v>931</v>
      </c>
      <c r="I5102">
        <v>21.000000748421598</v>
      </c>
      <c r="J5102">
        <v>2007</v>
      </c>
      <c r="K5102" t="s">
        <v>9545</v>
      </c>
      <c r="L5102" t="s">
        <v>21</v>
      </c>
      <c r="M5102" t="s">
        <v>34</v>
      </c>
    </row>
    <row r="5103" spans="1:13" x14ac:dyDescent="0.25">
      <c r="A5103" t="s">
        <v>9541</v>
      </c>
      <c r="B5103" t="s">
        <v>2707</v>
      </c>
      <c r="C5103" t="s">
        <v>54</v>
      </c>
      <c r="D5103" t="s">
        <v>9721</v>
      </c>
      <c r="E5103" t="s">
        <v>17</v>
      </c>
      <c r="F5103">
        <v>98</v>
      </c>
      <c r="G5103" t="s">
        <v>3351</v>
      </c>
      <c r="H5103" t="s">
        <v>931</v>
      </c>
      <c r="I5103">
        <v>25.6</v>
      </c>
      <c r="J5103">
        <v>1985</v>
      </c>
      <c r="K5103" t="s">
        <v>9545</v>
      </c>
      <c r="L5103" t="s">
        <v>21</v>
      </c>
      <c r="M5103" t="s">
        <v>95</v>
      </c>
    </row>
    <row r="5104" spans="1:13" x14ac:dyDescent="0.25">
      <c r="A5104" t="s">
        <v>9541</v>
      </c>
      <c r="B5104" t="s">
        <v>9722</v>
      </c>
      <c r="C5104" t="s">
        <v>54</v>
      </c>
      <c r="D5104" t="s">
        <v>9723</v>
      </c>
      <c r="E5104" t="s">
        <v>17</v>
      </c>
      <c r="F5104">
        <v>98</v>
      </c>
      <c r="G5104" t="s">
        <v>3351</v>
      </c>
      <c r="H5104" t="s">
        <v>931</v>
      </c>
      <c r="I5104">
        <v>26.3</v>
      </c>
      <c r="J5104">
        <v>1985</v>
      </c>
      <c r="K5104" t="s">
        <v>9545</v>
      </c>
      <c r="L5104" t="s">
        <v>21</v>
      </c>
      <c r="M5104" t="s">
        <v>95</v>
      </c>
    </row>
    <row r="5105" spans="1:13" x14ac:dyDescent="0.25">
      <c r="A5105" t="s">
        <v>9541</v>
      </c>
      <c r="B5105" t="s">
        <v>9722</v>
      </c>
      <c r="C5105" t="s">
        <v>9565</v>
      </c>
      <c r="D5105" t="s">
        <v>9724</v>
      </c>
      <c r="E5105" t="s">
        <v>17</v>
      </c>
      <c r="F5105">
        <v>98</v>
      </c>
      <c r="G5105" t="s">
        <v>1159</v>
      </c>
      <c r="H5105" t="s">
        <v>931</v>
      </c>
      <c r="I5105">
        <v>36.6</v>
      </c>
      <c r="J5105">
        <v>1995</v>
      </c>
      <c r="K5105" t="s">
        <v>9545</v>
      </c>
      <c r="L5105" t="s">
        <v>21</v>
      </c>
      <c r="M5105" t="s">
        <v>95</v>
      </c>
    </row>
    <row r="5106" spans="1:13" x14ac:dyDescent="0.25">
      <c r="A5106" t="s">
        <v>9541</v>
      </c>
      <c r="B5106" t="s">
        <v>4414</v>
      </c>
      <c r="C5106" t="s">
        <v>9578</v>
      </c>
      <c r="D5106" t="s">
        <v>9725</v>
      </c>
      <c r="E5106" t="s">
        <v>17</v>
      </c>
      <c r="F5106">
        <v>97</v>
      </c>
      <c r="G5106" t="s">
        <v>172</v>
      </c>
      <c r="H5106" t="s">
        <v>931</v>
      </c>
      <c r="I5106">
        <v>121.3</v>
      </c>
      <c r="J5106">
        <v>1979</v>
      </c>
      <c r="K5106" t="s">
        <v>9545</v>
      </c>
      <c r="L5106" t="s">
        <v>21</v>
      </c>
      <c r="M5106" t="s">
        <v>430</v>
      </c>
    </row>
    <row r="5107" spans="1:13" x14ac:dyDescent="0.25">
      <c r="A5107" t="s">
        <v>9541</v>
      </c>
      <c r="B5107" t="s">
        <v>4414</v>
      </c>
      <c r="C5107" t="s">
        <v>9726</v>
      </c>
      <c r="D5107" t="s">
        <v>9727</v>
      </c>
      <c r="E5107" t="s">
        <v>17</v>
      </c>
      <c r="F5107">
        <v>100</v>
      </c>
      <c r="G5107" t="s">
        <v>100</v>
      </c>
      <c r="H5107" t="s">
        <v>931</v>
      </c>
      <c r="I5107">
        <v>26.590001238925598</v>
      </c>
      <c r="J5107">
        <v>2007</v>
      </c>
      <c r="K5107" t="s">
        <v>9545</v>
      </c>
      <c r="L5107" t="s">
        <v>21</v>
      </c>
      <c r="M5107" t="s">
        <v>34</v>
      </c>
    </row>
    <row r="5108" spans="1:13" x14ac:dyDescent="0.25">
      <c r="A5108" t="s">
        <v>9541</v>
      </c>
      <c r="B5108" t="s">
        <v>1760</v>
      </c>
      <c r="C5108" t="s">
        <v>2725</v>
      </c>
      <c r="D5108" t="s">
        <v>9728</v>
      </c>
      <c r="E5108" t="s">
        <v>452</v>
      </c>
      <c r="F5108">
        <v>79.2</v>
      </c>
      <c r="G5108" t="s">
        <v>39</v>
      </c>
      <c r="H5108" t="s">
        <v>931</v>
      </c>
      <c r="I5108">
        <v>38.700000000000003</v>
      </c>
      <c r="J5108">
        <v>1926</v>
      </c>
      <c r="K5108" t="s">
        <v>9545</v>
      </c>
      <c r="L5108" t="s">
        <v>21</v>
      </c>
      <c r="M5108" t="s">
        <v>2791</v>
      </c>
    </row>
    <row r="5109" spans="1:13" x14ac:dyDescent="0.25">
      <c r="A5109" t="s">
        <v>9541</v>
      </c>
      <c r="B5109" t="s">
        <v>922</v>
      </c>
      <c r="C5109" t="s">
        <v>9729</v>
      </c>
      <c r="D5109" t="s">
        <v>9730</v>
      </c>
      <c r="E5109" t="s">
        <v>17</v>
      </c>
      <c r="F5109">
        <v>96.5</v>
      </c>
      <c r="G5109" t="s">
        <v>1076</v>
      </c>
      <c r="H5109" t="s">
        <v>931</v>
      </c>
      <c r="I5109">
        <v>28.7</v>
      </c>
      <c r="J5109">
        <v>1936</v>
      </c>
      <c r="K5109" t="s">
        <v>965</v>
      </c>
      <c r="L5109" t="s">
        <v>243</v>
      </c>
      <c r="M5109" t="s">
        <v>674</v>
      </c>
    </row>
    <row r="5110" spans="1:13" x14ac:dyDescent="0.25">
      <c r="A5110" t="s">
        <v>9541</v>
      </c>
      <c r="B5110" t="s">
        <v>922</v>
      </c>
      <c r="C5110" t="s">
        <v>9553</v>
      </c>
      <c r="D5110" t="s">
        <v>9731</v>
      </c>
      <c r="E5110" t="s">
        <v>17</v>
      </c>
      <c r="F5110">
        <v>96.7</v>
      </c>
      <c r="G5110" t="s">
        <v>3878</v>
      </c>
      <c r="H5110" t="s">
        <v>931</v>
      </c>
      <c r="I5110">
        <v>22</v>
      </c>
      <c r="J5110">
        <v>1955</v>
      </c>
      <c r="K5110" t="s">
        <v>965</v>
      </c>
      <c r="L5110" t="s">
        <v>243</v>
      </c>
      <c r="M5110" t="s">
        <v>971</v>
      </c>
    </row>
    <row r="5111" spans="1:13" x14ac:dyDescent="0.25">
      <c r="A5111" t="s">
        <v>9541</v>
      </c>
      <c r="B5111" t="s">
        <v>922</v>
      </c>
      <c r="C5111" t="s">
        <v>9549</v>
      </c>
      <c r="D5111" t="s">
        <v>9732</v>
      </c>
      <c r="E5111" t="s">
        <v>17</v>
      </c>
      <c r="F5111">
        <v>74.3</v>
      </c>
      <c r="G5111" t="s">
        <v>4040</v>
      </c>
      <c r="H5111" t="s">
        <v>931</v>
      </c>
      <c r="I5111">
        <v>113</v>
      </c>
      <c r="J5111">
        <v>1955</v>
      </c>
      <c r="K5111" t="s">
        <v>965</v>
      </c>
      <c r="L5111" t="s">
        <v>243</v>
      </c>
      <c r="M5111" t="s">
        <v>7108</v>
      </c>
    </row>
    <row r="5112" spans="1:13" x14ac:dyDescent="0.25">
      <c r="A5112" t="s">
        <v>9541</v>
      </c>
      <c r="B5112" t="s">
        <v>922</v>
      </c>
      <c r="C5112" t="s">
        <v>9733</v>
      </c>
      <c r="D5112" t="s">
        <v>9734</v>
      </c>
      <c r="E5112" t="s">
        <v>17</v>
      </c>
      <c r="F5112">
        <v>92</v>
      </c>
      <c r="G5112" t="s">
        <v>3878</v>
      </c>
      <c r="H5112" t="s">
        <v>931</v>
      </c>
      <c r="I5112">
        <v>23.1</v>
      </c>
      <c r="J5112">
        <v>1954</v>
      </c>
      <c r="K5112" t="s">
        <v>965</v>
      </c>
      <c r="L5112" t="s">
        <v>243</v>
      </c>
      <c r="M5112" t="s">
        <v>474</v>
      </c>
    </row>
    <row r="5113" spans="1:13" x14ac:dyDescent="0.25">
      <c r="A5113" t="s">
        <v>9541</v>
      </c>
      <c r="B5113" t="s">
        <v>922</v>
      </c>
      <c r="C5113" t="s">
        <v>9578</v>
      </c>
      <c r="D5113" t="s">
        <v>9735</v>
      </c>
      <c r="E5113" t="s">
        <v>17</v>
      </c>
      <c r="F5113">
        <v>96</v>
      </c>
      <c r="G5113" t="s">
        <v>254</v>
      </c>
      <c r="H5113" t="s">
        <v>931</v>
      </c>
      <c r="I5113">
        <v>46.2</v>
      </c>
      <c r="J5113">
        <v>1963</v>
      </c>
      <c r="K5113" t="s">
        <v>965</v>
      </c>
      <c r="L5113" t="s">
        <v>243</v>
      </c>
      <c r="M5113" t="s">
        <v>834</v>
      </c>
    </row>
    <row r="5114" spans="1:13" x14ac:dyDescent="0.25">
      <c r="A5114" t="s">
        <v>9541</v>
      </c>
      <c r="B5114" t="s">
        <v>922</v>
      </c>
      <c r="C5114" t="s">
        <v>9571</v>
      </c>
      <c r="D5114" t="s">
        <v>9736</v>
      </c>
      <c r="E5114" t="s">
        <v>17</v>
      </c>
      <c r="F5114">
        <v>95.9</v>
      </c>
      <c r="G5114" t="s">
        <v>3769</v>
      </c>
      <c r="H5114" t="s">
        <v>931</v>
      </c>
      <c r="I5114">
        <v>27</v>
      </c>
      <c r="J5114">
        <v>1965</v>
      </c>
      <c r="K5114" t="s">
        <v>965</v>
      </c>
      <c r="L5114" t="s">
        <v>243</v>
      </c>
      <c r="M5114" t="s">
        <v>632</v>
      </c>
    </row>
    <row r="5115" spans="1:13" x14ac:dyDescent="0.25">
      <c r="A5115" t="s">
        <v>9541</v>
      </c>
      <c r="B5115" t="s">
        <v>1422</v>
      </c>
      <c r="C5115" t="s">
        <v>54</v>
      </c>
      <c r="D5115" t="s">
        <v>9737</v>
      </c>
      <c r="E5115" t="s">
        <v>17</v>
      </c>
      <c r="F5115">
        <v>96.2</v>
      </c>
      <c r="G5115" t="s">
        <v>3566</v>
      </c>
      <c r="H5115" t="s">
        <v>931</v>
      </c>
      <c r="I5115">
        <v>22.5</v>
      </c>
      <c r="J5115">
        <v>1924</v>
      </c>
      <c r="K5115" t="s">
        <v>965</v>
      </c>
      <c r="L5115" t="s">
        <v>243</v>
      </c>
      <c r="M5115" t="s">
        <v>1034</v>
      </c>
    </row>
    <row r="5116" spans="1:13" x14ac:dyDescent="0.25">
      <c r="A5116" t="s">
        <v>9541</v>
      </c>
      <c r="B5116" t="s">
        <v>1422</v>
      </c>
      <c r="C5116" t="s">
        <v>54</v>
      </c>
      <c r="D5116" t="s">
        <v>9738</v>
      </c>
      <c r="E5116" t="s">
        <v>17</v>
      </c>
      <c r="F5116">
        <v>97.2</v>
      </c>
      <c r="G5116" t="s">
        <v>806</v>
      </c>
      <c r="H5116" t="s">
        <v>931</v>
      </c>
      <c r="I5116">
        <v>27</v>
      </c>
      <c r="J5116">
        <v>1937</v>
      </c>
      <c r="K5116" t="s">
        <v>965</v>
      </c>
      <c r="L5116" t="s">
        <v>243</v>
      </c>
      <c r="M5116" t="s">
        <v>490</v>
      </c>
    </row>
    <row r="5117" spans="1:13" x14ac:dyDescent="0.25">
      <c r="A5117" t="s">
        <v>9541</v>
      </c>
      <c r="B5117" t="s">
        <v>1422</v>
      </c>
      <c r="C5117" t="s">
        <v>54</v>
      </c>
      <c r="D5117" t="s">
        <v>9739</v>
      </c>
      <c r="E5117" t="s">
        <v>17</v>
      </c>
      <c r="F5117">
        <v>95</v>
      </c>
      <c r="G5117" t="s">
        <v>1285</v>
      </c>
      <c r="H5117" t="s">
        <v>931</v>
      </c>
      <c r="I5117">
        <v>20.5</v>
      </c>
      <c r="J5117">
        <v>1925</v>
      </c>
      <c r="K5117" t="s">
        <v>965</v>
      </c>
      <c r="L5117" t="s">
        <v>243</v>
      </c>
      <c r="M5117" t="s">
        <v>1377</v>
      </c>
    </row>
    <row r="5118" spans="1:13" x14ac:dyDescent="0.25">
      <c r="A5118" t="s">
        <v>9541</v>
      </c>
      <c r="B5118" t="s">
        <v>1422</v>
      </c>
      <c r="C5118" t="s">
        <v>9565</v>
      </c>
      <c r="D5118" t="s">
        <v>9740</v>
      </c>
      <c r="E5118" t="s">
        <v>17</v>
      </c>
      <c r="F5118">
        <v>68.3</v>
      </c>
      <c r="G5118" t="s">
        <v>275</v>
      </c>
      <c r="H5118" t="s">
        <v>931</v>
      </c>
      <c r="I5118">
        <v>44.1</v>
      </c>
      <c r="J5118">
        <v>1923</v>
      </c>
      <c r="K5118" t="s">
        <v>965</v>
      </c>
      <c r="L5118" t="s">
        <v>243</v>
      </c>
      <c r="M5118" t="s">
        <v>2999</v>
      </c>
    </row>
    <row r="5119" spans="1:13" x14ac:dyDescent="0.25">
      <c r="A5119" t="s">
        <v>9541</v>
      </c>
      <c r="B5119" t="s">
        <v>1422</v>
      </c>
      <c r="C5119" t="s">
        <v>281</v>
      </c>
      <c r="D5119" t="s">
        <v>9741</v>
      </c>
      <c r="E5119" t="s">
        <v>17</v>
      </c>
      <c r="F5119">
        <v>96.1</v>
      </c>
      <c r="G5119" t="s">
        <v>275</v>
      </c>
      <c r="H5119" t="s">
        <v>931</v>
      </c>
      <c r="I5119">
        <v>20.5</v>
      </c>
      <c r="J5119">
        <v>1925</v>
      </c>
      <c r="K5119" t="s">
        <v>965</v>
      </c>
      <c r="L5119" t="s">
        <v>243</v>
      </c>
      <c r="M5119" t="s">
        <v>323</v>
      </c>
    </row>
    <row r="5120" spans="1:13" x14ac:dyDescent="0.25">
      <c r="A5120" t="s">
        <v>9541</v>
      </c>
      <c r="B5120" t="s">
        <v>1422</v>
      </c>
      <c r="C5120" t="s">
        <v>9571</v>
      </c>
      <c r="D5120" t="s">
        <v>9742</v>
      </c>
      <c r="E5120" t="s">
        <v>17</v>
      </c>
      <c r="F5120">
        <v>70.099999999999994</v>
      </c>
      <c r="G5120" t="s">
        <v>3566</v>
      </c>
      <c r="H5120" t="s">
        <v>931</v>
      </c>
      <c r="I5120">
        <v>225</v>
      </c>
      <c r="J5120">
        <v>1955</v>
      </c>
      <c r="K5120" t="s">
        <v>965</v>
      </c>
      <c r="L5120" t="s">
        <v>243</v>
      </c>
      <c r="M5120" t="s">
        <v>2817</v>
      </c>
    </row>
    <row r="5121" spans="1:13" x14ac:dyDescent="0.25">
      <c r="A5121" t="s">
        <v>9541</v>
      </c>
      <c r="B5121" t="s">
        <v>1422</v>
      </c>
      <c r="C5121" t="s">
        <v>9549</v>
      </c>
      <c r="D5121" t="s">
        <v>9743</v>
      </c>
      <c r="E5121" t="s">
        <v>17</v>
      </c>
      <c r="F5121">
        <v>99.2</v>
      </c>
      <c r="G5121" t="s">
        <v>1055</v>
      </c>
      <c r="H5121" t="s">
        <v>931</v>
      </c>
      <c r="I5121">
        <v>146.99999741681901</v>
      </c>
      <c r="J5121">
        <v>2006</v>
      </c>
      <c r="K5121" t="s">
        <v>965</v>
      </c>
      <c r="L5121" t="s">
        <v>243</v>
      </c>
      <c r="M5121" t="s">
        <v>1045</v>
      </c>
    </row>
    <row r="5122" spans="1:13" x14ac:dyDescent="0.25">
      <c r="A5122" t="s">
        <v>9541</v>
      </c>
      <c r="B5122" t="s">
        <v>1422</v>
      </c>
      <c r="C5122" t="s">
        <v>9744</v>
      </c>
      <c r="D5122" t="s">
        <v>9745</v>
      </c>
      <c r="E5122" t="s">
        <v>17</v>
      </c>
      <c r="F5122">
        <v>100</v>
      </c>
      <c r="G5122" t="s">
        <v>974</v>
      </c>
      <c r="H5122" t="s">
        <v>931</v>
      </c>
      <c r="I5122">
        <v>27.480000273136302</v>
      </c>
      <c r="J5122">
        <v>2007</v>
      </c>
      <c r="K5122" t="s">
        <v>965</v>
      </c>
      <c r="L5122" t="s">
        <v>243</v>
      </c>
      <c r="M5122" t="s">
        <v>34</v>
      </c>
    </row>
    <row r="5123" spans="1:13" x14ac:dyDescent="0.25">
      <c r="A5123" t="s">
        <v>9541</v>
      </c>
      <c r="B5123" t="s">
        <v>1422</v>
      </c>
      <c r="C5123" t="s">
        <v>4948</v>
      </c>
      <c r="D5123" t="s">
        <v>9746</v>
      </c>
      <c r="E5123" t="s">
        <v>17</v>
      </c>
      <c r="F5123">
        <v>97.9</v>
      </c>
      <c r="G5123" t="s">
        <v>275</v>
      </c>
      <c r="H5123" t="s">
        <v>931</v>
      </c>
      <c r="I5123">
        <v>27</v>
      </c>
      <c r="J5123">
        <v>1995</v>
      </c>
      <c r="K5123" t="s">
        <v>965</v>
      </c>
      <c r="L5123" t="s">
        <v>243</v>
      </c>
      <c r="M5123" t="s">
        <v>111</v>
      </c>
    </row>
    <row r="5124" spans="1:13" x14ac:dyDescent="0.25">
      <c r="A5124" t="s">
        <v>9541</v>
      </c>
      <c r="B5124" t="s">
        <v>1422</v>
      </c>
      <c r="C5124" t="s">
        <v>9567</v>
      </c>
      <c r="D5124" t="s">
        <v>9747</v>
      </c>
      <c r="E5124" t="s">
        <v>17</v>
      </c>
      <c r="F5124">
        <v>97.9</v>
      </c>
      <c r="G5124" t="s">
        <v>275</v>
      </c>
      <c r="H5124" t="s">
        <v>931</v>
      </c>
      <c r="I5124">
        <v>27</v>
      </c>
      <c r="J5124">
        <v>1995</v>
      </c>
      <c r="K5124" t="s">
        <v>965</v>
      </c>
      <c r="L5124" t="s">
        <v>243</v>
      </c>
      <c r="M5124" t="s">
        <v>111</v>
      </c>
    </row>
    <row r="5125" spans="1:13" x14ac:dyDescent="0.25">
      <c r="A5125" t="s">
        <v>9541</v>
      </c>
      <c r="B5125" t="s">
        <v>9748</v>
      </c>
      <c r="C5125" t="s">
        <v>9749</v>
      </c>
      <c r="D5125" t="s">
        <v>9750</v>
      </c>
      <c r="E5125" t="s">
        <v>17</v>
      </c>
      <c r="F5125">
        <v>98</v>
      </c>
      <c r="G5125" t="s">
        <v>68</v>
      </c>
      <c r="H5125" t="s">
        <v>931</v>
      </c>
      <c r="I5125">
        <v>50</v>
      </c>
      <c r="J5125">
        <v>1995</v>
      </c>
      <c r="K5125" t="s">
        <v>9545</v>
      </c>
      <c r="L5125" t="s">
        <v>0</v>
      </c>
      <c r="M5125" t="s">
        <v>95</v>
      </c>
    </row>
    <row r="5126" spans="1:13" x14ac:dyDescent="0.25">
      <c r="A5126" t="s">
        <v>9751</v>
      </c>
      <c r="B5126" t="s">
        <v>9752</v>
      </c>
      <c r="C5126" t="s">
        <v>9753</v>
      </c>
      <c r="D5126" t="s">
        <v>9754</v>
      </c>
      <c r="E5126" t="s">
        <v>17</v>
      </c>
      <c r="F5126">
        <v>93.6</v>
      </c>
      <c r="G5126" t="s">
        <v>118</v>
      </c>
      <c r="H5126" t="s">
        <v>18</v>
      </c>
      <c r="I5126">
        <v>129.80000656167999</v>
      </c>
      <c r="J5126">
        <v>2001</v>
      </c>
      <c r="K5126" t="s">
        <v>9755</v>
      </c>
      <c r="L5126" t="s">
        <v>0</v>
      </c>
      <c r="M5126" t="s">
        <v>481</v>
      </c>
    </row>
    <row r="5127" spans="1:13" x14ac:dyDescent="0.25">
      <c r="A5127" t="s">
        <v>9751</v>
      </c>
      <c r="B5127" t="s">
        <v>1432</v>
      </c>
      <c r="C5127" t="s">
        <v>9756</v>
      </c>
      <c r="D5127" t="s">
        <v>9757</v>
      </c>
      <c r="E5127" t="s">
        <v>17</v>
      </c>
      <c r="F5127">
        <v>86.9</v>
      </c>
      <c r="G5127" t="s">
        <v>73</v>
      </c>
      <c r="H5127" t="s">
        <v>18</v>
      </c>
      <c r="I5127">
        <v>75.599999999999994</v>
      </c>
      <c r="J5127">
        <v>1922</v>
      </c>
      <c r="K5127" t="s">
        <v>9755</v>
      </c>
      <c r="L5127" t="s">
        <v>0</v>
      </c>
      <c r="M5127" t="s">
        <v>493</v>
      </c>
    </row>
    <row r="5128" spans="1:13" x14ac:dyDescent="0.25">
      <c r="A5128" t="s">
        <v>9751</v>
      </c>
      <c r="B5128" t="s">
        <v>798</v>
      </c>
      <c r="C5128" t="s">
        <v>9758</v>
      </c>
      <c r="D5128" t="s">
        <v>9759</v>
      </c>
      <c r="E5128" t="s">
        <v>17</v>
      </c>
      <c r="F5128">
        <v>89.5</v>
      </c>
      <c r="G5128" t="s">
        <v>48</v>
      </c>
      <c r="H5128" t="s">
        <v>18</v>
      </c>
      <c r="I5128">
        <v>78</v>
      </c>
      <c r="J5128">
        <v>1977</v>
      </c>
      <c r="K5128" t="s">
        <v>9755</v>
      </c>
      <c r="L5128" t="s">
        <v>0</v>
      </c>
      <c r="M5128" t="s">
        <v>1441</v>
      </c>
    </row>
    <row r="5129" spans="1:13" x14ac:dyDescent="0.25">
      <c r="A5129" t="s">
        <v>9751</v>
      </c>
      <c r="B5129" t="s">
        <v>9760</v>
      </c>
      <c r="C5129" t="s">
        <v>231</v>
      </c>
      <c r="D5129" t="s">
        <v>9761</v>
      </c>
      <c r="E5129" t="s">
        <v>17</v>
      </c>
      <c r="F5129">
        <v>98</v>
      </c>
      <c r="G5129" t="s">
        <v>118</v>
      </c>
      <c r="H5129" t="s">
        <v>18</v>
      </c>
      <c r="I5129">
        <v>21.6</v>
      </c>
      <c r="J5129">
        <v>1981</v>
      </c>
      <c r="K5129" t="s">
        <v>9755</v>
      </c>
      <c r="L5129" t="s">
        <v>0</v>
      </c>
      <c r="M5129" t="s">
        <v>95</v>
      </c>
    </row>
    <row r="5130" spans="1:13" x14ac:dyDescent="0.25">
      <c r="A5130" t="s">
        <v>9751</v>
      </c>
      <c r="B5130" t="s">
        <v>9762</v>
      </c>
      <c r="C5130" t="s">
        <v>9763</v>
      </c>
      <c r="D5130" t="s">
        <v>9764</v>
      </c>
      <c r="E5130" t="s">
        <v>17</v>
      </c>
      <c r="F5130">
        <v>89.4</v>
      </c>
      <c r="G5130" t="s">
        <v>810</v>
      </c>
      <c r="H5130" t="s">
        <v>18</v>
      </c>
      <c r="I5130">
        <v>94</v>
      </c>
      <c r="J5130">
        <v>1963</v>
      </c>
      <c r="K5130" t="s">
        <v>9755</v>
      </c>
      <c r="L5130" t="s">
        <v>0</v>
      </c>
      <c r="M5130" t="s">
        <v>1374</v>
      </c>
    </row>
    <row r="5131" spans="1:13" x14ac:dyDescent="0.25">
      <c r="A5131" t="s">
        <v>9751</v>
      </c>
      <c r="B5131" t="s">
        <v>395</v>
      </c>
      <c r="C5131" t="s">
        <v>9765</v>
      </c>
      <c r="D5131" t="s">
        <v>9766</v>
      </c>
      <c r="E5131" t="s">
        <v>17</v>
      </c>
      <c r="F5131">
        <v>93.9</v>
      </c>
      <c r="G5131" t="s">
        <v>73</v>
      </c>
      <c r="H5131" t="s">
        <v>18</v>
      </c>
      <c r="I5131">
        <v>50</v>
      </c>
      <c r="J5131">
        <v>1978</v>
      </c>
      <c r="K5131" t="s">
        <v>9755</v>
      </c>
      <c r="L5131" t="s">
        <v>0</v>
      </c>
      <c r="M5131" t="s">
        <v>1091</v>
      </c>
    </row>
    <row r="5132" spans="1:13" x14ac:dyDescent="0.25">
      <c r="A5132" t="s">
        <v>9751</v>
      </c>
      <c r="B5132" t="s">
        <v>399</v>
      </c>
      <c r="C5132" t="s">
        <v>9765</v>
      </c>
      <c r="D5132" t="s">
        <v>9767</v>
      </c>
      <c r="E5132" t="s">
        <v>17</v>
      </c>
      <c r="F5132">
        <v>100</v>
      </c>
      <c r="G5132" t="s">
        <v>100</v>
      </c>
      <c r="H5132" t="s">
        <v>18</v>
      </c>
      <c r="I5132">
        <v>21.6</v>
      </c>
      <c r="J5132">
        <v>2003</v>
      </c>
      <c r="K5132" t="s">
        <v>9755</v>
      </c>
      <c r="L5132" t="s">
        <v>0</v>
      </c>
      <c r="M5132" t="s">
        <v>34</v>
      </c>
    </row>
    <row r="5133" spans="1:13" x14ac:dyDescent="0.25">
      <c r="A5133" t="s">
        <v>9751</v>
      </c>
      <c r="B5133" t="s">
        <v>2950</v>
      </c>
      <c r="C5133" t="s">
        <v>9768</v>
      </c>
      <c r="D5133" t="s">
        <v>9769</v>
      </c>
      <c r="E5133" t="s">
        <v>17</v>
      </c>
      <c r="F5133">
        <v>93</v>
      </c>
      <c r="G5133" t="s">
        <v>44</v>
      </c>
      <c r="H5133" t="s">
        <v>18</v>
      </c>
      <c r="I5133">
        <v>148.29999671915999</v>
      </c>
      <c r="J5133">
        <v>2003</v>
      </c>
      <c r="K5133" t="s">
        <v>9755</v>
      </c>
      <c r="L5133" t="s">
        <v>0</v>
      </c>
      <c r="M5133" t="s">
        <v>352</v>
      </c>
    </row>
    <row r="5134" spans="1:13" x14ac:dyDescent="0.25">
      <c r="A5134" t="s">
        <v>9751</v>
      </c>
      <c r="B5134" t="s">
        <v>115</v>
      </c>
      <c r="C5134" t="s">
        <v>9770</v>
      </c>
      <c r="D5134" t="s">
        <v>9771</v>
      </c>
      <c r="E5134" t="s">
        <v>17</v>
      </c>
      <c r="F5134">
        <v>94.7</v>
      </c>
      <c r="G5134" t="s">
        <v>89</v>
      </c>
      <c r="H5134" t="s">
        <v>18</v>
      </c>
      <c r="I5134">
        <v>33.6000032808399</v>
      </c>
      <c r="J5134">
        <v>2003</v>
      </c>
      <c r="K5134" t="s">
        <v>9755</v>
      </c>
      <c r="L5134" t="s">
        <v>0</v>
      </c>
      <c r="M5134" t="s">
        <v>3271</v>
      </c>
    </row>
    <row r="5135" spans="1:13" x14ac:dyDescent="0.25">
      <c r="A5135" t="s">
        <v>9751</v>
      </c>
      <c r="B5135" t="s">
        <v>115</v>
      </c>
      <c r="C5135" t="s">
        <v>9772</v>
      </c>
      <c r="D5135" t="s">
        <v>9773</v>
      </c>
      <c r="E5135" t="s">
        <v>17</v>
      </c>
      <c r="F5135">
        <v>85.8</v>
      </c>
      <c r="G5135" t="s">
        <v>25</v>
      </c>
      <c r="H5135" t="s">
        <v>18</v>
      </c>
      <c r="I5135">
        <v>23</v>
      </c>
      <c r="J5135">
        <v>1993</v>
      </c>
      <c r="K5135" t="s">
        <v>9755</v>
      </c>
      <c r="L5135" t="s">
        <v>0</v>
      </c>
      <c r="M5135" t="s">
        <v>2638</v>
      </c>
    </row>
    <row r="5136" spans="1:13" x14ac:dyDescent="0.25">
      <c r="A5136" t="s">
        <v>9751</v>
      </c>
      <c r="B5136" t="s">
        <v>120</v>
      </c>
      <c r="C5136" t="s">
        <v>9774</v>
      </c>
      <c r="D5136" t="s">
        <v>9775</v>
      </c>
      <c r="E5136" t="s">
        <v>17</v>
      </c>
      <c r="F5136">
        <v>99</v>
      </c>
      <c r="G5136" t="s">
        <v>73</v>
      </c>
      <c r="H5136" t="s">
        <v>18</v>
      </c>
      <c r="I5136">
        <v>50</v>
      </c>
      <c r="J5136">
        <v>1979</v>
      </c>
      <c r="K5136" t="s">
        <v>9755</v>
      </c>
      <c r="L5136" t="s">
        <v>0</v>
      </c>
      <c r="M5136" t="s">
        <v>65</v>
      </c>
    </row>
    <row r="5137" spans="1:13" x14ac:dyDescent="0.25">
      <c r="A5137" t="s">
        <v>9751</v>
      </c>
      <c r="B5137" t="s">
        <v>402</v>
      </c>
      <c r="C5137" t="s">
        <v>845</v>
      </c>
      <c r="D5137" t="s">
        <v>9776</v>
      </c>
      <c r="E5137" t="s">
        <v>17</v>
      </c>
      <c r="F5137">
        <v>99</v>
      </c>
      <c r="G5137" t="s">
        <v>73</v>
      </c>
      <c r="H5137" t="s">
        <v>18</v>
      </c>
      <c r="I5137">
        <v>25.7</v>
      </c>
      <c r="J5137">
        <v>1978</v>
      </c>
      <c r="K5137" t="s">
        <v>9755</v>
      </c>
      <c r="L5137" t="s">
        <v>0</v>
      </c>
      <c r="M5137" t="s">
        <v>65</v>
      </c>
    </row>
    <row r="5138" spans="1:13" x14ac:dyDescent="0.25">
      <c r="A5138" t="s">
        <v>9751</v>
      </c>
      <c r="B5138" t="s">
        <v>5698</v>
      </c>
      <c r="C5138" t="s">
        <v>3549</v>
      </c>
      <c r="D5138" t="s">
        <v>9777</v>
      </c>
      <c r="E5138" t="s">
        <v>17</v>
      </c>
      <c r="F5138">
        <v>93.1</v>
      </c>
      <c r="G5138" t="s">
        <v>953</v>
      </c>
      <c r="H5138" t="s">
        <v>18</v>
      </c>
      <c r="I5138">
        <v>29.6</v>
      </c>
      <c r="J5138">
        <v>1979</v>
      </c>
      <c r="K5138" t="s">
        <v>9755</v>
      </c>
      <c r="L5138" t="s">
        <v>0</v>
      </c>
      <c r="M5138" t="s">
        <v>3290</v>
      </c>
    </row>
    <row r="5139" spans="1:13" x14ac:dyDescent="0.25">
      <c r="A5139" t="s">
        <v>9751</v>
      </c>
      <c r="B5139" t="s">
        <v>3143</v>
      </c>
      <c r="C5139" t="s">
        <v>3549</v>
      </c>
      <c r="D5139" t="s">
        <v>9778</v>
      </c>
      <c r="E5139" t="s">
        <v>17</v>
      </c>
      <c r="F5139">
        <v>93.7</v>
      </c>
      <c r="G5139" t="s">
        <v>118</v>
      </c>
      <c r="H5139" t="s">
        <v>18</v>
      </c>
      <c r="I5139">
        <v>29.6</v>
      </c>
      <c r="J5139">
        <v>1979</v>
      </c>
      <c r="K5139" t="s">
        <v>9755</v>
      </c>
      <c r="L5139" t="s">
        <v>0</v>
      </c>
      <c r="M5139" t="s">
        <v>742</v>
      </c>
    </row>
    <row r="5140" spans="1:13" x14ac:dyDescent="0.25">
      <c r="A5140" t="s">
        <v>9751</v>
      </c>
      <c r="B5140" t="s">
        <v>9779</v>
      </c>
      <c r="C5140" t="s">
        <v>54</v>
      </c>
      <c r="D5140" t="s">
        <v>9780</v>
      </c>
      <c r="E5140" t="s">
        <v>17</v>
      </c>
      <c r="F5140">
        <v>93.6</v>
      </c>
      <c r="G5140" t="s">
        <v>172</v>
      </c>
      <c r="H5140" t="s">
        <v>18</v>
      </c>
      <c r="I5140">
        <v>21.7</v>
      </c>
      <c r="J5140">
        <v>1981</v>
      </c>
      <c r="K5140" t="s">
        <v>9755</v>
      </c>
      <c r="L5140" t="s">
        <v>0</v>
      </c>
      <c r="M5140" t="s">
        <v>481</v>
      </c>
    </row>
    <row r="5141" spans="1:13" x14ac:dyDescent="0.25">
      <c r="A5141" t="s">
        <v>9751</v>
      </c>
      <c r="B5141" t="s">
        <v>410</v>
      </c>
      <c r="C5141" t="s">
        <v>54</v>
      </c>
      <c r="D5141" t="s">
        <v>9781</v>
      </c>
      <c r="E5141" t="s">
        <v>17</v>
      </c>
      <c r="F5141">
        <v>99</v>
      </c>
      <c r="G5141" t="s">
        <v>118</v>
      </c>
      <c r="H5141" t="s">
        <v>18</v>
      </c>
      <c r="I5141">
        <v>22.4</v>
      </c>
      <c r="J5141">
        <v>1989</v>
      </c>
      <c r="K5141" t="s">
        <v>9755</v>
      </c>
      <c r="L5141" t="s">
        <v>0</v>
      </c>
      <c r="M5141" t="s">
        <v>65</v>
      </c>
    </row>
    <row r="5142" spans="1:13" x14ac:dyDescent="0.25">
      <c r="A5142" t="s">
        <v>9751</v>
      </c>
      <c r="B5142" t="s">
        <v>410</v>
      </c>
      <c r="C5142" t="s">
        <v>2620</v>
      </c>
      <c r="D5142" t="s">
        <v>9782</v>
      </c>
      <c r="E5142" t="s">
        <v>17</v>
      </c>
      <c r="F5142">
        <v>99</v>
      </c>
      <c r="G5142" t="s">
        <v>118</v>
      </c>
      <c r="H5142" t="s">
        <v>18</v>
      </c>
      <c r="I5142">
        <v>34.200000000000003</v>
      </c>
      <c r="J5142">
        <v>1997</v>
      </c>
      <c r="K5142" t="s">
        <v>9755</v>
      </c>
      <c r="L5142" t="s">
        <v>0</v>
      </c>
      <c r="M5142" t="s">
        <v>65</v>
      </c>
    </row>
    <row r="5143" spans="1:13" x14ac:dyDescent="0.25">
      <c r="A5143" t="s">
        <v>9751</v>
      </c>
      <c r="B5143" t="s">
        <v>1269</v>
      </c>
      <c r="C5143" t="s">
        <v>2620</v>
      </c>
      <c r="D5143" t="s">
        <v>9783</v>
      </c>
      <c r="E5143" t="s">
        <v>17</v>
      </c>
      <c r="F5143">
        <v>93.8</v>
      </c>
      <c r="G5143" t="s">
        <v>785</v>
      </c>
      <c r="H5143" t="s">
        <v>18</v>
      </c>
      <c r="I5143">
        <v>29.7</v>
      </c>
      <c r="J5143">
        <v>1999</v>
      </c>
      <c r="K5143" t="s">
        <v>9755</v>
      </c>
      <c r="L5143" t="s">
        <v>0</v>
      </c>
      <c r="M5143" t="s">
        <v>256</v>
      </c>
    </row>
    <row r="5144" spans="1:13" x14ac:dyDescent="0.25">
      <c r="A5144" t="s">
        <v>9751</v>
      </c>
      <c r="B5144" t="s">
        <v>1269</v>
      </c>
      <c r="C5144" t="s">
        <v>231</v>
      </c>
      <c r="D5144" t="s">
        <v>9784</v>
      </c>
      <c r="E5144" t="s">
        <v>17</v>
      </c>
      <c r="F5144">
        <v>93.8</v>
      </c>
      <c r="G5144" t="s">
        <v>785</v>
      </c>
      <c r="H5144" t="s">
        <v>18</v>
      </c>
      <c r="I5144">
        <v>25.9</v>
      </c>
      <c r="J5144">
        <v>1980</v>
      </c>
      <c r="K5144" t="s">
        <v>9755</v>
      </c>
      <c r="L5144" t="s">
        <v>0</v>
      </c>
      <c r="M5144" t="s">
        <v>256</v>
      </c>
    </row>
    <row r="5145" spans="1:13" x14ac:dyDescent="0.25">
      <c r="A5145" t="s">
        <v>9751</v>
      </c>
      <c r="B5145" t="s">
        <v>1278</v>
      </c>
      <c r="C5145" t="s">
        <v>9753</v>
      </c>
      <c r="D5145" t="s">
        <v>9785</v>
      </c>
      <c r="E5145" t="s">
        <v>17</v>
      </c>
      <c r="F5145">
        <v>74</v>
      </c>
      <c r="G5145" t="s">
        <v>118</v>
      </c>
      <c r="H5145" t="s">
        <v>18</v>
      </c>
      <c r="I5145">
        <v>105</v>
      </c>
      <c r="J5145">
        <v>1978</v>
      </c>
      <c r="K5145" t="s">
        <v>9755</v>
      </c>
      <c r="L5145" t="s">
        <v>0</v>
      </c>
      <c r="M5145" t="s">
        <v>4130</v>
      </c>
    </row>
    <row r="5146" spans="1:13" x14ac:dyDescent="0.25">
      <c r="A5146" t="s">
        <v>9751</v>
      </c>
      <c r="B5146" t="s">
        <v>1278</v>
      </c>
      <c r="C5146" t="s">
        <v>9753</v>
      </c>
      <c r="D5146" t="s">
        <v>9786</v>
      </c>
      <c r="E5146" t="s">
        <v>17</v>
      </c>
      <c r="F5146">
        <v>92.7</v>
      </c>
      <c r="G5146" t="s">
        <v>118</v>
      </c>
      <c r="H5146" t="s">
        <v>18</v>
      </c>
      <c r="I5146">
        <v>103.8</v>
      </c>
      <c r="J5146">
        <v>1986</v>
      </c>
      <c r="K5146" t="s">
        <v>9755</v>
      </c>
      <c r="L5146" t="s">
        <v>0</v>
      </c>
      <c r="M5146" t="s">
        <v>463</v>
      </c>
    </row>
    <row r="5147" spans="1:13" x14ac:dyDescent="0.25">
      <c r="A5147" t="s">
        <v>9751</v>
      </c>
      <c r="B5147" t="s">
        <v>9787</v>
      </c>
      <c r="C5147" t="s">
        <v>9763</v>
      </c>
      <c r="D5147" t="s">
        <v>9788</v>
      </c>
      <c r="E5147" t="s">
        <v>17</v>
      </c>
      <c r="F5147">
        <v>92.5</v>
      </c>
      <c r="G5147" t="s">
        <v>1568</v>
      </c>
      <c r="H5147" t="s">
        <v>18</v>
      </c>
      <c r="I5147">
        <v>130</v>
      </c>
      <c r="J5147">
        <v>1967</v>
      </c>
      <c r="K5147" t="s">
        <v>9755</v>
      </c>
      <c r="L5147" t="s">
        <v>0</v>
      </c>
      <c r="M5147" t="s">
        <v>49</v>
      </c>
    </row>
    <row r="5148" spans="1:13" x14ac:dyDescent="0.25">
      <c r="A5148" t="s">
        <v>9751</v>
      </c>
      <c r="B5148" t="s">
        <v>9787</v>
      </c>
      <c r="C5148" t="s">
        <v>9763</v>
      </c>
      <c r="D5148" t="s">
        <v>9789</v>
      </c>
      <c r="E5148" t="s">
        <v>17</v>
      </c>
      <c r="F5148">
        <v>90.5</v>
      </c>
      <c r="G5148" t="s">
        <v>1568</v>
      </c>
      <c r="H5148" t="s">
        <v>18</v>
      </c>
      <c r="I5148">
        <v>26.6</v>
      </c>
      <c r="J5148">
        <v>1972</v>
      </c>
      <c r="K5148" t="s">
        <v>9755</v>
      </c>
      <c r="L5148" t="s">
        <v>0</v>
      </c>
      <c r="M5148" t="s">
        <v>22</v>
      </c>
    </row>
    <row r="5149" spans="1:13" x14ac:dyDescent="0.25">
      <c r="A5149" t="s">
        <v>9751</v>
      </c>
      <c r="B5149" t="s">
        <v>3761</v>
      </c>
      <c r="C5149" t="s">
        <v>9763</v>
      </c>
      <c r="D5149" t="s">
        <v>9790</v>
      </c>
      <c r="E5149" t="s">
        <v>17</v>
      </c>
      <c r="F5149">
        <v>72.2</v>
      </c>
      <c r="G5149" t="s">
        <v>803</v>
      </c>
      <c r="H5149" t="s">
        <v>18</v>
      </c>
      <c r="I5149">
        <v>58</v>
      </c>
      <c r="J5149">
        <v>1964</v>
      </c>
      <c r="K5149" t="s">
        <v>9755</v>
      </c>
      <c r="L5149" t="s">
        <v>0</v>
      </c>
      <c r="M5149" t="s">
        <v>9791</v>
      </c>
    </row>
    <row r="5150" spans="1:13" x14ac:dyDescent="0.25">
      <c r="A5150" t="s">
        <v>9751</v>
      </c>
      <c r="B5150" t="s">
        <v>139</v>
      </c>
      <c r="C5150" t="s">
        <v>8838</v>
      </c>
      <c r="D5150" t="s">
        <v>9792</v>
      </c>
      <c r="E5150" t="s">
        <v>452</v>
      </c>
      <c r="F5150">
        <v>57.2</v>
      </c>
      <c r="G5150" t="s">
        <v>48</v>
      </c>
      <c r="H5150" t="s">
        <v>18</v>
      </c>
      <c r="I5150">
        <v>348.5</v>
      </c>
      <c r="J5150">
        <v>1939</v>
      </c>
      <c r="K5150" t="s">
        <v>9755</v>
      </c>
      <c r="L5150" t="s">
        <v>0</v>
      </c>
      <c r="M5150" t="s">
        <v>9793</v>
      </c>
    </row>
    <row r="5151" spans="1:13" x14ac:dyDescent="0.25">
      <c r="A5151" t="s">
        <v>9751</v>
      </c>
      <c r="B5151" t="s">
        <v>139</v>
      </c>
      <c r="C5151" t="s">
        <v>2620</v>
      </c>
      <c r="D5151" t="s">
        <v>9794</v>
      </c>
      <c r="E5151" t="s">
        <v>17</v>
      </c>
      <c r="F5151">
        <v>74.3</v>
      </c>
      <c r="G5151" t="s">
        <v>1837</v>
      </c>
      <c r="H5151" t="s">
        <v>18</v>
      </c>
      <c r="I5151">
        <v>43.5</v>
      </c>
      <c r="J5151">
        <v>1950</v>
      </c>
      <c r="K5151" t="s">
        <v>9755</v>
      </c>
      <c r="L5151" t="s">
        <v>0</v>
      </c>
      <c r="M5151" t="s">
        <v>7108</v>
      </c>
    </row>
    <row r="5152" spans="1:13" x14ac:dyDescent="0.25">
      <c r="A5152" t="s">
        <v>9751</v>
      </c>
      <c r="B5152" t="s">
        <v>151</v>
      </c>
      <c r="C5152" t="s">
        <v>2620</v>
      </c>
      <c r="D5152" t="s">
        <v>9795</v>
      </c>
      <c r="E5152" t="s">
        <v>17</v>
      </c>
      <c r="F5152">
        <v>91.5</v>
      </c>
      <c r="G5152" t="s">
        <v>100</v>
      </c>
      <c r="H5152" t="s">
        <v>18</v>
      </c>
      <c r="I5152">
        <v>120</v>
      </c>
      <c r="J5152">
        <v>1966</v>
      </c>
      <c r="K5152" t="s">
        <v>9755</v>
      </c>
      <c r="L5152" t="s">
        <v>0</v>
      </c>
      <c r="M5152" t="s">
        <v>2372</v>
      </c>
    </row>
    <row r="5153" spans="1:13" x14ac:dyDescent="0.25">
      <c r="A5153" t="s">
        <v>9751</v>
      </c>
      <c r="B5153" t="s">
        <v>165</v>
      </c>
      <c r="C5153" t="s">
        <v>9796</v>
      </c>
      <c r="D5153" t="s">
        <v>9797</v>
      </c>
      <c r="E5153" t="s">
        <v>17</v>
      </c>
      <c r="F5153">
        <v>98</v>
      </c>
      <c r="G5153" t="s">
        <v>1435</v>
      </c>
      <c r="H5153" t="s">
        <v>18</v>
      </c>
      <c r="I5153">
        <v>24</v>
      </c>
      <c r="J5153">
        <v>1969</v>
      </c>
      <c r="K5153" t="s">
        <v>9755</v>
      </c>
      <c r="L5153" t="s">
        <v>0</v>
      </c>
      <c r="M5153" t="s">
        <v>95</v>
      </c>
    </row>
    <row r="5154" spans="1:13" x14ac:dyDescent="0.25">
      <c r="A5154" t="s">
        <v>9751</v>
      </c>
      <c r="B5154" t="s">
        <v>170</v>
      </c>
      <c r="C5154" t="s">
        <v>9798</v>
      </c>
      <c r="D5154" t="s">
        <v>9799</v>
      </c>
      <c r="E5154" t="s">
        <v>17</v>
      </c>
      <c r="F5154">
        <v>81.2</v>
      </c>
      <c r="G5154" t="s">
        <v>810</v>
      </c>
      <c r="H5154" t="s">
        <v>18</v>
      </c>
      <c r="I5154">
        <v>166.1</v>
      </c>
      <c r="J5154">
        <v>1976</v>
      </c>
      <c r="K5154" t="s">
        <v>9755</v>
      </c>
      <c r="L5154" t="s">
        <v>0</v>
      </c>
      <c r="M5154" t="s">
        <v>426</v>
      </c>
    </row>
    <row r="5155" spans="1:13" x14ac:dyDescent="0.25">
      <c r="A5155" t="s">
        <v>9751</v>
      </c>
      <c r="B5155" t="s">
        <v>170</v>
      </c>
      <c r="C5155" t="s">
        <v>9800</v>
      </c>
      <c r="D5155" t="s">
        <v>9801</v>
      </c>
      <c r="E5155" t="s">
        <v>17</v>
      </c>
      <c r="F5155">
        <v>93.5</v>
      </c>
      <c r="G5155" t="s">
        <v>810</v>
      </c>
      <c r="H5155" t="s">
        <v>18</v>
      </c>
      <c r="I5155">
        <v>192</v>
      </c>
      <c r="J5155">
        <v>1996</v>
      </c>
      <c r="K5155" t="s">
        <v>9755</v>
      </c>
      <c r="L5155" t="s">
        <v>0</v>
      </c>
      <c r="M5155" t="s">
        <v>582</v>
      </c>
    </row>
    <row r="5156" spans="1:13" x14ac:dyDescent="0.25">
      <c r="A5156" t="s">
        <v>9751</v>
      </c>
      <c r="B5156" t="s">
        <v>182</v>
      </c>
      <c r="C5156" t="s">
        <v>9802</v>
      </c>
      <c r="D5156" t="s">
        <v>9803</v>
      </c>
      <c r="E5156" t="s">
        <v>17</v>
      </c>
      <c r="F5156">
        <v>98.3</v>
      </c>
      <c r="G5156" t="s">
        <v>3878</v>
      </c>
      <c r="H5156" t="s">
        <v>18</v>
      </c>
      <c r="I5156">
        <v>144.5</v>
      </c>
      <c r="J5156">
        <v>1970</v>
      </c>
      <c r="K5156" t="s">
        <v>9755</v>
      </c>
      <c r="L5156" t="s">
        <v>0</v>
      </c>
      <c r="M5156" t="s">
        <v>279</v>
      </c>
    </row>
    <row r="5157" spans="1:13" x14ac:dyDescent="0.25">
      <c r="A5157" t="s">
        <v>9751</v>
      </c>
      <c r="B5157" t="s">
        <v>201</v>
      </c>
      <c r="C5157" t="s">
        <v>9763</v>
      </c>
      <c r="D5157" t="s">
        <v>9804</v>
      </c>
      <c r="E5157" t="s">
        <v>17</v>
      </c>
      <c r="F5157">
        <v>97.9</v>
      </c>
      <c r="G5157" t="s">
        <v>1018</v>
      </c>
      <c r="H5157" t="s">
        <v>18</v>
      </c>
      <c r="I5157">
        <v>122.5</v>
      </c>
      <c r="J5157">
        <v>2003</v>
      </c>
      <c r="K5157" t="s">
        <v>9755</v>
      </c>
      <c r="L5157" t="s">
        <v>0</v>
      </c>
      <c r="M5157" t="s">
        <v>111</v>
      </c>
    </row>
    <row r="5158" spans="1:13" x14ac:dyDescent="0.25">
      <c r="A5158" t="s">
        <v>9751</v>
      </c>
      <c r="B5158" t="s">
        <v>206</v>
      </c>
      <c r="C5158" t="s">
        <v>9758</v>
      </c>
      <c r="D5158" t="s">
        <v>9805</v>
      </c>
      <c r="E5158" t="s">
        <v>17</v>
      </c>
      <c r="F5158">
        <v>98.9</v>
      </c>
      <c r="G5158" t="s">
        <v>125</v>
      </c>
      <c r="H5158" t="s">
        <v>18</v>
      </c>
      <c r="I5158">
        <v>53.2</v>
      </c>
      <c r="J5158">
        <v>1986</v>
      </c>
      <c r="K5158" t="s">
        <v>9755</v>
      </c>
      <c r="L5158" t="s">
        <v>0</v>
      </c>
      <c r="M5158" t="s">
        <v>347</v>
      </c>
    </row>
    <row r="5159" spans="1:13" x14ac:dyDescent="0.25">
      <c r="A5159" t="s">
        <v>9751</v>
      </c>
      <c r="B5159" t="s">
        <v>835</v>
      </c>
      <c r="C5159" t="s">
        <v>9806</v>
      </c>
      <c r="D5159" t="s">
        <v>9807</v>
      </c>
      <c r="E5159" t="s">
        <v>17</v>
      </c>
      <c r="F5159">
        <v>96.5</v>
      </c>
      <c r="G5159" t="s">
        <v>128</v>
      </c>
      <c r="H5159" t="s">
        <v>18</v>
      </c>
      <c r="I5159">
        <v>197.6</v>
      </c>
      <c r="J5159">
        <v>1993</v>
      </c>
      <c r="K5159" t="s">
        <v>9755</v>
      </c>
      <c r="L5159" t="s">
        <v>0</v>
      </c>
      <c r="M5159" t="s">
        <v>674</v>
      </c>
    </row>
    <row r="5160" spans="1:13" x14ac:dyDescent="0.25">
      <c r="A5160" t="s">
        <v>9751</v>
      </c>
      <c r="B5160" t="s">
        <v>223</v>
      </c>
      <c r="C5160" t="s">
        <v>8838</v>
      </c>
      <c r="D5160" t="s">
        <v>9808</v>
      </c>
      <c r="E5160" t="s">
        <v>17</v>
      </c>
      <c r="F5160">
        <v>98.6</v>
      </c>
      <c r="G5160" t="s">
        <v>1010</v>
      </c>
      <c r="H5160" t="s">
        <v>18</v>
      </c>
      <c r="I5160">
        <v>195.6</v>
      </c>
      <c r="J5160">
        <v>1996</v>
      </c>
      <c r="K5160" t="s">
        <v>9755</v>
      </c>
      <c r="L5160" t="s">
        <v>0</v>
      </c>
      <c r="M5160" t="s">
        <v>386</v>
      </c>
    </row>
    <row r="5161" spans="1:13" x14ac:dyDescent="0.25">
      <c r="A5161" t="s">
        <v>9751</v>
      </c>
      <c r="B5161" t="s">
        <v>1042</v>
      </c>
      <c r="C5161" t="s">
        <v>9765</v>
      </c>
      <c r="D5161" t="s">
        <v>9809</v>
      </c>
      <c r="E5161" t="s">
        <v>17</v>
      </c>
      <c r="F5161">
        <v>84.2</v>
      </c>
      <c r="G5161" t="s">
        <v>89</v>
      </c>
      <c r="H5161" t="s">
        <v>18</v>
      </c>
      <c r="I5161">
        <v>44.2</v>
      </c>
      <c r="J5161">
        <v>1942</v>
      </c>
      <c r="K5161" t="s">
        <v>9755</v>
      </c>
      <c r="L5161" t="s">
        <v>0</v>
      </c>
      <c r="M5161" t="s">
        <v>2206</v>
      </c>
    </row>
    <row r="5162" spans="1:13" x14ac:dyDescent="0.25">
      <c r="A5162" t="s">
        <v>9751</v>
      </c>
      <c r="B5162" t="s">
        <v>9810</v>
      </c>
      <c r="C5162" t="s">
        <v>9811</v>
      </c>
      <c r="D5162" t="s">
        <v>9812</v>
      </c>
      <c r="E5162" t="s">
        <v>17</v>
      </c>
      <c r="F5162">
        <v>92</v>
      </c>
      <c r="G5162" t="s">
        <v>785</v>
      </c>
      <c r="H5162" t="s">
        <v>18</v>
      </c>
      <c r="I5162">
        <v>322.60000000000002</v>
      </c>
      <c r="J5162">
        <v>1985</v>
      </c>
      <c r="K5162" t="s">
        <v>9755</v>
      </c>
      <c r="L5162" t="s">
        <v>0</v>
      </c>
      <c r="M5162" t="s">
        <v>474</v>
      </c>
    </row>
    <row r="5163" spans="1:13" x14ac:dyDescent="0.25">
      <c r="A5163" t="s">
        <v>9751</v>
      </c>
      <c r="B5163" t="s">
        <v>1048</v>
      </c>
      <c r="C5163" t="s">
        <v>9813</v>
      </c>
      <c r="D5163" t="s">
        <v>9814</v>
      </c>
      <c r="E5163" t="s">
        <v>17</v>
      </c>
      <c r="F5163">
        <v>73</v>
      </c>
      <c r="G5163" t="s">
        <v>785</v>
      </c>
      <c r="H5163" t="s">
        <v>18</v>
      </c>
      <c r="I5163">
        <v>31.3</v>
      </c>
      <c r="J5163">
        <v>1974</v>
      </c>
      <c r="K5163" t="s">
        <v>9755</v>
      </c>
      <c r="L5163" t="s">
        <v>0</v>
      </c>
      <c r="M5163" t="s">
        <v>5839</v>
      </c>
    </row>
    <row r="5164" spans="1:13" x14ac:dyDescent="0.25">
      <c r="A5164" t="s">
        <v>9751</v>
      </c>
      <c r="B5164" t="s">
        <v>1048</v>
      </c>
      <c r="C5164" t="s">
        <v>9815</v>
      </c>
      <c r="D5164" t="s">
        <v>9816</v>
      </c>
      <c r="E5164" t="s">
        <v>17</v>
      </c>
      <c r="F5164">
        <v>98</v>
      </c>
      <c r="G5164" t="s">
        <v>785</v>
      </c>
      <c r="H5164" t="s">
        <v>18</v>
      </c>
      <c r="I5164">
        <v>133.92000373580001</v>
      </c>
      <c r="J5164">
        <v>2007</v>
      </c>
      <c r="K5164" t="s">
        <v>9755</v>
      </c>
      <c r="L5164" t="s">
        <v>0</v>
      </c>
      <c r="M5164" t="s">
        <v>95</v>
      </c>
    </row>
    <row r="5165" spans="1:13" x14ac:dyDescent="0.25">
      <c r="A5165" t="s">
        <v>9751</v>
      </c>
      <c r="B5165" t="s">
        <v>349</v>
      </c>
      <c r="C5165" t="s">
        <v>9811</v>
      </c>
      <c r="D5165" t="s">
        <v>9817</v>
      </c>
      <c r="E5165" t="s">
        <v>17</v>
      </c>
      <c r="F5165">
        <v>97.9</v>
      </c>
      <c r="G5165" t="s">
        <v>89</v>
      </c>
      <c r="H5165" t="s">
        <v>18</v>
      </c>
      <c r="I5165">
        <v>641.17001110487502</v>
      </c>
      <c r="J5165">
        <v>2008</v>
      </c>
      <c r="K5165" t="s">
        <v>242</v>
      </c>
      <c r="L5165" t="s">
        <v>243</v>
      </c>
      <c r="M5165" t="s">
        <v>111</v>
      </c>
    </row>
    <row r="5166" spans="1:13" x14ac:dyDescent="0.25">
      <c r="A5166" t="s">
        <v>9751</v>
      </c>
      <c r="B5166" t="s">
        <v>9612</v>
      </c>
      <c r="C5166" t="s">
        <v>54</v>
      </c>
      <c r="D5166" t="s">
        <v>9818</v>
      </c>
      <c r="E5166" t="s">
        <v>17</v>
      </c>
      <c r="F5166">
        <v>67.099999999999994</v>
      </c>
      <c r="G5166" t="s">
        <v>4107</v>
      </c>
      <c r="H5166" t="s">
        <v>18</v>
      </c>
      <c r="I5166">
        <v>76</v>
      </c>
      <c r="J5166">
        <v>1949</v>
      </c>
      <c r="K5166" t="s">
        <v>242</v>
      </c>
      <c r="L5166" t="s">
        <v>243</v>
      </c>
      <c r="M5166" t="s">
        <v>2308</v>
      </c>
    </row>
    <row r="5167" spans="1:13" x14ac:dyDescent="0.25">
      <c r="A5167" t="s">
        <v>9751</v>
      </c>
      <c r="B5167" t="s">
        <v>9612</v>
      </c>
      <c r="C5167" t="s">
        <v>9819</v>
      </c>
      <c r="D5167" t="s">
        <v>9820</v>
      </c>
      <c r="E5167" t="s">
        <v>17</v>
      </c>
      <c r="F5167">
        <v>48.3</v>
      </c>
      <c r="G5167" t="s">
        <v>334</v>
      </c>
      <c r="H5167" t="s">
        <v>18</v>
      </c>
      <c r="I5167">
        <v>23.4</v>
      </c>
      <c r="J5167">
        <v>1949</v>
      </c>
      <c r="K5167" t="s">
        <v>242</v>
      </c>
      <c r="L5167" t="s">
        <v>243</v>
      </c>
      <c r="M5167" t="s">
        <v>5539</v>
      </c>
    </row>
    <row r="5168" spans="1:13" x14ac:dyDescent="0.25">
      <c r="A5168" t="s">
        <v>9751</v>
      </c>
      <c r="B5168" t="s">
        <v>9612</v>
      </c>
      <c r="C5168" t="s">
        <v>9821</v>
      </c>
      <c r="D5168" t="s">
        <v>9822</v>
      </c>
      <c r="E5168" t="s">
        <v>17</v>
      </c>
      <c r="F5168">
        <v>46.4</v>
      </c>
      <c r="G5168" t="s">
        <v>334</v>
      </c>
      <c r="H5168" t="s">
        <v>18</v>
      </c>
      <c r="I5168">
        <v>24</v>
      </c>
      <c r="J5168">
        <v>1949</v>
      </c>
      <c r="K5168" t="s">
        <v>242</v>
      </c>
      <c r="L5168" t="s">
        <v>243</v>
      </c>
      <c r="M5168" t="s">
        <v>5184</v>
      </c>
    </row>
    <row r="5169" spans="1:13" x14ac:dyDescent="0.25">
      <c r="A5169" t="s">
        <v>9751</v>
      </c>
      <c r="B5169" t="s">
        <v>9612</v>
      </c>
      <c r="C5169" t="s">
        <v>9823</v>
      </c>
      <c r="D5169" t="s">
        <v>9824</v>
      </c>
      <c r="E5169" t="s">
        <v>17</v>
      </c>
      <c r="F5169">
        <v>82.3</v>
      </c>
      <c r="G5169" t="s">
        <v>2019</v>
      </c>
      <c r="H5169" t="s">
        <v>18</v>
      </c>
      <c r="I5169">
        <v>157.6</v>
      </c>
      <c r="J5169">
        <v>1965</v>
      </c>
      <c r="K5169" t="s">
        <v>242</v>
      </c>
      <c r="L5169" t="s">
        <v>243</v>
      </c>
      <c r="M5169" t="s">
        <v>2442</v>
      </c>
    </row>
    <row r="5170" spans="1:13" x14ac:dyDescent="0.25">
      <c r="A5170" t="s">
        <v>9751</v>
      </c>
      <c r="B5170" t="s">
        <v>9612</v>
      </c>
      <c r="C5170" t="s">
        <v>9756</v>
      </c>
      <c r="D5170" t="s">
        <v>9825</v>
      </c>
      <c r="E5170" t="s">
        <v>17</v>
      </c>
      <c r="F5170">
        <v>87.5</v>
      </c>
      <c r="G5170" t="s">
        <v>85</v>
      </c>
      <c r="H5170" t="s">
        <v>931</v>
      </c>
      <c r="I5170">
        <v>174.5</v>
      </c>
      <c r="J5170">
        <v>1986</v>
      </c>
      <c r="K5170" t="s">
        <v>965</v>
      </c>
      <c r="L5170" t="s">
        <v>243</v>
      </c>
      <c r="M5170" t="s">
        <v>538</v>
      </c>
    </row>
    <row r="5171" spans="1:13" x14ac:dyDescent="0.25">
      <c r="A5171" t="s">
        <v>9751</v>
      </c>
      <c r="B5171" t="s">
        <v>9612</v>
      </c>
      <c r="C5171" t="s">
        <v>9826</v>
      </c>
      <c r="D5171" t="s">
        <v>9827</v>
      </c>
      <c r="E5171" t="s">
        <v>17</v>
      </c>
      <c r="F5171">
        <v>89.5</v>
      </c>
      <c r="G5171" t="s">
        <v>246</v>
      </c>
      <c r="H5171" t="s">
        <v>931</v>
      </c>
      <c r="I5171">
        <v>148</v>
      </c>
      <c r="J5171">
        <v>1986</v>
      </c>
      <c r="K5171" t="s">
        <v>965</v>
      </c>
      <c r="L5171" t="s">
        <v>243</v>
      </c>
      <c r="M5171" t="s">
        <v>1441</v>
      </c>
    </row>
    <row r="5172" spans="1:13" x14ac:dyDescent="0.25">
      <c r="A5172" t="s">
        <v>9751</v>
      </c>
      <c r="B5172" t="s">
        <v>9612</v>
      </c>
      <c r="C5172" t="s">
        <v>8838</v>
      </c>
      <c r="D5172" t="s">
        <v>9828</v>
      </c>
      <c r="E5172" t="s">
        <v>17</v>
      </c>
      <c r="F5172">
        <v>98.4</v>
      </c>
      <c r="G5172" t="s">
        <v>85</v>
      </c>
      <c r="H5172" t="s">
        <v>931</v>
      </c>
      <c r="I5172">
        <v>613</v>
      </c>
      <c r="J5172">
        <v>1992</v>
      </c>
      <c r="K5172" t="s">
        <v>965</v>
      </c>
      <c r="L5172" t="s">
        <v>243</v>
      </c>
      <c r="M5172" t="s">
        <v>272</v>
      </c>
    </row>
    <row r="5173" spans="1:13" x14ac:dyDescent="0.25">
      <c r="A5173" t="s">
        <v>9751</v>
      </c>
      <c r="B5173" t="s">
        <v>9612</v>
      </c>
      <c r="C5173" t="s">
        <v>9811</v>
      </c>
      <c r="D5173" t="s">
        <v>9829</v>
      </c>
      <c r="E5173" t="s">
        <v>17</v>
      </c>
      <c r="F5173">
        <v>97.7</v>
      </c>
      <c r="G5173" t="s">
        <v>283</v>
      </c>
      <c r="H5173" t="s">
        <v>931</v>
      </c>
      <c r="I5173">
        <v>593</v>
      </c>
      <c r="J5173">
        <v>1994</v>
      </c>
      <c r="K5173" t="s">
        <v>965</v>
      </c>
      <c r="L5173" t="s">
        <v>243</v>
      </c>
      <c r="M5173" t="s">
        <v>339</v>
      </c>
    </row>
    <row r="5174" spans="1:13" x14ac:dyDescent="0.25">
      <c r="A5174" t="s">
        <v>9751</v>
      </c>
      <c r="B5174" t="s">
        <v>9612</v>
      </c>
      <c r="C5174" t="s">
        <v>9830</v>
      </c>
      <c r="D5174" t="s">
        <v>9831</v>
      </c>
      <c r="E5174" t="s">
        <v>17</v>
      </c>
      <c r="F5174">
        <v>89.5</v>
      </c>
      <c r="G5174" t="s">
        <v>246</v>
      </c>
      <c r="H5174" t="s">
        <v>931</v>
      </c>
      <c r="I5174">
        <v>23.700000420017201</v>
      </c>
      <c r="J5174">
        <v>2006</v>
      </c>
      <c r="K5174" t="s">
        <v>965</v>
      </c>
      <c r="L5174" t="s">
        <v>243</v>
      </c>
      <c r="M5174" t="s">
        <v>1441</v>
      </c>
    </row>
    <row r="5175" spans="1:13" x14ac:dyDescent="0.25">
      <c r="A5175" t="s">
        <v>9751</v>
      </c>
      <c r="B5175" t="s">
        <v>9832</v>
      </c>
      <c r="C5175" t="s">
        <v>9763</v>
      </c>
      <c r="D5175" t="s">
        <v>9833</v>
      </c>
      <c r="E5175" t="s">
        <v>17</v>
      </c>
      <c r="F5175">
        <v>91</v>
      </c>
      <c r="G5175" t="s">
        <v>3888</v>
      </c>
      <c r="H5175" t="s">
        <v>18</v>
      </c>
      <c r="I5175">
        <v>98</v>
      </c>
      <c r="J5175">
        <v>1956</v>
      </c>
      <c r="K5175" t="s">
        <v>242</v>
      </c>
      <c r="L5175" t="s">
        <v>243</v>
      </c>
      <c r="M5175" t="s">
        <v>108</v>
      </c>
    </row>
    <row r="5176" spans="1:13" x14ac:dyDescent="0.25">
      <c r="A5176" t="s">
        <v>9751</v>
      </c>
      <c r="B5176" t="s">
        <v>9832</v>
      </c>
      <c r="C5176" t="s">
        <v>9811</v>
      </c>
      <c r="D5176" t="s">
        <v>9834</v>
      </c>
      <c r="E5176" t="s">
        <v>17</v>
      </c>
      <c r="F5176">
        <v>87.3</v>
      </c>
      <c r="G5176" t="s">
        <v>1307</v>
      </c>
      <c r="H5176" t="s">
        <v>18</v>
      </c>
      <c r="I5176">
        <v>440</v>
      </c>
      <c r="J5176">
        <v>1963</v>
      </c>
      <c r="K5176" t="s">
        <v>242</v>
      </c>
      <c r="L5176" t="s">
        <v>243</v>
      </c>
      <c r="M5176" t="s">
        <v>295</v>
      </c>
    </row>
    <row r="5177" spans="1:13" x14ac:dyDescent="0.25">
      <c r="A5177" t="s">
        <v>9751</v>
      </c>
      <c r="B5177" t="s">
        <v>9832</v>
      </c>
      <c r="C5177" t="s">
        <v>9802</v>
      </c>
      <c r="D5177" t="s">
        <v>9835</v>
      </c>
      <c r="E5177" t="s">
        <v>17</v>
      </c>
      <c r="F5177">
        <v>99</v>
      </c>
      <c r="G5177" t="s">
        <v>3888</v>
      </c>
      <c r="H5177" t="s">
        <v>18</v>
      </c>
      <c r="I5177">
        <v>133.6</v>
      </c>
      <c r="J5177">
        <v>1976</v>
      </c>
      <c r="K5177" t="s">
        <v>242</v>
      </c>
      <c r="L5177" t="s">
        <v>243</v>
      </c>
      <c r="M5177" t="s">
        <v>65</v>
      </c>
    </row>
    <row r="5178" spans="1:13" x14ac:dyDescent="0.25">
      <c r="A5178" t="s">
        <v>9751</v>
      </c>
      <c r="B5178" t="s">
        <v>2671</v>
      </c>
      <c r="C5178" t="s">
        <v>8838</v>
      </c>
      <c r="D5178" t="s">
        <v>9836</v>
      </c>
      <c r="E5178" t="s">
        <v>17</v>
      </c>
      <c r="F5178">
        <v>98</v>
      </c>
      <c r="G5178" t="s">
        <v>1339</v>
      </c>
      <c r="H5178" t="s">
        <v>18</v>
      </c>
      <c r="I5178">
        <v>217.9</v>
      </c>
      <c r="J5178">
        <v>1977</v>
      </c>
      <c r="K5178" t="s">
        <v>242</v>
      </c>
      <c r="L5178" t="s">
        <v>243</v>
      </c>
      <c r="M5178" t="s">
        <v>95</v>
      </c>
    </row>
    <row r="5179" spans="1:13" x14ac:dyDescent="0.25">
      <c r="A5179" t="s">
        <v>9751</v>
      </c>
      <c r="B5179" t="s">
        <v>2671</v>
      </c>
      <c r="C5179" t="s">
        <v>8838</v>
      </c>
      <c r="D5179" t="s">
        <v>9837</v>
      </c>
      <c r="E5179" t="s">
        <v>17</v>
      </c>
      <c r="F5179">
        <v>98</v>
      </c>
      <c r="G5179" t="s">
        <v>1339</v>
      </c>
      <c r="H5179" t="s">
        <v>18</v>
      </c>
      <c r="I5179">
        <v>212.8</v>
      </c>
      <c r="J5179">
        <v>1977</v>
      </c>
      <c r="K5179" t="s">
        <v>242</v>
      </c>
      <c r="L5179" t="s">
        <v>243</v>
      </c>
      <c r="M5179" t="s">
        <v>95</v>
      </c>
    </row>
    <row r="5180" spans="1:13" x14ac:dyDescent="0.25">
      <c r="A5180" t="s">
        <v>9751</v>
      </c>
      <c r="B5180" t="s">
        <v>288</v>
      </c>
      <c r="C5180" t="s">
        <v>6091</v>
      </c>
      <c r="D5180" t="s">
        <v>9838</v>
      </c>
      <c r="E5180" t="s">
        <v>17</v>
      </c>
      <c r="F5180">
        <v>76.599999999999994</v>
      </c>
      <c r="G5180" t="s">
        <v>810</v>
      </c>
      <c r="H5180" t="s">
        <v>18</v>
      </c>
      <c r="I5180">
        <v>30.5</v>
      </c>
      <c r="J5180">
        <v>1940</v>
      </c>
      <c r="K5180" t="s">
        <v>242</v>
      </c>
      <c r="L5180" t="s">
        <v>243</v>
      </c>
      <c r="M5180" t="s">
        <v>3023</v>
      </c>
    </row>
    <row r="5181" spans="1:13" x14ac:dyDescent="0.25">
      <c r="A5181" t="s">
        <v>9751</v>
      </c>
      <c r="B5181" t="s">
        <v>288</v>
      </c>
      <c r="C5181" t="s">
        <v>9811</v>
      </c>
      <c r="D5181" t="s">
        <v>9839</v>
      </c>
      <c r="E5181" t="s">
        <v>38</v>
      </c>
      <c r="F5181">
        <v>20.2</v>
      </c>
      <c r="G5181" t="s">
        <v>89</v>
      </c>
      <c r="H5181" t="s">
        <v>18</v>
      </c>
      <c r="I5181">
        <v>378</v>
      </c>
      <c r="J5181">
        <v>1877</v>
      </c>
      <c r="K5181" t="s">
        <v>242</v>
      </c>
      <c r="L5181" t="s">
        <v>243</v>
      </c>
      <c r="M5181" t="s">
        <v>9840</v>
      </c>
    </row>
    <row r="5182" spans="1:13" x14ac:dyDescent="0.25">
      <c r="A5182" t="s">
        <v>9751</v>
      </c>
      <c r="B5182" t="s">
        <v>288</v>
      </c>
      <c r="C5182" t="s">
        <v>845</v>
      </c>
      <c r="D5182" t="s">
        <v>9841</v>
      </c>
      <c r="E5182" t="s">
        <v>38</v>
      </c>
      <c r="F5182">
        <v>64.900000000000006</v>
      </c>
      <c r="G5182" t="s">
        <v>104</v>
      </c>
      <c r="H5182" t="s">
        <v>18</v>
      </c>
      <c r="I5182">
        <v>27</v>
      </c>
      <c r="J5182">
        <v>1951</v>
      </c>
      <c r="K5182" t="s">
        <v>242</v>
      </c>
      <c r="L5182" t="s">
        <v>243</v>
      </c>
      <c r="M5182" t="s">
        <v>2015</v>
      </c>
    </row>
    <row r="5183" spans="1:13" x14ac:dyDescent="0.25">
      <c r="A5183" t="s">
        <v>9751</v>
      </c>
      <c r="B5183" t="s">
        <v>288</v>
      </c>
      <c r="C5183" t="s">
        <v>9811</v>
      </c>
      <c r="D5183" t="s">
        <v>9842</v>
      </c>
      <c r="E5183" t="s">
        <v>17</v>
      </c>
      <c r="F5183">
        <v>97.9</v>
      </c>
      <c r="G5183" t="s">
        <v>810</v>
      </c>
      <c r="H5183" t="s">
        <v>18</v>
      </c>
      <c r="I5183">
        <v>420.20003280839899</v>
      </c>
      <c r="J5183">
        <v>2003</v>
      </c>
      <c r="K5183" t="s">
        <v>242</v>
      </c>
      <c r="L5183" t="s">
        <v>243</v>
      </c>
      <c r="M5183" t="s">
        <v>111</v>
      </c>
    </row>
    <row r="5184" spans="1:13" x14ac:dyDescent="0.25">
      <c r="A5184" t="s">
        <v>9751</v>
      </c>
      <c r="B5184" t="s">
        <v>9843</v>
      </c>
      <c r="C5184" t="s">
        <v>9758</v>
      </c>
      <c r="D5184" t="s">
        <v>9844</v>
      </c>
      <c r="E5184" t="s">
        <v>17</v>
      </c>
      <c r="F5184">
        <v>93.3</v>
      </c>
      <c r="G5184" t="s">
        <v>1646</v>
      </c>
      <c r="H5184" t="s">
        <v>18</v>
      </c>
      <c r="I5184">
        <v>100.3</v>
      </c>
      <c r="J5184">
        <v>1964</v>
      </c>
      <c r="K5184" t="s">
        <v>242</v>
      </c>
      <c r="L5184" t="s">
        <v>243</v>
      </c>
      <c r="M5184" t="s">
        <v>260</v>
      </c>
    </row>
    <row r="5185" spans="1:13" x14ac:dyDescent="0.25">
      <c r="A5185" t="s">
        <v>9751</v>
      </c>
      <c r="B5185" t="s">
        <v>9843</v>
      </c>
      <c r="C5185" t="s">
        <v>9763</v>
      </c>
      <c r="D5185" t="s">
        <v>9845</v>
      </c>
      <c r="E5185" t="s">
        <v>17</v>
      </c>
      <c r="F5185">
        <v>99.5</v>
      </c>
      <c r="G5185" t="s">
        <v>1298</v>
      </c>
      <c r="H5185" t="s">
        <v>18</v>
      </c>
      <c r="I5185">
        <v>108</v>
      </c>
      <c r="J5185">
        <v>1976</v>
      </c>
      <c r="K5185" t="s">
        <v>242</v>
      </c>
      <c r="L5185" t="s">
        <v>243</v>
      </c>
      <c r="M5185" t="s">
        <v>1524</v>
      </c>
    </row>
    <row r="5186" spans="1:13" x14ac:dyDescent="0.25">
      <c r="A5186" t="s">
        <v>9751</v>
      </c>
      <c r="B5186" t="s">
        <v>9843</v>
      </c>
      <c r="C5186" t="s">
        <v>9823</v>
      </c>
      <c r="D5186" t="s">
        <v>9846</v>
      </c>
      <c r="E5186" t="s">
        <v>17</v>
      </c>
      <c r="F5186">
        <v>98.6</v>
      </c>
      <c r="G5186" t="s">
        <v>329</v>
      </c>
      <c r="H5186" t="s">
        <v>18</v>
      </c>
      <c r="I5186">
        <v>267</v>
      </c>
      <c r="J5186">
        <v>1985</v>
      </c>
      <c r="K5186" t="s">
        <v>242</v>
      </c>
      <c r="L5186" t="s">
        <v>243</v>
      </c>
      <c r="M5186" t="s">
        <v>386</v>
      </c>
    </row>
    <row r="5187" spans="1:13" x14ac:dyDescent="0.25">
      <c r="A5187" t="s">
        <v>9751</v>
      </c>
      <c r="B5187" t="s">
        <v>9847</v>
      </c>
      <c r="C5187" t="s">
        <v>9848</v>
      </c>
      <c r="D5187" t="s">
        <v>9849</v>
      </c>
      <c r="E5187" t="s">
        <v>17</v>
      </c>
      <c r="F5187">
        <v>86.6</v>
      </c>
      <c r="G5187" t="s">
        <v>9850</v>
      </c>
      <c r="H5187" t="s">
        <v>18</v>
      </c>
      <c r="I5187">
        <v>948.7</v>
      </c>
      <c r="J5187">
        <v>1980</v>
      </c>
      <c r="K5187" t="s">
        <v>242</v>
      </c>
      <c r="L5187" t="s">
        <v>90</v>
      </c>
      <c r="M5187" t="s">
        <v>4581</v>
      </c>
    </row>
    <row r="5188" spans="1:13" x14ac:dyDescent="0.25">
      <c r="A5188" t="s">
        <v>9751</v>
      </c>
      <c r="B5188" t="s">
        <v>9851</v>
      </c>
      <c r="C5188" t="s">
        <v>9848</v>
      </c>
      <c r="D5188" t="s">
        <v>9852</v>
      </c>
      <c r="E5188" t="s">
        <v>452</v>
      </c>
      <c r="F5188">
        <v>62.8</v>
      </c>
      <c r="G5188" t="s">
        <v>9850</v>
      </c>
      <c r="H5188" t="s">
        <v>18</v>
      </c>
      <c r="I5188">
        <v>941</v>
      </c>
      <c r="J5188">
        <v>1912</v>
      </c>
      <c r="K5188" t="s">
        <v>242</v>
      </c>
      <c r="L5188" t="s">
        <v>90</v>
      </c>
      <c r="M5188" t="s">
        <v>5736</v>
      </c>
    </row>
    <row r="5189" spans="1:13" x14ac:dyDescent="0.25">
      <c r="A5189" t="s">
        <v>9751</v>
      </c>
      <c r="B5189" t="s">
        <v>981</v>
      </c>
      <c r="C5189" t="s">
        <v>9772</v>
      </c>
      <c r="D5189" t="s">
        <v>9853</v>
      </c>
      <c r="E5189" t="s">
        <v>17</v>
      </c>
      <c r="F5189">
        <v>93.9</v>
      </c>
      <c r="G5189" t="s">
        <v>1295</v>
      </c>
      <c r="H5189" t="s">
        <v>931</v>
      </c>
      <c r="I5189">
        <v>39.299999999999997</v>
      </c>
      <c r="J5189">
        <v>1955</v>
      </c>
      <c r="K5189" t="s">
        <v>965</v>
      </c>
      <c r="L5189" t="s">
        <v>243</v>
      </c>
      <c r="M5189" t="s">
        <v>1091</v>
      </c>
    </row>
    <row r="5190" spans="1:13" x14ac:dyDescent="0.25">
      <c r="A5190" t="s">
        <v>9751</v>
      </c>
      <c r="B5190" t="s">
        <v>981</v>
      </c>
      <c r="C5190" t="s">
        <v>9854</v>
      </c>
      <c r="D5190" t="s">
        <v>9855</v>
      </c>
      <c r="E5190" t="s">
        <v>17</v>
      </c>
      <c r="F5190">
        <v>81.400000000000006</v>
      </c>
      <c r="G5190" t="s">
        <v>1321</v>
      </c>
      <c r="H5190" t="s">
        <v>18</v>
      </c>
      <c r="I5190">
        <v>45</v>
      </c>
      <c r="J5190">
        <v>1979</v>
      </c>
      <c r="K5190" t="s">
        <v>242</v>
      </c>
      <c r="L5190" t="s">
        <v>243</v>
      </c>
      <c r="M5190" t="s">
        <v>3466</v>
      </c>
    </row>
    <row r="5191" spans="1:13" x14ac:dyDescent="0.25">
      <c r="A5191" t="s">
        <v>9751</v>
      </c>
      <c r="B5191" t="s">
        <v>981</v>
      </c>
      <c r="C5191" t="s">
        <v>9856</v>
      </c>
      <c r="D5191" t="s">
        <v>9857</v>
      </c>
      <c r="E5191" t="s">
        <v>17</v>
      </c>
      <c r="F5191">
        <v>81.400000000000006</v>
      </c>
      <c r="G5191" t="s">
        <v>1321</v>
      </c>
      <c r="H5191" t="s">
        <v>18</v>
      </c>
      <c r="I5191">
        <v>125</v>
      </c>
      <c r="J5191">
        <v>1979</v>
      </c>
      <c r="K5191" t="s">
        <v>242</v>
      </c>
      <c r="L5191" t="s">
        <v>243</v>
      </c>
      <c r="M5191" t="s">
        <v>3466</v>
      </c>
    </row>
    <row r="5192" spans="1:13" x14ac:dyDescent="0.25">
      <c r="A5192" t="s">
        <v>9751</v>
      </c>
      <c r="B5192" t="s">
        <v>981</v>
      </c>
      <c r="C5192" t="s">
        <v>9811</v>
      </c>
      <c r="D5192" t="s">
        <v>9858</v>
      </c>
      <c r="E5192" t="s">
        <v>17</v>
      </c>
      <c r="F5192">
        <v>99.2</v>
      </c>
      <c r="G5192" t="s">
        <v>780</v>
      </c>
      <c r="H5192" t="s">
        <v>18</v>
      </c>
      <c r="I5192">
        <v>466</v>
      </c>
      <c r="J5192">
        <v>1980</v>
      </c>
      <c r="K5192" t="s">
        <v>242</v>
      </c>
      <c r="L5192" t="s">
        <v>243</v>
      </c>
      <c r="M5192" t="s">
        <v>1045</v>
      </c>
    </row>
    <row r="5193" spans="1:13" x14ac:dyDescent="0.25">
      <c r="A5193" t="s">
        <v>9751</v>
      </c>
      <c r="B5193" t="s">
        <v>981</v>
      </c>
      <c r="C5193" t="s">
        <v>2620</v>
      </c>
      <c r="D5193" t="s">
        <v>9859</v>
      </c>
      <c r="E5193" t="s">
        <v>17</v>
      </c>
      <c r="F5193">
        <v>93</v>
      </c>
      <c r="G5193" t="s">
        <v>2579</v>
      </c>
      <c r="H5193" t="s">
        <v>18</v>
      </c>
      <c r="I5193">
        <v>24</v>
      </c>
      <c r="J5193">
        <v>1977</v>
      </c>
      <c r="K5193" t="s">
        <v>242</v>
      </c>
      <c r="L5193" t="s">
        <v>243</v>
      </c>
      <c r="M5193" t="s">
        <v>352</v>
      </c>
    </row>
    <row r="5194" spans="1:13" x14ac:dyDescent="0.25">
      <c r="A5194" t="s">
        <v>9751</v>
      </c>
      <c r="B5194" t="s">
        <v>981</v>
      </c>
      <c r="C5194" t="s">
        <v>9860</v>
      </c>
      <c r="D5194" t="s">
        <v>9861</v>
      </c>
      <c r="E5194" t="s">
        <v>17</v>
      </c>
      <c r="F5194">
        <v>93.9</v>
      </c>
      <c r="G5194" t="s">
        <v>1295</v>
      </c>
      <c r="H5194" t="s">
        <v>931</v>
      </c>
      <c r="I5194">
        <v>31.3</v>
      </c>
      <c r="J5194">
        <v>1986</v>
      </c>
      <c r="K5194" t="s">
        <v>965</v>
      </c>
      <c r="L5194" t="s">
        <v>243</v>
      </c>
      <c r="M5194" t="s">
        <v>1091</v>
      </c>
    </row>
    <row r="5195" spans="1:13" x14ac:dyDescent="0.25">
      <c r="A5195" t="s">
        <v>9751</v>
      </c>
      <c r="B5195" t="s">
        <v>9862</v>
      </c>
      <c r="C5195" t="s">
        <v>9863</v>
      </c>
      <c r="D5195" t="s">
        <v>9864</v>
      </c>
      <c r="E5195" t="s">
        <v>17</v>
      </c>
      <c r="F5195">
        <v>72.5</v>
      </c>
      <c r="G5195" t="s">
        <v>18</v>
      </c>
      <c r="H5195" t="s">
        <v>18</v>
      </c>
      <c r="I5195">
        <v>31.1</v>
      </c>
      <c r="J5195">
        <v>1986</v>
      </c>
      <c r="K5195" t="s">
        <v>9755</v>
      </c>
      <c r="L5195" t="s">
        <v>0</v>
      </c>
      <c r="M5195" t="s">
        <v>9865</v>
      </c>
    </row>
    <row r="5196" spans="1:13" x14ac:dyDescent="0.25">
      <c r="A5196" t="s">
        <v>9751</v>
      </c>
      <c r="B5196" t="s">
        <v>9866</v>
      </c>
      <c r="C5196" t="s">
        <v>9756</v>
      </c>
      <c r="D5196" t="s">
        <v>9867</v>
      </c>
      <c r="E5196" t="s">
        <v>17</v>
      </c>
      <c r="F5196">
        <v>75</v>
      </c>
      <c r="G5196" t="s">
        <v>18</v>
      </c>
      <c r="H5196" t="s">
        <v>18</v>
      </c>
      <c r="I5196">
        <v>62</v>
      </c>
      <c r="J5196">
        <v>1980</v>
      </c>
      <c r="K5196" t="s">
        <v>9868</v>
      </c>
      <c r="L5196" t="s">
        <v>90</v>
      </c>
      <c r="M5196" t="s">
        <v>225</v>
      </c>
    </row>
    <row r="5197" spans="1:13" x14ac:dyDescent="0.25">
      <c r="A5197" t="s">
        <v>9751</v>
      </c>
      <c r="B5197" t="s">
        <v>9869</v>
      </c>
      <c r="C5197" t="s">
        <v>9813</v>
      </c>
      <c r="D5197" t="s">
        <v>9870</v>
      </c>
      <c r="E5197" t="s">
        <v>17</v>
      </c>
      <c r="F5197">
        <v>93.9</v>
      </c>
      <c r="G5197" t="s">
        <v>1178</v>
      </c>
      <c r="H5197" t="s">
        <v>18</v>
      </c>
      <c r="I5197">
        <v>25.9</v>
      </c>
      <c r="J5197">
        <v>1999</v>
      </c>
      <c r="K5197" t="s">
        <v>9755</v>
      </c>
      <c r="L5197" t="s">
        <v>0</v>
      </c>
      <c r="M5197" t="s">
        <v>1091</v>
      </c>
    </row>
    <row r="5198" spans="1:13" x14ac:dyDescent="0.25">
      <c r="A5198" t="s">
        <v>9751</v>
      </c>
      <c r="B5198" t="s">
        <v>9871</v>
      </c>
      <c r="C5198" t="s">
        <v>3549</v>
      </c>
      <c r="D5198" t="s">
        <v>9872</v>
      </c>
      <c r="E5198" t="s">
        <v>17</v>
      </c>
      <c r="F5198">
        <v>72.400000000000006</v>
      </c>
      <c r="G5198" t="s">
        <v>18</v>
      </c>
      <c r="H5198" t="s">
        <v>18</v>
      </c>
      <c r="I5198">
        <v>61.2</v>
      </c>
      <c r="J5198">
        <v>1986</v>
      </c>
      <c r="K5198" t="s">
        <v>9755</v>
      </c>
      <c r="L5198" t="s">
        <v>0</v>
      </c>
      <c r="M5198" t="s">
        <v>4570</v>
      </c>
    </row>
    <row r="5199" spans="1:13" x14ac:dyDescent="0.25">
      <c r="A5199" t="s">
        <v>9751</v>
      </c>
      <c r="B5199" t="s">
        <v>9873</v>
      </c>
      <c r="C5199" t="s">
        <v>9758</v>
      </c>
      <c r="D5199" t="s">
        <v>9874</v>
      </c>
      <c r="E5199" t="s">
        <v>17</v>
      </c>
      <c r="F5199">
        <v>94</v>
      </c>
      <c r="G5199" t="s">
        <v>18</v>
      </c>
      <c r="H5199" t="s">
        <v>18</v>
      </c>
      <c r="I5199">
        <v>25.7</v>
      </c>
      <c r="J5199">
        <v>1980</v>
      </c>
      <c r="K5199" t="s">
        <v>9755</v>
      </c>
      <c r="L5199" t="s">
        <v>0</v>
      </c>
      <c r="M5199" t="s">
        <v>1098</v>
      </c>
    </row>
    <row r="5200" spans="1:13" x14ac:dyDescent="0.25">
      <c r="A5200" t="s">
        <v>9751</v>
      </c>
      <c r="B5200" t="s">
        <v>9875</v>
      </c>
      <c r="C5200" t="s">
        <v>9763</v>
      </c>
      <c r="D5200" t="s">
        <v>9876</v>
      </c>
      <c r="E5200" t="s">
        <v>17</v>
      </c>
      <c r="F5200">
        <v>98.9</v>
      </c>
      <c r="G5200" t="s">
        <v>1922</v>
      </c>
      <c r="H5200" t="s">
        <v>18</v>
      </c>
      <c r="I5200">
        <v>82.6</v>
      </c>
      <c r="J5200">
        <v>1998</v>
      </c>
      <c r="K5200" t="s">
        <v>9755</v>
      </c>
      <c r="L5200" t="s">
        <v>0</v>
      </c>
      <c r="M5200" t="s">
        <v>347</v>
      </c>
    </row>
    <row r="5201" spans="1:13" x14ac:dyDescent="0.25">
      <c r="A5201" t="s">
        <v>9751</v>
      </c>
      <c r="B5201" t="s">
        <v>9877</v>
      </c>
      <c r="C5201" t="s">
        <v>845</v>
      </c>
      <c r="D5201" t="s">
        <v>9878</v>
      </c>
      <c r="E5201" t="s">
        <v>17</v>
      </c>
      <c r="F5201">
        <v>94</v>
      </c>
      <c r="G5201" t="s">
        <v>19</v>
      </c>
      <c r="H5201" t="s">
        <v>18</v>
      </c>
      <c r="I5201">
        <v>32.299999999999997</v>
      </c>
      <c r="J5201">
        <v>1978</v>
      </c>
      <c r="K5201" t="s">
        <v>9755</v>
      </c>
      <c r="L5201" t="s">
        <v>0</v>
      </c>
      <c r="M5201" t="s">
        <v>1098</v>
      </c>
    </row>
    <row r="5202" spans="1:13" x14ac:dyDescent="0.25">
      <c r="A5202" t="s">
        <v>9751</v>
      </c>
      <c r="B5202" t="s">
        <v>9877</v>
      </c>
      <c r="C5202" t="s">
        <v>9806</v>
      </c>
      <c r="D5202" t="s">
        <v>9879</v>
      </c>
      <c r="E5202" t="s">
        <v>17</v>
      </c>
      <c r="F5202">
        <v>94</v>
      </c>
      <c r="G5202" t="s">
        <v>19</v>
      </c>
      <c r="H5202" t="s">
        <v>18</v>
      </c>
      <c r="I5202">
        <v>32.299999999999997</v>
      </c>
      <c r="J5202">
        <v>1978</v>
      </c>
      <c r="K5202" t="s">
        <v>9755</v>
      </c>
      <c r="L5202" t="s">
        <v>0</v>
      </c>
      <c r="M5202" t="s">
        <v>1098</v>
      </c>
    </row>
    <row r="5203" spans="1:13" x14ac:dyDescent="0.25">
      <c r="A5203" t="s">
        <v>9751</v>
      </c>
      <c r="B5203" t="s">
        <v>9880</v>
      </c>
      <c r="C5203" t="s">
        <v>9802</v>
      </c>
      <c r="D5203" t="s">
        <v>9881</v>
      </c>
      <c r="E5203" t="s">
        <v>17</v>
      </c>
      <c r="F5203">
        <v>93.8</v>
      </c>
      <c r="G5203" t="s">
        <v>904</v>
      </c>
      <c r="H5203" t="s">
        <v>18</v>
      </c>
      <c r="I5203">
        <v>92</v>
      </c>
      <c r="J5203">
        <v>1980</v>
      </c>
      <c r="K5203" t="s">
        <v>9755</v>
      </c>
      <c r="L5203" t="s">
        <v>0</v>
      </c>
      <c r="M5203" t="s">
        <v>256</v>
      </c>
    </row>
    <row r="5204" spans="1:13" x14ac:dyDescent="0.25">
      <c r="A5204" t="s">
        <v>9751</v>
      </c>
      <c r="B5204" t="s">
        <v>9882</v>
      </c>
      <c r="C5204" t="s">
        <v>9800</v>
      </c>
      <c r="D5204" t="s">
        <v>9883</v>
      </c>
      <c r="E5204" t="s">
        <v>38</v>
      </c>
      <c r="F5204">
        <v>29.8</v>
      </c>
      <c r="G5204" t="s">
        <v>39</v>
      </c>
      <c r="H5204" t="s">
        <v>18</v>
      </c>
      <c r="I5204">
        <v>141</v>
      </c>
      <c r="J5204">
        <v>1978</v>
      </c>
      <c r="K5204" t="s">
        <v>9755</v>
      </c>
      <c r="L5204" t="s">
        <v>0</v>
      </c>
      <c r="M5204" t="s">
        <v>5343</v>
      </c>
    </row>
    <row r="5205" spans="1:13" x14ac:dyDescent="0.25">
      <c r="A5205" t="s">
        <v>9884</v>
      </c>
      <c r="B5205" t="s">
        <v>9885</v>
      </c>
      <c r="C5205" t="s">
        <v>9886</v>
      </c>
      <c r="D5205" t="s">
        <v>9887</v>
      </c>
      <c r="E5205" t="s">
        <v>17</v>
      </c>
      <c r="F5205">
        <v>98</v>
      </c>
      <c r="G5205" t="s">
        <v>48</v>
      </c>
      <c r="H5205" t="s">
        <v>30</v>
      </c>
      <c r="I5205">
        <v>47.3</v>
      </c>
      <c r="J5205">
        <v>2003</v>
      </c>
      <c r="K5205" t="s">
        <v>9888</v>
      </c>
      <c r="L5205" t="s">
        <v>21</v>
      </c>
      <c r="M5205" t="s">
        <v>95</v>
      </c>
    </row>
    <row r="5206" spans="1:13" x14ac:dyDescent="0.25">
      <c r="A5206" t="s">
        <v>9884</v>
      </c>
      <c r="B5206" t="s">
        <v>9889</v>
      </c>
      <c r="C5206" t="s">
        <v>9890</v>
      </c>
      <c r="D5206" t="s">
        <v>9891</v>
      </c>
      <c r="E5206" t="s">
        <v>17</v>
      </c>
      <c r="F5206">
        <v>98</v>
      </c>
      <c r="G5206" t="s">
        <v>1110</v>
      </c>
      <c r="H5206" t="s">
        <v>30</v>
      </c>
      <c r="I5206">
        <v>29.5</v>
      </c>
      <c r="J5206">
        <v>1985</v>
      </c>
      <c r="K5206" t="s">
        <v>9888</v>
      </c>
      <c r="L5206" t="s">
        <v>21</v>
      </c>
      <c r="M5206" t="s">
        <v>95</v>
      </c>
    </row>
    <row r="5207" spans="1:13" x14ac:dyDescent="0.25">
      <c r="A5207" t="s">
        <v>9884</v>
      </c>
      <c r="B5207" t="s">
        <v>9892</v>
      </c>
      <c r="C5207" t="s">
        <v>9893</v>
      </c>
      <c r="D5207" t="s">
        <v>9894</v>
      </c>
      <c r="E5207" t="s">
        <v>17</v>
      </c>
      <c r="F5207">
        <v>98</v>
      </c>
      <c r="G5207" t="s">
        <v>25</v>
      </c>
      <c r="H5207" t="s">
        <v>30</v>
      </c>
      <c r="I5207">
        <v>46</v>
      </c>
      <c r="J5207">
        <v>1998</v>
      </c>
      <c r="K5207" t="s">
        <v>9888</v>
      </c>
      <c r="L5207" t="s">
        <v>21</v>
      </c>
      <c r="M5207" t="s">
        <v>95</v>
      </c>
    </row>
    <row r="5208" spans="1:13" x14ac:dyDescent="0.25">
      <c r="A5208" t="s">
        <v>9884</v>
      </c>
      <c r="B5208" t="s">
        <v>9892</v>
      </c>
      <c r="C5208" t="s">
        <v>9895</v>
      </c>
      <c r="D5208" t="s">
        <v>9896</v>
      </c>
      <c r="E5208" t="s">
        <v>17</v>
      </c>
      <c r="F5208">
        <v>98</v>
      </c>
      <c r="G5208" t="s">
        <v>89</v>
      </c>
      <c r="H5208" t="s">
        <v>30</v>
      </c>
      <c r="I5208">
        <v>44.5</v>
      </c>
      <c r="J5208">
        <v>1987</v>
      </c>
      <c r="K5208" t="s">
        <v>9888</v>
      </c>
      <c r="L5208" t="s">
        <v>21</v>
      </c>
      <c r="M5208" t="s">
        <v>95</v>
      </c>
    </row>
    <row r="5209" spans="1:13" x14ac:dyDescent="0.25">
      <c r="A5209" t="s">
        <v>9884</v>
      </c>
      <c r="B5209" t="s">
        <v>9892</v>
      </c>
      <c r="C5209" t="s">
        <v>9890</v>
      </c>
      <c r="D5209" t="s">
        <v>9897</v>
      </c>
      <c r="E5209" t="s">
        <v>38</v>
      </c>
      <c r="F5209">
        <v>40</v>
      </c>
      <c r="G5209" t="s">
        <v>1743</v>
      </c>
      <c r="H5209" t="s">
        <v>30</v>
      </c>
      <c r="I5209">
        <v>47.8</v>
      </c>
      <c r="J5209">
        <v>1974</v>
      </c>
      <c r="K5209" t="s">
        <v>9888</v>
      </c>
      <c r="L5209" t="s">
        <v>21</v>
      </c>
      <c r="M5209" t="s">
        <v>100</v>
      </c>
    </row>
    <row r="5210" spans="1:13" x14ac:dyDescent="0.25">
      <c r="A5210" t="s">
        <v>9884</v>
      </c>
      <c r="B5210" t="s">
        <v>9898</v>
      </c>
      <c r="C5210" t="s">
        <v>54</v>
      </c>
      <c r="D5210" t="s">
        <v>9899</v>
      </c>
      <c r="E5210" t="s">
        <v>17</v>
      </c>
      <c r="F5210">
        <v>97</v>
      </c>
      <c r="G5210" t="s">
        <v>1914</v>
      </c>
      <c r="H5210" t="s">
        <v>30</v>
      </c>
      <c r="I5210">
        <v>26</v>
      </c>
      <c r="J5210">
        <v>1968</v>
      </c>
      <c r="K5210" t="s">
        <v>9888</v>
      </c>
      <c r="L5210" t="s">
        <v>21</v>
      </c>
      <c r="M5210" t="s">
        <v>430</v>
      </c>
    </row>
    <row r="5211" spans="1:13" x14ac:dyDescent="0.25">
      <c r="A5211" t="s">
        <v>9884</v>
      </c>
      <c r="B5211" t="s">
        <v>9898</v>
      </c>
      <c r="C5211" t="s">
        <v>54</v>
      </c>
      <c r="D5211" t="s">
        <v>9900</v>
      </c>
      <c r="E5211" t="s">
        <v>452</v>
      </c>
      <c r="F5211">
        <v>45.7</v>
      </c>
      <c r="G5211" t="s">
        <v>119</v>
      </c>
      <c r="H5211" t="s">
        <v>30</v>
      </c>
      <c r="I5211">
        <v>30</v>
      </c>
      <c r="J5211">
        <v>1973</v>
      </c>
      <c r="K5211" t="s">
        <v>9888</v>
      </c>
      <c r="L5211" t="s">
        <v>21</v>
      </c>
      <c r="M5211" t="s">
        <v>6209</v>
      </c>
    </row>
    <row r="5212" spans="1:13" x14ac:dyDescent="0.25">
      <c r="A5212" t="s">
        <v>9884</v>
      </c>
      <c r="B5212" t="s">
        <v>9901</v>
      </c>
      <c r="C5212" t="s">
        <v>9902</v>
      </c>
      <c r="D5212" t="s">
        <v>9903</v>
      </c>
      <c r="E5212" t="s">
        <v>17</v>
      </c>
      <c r="F5212">
        <v>96.3</v>
      </c>
      <c r="G5212" t="s">
        <v>30</v>
      </c>
      <c r="H5212" t="s">
        <v>30</v>
      </c>
      <c r="I5212">
        <v>29.6</v>
      </c>
      <c r="J5212">
        <v>1989</v>
      </c>
      <c r="K5212" t="s">
        <v>9888</v>
      </c>
      <c r="L5212" t="s">
        <v>21</v>
      </c>
      <c r="M5212" t="s">
        <v>147</v>
      </c>
    </row>
    <row r="5213" spans="1:13" x14ac:dyDescent="0.25">
      <c r="A5213" t="s">
        <v>9884</v>
      </c>
      <c r="B5213" t="s">
        <v>9904</v>
      </c>
      <c r="C5213" t="s">
        <v>9905</v>
      </c>
      <c r="D5213" t="s">
        <v>9906</v>
      </c>
      <c r="E5213" t="s">
        <v>17</v>
      </c>
      <c r="F5213">
        <v>94.3</v>
      </c>
      <c r="G5213" t="s">
        <v>118</v>
      </c>
      <c r="H5213" t="s">
        <v>30</v>
      </c>
      <c r="I5213">
        <v>50.8</v>
      </c>
      <c r="J5213">
        <v>1988</v>
      </c>
      <c r="K5213" t="s">
        <v>9888</v>
      </c>
      <c r="L5213" t="s">
        <v>21</v>
      </c>
      <c r="M5213" t="s">
        <v>976</v>
      </c>
    </row>
    <row r="5214" spans="1:13" x14ac:dyDescent="0.25">
      <c r="A5214" t="s">
        <v>9884</v>
      </c>
      <c r="B5214" t="s">
        <v>9904</v>
      </c>
      <c r="C5214" t="s">
        <v>54</v>
      </c>
      <c r="D5214" t="s">
        <v>9907</v>
      </c>
      <c r="E5214" t="s">
        <v>17</v>
      </c>
      <c r="F5214">
        <v>85.5</v>
      </c>
      <c r="G5214" t="s">
        <v>447</v>
      </c>
      <c r="H5214" t="s">
        <v>30</v>
      </c>
      <c r="I5214">
        <v>24.2</v>
      </c>
      <c r="J5214">
        <v>1910</v>
      </c>
      <c r="K5214" t="s">
        <v>9888</v>
      </c>
      <c r="L5214" t="s">
        <v>21</v>
      </c>
      <c r="M5214" t="s">
        <v>3185</v>
      </c>
    </row>
    <row r="5215" spans="1:13" x14ac:dyDescent="0.25">
      <c r="A5215" t="s">
        <v>9884</v>
      </c>
      <c r="B5215" t="s">
        <v>9908</v>
      </c>
      <c r="C5215" t="s">
        <v>9909</v>
      </c>
      <c r="D5215" t="s">
        <v>9910</v>
      </c>
      <c r="E5215" t="s">
        <v>17</v>
      </c>
      <c r="F5215">
        <v>98</v>
      </c>
      <c r="G5215" t="s">
        <v>82</v>
      </c>
      <c r="H5215" t="s">
        <v>30</v>
      </c>
      <c r="I5215">
        <v>117.1</v>
      </c>
      <c r="J5215">
        <v>1985</v>
      </c>
      <c r="K5215" t="s">
        <v>9888</v>
      </c>
      <c r="L5215" t="s">
        <v>21</v>
      </c>
      <c r="M5215" t="s">
        <v>95</v>
      </c>
    </row>
    <row r="5216" spans="1:13" x14ac:dyDescent="0.25">
      <c r="A5216" t="s">
        <v>9884</v>
      </c>
      <c r="B5216" t="s">
        <v>9908</v>
      </c>
      <c r="C5216" t="s">
        <v>9886</v>
      </c>
      <c r="D5216" t="s">
        <v>9911</v>
      </c>
      <c r="E5216" t="s">
        <v>17</v>
      </c>
      <c r="F5216">
        <v>98</v>
      </c>
      <c r="G5216" t="s">
        <v>48</v>
      </c>
      <c r="H5216" t="s">
        <v>30</v>
      </c>
      <c r="I5216">
        <v>47.3</v>
      </c>
      <c r="J5216">
        <v>2003</v>
      </c>
      <c r="K5216" t="s">
        <v>9888</v>
      </c>
      <c r="L5216" t="s">
        <v>21</v>
      </c>
      <c r="M5216" t="s">
        <v>95</v>
      </c>
    </row>
    <row r="5217" spans="1:13" x14ac:dyDescent="0.25">
      <c r="A5217" t="s">
        <v>9884</v>
      </c>
      <c r="B5217" t="s">
        <v>9908</v>
      </c>
      <c r="C5217" t="s">
        <v>9912</v>
      </c>
      <c r="D5217" t="s">
        <v>9913</v>
      </c>
      <c r="E5217" t="s">
        <v>17</v>
      </c>
      <c r="F5217">
        <v>97</v>
      </c>
      <c r="G5217" t="s">
        <v>68</v>
      </c>
      <c r="H5217" t="s">
        <v>30</v>
      </c>
      <c r="I5217">
        <v>47.5</v>
      </c>
      <c r="J5217">
        <v>1993</v>
      </c>
      <c r="K5217" t="s">
        <v>9888</v>
      </c>
      <c r="L5217" t="s">
        <v>21</v>
      </c>
      <c r="M5217" t="s">
        <v>430</v>
      </c>
    </row>
    <row r="5218" spans="1:13" x14ac:dyDescent="0.25">
      <c r="A5218" t="s">
        <v>9884</v>
      </c>
      <c r="B5218" t="s">
        <v>9908</v>
      </c>
      <c r="C5218" t="s">
        <v>9912</v>
      </c>
      <c r="D5218" t="s">
        <v>9914</v>
      </c>
      <c r="E5218" t="s">
        <v>17</v>
      </c>
      <c r="F5218">
        <v>97</v>
      </c>
      <c r="G5218" t="s">
        <v>1159</v>
      </c>
      <c r="H5218" t="s">
        <v>30</v>
      </c>
      <c r="I5218">
        <v>45.9</v>
      </c>
      <c r="J5218">
        <v>1993</v>
      </c>
      <c r="K5218" t="s">
        <v>9888</v>
      </c>
      <c r="L5218" t="s">
        <v>21</v>
      </c>
      <c r="M5218" t="s">
        <v>430</v>
      </c>
    </row>
    <row r="5219" spans="1:13" x14ac:dyDescent="0.25">
      <c r="A5219" t="s">
        <v>9884</v>
      </c>
      <c r="B5219" t="s">
        <v>9915</v>
      </c>
      <c r="C5219" t="s">
        <v>9890</v>
      </c>
      <c r="D5219" t="s">
        <v>9916</v>
      </c>
      <c r="E5219" t="s">
        <v>17</v>
      </c>
      <c r="F5219">
        <v>98</v>
      </c>
      <c r="G5219" t="s">
        <v>908</v>
      </c>
      <c r="H5219" t="s">
        <v>30</v>
      </c>
      <c r="I5219">
        <v>93.5</v>
      </c>
      <c r="J5219">
        <v>1999</v>
      </c>
      <c r="K5219" t="s">
        <v>9888</v>
      </c>
      <c r="L5219" t="s">
        <v>21</v>
      </c>
      <c r="M5219" t="s">
        <v>95</v>
      </c>
    </row>
    <row r="5220" spans="1:13" x14ac:dyDescent="0.25">
      <c r="A5220" t="s">
        <v>9884</v>
      </c>
      <c r="B5220" t="s">
        <v>9915</v>
      </c>
      <c r="C5220" t="s">
        <v>9893</v>
      </c>
      <c r="D5220" t="s">
        <v>9917</v>
      </c>
      <c r="E5220" t="s">
        <v>17</v>
      </c>
      <c r="F5220">
        <v>97</v>
      </c>
      <c r="G5220" t="s">
        <v>30</v>
      </c>
      <c r="H5220" t="s">
        <v>30</v>
      </c>
      <c r="I5220">
        <v>46</v>
      </c>
      <c r="J5220">
        <v>1992</v>
      </c>
      <c r="K5220" t="s">
        <v>9888</v>
      </c>
      <c r="L5220" t="s">
        <v>21</v>
      </c>
      <c r="M5220" t="s">
        <v>430</v>
      </c>
    </row>
    <row r="5221" spans="1:13" x14ac:dyDescent="0.25">
      <c r="A5221" t="s">
        <v>9884</v>
      </c>
      <c r="B5221" t="s">
        <v>9918</v>
      </c>
      <c r="C5221" t="s">
        <v>9905</v>
      </c>
      <c r="D5221" t="s">
        <v>9919</v>
      </c>
      <c r="E5221" t="s">
        <v>17</v>
      </c>
      <c r="F5221">
        <v>97</v>
      </c>
      <c r="G5221" t="s">
        <v>785</v>
      </c>
      <c r="H5221" t="s">
        <v>30</v>
      </c>
      <c r="I5221">
        <v>104</v>
      </c>
      <c r="J5221">
        <v>1977</v>
      </c>
      <c r="K5221" t="s">
        <v>9888</v>
      </c>
      <c r="L5221" t="s">
        <v>21</v>
      </c>
      <c r="M5221" t="s">
        <v>430</v>
      </c>
    </row>
    <row r="5222" spans="1:13" x14ac:dyDescent="0.25">
      <c r="A5222" t="s">
        <v>9884</v>
      </c>
      <c r="B5222" t="s">
        <v>9918</v>
      </c>
      <c r="C5222" t="s">
        <v>9895</v>
      </c>
      <c r="D5222" t="s">
        <v>9920</v>
      </c>
      <c r="E5222" t="s">
        <v>17</v>
      </c>
      <c r="F5222">
        <v>97</v>
      </c>
      <c r="G5222" t="s">
        <v>3402</v>
      </c>
      <c r="H5222" t="s">
        <v>30</v>
      </c>
      <c r="I5222">
        <v>116.6</v>
      </c>
      <c r="J5222">
        <v>1977</v>
      </c>
      <c r="K5222" t="s">
        <v>9888</v>
      </c>
      <c r="L5222" t="s">
        <v>21</v>
      </c>
      <c r="M5222" t="s">
        <v>430</v>
      </c>
    </row>
    <row r="5223" spans="1:13" x14ac:dyDescent="0.25">
      <c r="A5223" t="s">
        <v>9884</v>
      </c>
      <c r="B5223" t="s">
        <v>9921</v>
      </c>
      <c r="C5223" t="s">
        <v>9922</v>
      </c>
      <c r="D5223" t="s">
        <v>9923</v>
      </c>
      <c r="E5223" t="s">
        <v>17</v>
      </c>
      <c r="F5223">
        <v>98</v>
      </c>
      <c r="G5223" t="s">
        <v>25</v>
      </c>
      <c r="H5223" t="s">
        <v>30</v>
      </c>
      <c r="I5223">
        <v>27</v>
      </c>
      <c r="J5223">
        <v>2000</v>
      </c>
      <c r="K5223" t="s">
        <v>9888</v>
      </c>
      <c r="L5223" t="s">
        <v>21</v>
      </c>
      <c r="M5223" t="s">
        <v>95</v>
      </c>
    </row>
    <row r="5224" spans="1:13" x14ac:dyDescent="0.25">
      <c r="A5224" t="s">
        <v>9884</v>
      </c>
      <c r="B5224" t="s">
        <v>9924</v>
      </c>
      <c r="C5224" t="s">
        <v>281</v>
      </c>
      <c r="D5224" t="s">
        <v>9925</v>
      </c>
      <c r="E5224" t="s">
        <v>17</v>
      </c>
      <c r="F5224">
        <v>95.3</v>
      </c>
      <c r="G5224" t="s">
        <v>118</v>
      </c>
      <c r="H5224" t="s">
        <v>30</v>
      </c>
      <c r="I5224">
        <v>21.6</v>
      </c>
      <c r="J5224">
        <v>1991</v>
      </c>
      <c r="K5224" t="s">
        <v>9888</v>
      </c>
      <c r="L5224" t="s">
        <v>21</v>
      </c>
      <c r="M5224" t="s">
        <v>394</v>
      </c>
    </row>
    <row r="5225" spans="1:13" x14ac:dyDescent="0.25">
      <c r="A5225" t="s">
        <v>9884</v>
      </c>
      <c r="B5225" t="s">
        <v>9926</v>
      </c>
      <c r="C5225" t="s">
        <v>54</v>
      </c>
      <c r="D5225" t="s">
        <v>9927</v>
      </c>
      <c r="E5225" t="s">
        <v>17</v>
      </c>
      <c r="F5225">
        <v>98</v>
      </c>
      <c r="G5225" t="s">
        <v>18</v>
      </c>
      <c r="H5225" t="s">
        <v>30</v>
      </c>
      <c r="I5225">
        <v>25.7</v>
      </c>
      <c r="J5225">
        <v>1999</v>
      </c>
      <c r="K5225" t="s">
        <v>9888</v>
      </c>
      <c r="L5225" t="s">
        <v>21</v>
      </c>
      <c r="M5225" t="s">
        <v>95</v>
      </c>
    </row>
    <row r="5226" spans="1:13" x14ac:dyDescent="0.25">
      <c r="A5226" t="s">
        <v>9884</v>
      </c>
      <c r="B5226" t="s">
        <v>9928</v>
      </c>
      <c r="C5226" t="s">
        <v>9909</v>
      </c>
      <c r="D5226" t="s">
        <v>9929</v>
      </c>
      <c r="E5226" t="s">
        <v>17</v>
      </c>
      <c r="F5226">
        <v>98</v>
      </c>
      <c r="G5226" t="s">
        <v>785</v>
      </c>
      <c r="H5226" t="s">
        <v>30</v>
      </c>
      <c r="I5226">
        <v>113.9</v>
      </c>
      <c r="J5226">
        <v>1992</v>
      </c>
      <c r="K5226" t="s">
        <v>9888</v>
      </c>
      <c r="L5226" t="s">
        <v>21</v>
      </c>
      <c r="M5226" t="s">
        <v>95</v>
      </c>
    </row>
    <row r="5227" spans="1:13" x14ac:dyDescent="0.25">
      <c r="A5227" t="s">
        <v>9884</v>
      </c>
      <c r="B5227" t="s">
        <v>9928</v>
      </c>
      <c r="C5227" t="s">
        <v>4856</v>
      </c>
      <c r="D5227" t="s">
        <v>9930</v>
      </c>
      <c r="E5227" t="s">
        <v>17</v>
      </c>
      <c r="F5227">
        <v>98</v>
      </c>
      <c r="G5227" t="s">
        <v>73</v>
      </c>
      <c r="H5227" t="s">
        <v>30</v>
      </c>
      <c r="I5227">
        <v>29.4</v>
      </c>
      <c r="J5227">
        <v>1986</v>
      </c>
      <c r="K5227" t="s">
        <v>9888</v>
      </c>
      <c r="L5227" t="s">
        <v>21</v>
      </c>
      <c r="M5227" t="s">
        <v>95</v>
      </c>
    </row>
    <row r="5228" spans="1:13" x14ac:dyDescent="0.25">
      <c r="A5228" t="s">
        <v>9884</v>
      </c>
      <c r="B5228" t="s">
        <v>9928</v>
      </c>
      <c r="C5228" t="s">
        <v>281</v>
      </c>
      <c r="D5228" t="s">
        <v>9931</v>
      </c>
      <c r="E5228" t="s">
        <v>38</v>
      </c>
      <c r="F5228">
        <v>54</v>
      </c>
      <c r="G5228" t="s">
        <v>45</v>
      </c>
      <c r="H5228" t="s">
        <v>30</v>
      </c>
      <c r="I5228">
        <v>32.5</v>
      </c>
      <c r="J5228">
        <v>1967</v>
      </c>
      <c r="K5228" t="s">
        <v>9888</v>
      </c>
      <c r="L5228" t="s">
        <v>21</v>
      </c>
      <c r="M5228" t="s">
        <v>4682</v>
      </c>
    </row>
    <row r="5229" spans="1:13" x14ac:dyDescent="0.25">
      <c r="A5229" t="s">
        <v>9884</v>
      </c>
      <c r="B5229" t="s">
        <v>9932</v>
      </c>
      <c r="C5229" t="s">
        <v>9905</v>
      </c>
      <c r="D5229" t="s">
        <v>9933</v>
      </c>
      <c r="E5229" t="s">
        <v>17</v>
      </c>
      <c r="F5229">
        <v>98</v>
      </c>
      <c r="G5229" t="s">
        <v>785</v>
      </c>
      <c r="H5229" t="s">
        <v>30</v>
      </c>
      <c r="I5229">
        <v>123.8</v>
      </c>
      <c r="J5229">
        <v>1982</v>
      </c>
      <c r="K5229" t="s">
        <v>9888</v>
      </c>
      <c r="L5229" t="s">
        <v>21</v>
      </c>
      <c r="M5229" t="s">
        <v>95</v>
      </c>
    </row>
    <row r="5230" spans="1:13" x14ac:dyDescent="0.25">
      <c r="A5230" t="s">
        <v>9884</v>
      </c>
      <c r="B5230" t="s">
        <v>9934</v>
      </c>
      <c r="C5230" t="s">
        <v>9909</v>
      </c>
      <c r="D5230" t="s">
        <v>9935</v>
      </c>
      <c r="E5230" t="s">
        <v>17</v>
      </c>
      <c r="F5230">
        <v>95.1</v>
      </c>
      <c r="G5230" t="s">
        <v>1819</v>
      </c>
      <c r="H5230" t="s">
        <v>30</v>
      </c>
      <c r="I5230">
        <v>125.2</v>
      </c>
      <c r="J5230">
        <v>1983</v>
      </c>
      <c r="K5230" t="s">
        <v>9888</v>
      </c>
      <c r="L5230" t="s">
        <v>21</v>
      </c>
      <c r="M5230" t="s">
        <v>1077</v>
      </c>
    </row>
    <row r="5231" spans="1:13" x14ac:dyDescent="0.25">
      <c r="A5231" t="s">
        <v>9884</v>
      </c>
      <c r="B5231" t="s">
        <v>9934</v>
      </c>
      <c r="C5231" t="s">
        <v>4856</v>
      </c>
      <c r="D5231" t="s">
        <v>9936</v>
      </c>
      <c r="E5231" t="s">
        <v>17</v>
      </c>
      <c r="F5231">
        <v>100</v>
      </c>
      <c r="G5231" t="s">
        <v>785</v>
      </c>
      <c r="H5231" t="s">
        <v>30</v>
      </c>
      <c r="I5231">
        <v>23</v>
      </c>
      <c r="J5231">
        <v>2001</v>
      </c>
      <c r="K5231" t="s">
        <v>9888</v>
      </c>
      <c r="L5231" t="s">
        <v>21</v>
      </c>
      <c r="M5231" t="s">
        <v>34</v>
      </c>
    </row>
    <row r="5232" spans="1:13" x14ac:dyDescent="0.25">
      <c r="A5232" t="s">
        <v>9884</v>
      </c>
      <c r="B5232" t="s">
        <v>9934</v>
      </c>
      <c r="C5232" t="s">
        <v>9893</v>
      </c>
      <c r="D5232" t="s">
        <v>9937</v>
      </c>
      <c r="E5232" t="s">
        <v>17</v>
      </c>
      <c r="F5232">
        <v>97</v>
      </c>
      <c r="G5232" t="s">
        <v>1178</v>
      </c>
      <c r="H5232" t="s">
        <v>30</v>
      </c>
      <c r="I5232">
        <v>41.4</v>
      </c>
      <c r="J5232">
        <v>1992</v>
      </c>
      <c r="K5232" t="s">
        <v>9888</v>
      </c>
      <c r="L5232" t="s">
        <v>21</v>
      </c>
      <c r="M5232" t="s">
        <v>430</v>
      </c>
    </row>
    <row r="5233" spans="1:13" x14ac:dyDescent="0.25">
      <c r="A5233" t="s">
        <v>9884</v>
      </c>
      <c r="B5233" t="s">
        <v>9938</v>
      </c>
      <c r="C5233" t="s">
        <v>4856</v>
      </c>
      <c r="D5233" t="s">
        <v>9939</v>
      </c>
      <c r="E5233" t="s">
        <v>17</v>
      </c>
      <c r="F5233">
        <v>100</v>
      </c>
      <c r="G5233" t="s">
        <v>18</v>
      </c>
      <c r="H5233" t="s">
        <v>30</v>
      </c>
      <c r="I5233">
        <v>21.8300009024112</v>
      </c>
      <c r="J5233">
        <v>2007</v>
      </c>
      <c r="K5233" t="s">
        <v>9888</v>
      </c>
      <c r="L5233" t="s">
        <v>21</v>
      </c>
      <c r="M5233" t="s">
        <v>34</v>
      </c>
    </row>
    <row r="5234" spans="1:13" x14ac:dyDescent="0.25">
      <c r="A5234" t="s">
        <v>9884</v>
      </c>
      <c r="B5234" t="s">
        <v>9940</v>
      </c>
      <c r="C5234" t="s">
        <v>54</v>
      </c>
      <c r="D5234" t="s">
        <v>9941</v>
      </c>
      <c r="E5234" t="s">
        <v>17</v>
      </c>
      <c r="F5234">
        <v>98</v>
      </c>
      <c r="G5234" t="s">
        <v>785</v>
      </c>
      <c r="H5234" t="s">
        <v>30</v>
      </c>
      <c r="I5234">
        <v>24.3</v>
      </c>
      <c r="J5234">
        <v>1981</v>
      </c>
      <c r="K5234" t="s">
        <v>9888</v>
      </c>
      <c r="L5234" t="s">
        <v>21</v>
      </c>
      <c r="M5234" t="s">
        <v>95</v>
      </c>
    </row>
    <row r="5235" spans="1:13" x14ac:dyDescent="0.25">
      <c r="A5235" t="s">
        <v>9884</v>
      </c>
      <c r="B5235" t="s">
        <v>9942</v>
      </c>
      <c r="C5235" t="s">
        <v>9893</v>
      </c>
      <c r="D5235" t="s">
        <v>9943</v>
      </c>
      <c r="E5235" t="s">
        <v>17</v>
      </c>
      <c r="F5235">
        <v>96</v>
      </c>
      <c r="G5235" t="s">
        <v>2268</v>
      </c>
      <c r="H5235" t="s">
        <v>30</v>
      </c>
      <c r="I5235">
        <v>94</v>
      </c>
      <c r="J5235">
        <v>1977</v>
      </c>
      <c r="K5235" t="s">
        <v>9888</v>
      </c>
      <c r="L5235" t="s">
        <v>21</v>
      </c>
      <c r="M5235" t="s">
        <v>834</v>
      </c>
    </row>
    <row r="5236" spans="1:13" x14ac:dyDescent="0.25">
      <c r="A5236" t="s">
        <v>9884</v>
      </c>
      <c r="B5236" t="s">
        <v>9944</v>
      </c>
      <c r="C5236" t="s">
        <v>9886</v>
      </c>
      <c r="D5236" t="s">
        <v>9945</v>
      </c>
      <c r="E5236" t="s">
        <v>17</v>
      </c>
      <c r="F5236">
        <v>100</v>
      </c>
      <c r="G5236" t="s">
        <v>889</v>
      </c>
      <c r="H5236" t="s">
        <v>30</v>
      </c>
      <c r="I5236">
        <v>47</v>
      </c>
      <c r="J5236">
        <v>2002</v>
      </c>
      <c r="K5236" t="s">
        <v>9888</v>
      </c>
      <c r="L5236" t="s">
        <v>21</v>
      </c>
      <c r="M5236" t="s">
        <v>34</v>
      </c>
    </row>
    <row r="5237" spans="1:13" x14ac:dyDescent="0.25">
      <c r="A5237" t="s">
        <v>9884</v>
      </c>
      <c r="B5237" t="s">
        <v>9946</v>
      </c>
      <c r="C5237" t="s">
        <v>9893</v>
      </c>
      <c r="D5237" t="s">
        <v>9947</v>
      </c>
      <c r="E5237" t="s">
        <v>17</v>
      </c>
      <c r="F5237">
        <v>97</v>
      </c>
      <c r="G5237" t="s">
        <v>118</v>
      </c>
      <c r="H5237" t="s">
        <v>30</v>
      </c>
      <c r="I5237">
        <v>45.5</v>
      </c>
      <c r="J5237">
        <v>1996</v>
      </c>
      <c r="K5237" t="s">
        <v>9888</v>
      </c>
      <c r="L5237" t="s">
        <v>21</v>
      </c>
      <c r="M5237" t="s">
        <v>430</v>
      </c>
    </row>
    <row r="5238" spans="1:13" x14ac:dyDescent="0.25">
      <c r="A5238" t="s">
        <v>9884</v>
      </c>
      <c r="B5238" t="s">
        <v>9946</v>
      </c>
      <c r="C5238" t="s">
        <v>9948</v>
      </c>
      <c r="D5238" t="s">
        <v>9949</v>
      </c>
      <c r="E5238" t="s">
        <v>17</v>
      </c>
      <c r="F5238">
        <v>100</v>
      </c>
      <c r="G5238" t="s">
        <v>100</v>
      </c>
      <c r="H5238" t="s">
        <v>30</v>
      </c>
      <c r="I5238">
        <v>45.700001278574497</v>
      </c>
      <c r="J5238">
        <v>2006</v>
      </c>
      <c r="K5238" t="s">
        <v>9888</v>
      </c>
      <c r="L5238" t="s">
        <v>21</v>
      </c>
      <c r="M5238" t="s">
        <v>34</v>
      </c>
    </row>
    <row r="5239" spans="1:13" x14ac:dyDescent="0.25">
      <c r="A5239" t="s">
        <v>9884</v>
      </c>
      <c r="B5239" t="s">
        <v>9946</v>
      </c>
      <c r="C5239" t="s">
        <v>9950</v>
      </c>
      <c r="D5239" t="s">
        <v>9951</v>
      </c>
      <c r="E5239" t="s">
        <v>17</v>
      </c>
      <c r="F5239">
        <v>96.3</v>
      </c>
      <c r="G5239" t="s">
        <v>785</v>
      </c>
      <c r="H5239" t="s">
        <v>30</v>
      </c>
      <c r="I5239">
        <v>44</v>
      </c>
      <c r="J5239">
        <v>1987</v>
      </c>
      <c r="K5239" t="s">
        <v>9888</v>
      </c>
      <c r="L5239" t="s">
        <v>21</v>
      </c>
      <c r="M5239" t="s">
        <v>147</v>
      </c>
    </row>
    <row r="5240" spans="1:13" x14ac:dyDescent="0.25">
      <c r="A5240" t="s">
        <v>9884</v>
      </c>
      <c r="B5240" t="s">
        <v>9952</v>
      </c>
      <c r="C5240" t="s">
        <v>9886</v>
      </c>
      <c r="D5240" t="s">
        <v>9953</v>
      </c>
      <c r="E5240" t="s">
        <v>17</v>
      </c>
      <c r="F5240">
        <v>98</v>
      </c>
      <c r="G5240" t="s">
        <v>904</v>
      </c>
      <c r="H5240" t="s">
        <v>30</v>
      </c>
      <c r="I5240">
        <v>51.7</v>
      </c>
      <c r="J5240">
        <v>1998</v>
      </c>
      <c r="K5240" t="s">
        <v>9888</v>
      </c>
      <c r="L5240" t="s">
        <v>21</v>
      </c>
      <c r="M5240" t="s">
        <v>95</v>
      </c>
    </row>
    <row r="5241" spans="1:13" x14ac:dyDescent="0.25">
      <c r="A5241" t="s">
        <v>9884</v>
      </c>
      <c r="B5241" t="s">
        <v>9954</v>
      </c>
      <c r="C5241" t="s">
        <v>9955</v>
      </c>
      <c r="D5241" t="s">
        <v>9956</v>
      </c>
      <c r="E5241" t="s">
        <v>17</v>
      </c>
      <c r="F5241">
        <v>97</v>
      </c>
      <c r="G5241" t="s">
        <v>114</v>
      </c>
      <c r="H5241" t="s">
        <v>30</v>
      </c>
      <c r="I5241">
        <v>60</v>
      </c>
      <c r="J5241">
        <v>1977</v>
      </c>
      <c r="K5241" t="s">
        <v>9888</v>
      </c>
      <c r="L5241" t="s">
        <v>21</v>
      </c>
      <c r="M5241" t="s">
        <v>430</v>
      </c>
    </row>
    <row r="5242" spans="1:13" x14ac:dyDescent="0.25">
      <c r="A5242" t="s">
        <v>9884</v>
      </c>
      <c r="B5242" t="s">
        <v>9954</v>
      </c>
      <c r="C5242" t="s">
        <v>9950</v>
      </c>
      <c r="D5242" t="s">
        <v>9957</v>
      </c>
      <c r="E5242" t="s">
        <v>17</v>
      </c>
      <c r="F5242">
        <v>97</v>
      </c>
      <c r="G5242" t="s">
        <v>2843</v>
      </c>
      <c r="H5242" t="s">
        <v>30</v>
      </c>
      <c r="I5242">
        <v>47.6</v>
      </c>
      <c r="J5242">
        <v>1994</v>
      </c>
      <c r="K5242" t="s">
        <v>9888</v>
      </c>
      <c r="L5242" t="s">
        <v>21</v>
      </c>
      <c r="M5242" t="s">
        <v>430</v>
      </c>
    </row>
    <row r="5243" spans="1:13" x14ac:dyDescent="0.25">
      <c r="A5243" t="s">
        <v>9884</v>
      </c>
      <c r="B5243" t="s">
        <v>9958</v>
      </c>
      <c r="C5243" t="s">
        <v>9893</v>
      </c>
      <c r="D5243" t="s">
        <v>9959</v>
      </c>
      <c r="E5243" t="s">
        <v>17</v>
      </c>
      <c r="F5243">
        <v>97.8</v>
      </c>
      <c r="G5243" t="s">
        <v>1110</v>
      </c>
      <c r="H5243" t="s">
        <v>30</v>
      </c>
      <c r="I5243">
        <v>138.80000000000001</v>
      </c>
      <c r="J5243">
        <v>1981</v>
      </c>
      <c r="K5243" t="s">
        <v>9888</v>
      </c>
      <c r="L5243" t="s">
        <v>21</v>
      </c>
      <c r="M5243" t="s">
        <v>266</v>
      </c>
    </row>
    <row r="5244" spans="1:13" x14ac:dyDescent="0.25">
      <c r="A5244" t="s">
        <v>9884</v>
      </c>
      <c r="B5244" t="s">
        <v>9960</v>
      </c>
      <c r="C5244" t="s">
        <v>54</v>
      </c>
      <c r="D5244" t="s">
        <v>9961</v>
      </c>
      <c r="E5244" t="s">
        <v>17</v>
      </c>
      <c r="F5244">
        <v>96.3</v>
      </c>
      <c r="G5244" t="s">
        <v>1165</v>
      </c>
      <c r="H5244" t="s">
        <v>30</v>
      </c>
      <c r="I5244">
        <v>21.6</v>
      </c>
      <c r="J5244">
        <v>1989</v>
      </c>
      <c r="K5244" t="s">
        <v>9888</v>
      </c>
      <c r="L5244" t="s">
        <v>21</v>
      </c>
      <c r="M5244" t="s">
        <v>147</v>
      </c>
    </row>
    <row r="5245" spans="1:13" x14ac:dyDescent="0.25">
      <c r="A5245" t="s">
        <v>9884</v>
      </c>
      <c r="B5245" t="s">
        <v>9960</v>
      </c>
      <c r="C5245" t="s">
        <v>281</v>
      </c>
      <c r="D5245" t="s">
        <v>9962</v>
      </c>
      <c r="E5245" t="s">
        <v>38</v>
      </c>
      <c r="F5245">
        <v>51</v>
      </c>
      <c r="G5245" t="s">
        <v>3371</v>
      </c>
      <c r="H5245" t="s">
        <v>30</v>
      </c>
      <c r="I5245">
        <v>24</v>
      </c>
      <c r="J5245">
        <v>1960</v>
      </c>
      <c r="K5245" t="s">
        <v>9888</v>
      </c>
      <c r="L5245" t="s">
        <v>21</v>
      </c>
      <c r="M5245" t="s">
        <v>1922</v>
      </c>
    </row>
    <row r="5246" spans="1:13" x14ac:dyDescent="0.25">
      <c r="A5246" t="s">
        <v>9884</v>
      </c>
      <c r="B5246" t="s">
        <v>9963</v>
      </c>
      <c r="C5246" t="s">
        <v>1715</v>
      </c>
      <c r="D5246" t="s">
        <v>9964</v>
      </c>
      <c r="E5246" t="s">
        <v>17</v>
      </c>
      <c r="F5246">
        <v>98</v>
      </c>
      <c r="G5246" t="s">
        <v>785</v>
      </c>
      <c r="H5246" t="s">
        <v>30</v>
      </c>
      <c r="I5246">
        <v>45.6</v>
      </c>
      <c r="J5246">
        <v>1978</v>
      </c>
      <c r="K5246" t="s">
        <v>9888</v>
      </c>
      <c r="L5246" t="s">
        <v>21</v>
      </c>
      <c r="M5246" t="s">
        <v>95</v>
      </c>
    </row>
    <row r="5247" spans="1:13" x14ac:dyDescent="0.25">
      <c r="A5247" t="s">
        <v>9884</v>
      </c>
      <c r="B5247" t="s">
        <v>9965</v>
      </c>
      <c r="C5247" t="s">
        <v>9893</v>
      </c>
      <c r="D5247" t="s">
        <v>9966</v>
      </c>
      <c r="E5247" t="s">
        <v>17</v>
      </c>
      <c r="F5247">
        <v>98</v>
      </c>
      <c r="G5247" t="s">
        <v>904</v>
      </c>
      <c r="H5247" t="s">
        <v>30</v>
      </c>
      <c r="I5247">
        <v>125.2</v>
      </c>
      <c r="J5247">
        <v>1981</v>
      </c>
      <c r="K5247" t="s">
        <v>9888</v>
      </c>
      <c r="L5247" t="s">
        <v>21</v>
      </c>
      <c r="M5247" t="s">
        <v>95</v>
      </c>
    </row>
    <row r="5248" spans="1:13" x14ac:dyDescent="0.25">
      <c r="A5248" t="s">
        <v>9884</v>
      </c>
      <c r="B5248" t="s">
        <v>9965</v>
      </c>
      <c r="C5248" t="s">
        <v>3246</v>
      </c>
      <c r="D5248" t="s">
        <v>9967</v>
      </c>
      <c r="E5248" t="s">
        <v>17</v>
      </c>
      <c r="F5248">
        <v>96.3</v>
      </c>
      <c r="G5248" t="s">
        <v>785</v>
      </c>
      <c r="H5248" t="s">
        <v>30</v>
      </c>
      <c r="I5248">
        <v>25.4</v>
      </c>
      <c r="J5248">
        <v>1986</v>
      </c>
      <c r="K5248" t="s">
        <v>9888</v>
      </c>
      <c r="L5248" t="s">
        <v>21</v>
      </c>
      <c r="M5248" t="s">
        <v>147</v>
      </c>
    </row>
    <row r="5249" spans="1:13" x14ac:dyDescent="0.25">
      <c r="A5249" t="s">
        <v>9884</v>
      </c>
      <c r="B5249" t="s">
        <v>3625</v>
      </c>
      <c r="C5249" t="s">
        <v>9948</v>
      </c>
      <c r="D5249" t="s">
        <v>9968</v>
      </c>
      <c r="E5249" t="s">
        <v>17</v>
      </c>
      <c r="F5249">
        <v>99</v>
      </c>
      <c r="G5249" t="s">
        <v>69</v>
      </c>
      <c r="H5249" t="s">
        <v>30</v>
      </c>
      <c r="I5249">
        <v>31.170000328084001</v>
      </c>
      <c r="J5249">
        <v>2002</v>
      </c>
      <c r="K5249" t="s">
        <v>9888</v>
      </c>
      <c r="L5249" t="s">
        <v>21</v>
      </c>
      <c r="M5249" t="s">
        <v>65</v>
      </c>
    </row>
    <row r="5250" spans="1:13" x14ac:dyDescent="0.25">
      <c r="A5250" t="s">
        <v>9884</v>
      </c>
      <c r="B5250" t="s">
        <v>9969</v>
      </c>
      <c r="C5250" t="s">
        <v>1405</v>
      </c>
      <c r="D5250" t="s">
        <v>9970</v>
      </c>
      <c r="E5250" t="s">
        <v>17</v>
      </c>
      <c r="F5250">
        <v>98</v>
      </c>
      <c r="G5250" t="s">
        <v>3351</v>
      </c>
      <c r="H5250" t="s">
        <v>30</v>
      </c>
      <c r="I5250">
        <v>115</v>
      </c>
      <c r="J5250">
        <v>1991</v>
      </c>
      <c r="K5250" t="s">
        <v>9888</v>
      </c>
      <c r="L5250" t="s">
        <v>21</v>
      </c>
      <c r="M5250" t="s">
        <v>95</v>
      </c>
    </row>
    <row r="5251" spans="1:13" x14ac:dyDescent="0.25">
      <c r="A5251" t="s">
        <v>9884</v>
      </c>
      <c r="B5251" t="s">
        <v>9971</v>
      </c>
      <c r="C5251" t="s">
        <v>9972</v>
      </c>
      <c r="D5251" t="s">
        <v>9973</v>
      </c>
      <c r="E5251" t="s">
        <v>17</v>
      </c>
      <c r="F5251">
        <v>98</v>
      </c>
      <c r="G5251" t="s">
        <v>48</v>
      </c>
      <c r="H5251" t="s">
        <v>30</v>
      </c>
      <c r="I5251">
        <v>31.399999015748001</v>
      </c>
      <c r="J5251">
        <v>2003</v>
      </c>
      <c r="K5251" t="s">
        <v>9888</v>
      </c>
      <c r="L5251" t="s">
        <v>21</v>
      </c>
      <c r="M5251" t="s">
        <v>95</v>
      </c>
    </row>
    <row r="5252" spans="1:13" x14ac:dyDescent="0.25">
      <c r="A5252" t="s">
        <v>9884</v>
      </c>
      <c r="B5252" t="s">
        <v>3637</v>
      </c>
      <c r="C5252" t="s">
        <v>9974</v>
      </c>
      <c r="D5252" t="s">
        <v>9975</v>
      </c>
      <c r="E5252" t="s">
        <v>17</v>
      </c>
      <c r="F5252">
        <v>98</v>
      </c>
      <c r="G5252" t="s">
        <v>114</v>
      </c>
      <c r="H5252" t="s">
        <v>30</v>
      </c>
      <c r="I5252">
        <v>37.299999999999997</v>
      </c>
      <c r="J5252">
        <v>1997</v>
      </c>
      <c r="K5252" t="s">
        <v>9888</v>
      </c>
      <c r="L5252" t="s">
        <v>21</v>
      </c>
      <c r="M5252" t="s">
        <v>95</v>
      </c>
    </row>
    <row r="5253" spans="1:13" x14ac:dyDescent="0.25">
      <c r="A5253" t="s">
        <v>9884</v>
      </c>
      <c r="B5253" t="s">
        <v>9976</v>
      </c>
      <c r="C5253" t="s">
        <v>9974</v>
      </c>
      <c r="D5253" t="s">
        <v>9977</v>
      </c>
      <c r="E5253" t="s">
        <v>17</v>
      </c>
      <c r="F5253">
        <v>98</v>
      </c>
      <c r="G5253" t="s">
        <v>904</v>
      </c>
      <c r="H5253" t="s">
        <v>30</v>
      </c>
      <c r="I5253">
        <v>26.9</v>
      </c>
      <c r="J5253">
        <v>1994</v>
      </c>
      <c r="K5253" t="s">
        <v>9888</v>
      </c>
      <c r="L5253" t="s">
        <v>21</v>
      </c>
      <c r="M5253" t="s">
        <v>95</v>
      </c>
    </row>
    <row r="5254" spans="1:13" x14ac:dyDescent="0.25">
      <c r="A5254" t="s">
        <v>9884</v>
      </c>
      <c r="B5254" t="s">
        <v>9978</v>
      </c>
      <c r="C5254" t="s">
        <v>54</v>
      </c>
      <c r="D5254" t="s">
        <v>9979</v>
      </c>
      <c r="E5254" t="s">
        <v>17</v>
      </c>
      <c r="F5254">
        <v>98</v>
      </c>
      <c r="G5254" t="s">
        <v>48</v>
      </c>
      <c r="H5254" t="s">
        <v>30</v>
      </c>
      <c r="I5254">
        <v>49.3</v>
      </c>
      <c r="J5254">
        <v>2000</v>
      </c>
      <c r="K5254" t="s">
        <v>9888</v>
      </c>
      <c r="L5254" t="s">
        <v>21</v>
      </c>
      <c r="M5254" t="s">
        <v>95</v>
      </c>
    </row>
    <row r="5255" spans="1:13" x14ac:dyDescent="0.25">
      <c r="A5255" t="s">
        <v>9884</v>
      </c>
      <c r="B5255" t="s">
        <v>9978</v>
      </c>
      <c r="C5255" t="s">
        <v>9909</v>
      </c>
      <c r="D5255" t="s">
        <v>9980</v>
      </c>
      <c r="E5255" t="s">
        <v>17</v>
      </c>
      <c r="F5255">
        <v>95.5</v>
      </c>
      <c r="G5255" t="s">
        <v>73</v>
      </c>
      <c r="H5255" t="s">
        <v>30</v>
      </c>
      <c r="I5255">
        <v>78</v>
      </c>
      <c r="J5255">
        <v>1971</v>
      </c>
      <c r="K5255" t="s">
        <v>9888</v>
      </c>
      <c r="L5255" t="s">
        <v>21</v>
      </c>
      <c r="M5255" t="s">
        <v>287</v>
      </c>
    </row>
    <row r="5256" spans="1:13" x14ac:dyDescent="0.25">
      <c r="A5256" t="s">
        <v>9884</v>
      </c>
      <c r="B5256" t="s">
        <v>3643</v>
      </c>
      <c r="C5256" t="s">
        <v>9905</v>
      </c>
      <c r="D5256" t="s">
        <v>9981</v>
      </c>
      <c r="E5256" t="s">
        <v>17</v>
      </c>
      <c r="F5256">
        <v>100</v>
      </c>
      <c r="G5256" t="s">
        <v>100</v>
      </c>
      <c r="H5256" t="s">
        <v>30</v>
      </c>
      <c r="I5256">
        <v>87.700003280839894</v>
      </c>
      <c r="J5256">
        <v>2004</v>
      </c>
      <c r="K5256" t="s">
        <v>9888</v>
      </c>
      <c r="L5256" t="s">
        <v>21</v>
      </c>
      <c r="M5256" t="s">
        <v>34</v>
      </c>
    </row>
    <row r="5257" spans="1:13" x14ac:dyDescent="0.25">
      <c r="A5257" t="s">
        <v>9884</v>
      </c>
      <c r="B5257" t="s">
        <v>3643</v>
      </c>
      <c r="C5257" t="s">
        <v>9982</v>
      </c>
      <c r="D5257" t="s">
        <v>9983</v>
      </c>
      <c r="E5257" t="s">
        <v>17</v>
      </c>
      <c r="F5257">
        <v>97</v>
      </c>
      <c r="G5257" t="s">
        <v>803</v>
      </c>
      <c r="H5257" t="s">
        <v>30</v>
      </c>
      <c r="I5257">
        <v>30.6</v>
      </c>
      <c r="J5257">
        <v>1993</v>
      </c>
      <c r="K5257" t="s">
        <v>9888</v>
      </c>
      <c r="L5257" t="s">
        <v>21</v>
      </c>
      <c r="M5257" t="s">
        <v>430</v>
      </c>
    </row>
    <row r="5258" spans="1:13" x14ac:dyDescent="0.25">
      <c r="A5258" t="s">
        <v>9884</v>
      </c>
      <c r="B5258" t="s">
        <v>3643</v>
      </c>
      <c r="C5258" t="s">
        <v>9982</v>
      </c>
      <c r="D5258" t="s">
        <v>9984</v>
      </c>
      <c r="E5258" t="s">
        <v>17</v>
      </c>
      <c r="F5258">
        <v>96</v>
      </c>
      <c r="G5258" t="s">
        <v>803</v>
      </c>
      <c r="H5258" t="s">
        <v>30</v>
      </c>
      <c r="I5258">
        <v>45.9</v>
      </c>
      <c r="J5258">
        <v>1994</v>
      </c>
      <c r="K5258" t="s">
        <v>9888</v>
      </c>
      <c r="L5258" t="s">
        <v>21</v>
      </c>
      <c r="M5258" t="s">
        <v>834</v>
      </c>
    </row>
    <row r="5259" spans="1:13" x14ac:dyDescent="0.25">
      <c r="A5259" t="s">
        <v>9884</v>
      </c>
      <c r="B5259" t="s">
        <v>9985</v>
      </c>
      <c r="C5259" t="s">
        <v>9912</v>
      </c>
      <c r="D5259" t="s">
        <v>9986</v>
      </c>
      <c r="E5259" t="s">
        <v>17</v>
      </c>
      <c r="F5259">
        <v>98</v>
      </c>
      <c r="G5259" t="s">
        <v>30</v>
      </c>
      <c r="H5259" t="s">
        <v>30</v>
      </c>
      <c r="I5259">
        <v>47.6</v>
      </c>
      <c r="J5259">
        <v>1998</v>
      </c>
      <c r="K5259" t="s">
        <v>9888</v>
      </c>
      <c r="L5259" t="s">
        <v>21</v>
      </c>
      <c r="M5259" t="s">
        <v>95</v>
      </c>
    </row>
    <row r="5260" spans="1:13" x14ac:dyDescent="0.25">
      <c r="A5260" t="s">
        <v>9884</v>
      </c>
      <c r="B5260" t="s">
        <v>3651</v>
      </c>
      <c r="C5260" t="s">
        <v>9987</v>
      </c>
      <c r="D5260" t="s">
        <v>9988</v>
      </c>
      <c r="E5260" t="s">
        <v>17</v>
      </c>
      <c r="F5260">
        <v>100</v>
      </c>
      <c r="G5260" t="s">
        <v>89</v>
      </c>
      <c r="H5260" t="s">
        <v>30</v>
      </c>
      <c r="I5260">
        <v>41</v>
      </c>
      <c r="J5260">
        <v>2004</v>
      </c>
      <c r="K5260" t="s">
        <v>9888</v>
      </c>
      <c r="L5260" t="s">
        <v>21</v>
      </c>
      <c r="M5260" t="s">
        <v>34</v>
      </c>
    </row>
    <row r="5261" spans="1:13" x14ac:dyDescent="0.25">
      <c r="A5261" t="s">
        <v>9884</v>
      </c>
      <c r="B5261" t="s">
        <v>3651</v>
      </c>
      <c r="C5261" t="s">
        <v>54</v>
      </c>
      <c r="D5261" t="s">
        <v>9989</v>
      </c>
      <c r="E5261" t="s">
        <v>17</v>
      </c>
      <c r="F5261">
        <v>69.8</v>
      </c>
      <c r="G5261" t="s">
        <v>89</v>
      </c>
      <c r="H5261" t="s">
        <v>30</v>
      </c>
      <c r="I5261">
        <v>30.5</v>
      </c>
      <c r="J5261">
        <v>1974</v>
      </c>
      <c r="K5261" t="s">
        <v>9888</v>
      </c>
      <c r="L5261" t="s">
        <v>21</v>
      </c>
      <c r="M5261" t="s">
        <v>2112</v>
      </c>
    </row>
    <row r="5262" spans="1:13" x14ac:dyDescent="0.25">
      <c r="A5262" t="s">
        <v>9884</v>
      </c>
      <c r="B5262" t="s">
        <v>3653</v>
      </c>
      <c r="C5262" t="s">
        <v>9905</v>
      </c>
      <c r="D5262" t="s">
        <v>9990</v>
      </c>
      <c r="E5262" t="s">
        <v>17</v>
      </c>
      <c r="F5262">
        <v>96.4</v>
      </c>
      <c r="G5262" t="s">
        <v>118</v>
      </c>
      <c r="H5262" t="s">
        <v>30</v>
      </c>
      <c r="I5262">
        <v>115.3</v>
      </c>
      <c r="J5262">
        <v>1979</v>
      </c>
      <c r="K5262" t="s">
        <v>9888</v>
      </c>
      <c r="L5262" t="s">
        <v>21</v>
      </c>
      <c r="M5262" t="s">
        <v>227</v>
      </c>
    </row>
    <row r="5263" spans="1:13" x14ac:dyDescent="0.25">
      <c r="A5263" t="s">
        <v>9884</v>
      </c>
      <c r="B5263" t="s">
        <v>9991</v>
      </c>
      <c r="C5263" t="s">
        <v>9974</v>
      </c>
      <c r="D5263" t="s">
        <v>9992</v>
      </c>
      <c r="E5263" t="s">
        <v>17</v>
      </c>
      <c r="F5263">
        <v>98</v>
      </c>
      <c r="G5263" t="s">
        <v>114</v>
      </c>
      <c r="H5263" t="s">
        <v>30</v>
      </c>
      <c r="I5263">
        <v>35</v>
      </c>
      <c r="J5263">
        <v>1981</v>
      </c>
      <c r="K5263" t="s">
        <v>9888</v>
      </c>
      <c r="L5263" t="s">
        <v>21</v>
      </c>
      <c r="M5263" t="s">
        <v>95</v>
      </c>
    </row>
    <row r="5264" spans="1:13" x14ac:dyDescent="0.25">
      <c r="A5264" t="s">
        <v>9884</v>
      </c>
      <c r="B5264" t="s">
        <v>3658</v>
      </c>
      <c r="C5264" t="s">
        <v>4918</v>
      </c>
      <c r="D5264" t="s">
        <v>9993</v>
      </c>
      <c r="E5264" t="s">
        <v>17</v>
      </c>
      <c r="F5264">
        <v>99</v>
      </c>
      <c r="G5264" t="s">
        <v>114</v>
      </c>
      <c r="H5264" t="s">
        <v>30</v>
      </c>
      <c r="I5264">
        <v>27</v>
      </c>
      <c r="J5264">
        <v>2000</v>
      </c>
      <c r="K5264" t="s">
        <v>9888</v>
      </c>
      <c r="L5264" t="s">
        <v>21</v>
      </c>
      <c r="M5264" t="s">
        <v>65</v>
      </c>
    </row>
    <row r="5265" spans="1:13" x14ac:dyDescent="0.25">
      <c r="A5265" t="s">
        <v>9884</v>
      </c>
      <c r="B5265" t="s">
        <v>9994</v>
      </c>
      <c r="C5265" t="s">
        <v>9948</v>
      </c>
      <c r="D5265" t="s">
        <v>9995</v>
      </c>
      <c r="E5265" t="s">
        <v>38</v>
      </c>
      <c r="F5265">
        <v>52</v>
      </c>
      <c r="G5265" t="s">
        <v>1971</v>
      </c>
      <c r="H5265" t="s">
        <v>30</v>
      </c>
      <c r="I5265">
        <v>48.1</v>
      </c>
      <c r="J5265">
        <v>1967</v>
      </c>
      <c r="K5265" t="s">
        <v>9888</v>
      </c>
      <c r="L5265" t="s">
        <v>21</v>
      </c>
      <c r="M5265" t="s">
        <v>2470</v>
      </c>
    </row>
    <row r="5266" spans="1:13" x14ac:dyDescent="0.25">
      <c r="A5266" t="s">
        <v>9884</v>
      </c>
      <c r="B5266" t="s">
        <v>9994</v>
      </c>
      <c r="C5266" t="s">
        <v>9948</v>
      </c>
      <c r="D5266" t="s">
        <v>9996</v>
      </c>
      <c r="E5266" t="s">
        <v>17</v>
      </c>
      <c r="F5266">
        <v>96</v>
      </c>
      <c r="G5266" t="s">
        <v>1971</v>
      </c>
      <c r="H5266" t="s">
        <v>30</v>
      </c>
      <c r="I5266">
        <v>53.9</v>
      </c>
      <c r="J5266">
        <v>1967</v>
      </c>
      <c r="K5266" t="s">
        <v>9888</v>
      </c>
      <c r="L5266" t="s">
        <v>21</v>
      </c>
      <c r="M5266" t="s">
        <v>834</v>
      </c>
    </row>
    <row r="5267" spans="1:13" x14ac:dyDescent="0.25">
      <c r="A5267" t="s">
        <v>9884</v>
      </c>
      <c r="B5267" t="s">
        <v>9997</v>
      </c>
      <c r="C5267" t="s">
        <v>9948</v>
      </c>
      <c r="D5267" t="s">
        <v>9998</v>
      </c>
      <c r="E5267" t="s">
        <v>17</v>
      </c>
      <c r="F5267">
        <v>96</v>
      </c>
      <c r="G5267" t="s">
        <v>785</v>
      </c>
      <c r="H5267" t="s">
        <v>30</v>
      </c>
      <c r="I5267">
        <v>48</v>
      </c>
      <c r="J5267">
        <v>1967</v>
      </c>
      <c r="K5267" t="s">
        <v>9888</v>
      </c>
      <c r="L5267" t="s">
        <v>21</v>
      </c>
      <c r="M5267" t="s">
        <v>834</v>
      </c>
    </row>
    <row r="5268" spans="1:13" x14ac:dyDescent="0.25">
      <c r="A5268" t="s">
        <v>9884</v>
      </c>
      <c r="B5268" t="s">
        <v>9997</v>
      </c>
      <c r="C5268" t="s">
        <v>9948</v>
      </c>
      <c r="D5268" t="s">
        <v>9999</v>
      </c>
      <c r="E5268" t="s">
        <v>17</v>
      </c>
      <c r="F5268">
        <v>96</v>
      </c>
      <c r="G5268" t="s">
        <v>785</v>
      </c>
      <c r="H5268" t="s">
        <v>30</v>
      </c>
      <c r="I5268">
        <v>48</v>
      </c>
      <c r="J5268">
        <v>1967</v>
      </c>
      <c r="K5268" t="s">
        <v>9888</v>
      </c>
      <c r="L5268" t="s">
        <v>21</v>
      </c>
      <c r="M5268" t="s">
        <v>834</v>
      </c>
    </row>
    <row r="5269" spans="1:13" x14ac:dyDescent="0.25">
      <c r="A5269" t="s">
        <v>9884</v>
      </c>
      <c r="B5269" t="s">
        <v>10000</v>
      </c>
      <c r="C5269" t="s">
        <v>54</v>
      </c>
      <c r="D5269" t="s">
        <v>10001</v>
      </c>
      <c r="E5269" t="s">
        <v>17</v>
      </c>
      <c r="F5269">
        <v>100</v>
      </c>
      <c r="G5269" t="s">
        <v>785</v>
      </c>
      <c r="H5269" t="s">
        <v>30</v>
      </c>
      <c r="I5269">
        <v>29.830000219069699</v>
      </c>
      <c r="J5269">
        <v>2007</v>
      </c>
      <c r="K5269" t="s">
        <v>9888</v>
      </c>
      <c r="L5269" t="s">
        <v>0</v>
      </c>
      <c r="M5269" t="s">
        <v>34</v>
      </c>
    </row>
    <row r="5270" spans="1:13" x14ac:dyDescent="0.25">
      <c r="A5270" t="s">
        <v>9884</v>
      </c>
      <c r="B5270" t="s">
        <v>10002</v>
      </c>
      <c r="C5270" t="s">
        <v>10003</v>
      </c>
      <c r="D5270" t="s">
        <v>10004</v>
      </c>
      <c r="E5270" t="s">
        <v>17</v>
      </c>
      <c r="F5270">
        <v>99</v>
      </c>
      <c r="G5270" t="s">
        <v>100</v>
      </c>
      <c r="H5270" t="s">
        <v>30</v>
      </c>
      <c r="I5270">
        <v>119.5</v>
      </c>
      <c r="J5270">
        <v>2002</v>
      </c>
      <c r="K5270" t="s">
        <v>9888</v>
      </c>
      <c r="L5270" t="s">
        <v>0</v>
      </c>
      <c r="M5270" t="s">
        <v>65</v>
      </c>
    </row>
    <row r="5271" spans="1:13" x14ac:dyDescent="0.25">
      <c r="A5271" t="s">
        <v>9884</v>
      </c>
      <c r="B5271" t="s">
        <v>1244</v>
      </c>
      <c r="C5271" t="s">
        <v>54</v>
      </c>
      <c r="D5271" t="s">
        <v>10005</v>
      </c>
      <c r="E5271" t="s">
        <v>17</v>
      </c>
      <c r="F5271">
        <v>98</v>
      </c>
      <c r="G5271" t="s">
        <v>785</v>
      </c>
      <c r="H5271" t="s">
        <v>30</v>
      </c>
      <c r="I5271">
        <v>25.7</v>
      </c>
      <c r="J5271">
        <v>1999</v>
      </c>
      <c r="K5271" t="s">
        <v>9888</v>
      </c>
      <c r="L5271" t="s">
        <v>0</v>
      </c>
      <c r="M5271" t="s">
        <v>95</v>
      </c>
    </row>
    <row r="5272" spans="1:13" x14ac:dyDescent="0.25">
      <c r="A5272" t="s">
        <v>9884</v>
      </c>
      <c r="B5272" t="s">
        <v>102</v>
      </c>
      <c r="C5272" t="s">
        <v>9895</v>
      </c>
      <c r="D5272" t="s">
        <v>10006</v>
      </c>
      <c r="E5272" t="s">
        <v>17</v>
      </c>
      <c r="F5272">
        <v>97</v>
      </c>
      <c r="G5272" t="s">
        <v>128</v>
      </c>
      <c r="H5272" t="s">
        <v>30</v>
      </c>
      <c r="I5272">
        <v>42.1</v>
      </c>
      <c r="J5272">
        <v>2000</v>
      </c>
      <c r="K5272" t="s">
        <v>9888</v>
      </c>
      <c r="L5272" t="s">
        <v>0</v>
      </c>
      <c r="M5272" t="s">
        <v>430</v>
      </c>
    </row>
    <row r="5273" spans="1:13" x14ac:dyDescent="0.25">
      <c r="A5273" t="s">
        <v>9884</v>
      </c>
      <c r="B5273" t="s">
        <v>395</v>
      </c>
      <c r="C5273" t="s">
        <v>9909</v>
      </c>
      <c r="D5273" t="s">
        <v>10007</v>
      </c>
      <c r="E5273" t="s">
        <v>17</v>
      </c>
      <c r="F5273">
        <v>66.400000000000006</v>
      </c>
      <c r="G5273" t="s">
        <v>785</v>
      </c>
      <c r="H5273" t="s">
        <v>30</v>
      </c>
      <c r="I5273">
        <v>71.5</v>
      </c>
      <c r="J5273">
        <v>1940</v>
      </c>
      <c r="K5273" t="s">
        <v>9888</v>
      </c>
      <c r="L5273" t="s">
        <v>0</v>
      </c>
      <c r="M5273" t="s">
        <v>1903</v>
      </c>
    </row>
    <row r="5274" spans="1:13" x14ac:dyDescent="0.25">
      <c r="A5274" t="s">
        <v>9884</v>
      </c>
      <c r="B5274" t="s">
        <v>395</v>
      </c>
      <c r="C5274" t="s">
        <v>9912</v>
      </c>
      <c r="D5274" t="s">
        <v>10008</v>
      </c>
      <c r="E5274" t="s">
        <v>17</v>
      </c>
      <c r="F5274">
        <v>96.5</v>
      </c>
      <c r="G5274" t="s">
        <v>803</v>
      </c>
      <c r="H5274" t="s">
        <v>30</v>
      </c>
      <c r="I5274">
        <v>78</v>
      </c>
      <c r="J5274">
        <v>1964</v>
      </c>
      <c r="K5274" t="s">
        <v>9888</v>
      </c>
      <c r="L5274" t="s">
        <v>0</v>
      </c>
      <c r="M5274" t="s">
        <v>674</v>
      </c>
    </row>
    <row r="5275" spans="1:13" x14ac:dyDescent="0.25">
      <c r="A5275" t="s">
        <v>9884</v>
      </c>
      <c r="B5275" t="s">
        <v>395</v>
      </c>
      <c r="C5275" t="s">
        <v>9912</v>
      </c>
      <c r="D5275" t="s">
        <v>10009</v>
      </c>
      <c r="E5275" t="s">
        <v>17</v>
      </c>
      <c r="F5275">
        <v>97</v>
      </c>
      <c r="G5275" t="s">
        <v>803</v>
      </c>
      <c r="H5275" t="s">
        <v>30</v>
      </c>
      <c r="I5275">
        <v>54</v>
      </c>
      <c r="J5275">
        <v>1964</v>
      </c>
      <c r="K5275" t="s">
        <v>9888</v>
      </c>
      <c r="L5275" t="s">
        <v>0</v>
      </c>
      <c r="M5275" t="s">
        <v>430</v>
      </c>
    </row>
    <row r="5276" spans="1:13" x14ac:dyDescent="0.25">
      <c r="A5276" t="s">
        <v>9884</v>
      </c>
      <c r="B5276" t="s">
        <v>395</v>
      </c>
      <c r="C5276" t="s">
        <v>9912</v>
      </c>
      <c r="D5276" t="s">
        <v>10010</v>
      </c>
      <c r="E5276" t="s">
        <v>17</v>
      </c>
      <c r="F5276">
        <v>97</v>
      </c>
      <c r="G5276" t="s">
        <v>785</v>
      </c>
      <c r="H5276" t="s">
        <v>30</v>
      </c>
      <c r="I5276">
        <v>78</v>
      </c>
      <c r="J5276">
        <v>1968</v>
      </c>
      <c r="K5276" t="s">
        <v>9888</v>
      </c>
      <c r="L5276" t="s">
        <v>21</v>
      </c>
      <c r="M5276" t="s">
        <v>430</v>
      </c>
    </row>
    <row r="5277" spans="1:13" x14ac:dyDescent="0.25">
      <c r="A5277" t="s">
        <v>9884</v>
      </c>
      <c r="B5277" t="s">
        <v>399</v>
      </c>
      <c r="C5277" t="s">
        <v>9890</v>
      </c>
      <c r="D5277" t="s">
        <v>10011</v>
      </c>
      <c r="E5277" t="s">
        <v>17</v>
      </c>
      <c r="F5277">
        <v>91.3</v>
      </c>
      <c r="G5277" t="s">
        <v>89</v>
      </c>
      <c r="H5277" t="s">
        <v>30</v>
      </c>
      <c r="I5277">
        <v>70.599999999999994</v>
      </c>
      <c r="J5277">
        <v>1987</v>
      </c>
      <c r="K5277" t="s">
        <v>9888</v>
      </c>
      <c r="L5277" t="s">
        <v>0</v>
      </c>
      <c r="M5277" t="s">
        <v>4099</v>
      </c>
    </row>
    <row r="5278" spans="1:13" x14ac:dyDescent="0.25">
      <c r="A5278" t="s">
        <v>9884</v>
      </c>
      <c r="B5278" t="s">
        <v>399</v>
      </c>
      <c r="C5278" t="s">
        <v>9893</v>
      </c>
      <c r="D5278" t="s">
        <v>10012</v>
      </c>
      <c r="E5278" t="s">
        <v>17</v>
      </c>
      <c r="F5278">
        <v>84</v>
      </c>
      <c r="G5278" t="s">
        <v>89</v>
      </c>
      <c r="H5278" t="s">
        <v>30</v>
      </c>
      <c r="I5278">
        <v>51.5</v>
      </c>
      <c r="J5278">
        <v>1938</v>
      </c>
      <c r="K5278" t="s">
        <v>9888</v>
      </c>
      <c r="L5278" t="s">
        <v>0</v>
      </c>
      <c r="M5278" t="s">
        <v>598</v>
      </c>
    </row>
    <row r="5279" spans="1:13" x14ac:dyDescent="0.25">
      <c r="A5279" t="s">
        <v>9884</v>
      </c>
      <c r="B5279" t="s">
        <v>106</v>
      </c>
      <c r="C5279" t="s">
        <v>54</v>
      </c>
      <c r="D5279" t="s">
        <v>10013</v>
      </c>
      <c r="E5279" t="s">
        <v>17</v>
      </c>
      <c r="F5279">
        <v>97</v>
      </c>
      <c r="G5279" t="s">
        <v>803</v>
      </c>
      <c r="H5279" t="s">
        <v>30</v>
      </c>
      <c r="I5279">
        <v>24.2</v>
      </c>
      <c r="J5279">
        <v>1910</v>
      </c>
      <c r="K5279" t="s">
        <v>9888</v>
      </c>
      <c r="L5279" t="s">
        <v>0</v>
      </c>
      <c r="M5279" t="s">
        <v>430</v>
      </c>
    </row>
    <row r="5280" spans="1:13" x14ac:dyDescent="0.25">
      <c r="A5280" t="s">
        <v>9884</v>
      </c>
      <c r="B5280" t="s">
        <v>3759</v>
      </c>
      <c r="C5280" t="s">
        <v>9893</v>
      </c>
      <c r="D5280" t="s">
        <v>10014</v>
      </c>
      <c r="E5280" t="s">
        <v>17</v>
      </c>
      <c r="F5280">
        <v>66.8</v>
      </c>
      <c r="G5280" t="s">
        <v>803</v>
      </c>
      <c r="H5280" t="s">
        <v>30</v>
      </c>
      <c r="I5280">
        <v>73.3</v>
      </c>
      <c r="J5280">
        <v>1936</v>
      </c>
      <c r="K5280" t="s">
        <v>9888</v>
      </c>
      <c r="L5280" t="s">
        <v>0</v>
      </c>
      <c r="M5280" t="s">
        <v>2140</v>
      </c>
    </row>
    <row r="5281" spans="1:13" x14ac:dyDescent="0.25">
      <c r="A5281" t="s">
        <v>9884</v>
      </c>
      <c r="B5281" t="s">
        <v>1259</v>
      </c>
      <c r="C5281" t="s">
        <v>4918</v>
      </c>
      <c r="D5281" t="s">
        <v>10015</v>
      </c>
      <c r="E5281" t="s">
        <v>17</v>
      </c>
      <c r="F5281">
        <v>98</v>
      </c>
      <c r="G5281" t="s">
        <v>803</v>
      </c>
      <c r="H5281" t="s">
        <v>30</v>
      </c>
      <c r="I5281">
        <v>31.2</v>
      </c>
      <c r="J5281">
        <v>1976</v>
      </c>
      <c r="K5281" t="s">
        <v>9888</v>
      </c>
      <c r="L5281" t="s">
        <v>0</v>
      </c>
      <c r="M5281" t="s">
        <v>95</v>
      </c>
    </row>
    <row r="5282" spans="1:13" x14ac:dyDescent="0.25">
      <c r="A5282" t="s">
        <v>9884</v>
      </c>
      <c r="B5282" t="s">
        <v>115</v>
      </c>
      <c r="C5282" t="s">
        <v>9893</v>
      </c>
      <c r="D5282" t="s">
        <v>10016</v>
      </c>
      <c r="E5282" t="s">
        <v>17</v>
      </c>
      <c r="F5282">
        <v>97</v>
      </c>
      <c r="G5282" t="s">
        <v>114</v>
      </c>
      <c r="H5282" t="s">
        <v>30</v>
      </c>
      <c r="I5282">
        <v>144.19999999999999</v>
      </c>
      <c r="J5282">
        <v>1970</v>
      </c>
      <c r="K5282" t="s">
        <v>9888</v>
      </c>
      <c r="L5282" t="s">
        <v>0</v>
      </c>
      <c r="M5282" t="s">
        <v>430</v>
      </c>
    </row>
    <row r="5283" spans="1:13" x14ac:dyDescent="0.25">
      <c r="A5283" t="s">
        <v>9884</v>
      </c>
      <c r="B5283" t="s">
        <v>115</v>
      </c>
      <c r="C5283" t="s">
        <v>9912</v>
      </c>
      <c r="D5283" t="s">
        <v>10017</v>
      </c>
      <c r="E5283" t="s">
        <v>17</v>
      </c>
      <c r="F5283">
        <v>97</v>
      </c>
      <c r="G5283" t="s">
        <v>25</v>
      </c>
      <c r="H5283" t="s">
        <v>30</v>
      </c>
      <c r="I5283">
        <v>95</v>
      </c>
      <c r="J5283">
        <v>1982</v>
      </c>
      <c r="K5283" t="s">
        <v>9888</v>
      </c>
      <c r="L5283" t="s">
        <v>0</v>
      </c>
      <c r="M5283" t="s">
        <v>430</v>
      </c>
    </row>
    <row r="5284" spans="1:13" x14ac:dyDescent="0.25">
      <c r="A5284" t="s">
        <v>9884</v>
      </c>
      <c r="B5284" t="s">
        <v>115</v>
      </c>
      <c r="C5284" t="s">
        <v>54</v>
      </c>
      <c r="D5284" t="s">
        <v>10018</v>
      </c>
      <c r="E5284" t="s">
        <v>17</v>
      </c>
      <c r="F5284">
        <v>98</v>
      </c>
      <c r="G5284" t="s">
        <v>25</v>
      </c>
      <c r="H5284" t="s">
        <v>30</v>
      </c>
      <c r="I5284">
        <v>31</v>
      </c>
      <c r="J5284">
        <v>2000</v>
      </c>
      <c r="K5284" t="s">
        <v>9888</v>
      </c>
      <c r="L5284" t="s">
        <v>0</v>
      </c>
      <c r="M5284" t="s">
        <v>95</v>
      </c>
    </row>
    <row r="5285" spans="1:13" x14ac:dyDescent="0.25">
      <c r="A5285" t="s">
        <v>9884</v>
      </c>
      <c r="B5285" t="s">
        <v>115</v>
      </c>
      <c r="C5285" t="s">
        <v>54</v>
      </c>
      <c r="D5285" t="s">
        <v>10019</v>
      </c>
      <c r="E5285" t="s">
        <v>17</v>
      </c>
      <c r="F5285">
        <v>98</v>
      </c>
      <c r="G5285" t="s">
        <v>785</v>
      </c>
      <c r="H5285" t="s">
        <v>30</v>
      </c>
      <c r="I5285">
        <v>23.7</v>
      </c>
      <c r="J5285">
        <v>1981</v>
      </c>
      <c r="K5285" t="s">
        <v>9888</v>
      </c>
      <c r="L5285" t="s">
        <v>0</v>
      </c>
      <c r="M5285" t="s">
        <v>95</v>
      </c>
    </row>
    <row r="5286" spans="1:13" x14ac:dyDescent="0.25">
      <c r="A5286" t="s">
        <v>9884</v>
      </c>
      <c r="B5286" t="s">
        <v>3127</v>
      </c>
      <c r="C5286" t="s">
        <v>9909</v>
      </c>
      <c r="D5286" t="s">
        <v>10020</v>
      </c>
      <c r="E5286" t="s">
        <v>17</v>
      </c>
      <c r="F5286">
        <v>98</v>
      </c>
      <c r="G5286" t="s">
        <v>803</v>
      </c>
      <c r="H5286" t="s">
        <v>30</v>
      </c>
      <c r="I5286">
        <v>112</v>
      </c>
      <c r="J5286">
        <v>1987</v>
      </c>
      <c r="K5286" t="s">
        <v>9888</v>
      </c>
      <c r="L5286" t="s">
        <v>0</v>
      </c>
      <c r="M5286" t="s">
        <v>95</v>
      </c>
    </row>
    <row r="5287" spans="1:13" x14ac:dyDescent="0.25">
      <c r="A5287" t="s">
        <v>9884</v>
      </c>
      <c r="B5287" t="s">
        <v>9079</v>
      </c>
      <c r="C5287" t="s">
        <v>10021</v>
      </c>
      <c r="D5287" t="s">
        <v>10022</v>
      </c>
      <c r="E5287" t="s">
        <v>17</v>
      </c>
      <c r="F5287">
        <v>98</v>
      </c>
      <c r="G5287" t="s">
        <v>810</v>
      </c>
      <c r="H5287" t="s">
        <v>30</v>
      </c>
      <c r="I5287">
        <v>29.2</v>
      </c>
      <c r="J5287">
        <v>1998</v>
      </c>
      <c r="K5287" t="s">
        <v>9888</v>
      </c>
      <c r="L5287" t="s">
        <v>0</v>
      </c>
      <c r="M5287" t="s">
        <v>95</v>
      </c>
    </row>
    <row r="5288" spans="1:13" x14ac:dyDescent="0.25">
      <c r="A5288" t="s">
        <v>9884</v>
      </c>
      <c r="B5288" t="s">
        <v>132</v>
      </c>
      <c r="C5288" t="s">
        <v>9974</v>
      </c>
      <c r="D5288" t="s">
        <v>10023</v>
      </c>
      <c r="E5288" t="s">
        <v>17</v>
      </c>
      <c r="F5288">
        <v>91.8</v>
      </c>
      <c r="G5288" t="s">
        <v>48</v>
      </c>
      <c r="H5288" t="s">
        <v>30</v>
      </c>
      <c r="I5288">
        <v>32.700000000000003</v>
      </c>
      <c r="J5288">
        <v>1966</v>
      </c>
      <c r="K5288" t="s">
        <v>9888</v>
      </c>
      <c r="L5288" t="s">
        <v>21</v>
      </c>
      <c r="M5288" t="s">
        <v>1534</v>
      </c>
    </row>
    <row r="5289" spans="1:13" x14ac:dyDescent="0.25">
      <c r="A5289" t="s">
        <v>9884</v>
      </c>
      <c r="B5289" t="s">
        <v>132</v>
      </c>
      <c r="C5289" t="s">
        <v>281</v>
      </c>
      <c r="D5289" t="s">
        <v>10024</v>
      </c>
      <c r="E5289" t="s">
        <v>17</v>
      </c>
      <c r="F5289">
        <v>74.400000000000006</v>
      </c>
      <c r="G5289" t="s">
        <v>118</v>
      </c>
      <c r="H5289" t="s">
        <v>30</v>
      </c>
      <c r="I5289">
        <v>54</v>
      </c>
      <c r="J5289">
        <v>1973</v>
      </c>
      <c r="K5289" t="s">
        <v>9888</v>
      </c>
      <c r="L5289" t="s">
        <v>0</v>
      </c>
      <c r="M5289" t="s">
        <v>2965</v>
      </c>
    </row>
    <row r="5290" spans="1:13" x14ac:dyDescent="0.25">
      <c r="A5290" t="s">
        <v>9884</v>
      </c>
      <c r="B5290" t="s">
        <v>135</v>
      </c>
      <c r="C5290" t="s">
        <v>9893</v>
      </c>
      <c r="D5290" t="s">
        <v>10025</v>
      </c>
      <c r="E5290" t="s">
        <v>17</v>
      </c>
      <c r="F5290">
        <v>96.3</v>
      </c>
      <c r="G5290" t="s">
        <v>172</v>
      </c>
      <c r="H5290" t="s">
        <v>30</v>
      </c>
      <c r="I5290">
        <v>40</v>
      </c>
      <c r="J5290">
        <v>1990</v>
      </c>
      <c r="K5290" t="s">
        <v>9888</v>
      </c>
      <c r="L5290" t="s">
        <v>0</v>
      </c>
      <c r="M5290" t="s">
        <v>147</v>
      </c>
    </row>
    <row r="5291" spans="1:13" x14ac:dyDescent="0.25">
      <c r="A5291" t="s">
        <v>9884</v>
      </c>
      <c r="B5291" t="s">
        <v>154</v>
      </c>
      <c r="C5291" t="s">
        <v>9950</v>
      </c>
      <c r="D5291" t="s">
        <v>10026</v>
      </c>
      <c r="E5291" t="s">
        <v>17</v>
      </c>
      <c r="F5291">
        <v>98</v>
      </c>
      <c r="G5291" t="s">
        <v>89</v>
      </c>
      <c r="H5291" t="s">
        <v>30</v>
      </c>
      <c r="I5291">
        <v>29.4</v>
      </c>
      <c r="J5291">
        <v>1991</v>
      </c>
      <c r="K5291" t="s">
        <v>9888</v>
      </c>
      <c r="L5291" t="s">
        <v>21</v>
      </c>
      <c r="M5291" t="s">
        <v>95</v>
      </c>
    </row>
    <row r="5292" spans="1:13" x14ac:dyDescent="0.25">
      <c r="A5292" t="s">
        <v>9884</v>
      </c>
      <c r="B5292" t="s">
        <v>448</v>
      </c>
      <c r="C5292" t="s">
        <v>9886</v>
      </c>
      <c r="D5292" t="s">
        <v>10027</v>
      </c>
      <c r="E5292" t="s">
        <v>17</v>
      </c>
      <c r="F5292">
        <v>85.1</v>
      </c>
      <c r="G5292" t="s">
        <v>114</v>
      </c>
      <c r="H5292" t="s">
        <v>30</v>
      </c>
      <c r="I5292">
        <v>33</v>
      </c>
      <c r="J5292">
        <v>1927</v>
      </c>
      <c r="K5292" t="s">
        <v>9888</v>
      </c>
      <c r="L5292" t="s">
        <v>0</v>
      </c>
      <c r="M5292" t="s">
        <v>4446</v>
      </c>
    </row>
    <row r="5293" spans="1:13" x14ac:dyDescent="0.25">
      <c r="A5293" t="s">
        <v>9884</v>
      </c>
      <c r="B5293" t="s">
        <v>448</v>
      </c>
      <c r="C5293" t="s">
        <v>9893</v>
      </c>
      <c r="D5293" t="s">
        <v>10028</v>
      </c>
      <c r="E5293" t="s">
        <v>38</v>
      </c>
      <c r="F5293">
        <v>40</v>
      </c>
      <c r="G5293" t="s">
        <v>89</v>
      </c>
      <c r="H5293" t="s">
        <v>30</v>
      </c>
      <c r="I5293">
        <v>72.8</v>
      </c>
      <c r="J5293">
        <v>1932</v>
      </c>
      <c r="K5293" t="s">
        <v>9888</v>
      </c>
      <c r="L5293" t="s">
        <v>0</v>
      </c>
      <c r="M5293" t="s">
        <v>100</v>
      </c>
    </row>
    <row r="5294" spans="1:13" x14ac:dyDescent="0.25">
      <c r="A5294" t="s">
        <v>9884</v>
      </c>
      <c r="B5294" t="s">
        <v>448</v>
      </c>
      <c r="C5294" t="s">
        <v>10029</v>
      </c>
      <c r="D5294" t="s">
        <v>10030</v>
      </c>
      <c r="E5294" t="s">
        <v>17</v>
      </c>
      <c r="F5294">
        <v>86</v>
      </c>
      <c r="G5294" t="s">
        <v>172</v>
      </c>
      <c r="H5294" t="s">
        <v>30</v>
      </c>
      <c r="I5294">
        <v>47.9</v>
      </c>
      <c r="J5294">
        <v>1948</v>
      </c>
      <c r="K5294" t="s">
        <v>9888</v>
      </c>
      <c r="L5294" t="s">
        <v>0</v>
      </c>
      <c r="M5294" t="s">
        <v>2193</v>
      </c>
    </row>
    <row r="5295" spans="1:13" x14ac:dyDescent="0.25">
      <c r="A5295" t="s">
        <v>9884</v>
      </c>
      <c r="B5295" t="s">
        <v>158</v>
      </c>
      <c r="C5295" t="s">
        <v>54</v>
      </c>
      <c r="D5295" t="s">
        <v>10031</v>
      </c>
      <c r="E5295" t="s">
        <v>17</v>
      </c>
      <c r="F5295">
        <v>98</v>
      </c>
      <c r="G5295" t="s">
        <v>48</v>
      </c>
      <c r="H5295" t="s">
        <v>30</v>
      </c>
      <c r="I5295">
        <v>40.5</v>
      </c>
      <c r="J5295">
        <v>1977</v>
      </c>
      <c r="K5295" t="s">
        <v>9888</v>
      </c>
      <c r="L5295" t="s">
        <v>0</v>
      </c>
      <c r="M5295" t="s">
        <v>95</v>
      </c>
    </row>
    <row r="5296" spans="1:13" x14ac:dyDescent="0.25">
      <c r="A5296" t="s">
        <v>9884</v>
      </c>
      <c r="B5296" t="s">
        <v>158</v>
      </c>
      <c r="C5296" t="s">
        <v>1715</v>
      </c>
      <c r="D5296" t="s">
        <v>10032</v>
      </c>
      <c r="E5296" t="s">
        <v>17</v>
      </c>
      <c r="F5296">
        <v>98</v>
      </c>
      <c r="G5296" t="s">
        <v>785</v>
      </c>
      <c r="H5296" t="s">
        <v>30</v>
      </c>
      <c r="I5296">
        <v>31.2</v>
      </c>
      <c r="J5296">
        <v>1978</v>
      </c>
      <c r="K5296" t="s">
        <v>9888</v>
      </c>
      <c r="L5296" t="s">
        <v>0</v>
      </c>
      <c r="M5296" t="s">
        <v>95</v>
      </c>
    </row>
    <row r="5297" spans="1:13" x14ac:dyDescent="0.25">
      <c r="A5297" t="s">
        <v>9884</v>
      </c>
      <c r="B5297" t="s">
        <v>165</v>
      </c>
      <c r="C5297" t="s">
        <v>10003</v>
      </c>
      <c r="D5297" t="s">
        <v>10033</v>
      </c>
      <c r="E5297" t="s">
        <v>17</v>
      </c>
      <c r="F5297">
        <v>97.9</v>
      </c>
      <c r="G5297" t="s">
        <v>1256</v>
      </c>
      <c r="H5297" t="s">
        <v>30</v>
      </c>
      <c r="I5297">
        <v>124</v>
      </c>
      <c r="J5297">
        <v>1992</v>
      </c>
      <c r="K5297" t="s">
        <v>9888</v>
      </c>
      <c r="L5297" t="s">
        <v>0</v>
      </c>
      <c r="M5297" t="s">
        <v>111</v>
      </c>
    </row>
    <row r="5298" spans="1:13" x14ac:dyDescent="0.25">
      <c r="A5298" t="s">
        <v>9884</v>
      </c>
      <c r="B5298" t="s">
        <v>165</v>
      </c>
      <c r="C5298" t="s">
        <v>1405</v>
      </c>
      <c r="D5298" t="s">
        <v>10034</v>
      </c>
      <c r="E5298" t="s">
        <v>17</v>
      </c>
      <c r="F5298">
        <v>99.9</v>
      </c>
      <c r="G5298" t="s">
        <v>1256</v>
      </c>
      <c r="H5298" t="s">
        <v>30</v>
      </c>
      <c r="I5298">
        <v>143.08000799864899</v>
      </c>
      <c r="J5298">
        <v>2007</v>
      </c>
      <c r="K5298" t="s">
        <v>9888</v>
      </c>
      <c r="L5298" t="s">
        <v>0</v>
      </c>
      <c r="M5298" t="s">
        <v>105</v>
      </c>
    </row>
    <row r="5299" spans="1:13" x14ac:dyDescent="0.25">
      <c r="A5299" t="s">
        <v>9884</v>
      </c>
      <c r="B5299" t="s">
        <v>823</v>
      </c>
      <c r="C5299" t="s">
        <v>54</v>
      </c>
      <c r="D5299" t="s">
        <v>10035</v>
      </c>
      <c r="E5299" t="s">
        <v>17</v>
      </c>
      <c r="F5299">
        <v>98</v>
      </c>
      <c r="G5299" t="s">
        <v>48</v>
      </c>
      <c r="H5299" t="s">
        <v>30</v>
      </c>
      <c r="I5299">
        <v>45.5</v>
      </c>
      <c r="J5299">
        <v>1990</v>
      </c>
      <c r="K5299" t="s">
        <v>9888</v>
      </c>
      <c r="L5299" t="s">
        <v>0</v>
      </c>
      <c r="M5299" t="s">
        <v>95</v>
      </c>
    </row>
    <row r="5300" spans="1:13" x14ac:dyDescent="0.25">
      <c r="A5300" t="s">
        <v>9884</v>
      </c>
      <c r="B5300" t="s">
        <v>170</v>
      </c>
      <c r="C5300" t="s">
        <v>9948</v>
      </c>
      <c r="D5300" t="s">
        <v>10036</v>
      </c>
      <c r="E5300" t="s">
        <v>38</v>
      </c>
      <c r="F5300">
        <v>39.799999999999997</v>
      </c>
      <c r="G5300" t="s">
        <v>168</v>
      </c>
      <c r="H5300" t="s">
        <v>30</v>
      </c>
      <c r="I5300">
        <v>30.6</v>
      </c>
      <c r="J5300">
        <v>1961</v>
      </c>
      <c r="K5300" t="s">
        <v>9888</v>
      </c>
      <c r="L5300" t="s">
        <v>0</v>
      </c>
      <c r="M5300" t="s">
        <v>10037</v>
      </c>
    </row>
    <row r="5301" spans="1:13" x14ac:dyDescent="0.25">
      <c r="A5301" t="s">
        <v>9884</v>
      </c>
      <c r="B5301" t="s">
        <v>174</v>
      </c>
      <c r="C5301" t="s">
        <v>9909</v>
      </c>
      <c r="D5301" t="s">
        <v>10038</v>
      </c>
      <c r="E5301" t="s">
        <v>17</v>
      </c>
      <c r="F5301">
        <v>99</v>
      </c>
      <c r="G5301" t="s">
        <v>1256</v>
      </c>
      <c r="H5301" t="s">
        <v>30</v>
      </c>
      <c r="I5301">
        <v>134.80000000000001</v>
      </c>
      <c r="J5301">
        <v>2001</v>
      </c>
      <c r="K5301" t="s">
        <v>9888</v>
      </c>
      <c r="L5301" t="s">
        <v>0</v>
      </c>
      <c r="M5301" t="s">
        <v>65</v>
      </c>
    </row>
    <row r="5302" spans="1:13" x14ac:dyDescent="0.25">
      <c r="A5302" t="s">
        <v>9884</v>
      </c>
      <c r="B5302" t="s">
        <v>174</v>
      </c>
      <c r="C5302" t="s">
        <v>9886</v>
      </c>
      <c r="D5302" t="s">
        <v>10039</v>
      </c>
      <c r="E5302" t="s">
        <v>17</v>
      </c>
      <c r="F5302">
        <v>99</v>
      </c>
      <c r="G5302" t="s">
        <v>125</v>
      </c>
      <c r="H5302" t="s">
        <v>30</v>
      </c>
      <c r="I5302">
        <v>40.6</v>
      </c>
      <c r="J5302">
        <v>2000</v>
      </c>
      <c r="K5302" t="s">
        <v>9888</v>
      </c>
      <c r="L5302" t="s">
        <v>0</v>
      </c>
      <c r="M5302" t="s">
        <v>65</v>
      </c>
    </row>
    <row r="5303" spans="1:13" x14ac:dyDescent="0.25">
      <c r="A5303" t="s">
        <v>9884</v>
      </c>
      <c r="B5303" t="s">
        <v>174</v>
      </c>
      <c r="C5303" t="s">
        <v>9955</v>
      </c>
      <c r="D5303" t="s">
        <v>10040</v>
      </c>
      <c r="E5303" t="s">
        <v>17</v>
      </c>
      <c r="F5303">
        <v>97.9</v>
      </c>
      <c r="G5303" t="s">
        <v>1624</v>
      </c>
      <c r="H5303" t="s">
        <v>30</v>
      </c>
      <c r="I5303">
        <v>32.299999999999997</v>
      </c>
      <c r="J5303">
        <v>1991</v>
      </c>
      <c r="K5303" t="s">
        <v>9888</v>
      </c>
      <c r="L5303" t="s">
        <v>0</v>
      </c>
      <c r="M5303" t="s">
        <v>111</v>
      </c>
    </row>
    <row r="5304" spans="1:13" x14ac:dyDescent="0.25">
      <c r="A5304" t="s">
        <v>9884</v>
      </c>
      <c r="B5304" t="s">
        <v>994</v>
      </c>
      <c r="C5304" t="s">
        <v>9909</v>
      </c>
      <c r="D5304" t="s">
        <v>10041</v>
      </c>
      <c r="E5304" t="s">
        <v>38</v>
      </c>
      <c r="F5304">
        <v>40.200000000000003</v>
      </c>
      <c r="G5304" t="s">
        <v>1055</v>
      </c>
      <c r="H5304" t="s">
        <v>30</v>
      </c>
      <c r="I5304">
        <v>82.5</v>
      </c>
      <c r="J5304">
        <v>1930</v>
      </c>
      <c r="K5304" t="s">
        <v>9888</v>
      </c>
      <c r="L5304" t="s">
        <v>0</v>
      </c>
      <c r="M5304" t="s">
        <v>4965</v>
      </c>
    </row>
    <row r="5305" spans="1:13" x14ac:dyDescent="0.25">
      <c r="A5305" t="s">
        <v>9884</v>
      </c>
      <c r="B5305" t="s">
        <v>994</v>
      </c>
      <c r="C5305" t="s">
        <v>9948</v>
      </c>
      <c r="D5305" t="s">
        <v>10042</v>
      </c>
      <c r="E5305" t="s">
        <v>38</v>
      </c>
      <c r="F5305">
        <v>70.7</v>
      </c>
      <c r="G5305" t="s">
        <v>1055</v>
      </c>
      <c r="H5305" t="s">
        <v>30</v>
      </c>
      <c r="I5305">
        <v>32.9</v>
      </c>
      <c r="J5305">
        <v>1969</v>
      </c>
      <c r="K5305" t="s">
        <v>9888</v>
      </c>
      <c r="L5305" t="s">
        <v>0</v>
      </c>
      <c r="M5305" t="s">
        <v>3508</v>
      </c>
    </row>
    <row r="5306" spans="1:13" x14ac:dyDescent="0.25">
      <c r="A5306" t="s">
        <v>9884</v>
      </c>
      <c r="B5306" t="s">
        <v>994</v>
      </c>
      <c r="C5306" t="s">
        <v>9974</v>
      </c>
      <c r="D5306" t="s">
        <v>10043</v>
      </c>
      <c r="E5306" t="s">
        <v>17</v>
      </c>
      <c r="F5306">
        <v>95.9</v>
      </c>
      <c r="G5306" t="s">
        <v>1055</v>
      </c>
      <c r="H5306" t="s">
        <v>30</v>
      </c>
      <c r="I5306">
        <v>45.3</v>
      </c>
      <c r="J5306">
        <v>1980</v>
      </c>
      <c r="K5306" t="s">
        <v>9888</v>
      </c>
      <c r="L5306" t="s">
        <v>0</v>
      </c>
      <c r="M5306" t="s">
        <v>632</v>
      </c>
    </row>
    <row r="5307" spans="1:13" x14ac:dyDescent="0.25">
      <c r="A5307" t="s">
        <v>9884</v>
      </c>
      <c r="B5307" t="s">
        <v>1556</v>
      </c>
      <c r="C5307" t="s">
        <v>9893</v>
      </c>
      <c r="D5307" t="s">
        <v>10044</v>
      </c>
      <c r="E5307" t="s">
        <v>17</v>
      </c>
      <c r="F5307">
        <v>91.8</v>
      </c>
      <c r="G5307" t="s">
        <v>34</v>
      </c>
      <c r="H5307" t="s">
        <v>30</v>
      </c>
      <c r="I5307">
        <v>130.19999999999999</v>
      </c>
      <c r="J5307">
        <v>1965</v>
      </c>
      <c r="K5307" t="s">
        <v>9888</v>
      </c>
      <c r="L5307" t="s">
        <v>0</v>
      </c>
      <c r="M5307" t="s">
        <v>1534</v>
      </c>
    </row>
    <row r="5308" spans="1:13" x14ac:dyDescent="0.25">
      <c r="A5308" t="s">
        <v>9884</v>
      </c>
      <c r="B5308" t="s">
        <v>1556</v>
      </c>
      <c r="C5308" t="s">
        <v>9909</v>
      </c>
      <c r="D5308" t="s">
        <v>10045</v>
      </c>
      <c r="E5308" t="s">
        <v>38</v>
      </c>
      <c r="F5308">
        <v>59.8</v>
      </c>
      <c r="G5308" t="s">
        <v>34</v>
      </c>
      <c r="H5308" t="s">
        <v>30</v>
      </c>
      <c r="I5308">
        <v>26.5</v>
      </c>
      <c r="J5308">
        <v>1938</v>
      </c>
      <c r="K5308" t="s">
        <v>9888</v>
      </c>
      <c r="L5308" t="s">
        <v>0</v>
      </c>
      <c r="M5308" t="s">
        <v>5032</v>
      </c>
    </row>
    <row r="5309" spans="1:13" x14ac:dyDescent="0.25">
      <c r="A5309" t="s">
        <v>9884</v>
      </c>
      <c r="B5309" t="s">
        <v>1556</v>
      </c>
      <c r="C5309" t="s">
        <v>54</v>
      </c>
      <c r="D5309" t="s">
        <v>10046</v>
      </c>
      <c r="E5309" t="s">
        <v>17</v>
      </c>
      <c r="F5309">
        <v>98</v>
      </c>
      <c r="G5309" t="s">
        <v>1435</v>
      </c>
      <c r="H5309" t="s">
        <v>30</v>
      </c>
      <c r="I5309">
        <v>38.700000000000003</v>
      </c>
      <c r="J5309">
        <v>1980</v>
      </c>
      <c r="K5309" t="s">
        <v>9888</v>
      </c>
      <c r="L5309" t="s">
        <v>21</v>
      </c>
      <c r="M5309" t="s">
        <v>95</v>
      </c>
    </row>
    <row r="5310" spans="1:13" x14ac:dyDescent="0.25">
      <c r="A5310" t="s">
        <v>9884</v>
      </c>
      <c r="B5310" t="s">
        <v>191</v>
      </c>
      <c r="C5310" t="s">
        <v>9909</v>
      </c>
      <c r="D5310" t="s">
        <v>10047</v>
      </c>
      <c r="E5310" t="s">
        <v>17</v>
      </c>
      <c r="F5310">
        <v>96.6</v>
      </c>
      <c r="G5310" t="s">
        <v>814</v>
      </c>
      <c r="H5310" t="s">
        <v>30</v>
      </c>
      <c r="I5310">
        <v>126</v>
      </c>
      <c r="J5310">
        <v>1971</v>
      </c>
      <c r="K5310" t="s">
        <v>9888</v>
      </c>
      <c r="L5310" t="s">
        <v>0</v>
      </c>
      <c r="M5310" t="s">
        <v>760</v>
      </c>
    </row>
    <row r="5311" spans="1:13" x14ac:dyDescent="0.25">
      <c r="A5311" t="s">
        <v>9884</v>
      </c>
      <c r="B5311" t="s">
        <v>191</v>
      </c>
      <c r="C5311" t="s">
        <v>9893</v>
      </c>
      <c r="D5311" t="s">
        <v>10048</v>
      </c>
      <c r="E5311" t="s">
        <v>17</v>
      </c>
      <c r="F5311">
        <v>96.1</v>
      </c>
      <c r="G5311" t="s">
        <v>322</v>
      </c>
      <c r="H5311" t="s">
        <v>30</v>
      </c>
      <c r="I5311">
        <v>159.5</v>
      </c>
      <c r="J5311">
        <v>1998</v>
      </c>
      <c r="K5311" t="s">
        <v>9888</v>
      </c>
      <c r="L5311" t="s">
        <v>0</v>
      </c>
      <c r="M5311" t="s">
        <v>323</v>
      </c>
    </row>
    <row r="5312" spans="1:13" x14ac:dyDescent="0.25">
      <c r="A5312" t="s">
        <v>9884</v>
      </c>
      <c r="B5312" t="s">
        <v>497</v>
      </c>
      <c r="C5312" t="s">
        <v>9905</v>
      </c>
      <c r="D5312" t="s">
        <v>10049</v>
      </c>
      <c r="E5312" t="s">
        <v>17</v>
      </c>
      <c r="F5312">
        <v>91.3</v>
      </c>
      <c r="G5312" t="s">
        <v>2057</v>
      </c>
      <c r="H5312" t="s">
        <v>30</v>
      </c>
      <c r="I5312">
        <v>54</v>
      </c>
      <c r="J5312">
        <v>1962</v>
      </c>
      <c r="K5312" t="s">
        <v>9888</v>
      </c>
      <c r="L5312" t="s">
        <v>0</v>
      </c>
      <c r="M5312" t="s">
        <v>4099</v>
      </c>
    </row>
    <row r="5313" spans="1:13" x14ac:dyDescent="0.25">
      <c r="A5313" t="s">
        <v>9884</v>
      </c>
      <c r="B5313" t="s">
        <v>1305</v>
      </c>
      <c r="C5313" t="s">
        <v>9909</v>
      </c>
      <c r="D5313" t="s">
        <v>10050</v>
      </c>
      <c r="E5313" t="s">
        <v>17</v>
      </c>
      <c r="F5313">
        <v>91.9</v>
      </c>
      <c r="G5313" t="s">
        <v>1263</v>
      </c>
      <c r="H5313" t="s">
        <v>30</v>
      </c>
      <c r="I5313">
        <v>251</v>
      </c>
      <c r="J5313">
        <v>1971</v>
      </c>
      <c r="K5313" t="s">
        <v>9888</v>
      </c>
      <c r="L5313" t="s">
        <v>0</v>
      </c>
      <c r="M5313" t="s">
        <v>26</v>
      </c>
    </row>
    <row r="5314" spans="1:13" x14ac:dyDescent="0.25">
      <c r="A5314" t="s">
        <v>9884</v>
      </c>
      <c r="B5314" t="s">
        <v>206</v>
      </c>
      <c r="C5314" t="s">
        <v>9905</v>
      </c>
      <c r="D5314" t="s">
        <v>10051</v>
      </c>
      <c r="E5314" t="s">
        <v>17</v>
      </c>
      <c r="F5314">
        <v>87.3</v>
      </c>
      <c r="G5314" t="s">
        <v>128</v>
      </c>
      <c r="H5314" t="s">
        <v>30</v>
      </c>
      <c r="I5314">
        <v>145.69999999999999</v>
      </c>
      <c r="J5314">
        <v>1970</v>
      </c>
      <c r="K5314" t="s">
        <v>9888</v>
      </c>
      <c r="L5314" t="s">
        <v>0</v>
      </c>
      <c r="M5314" t="s">
        <v>295</v>
      </c>
    </row>
    <row r="5315" spans="1:13" x14ac:dyDescent="0.25">
      <c r="A5315" t="s">
        <v>9884</v>
      </c>
      <c r="B5315" t="s">
        <v>206</v>
      </c>
      <c r="C5315" t="s">
        <v>9905</v>
      </c>
      <c r="D5315" t="s">
        <v>10052</v>
      </c>
      <c r="E5315" t="s">
        <v>17</v>
      </c>
      <c r="F5315">
        <v>98</v>
      </c>
      <c r="G5315" t="s">
        <v>128</v>
      </c>
      <c r="H5315" t="s">
        <v>30</v>
      </c>
      <c r="I5315">
        <v>118</v>
      </c>
      <c r="J5315">
        <v>1977</v>
      </c>
      <c r="K5315" t="s">
        <v>9888</v>
      </c>
      <c r="L5315" t="s">
        <v>0</v>
      </c>
      <c r="M5315" t="s">
        <v>95</v>
      </c>
    </row>
    <row r="5316" spans="1:13" x14ac:dyDescent="0.25">
      <c r="A5316" t="s">
        <v>9884</v>
      </c>
      <c r="B5316" t="s">
        <v>206</v>
      </c>
      <c r="C5316" t="s">
        <v>9905</v>
      </c>
      <c r="D5316" t="s">
        <v>10053</v>
      </c>
      <c r="E5316" t="s">
        <v>17</v>
      </c>
      <c r="F5316">
        <v>98</v>
      </c>
      <c r="G5316" t="s">
        <v>128</v>
      </c>
      <c r="H5316" t="s">
        <v>30</v>
      </c>
      <c r="I5316">
        <v>118</v>
      </c>
      <c r="J5316">
        <v>1977</v>
      </c>
      <c r="K5316" t="s">
        <v>9888</v>
      </c>
      <c r="L5316" t="s">
        <v>0</v>
      </c>
      <c r="M5316" t="s">
        <v>95</v>
      </c>
    </row>
    <row r="5317" spans="1:13" x14ac:dyDescent="0.25">
      <c r="A5317" t="s">
        <v>9884</v>
      </c>
      <c r="B5317" t="s">
        <v>835</v>
      </c>
      <c r="C5317" t="s">
        <v>9905</v>
      </c>
      <c r="D5317" t="s">
        <v>10054</v>
      </c>
      <c r="E5317" t="s">
        <v>17</v>
      </c>
      <c r="F5317">
        <v>98.9</v>
      </c>
      <c r="G5317" t="s">
        <v>4554</v>
      </c>
      <c r="H5317" t="s">
        <v>30</v>
      </c>
      <c r="I5317">
        <v>102.7</v>
      </c>
      <c r="J5317">
        <v>1999</v>
      </c>
      <c r="K5317" t="s">
        <v>9888</v>
      </c>
      <c r="L5317" t="s">
        <v>0</v>
      </c>
      <c r="M5317" t="s">
        <v>347</v>
      </c>
    </row>
    <row r="5318" spans="1:13" x14ac:dyDescent="0.25">
      <c r="A5318" t="s">
        <v>9884</v>
      </c>
      <c r="B5318" t="s">
        <v>510</v>
      </c>
      <c r="C5318" t="s">
        <v>9909</v>
      </c>
      <c r="D5318" t="s">
        <v>10055</v>
      </c>
      <c r="E5318" t="s">
        <v>17</v>
      </c>
      <c r="F5318">
        <v>99.9</v>
      </c>
      <c r="G5318" t="s">
        <v>1837</v>
      </c>
      <c r="H5318" t="s">
        <v>30</v>
      </c>
      <c r="I5318">
        <v>169.6</v>
      </c>
      <c r="J5318">
        <v>2004</v>
      </c>
      <c r="K5318" t="s">
        <v>9888</v>
      </c>
      <c r="L5318" t="s">
        <v>0</v>
      </c>
      <c r="M5318" t="s">
        <v>105</v>
      </c>
    </row>
    <row r="5319" spans="1:13" x14ac:dyDescent="0.25">
      <c r="A5319" t="s">
        <v>9884</v>
      </c>
      <c r="B5319" t="s">
        <v>510</v>
      </c>
      <c r="C5319" t="s">
        <v>3412</v>
      </c>
      <c r="D5319" t="s">
        <v>10056</v>
      </c>
      <c r="E5319" t="s">
        <v>17</v>
      </c>
      <c r="F5319">
        <v>98</v>
      </c>
      <c r="G5319" t="s">
        <v>1837</v>
      </c>
      <c r="H5319" t="s">
        <v>30</v>
      </c>
      <c r="I5319">
        <v>32.299999999999997</v>
      </c>
      <c r="J5319">
        <v>1977</v>
      </c>
      <c r="K5319" t="s">
        <v>9888</v>
      </c>
      <c r="L5319" t="s">
        <v>0</v>
      </c>
      <c r="M5319" t="s">
        <v>95</v>
      </c>
    </row>
    <row r="5320" spans="1:13" x14ac:dyDescent="0.25">
      <c r="A5320" t="s">
        <v>9884</v>
      </c>
      <c r="B5320" t="s">
        <v>1014</v>
      </c>
      <c r="C5320" t="s">
        <v>10057</v>
      </c>
      <c r="D5320" t="s">
        <v>10058</v>
      </c>
      <c r="E5320" t="s">
        <v>17</v>
      </c>
      <c r="F5320">
        <v>98.9</v>
      </c>
      <c r="G5320" t="s">
        <v>221</v>
      </c>
      <c r="H5320" t="s">
        <v>30</v>
      </c>
      <c r="I5320">
        <v>239.3</v>
      </c>
      <c r="J5320">
        <v>1938</v>
      </c>
      <c r="K5320" t="s">
        <v>9888</v>
      </c>
      <c r="L5320" t="s">
        <v>90</v>
      </c>
      <c r="M5320" t="s">
        <v>347</v>
      </c>
    </row>
    <row r="5321" spans="1:13" x14ac:dyDescent="0.25">
      <c r="A5321" t="s">
        <v>9884</v>
      </c>
      <c r="B5321" t="s">
        <v>1014</v>
      </c>
      <c r="C5321" t="s">
        <v>9909</v>
      </c>
      <c r="D5321" t="s">
        <v>10059</v>
      </c>
      <c r="E5321" t="s">
        <v>17</v>
      </c>
      <c r="F5321">
        <v>59.8</v>
      </c>
      <c r="G5321" t="s">
        <v>221</v>
      </c>
      <c r="H5321" t="s">
        <v>30</v>
      </c>
      <c r="I5321">
        <v>204</v>
      </c>
      <c r="J5321">
        <v>1955</v>
      </c>
      <c r="K5321" t="s">
        <v>9888</v>
      </c>
      <c r="L5321" t="s">
        <v>0</v>
      </c>
      <c r="M5321" t="s">
        <v>5032</v>
      </c>
    </row>
    <row r="5322" spans="1:13" x14ac:dyDescent="0.25">
      <c r="A5322" t="s">
        <v>9884</v>
      </c>
      <c r="B5322" t="s">
        <v>214</v>
      </c>
      <c r="C5322" t="s">
        <v>4918</v>
      </c>
      <c r="D5322" t="s">
        <v>10060</v>
      </c>
      <c r="E5322" t="s">
        <v>17</v>
      </c>
      <c r="F5322">
        <v>96.2</v>
      </c>
      <c r="G5322" t="s">
        <v>5317</v>
      </c>
      <c r="H5322" t="s">
        <v>30</v>
      </c>
      <c r="I5322">
        <v>37.700000000000003</v>
      </c>
      <c r="J5322">
        <v>1988</v>
      </c>
      <c r="K5322" t="s">
        <v>9888</v>
      </c>
      <c r="L5322" t="s">
        <v>0</v>
      </c>
      <c r="M5322" t="s">
        <v>1034</v>
      </c>
    </row>
    <row r="5323" spans="1:13" x14ac:dyDescent="0.25">
      <c r="A5323" t="s">
        <v>9884</v>
      </c>
      <c r="B5323" t="s">
        <v>1016</v>
      </c>
      <c r="C5323" t="s">
        <v>9905</v>
      </c>
      <c r="D5323" t="s">
        <v>10061</v>
      </c>
      <c r="E5323" t="s">
        <v>17</v>
      </c>
      <c r="F5323">
        <v>98</v>
      </c>
      <c r="G5323" t="s">
        <v>172</v>
      </c>
      <c r="H5323" t="s">
        <v>30</v>
      </c>
      <c r="I5323">
        <v>93.4</v>
      </c>
      <c r="J5323">
        <v>1996</v>
      </c>
      <c r="K5323" t="s">
        <v>9888</v>
      </c>
      <c r="L5323" t="s">
        <v>21</v>
      </c>
      <c r="M5323" t="s">
        <v>95</v>
      </c>
    </row>
    <row r="5324" spans="1:13" x14ac:dyDescent="0.25">
      <c r="A5324" t="s">
        <v>9884</v>
      </c>
      <c r="B5324" t="s">
        <v>1022</v>
      </c>
      <c r="C5324" t="s">
        <v>9909</v>
      </c>
      <c r="D5324" t="s">
        <v>10062</v>
      </c>
      <c r="E5324" t="s">
        <v>17</v>
      </c>
      <c r="F5324">
        <v>96.9</v>
      </c>
      <c r="G5324" t="s">
        <v>1339</v>
      </c>
      <c r="H5324" t="s">
        <v>30</v>
      </c>
      <c r="I5324">
        <v>138.5</v>
      </c>
      <c r="J5324">
        <v>1977</v>
      </c>
      <c r="K5324" t="s">
        <v>9888</v>
      </c>
      <c r="L5324" t="s">
        <v>21</v>
      </c>
      <c r="M5324" t="s">
        <v>123</v>
      </c>
    </row>
    <row r="5325" spans="1:13" x14ac:dyDescent="0.25">
      <c r="A5325" t="s">
        <v>9884</v>
      </c>
      <c r="B5325" t="s">
        <v>1022</v>
      </c>
      <c r="C5325" t="s">
        <v>9893</v>
      </c>
      <c r="D5325" t="s">
        <v>10063</v>
      </c>
      <c r="E5325" t="s">
        <v>17</v>
      </c>
      <c r="F5325">
        <v>96</v>
      </c>
      <c r="G5325" t="s">
        <v>1339</v>
      </c>
      <c r="H5325" t="s">
        <v>30</v>
      </c>
      <c r="I5325">
        <v>148.5</v>
      </c>
      <c r="J5325">
        <v>1977</v>
      </c>
      <c r="K5325" t="s">
        <v>9888</v>
      </c>
      <c r="L5325" t="s">
        <v>64</v>
      </c>
      <c r="M5325" t="s">
        <v>834</v>
      </c>
    </row>
    <row r="5326" spans="1:13" x14ac:dyDescent="0.25">
      <c r="A5326" t="s">
        <v>9884</v>
      </c>
      <c r="B5326" t="s">
        <v>1025</v>
      </c>
      <c r="C5326" t="s">
        <v>4918</v>
      </c>
      <c r="D5326" t="s">
        <v>10064</v>
      </c>
      <c r="E5326" t="s">
        <v>17</v>
      </c>
      <c r="F5326">
        <v>86</v>
      </c>
      <c r="G5326" t="s">
        <v>34</v>
      </c>
      <c r="H5326" t="s">
        <v>30</v>
      </c>
      <c r="I5326">
        <v>50</v>
      </c>
      <c r="J5326">
        <v>1974</v>
      </c>
      <c r="K5326" t="s">
        <v>9888</v>
      </c>
      <c r="L5326" t="s">
        <v>0</v>
      </c>
      <c r="M5326" t="s">
        <v>2193</v>
      </c>
    </row>
    <row r="5327" spans="1:13" x14ac:dyDescent="0.25">
      <c r="A5327" t="s">
        <v>9884</v>
      </c>
      <c r="B5327" t="s">
        <v>217</v>
      </c>
      <c r="C5327" t="s">
        <v>281</v>
      </c>
      <c r="D5327" t="s">
        <v>10065</v>
      </c>
      <c r="E5327" t="s">
        <v>38</v>
      </c>
      <c r="F5327">
        <v>65</v>
      </c>
      <c r="G5327" t="s">
        <v>48</v>
      </c>
      <c r="H5327" t="s">
        <v>30</v>
      </c>
      <c r="I5327">
        <v>32</v>
      </c>
      <c r="J5327">
        <v>1951</v>
      </c>
      <c r="K5327" t="s">
        <v>9888</v>
      </c>
      <c r="L5327" t="s">
        <v>0</v>
      </c>
      <c r="M5327" t="s">
        <v>810</v>
      </c>
    </row>
    <row r="5328" spans="1:13" x14ac:dyDescent="0.25">
      <c r="A5328" t="s">
        <v>9884</v>
      </c>
      <c r="B5328" t="s">
        <v>219</v>
      </c>
      <c r="C5328" t="s">
        <v>9886</v>
      </c>
      <c r="D5328" t="s">
        <v>10066</v>
      </c>
      <c r="E5328" t="s">
        <v>17</v>
      </c>
      <c r="F5328">
        <v>98</v>
      </c>
      <c r="G5328" t="s">
        <v>118</v>
      </c>
      <c r="H5328" t="s">
        <v>30</v>
      </c>
      <c r="I5328">
        <v>53.3</v>
      </c>
      <c r="J5328">
        <v>1984</v>
      </c>
      <c r="K5328" t="s">
        <v>9888</v>
      </c>
      <c r="L5328" t="s">
        <v>0</v>
      </c>
      <c r="M5328" t="s">
        <v>95</v>
      </c>
    </row>
    <row r="5329" spans="1:13" x14ac:dyDescent="0.25">
      <c r="A5329" t="s">
        <v>9884</v>
      </c>
      <c r="B5329" t="s">
        <v>1583</v>
      </c>
      <c r="C5329" t="s">
        <v>10003</v>
      </c>
      <c r="D5329" t="s">
        <v>10067</v>
      </c>
      <c r="E5329" t="s">
        <v>17</v>
      </c>
      <c r="F5329">
        <v>87.5</v>
      </c>
      <c r="G5329" t="s">
        <v>1520</v>
      </c>
      <c r="H5329" t="s">
        <v>30</v>
      </c>
      <c r="I5329">
        <v>114.4</v>
      </c>
      <c r="J5329">
        <v>2000</v>
      </c>
      <c r="K5329" t="s">
        <v>9888</v>
      </c>
      <c r="L5329" t="s">
        <v>0</v>
      </c>
      <c r="M5329" t="s">
        <v>538</v>
      </c>
    </row>
    <row r="5330" spans="1:13" x14ac:dyDescent="0.25">
      <c r="A5330" t="s">
        <v>9884</v>
      </c>
      <c r="B5330" t="s">
        <v>2599</v>
      </c>
      <c r="C5330" t="s">
        <v>9905</v>
      </c>
      <c r="D5330" t="s">
        <v>10068</v>
      </c>
      <c r="E5330" t="s">
        <v>17</v>
      </c>
      <c r="F5330">
        <v>97</v>
      </c>
      <c r="G5330" t="s">
        <v>1003</v>
      </c>
      <c r="H5330" t="s">
        <v>30</v>
      </c>
      <c r="I5330">
        <v>78</v>
      </c>
      <c r="J5330">
        <v>1968</v>
      </c>
      <c r="K5330" t="s">
        <v>9888</v>
      </c>
      <c r="L5330" t="s">
        <v>0</v>
      </c>
      <c r="M5330" t="s">
        <v>430</v>
      </c>
    </row>
    <row r="5331" spans="1:13" x14ac:dyDescent="0.25">
      <c r="A5331" t="s">
        <v>9884</v>
      </c>
      <c r="B5331" t="s">
        <v>223</v>
      </c>
      <c r="C5331" t="s">
        <v>281</v>
      </c>
      <c r="D5331" t="s">
        <v>10069</v>
      </c>
      <c r="E5331" t="s">
        <v>17</v>
      </c>
      <c r="F5331">
        <v>91.8</v>
      </c>
      <c r="G5331" t="s">
        <v>48</v>
      </c>
      <c r="H5331" t="s">
        <v>30</v>
      </c>
      <c r="I5331">
        <v>26</v>
      </c>
      <c r="J5331">
        <v>1967</v>
      </c>
      <c r="K5331" t="s">
        <v>9888</v>
      </c>
      <c r="L5331" t="s">
        <v>0</v>
      </c>
      <c r="M5331" t="s">
        <v>1534</v>
      </c>
    </row>
    <row r="5332" spans="1:13" x14ac:dyDescent="0.25">
      <c r="A5332" t="s">
        <v>9884</v>
      </c>
      <c r="B5332" t="s">
        <v>10070</v>
      </c>
      <c r="C5332" t="s">
        <v>54</v>
      </c>
      <c r="D5332" t="s">
        <v>10071</v>
      </c>
      <c r="E5332" t="s">
        <v>17</v>
      </c>
      <c r="F5332">
        <v>98</v>
      </c>
      <c r="G5332" t="s">
        <v>18</v>
      </c>
      <c r="H5332" t="s">
        <v>30</v>
      </c>
      <c r="I5332">
        <v>26.6</v>
      </c>
      <c r="J5332">
        <v>1999</v>
      </c>
      <c r="K5332" t="s">
        <v>9888</v>
      </c>
      <c r="L5332" t="s">
        <v>21</v>
      </c>
      <c r="M5332" t="s">
        <v>95</v>
      </c>
    </row>
    <row r="5333" spans="1:13" x14ac:dyDescent="0.25">
      <c r="A5333" t="s">
        <v>9884</v>
      </c>
      <c r="B5333" t="s">
        <v>2612</v>
      </c>
      <c r="C5333" t="s">
        <v>54</v>
      </c>
      <c r="D5333" t="s">
        <v>10072</v>
      </c>
      <c r="E5333" t="s">
        <v>17</v>
      </c>
      <c r="F5333">
        <v>97</v>
      </c>
      <c r="G5333" t="s">
        <v>2470</v>
      </c>
      <c r="H5333" t="s">
        <v>30</v>
      </c>
      <c r="I5333">
        <v>35.5</v>
      </c>
      <c r="J5333">
        <v>1980</v>
      </c>
      <c r="K5333" t="s">
        <v>9888</v>
      </c>
      <c r="L5333" t="s">
        <v>21</v>
      </c>
      <c r="M5333" t="s">
        <v>430</v>
      </c>
    </row>
    <row r="5334" spans="1:13" x14ac:dyDescent="0.25">
      <c r="A5334" t="s">
        <v>9884</v>
      </c>
      <c r="B5334" t="s">
        <v>533</v>
      </c>
      <c r="C5334" t="s">
        <v>9905</v>
      </c>
      <c r="D5334" t="s">
        <v>10073</v>
      </c>
      <c r="E5334" t="s">
        <v>17</v>
      </c>
      <c r="F5334">
        <v>76.8</v>
      </c>
      <c r="G5334" t="s">
        <v>826</v>
      </c>
      <c r="H5334" t="s">
        <v>30</v>
      </c>
      <c r="I5334">
        <v>76.5</v>
      </c>
      <c r="J5334">
        <v>1941</v>
      </c>
      <c r="K5334" t="s">
        <v>9888</v>
      </c>
      <c r="L5334" t="s">
        <v>0</v>
      </c>
      <c r="M5334" t="s">
        <v>2331</v>
      </c>
    </row>
    <row r="5335" spans="1:13" x14ac:dyDescent="0.25">
      <c r="A5335" t="s">
        <v>9884</v>
      </c>
      <c r="B5335" t="s">
        <v>533</v>
      </c>
      <c r="C5335" t="s">
        <v>9905</v>
      </c>
      <c r="D5335" t="s">
        <v>10074</v>
      </c>
      <c r="E5335" t="s">
        <v>17</v>
      </c>
      <c r="F5335">
        <v>71</v>
      </c>
      <c r="G5335" t="s">
        <v>5228</v>
      </c>
      <c r="H5335" t="s">
        <v>30</v>
      </c>
      <c r="I5335">
        <v>76.8</v>
      </c>
      <c r="J5335">
        <v>1957</v>
      </c>
      <c r="K5335" t="s">
        <v>9888</v>
      </c>
      <c r="L5335" t="s">
        <v>0</v>
      </c>
      <c r="M5335" t="s">
        <v>1960</v>
      </c>
    </row>
    <row r="5336" spans="1:13" x14ac:dyDescent="0.25">
      <c r="A5336" t="s">
        <v>9884</v>
      </c>
      <c r="B5336" t="s">
        <v>533</v>
      </c>
      <c r="C5336" t="s">
        <v>9895</v>
      </c>
      <c r="D5336" t="s">
        <v>10075</v>
      </c>
      <c r="E5336" t="s">
        <v>17</v>
      </c>
      <c r="F5336">
        <v>96.8</v>
      </c>
      <c r="G5336" t="s">
        <v>5228</v>
      </c>
      <c r="H5336" t="s">
        <v>30</v>
      </c>
      <c r="I5336">
        <v>126</v>
      </c>
      <c r="J5336">
        <v>1975</v>
      </c>
      <c r="K5336" t="s">
        <v>9888</v>
      </c>
      <c r="L5336" t="s">
        <v>0</v>
      </c>
      <c r="M5336" t="s">
        <v>525</v>
      </c>
    </row>
    <row r="5337" spans="1:13" x14ac:dyDescent="0.25">
      <c r="A5337" t="s">
        <v>9884</v>
      </c>
      <c r="B5337" t="s">
        <v>533</v>
      </c>
      <c r="C5337" t="s">
        <v>9893</v>
      </c>
      <c r="D5337" t="s">
        <v>10076</v>
      </c>
      <c r="E5337" t="s">
        <v>17</v>
      </c>
      <c r="F5337">
        <v>97.9</v>
      </c>
      <c r="G5337" t="s">
        <v>2975</v>
      </c>
      <c r="H5337" t="s">
        <v>30</v>
      </c>
      <c r="I5337">
        <v>94</v>
      </c>
      <c r="J5337">
        <v>1979</v>
      </c>
      <c r="K5337" t="s">
        <v>9888</v>
      </c>
      <c r="L5337" t="s">
        <v>0</v>
      </c>
      <c r="M5337" t="s">
        <v>111</v>
      </c>
    </row>
    <row r="5338" spans="1:13" x14ac:dyDescent="0.25">
      <c r="A5338" t="s">
        <v>9884</v>
      </c>
      <c r="B5338" t="s">
        <v>533</v>
      </c>
      <c r="C5338" t="s">
        <v>9950</v>
      </c>
      <c r="D5338" t="s">
        <v>10077</v>
      </c>
      <c r="E5338" t="s">
        <v>17</v>
      </c>
      <c r="F5338">
        <v>97.8</v>
      </c>
      <c r="G5338" t="s">
        <v>2975</v>
      </c>
      <c r="H5338" t="s">
        <v>30</v>
      </c>
      <c r="I5338">
        <v>73</v>
      </c>
      <c r="J5338">
        <v>1979</v>
      </c>
      <c r="K5338" t="s">
        <v>9888</v>
      </c>
      <c r="L5338" t="s">
        <v>0</v>
      </c>
      <c r="M5338" t="s">
        <v>266</v>
      </c>
    </row>
    <row r="5339" spans="1:13" x14ac:dyDescent="0.25">
      <c r="A5339" t="s">
        <v>9884</v>
      </c>
      <c r="B5339" t="s">
        <v>533</v>
      </c>
      <c r="C5339" t="s">
        <v>54</v>
      </c>
      <c r="D5339" t="s">
        <v>10078</v>
      </c>
      <c r="E5339" t="s">
        <v>17</v>
      </c>
      <c r="F5339">
        <v>75.3</v>
      </c>
      <c r="G5339" t="s">
        <v>826</v>
      </c>
      <c r="H5339" t="s">
        <v>30</v>
      </c>
      <c r="I5339">
        <v>28.1</v>
      </c>
      <c r="J5339">
        <v>1921</v>
      </c>
      <c r="K5339" t="s">
        <v>9888</v>
      </c>
      <c r="L5339" t="s">
        <v>0</v>
      </c>
      <c r="M5339" t="s">
        <v>2083</v>
      </c>
    </row>
    <row r="5340" spans="1:13" x14ac:dyDescent="0.25">
      <c r="A5340" t="s">
        <v>9884</v>
      </c>
      <c r="B5340" t="s">
        <v>533</v>
      </c>
      <c r="C5340" t="s">
        <v>9890</v>
      </c>
      <c r="D5340" t="s">
        <v>10079</v>
      </c>
      <c r="E5340" t="s">
        <v>17</v>
      </c>
      <c r="F5340">
        <v>97.9</v>
      </c>
      <c r="G5340" t="s">
        <v>822</v>
      </c>
      <c r="H5340" t="s">
        <v>30</v>
      </c>
      <c r="I5340">
        <v>44.4</v>
      </c>
      <c r="J5340">
        <v>1978</v>
      </c>
      <c r="K5340" t="s">
        <v>9888</v>
      </c>
      <c r="L5340" t="s">
        <v>0</v>
      </c>
      <c r="M5340" t="s">
        <v>111</v>
      </c>
    </row>
    <row r="5341" spans="1:13" x14ac:dyDescent="0.25">
      <c r="A5341" t="s">
        <v>9884</v>
      </c>
      <c r="B5341" t="s">
        <v>533</v>
      </c>
      <c r="C5341" t="s">
        <v>9905</v>
      </c>
      <c r="D5341" t="s">
        <v>10080</v>
      </c>
      <c r="E5341" t="s">
        <v>17</v>
      </c>
      <c r="F5341">
        <v>97.9</v>
      </c>
      <c r="G5341" t="s">
        <v>5228</v>
      </c>
      <c r="H5341" t="s">
        <v>30</v>
      </c>
      <c r="I5341">
        <v>54.3</v>
      </c>
      <c r="J5341">
        <v>1981</v>
      </c>
      <c r="K5341" t="s">
        <v>9888</v>
      </c>
      <c r="L5341" t="s">
        <v>0</v>
      </c>
      <c r="M5341" t="s">
        <v>111</v>
      </c>
    </row>
    <row r="5342" spans="1:13" x14ac:dyDescent="0.25">
      <c r="A5342" t="s">
        <v>9884</v>
      </c>
      <c r="B5342" t="s">
        <v>1048</v>
      </c>
      <c r="C5342" t="s">
        <v>9948</v>
      </c>
      <c r="D5342" t="s">
        <v>10081</v>
      </c>
      <c r="E5342" t="s">
        <v>17</v>
      </c>
      <c r="F5342">
        <v>92</v>
      </c>
      <c r="G5342" t="s">
        <v>225</v>
      </c>
      <c r="H5342" t="s">
        <v>30</v>
      </c>
      <c r="I5342">
        <v>58</v>
      </c>
      <c r="J5342">
        <v>1965</v>
      </c>
      <c r="K5342" t="s">
        <v>9888</v>
      </c>
      <c r="L5342" t="s">
        <v>0</v>
      </c>
      <c r="M5342" t="s">
        <v>474</v>
      </c>
    </row>
    <row r="5343" spans="1:13" x14ac:dyDescent="0.25">
      <c r="A5343" t="s">
        <v>9884</v>
      </c>
      <c r="B5343" t="s">
        <v>1048</v>
      </c>
      <c r="C5343" t="s">
        <v>9909</v>
      </c>
      <c r="D5343" t="s">
        <v>10082</v>
      </c>
      <c r="E5343" t="s">
        <v>17</v>
      </c>
      <c r="F5343">
        <v>98</v>
      </c>
      <c r="G5343" t="s">
        <v>810</v>
      </c>
      <c r="H5343" t="s">
        <v>30</v>
      </c>
      <c r="I5343">
        <v>133.45999980536001</v>
      </c>
      <c r="J5343">
        <v>2007</v>
      </c>
      <c r="K5343" t="s">
        <v>9888</v>
      </c>
      <c r="L5343" t="s">
        <v>0</v>
      </c>
      <c r="M5343" t="s">
        <v>95</v>
      </c>
    </row>
    <row r="5344" spans="1:13" x14ac:dyDescent="0.25">
      <c r="A5344" t="s">
        <v>9884</v>
      </c>
      <c r="B5344" t="s">
        <v>230</v>
      </c>
      <c r="C5344" t="s">
        <v>54</v>
      </c>
      <c r="D5344" t="s">
        <v>10083</v>
      </c>
      <c r="E5344" t="s">
        <v>17</v>
      </c>
      <c r="F5344">
        <v>98</v>
      </c>
      <c r="G5344" t="s">
        <v>18</v>
      </c>
      <c r="H5344" t="s">
        <v>30</v>
      </c>
      <c r="I5344">
        <v>29.2</v>
      </c>
      <c r="J5344">
        <v>2003</v>
      </c>
      <c r="K5344" t="s">
        <v>9888</v>
      </c>
      <c r="L5344" t="s">
        <v>0</v>
      </c>
      <c r="M5344" t="s">
        <v>95</v>
      </c>
    </row>
    <row r="5345" spans="1:13" x14ac:dyDescent="0.25">
      <c r="A5345" t="s">
        <v>9884</v>
      </c>
      <c r="B5345" t="s">
        <v>2792</v>
      </c>
      <c r="C5345" t="s">
        <v>281</v>
      </c>
      <c r="D5345" t="s">
        <v>10084</v>
      </c>
      <c r="E5345" t="s">
        <v>17</v>
      </c>
      <c r="F5345">
        <v>73.5</v>
      </c>
      <c r="G5345" t="s">
        <v>302</v>
      </c>
      <c r="H5345" t="s">
        <v>30</v>
      </c>
      <c r="I5345">
        <v>27</v>
      </c>
      <c r="J5345">
        <v>1949</v>
      </c>
      <c r="K5345" t="s">
        <v>1426</v>
      </c>
      <c r="L5345" t="s">
        <v>243</v>
      </c>
      <c r="M5345" t="s">
        <v>1889</v>
      </c>
    </row>
    <row r="5346" spans="1:13" x14ac:dyDescent="0.25">
      <c r="A5346" t="s">
        <v>9884</v>
      </c>
      <c r="B5346" t="s">
        <v>2792</v>
      </c>
      <c r="C5346" t="s">
        <v>1715</v>
      </c>
      <c r="D5346" t="s">
        <v>10085</v>
      </c>
      <c r="E5346" t="s">
        <v>17</v>
      </c>
      <c r="F5346">
        <v>99.5</v>
      </c>
      <c r="G5346" t="s">
        <v>3769</v>
      </c>
      <c r="H5346" t="s">
        <v>30</v>
      </c>
      <c r="I5346">
        <v>81.2</v>
      </c>
      <c r="J5346">
        <v>1963</v>
      </c>
      <c r="K5346" t="s">
        <v>1426</v>
      </c>
      <c r="L5346" t="s">
        <v>243</v>
      </c>
      <c r="M5346" t="s">
        <v>1524</v>
      </c>
    </row>
    <row r="5347" spans="1:13" x14ac:dyDescent="0.25">
      <c r="A5347" t="s">
        <v>9884</v>
      </c>
      <c r="B5347" t="s">
        <v>2792</v>
      </c>
      <c r="C5347" t="s">
        <v>9909</v>
      </c>
      <c r="D5347" t="s">
        <v>10086</v>
      </c>
      <c r="E5347" t="s">
        <v>17</v>
      </c>
      <c r="F5347">
        <v>99.5</v>
      </c>
      <c r="G5347" t="s">
        <v>3769</v>
      </c>
      <c r="H5347" t="s">
        <v>30</v>
      </c>
      <c r="I5347">
        <v>81.2</v>
      </c>
      <c r="J5347">
        <v>1963</v>
      </c>
      <c r="K5347" t="s">
        <v>1426</v>
      </c>
      <c r="L5347" t="s">
        <v>243</v>
      </c>
      <c r="M5347" t="s">
        <v>1524</v>
      </c>
    </row>
    <row r="5348" spans="1:13" x14ac:dyDescent="0.25">
      <c r="A5348" t="s">
        <v>9884</v>
      </c>
      <c r="B5348" t="s">
        <v>2792</v>
      </c>
      <c r="C5348" t="s">
        <v>9909</v>
      </c>
      <c r="D5348" t="s">
        <v>10087</v>
      </c>
      <c r="E5348" t="s">
        <v>17</v>
      </c>
      <c r="F5348">
        <v>99.8</v>
      </c>
      <c r="G5348" t="s">
        <v>1041</v>
      </c>
      <c r="H5348" t="s">
        <v>30</v>
      </c>
      <c r="I5348">
        <v>65.5</v>
      </c>
      <c r="J5348">
        <v>1963</v>
      </c>
      <c r="K5348" t="s">
        <v>1426</v>
      </c>
      <c r="L5348" t="s">
        <v>243</v>
      </c>
      <c r="M5348" t="s">
        <v>131</v>
      </c>
    </row>
    <row r="5349" spans="1:13" x14ac:dyDescent="0.25">
      <c r="A5349" t="s">
        <v>9884</v>
      </c>
      <c r="B5349" t="s">
        <v>10088</v>
      </c>
      <c r="C5349" t="s">
        <v>9950</v>
      </c>
      <c r="D5349" t="s">
        <v>10089</v>
      </c>
      <c r="E5349" t="s">
        <v>17</v>
      </c>
      <c r="F5349">
        <v>98</v>
      </c>
      <c r="G5349" t="s">
        <v>25</v>
      </c>
      <c r="H5349" t="s">
        <v>30</v>
      </c>
      <c r="I5349">
        <v>26.3</v>
      </c>
      <c r="J5349">
        <v>1996</v>
      </c>
      <c r="K5349" t="s">
        <v>9888</v>
      </c>
      <c r="L5349" t="s">
        <v>21</v>
      </c>
      <c r="M5349" t="s">
        <v>95</v>
      </c>
    </row>
    <row r="5350" spans="1:13" x14ac:dyDescent="0.25">
      <c r="A5350" t="s">
        <v>9884</v>
      </c>
      <c r="B5350" t="s">
        <v>10090</v>
      </c>
      <c r="C5350" t="s">
        <v>9886</v>
      </c>
      <c r="D5350" t="s">
        <v>10091</v>
      </c>
      <c r="E5350" t="s">
        <v>17</v>
      </c>
      <c r="F5350">
        <v>98</v>
      </c>
      <c r="G5350" t="s">
        <v>48</v>
      </c>
      <c r="H5350" t="s">
        <v>30</v>
      </c>
      <c r="I5350">
        <v>47</v>
      </c>
      <c r="J5350">
        <v>2003</v>
      </c>
      <c r="K5350" t="s">
        <v>9888</v>
      </c>
      <c r="L5350" t="s">
        <v>21</v>
      </c>
      <c r="M5350" t="s">
        <v>95</v>
      </c>
    </row>
    <row r="5351" spans="1:13" x14ac:dyDescent="0.25">
      <c r="A5351" t="s">
        <v>9884</v>
      </c>
      <c r="B5351" t="s">
        <v>5033</v>
      </c>
      <c r="C5351" t="s">
        <v>54</v>
      </c>
      <c r="D5351" t="s">
        <v>10092</v>
      </c>
      <c r="E5351" t="s">
        <v>17</v>
      </c>
      <c r="F5351">
        <v>98</v>
      </c>
      <c r="G5351" t="s">
        <v>1971</v>
      </c>
      <c r="H5351" t="s">
        <v>30</v>
      </c>
      <c r="I5351">
        <v>29.5</v>
      </c>
      <c r="J5351">
        <v>1900</v>
      </c>
      <c r="K5351" t="s">
        <v>9888</v>
      </c>
      <c r="L5351" t="s">
        <v>21</v>
      </c>
      <c r="M5351" t="s">
        <v>95</v>
      </c>
    </row>
    <row r="5352" spans="1:13" x14ac:dyDescent="0.25">
      <c r="A5352" t="s">
        <v>9884</v>
      </c>
      <c r="B5352" t="s">
        <v>5485</v>
      </c>
      <c r="C5352" t="s">
        <v>54</v>
      </c>
      <c r="D5352" t="s">
        <v>10093</v>
      </c>
      <c r="E5352" t="s">
        <v>17</v>
      </c>
      <c r="F5352">
        <v>98</v>
      </c>
      <c r="G5352" t="s">
        <v>785</v>
      </c>
      <c r="H5352" t="s">
        <v>30</v>
      </c>
      <c r="I5352">
        <v>24.3</v>
      </c>
      <c r="J5352">
        <v>1981</v>
      </c>
      <c r="K5352" t="s">
        <v>9888</v>
      </c>
      <c r="L5352" t="s">
        <v>21</v>
      </c>
      <c r="M5352" t="s">
        <v>95</v>
      </c>
    </row>
    <row r="5353" spans="1:13" x14ac:dyDescent="0.25">
      <c r="A5353" t="s">
        <v>9884</v>
      </c>
      <c r="B5353" t="s">
        <v>1697</v>
      </c>
      <c r="C5353" t="s">
        <v>4918</v>
      </c>
      <c r="D5353" t="s">
        <v>10094</v>
      </c>
      <c r="E5353" t="s">
        <v>17</v>
      </c>
      <c r="F5353">
        <v>84.1</v>
      </c>
      <c r="G5353" t="s">
        <v>94</v>
      </c>
      <c r="H5353" t="s">
        <v>30</v>
      </c>
      <c r="I5353">
        <v>32.5</v>
      </c>
      <c r="J5353">
        <v>1958</v>
      </c>
      <c r="K5353" t="s">
        <v>9888</v>
      </c>
      <c r="L5353" t="s">
        <v>21</v>
      </c>
      <c r="M5353" t="s">
        <v>157</v>
      </c>
    </row>
    <row r="5354" spans="1:13" x14ac:dyDescent="0.25">
      <c r="A5354" t="s">
        <v>9884</v>
      </c>
      <c r="B5354" t="s">
        <v>9239</v>
      </c>
      <c r="C5354" t="s">
        <v>9909</v>
      </c>
      <c r="D5354" t="s">
        <v>10095</v>
      </c>
      <c r="E5354" t="s">
        <v>38</v>
      </c>
      <c r="F5354">
        <v>26.5</v>
      </c>
      <c r="G5354" t="s">
        <v>1934</v>
      </c>
      <c r="H5354" t="s">
        <v>30</v>
      </c>
      <c r="I5354">
        <v>59.5</v>
      </c>
      <c r="J5354">
        <v>1910</v>
      </c>
      <c r="K5354" t="s">
        <v>9888</v>
      </c>
      <c r="L5354" t="s">
        <v>21</v>
      </c>
      <c r="M5354" t="s">
        <v>10096</v>
      </c>
    </row>
    <row r="5355" spans="1:13" x14ac:dyDescent="0.25">
      <c r="A5355" t="s">
        <v>9884</v>
      </c>
      <c r="B5355" t="s">
        <v>9239</v>
      </c>
      <c r="C5355" t="s">
        <v>9909</v>
      </c>
      <c r="D5355" t="s">
        <v>10097</v>
      </c>
      <c r="E5355" t="s">
        <v>17</v>
      </c>
      <c r="F5355">
        <v>77.8</v>
      </c>
      <c r="G5355" t="s">
        <v>2888</v>
      </c>
      <c r="H5355" t="s">
        <v>30</v>
      </c>
      <c r="I5355">
        <v>69.400000000000006</v>
      </c>
      <c r="J5355">
        <v>1966</v>
      </c>
      <c r="K5355" t="s">
        <v>9888</v>
      </c>
      <c r="L5355" t="s">
        <v>21</v>
      </c>
      <c r="M5355" t="s">
        <v>186</v>
      </c>
    </row>
    <row r="5356" spans="1:13" x14ac:dyDescent="0.25">
      <c r="A5356" t="s">
        <v>9884</v>
      </c>
      <c r="B5356" t="s">
        <v>2690</v>
      </c>
      <c r="C5356" t="s">
        <v>54</v>
      </c>
      <c r="D5356" t="s">
        <v>10098</v>
      </c>
      <c r="E5356" t="s">
        <v>17</v>
      </c>
      <c r="F5356">
        <v>87</v>
      </c>
      <c r="G5356" t="s">
        <v>25</v>
      </c>
      <c r="H5356" t="s">
        <v>30</v>
      </c>
      <c r="I5356">
        <v>31</v>
      </c>
      <c r="J5356">
        <v>1960</v>
      </c>
      <c r="K5356" t="s">
        <v>9888</v>
      </c>
      <c r="L5356" t="s">
        <v>21</v>
      </c>
      <c r="M5356" t="s">
        <v>1363</v>
      </c>
    </row>
    <row r="5357" spans="1:13" x14ac:dyDescent="0.25">
      <c r="A5357" t="s">
        <v>9884</v>
      </c>
      <c r="B5357" t="s">
        <v>1996</v>
      </c>
      <c r="C5357" t="s">
        <v>9972</v>
      </c>
      <c r="D5357" t="s">
        <v>10099</v>
      </c>
      <c r="E5357" t="s">
        <v>17</v>
      </c>
      <c r="F5357">
        <v>100</v>
      </c>
      <c r="G5357" t="s">
        <v>82</v>
      </c>
      <c r="H5357" t="s">
        <v>30</v>
      </c>
      <c r="I5357">
        <v>25.3600007279964</v>
      </c>
      <c r="J5357">
        <v>2008</v>
      </c>
      <c r="K5357" t="s">
        <v>9888</v>
      </c>
      <c r="L5357" t="s">
        <v>21</v>
      </c>
      <c r="M5357" t="s">
        <v>34</v>
      </c>
    </row>
    <row r="5358" spans="1:13" x14ac:dyDescent="0.25">
      <c r="A5358" t="s">
        <v>9884</v>
      </c>
      <c r="B5358" t="s">
        <v>2497</v>
      </c>
      <c r="C5358" t="s">
        <v>9972</v>
      </c>
      <c r="D5358" t="s">
        <v>10100</v>
      </c>
      <c r="E5358" t="s">
        <v>17</v>
      </c>
      <c r="F5358">
        <v>100</v>
      </c>
      <c r="G5358" t="s">
        <v>1819</v>
      </c>
      <c r="H5358" t="s">
        <v>30</v>
      </c>
      <c r="I5358">
        <v>25.3600007279964</v>
      </c>
      <c r="J5358">
        <v>2008</v>
      </c>
      <c r="K5358" t="s">
        <v>9888</v>
      </c>
      <c r="L5358" t="s">
        <v>21</v>
      </c>
      <c r="M5358" t="s">
        <v>34</v>
      </c>
    </row>
    <row r="5359" spans="1:13" x14ac:dyDescent="0.25">
      <c r="A5359" t="s">
        <v>9884</v>
      </c>
      <c r="B5359" t="s">
        <v>1752</v>
      </c>
      <c r="C5359" t="s">
        <v>9905</v>
      </c>
      <c r="D5359" t="s">
        <v>10101</v>
      </c>
      <c r="E5359" t="s">
        <v>452</v>
      </c>
      <c r="F5359">
        <v>62.3</v>
      </c>
      <c r="G5359" t="s">
        <v>908</v>
      </c>
      <c r="H5359" t="s">
        <v>30</v>
      </c>
      <c r="I5359">
        <v>42.9</v>
      </c>
      <c r="J5359">
        <v>1914</v>
      </c>
      <c r="K5359" t="s">
        <v>9888</v>
      </c>
      <c r="L5359" t="s">
        <v>21</v>
      </c>
      <c r="M5359" t="s">
        <v>4904</v>
      </c>
    </row>
    <row r="5360" spans="1:13" x14ac:dyDescent="0.25">
      <c r="A5360" t="s">
        <v>9884</v>
      </c>
      <c r="B5360" t="s">
        <v>10102</v>
      </c>
      <c r="C5360" t="s">
        <v>9909</v>
      </c>
      <c r="D5360" t="s">
        <v>10103</v>
      </c>
      <c r="E5360" t="s">
        <v>17</v>
      </c>
      <c r="F5360">
        <v>91.5</v>
      </c>
      <c r="G5360" t="s">
        <v>810</v>
      </c>
      <c r="H5360" t="s">
        <v>30</v>
      </c>
      <c r="I5360">
        <v>192.5</v>
      </c>
      <c r="J5360">
        <v>1971</v>
      </c>
      <c r="K5360" t="s">
        <v>9888</v>
      </c>
      <c r="L5360" t="s">
        <v>0</v>
      </c>
      <c r="M5360" t="s">
        <v>2372</v>
      </c>
    </row>
    <row r="5361" spans="1:13" x14ac:dyDescent="0.25">
      <c r="A5361" t="s">
        <v>9884</v>
      </c>
      <c r="B5361" t="s">
        <v>2310</v>
      </c>
      <c r="C5361" t="s">
        <v>54</v>
      </c>
      <c r="D5361" t="s">
        <v>10104</v>
      </c>
      <c r="E5361" t="s">
        <v>17</v>
      </c>
      <c r="F5361">
        <v>94.6</v>
      </c>
      <c r="G5361" t="s">
        <v>1845</v>
      </c>
      <c r="H5361" t="s">
        <v>30</v>
      </c>
      <c r="I5361">
        <v>33</v>
      </c>
      <c r="J5361">
        <v>1931</v>
      </c>
      <c r="K5361" t="s">
        <v>1426</v>
      </c>
      <c r="L5361" t="s">
        <v>243</v>
      </c>
      <c r="M5361" t="s">
        <v>3182</v>
      </c>
    </row>
    <row r="5362" spans="1:13" x14ac:dyDescent="0.25">
      <c r="A5362" t="s">
        <v>9884</v>
      </c>
      <c r="B5362" t="s">
        <v>2310</v>
      </c>
      <c r="C5362" t="s">
        <v>9893</v>
      </c>
      <c r="D5362" t="s">
        <v>10105</v>
      </c>
      <c r="E5362" t="s">
        <v>17</v>
      </c>
      <c r="F5362">
        <v>92.8</v>
      </c>
      <c r="G5362" t="s">
        <v>2364</v>
      </c>
      <c r="H5362" t="s">
        <v>30</v>
      </c>
      <c r="I5362">
        <v>98</v>
      </c>
      <c r="J5362">
        <v>1933</v>
      </c>
      <c r="K5362" t="s">
        <v>1426</v>
      </c>
      <c r="L5362" t="s">
        <v>243</v>
      </c>
      <c r="M5362" t="s">
        <v>458</v>
      </c>
    </row>
    <row r="5363" spans="1:13" x14ac:dyDescent="0.25">
      <c r="A5363" t="s">
        <v>9884</v>
      </c>
      <c r="B5363" t="s">
        <v>2310</v>
      </c>
      <c r="C5363" t="s">
        <v>9886</v>
      </c>
      <c r="D5363" t="s">
        <v>10106</v>
      </c>
      <c r="E5363" t="s">
        <v>17</v>
      </c>
      <c r="F5363">
        <v>91.3</v>
      </c>
      <c r="G5363" t="s">
        <v>2364</v>
      </c>
      <c r="H5363" t="s">
        <v>30</v>
      </c>
      <c r="I5363">
        <v>124.199997408809</v>
      </c>
      <c r="J5363">
        <v>1970</v>
      </c>
      <c r="K5363" t="s">
        <v>1426</v>
      </c>
      <c r="L5363" t="s">
        <v>243</v>
      </c>
      <c r="M5363" t="s">
        <v>4099</v>
      </c>
    </row>
    <row r="5364" spans="1:13" x14ac:dyDescent="0.25">
      <c r="A5364" t="s">
        <v>9884</v>
      </c>
      <c r="B5364" t="s">
        <v>2310</v>
      </c>
      <c r="C5364" t="s">
        <v>9893</v>
      </c>
      <c r="D5364" t="s">
        <v>10107</v>
      </c>
      <c r="E5364" t="s">
        <v>17</v>
      </c>
      <c r="F5364">
        <v>97.3</v>
      </c>
      <c r="G5364" t="s">
        <v>1845</v>
      </c>
      <c r="H5364" t="s">
        <v>30</v>
      </c>
      <c r="I5364">
        <v>282.39999999999998</v>
      </c>
      <c r="J5364">
        <v>1981</v>
      </c>
      <c r="K5364" t="s">
        <v>1426</v>
      </c>
      <c r="L5364" t="s">
        <v>243</v>
      </c>
      <c r="M5364" t="s">
        <v>509</v>
      </c>
    </row>
    <row r="5365" spans="1:13" x14ac:dyDescent="0.25">
      <c r="A5365" t="s">
        <v>9884</v>
      </c>
      <c r="B5365" t="s">
        <v>2310</v>
      </c>
      <c r="C5365" t="s">
        <v>9909</v>
      </c>
      <c r="D5365" t="s">
        <v>10108</v>
      </c>
      <c r="E5365" t="s">
        <v>17</v>
      </c>
      <c r="F5365">
        <v>96.5</v>
      </c>
      <c r="G5365" t="s">
        <v>849</v>
      </c>
      <c r="H5365" t="s">
        <v>30</v>
      </c>
      <c r="I5365">
        <v>303.10000000000002</v>
      </c>
      <c r="J5365">
        <v>1984</v>
      </c>
      <c r="K5365" t="s">
        <v>1426</v>
      </c>
      <c r="L5365" t="s">
        <v>243</v>
      </c>
      <c r="M5365" t="s">
        <v>674</v>
      </c>
    </row>
    <row r="5366" spans="1:13" x14ac:dyDescent="0.25">
      <c r="A5366" t="s">
        <v>9884</v>
      </c>
      <c r="B5366" t="s">
        <v>2310</v>
      </c>
      <c r="C5366" t="s">
        <v>9890</v>
      </c>
      <c r="D5366" t="s">
        <v>10109</v>
      </c>
      <c r="E5366" t="s">
        <v>17</v>
      </c>
      <c r="F5366">
        <v>95.9</v>
      </c>
      <c r="G5366" t="s">
        <v>2364</v>
      </c>
      <c r="H5366" t="s">
        <v>30</v>
      </c>
      <c r="I5366">
        <v>31.2</v>
      </c>
      <c r="J5366">
        <v>1971</v>
      </c>
      <c r="K5366" t="s">
        <v>1426</v>
      </c>
      <c r="L5366" t="s">
        <v>243</v>
      </c>
      <c r="M5366" t="s">
        <v>632</v>
      </c>
    </row>
    <row r="5367" spans="1:13" x14ac:dyDescent="0.25">
      <c r="A5367" t="s">
        <v>9884</v>
      </c>
      <c r="B5367" t="s">
        <v>2310</v>
      </c>
      <c r="C5367" t="s">
        <v>9955</v>
      </c>
      <c r="D5367" t="s">
        <v>10110</v>
      </c>
      <c r="E5367" t="s">
        <v>17</v>
      </c>
      <c r="F5367">
        <v>95.7</v>
      </c>
      <c r="G5367" t="s">
        <v>849</v>
      </c>
      <c r="H5367" t="s">
        <v>30</v>
      </c>
      <c r="I5367">
        <v>40.299999999999997</v>
      </c>
      <c r="J5367">
        <v>1983</v>
      </c>
      <c r="K5367" t="s">
        <v>1426</v>
      </c>
      <c r="L5367" t="s">
        <v>243</v>
      </c>
      <c r="M5367" t="s">
        <v>2957</v>
      </c>
    </row>
    <row r="5368" spans="1:13" x14ac:dyDescent="0.25">
      <c r="A5368" t="s">
        <v>9884</v>
      </c>
      <c r="B5368" t="s">
        <v>1422</v>
      </c>
      <c r="C5368" t="s">
        <v>10111</v>
      </c>
      <c r="D5368" t="s">
        <v>10112</v>
      </c>
      <c r="E5368" t="s">
        <v>17</v>
      </c>
      <c r="F5368">
        <v>97.2</v>
      </c>
      <c r="G5368" t="s">
        <v>1321</v>
      </c>
      <c r="H5368" t="s">
        <v>30</v>
      </c>
      <c r="I5368">
        <v>39</v>
      </c>
      <c r="J5368">
        <v>1932</v>
      </c>
      <c r="K5368" t="s">
        <v>1426</v>
      </c>
      <c r="L5368" t="s">
        <v>243</v>
      </c>
      <c r="M5368" t="s">
        <v>490</v>
      </c>
    </row>
    <row r="5369" spans="1:13" x14ac:dyDescent="0.25">
      <c r="A5369" t="s">
        <v>9884</v>
      </c>
      <c r="B5369" t="s">
        <v>1422</v>
      </c>
      <c r="C5369" t="s">
        <v>54</v>
      </c>
      <c r="D5369" t="s">
        <v>10113</v>
      </c>
      <c r="E5369" t="s">
        <v>17</v>
      </c>
      <c r="F5369">
        <v>96.8</v>
      </c>
      <c r="G5369" t="s">
        <v>1425</v>
      </c>
      <c r="H5369" t="s">
        <v>30</v>
      </c>
      <c r="I5369">
        <v>22</v>
      </c>
      <c r="J5369">
        <v>1932</v>
      </c>
      <c r="K5369" t="s">
        <v>1426</v>
      </c>
      <c r="L5369" t="s">
        <v>243</v>
      </c>
      <c r="M5369" t="s">
        <v>525</v>
      </c>
    </row>
    <row r="5370" spans="1:13" x14ac:dyDescent="0.25">
      <c r="A5370" t="s">
        <v>9884</v>
      </c>
      <c r="B5370" t="s">
        <v>1422</v>
      </c>
      <c r="C5370" t="s">
        <v>54</v>
      </c>
      <c r="D5370" t="s">
        <v>10114</v>
      </c>
      <c r="E5370" t="s">
        <v>17</v>
      </c>
      <c r="F5370">
        <v>90.5</v>
      </c>
      <c r="G5370" t="s">
        <v>1425</v>
      </c>
      <c r="H5370" t="s">
        <v>30</v>
      </c>
      <c r="I5370">
        <v>218</v>
      </c>
      <c r="J5370">
        <v>1956</v>
      </c>
      <c r="K5370" t="s">
        <v>1426</v>
      </c>
      <c r="L5370" t="s">
        <v>243</v>
      </c>
      <c r="M5370" t="s">
        <v>22</v>
      </c>
    </row>
    <row r="5371" spans="1:13" x14ac:dyDescent="0.25">
      <c r="A5371" t="s">
        <v>9884</v>
      </c>
      <c r="B5371" t="s">
        <v>1422</v>
      </c>
      <c r="C5371" t="s">
        <v>9893</v>
      </c>
      <c r="D5371" t="s">
        <v>10115</v>
      </c>
      <c r="E5371" t="s">
        <v>17</v>
      </c>
      <c r="F5371">
        <v>99.6</v>
      </c>
      <c r="G5371" t="s">
        <v>1321</v>
      </c>
      <c r="H5371" t="s">
        <v>30</v>
      </c>
      <c r="I5371">
        <v>299.89999999999998</v>
      </c>
      <c r="J5371">
        <v>1983</v>
      </c>
      <c r="K5371" t="s">
        <v>1426</v>
      </c>
      <c r="L5371" t="s">
        <v>243</v>
      </c>
      <c r="M5371" t="s">
        <v>373</v>
      </c>
    </row>
    <row r="5372" spans="1:13" x14ac:dyDescent="0.25">
      <c r="A5372" t="s">
        <v>9884</v>
      </c>
      <c r="B5372" t="s">
        <v>1422</v>
      </c>
      <c r="C5372" t="s">
        <v>1405</v>
      </c>
      <c r="D5372" t="s">
        <v>10116</v>
      </c>
      <c r="E5372" t="s">
        <v>17</v>
      </c>
      <c r="F5372">
        <v>98</v>
      </c>
      <c r="G5372" t="s">
        <v>1425</v>
      </c>
      <c r="H5372" t="s">
        <v>30</v>
      </c>
      <c r="I5372">
        <v>94.8</v>
      </c>
      <c r="J5372">
        <v>2001</v>
      </c>
      <c r="K5372" t="s">
        <v>1426</v>
      </c>
      <c r="L5372" t="s">
        <v>243</v>
      </c>
      <c r="M5372" t="s">
        <v>95</v>
      </c>
    </row>
    <row r="5373" spans="1:13" x14ac:dyDescent="0.25">
      <c r="A5373" t="s">
        <v>9884</v>
      </c>
      <c r="B5373" t="s">
        <v>1422</v>
      </c>
      <c r="C5373" t="s">
        <v>9912</v>
      </c>
      <c r="D5373" t="s">
        <v>10117</v>
      </c>
      <c r="E5373" t="s">
        <v>17</v>
      </c>
      <c r="F5373">
        <v>99.1</v>
      </c>
      <c r="G5373" t="s">
        <v>777</v>
      </c>
      <c r="H5373" t="s">
        <v>30</v>
      </c>
      <c r="I5373">
        <v>90.9</v>
      </c>
      <c r="J5373">
        <v>1987</v>
      </c>
      <c r="K5373" t="s">
        <v>1426</v>
      </c>
      <c r="L5373" t="s">
        <v>243</v>
      </c>
      <c r="M5373" t="s">
        <v>926</v>
      </c>
    </row>
    <row r="5374" spans="1:13" x14ac:dyDescent="0.25">
      <c r="A5374" t="s">
        <v>10118</v>
      </c>
      <c r="B5374" t="s">
        <v>934</v>
      </c>
      <c r="C5374" t="s">
        <v>9321</v>
      </c>
      <c r="D5374" t="s">
        <v>10119</v>
      </c>
      <c r="E5374" t="s">
        <v>17</v>
      </c>
      <c r="F5374">
        <v>98</v>
      </c>
      <c r="G5374" t="s">
        <v>1061</v>
      </c>
      <c r="H5374" t="s">
        <v>18</v>
      </c>
      <c r="I5374">
        <v>95.8</v>
      </c>
      <c r="J5374">
        <v>1978</v>
      </c>
      <c r="K5374" t="s">
        <v>10120</v>
      </c>
      <c r="L5374" t="s">
        <v>0</v>
      </c>
      <c r="M5374" t="s">
        <v>95</v>
      </c>
    </row>
    <row r="5375" spans="1:13" x14ac:dyDescent="0.25">
      <c r="A5375" t="s">
        <v>10118</v>
      </c>
      <c r="B5375" t="s">
        <v>934</v>
      </c>
      <c r="C5375" t="s">
        <v>9321</v>
      </c>
      <c r="D5375" t="s">
        <v>10121</v>
      </c>
      <c r="E5375" t="s">
        <v>17</v>
      </c>
      <c r="F5375">
        <v>74.599999999999994</v>
      </c>
      <c r="G5375" t="s">
        <v>168</v>
      </c>
      <c r="H5375" t="s">
        <v>18</v>
      </c>
      <c r="I5375">
        <v>104</v>
      </c>
      <c r="J5375">
        <v>1974</v>
      </c>
      <c r="K5375" t="s">
        <v>10120</v>
      </c>
      <c r="L5375" t="s">
        <v>0</v>
      </c>
      <c r="M5375" t="s">
        <v>752</v>
      </c>
    </row>
    <row r="5376" spans="1:13" x14ac:dyDescent="0.25">
      <c r="A5376" t="s">
        <v>10118</v>
      </c>
      <c r="B5376" t="s">
        <v>944</v>
      </c>
      <c r="C5376" t="s">
        <v>9321</v>
      </c>
      <c r="D5376" t="s">
        <v>10122</v>
      </c>
      <c r="E5376" t="s">
        <v>17</v>
      </c>
      <c r="F5376">
        <v>97.9</v>
      </c>
      <c r="G5376" t="s">
        <v>1476</v>
      </c>
      <c r="H5376" t="s">
        <v>18</v>
      </c>
      <c r="I5376">
        <v>59.6</v>
      </c>
      <c r="J5376">
        <v>1982</v>
      </c>
      <c r="K5376" t="s">
        <v>10120</v>
      </c>
      <c r="L5376" t="s">
        <v>21</v>
      </c>
      <c r="M5376" t="s">
        <v>111</v>
      </c>
    </row>
    <row r="5377" spans="1:13" x14ac:dyDescent="0.25">
      <c r="A5377" t="s">
        <v>10118</v>
      </c>
      <c r="B5377" t="s">
        <v>4882</v>
      </c>
      <c r="C5377" t="s">
        <v>10123</v>
      </c>
      <c r="D5377" t="s">
        <v>10124</v>
      </c>
      <c r="E5377" t="s">
        <v>17</v>
      </c>
      <c r="F5377">
        <v>93.7</v>
      </c>
      <c r="G5377" t="s">
        <v>2379</v>
      </c>
      <c r="H5377" t="s">
        <v>18</v>
      </c>
      <c r="I5377">
        <v>62</v>
      </c>
      <c r="J5377">
        <v>1974</v>
      </c>
      <c r="K5377" t="s">
        <v>10120</v>
      </c>
      <c r="L5377" t="s">
        <v>0</v>
      </c>
      <c r="M5377" t="s">
        <v>742</v>
      </c>
    </row>
    <row r="5378" spans="1:13" x14ac:dyDescent="0.25">
      <c r="A5378" t="s">
        <v>10118</v>
      </c>
      <c r="B5378" t="s">
        <v>2033</v>
      </c>
      <c r="C5378" t="s">
        <v>10123</v>
      </c>
      <c r="D5378" t="s">
        <v>10125</v>
      </c>
      <c r="E5378" t="s">
        <v>17</v>
      </c>
      <c r="F5378">
        <v>96.9</v>
      </c>
      <c r="G5378" t="s">
        <v>3172</v>
      </c>
      <c r="H5378" t="s">
        <v>18</v>
      </c>
      <c r="I5378">
        <v>39.1</v>
      </c>
      <c r="J5378">
        <v>1976</v>
      </c>
      <c r="K5378" t="s">
        <v>10120</v>
      </c>
      <c r="L5378" t="s">
        <v>0</v>
      </c>
      <c r="M5378" t="s">
        <v>123</v>
      </c>
    </row>
    <row r="5379" spans="1:13" x14ac:dyDescent="0.25">
      <c r="A5379" t="s">
        <v>10118</v>
      </c>
      <c r="B5379" t="s">
        <v>2033</v>
      </c>
      <c r="C5379" t="s">
        <v>10123</v>
      </c>
      <c r="D5379" t="s">
        <v>10126</v>
      </c>
      <c r="E5379" t="s">
        <v>17</v>
      </c>
      <c r="F5379">
        <v>92.7</v>
      </c>
      <c r="G5379" t="s">
        <v>3172</v>
      </c>
      <c r="H5379" t="s">
        <v>18</v>
      </c>
      <c r="I5379">
        <v>35</v>
      </c>
      <c r="J5379">
        <v>1977</v>
      </c>
      <c r="K5379" t="s">
        <v>10120</v>
      </c>
      <c r="L5379" t="s">
        <v>0</v>
      </c>
      <c r="M5379" t="s">
        <v>463</v>
      </c>
    </row>
    <row r="5380" spans="1:13" x14ac:dyDescent="0.25">
      <c r="A5380" t="s">
        <v>10118</v>
      </c>
      <c r="B5380" t="s">
        <v>2033</v>
      </c>
      <c r="C5380" t="s">
        <v>10123</v>
      </c>
      <c r="D5380" t="s">
        <v>10127</v>
      </c>
      <c r="E5380" t="s">
        <v>17</v>
      </c>
      <c r="F5380">
        <v>92.8</v>
      </c>
      <c r="G5380" t="s">
        <v>3172</v>
      </c>
      <c r="H5380" t="s">
        <v>18</v>
      </c>
      <c r="I5380">
        <v>40.299999999999997</v>
      </c>
      <c r="J5380">
        <v>1980</v>
      </c>
      <c r="K5380" t="s">
        <v>10120</v>
      </c>
      <c r="L5380" t="s">
        <v>0</v>
      </c>
      <c r="M5380" t="s">
        <v>458</v>
      </c>
    </row>
    <row r="5381" spans="1:13" x14ac:dyDescent="0.25">
      <c r="A5381" t="s">
        <v>10118</v>
      </c>
      <c r="B5381" t="s">
        <v>2033</v>
      </c>
      <c r="C5381" t="s">
        <v>10123</v>
      </c>
      <c r="D5381" t="s">
        <v>10128</v>
      </c>
      <c r="E5381" t="s">
        <v>17</v>
      </c>
      <c r="F5381">
        <v>92.8</v>
      </c>
      <c r="G5381" t="s">
        <v>3172</v>
      </c>
      <c r="H5381" t="s">
        <v>18</v>
      </c>
      <c r="I5381">
        <v>42</v>
      </c>
      <c r="J5381">
        <v>1974</v>
      </c>
      <c r="K5381" t="s">
        <v>10120</v>
      </c>
      <c r="L5381" t="s">
        <v>0</v>
      </c>
      <c r="M5381" t="s">
        <v>458</v>
      </c>
    </row>
    <row r="5382" spans="1:13" x14ac:dyDescent="0.25">
      <c r="A5382" t="s">
        <v>10118</v>
      </c>
      <c r="B5382" t="s">
        <v>433</v>
      </c>
      <c r="C5382" t="s">
        <v>9321</v>
      </c>
      <c r="D5382" t="s">
        <v>10129</v>
      </c>
      <c r="E5382" t="s">
        <v>17</v>
      </c>
      <c r="F5382">
        <v>99.8</v>
      </c>
      <c r="G5382" t="s">
        <v>142</v>
      </c>
      <c r="H5382" t="s">
        <v>18</v>
      </c>
      <c r="I5382">
        <v>30.7</v>
      </c>
      <c r="J5382">
        <v>2004</v>
      </c>
      <c r="K5382" t="s">
        <v>10120</v>
      </c>
      <c r="L5382" t="s">
        <v>0</v>
      </c>
      <c r="M5382" t="s">
        <v>131</v>
      </c>
    </row>
    <row r="5383" spans="1:13" x14ac:dyDescent="0.25">
      <c r="A5383" t="s">
        <v>10118</v>
      </c>
      <c r="B5383" t="s">
        <v>158</v>
      </c>
      <c r="C5383" t="s">
        <v>4178</v>
      </c>
      <c r="D5383" t="s">
        <v>10130</v>
      </c>
      <c r="E5383" t="s">
        <v>17</v>
      </c>
      <c r="F5383">
        <v>92</v>
      </c>
      <c r="G5383" t="s">
        <v>1292</v>
      </c>
      <c r="H5383" t="s">
        <v>18</v>
      </c>
      <c r="I5383">
        <v>32</v>
      </c>
      <c r="J5383">
        <v>1958</v>
      </c>
      <c r="K5383" t="s">
        <v>10120</v>
      </c>
      <c r="L5383" t="s">
        <v>0</v>
      </c>
      <c r="M5383" t="s">
        <v>474</v>
      </c>
    </row>
    <row r="5384" spans="1:13" x14ac:dyDescent="0.25">
      <c r="A5384" t="s">
        <v>10118</v>
      </c>
      <c r="B5384" t="s">
        <v>165</v>
      </c>
      <c r="C5384" t="s">
        <v>10131</v>
      </c>
      <c r="D5384" t="s">
        <v>10132</v>
      </c>
      <c r="E5384" t="s">
        <v>17</v>
      </c>
      <c r="F5384">
        <v>97.3</v>
      </c>
      <c r="G5384" t="s">
        <v>822</v>
      </c>
      <c r="H5384" t="s">
        <v>18</v>
      </c>
      <c r="I5384">
        <v>25.6</v>
      </c>
      <c r="J5384">
        <v>1998</v>
      </c>
      <c r="K5384" t="s">
        <v>10120</v>
      </c>
      <c r="L5384" t="s">
        <v>0</v>
      </c>
      <c r="M5384" t="s">
        <v>509</v>
      </c>
    </row>
    <row r="5385" spans="1:13" x14ac:dyDescent="0.25">
      <c r="A5385" t="s">
        <v>10118</v>
      </c>
      <c r="B5385" t="s">
        <v>165</v>
      </c>
      <c r="C5385" t="s">
        <v>10133</v>
      </c>
      <c r="D5385" t="s">
        <v>10134</v>
      </c>
      <c r="E5385" t="s">
        <v>17</v>
      </c>
      <c r="F5385">
        <v>98</v>
      </c>
      <c r="G5385" t="s">
        <v>48</v>
      </c>
      <c r="H5385" t="s">
        <v>18</v>
      </c>
      <c r="I5385">
        <v>31.5</v>
      </c>
      <c r="J5385">
        <v>1989</v>
      </c>
      <c r="K5385" t="s">
        <v>10120</v>
      </c>
      <c r="L5385" t="s">
        <v>0</v>
      </c>
      <c r="M5385" t="s">
        <v>95</v>
      </c>
    </row>
    <row r="5386" spans="1:13" x14ac:dyDescent="0.25">
      <c r="A5386" t="s">
        <v>10118</v>
      </c>
      <c r="B5386" t="s">
        <v>823</v>
      </c>
      <c r="C5386" t="s">
        <v>10135</v>
      </c>
      <c r="D5386" t="s">
        <v>10136</v>
      </c>
      <c r="E5386" t="s">
        <v>17</v>
      </c>
      <c r="F5386">
        <v>76.2</v>
      </c>
      <c r="G5386" t="s">
        <v>1377</v>
      </c>
      <c r="H5386" t="s">
        <v>18</v>
      </c>
      <c r="I5386">
        <v>23.8</v>
      </c>
      <c r="J5386">
        <v>1953</v>
      </c>
      <c r="K5386" t="s">
        <v>10120</v>
      </c>
      <c r="L5386" t="s">
        <v>0</v>
      </c>
      <c r="M5386" t="s">
        <v>6965</v>
      </c>
    </row>
    <row r="5387" spans="1:13" x14ac:dyDescent="0.25">
      <c r="A5387" t="s">
        <v>10118</v>
      </c>
      <c r="B5387" t="s">
        <v>823</v>
      </c>
      <c r="C5387" t="s">
        <v>10137</v>
      </c>
      <c r="D5387" t="s">
        <v>10138</v>
      </c>
      <c r="E5387" t="s">
        <v>17</v>
      </c>
      <c r="F5387">
        <v>74.400000000000006</v>
      </c>
      <c r="G5387" t="s">
        <v>1321</v>
      </c>
      <c r="H5387" t="s">
        <v>18</v>
      </c>
      <c r="I5387">
        <v>306</v>
      </c>
      <c r="J5387">
        <v>1971</v>
      </c>
      <c r="K5387" t="s">
        <v>10120</v>
      </c>
      <c r="L5387" t="s">
        <v>0</v>
      </c>
      <c r="M5387" t="s">
        <v>2965</v>
      </c>
    </row>
    <row r="5388" spans="1:13" x14ac:dyDescent="0.25">
      <c r="A5388" t="s">
        <v>10118</v>
      </c>
      <c r="B5388" t="s">
        <v>170</v>
      </c>
      <c r="C5388" t="s">
        <v>10139</v>
      </c>
      <c r="D5388" t="s">
        <v>10140</v>
      </c>
      <c r="E5388" t="s">
        <v>17</v>
      </c>
      <c r="F5388">
        <v>69.7</v>
      </c>
      <c r="G5388" t="s">
        <v>877</v>
      </c>
      <c r="H5388" t="s">
        <v>18</v>
      </c>
      <c r="I5388">
        <v>284</v>
      </c>
      <c r="J5388">
        <v>1952</v>
      </c>
      <c r="K5388" t="s">
        <v>10120</v>
      </c>
      <c r="L5388" t="s">
        <v>0</v>
      </c>
      <c r="M5388" t="s">
        <v>5492</v>
      </c>
    </row>
    <row r="5389" spans="1:13" x14ac:dyDescent="0.25">
      <c r="A5389" t="s">
        <v>10118</v>
      </c>
      <c r="B5389" t="s">
        <v>174</v>
      </c>
      <c r="C5389" t="s">
        <v>10141</v>
      </c>
      <c r="D5389" t="s">
        <v>10142</v>
      </c>
      <c r="E5389" t="s">
        <v>17</v>
      </c>
      <c r="F5389">
        <v>98.7</v>
      </c>
      <c r="G5389" t="s">
        <v>189</v>
      </c>
      <c r="H5389" t="s">
        <v>18</v>
      </c>
      <c r="I5389">
        <v>159.40000328084</v>
      </c>
      <c r="J5389">
        <v>2001</v>
      </c>
      <c r="K5389" t="s">
        <v>10120</v>
      </c>
      <c r="L5389" t="s">
        <v>0</v>
      </c>
      <c r="M5389" t="s">
        <v>276</v>
      </c>
    </row>
    <row r="5390" spans="1:13" x14ac:dyDescent="0.25">
      <c r="A5390" t="s">
        <v>10118</v>
      </c>
      <c r="B5390" t="s">
        <v>174</v>
      </c>
      <c r="C5390" t="s">
        <v>2251</v>
      </c>
      <c r="D5390" t="s">
        <v>10143</v>
      </c>
      <c r="E5390" t="s">
        <v>17</v>
      </c>
      <c r="F5390">
        <v>97.8</v>
      </c>
      <c r="G5390" t="s">
        <v>1050</v>
      </c>
      <c r="H5390" t="s">
        <v>18</v>
      </c>
      <c r="I5390">
        <v>27.400001640419902</v>
      </c>
      <c r="J5390">
        <v>2004</v>
      </c>
      <c r="K5390" t="s">
        <v>10120</v>
      </c>
      <c r="L5390" t="s">
        <v>0</v>
      </c>
      <c r="M5390" t="s">
        <v>266</v>
      </c>
    </row>
    <row r="5391" spans="1:13" x14ac:dyDescent="0.25">
      <c r="A5391" t="s">
        <v>10118</v>
      </c>
      <c r="B5391" t="s">
        <v>174</v>
      </c>
      <c r="C5391" t="s">
        <v>10144</v>
      </c>
      <c r="D5391" t="s">
        <v>10145</v>
      </c>
      <c r="E5391" t="s">
        <v>17</v>
      </c>
      <c r="F5391">
        <v>99.2</v>
      </c>
      <c r="G5391" t="s">
        <v>189</v>
      </c>
      <c r="H5391" t="s">
        <v>18</v>
      </c>
      <c r="I5391">
        <v>32.7900012959958</v>
      </c>
      <c r="J5391">
        <v>2007</v>
      </c>
      <c r="K5391" t="s">
        <v>10120</v>
      </c>
      <c r="L5391" t="s">
        <v>0</v>
      </c>
      <c r="M5391" t="s">
        <v>1045</v>
      </c>
    </row>
    <row r="5392" spans="1:13" x14ac:dyDescent="0.25">
      <c r="A5392" t="s">
        <v>10118</v>
      </c>
      <c r="B5392" t="s">
        <v>174</v>
      </c>
      <c r="C5392" t="s">
        <v>10133</v>
      </c>
      <c r="D5392" t="s">
        <v>10146</v>
      </c>
      <c r="E5392" t="s">
        <v>17</v>
      </c>
      <c r="F5392">
        <v>99.8</v>
      </c>
      <c r="G5392" t="s">
        <v>189</v>
      </c>
      <c r="H5392" t="s">
        <v>18</v>
      </c>
      <c r="I5392">
        <v>45.840001794609897</v>
      </c>
      <c r="J5392">
        <v>2007</v>
      </c>
      <c r="K5392" t="s">
        <v>10120</v>
      </c>
      <c r="L5392" t="s">
        <v>0</v>
      </c>
      <c r="M5392" t="s">
        <v>131</v>
      </c>
    </row>
    <row r="5393" spans="1:13" x14ac:dyDescent="0.25">
      <c r="A5393" t="s">
        <v>10118</v>
      </c>
      <c r="B5393" t="s">
        <v>174</v>
      </c>
      <c r="C5393" t="s">
        <v>10123</v>
      </c>
      <c r="D5393" t="s">
        <v>10147</v>
      </c>
      <c r="E5393" t="s">
        <v>17</v>
      </c>
      <c r="F5393">
        <v>95.2</v>
      </c>
      <c r="G5393" t="s">
        <v>1050</v>
      </c>
      <c r="H5393" t="s">
        <v>18</v>
      </c>
      <c r="I5393">
        <v>32.299999999999997</v>
      </c>
      <c r="J5393">
        <v>1988</v>
      </c>
      <c r="K5393" t="s">
        <v>10120</v>
      </c>
      <c r="L5393" t="s">
        <v>0</v>
      </c>
      <c r="M5393" t="s">
        <v>300</v>
      </c>
    </row>
    <row r="5394" spans="1:13" x14ac:dyDescent="0.25">
      <c r="A5394" t="s">
        <v>10118</v>
      </c>
      <c r="B5394" t="s">
        <v>497</v>
      </c>
      <c r="C5394" t="s">
        <v>2251</v>
      </c>
      <c r="D5394" t="s">
        <v>10148</v>
      </c>
      <c r="E5394" t="s">
        <v>17</v>
      </c>
      <c r="F5394">
        <v>92.4</v>
      </c>
      <c r="G5394" t="s">
        <v>142</v>
      </c>
      <c r="H5394" t="s">
        <v>18</v>
      </c>
      <c r="I5394">
        <v>24</v>
      </c>
      <c r="J5394">
        <v>1971</v>
      </c>
      <c r="K5394" t="s">
        <v>10120</v>
      </c>
      <c r="L5394" t="s">
        <v>0</v>
      </c>
      <c r="M5394" t="s">
        <v>719</v>
      </c>
    </row>
    <row r="5395" spans="1:13" x14ac:dyDescent="0.25">
      <c r="A5395" t="s">
        <v>10118</v>
      </c>
      <c r="B5395" t="s">
        <v>195</v>
      </c>
      <c r="C5395" t="s">
        <v>10149</v>
      </c>
      <c r="D5395" t="s">
        <v>10150</v>
      </c>
      <c r="E5395" t="s">
        <v>17</v>
      </c>
      <c r="F5395">
        <v>96.8</v>
      </c>
      <c r="G5395" t="s">
        <v>1136</v>
      </c>
      <c r="H5395" t="s">
        <v>18</v>
      </c>
      <c r="I5395">
        <v>53.3</v>
      </c>
      <c r="J5395">
        <v>1996</v>
      </c>
      <c r="K5395" t="s">
        <v>10120</v>
      </c>
      <c r="L5395" t="s">
        <v>0</v>
      </c>
      <c r="M5395" t="s">
        <v>525</v>
      </c>
    </row>
    <row r="5396" spans="1:13" x14ac:dyDescent="0.25">
      <c r="A5396" t="s">
        <v>10118</v>
      </c>
      <c r="B5396" t="s">
        <v>206</v>
      </c>
      <c r="C5396" t="s">
        <v>10151</v>
      </c>
      <c r="D5396" t="s">
        <v>10152</v>
      </c>
      <c r="E5396" t="s">
        <v>17</v>
      </c>
      <c r="F5396">
        <v>92.6</v>
      </c>
      <c r="G5396" t="s">
        <v>63</v>
      </c>
      <c r="H5396" t="s">
        <v>18</v>
      </c>
      <c r="I5396">
        <v>37</v>
      </c>
      <c r="J5396">
        <v>1959</v>
      </c>
      <c r="K5396" t="s">
        <v>10120</v>
      </c>
      <c r="L5396" t="s">
        <v>0</v>
      </c>
      <c r="M5396" t="s">
        <v>2642</v>
      </c>
    </row>
    <row r="5397" spans="1:13" x14ac:dyDescent="0.25">
      <c r="A5397" t="s">
        <v>10118</v>
      </c>
      <c r="B5397" t="s">
        <v>206</v>
      </c>
      <c r="C5397" t="s">
        <v>10153</v>
      </c>
      <c r="D5397" t="s">
        <v>10154</v>
      </c>
      <c r="E5397" t="s">
        <v>17</v>
      </c>
      <c r="F5397">
        <v>82.7</v>
      </c>
      <c r="G5397" t="s">
        <v>1271</v>
      </c>
      <c r="H5397" t="s">
        <v>18</v>
      </c>
      <c r="I5397">
        <v>93.2</v>
      </c>
      <c r="J5397">
        <v>1963</v>
      </c>
      <c r="K5397" t="s">
        <v>10120</v>
      </c>
      <c r="L5397" t="s">
        <v>0</v>
      </c>
      <c r="M5397" t="s">
        <v>91</v>
      </c>
    </row>
    <row r="5398" spans="1:13" x14ac:dyDescent="0.25">
      <c r="A5398" t="s">
        <v>10118</v>
      </c>
      <c r="B5398" t="s">
        <v>206</v>
      </c>
      <c r="C5398" t="s">
        <v>10155</v>
      </c>
      <c r="D5398" t="s">
        <v>10156</v>
      </c>
      <c r="E5398" t="s">
        <v>38</v>
      </c>
      <c r="F5398">
        <v>36.700000000000003</v>
      </c>
      <c r="G5398" t="s">
        <v>1271</v>
      </c>
      <c r="H5398" t="s">
        <v>18</v>
      </c>
      <c r="I5398">
        <v>22</v>
      </c>
      <c r="J5398">
        <v>1948</v>
      </c>
      <c r="K5398" t="s">
        <v>10120</v>
      </c>
      <c r="L5398" t="s">
        <v>0</v>
      </c>
      <c r="M5398" t="s">
        <v>10157</v>
      </c>
    </row>
    <row r="5399" spans="1:13" x14ac:dyDescent="0.25">
      <c r="A5399" t="s">
        <v>10118</v>
      </c>
      <c r="B5399" t="s">
        <v>206</v>
      </c>
      <c r="C5399" t="s">
        <v>10158</v>
      </c>
      <c r="D5399" t="s">
        <v>10159</v>
      </c>
      <c r="E5399" t="s">
        <v>17</v>
      </c>
      <c r="F5399">
        <v>92</v>
      </c>
      <c r="G5399" t="s">
        <v>3878</v>
      </c>
      <c r="H5399" t="s">
        <v>18</v>
      </c>
      <c r="I5399">
        <v>34.299999999999997</v>
      </c>
      <c r="J5399">
        <v>1964</v>
      </c>
      <c r="K5399" t="s">
        <v>10120</v>
      </c>
      <c r="L5399" t="s">
        <v>0</v>
      </c>
      <c r="M5399" t="s">
        <v>474</v>
      </c>
    </row>
    <row r="5400" spans="1:13" x14ac:dyDescent="0.25">
      <c r="A5400" t="s">
        <v>10118</v>
      </c>
      <c r="B5400" t="s">
        <v>206</v>
      </c>
      <c r="C5400" t="s">
        <v>2251</v>
      </c>
      <c r="D5400" t="s">
        <v>10160</v>
      </c>
      <c r="E5400" t="s">
        <v>17</v>
      </c>
      <c r="F5400">
        <v>97.7</v>
      </c>
      <c r="G5400" t="s">
        <v>2099</v>
      </c>
      <c r="H5400" t="s">
        <v>18</v>
      </c>
      <c r="I5400">
        <v>26</v>
      </c>
      <c r="J5400">
        <v>1985</v>
      </c>
      <c r="K5400" t="s">
        <v>10120</v>
      </c>
      <c r="L5400" t="s">
        <v>0</v>
      </c>
      <c r="M5400" t="s">
        <v>339</v>
      </c>
    </row>
    <row r="5401" spans="1:13" x14ac:dyDescent="0.25">
      <c r="A5401" t="s">
        <v>10118</v>
      </c>
      <c r="B5401" t="s">
        <v>206</v>
      </c>
      <c r="C5401" t="s">
        <v>10161</v>
      </c>
      <c r="D5401" t="s">
        <v>10162</v>
      </c>
      <c r="E5401" t="s">
        <v>17</v>
      </c>
      <c r="F5401">
        <v>91.7</v>
      </c>
      <c r="G5401" t="s">
        <v>1271</v>
      </c>
      <c r="H5401" t="s">
        <v>18</v>
      </c>
      <c r="I5401">
        <v>24</v>
      </c>
      <c r="J5401">
        <v>1970</v>
      </c>
      <c r="K5401" t="s">
        <v>10120</v>
      </c>
      <c r="L5401" t="s">
        <v>0</v>
      </c>
      <c r="M5401" t="s">
        <v>1548</v>
      </c>
    </row>
    <row r="5402" spans="1:13" x14ac:dyDescent="0.25">
      <c r="A5402" t="s">
        <v>10118</v>
      </c>
      <c r="B5402" t="s">
        <v>219</v>
      </c>
      <c r="C5402" t="s">
        <v>10163</v>
      </c>
      <c r="D5402" t="s">
        <v>10164</v>
      </c>
      <c r="E5402" t="s">
        <v>17</v>
      </c>
      <c r="F5402">
        <v>96.7</v>
      </c>
      <c r="G5402" t="s">
        <v>837</v>
      </c>
      <c r="H5402" t="s">
        <v>18</v>
      </c>
      <c r="I5402">
        <v>92.8</v>
      </c>
      <c r="J5402">
        <v>1959</v>
      </c>
      <c r="K5402" t="s">
        <v>10120</v>
      </c>
      <c r="L5402" t="s">
        <v>0</v>
      </c>
      <c r="M5402" t="s">
        <v>971</v>
      </c>
    </row>
    <row r="5403" spans="1:13" x14ac:dyDescent="0.25">
      <c r="A5403" t="s">
        <v>10118</v>
      </c>
      <c r="B5403" t="s">
        <v>219</v>
      </c>
      <c r="C5403" t="s">
        <v>10131</v>
      </c>
      <c r="D5403" t="s">
        <v>10165</v>
      </c>
      <c r="E5403" t="s">
        <v>17</v>
      </c>
      <c r="F5403">
        <v>98.8</v>
      </c>
      <c r="G5403" t="s">
        <v>10166</v>
      </c>
      <c r="H5403" t="s">
        <v>18</v>
      </c>
      <c r="I5403">
        <v>26.999999844808901</v>
      </c>
      <c r="J5403">
        <v>2007</v>
      </c>
      <c r="K5403" t="s">
        <v>10120</v>
      </c>
      <c r="L5403" t="s">
        <v>0</v>
      </c>
      <c r="M5403" t="s">
        <v>398</v>
      </c>
    </row>
    <row r="5404" spans="1:13" x14ac:dyDescent="0.25">
      <c r="A5404" t="s">
        <v>10118</v>
      </c>
      <c r="B5404" t="s">
        <v>223</v>
      </c>
      <c r="C5404" t="s">
        <v>10131</v>
      </c>
      <c r="D5404" t="s">
        <v>10167</v>
      </c>
      <c r="E5404" t="s">
        <v>17</v>
      </c>
      <c r="F5404">
        <v>99.6</v>
      </c>
      <c r="G5404" t="s">
        <v>10168</v>
      </c>
      <c r="H5404" t="s">
        <v>18</v>
      </c>
      <c r="I5404">
        <v>52.9600003260013</v>
      </c>
      <c r="J5404">
        <v>2007</v>
      </c>
      <c r="K5404" t="s">
        <v>10120</v>
      </c>
      <c r="L5404" t="s">
        <v>0</v>
      </c>
      <c r="M5404" t="s">
        <v>373</v>
      </c>
    </row>
    <row r="5405" spans="1:13" x14ac:dyDescent="0.25">
      <c r="A5405" t="s">
        <v>10118</v>
      </c>
      <c r="B5405" t="s">
        <v>1042</v>
      </c>
      <c r="C5405" t="s">
        <v>10169</v>
      </c>
      <c r="D5405" t="s">
        <v>10170</v>
      </c>
      <c r="E5405" t="s">
        <v>38</v>
      </c>
      <c r="F5405">
        <v>73.3</v>
      </c>
      <c r="G5405" t="s">
        <v>1030</v>
      </c>
      <c r="H5405" t="s">
        <v>18</v>
      </c>
      <c r="I5405">
        <v>43.2</v>
      </c>
      <c r="J5405">
        <v>1961</v>
      </c>
      <c r="K5405" t="s">
        <v>10120</v>
      </c>
      <c r="L5405" t="s">
        <v>0</v>
      </c>
      <c r="M5405" t="s">
        <v>4147</v>
      </c>
    </row>
    <row r="5406" spans="1:13" x14ac:dyDescent="0.25">
      <c r="A5406" t="s">
        <v>10118</v>
      </c>
      <c r="B5406" t="s">
        <v>2124</v>
      </c>
      <c r="C5406" t="s">
        <v>9321</v>
      </c>
      <c r="D5406" t="s">
        <v>10171</v>
      </c>
      <c r="E5406" t="s">
        <v>17</v>
      </c>
      <c r="F5406">
        <v>79.8</v>
      </c>
      <c r="G5406" t="s">
        <v>1574</v>
      </c>
      <c r="H5406" t="s">
        <v>18</v>
      </c>
      <c r="I5406">
        <v>129.30000000000001</v>
      </c>
      <c r="J5406">
        <v>2000</v>
      </c>
      <c r="K5406" t="s">
        <v>10120</v>
      </c>
      <c r="L5406" t="s">
        <v>0</v>
      </c>
      <c r="M5406" t="s">
        <v>6639</v>
      </c>
    </row>
    <row r="5407" spans="1:13" x14ac:dyDescent="0.25">
      <c r="A5407" t="s">
        <v>10118</v>
      </c>
      <c r="B5407" t="s">
        <v>533</v>
      </c>
      <c r="C5407" t="s">
        <v>6406</v>
      </c>
      <c r="D5407" t="s">
        <v>10172</v>
      </c>
      <c r="E5407" t="s">
        <v>17</v>
      </c>
      <c r="F5407">
        <v>91.5</v>
      </c>
      <c r="G5407" t="s">
        <v>953</v>
      </c>
      <c r="H5407" t="s">
        <v>18</v>
      </c>
      <c r="I5407">
        <v>22</v>
      </c>
      <c r="J5407">
        <v>1947</v>
      </c>
      <c r="K5407" t="s">
        <v>10120</v>
      </c>
      <c r="L5407" t="s">
        <v>0</v>
      </c>
      <c r="M5407" t="s">
        <v>2372</v>
      </c>
    </row>
    <row r="5408" spans="1:13" x14ac:dyDescent="0.25">
      <c r="A5408" t="s">
        <v>10118</v>
      </c>
      <c r="B5408" t="s">
        <v>533</v>
      </c>
      <c r="C5408" t="s">
        <v>10173</v>
      </c>
      <c r="D5408" t="s">
        <v>10174</v>
      </c>
      <c r="E5408" t="s">
        <v>17</v>
      </c>
      <c r="F5408">
        <v>96.7</v>
      </c>
      <c r="G5408" t="s">
        <v>953</v>
      </c>
      <c r="H5408" t="s">
        <v>18</v>
      </c>
      <c r="I5408">
        <v>93.3</v>
      </c>
      <c r="J5408">
        <v>1976</v>
      </c>
      <c r="K5408" t="s">
        <v>10120</v>
      </c>
      <c r="L5408" t="s">
        <v>0</v>
      </c>
      <c r="M5408" t="s">
        <v>971</v>
      </c>
    </row>
    <row r="5409" spans="1:13" x14ac:dyDescent="0.25">
      <c r="A5409" t="s">
        <v>10118</v>
      </c>
      <c r="B5409" t="s">
        <v>533</v>
      </c>
      <c r="C5409" t="s">
        <v>10169</v>
      </c>
      <c r="D5409" t="s">
        <v>10175</v>
      </c>
      <c r="E5409" t="s">
        <v>17</v>
      </c>
      <c r="F5409">
        <v>96</v>
      </c>
      <c r="G5409" t="s">
        <v>1518</v>
      </c>
      <c r="H5409" t="s">
        <v>18</v>
      </c>
      <c r="I5409">
        <v>46.5</v>
      </c>
      <c r="J5409">
        <v>1977</v>
      </c>
      <c r="K5409" t="s">
        <v>10120</v>
      </c>
      <c r="L5409" t="s">
        <v>0</v>
      </c>
      <c r="M5409" t="s">
        <v>834</v>
      </c>
    </row>
    <row r="5410" spans="1:13" x14ac:dyDescent="0.25">
      <c r="A5410" t="s">
        <v>10118</v>
      </c>
      <c r="B5410" t="s">
        <v>533</v>
      </c>
      <c r="C5410" t="s">
        <v>998</v>
      </c>
      <c r="D5410" t="s">
        <v>10176</v>
      </c>
      <c r="E5410" t="s">
        <v>17</v>
      </c>
      <c r="F5410">
        <v>97.5</v>
      </c>
      <c r="G5410" t="s">
        <v>100</v>
      </c>
      <c r="H5410" t="s">
        <v>18</v>
      </c>
      <c r="I5410">
        <v>55.5</v>
      </c>
      <c r="J5410">
        <v>1981</v>
      </c>
      <c r="K5410" t="s">
        <v>10120</v>
      </c>
      <c r="L5410" t="s">
        <v>0</v>
      </c>
      <c r="M5410" t="s">
        <v>190</v>
      </c>
    </row>
    <row r="5411" spans="1:13" x14ac:dyDescent="0.25">
      <c r="A5411" t="s">
        <v>10118</v>
      </c>
      <c r="B5411" t="s">
        <v>533</v>
      </c>
      <c r="C5411" t="s">
        <v>10177</v>
      </c>
      <c r="D5411" t="s">
        <v>10178</v>
      </c>
      <c r="E5411" t="s">
        <v>17</v>
      </c>
      <c r="F5411">
        <v>71.7</v>
      </c>
      <c r="G5411" t="s">
        <v>100</v>
      </c>
      <c r="H5411" t="s">
        <v>18</v>
      </c>
      <c r="I5411">
        <v>21</v>
      </c>
      <c r="J5411">
        <v>1967</v>
      </c>
      <c r="K5411" t="s">
        <v>10120</v>
      </c>
      <c r="L5411" t="s">
        <v>0</v>
      </c>
      <c r="M5411" t="s">
        <v>1065</v>
      </c>
    </row>
    <row r="5412" spans="1:13" x14ac:dyDescent="0.25">
      <c r="A5412" t="s">
        <v>10118</v>
      </c>
      <c r="B5412" t="s">
        <v>1048</v>
      </c>
      <c r="C5412" t="s">
        <v>10179</v>
      </c>
      <c r="D5412" t="s">
        <v>10180</v>
      </c>
      <c r="E5412" t="s">
        <v>17</v>
      </c>
      <c r="F5412">
        <v>97.9</v>
      </c>
      <c r="G5412" t="s">
        <v>803</v>
      </c>
      <c r="H5412" t="s">
        <v>18</v>
      </c>
      <c r="I5412">
        <v>59.6</v>
      </c>
      <c r="J5412">
        <v>1979</v>
      </c>
      <c r="K5412" t="s">
        <v>10120</v>
      </c>
      <c r="L5412" t="s">
        <v>0</v>
      </c>
      <c r="M5412" t="s">
        <v>111</v>
      </c>
    </row>
    <row r="5413" spans="1:13" x14ac:dyDescent="0.25">
      <c r="A5413" t="s">
        <v>10118</v>
      </c>
      <c r="B5413" t="s">
        <v>230</v>
      </c>
      <c r="C5413" t="s">
        <v>9321</v>
      </c>
      <c r="D5413" t="s">
        <v>10181</v>
      </c>
      <c r="E5413" t="s">
        <v>17</v>
      </c>
      <c r="F5413">
        <v>96.6</v>
      </c>
      <c r="G5413" t="s">
        <v>1055</v>
      </c>
      <c r="H5413" t="s">
        <v>18</v>
      </c>
      <c r="I5413">
        <v>94.5</v>
      </c>
      <c r="J5413">
        <v>1969</v>
      </c>
      <c r="K5413" t="s">
        <v>10120</v>
      </c>
      <c r="L5413" t="s">
        <v>0</v>
      </c>
      <c r="M5413" t="s">
        <v>760</v>
      </c>
    </row>
    <row r="5414" spans="1:13" x14ac:dyDescent="0.25">
      <c r="A5414" t="s">
        <v>10118</v>
      </c>
      <c r="B5414" t="s">
        <v>230</v>
      </c>
      <c r="C5414" t="s">
        <v>10182</v>
      </c>
      <c r="D5414" t="s">
        <v>10183</v>
      </c>
      <c r="E5414" t="s">
        <v>17</v>
      </c>
      <c r="F5414">
        <v>92.4</v>
      </c>
      <c r="G5414" t="s">
        <v>1055</v>
      </c>
      <c r="H5414" t="s">
        <v>18</v>
      </c>
      <c r="I5414">
        <v>37.700000000000003</v>
      </c>
      <c r="J5414">
        <v>1970</v>
      </c>
      <c r="K5414" t="s">
        <v>10120</v>
      </c>
      <c r="L5414" t="s">
        <v>0</v>
      </c>
      <c r="M5414" t="s">
        <v>719</v>
      </c>
    </row>
    <row r="5415" spans="1:13" x14ac:dyDescent="0.25">
      <c r="A5415" t="s">
        <v>10118</v>
      </c>
      <c r="B5415" t="s">
        <v>90</v>
      </c>
      <c r="C5415" t="s">
        <v>10184</v>
      </c>
      <c r="D5415" t="s">
        <v>10185</v>
      </c>
      <c r="E5415" t="s">
        <v>17</v>
      </c>
      <c r="H5415" t="s">
        <v>18</v>
      </c>
      <c r="I5415">
        <v>852</v>
      </c>
      <c r="J5415">
        <v>1989</v>
      </c>
      <c r="K5415" t="s">
        <v>242</v>
      </c>
      <c r="L5415" t="s">
        <v>243</v>
      </c>
    </row>
    <row r="5416" spans="1:13" x14ac:dyDescent="0.25">
      <c r="A5416" t="s">
        <v>10118</v>
      </c>
      <c r="B5416" t="s">
        <v>90</v>
      </c>
      <c r="C5416" t="s">
        <v>10186</v>
      </c>
      <c r="D5416" t="s">
        <v>10187</v>
      </c>
      <c r="E5416" t="s">
        <v>17</v>
      </c>
      <c r="H5416" t="s">
        <v>18</v>
      </c>
      <c r="I5416">
        <v>1344</v>
      </c>
      <c r="J5416">
        <v>1992</v>
      </c>
      <c r="K5416" t="s">
        <v>242</v>
      </c>
      <c r="L5416" t="s">
        <v>243</v>
      </c>
    </row>
    <row r="5417" spans="1:13" x14ac:dyDescent="0.25">
      <c r="A5417" t="s">
        <v>10118</v>
      </c>
      <c r="B5417" t="s">
        <v>1056</v>
      </c>
      <c r="C5417" t="s">
        <v>10188</v>
      </c>
      <c r="D5417" t="s">
        <v>10189</v>
      </c>
      <c r="E5417" t="s">
        <v>17</v>
      </c>
      <c r="F5417">
        <v>79.400000000000006</v>
      </c>
      <c r="G5417" t="s">
        <v>2076</v>
      </c>
      <c r="H5417" t="s">
        <v>18</v>
      </c>
      <c r="I5417">
        <v>112</v>
      </c>
      <c r="J5417">
        <v>1960</v>
      </c>
      <c r="K5417" t="s">
        <v>242</v>
      </c>
      <c r="L5417" t="s">
        <v>243</v>
      </c>
      <c r="M5417" t="s">
        <v>601</v>
      </c>
    </row>
    <row r="5418" spans="1:13" x14ac:dyDescent="0.25">
      <c r="A5418" t="s">
        <v>10118</v>
      </c>
      <c r="B5418" t="s">
        <v>1056</v>
      </c>
      <c r="C5418" t="s">
        <v>10190</v>
      </c>
      <c r="D5418" t="s">
        <v>10191</v>
      </c>
      <c r="E5418" t="s">
        <v>17</v>
      </c>
      <c r="F5418">
        <v>97.5</v>
      </c>
      <c r="G5418" t="s">
        <v>3878</v>
      </c>
      <c r="H5418" t="s">
        <v>18</v>
      </c>
      <c r="I5418">
        <v>251.2</v>
      </c>
      <c r="J5418">
        <v>1955</v>
      </c>
      <c r="K5418" t="s">
        <v>242</v>
      </c>
      <c r="L5418" t="s">
        <v>243</v>
      </c>
      <c r="M5418" t="s">
        <v>190</v>
      </c>
    </row>
    <row r="5419" spans="1:13" x14ac:dyDescent="0.25">
      <c r="A5419" t="s">
        <v>10118</v>
      </c>
      <c r="B5419" t="s">
        <v>1056</v>
      </c>
      <c r="C5419" t="s">
        <v>10192</v>
      </c>
      <c r="D5419" t="s">
        <v>10193</v>
      </c>
      <c r="E5419" t="s">
        <v>17</v>
      </c>
      <c r="F5419">
        <v>98.5</v>
      </c>
      <c r="G5419" t="s">
        <v>254</v>
      </c>
      <c r="H5419" t="s">
        <v>18</v>
      </c>
      <c r="I5419">
        <v>70.5</v>
      </c>
      <c r="J5419">
        <v>1986</v>
      </c>
      <c r="K5419" t="s">
        <v>242</v>
      </c>
      <c r="L5419" t="s">
        <v>243</v>
      </c>
      <c r="M5419" t="s">
        <v>1130</v>
      </c>
    </row>
    <row r="5420" spans="1:13" x14ac:dyDescent="0.25">
      <c r="A5420" t="s">
        <v>10118</v>
      </c>
      <c r="B5420" t="s">
        <v>1056</v>
      </c>
      <c r="C5420" t="s">
        <v>10194</v>
      </c>
      <c r="D5420" t="s">
        <v>10195</v>
      </c>
      <c r="E5420" t="s">
        <v>17</v>
      </c>
      <c r="F5420">
        <v>99</v>
      </c>
      <c r="G5420" t="s">
        <v>249</v>
      </c>
      <c r="H5420" t="s">
        <v>18</v>
      </c>
      <c r="I5420">
        <v>156.6</v>
      </c>
      <c r="J5420">
        <v>1992</v>
      </c>
      <c r="K5420" t="s">
        <v>242</v>
      </c>
      <c r="L5420" t="s">
        <v>243</v>
      </c>
      <c r="M5420" t="s">
        <v>65</v>
      </c>
    </row>
    <row r="5421" spans="1:13" x14ac:dyDescent="0.25">
      <c r="A5421" t="s">
        <v>10118</v>
      </c>
      <c r="B5421" t="s">
        <v>1056</v>
      </c>
      <c r="C5421" t="s">
        <v>10188</v>
      </c>
      <c r="D5421" t="s">
        <v>10196</v>
      </c>
      <c r="E5421" t="s">
        <v>17</v>
      </c>
      <c r="F5421">
        <v>99</v>
      </c>
      <c r="G5421" t="s">
        <v>1537</v>
      </c>
      <c r="H5421" t="s">
        <v>18</v>
      </c>
      <c r="I5421">
        <v>123.000007288975</v>
      </c>
      <c r="J5421">
        <v>2005</v>
      </c>
      <c r="K5421" t="s">
        <v>242</v>
      </c>
      <c r="L5421" t="s">
        <v>243</v>
      </c>
      <c r="M5421" t="s">
        <v>65</v>
      </c>
    </row>
    <row r="5422" spans="1:13" x14ac:dyDescent="0.25">
      <c r="A5422" t="s">
        <v>10118</v>
      </c>
      <c r="B5422" t="s">
        <v>1056</v>
      </c>
      <c r="C5422" t="s">
        <v>10197</v>
      </c>
      <c r="D5422" t="s">
        <v>10198</v>
      </c>
      <c r="E5422" t="s">
        <v>17</v>
      </c>
      <c r="F5422">
        <v>90</v>
      </c>
      <c r="G5422" t="s">
        <v>2076</v>
      </c>
      <c r="H5422" t="s">
        <v>18</v>
      </c>
      <c r="I5422">
        <v>27.3</v>
      </c>
      <c r="J5422">
        <v>1985</v>
      </c>
      <c r="K5422" t="s">
        <v>242</v>
      </c>
      <c r="L5422" t="s">
        <v>243</v>
      </c>
      <c r="M5422" t="s">
        <v>104</v>
      </c>
    </row>
    <row r="5423" spans="1:13" x14ac:dyDescent="0.25">
      <c r="A5423" t="s">
        <v>10118</v>
      </c>
      <c r="B5423" t="s">
        <v>1768</v>
      </c>
      <c r="C5423" t="s">
        <v>10199</v>
      </c>
      <c r="D5423" t="s">
        <v>10200</v>
      </c>
      <c r="E5423" t="s">
        <v>17</v>
      </c>
      <c r="F5423">
        <v>96.5</v>
      </c>
      <c r="G5423" t="s">
        <v>837</v>
      </c>
      <c r="H5423" t="s">
        <v>18</v>
      </c>
      <c r="I5423">
        <v>28</v>
      </c>
      <c r="J5423">
        <v>1992</v>
      </c>
      <c r="K5423" t="s">
        <v>242</v>
      </c>
      <c r="L5423" t="s">
        <v>243</v>
      </c>
      <c r="M5423" t="s">
        <v>674</v>
      </c>
    </row>
    <row r="5424" spans="1:13" x14ac:dyDescent="0.25">
      <c r="A5424" t="s">
        <v>10118</v>
      </c>
      <c r="B5424" t="s">
        <v>3595</v>
      </c>
      <c r="C5424" t="s">
        <v>10123</v>
      </c>
      <c r="D5424" t="s">
        <v>10201</v>
      </c>
      <c r="E5424" t="s">
        <v>17</v>
      </c>
      <c r="F5424">
        <v>92.9</v>
      </c>
      <c r="G5424" t="s">
        <v>7006</v>
      </c>
      <c r="H5424" t="s">
        <v>18</v>
      </c>
      <c r="I5424">
        <v>74.5</v>
      </c>
      <c r="J5424">
        <v>1922</v>
      </c>
      <c r="K5424" t="s">
        <v>242</v>
      </c>
      <c r="L5424" t="s">
        <v>243</v>
      </c>
      <c r="M5424" t="s">
        <v>194</v>
      </c>
    </row>
    <row r="5425" spans="1:13" x14ac:dyDescent="0.25">
      <c r="A5425" t="s">
        <v>10118</v>
      </c>
      <c r="B5425" t="s">
        <v>3595</v>
      </c>
      <c r="C5425" t="s">
        <v>10179</v>
      </c>
      <c r="D5425" t="s">
        <v>10202</v>
      </c>
      <c r="E5425" t="s">
        <v>17</v>
      </c>
      <c r="F5425">
        <v>78.099999999999994</v>
      </c>
      <c r="G5425" t="s">
        <v>1211</v>
      </c>
      <c r="H5425" t="s">
        <v>18</v>
      </c>
      <c r="I5425">
        <v>21</v>
      </c>
      <c r="J5425">
        <v>1924</v>
      </c>
      <c r="K5425" t="s">
        <v>242</v>
      </c>
      <c r="L5425" t="s">
        <v>243</v>
      </c>
      <c r="M5425" t="s">
        <v>2737</v>
      </c>
    </row>
    <row r="5426" spans="1:13" x14ac:dyDescent="0.25">
      <c r="A5426" t="s">
        <v>10118</v>
      </c>
      <c r="B5426" t="s">
        <v>3595</v>
      </c>
      <c r="C5426" t="s">
        <v>2251</v>
      </c>
      <c r="D5426" t="s">
        <v>10203</v>
      </c>
      <c r="E5426" t="s">
        <v>17</v>
      </c>
      <c r="F5426">
        <v>81</v>
      </c>
      <c r="G5426" t="s">
        <v>7006</v>
      </c>
      <c r="H5426" t="s">
        <v>18</v>
      </c>
      <c r="I5426">
        <v>26.5</v>
      </c>
      <c r="J5426">
        <v>1936</v>
      </c>
      <c r="K5426" t="s">
        <v>242</v>
      </c>
      <c r="L5426" t="s">
        <v>243</v>
      </c>
      <c r="M5426" t="s">
        <v>1188</v>
      </c>
    </row>
    <row r="5427" spans="1:13" x14ac:dyDescent="0.25">
      <c r="A5427" t="s">
        <v>10118</v>
      </c>
      <c r="B5427" t="s">
        <v>3595</v>
      </c>
      <c r="C5427" t="s">
        <v>10158</v>
      </c>
      <c r="D5427" t="s">
        <v>10204</v>
      </c>
      <c r="E5427" t="s">
        <v>17</v>
      </c>
      <c r="F5427">
        <v>95.8</v>
      </c>
      <c r="G5427" t="s">
        <v>4165</v>
      </c>
      <c r="H5427" t="s">
        <v>18</v>
      </c>
      <c r="I5427">
        <v>36.6</v>
      </c>
      <c r="J5427">
        <v>1941</v>
      </c>
      <c r="K5427" t="s">
        <v>242</v>
      </c>
      <c r="L5427" t="s">
        <v>243</v>
      </c>
      <c r="M5427" t="s">
        <v>203</v>
      </c>
    </row>
    <row r="5428" spans="1:13" x14ac:dyDescent="0.25">
      <c r="A5428" t="s">
        <v>10118</v>
      </c>
      <c r="B5428" t="s">
        <v>3595</v>
      </c>
      <c r="C5428" t="s">
        <v>10205</v>
      </c>
      <c r="D5428" t="s">
        <v>10206</v>
      </c>
      <c r="E5428" t="s">
        <v>17</v>
      </c>
      <c r="F5428">
        <v>95.3</v>
      </c>
      <c r="G5428" t="s">
        <v>673</v>
      </c>
      <c r="H5428" t="s">
        <v>18</v>
      </c>
      <c r="I5428">
        <v>28</v>
      </c>
      <c r="J5428">
        <v>1952</v>
      </c>
      <c r="K5428" t="s">
        <v>242</v>
      </c>
      <c r="L5428" t="s">
        <v>243</v>
      </c>
      <c r="M5428" t="s">
        <v>394</v>
      </c>
    </row>
    <row r="5429" spans="1:13" x14ac:dyDescent="0.25">
      <c r="A5429" t="s">
        <v>10118</v>
      </c>
      <c r="B5429" t="s">
        <v>3595</v>
      </c>
      <c r="C5429" t="s">
        <v>10173</v>
      </c>
      <c r="D5429" t="s">
        <v>10207</v>
      </c>
      <c r="E5429" t="s">
        <v>17</v>
      </c>
      <c r="F5429">
        <v>79.900000000000006</v>
      </c>
      <c r="G5429" t="s">
        <v>1211</v>
      </c>
      <c r="H5429" t="s">
        <v>18</v>
      </c>
      <c r="I5429">
        <v>33</v>
      </c>
      <c r="J5429">
        <v>1956</v>
      </c>
      <c r="K5429" t="s">
        <v>242</v>
      </c>
      <c r="L5429" t="s">
        <v>243</v>
      </c>
      <c r="M5429" t="s">
        <v>2380</v>
      </c>
    </row>
    <row r="5430" spans="1:13" x14ac:dyDescent="0.25">
      <c r="A5430" t="s">
        <v>10118</v>
      </c>
      <c r="B5430" t="s">
        <v>3595</v>
      </c>
      <c r="C5430" t="s">
        <v>10208</v>
      </c>
      <c r="D5430" t="s">
        <v>10209</v>
      </c>
      <c r="E5430" t="s">
        <v>17</v>
      </c>
      <c r="F5430">
        <v>64.2</v>
      </c>
      <c r="G5430" t="s">
        <v>673</v>
      </c>
      <c r="H5430" t="s">
        <v>18</v>
      </c>
      <c r="I5430">
        <v>309</v>
      </c>
      <c r="J5430">
        <v>1958</v>
      </c>
      <c r="K5430" t="s">
        <v>242</v>
      </c>
      <c r="L5430" t="s">
        <v>243</v>
      </c>
      <c r="M5430" t="s">
        <v>5649</v>
      </c>
    </row>
    <row r="5431" spans="1:13" x14ac:dyDescent="0.25">
      <c r="A5431" t="s">
        <v>10118</v>
      </c>
      <c r="B5431" t="s">
        <v>3595</v>
      </c>
      <c r="C5431" t="s">
        <v>28</v>
      </c>
      <c r="D5431" t="s">
        <v>10210</v>
      </c>
      <c r="E5431" t="s">
        <v>17</v>
      </c>
      <c r="F5431">
        <v>83</v>
      </c>
      <c r="G5431" t="s">
        <v>2520</v>
      </c>
      <c r="H5431" t="s">
        <v>18</v>
      </c>
      <c r="I5431">
        <v>41</v>
      </c>
      <c r="J5431">
        <v>1958</v>
      </c>
      <c r="K5431" t="s">
        <v>242</v>
      </c>
      <c r="L5431" t="s">
        <v>243</v>
      </c>
      <c r="M5431" t="s">
        <v>320</v>
      </c>
    </row>
    <row r="5432" spans="1:13" x14ac:dyDescent="0.25">
      <c r="A5432" t="s">
        <v>10118</v>
      </c>
      <c r="B5432" t="s">
        <v>3595</v>
      </c>
      <c r="C5432" t="s">
        <v>10211</v>
      </c>
      <c r="D5432" t="s">
        <v>10212</v>
      </c>
      <c r="E5432" t="s">
        <v>17</v>
      </c>
      <c r="F5432">
        <v>90.3</v>
      </c>
      <c r="G5432" t="s">
        <v>1373</v>
      </c>
      <c r="H5432" t="s">
        <v>18</v>
      </c>
      <c r="I5432">
        <v>572.5</v>
      </c>
      <c r="J5432">
        <v>1968</v>
      </c>
      <c r="K5432" t="s">
        <v>242</v>
      </c>
      <c r="L5432" t="s">
        <v>243</v>
      </c>
      <c r="M5432" t="s">
        <v>2943</v>
      </c>
    </row>
    <row r="5433" spans="1:13" x14ac:dyDescent="0.25">
      <c r="A5433" t="s">
        <v>10118</v>
      </c>
      <c r="B5433" t="s">
        <v>3595</v>
      </c>
      <c r="C5433" t="s">
        <v>9950</v>
      </c>
      <c r="D5433" t="s">
        <v>10213</v>
      </c>
      <c r="E5433" t="s">
        <v>17</v>
      </c>
      <c r="F5433">
        <v>78.3</v>
      </c>
      <c r="G5433" t="s">
        <v>4165</v>
      </c>
      <c r="H5433" t="s">
        <v>18</v>
      </c>
      <c r="I5433">
        <v>539</v>
      </c>
      <c r="J5433">
        <v>1968</v>
      </c>
      <c r="K5433" t="s">
        <v>242</v>
      </c>
      <c r="L5433" t="s">
        <v>243</v>
      </c>
      <c r="M5433" t="s">
        <v>2658</v>
      </c>
    </row>
    <row r="5434" spans="1:13" x14ac:dyDescent="0.25">
      <c r="A5434" t="s">
        <v>10118</v>
      </c>
      <c r="B5434" t="s">
        <v>3595</v>
      </c>
      <c r="C5434" t="s">
        <v>10151</v>
      </c>
      <c r="D5434" t="s">
        <v>10214</v>
      </c>
      <c r="E5434" t="s">
        <v>17</v>
      </c>
      <c r="F5434">
        <v>96.1</v>
      </c>
      <c r="G5434" t="s">
        <v>2520</v>
      </c>
      <c r="H5434" t="s">
        <v>18</v>
      </c>
      <c r="I5434">
        <v>282.10000000000002</v>
      </c>
      <c r="J5434">
        <v>1996</v>
      </c>
      <c r="K5434" t="s">
        <v>242</v>
      </c>
      <c r="L5434" t="s">
        <v>243</v>
      </c>
      <c r="M5434" t="s">
        <v>323</v>
      </c>
    </row>
    <row r="5435" spans="1:13" x14ac:dyDescent="0.25">
      <c r="A5435" t="s">
        <v>10118</v>
      </c>
      <c r="B5435" t="s">
        <v>3595</v>
      </c>
      <c r="C5435" t="s">
        <v>10215</v>
      </c>
      <c r="D5435" t="s">
        <v>10216</v>
      </c>
      <c r="E5435" t="s">
        <v>17</v>
      </c>
      <c r="F5435">
        <v>80.099999999999994</v>
      </c>
      <c r="G5435" t="s">
        <v>1373</v>
      </c>
      <c r="H5435" t="s">
        <v>18</v>
      </c>
      <c r="I5435">
        <v>133.49999905884101</v>
      </c>
      <c r="J5435">
        <v>2005</v>
      </c>
      <c r="K5435" t="s">
        <v>242</v>
      </c>
      <c r="L5435" t="s">
        <v>243</v>
      </c>
      <c r="M5435" t="s">
        <v>401</v>
      </c>
    </row>
    <row r="5436" spans="1:13" x14ac:dyDescent="0.25">
      <c r="A5436" t="s">
        <v>10118</v>
      </c>
      <c r="B5436" t="s">
        <v>3595</v>
      </c>
      <c r="C5436" t="s">
        <v>10217</v>
      </c>
      <c r="D5436" t="s">
        <v>10218</v>
      </c>
      <c r="E5436" t="s">
        <v>17</v>
      </c>
      <c r="F5436">
        <v>90.6</v>
      </c>
      <c r="G5436" t="s">
        <v>673</v>
      </c>
      <c r="H5436" t="s">
        <v>18</v>
      </c>
      <c r="I5436">
        <v>27.8</v>
      </c>
      <c r="J5436">
        <v>1978</v>
      </c>
      <c r="K5436" t="s">
        <v>242</v>
      </c>
      <c r="L5436" t="s">
        <v>90</v>
      </c>
      <c r="M5436" t="s">
        <v>2663</v>
      </c>
    </row>
    <row r="5437" spans="1:13" x14ac:dyDescent="0.25">
      <c r="A5437" t="s">
        <v>10118</v>
      </c>
      <c r="B5437" t="s">
        <v>10219</v>
      </c>
      <c r="C5437" t="s">
        <v>10220</v>
      </c>
      <c r="D5437" t="s">
        <v>10221</v>
      </c>
      <c r="E5437" t="s">
        <v>17</v>
      </c>
      <c r="F5437">
        <v>98.5</v>
      </c>
      <c r="G5437" t="s">
        <v>3878</v>
      </c>
      <c r="H5437" t="s">
        <v>18</v>
      </c>
      <c r="I5437">
        <v>276.10000350030998</v>
      </c>
      <c r="J5437">
        <v>2006</v>
      </c>
      <c r="K5437" t="s">
        <v>242</v>
      </c>
      <c r="L5437" t="s">
        <v>243</v>
      </c>
      <c r="M5437" t="s">
        <v>1130</v>
      </c>
    </row>
    <row r="5438" spans="1:13" x14ac:dyDescent="0.25">
      <c r="A5438" t="s">
        <v>10118</v>
      </c>
      <c r="B5438" t="s">
        <v>1690</v>
      </c>
      <c r="C5438" t="s">
        <v>10158</v>
      </c>
      <c r="D5438" t="s">
        <v>10222</v>
      </c>
      <c r="E5438" t="s">
        <v>17</v>
      </c>
      <c r="F5438">
        <v>91</v>
      </c>
      <c r="G5438" t="s">
        <v>39</v>
      </c>
      <c r="H5438" t="s">
        <v>18</v>
      </c>
      <c r="I5438">
        <v>26</v>
      </c>
      <c r="J5438">
        <v>1974</v>
      </c>
      <c r="K5438" t="s">
        <v>10120</v>
      </c>
      <c r="L5438" t="s">
        <v>21</v>
      </c>
      <c r="M5438" t="s">
        <v>108</v>
      </c>
    </row>
    <row r="5439" spans="1:13" x14ac:dyDescent="0.25">
      <c r="A5439" t="s">
        <v>10118</v>
      </c>
      <c r="B5439" t="s">
        <v>3024</v>
      </c>
      <c r="C5439" t="s">
        <v>10161</v>
      </c>
      <c r="D5439" t="s">
        <v>10223</v>
      </c>
      <c r="E5439" t="s">
        <v>17</v>
      </c>
      <c r="F5439">
        <v>87.8</v>
      </c>
      <c r="G5439" t="s">
        <v>44</v>
      </c>
      <c r="H5439" t="s">
        <v>18</v>
      </c>
      <c r="I5439">
        <v>21</v>
      </c>
      <c r="J5439">
        <v>1982</v>
      </c>
      <c r="K5439" t="s">
        <v>10120</v>
      </c>
      <c r="L5439" t="s">
        <v>0</v>
      </c>
      <c r="M5439" t="s">
        <v>603</v>
      </c>
    </row>
    <row r="5440" spans="1:13" x14ac:dyDescent="0.25">
      <c r="A5440" t="s">
        <v>10118</v>
      </c>
      <c r="B5440" t="s">
        <v>5054</v>
      </c>
      <c r="C5440" t="s">
        <v>10224</v>
      </c>
      <c r="D5440" t="s">
        <v>10225</v>
      </c>
      <c r="E5440" t="s">
        <v>17</v>
      </c>
      <c r="F5440">
        <v>98</v>
      </c>
      <c r="G5440" t="s">
        <v>25</v>
      </c>
      <c r="H5440" t="s">
        <v>18</v>
      </c>
      <c r="I5440">
        <v>163.75999751053399</v>
      </c>
      <c r="J5440">
        <v>2007</v>
      </c>
      <c r="K5440" t="s">
        <v>10120</v>
      </c>
      <c r="L5440" t="s">
        <v>21</v>
      </c>
      <c r="M5440" t="s">
        <v>95</v>
      </c>
    </row>
    <row r="5441" spans="1:13" x14ac:dyDescent="0.25">
      <c r="A5441" t="s">
        <v>10118</v>
      </c>
      <c r="B5441" t="s">
        <v>2480</v>
      </c>
      <c r="C5441" t="s">
        <v>10151</v>
      </c>
      <c r="D5441" t="s">
        <v>10226</v>
      </c>
      <c r="E5441" t="s">
        <v>17</v>
      </c>
      <c r="F5441">
        <v>96.9</v>
      </c>
      <c r="G5441" t="s">
        <v>4765</v>
      </c>
      <c r="H5441" t="s">
        <v>18</v>
      </c>
      <c r="I5441">
        <v>62</v>
      </c>
      <c r="J5441">
        <v>1977</v>
      </c>
      <c r="K5441" t="s">
        <v>10120</v>
      </c>
      <c r="L5441" t="s">
        <v>21</v>
      </c>
      <c r="M5441" t="s">
        <v>123</v>
      </c>
    </row>
    <row r="5442" spans="1:13" x14ac:dyDescent="0.25">
      <c r="A5442" t="s">
        <v>10118</v>
      </c>
      <c r="B5442" t="s">
        <v>2001</v>
      </c>
      <c r="C5442" t="s">
        <v>10227</v>
      </c>
      <c r="D5442" t="s">
        <v>10228</v>
      </c>
      <c r="E5442" t="s">
        <v>17</v>
      </c>
      <c r="F5442">
        <v>91.7</v>
      </c>
      <c r="G5442" t="s">
        <v>68</v>
      </c>
      <c r="H5442" t="s">
        <v>18</v>
      </c>
      <c r="I5442">
        <v>28</v>
      </c>
      <c r="J5442">
        <v>1975</v>
      </c>
      <c r="K5442" t="s">
        <v>10120</v>
      </c>
      <c r="L5442" t="s">
        <v>21</v>
      </c>
      <c r="M5442" t="s">
        <v>1548</v>
      </c>
    </row>
    <row r="5443" spans="1:13" x14ac:dyDescent="0.25">
      <c r="A5443" t="s">
        <v>10118</v>
      </c>
      <c r="B5443" t="s">
        <v>8747</v>
      </c>
      <c r="C5443" t="s">
        <v>10227</v>
      </c>
      <c r="D5443" t="s">
        <v>10229</v>
      </c>
      <c r="E5443" t="s">
        <v>17</v>
      </c>
      <c r="F5443">
        <v>86.7</v>
      </c>
      <c r="G5443" t="s">
        <v>1178</v>
      </c>
      <c r="H5443" t="s">
        <v>18</v>
      </c>
      <c r="I5443">
        <v>24</v>
      </c>
      <c r="J5443">
        <v>1972</v>
      </c>
      <c r="K5443" t="s">
        <v>10120</v>
      </c>
      <c r="L5443" t="s">
        <v>21</v>
      </c>
      <c r="M5443" t="s">
        <v>2134</v>
      </c>
    </row>
    <row r="5444" spans="1:13" x14ac:dyDescent="0.25">
      <c r="A5444" t="s">
        <v>10230</v>
      </c>
      <c r="B5444" t="s">
        <v>1469</v>
      </c>
      <c r="C5444" t="s">
        <v>10231</v>
      </c>
      <c r="D5444" t="s">
        <v>10232</v>
      </c>
      <c r="E5444" t="s">
        <v>17</v>
      </c>
      <c r="F5444">
        <v>98</v>
      </c>
      <c r="G5444" t="s">
        <v>785</v>
      </c>
      <c r="H5444" t="s">
        <v>931</v>
      </c>
      <c r="I5444">
        <v>121.2</v>
      </c>
      <c r="J5444">
        <v>1994</v>
      </c>
      <c r="K5444" t="s">
        <v>10233</v>
      </c>
      <c r="L5444" t="s">
        <v>0</v>
      </c>
      <c r="M5444" t="s">
        <v>95</v>
      </c>
    </row>
    <row r="5445" spans="1:13" x14ac:dyDescent="0.25">
      <c r="A5445" t="s">
        <v>10230</v>
      </c>
      <c r="B5445" t="s">
        <v>132</v>
      </c>
      <c r="C5445" t="s">
        <v>10234</v>
      </c>
      <c r="D5445" t="s">
        <v>10235</v>
      </c>
      <c r="E5445" t="s">
        <v>17</v>
      </c>
      <c r="F5445">
        <v>98</v>
      </c>
      <c r="G5445" t="s">
        <v>114</v>
      </c>
      <c r="H5445" t="s">
        <v>931</v>
      </c>
      <c r="I5445">
        <v>103</v>
      </c>
      <c r="J5445">
        <v>1991</v>
      </c>
      <c r="K5445" t="s">
        <v>10233</v>
      </c>
      <c r="L5445" t="s">
        <v>0</v>
      </c>
      <c r="M5445" t="s">
        <v>95</v>
      </c>
    </row>
    <row r="5446" spans="1:13" x14ac:dyDescent="0.25">
      <c r="A5446" t="s">
        <v>10230</v>
      </c>
      <c r="B5446" t="s">
        <v>1267</v>
      </c>
      <c r="C5446" t="s">
        <v>10234</v>
      </c>
      <c r="D5446" t="s">
        <v>10236</v>
      </c>
      <c r="E5446" t="s">
        <v>17</v>
      </c>
      <c r="F5446">
        <v>96</v>
      </c>
      <c r="G5446" t="s">
        <v>118</v>
      </c>
      <c r="H5446" t="s">
        <v>931</v>
      </c>
      <c r="I5446">
        <v>48</v>
      </c>
      <c r="J5446">
        <v>1969</v>
      </c>
      <c r="K5446" t="s">
        <v>10233</v>
      </c>
      <c r="L5446" t="s">
        <v>0</v>
      </c>
      <c r="M5446" t="s">
        <v>834</v>
      </c>
    </row>
    <row r="5447" spans="1:13" x14ac:dyDescent="0.25">
      <c r="A5447" t="s">
        <v>10230</v>
      </c>
      <c r="B5447" t="s">
        <v>10237</v>
      </c>
      <c r="C5447" t="s">
        <v>10234</v>
      </c>
      <c r="D5447" t="s">
        <v>10238</v>
      </c>
      <c r="E5447" t="s">
        <v>17</v>
      </c>
      <c r="F5447">
        <v>98</v>
      </c>
      <c r="G5447" t="s">
        <v>225</v>
      </c>
      <c r="H5447" t="s">
        <v>931</v>
      </c>
      <c r="I5447">
        <v>112</v>
      </c>
      <c r="J5447">
        <v>1978</v>
      </c>
      <c r="K5447" t="s">
        <v>10233</v>
      </c>
      <c r="L5447" t="s">
        <v>0</v>
      </c>
      <c r="M5447" t="s">
        <v>95</v>
      </c>
    </row>
    <row r="5448" spans="1:13" x14ac:dyDescent="0.25">
      <c r="A5448" t="s">
        <v>10230</v>
      </c>
      <c r="B5448" t="s">
        <v>139</v>
      </c>
      <c r="C5448" t="s">
        <v>10239</v>
      </c>
      <c r="D5448" t="s">
        <v>10240</v>
      </c>
      <c r="E5448" t="s">
        <v>17</v>
      </c>
      <c r="F5448">
        <v>87.1</v>
      </c>
      <c r="G5448" t="s">
        <v>797</v>
      </c>
      <c r="H5448" t="s">
        <v>931</v>
      </c>
      <c r="I5448">
        <v>161</v>
      </c>
      <c r="J5448">
        <v>1960</v>
      </c>
      <c r="K5448" t="s">
        <v>10233</v>
      </c>
      <c r="L5448" t="s">
        <v>0</v>
      </c>
      <c r="M5448" t="s">
        <v>2229</v>
      </c>
    </row>
    <row r="5449" spans="1:13" x14ac:dyDescent="0.25">
      <c r="A5449" t="s">
        <v>10230</v>
      </c>
      <c r="B5449" t="s">
        <v>139</v>
      </c>
      <c r="C5449" t="s">
        <v>10231</v>
      </c>
      <c r="D5449" t="s">
        <v>10241</v>
      </c>
      <c r="E5449" t="s">
        <v>17</v>
      </c>
      <c r="F5449">
        <v>92.8</v>
      </c>
      <c r="G5449" t="s">
        <v>797</v>
      </c>
      <c r="H5449" t="s">
        <v>931</v>
      </c>
      <c r="I5449">
        <v>111</v>
      </c>
      <c r="J5449">
        <v>1966</v>
      </c>
      <c r="K5449" t="s">
        <v>10233</v>
      </c>
      <c r="L5449" t="s">
        <v>0</v>
      </c>
      <c r="M5449" t="s">
        <v>458</v>
      </c>
    </row>
    <row r="5450" spans="1:13" x14ac:dyDescent="0.25">
      <c r="A5450" t="s">
        <v>10230</v>
      </c>
      <c r="B5450" t="s">
        <v>139</v>
      </c>
      <c r="C5450" t="s">
        <v>10242</v>
      </c>
      <c r="D5450" t="s">
        <v>10243</v>
      </c>
      <c r="E5450" t="s">
        <v>17</v>
      </c>
      <c r="F5450">
        <v>97.8</v>
      </c>
      <c r="G5450" t="s">
        <v>138</v>
      </c>
      <c r="H5450" t="s">
        <v>931</v>
      </c>
      <c r="I5450">
        <v>25.6</v>
      </c>
      <c r="J5450">
        <v>1991</v>
      </c>
      <c r="K5450" t="s">
        <v>10233</v>
      </c>
      <c r="L5450" t="s">
        <v>0</v>
      </c>
      <c r="M5450" t="s">
        <v>266</v>
      </c>
    </row>
    <row r="5451" spans="1:13" x14ac:dyDescent="0.25">
      <c r="A5451" t="s">
        <v>10230</v>
      </c>
      <c r="B5451" t="s">
        <v>139</v>
      </c>
      <c r="C5451" t="s">
        <v>10244</v>
      </c>
      <c r="D5451" t="s">
        <v>10245</v>
      </c>
      <c r="E5451" t="s">
        <v>17</v>
      </c>
      <c r="F5451">
        <v>97.8</v>
      </c>
      <c r="G5451" t="s">
        <v>138</v>
      </c>
      <c r="H5451" t="s">
        <v>931</v>
      </c>
      <c r="I5451">
        <v>29.6</v>
      </c>
      <c r="J5451">
        <v>1995</v>
      </c>
      <c r="K5451" t="s">
        <v>10233</v>
      </c>
      <c r="L5451" t="s">
        <v>0</v>
      </c>
      <c r="M5451" t="s">
        <v>266</v>
      </c>
    </row>
    <row r="5452" spans="1:13" x14ac:dyDescent="0.25">
      <c r="A5452" t="s">
        <v>10230</v>
      </c>
      <c r="B5452" t="s">
        <v>158</v>
      </c>
      <c r="C5452" t="s">
        <v>10234</v>
      </c>
      <c r="D5452" t="s">
        <v>10246</v>
      </c>
      <c r="E5452" t="s">
        <v>17</v>
      </c>
      <c r="F5452">
        <v>87.9</v>
      </c>
      <c r="G5452" t="s">
        <v>1377</v>
      </c>
      <c r="H5452" t="s">
        <v>931</v>
      </c>
      <c r="I5452">
        <v>50</v>
      </c>
      <c r="J5452">
        <v>1982</v>
      </c>
      <c r="K5452" t="s">
        <v>10233</v>
      </c>
      <c r="L5452" t="s">
        <v>0</v>
      </c>
      <c r="M5452" t="s">
        <v>2103</v>
      </c>
    </row>
    <row r="5453" spans="1:13" x14ac:dyDescent="0.25">
      <c r="A5453" t="s">
        <v>10230</v>
      </c>
      <c r="B5453" t="s">
        <v>471</v>
      </c>
      <c r="C5453" t="s">
        <v>281</v>
      </c>
      <c r="D5453" t="s">
        <v>10247</v>
      </c>
      <c r="E5453" t="s">
        <v>17</v>
      </c>
      <c r="F5453">
        <v>100</v>
      </c>
      <c r="G5453" t="s">
        <v>10248</v>
      </c>
      <c r="H5453" t="s">
        <v>931</v>
      </c>
      <c r="I5453">
        <v>25.6</v>
      </c>
      <c r="J5453">
        <v>2003</v>
      </c>
      <c r="K5453" t="s">
        <v>10233</v>
      </c>
      <c r="L5453" t="s">
        <v>0</v>
      </c>
      <c r="M5453" t="s">
        <v>34</v>
      </c>
    </row>
    <row r="5454" spans="1:13" x14ac:dyDescent="0.25">
      <c r="A5454" t="s">
        <v>10230</v>
      </c>
      <c r="B5454" t="s">
        <v>174</v>
      </c>
      <c r="C5454" t="s">
        <v>10234</v>
      </c>
      <c r="D5454" t="s">
        <v>10249</v>
      </c>
      <c r="E5454" t="s">
        <v>17</v>
      </c>
      <c r="F5454">
        <v>96.9</v>
      </c>
      <c r="G5454" t="s">
        <v>125</v>
      </c>
      <c r="H5454" t="s">
        <v>931</v>
      </c>
      <c r="I5454">
        <v>48.1</v>
      </c>
      <c r="J5454">
        <v>1966</v>
      </c>
      <c r="K5454" t="s">
        <v>10233</v>
      </c>
      <c r="L5454" t="s">
        <v>0</v>
      </c>
      <c r="M5454" t="s">
        <v>123</v>
      </c>
    </row>
    <row r="5455" spans="1:13" x14ac:dyDescent="0.25">
      <c r="A5455" t="s">
        <v>10230</v>
      </c>
      <c r="B5455" t="s">
        <v>517</v>
      </c>
      <c r="C5455" t="s">
        <v>10244</v>
      </c>
      <c r="D5455" t="s">
        <v>10250</v>
      </c>
      <c r="E5455" t="s">
        <v>17</v>
      </c>
      <c r="F5455">
        <v>97.9</v>
      </c>
      <c r="G5455" t="s">
        <v>839</v>
      </c>
      <c r="H5455" t="s">
        <v>931</v>
      </c>
      <c r="I5455">
        <v>92.3</v>
      </c>
      <c r="J5455">
        <v>1985</v>
      </c>
      <c r="K5455" t="s">
        <v>10233</v>
      </c>
      <c r="L5455" t="s">
        <v>0</v>
      </c>
      <c r="M5455" t="s">
        <v>111</v>
      </c>
    </row>
    <row r="5456" spans="1:13" x14ac:dyDescent="0.25">
      <c r="A5456" t="s">
        <v>10230</v>
      </c>
      <c r="B5456" t="s">
        <v>219</v>
      </c>
      <c r="C5456" t="s">
        <v>10234</v>
      </c>
      <c r="D5456" t="s">
        <v>10251</v>
      </c>
      <c r="E5456" t="s">
        <v>17</v>
      </c>
      <c r="F5456">
        <v>98</v>
      </c>
      <c r="G5456" t="s">
        <v>48</v>
      </c>
      <c r="H5456" t="s">
        <v>931</v>
      </c>
      <c r="I5456">
        <v>69.5</v>
      </c>
      <c r="J5456">
        <v>1985</v>
      </c>
      <c r="K5456" t="s">
        <v>10233</v>
      </c>
      <c r="L5456" t="s">
        <v>0</v>
      </c>
      <c r="M5456" t="s">
        <v>95</v>
      </c>
    </row>
    <row r="5457" spans="1:13" x14ac:dyDescent="0.25">
      <c r="A5457" t="s">
        <v>10230</v>
      </c>
      <c r="B5457" t="s">
        <v>223</v>
      </c>
      <c r="C5457" t="s">
        <v>10242</v>
      </c>
      <c r="D5457" t="s">
        <v>10252</v>
      </c>
      <c r="E5457" t="s">
        <v>17</v>
      </c>
      <c r="F5457">
        <v>96.2</v>
      </c>
      <c r="G5457" t="s">
        <v>1568</v>
      </c>
      <c r="H5457" t="s">
        <v>931</v>
      </c>
      <c r="I5457">
        <v>30.1</v>
      </c>
      <c r="J5457">
        <v>1988</v>
      </c>
      <c r="K5457" t="s">
        <v>10233</v>
      </c>
      <c r="L5457" t="s">
        <v>0</v>
      </c>
      <c r="M5457" t="s">
        <v>1034</v>
      </c>
    </row>
    <row r="5458" spans="1:13" x14ac:dyDescent="0.25">
      <c r="A5458" t="s">
        <v>10230</v>
      </c>
      <c r="B5458" t="s">
        <v>223</v>
      </c>
      <c r="C5458" t="s">
        <v>10244</v>
      </c>
      <c r="D5458" t="s">
        <v>10253</v>
      </c>
      <c r="E5458" t="s">
        <v>17</v>
      </c>
      <c r="F5458">
        <v>97.9</v>
      </c>
      <c r="G5458" t="s">
        <v>1568</v>
      </c>
      <c r="H5458" t="s">
        <v>931</v>
      </c>
      <c r="I5458">
        <v>30.6</v>
      </c>
      <c r="J5458">
        <v>1994</v>
      </c>
      <c r="K5458" t="s">
        <v>10233</v>
      </c>
      <c r="L5458" t="s">
        <v>0</v>
      </c>
      <c r="M5458" t="s">
        <v>111</v>
      </c>
    </row>
    <row r="5459" spans="1:13" x14ac:dyDescent="0.25">
      <c r="A5459" t="s">
        <v>10230</v>
      </c>
      <c r="B5459" t="s">
        <v>1042</v>
      </c>
      <c r="C5459" t="s">
        <v>10234</v>
      </c>
      <c r="D5459" t="s">
        <v>10254</v>
      </c>
      <c r="E5459" t="s">
        <v>17</v>
      </c>
      <c r="F5459">
        <v>91.2</v>
      </c>
      <c r="G5459" t="s">
        <v>2057</v>
      </c>
      <c r="H5459" t="s">
        <v>931</v>
      </c>
      <c r="I5459">
        <v>75.599999999999994</v>
      </c>
      <c r="J5459">
        <v>1996</v>
      </c>
      <c r="K5459" t="s">
        <v>10233</v>
      </c>
      <c r="L5459" t="s">
        <v>0</v>
      </c>
      <c r="M5459" t="s">
        <v>1552</v>
      </c>
    </row>
    <row r="5460" spans="1:13" x14ac:dyDescent="0.25">
      <c r="A5460" t="s">
        <v>10230</v>
      </c>
      <c r="B5460" t="s">
        <v>533</v>
      </c>
      <c r="C5460" t="s">
        <v>9798</v>
      </c>
      <c r="D5460" t="s">
        <v>10255</v>
      </c>
      <c r="E5460" t="s">
        <v>17</v>
      </c>
      <c r="F5460">
        <v>97</v>
      </c>
      <c r="G5460" t="s">
        <v>89</v>
      </c>
      <c r="H5460" t="s">
        <v>931</v>
      </c>
      <c r="I5460">
        <v>167.3</v>
      </c>
      <c r="J5460">
        <v>1978</v>
      </c>
      <c r="K5460" t="s">
        <v>10233</v>
      </c>
      <c r="L5460" t="s">
        <v>0</v>
      </c>
      <c r="M5460" t="s">
        <v>430</v>
      </c>
    </row>
    <row r="5461" spans="1:13" x14ac:dyDescent="0.25">
      <c r="A5461" t="s">
        <v>10230</v>
      </c>
      <c r="B5461" t="s">
        <v>1048</v>
      </c>
      <c r="C5461" t="s">
        <v>54</v>
      </c>
      <c r="D5461" t="s">
        <v>10256</v>
      </c>
      <c r="E5461" t="s">
        <v>17</v>
      </c>
      <c r="F5461">
        <v>93.7</v>
      </c>
      <c r="G5461" t="s">
        <v>1061</v>
      </c>
      <c r="H5461" t="s">
        <v>931</v>
      </c>
      <c r="I5461">
        <v>44</v>
      </c>
      <c r="J5461">
        <v>1959</v>
      </c>
      <c r="K5461" t="s">
        <v>10233</v>
      </c>
      <c r="L5461" t="s">
        <v>0</v>
      </c>
      <c r="M5461" t="s">
        <v>742</v>
      </c>
    </row>
    <row r="5462" spans="1:13" x14ac:dyDescent="0.25">
      <c r="A5462" t="s">
        <v>10230</v>
      </c>
      <c r="B5462" t="s">
        <v>1048</v>
      </c>
      <c r="C5462" t="s">
        <v>10257</v>
      </c>
      <c r="D5462" t="s">
        <v>10258</v>
      </c>
      <c r="E5462" t="s">
        <v>17</v>
      </c>
      <c r="F5462">
        <v>88.9</v>
      </c>
      <c r="G5462" t="s">
        <v>2379</v>
      </c>
      <c r="H5462" t="s">
        <v>931</v>
      </c>
      <c r="I5462">
        <v>75.2</v>
      </c>
      <c r="J5462">
        <v>1977</v>
      </c>
      <c r="K5462" t="s">
        <v>10233</v>
      </c>
      <c r="L5462" t="s">
        <v>0</v>
      </c>
      <c r="M5462" t="s">
        <v>746</v>
      </c>
    </row>
    <row r="5463" spans="1:13" x14ac:dyDescent="0.25">
      <c r="A5463" t="s">
        <v>10230</v>
      </c>
      <c r="B5463" t="s">
        <v>9612</v>
      </c>
      <c r="C5463" t="s">
        <v>9798</v>
      </c>
      <c r="D5463" t="s">
        <v>10259</v>
      </c>
      <c r="E5463" t="s">
        <v>38</v>
      </c>
      <c r="F5463">
        <v>49.1</v>
      </c>
      <c r="G5463" t="s">
        <v>246</v>
      </c>
      <c r="H5463" t="s">
        <v>931</v>
      </c>
      <c r="I5463">
        <v>216</v>
      </c>
      <c r="J5463">
        <v>1950</v>
      </c>
      <c r="K5463" t="s">
        <v>965</v>
      </c>
      <c r="L5463" t="s">
        <v>243</v>
      </c>
      <c r="M5463" t="s">
        <v>2453</v>
      </c>
    </row>
    <row r="5464" spans="1:13" x14ac:dyDescent="0.25">
      <c r="A5464" t="s">
        <v>10230</v>
      </c>
      <c r="B5464" t="s">
        <v>9612</v>
      </c>
      <c r="C5464" t="s">
        <v>5248</v>
      </c>
      <c r="D5464" t="s">
        <v>10260</v>
      </c>
      <c r="E5464" t="s">
        <v>17</v>
      </c>
      <c r="F5464">
        <v>94.1</v>
      </c>
      <c r="G5464" t="s">
        <v>2364</v>
      </c>
      <c r="H5464" t="s">
        <v>931</v>
      </c>
      <c r="I5464">
        <v>23</v>
      </c>
      <c r="J5464">
        <v>1931</v>
      </c>
      <c r="K5464" t="s">
        <v>965</v>
      </c>
      <c r="L5464" t="s">
        <v>243</v>
      </c>
      <c r="M5464" t="s">
        <v>291</v>
      </c>
    </row>
    <row r="5465" spans="1:13" x14ac:dyDescent="0.25">
      <c r="A5465" t="s">
        <v>10230</v>
      </c>
      <c r="B5465" t="s">
        <v>9612</v>
      </c>
      <c r="C5465" t="s">
        <v>10261</v>
      </c>
      <c r="D5465" t="s">
        <v>10262</v>
      </c>
      <c r="E5465" t="s">
        <v>17</v>
      </c>
      <c r="F5465">
        <v>93.8</v>
      </c>
      <c r="G5465" t="s">
        <v>290</v>
      </c>
      <c r="H5465" t="s">
        <v>931</v>
      </c>
      <c r="I5465">
        <v>22.5</v>
      </c>
      <c r="J5465">
        <v>1931</v>
      </c>
      <c r="K5465" t="s">
        <v>965</v>
      </c>
      <c r="L5465" t="s">
        <v>243</v>
      </c>
      <c r="M5465" t="s">
        <v>256</v>
      </c>
    </row>
    <row r="5466" spans="1:13" x14ac:dyDescent="0.25">
      <c r="A5466" t="s">
        <v>10230</v>
      </c>
      <c r="B5466" t="s">
        <v>9612</v>
      </c>
      <c r="C5466" t="s">
        <v>10234</v>
      </c>
      <c r="D5466" t="s">
        <v>10263</v>
      </c>
      <c r="E5466" t="s">
        <v>17</v>
      </c>
      <c r="F5466">
        <v>86.5</v>
      </c>
      <c r="G5466" t="s">
        <v>849</v>
      </c>
      <c r="H5466" t="s">
        <v>931</v>
      </c>
      <c r="I5466">
        <v>97.3</v>
      </c>
      <c r="J5466">
        <v>1977</v>
      </c>
      <c r="K5466" t="s">
        <v>965</v>
      </c>
      <c r="L5466" t="s">
        <v>243</v>
      </c>
      <c r="M5466" t="s">
        <v>2050</v>
      </c>
    </row>
    <row r="5467" spans="1:13" x14ac:dyDescent="0.25">
      <c r="A5467" t="s">
        <v>10230</v>
      </c>
      <c r="B5467" t="s">
        <v>9612</v>
      </c>
      <c r="C5467" t="s">
        <v>10244</v>
      </c>
      <c r="D5467" t="s">
        <v>10264</v>
      </c>
      <c r="E5467" t="s">
        <v>17</v>
      </c>
      <c r="F5467">
        <v>97.9</v>
      </c>
      <c r="G5467" t="s">
        <v>673</v>
      </c>
      <c r="H5467" t="s">
        <v>931</v>
      </c>
      <c r="I5467">
        <v>454</v>
      </c>
      <c r="J5467">
        <v>1983</v>
      </c>
      <c r="K5467" t="s">
        <v>965</v>
      </c>
      <c r="L5467" t="s">
        <v>243</v>
      </c>
      <c r="M5467" t="s">
        <v>111</v>
      </c>
    </row>
    <row r="5468" spans="1:13" x14ac:dyDescent="0.25">
      <c r="A5468" t="s">
        <v>10230</v>
      </c>
      <c r="B5468" t="s">
        <v>9612</v>
      </c>
      <c r="C5468" t="s">
        <v>2251</v>
      </c>
      <c r="D5468" t="s">
        <v>10265</v>
      </c>
      <c r="E5468" t="s">
        <v>17</v>
      </c>
      <c r="F5468">
        <v>81.099999999999994</v>
      </c>
      <c r="G5468" t="s">
        <v>4810</v>
      </c>
      <c r="H5468" t="s">
        <v>931</v>
      </c>
      <c r="I5468">
        <v>186.5</v>
      </c>
      <c r="J5468">
        <v>1985</v>
      </c>
      <c r="K5468" t="s">
        <v>965</v>
      </c>
      <c r="L5468" t="s">
        <v>243</v>
      </c>
      <c r="M5468" t="s">
        <v>1957</v>
      </c>
    </row>
    <row r="5469" spans="1:13" x14ac:dyDescent="0.25">
      <c r="A5469" t="s">
        <v>10230</v>
      </c>
      <c r="B5469" t="s">
        <v>10266</v>
      </c>
      <c r="C5469" t="s">
        <v>10234</v>
      </c>
      <c r="D5469" t="s">
        <v>10267</v>
      </c>
      <c r="E5469" t="s">
        <v>17</v>
      </c>
      <c r="F5469">
        <v>98.8</v>
      </c>
      <c r="G5469" t="s">
        <v>290</v>
      </c>
      <c r="H5469" t="s">
        <v>931</v>
      </c>
      <c r="I5469">
        <v>159.19999999999999</v>
      </c>
      <c r="J5469">
        <v>1996</v>
      </c>
      <c r="K5469" t="s">
        <v>965</v>
      </c>
      <c r="L5469" t="s">
        <v>243</v>
      </c>
      <c r="M5469" t="s">
        <v>398</v>
      </c>
    </row>
    <row r="5470" spans="1:13" x14ac:dyDescent="0.25">
      <c r="A5470" t="s">
        <v>10230</v>
      </c>
      <c r="B5470" t="s">
        <v>10266</v>
      </c>
      <c r="C5470" t="s">
        <v>10268</v>
      </c>
      <c r="D5470" t="s">
        <v>10269</v>
      </c>
      <c r="E5470" t="s">
        <v>17</v>
      </c>
      <c r="F5470">
        <v>97.8</v>
      </c>
      <c r="G5470" t="s">
        <v>290</v>
      </c>
      <c r="H5470" t="s">
        <v>931</v>
      </c>
      <c r="I5470">
        <v>118.5</v>
      </c>
      <c r="J5470">
        <v>2001</v>
      </c>
      <c r="K5470" t="s">
        <v>965</v>
      </c>
      <c r="L5470" t="s">
        <v>243</v>
      </c>
      <c r="M5470" t="s">
        <v>266</v>
      </c>
    </row>
    <row r="5471" spans="1:13" x14ac:dyDescent="0.25">
      <c r="A5471" t="s">
        <v>10230</v>
      </c>
      <c r="B5471" t="s">
        <v>10266</v>
      </c>
      <c r="C5471" t="s">
        <v>10270</v>
      </c>
      <c r="D5471" t="s">
        <v>10271</v>
      </c>
      <c r="E5471" t="s">
        <v>17</v>
      </c>
      <c r="F5471">
        <v>98.3</v>
      </c>
      <c r="G5471" t="s">
        <v>1076</v>
      </c>
      <c r="H5471" t="s">
        <v>931</v>
      </c>
      <c r="I5471">
        <v>118.5</v>
      </c>
      <c r="J5471">
        <v>2001</v>
      </c>
      <c r="K5471" t="s">
        <v>965</v>
      </c>
      <c r="L5471" t="s">
        <v>243</v>
      </c>
      <c r="M5471" t="s">
        <v>279</v>
      </c>
    </row>
    <row r="5472" spans="1:13" x14ac:dyDescent="0.25">
      <c r="A5472" t="s">
        <v>10230</v>
      </c>
      <c r="B5472" t="s">
        <v>1071</v>
      </c>
      <c r="C5472" t="s">
        <v>10272</v>
      </c>
      <c r="D5472" t="s">
        <v>10273</v>
      </c>
      <c r="E5472" t="s">
        <v>17</v>
      </c>
      <c r="F5472">
        <v>99.6</v>
      </c>
      <c r="G5472" t="s">
        <v>1055</v>
      </c>
      <c r="H5472" t="s">
        <v>931</v>
      </c>
      <c r="I5472">
        <v>57.3</v>
      </c>
      <c r="J5472">
        <v>1957</v>
      </c>
      <c r="K5472" t="s">
        <v>965</v>
      </c>
      <c r="L5472" t="s">
        <v>243</v>
      </c>
      <c r="M5472" t="s">
        <v>373</v>
      </c>
    </row>
    <row r="5473" spans="1:13" x14ac:dyDescent="0.25">
      <c r="A5473" t="s">
        <v>10230</v>
      </c>
      <c r="B5473" t="s">
        <v>1071</v>
      </c>
      <c r="C5473" t="s">
        <v>9848</v>
      </c>
      <c r="D5473" t="s">
        <v>10274</v>
      </c>
      <c r="E5473" t="s">
        <v>452</v>
      </c>
      <c r="F5473">
        <v>46.8</v>
      </c>
      <c r="G5473" t="s">
        <v>1845</v>
      </c>
      <c r="H5473" t="s">
        <v>931</v>
      </c>
      <c r="I5473">
        <v>1285</v>
      </c>
      <c r="J5473">
        <v>1959</v>
      </c>
      <c r="K5473" t="s">
        <v>965</v>
      </c>
      <c r="L5473" t="s">
        <v>243</v>
      </c>
      <c r="M5473" t="s">
        <v>2486</v>
      </c>
    </row>
    <row r="5474" spans="1:13" x14ac:dyDescent="0.25">
      <c r="A5474" t="s">
        <v>10230</v>
      </c>
      <c r="B5474" t="s">
        <v>1071</v>
      </c>
      <c r="C5474" t="s">
        <v>9798</v>
      </c>
      <c r="D5474" t="s">
        <v>10275</v>
      </c>
      <c r="E5474" t="s">
        <v>17</v>
      </c>
      <c r="F5474">
        <v>94.5</v>
      </c>
      <c r="G5474" t="s">
        <v>1055</v>
      </c>
      <c r="H5474" t="s">
        <v>931</v>
      </c>
      <c r="I5474">
        <v>180.1</v>
      </c>
      <c r="J5474">
        <v>1964</v>
      </c>
      <c r="K5474" t="s">
        <v>965</v>
      </c>
      <c r="L5474" t="s">
        <v>243</v>
      </c>
      <c r="M5474" t="s">
        <v>496</v>
      </c>
    </row>
    <row r="5475" spans="1:13" x14ac:dyDescent="0.25">
      <c r="A5475" t="s">
        <v>10230</v>
      </c>
      <c r="B5475" t="s">
        <v>10276</v>
      </c>
      <c r="C5475" t="s">
        <v>2199</v>
      </c>
      <c r="D5475" t="s">
        <v>10277</v>
      </c>
      <c r="E5475" t="s">
        <v>17</v>
      </c>
      <c r="F5475">
        <v>97</v>
      </c>
      <c r="G5475" t="s">
        <v>39</v>
      </c>
      <c r="H5475" t="s">
        <v>931</v>
      </c>
      <c r="I5475">
        <v>22.2</v>
      </c>
      <c r="J5475">
        <v>1969</v>
      </c>
      <c r="K5475" t="s">
        <v>965</v>
      </c>
      <c r="L5475" t="s">
        <v>243</v>
      </c>
      <c r="M5475" t="s">
        <v>430</v>
      </c>
    </row>
    <row r="5476" spans="1:13" x14ac:dyDescent="0.25">
      <c r="A5476" t="s">
        <v>10230</v>
      </c>
      <c r="B5476" t="s">
        <v>10278</v>
      </c>
      <c r="C5476" t="s">
        <v>281</v>
      </c>
      <c r="D5476" t="s">
        <v>10279</v>
      </c>
      <c r="E5476" t="s">
        <v>17</v>
      </c>
      <c r="F5476">
        <v>65.900000000000006</v>
      </c>
      <c r="G5476" t="s">
        <v>1530</v>
      </c>
      <c r="H5476" t="s">
        <v>931</v>
      </c>
      <c r="I5476">
        <v>22.1</v>
      </c>
      <c r="J5476">
        <v>1969</v>
      </c>
      <c r="K5476" t="s">
        <v>965</v>
      </c>
      <c r="L5476" t="s">
        <v>243</v>
      </c>
      <c r="M5476" t="s">
        <v>6944</v>
      </c>
    </row>
    <row r="5477" spans="1:13" x14ac:dyDescent="0.25">
      <c r="A5477" t="s">
        <v>10230</v>
      </c>
      <c r="B5477" t="s">
        <v>3349</v>
      </c>
      <c r="C5477" t="s">
        <v>10244</v>
      </c>
      <c r="D5477" t="s">
        <v>10280</v>
      </c>
      <c r="E5477" t="s">
        <v>17</v>
      </c>
      <c r="F5477">
        <v>94.5</v>
      </c>
      <c r="G5477" t="s">
        <v>1819</v>
      </c>
      <c r="H5477" t="s">
        <v>931</v>
      </c>
      <c r="I5477">
        <v>28.3340018565261</v>
      </c>
      <c r="J5477">
        <v>2006</v>
      </c>
      <c r="K5477" t="s">
        <v>10233</v>
      </c>
      <c r="L5477" t="s">
        <v>0</v>
      </c>
      <c r="M5477" t="s">
        <v>496</v>
      </c>
    </row>
    <row r="5478" spans="1:13" x14ac:dyDescent="0.25">
      <c r="A5478" t="s">
        <v>10230</v>
      </c>
      <c r="B5478" t="s">
        <v>10281</v>
      </c>
      <c r="C5478" t="s">
        <v>10282</v>
      </c>
      <c r="D5478" t="s">
        <v>10283</v>
      </c>
      <c r="E5478" t="s">
        <v>17</v>
      </c>
      <c r="F5478">
        <v>92.6</v>
      </c>
      <c r="G5478" t="s">
        <v>1819</v>
      </c>
      <c r="H5478" t="s">
        <v>931</v>
      </c>
      <c r="I5478">
        <v>30.7</v>
      </c>
      <c r="J5478">
        <v>2000</v>
      </c>
      <c r="K5478" t="s">
        <v>10233</v>
      </c>
      <c r="L5478" t="s">
        <v>0</v>
      </c>
      <c r="M5478" t="s">
        <v>2642</v>
      </c>
    </row>
    <row r="5479" spans="1:13" x14ac:dyDescent="0.25">
      <c r="A5479" t="s">
        <v>10230</v>
      </c>
      <c r="B5479" t="s">
        <v>10281</v>
      </c>
      <c r="C5479" t="s">
        <v>10244</v>
      </c>
      <c r="D5479" t="s">
        <v>10284</v>
      </c>
      <c r="E5479" t="s">
        <v>17</v>
      </c>
      <c r="F5479">
        <v>92.6</v>
      </c>
      <c r="G5479" t="s">
        <v>1819</v>
      </c>
      <c r="H5479" t="s">
        <v>931</v>
      </c>
      <c r="I5479">
        <v>26.7</v>
      </c>
      <c r="J5479">
        <v>2000</v>
      </c>
      <c r="K5479" t="s">
        <v>10233</v>
      </c>
      <c r="L5479" t="s">
        <v>0</v>
      </c>
      <c r="M5479" t="s">
        <v>2642</v>
      </c>
    </row>
    <row r="5480" spans="1:13" x14ac:dyDescent="0.25">
      <c r="A5480" t="s">
        <v>10230</v>
      </c>
      <c r="B5480" t="s">
        <v>10285</v>
      </c>
      <c r="C5480" t="s">
        <v>10286</v>
      </c>
      <c r="D5480" t="s">
        <v>10287</v>
      </c>
      <c r="E5480" t="s">
        <v>17</v>
      </c>
      <c r="F5480">
        <v>98</v>
      </c>
      <c r="G5480" t="s">
        <v>128</v>
      </c>
      <c r="H5480" t="s">
        <v>931</v>
      </c>
      <c r="I5480">
        <v>81</v>
      </c>
      <c r="J5480">
        <v>1992</v>
      </c>
      <c r="K5480" t="s">
        <v>10233</v>
      </c>
      <c r="L5480" t="s">
        <v>0</v>
      </c>
      <c r="M5480" t="s">
        <v>95</v>
      </c>
    </row>
    <row r="5481" spans="1:13" x14ac:dyDescent="0.25">
      <c r="A5481" t="s">
        <v>10230</v>
      </c>
      <c r="B5481" t="s">
        <v>10285</v>
      </c>
      <c r="C5481" t="s">
        <v>10234</v>
      </c>
      <c r="D5481" t="s">
        <v>10288</v>
      </c>
      <c r="E5481" t="s">
        <v>17</v>
      </c>
      <c r="F5481">
        <v>98</v>
      </c>
      <c r="G5481" t="s">
        <v>850</v>
      </c>
      <c r="H5481" t="s">
        <v>931</v>
      </c>
      <c r="I5481">
        <v>75</v>
      </c>
      <c r="J5481">
        <v>1996</v>
      </c>
      <c r="K5481" t="s">
        <v>10233</v>
      </c>
      <c r="L5481" t="s">
        <v>0</v>
      </c>
      <c r="M5481" t="s">
        <v>95</v>
      </c>
    </row>
    <row r="5482" spans="1:13" x14ac:dyDescent="0.25">
      <c r="A5482" t="s">
        <v>10230</v>
      </c>
      <c r="B5482" t="s">
        <v>10289</v>
      </c>
      <c r="C5482" t="s">
        <v>10290</v>
      </c>
      <c r="D5482" t="s">
        <v>10291</v>
      </c>
      <c r="E5482" t="s">
        <v>17</v>
      </c>
      <c r="F5482">
        <v>85</v>
      </c>
      <c r="G5482" t="s">
        <v>114</v>
      </c>
      <c r="H5482" t="s">
        <v>931</v>
      </c>
      <c r="I5482">
        <v>36.700000000000003</v>
      </c>
      <c r="J5482">
        <v>1953</v>
      </c>
      <c r="K5482" t="s">
        <v>10233</v>
      </c>
      <c r="L5482" t="s">
        <v>0</v>
      </c>
      <c r="M5482" t="s">
        <v>797</v>
      </c>
    </row>
    <row r="5483" spans="1:13" x14ac:dyDescent="0.25">
      <c r="A5483" t="s">
        <v>10230</v>
      </c>
      <c r="B5483" t="s">
        <v>10289</v>
      </c>
      <c r="C5483" t="s">
        <v>10290</v>
      </c>
      <c r="D5483" t="s">
        <v>10292</v>
      </c>
      <c r="E5483" t="s">
        <v>17</v>
      </c>
      <c r="F5483">
        <v>95</v>
      </c>
      <c r="G5483" t="s">
        <v>114</v>
      </c>
      <c r="H5483" t="s">
        <v>931</v>
      </c>
      <c r="I5483">
        <v>32</v>
      </c>
      <c r="J5483">
        <v>1954</v>
      </c>
      <c r="K5483" t="s">
        <v>10233</v>
      </c>
      <c r="L5483" t="s">
        <v>0</v>
      </c>
      <c r="M5483" t="s">
        <v>1377</v>
      </c>
    </row>
    <row r="5484" spans="1:13" x14ac:dyDescent="0.25">
      <c r="A5484" t="s">
        <v>10230</v>
      </c>
      <c r="B5484" t="s">
        <v>10289</v>
      </c>
      <c r="C5484" t="s">
        <v>10290</v>
      </c>
      <c r="D5484" t="s">
        <v>10293</v>
      </c>
      <c r="E5484" t="s">
        <v>17</v>
      </c>
      <c r="F5484">
        <v>100</v>
      </c>
      <c r="G5484" t="s">
        <v>1819</v>
      </c>
      <c r="H5484" t="s">
        <v>931</v>
      </c>
      <c r="I5484">
        <v>32.333999168215797</v>
      </c>
      <c r="J5484">
        <v>2006</v>
      </c>
      <c r="K5484" t="s">
        <v>10233</v>
      </c>
      <c r="L5484" t="s">
        <v>0</v>
      </c>
      <c r="M5484" t="s">
        <v>34</v>
      </c>
    </row>
    <row r="5485" spans="1:13" x14ac:dyDescent="0.25">
      <c r="A5485" t="s">
        <v>10230</v>
      </c>
      <c r="B5485" t="s">
        <v>10294</v>
      </c>
      <c r="C5485" t="s">
        <v>10244</v>
      </c>
      <c r="D5485" t="s">
        <v>10295</v>
      </c>
      <c r="E5485" t="s">
        <v>17</v>
      </c>
      <c r="F5485">
        <v>93</v>
      </c>
      <c r="G5485" t="s">
        <v>44</v>
      </c>
      <c r="H5485" t="s">
        <v>931</v>
      </c>
      <c r="I5485">
        <v>71.199996719160097</v>
      </c>
      <c r="J5485">
        <v>2003</v>
      </c>
      <c r="K5485" t="s">
        <v>10233</v>
      </c>
      <c r="L5485" t="s">
        <v>0</v>
      </c>
      <c r="M5485" t="s">
        <v>352</v>
      </c>
    </row>
    <row r="5486" spans="1:13" x14ac:dyDescent="0.25">
      <c r="A5486" t="s">
        <v>10230</v>
      </c>
      <c r="B5486" t="s">
        <v>10296</v>
      </c>
      <c r="C5486" t="s">
        <v>10244</v>
      </c>
      <c r="D5486" t="s">
        <v>10297</v>
      </c>
      <c r="E5486" t="s">
        <v>17</v>
      </c>
      <c r="F5486">
        <v>92.9</v>
      </c>
      <c r="G5486" t="s">
        <v>73</v>
      </c>
      <c r="H5486" t="s">
        <v>931</v>
      </c>
      <c r="I5486">
        <v>30.6</v>
      </c>
      <c r="J5486">
        <v>1996</v>
      </c>
      <c r="K5486" t="s">
        <v>10233</v>
      </c>
      <c r="L5486" t="s">
        <v>0</v>
      </c>
      <c r="M5486" t="s">
        <v>194</v>
      </c>
    </row>
    <row r="5487" spans="1:13" x14ac:dyDescent="0.25">
      <c r="A5487" t="s">
        <v>10230</v>
      </c>
      <c r="B5487" t="s">
        <v>10298</v>
      </c>
      <c r="C5487" t="s">
        <v>10257</v>
      </c>
      <c r="D5487" t="s">
        <v>10299</v>
      </c>
      <c r="E5487" t="s">
        <v>17</v>
      </c>
      <c r="F5487">
        <v>98</v>
      </c>
      <c r="G5487" t="s">
        <v>100</v>
      </c>
      <c r="H5487" t="s">
        <v>931</v>
      </c>
      <c r="I5487">
        <v>81.2</v>
      </c>
      <c r="J5487">
        <v>1979</v>
      </c>
      <c r="K5487" t="s">
        <v>10233</v>
      </c>
      <c r="L5487" t="s">
        <v>0</v>
      </c>
      <c r="M5487" t="s">
        <v>95</v>
      </c>
    </row>
    <row r="5488" spans="1:13" x14ac:dyDescent="0.25">
      <c r="A5488" t="s">
        <v>10230</v>
      </c>
      <c r="B5488" t="s">
        <v>10300</v>
      </c>
      <c r="C5488" t="s">
        <v>10301</v>
      </c>
      <c r="D5488" t="s">
        <v>10302</v>
      </c>
      <c r="E5488" t="s">
        <v>17</v>
      </c>
      <c r="F5488">
        <v>97</v>
      </c>
      <c r="G5488" t="s">
        <v>100</v>
      </c>
      <c r="H5488" t="s">
        <v>931</v>
      </c>
      <c r="I5488">
        <v>102</v>
      </c>
      <c r="J5488">
        <v>1986</v>
      </c>
      <c r="K5488" t="s">
        <v>10233</v>
      </c>
      <c r="L5488" t="s">
        <v>0</v>
      </c>
      <c r="M5488" t="s">
        <v>430</v>
      </c>
    </row>
    <row r="5489" spans="1:13" x14ac:dyDescent="0.25">
      <c r="A5489" t="s">
        <v>10230</v>
      </c>
      <c r="B5489" t="s">
        <v>10303</v>
      </c>
      <c r="C5489" t="s">
        <v>10286</v>
      </c>
      <c r="D5489" t="s">
        <v>10304</v>
      </c>
      <c r="E5489" t="s">
        <v>17</v>
      </c>
      <c r="F5489">
        <v>95</v>
      </c>
      <c r="G5489" t="s">
        <v>44</v>
      </c>
      <c r="H5489" t="s">
        <v>931</v>
      </c>
      <c r="I5489">
        <v>29.600001312336001</v>
      </c>
      <c r="J5489">
        <v>2001</v>
      </c>
      <c r="K5489" t="s">
        <v>10233</v>
      </c>
      <c r="L5489" t="s">
        <v>0</v>
      </c>
      <c r="M5489" t="s">
        <v>1377</v>
      </c>
    </row>
    <row r="5490" spans="1:13" x14ac:dyDescent="0.25">
      <c r="A5490" t="s">
        <v>10230</v>
      </c>
      <c r="B5490" t="s">
        <v>10305</v>
      </c>
      <c r="C5490" t="s">
        <v>10234</v>
      </c>
      <c r="D5490" t="s">
        <v>10306</v>
      </c>
      <c r="E5490" t="s">
        <v>17</v>
      </c>
      <c r="F5490">
        <v>98</v>
      </c>
      <c r="G5490" t="s">
        <v>89</v>
      </c>
      <c r="H5490" t="s">
        <v>931</v>
      </c>
      <c r="I5490">
        <v>75.400000000000006</v>
      </c>
      <c r="J5490">
        <v>1986</v>
      </c>
      <c r="K5490" t="s">
        <v>10233</v>
      </c>
      <c r="L5490" t="s">
        <v>0</v>
      </c>
      <c r="M5490" t="s">
        <v>95</v>
      </c>
    </row>
    <row r="5491" spans="1:13" x14ac:dyDescent="0.25">
      <c r="A5491" t="s">
        <v>10230</v>
      </c>
      <c r="B5491" t="s">
        <v>9875</v>
      </c>
      <c r="C5491" t="s">
        <v>10286</v>
      </c>
      <c r="D5491" t="s">
        <v>10307</v>
      </c>
      <c r="E5491" t="s">
        <v>17</v>
      </c>
      <c r="F5491">
        <v>97.2</v>
      </c>
      <c r="G5491" t="s">
        <v>44</v>
      </c>
      <c r="H5491" t="s">
        <v>931</v>
      </c>
      <c r="I5491">
        <v>66.499997937460293</v>
      </c>
      <c r="J5491">
        <v>2007</v>
      </c>
      <c r="K5491" t="s">
        <v>10233</v>
      </c>
      <c r="L5491" t="s">
        <v>0</v>
      </c>
      <c r="M5491" t="s">
        <v>490</v>
      </c>
    </row>
    <row r="5492" spans="1:13" x14ac:dyDescent="0.25">
      <c r="A5492" t="s">
        <v>10230</v>
      </c>
      <c r="B5492" t="s">
        <v>10308</v>
      </c>
      <c r="C5492" t="s">
        <v>9950</v>
      </c>
      <c r="D5492" t="s">
        <v>10309</v>
      </c>
      <c r="E5492" t="s">
        <v>17</v>
      </c>
      <c r="F5492">
        <v>90.7</v>
      </c>
      <c r="G5492" t="s">
        <v>48</v>
      </c>
      <c r="H5492" t="s">
        <v>931</v>
      </c>
      <c r="I5492">
        <v>78</v>
      </c>
      <c r="J5492">
        <v>1990</v>
      </c>
      <c r="K5492" t="s">
        <v>10233</v>
      </c>
      <c r="L5492" t="s">
        <v>0</v>
      </c>
      <c r="M5492" t="s">
        <v>317</v>
      </c>
    </row>
    <row r="5493" spans="1:13" x14ac:dyDescent="0.25">
      <c r="A5493" t="s">
        <v>10230</v>
      </c>
      <c r="B5493" t="s">
        <v>10310</v>
      </c>
      <c r="C5493" t="s">
        <v>10286</v>
      </c>
      <c r="D5493" t="s">
        <v>10311</v>
      </c>
      <c r="E5493" t="s">
        <v>17</v>
      </c>
      <c r="F5493">
        <v>97.9</v>
      </c>
      <c r="G5493" t="s">
        <v>73</v>
      </c>
      <c r="H5493" t="s">
        <v>931</v>
      </c>
      <c r="I5493">
        <v>31.5</v>
      </c>
      <c r="J5493">
        <v>1999</v>
      </c>
      <c r="K5493" t="s">
        <v>10233</v>
      </c>
      <c r="L5493" t="s">
        <v>0</v>
      </c>
      <c r="M5493" t="s">
        <v>111</v>
      </c>
    </row>
    <row r="5494" spans="1:13" x14ac:dyDescent="0.25">
      <c r="A5494" t="s">
        <v>10230</v>
      </c>
      <c r="B5494" t="s">
        <v>10312</v>
      </c>
      <c r="C5494" t="s">
        <v>10234</v>
      </c>
      <c r="D5494" t="s">
        <v>10313</v>
      </c>
      <c r="E5494" t="s">
        <v>17</v>
      </c>
      <c r="F5494">
        <v>98</v>
      </c>
      <c r="G5494" t="s">
        <v>908</v>
      </c>
      <c r="H5494" t="s">
        <v>931</v>
      </c>
      <c r="I5494">
        <v>30.9</v>
      </c>
      <c r="J5494">
        <v>1996</v>
      </c>
      <c r="K5494" t="s">
        <v>10233</v>
      </c>
      <c r="L5494" t="s">
        <v>0</v>
      </c>
      <c r="M5494" t="s">
        <v>95</v>
      </c>
    </row>
    <row r="5495" spans="1:13" x14ac:dyDescent="0.25">
      <c r="A5495" t="s">
        <v>10230</v>
      </c>
      <c r="B5495" t="s">
        <v>10314</v>
      </c>
      <c r="C5495" t="s">
        <v>10234</v>
      </c>
      <c r="D5495" t="s">
        <v>10315</v>
      </c>
      <c r="E5495" t="s">
        <v>17</v>
      </c>
      <c r="F5495">
        <v>97.2</v>
      </c>
      <c r="G5495" t="s">
        <v>68</v>
      </c>
      <c r="H5495" t="s">
        <v>931</v>
      </c>
      <c r="I5495">
        <v>86.6700032251713</v>
      </c>
      <c r="J5495">
        <v>2008</v>
      </c>
      <c r="K5495" t="s">
        <v>10233</v>
      </c>
      <c r="L5495" t="s">
        <v>0</v>
      </c>
      <c r="M5495" t="s">
        <v>490</v>
      </c>
    </row>
    <row r="5496" spans="1:13" x14ac:dyDescent="0.25">
      <c r="A5496" t="s">
        <v>10316</v>
      </c>
      <c r="B5496" t="s">
        <v>10317</v>
      </c>
      <c r="C5496" t="s">
        <v>10318</v>
      </c>
      <c r="D5496" t="s">
        <v>10319</v>
      </c>
      <c r="E5496" t="s">
        <v>17</v>
      </c>
      <c r="F5496">
        <v>100</v>
      </c>
      <c r="G5496" t="s">
        <v>899</v>
      </c>
      <c r="H5496" t="s">
        <v>77</v>
      </c>
      <c r="I5496">
        <v>22.600000611753298</v>
      </c>
      <c r="J5496">
        <v>2007</v>
      </c>
      <c r="K5496" t="s">
        <v>10320</v>
      </c>
      <c r="L5496" t="s">
        <v>0</v>
      </c>
      <c r="M5496" t="s">
        <v>34</v>
      </c>
    </row>
    <row r="5497" spans="1:13" x14ac:dyDescent="0.25">
      <c r="A5497" t="s">
        <v>10316</v>
      </c>
      <c r="B5497" t="s">
        <v>934</v>
      </c>
      <c r="C5497" t="s">
        <v>10321</v>
      </c>
      <c r="D5497" t="s">
        <v>10322</v>
      </c>
      <c r="E5497" t="s">
        <v>17</v>
      </c>
      <c r="F5497">
        <v>98.9</v>
      </c>
      <c r="G5497" t="s">
        <v>1307</v>
      </c>
      <c r="H5497" t="s">
        <v>77</v>
      </c>
      <c r="I5497">
        <v>110.3</v>
      </c>
      <c r="J5497">
        <v>1984</v>
      </c>
      <c r="K5497" t="s">
        <v>1633</v>
      </c>
      <c r="L5497" t="s">
        <v>243</v>
      </c>
      <c r="M5497" t="s">
        <v>347</v>
      </c>
    </row>
    <row r="5498" spans="1:13" x14ac:dyDescent="0.25">
      <c r="A5498" t="s">
        <v>10316</v>
      </c>
      <c r="B5498" t="s">
        <v>1448</v>
      </c>
      <c r="C5498" t="s">
        <v>10318</v>
      </c>
      <c r="D5498" t="s">
        <v>10323</v>
      </c>
      <c r="E5498" t="s">
        <v>17</v>
      </c>
      <c r="F5498">
        <v>78.400000000000006</v>
      </c>
      <c r="G5498" t="s">
        <v>797</v>
      </c>
      <c r="H5498" t="s">
        <v>77</v>
      </c>
      <c r="I5498">
        <v>28</v>
      </c>
      <c r="J5498">
        <v>1925</v>
      </c>
      <c r="K5498" t="s">
        <v>10320</v>
      </c>
      <c r="L5498" t="s">
        <v>0</v>
      </c>
      <c r="M5498" t="s">
        <v>513</v>
      </c>
    </row>
    <row r="5499" spans="1:13" x14ac:dyDescent="0.25">
      <c r="A5499" t="s">
        <v>10316</v>
      </c>
      <c r="B5499" t="s">
        <v>1452</v>
      </c>
      <c r="C5499" t="s">
        <v>10318</v>
      </c>
      <c r="D5499" t="s">
        <v>10324</v>
      </c>
      <c r="E5499" t="s">
        <v>17</v>
      </c>
      <c r="F5499">
        <v>97.8</v>
      </c>
      <c r="G5499" t="s">
        <v>777</v>
      </c>
      <c r="H5499" t="s">
        <v>77</v>
      </c>
      <c r="I5499">
        <v>109.5</v>
      </c>
      <c r="J5499">
        <v>1991</v>
      </c>
      <c r="K5499" t="s">
        <v>10320</v>
      </c>
      <c r="L5499" t="s">
        <v>0</v>
      </c>
      <c r="M5499" t="s">
        <v>266</v>
      </c>
    </row>
    <row r="5500" spans="1:13" x14ac:dyDescent="0.25">
      <c r="A5500" t="s">
        <v>10316</v>
      </c>
      <c r="B5500" t="s">
        <v>1455</v>
      </c>
      <c r="C5500" t="s">
        <v>10318</v>
      </c>
      <c r="D5500" t="s">
        <v>10325</v>
      </c>
      <c r="E5500" t="s">
        <v>17</v>
      </c>
      <c r="F5500">
        <v>96.9</v>
      </c>
      <c r="G5500" t="s">
        <v>4554</v>
      </c>
      <c r="H5500" t="s">
        <v>77</v>
      </c>
      <c r="I5500">
        <v>98.2</v>
      </c>
      <c r="J5500">
        <v>1978</v>
      </c>
      <c r="K5500" t="s">
        <v>10320</v>
      </c>
      <c r="L5500" t="s">
        <v>0</v>
      </c>
      <c r="M5500" t="s">
        <v>123</v>
      </c>
    </row>
    <row r="5501" spans="1:13" x14ac:dyDescent="0.25">
      <c r="A5501" t="s">
        <v>10316</v>
      </c>
      <c r="B5501" t="s">
        <v>9412</v>
      </c>
      <c r="C5501" t="s">
        <v>10318</v>
      </c>
      <c r="D5501" t="s">
        <v>10326</v>
      </c>
      <c r="E5501" t="s">
        <v>17</v>
      </c>
      <c r="F5501">
        <v>71.7</v>
      </c>
      <c r="G5501" t="s">
        <v>1000</v>
      </c>
      <c r="H5501" t="s">
        <v>77</v>
      </c>
      <c r="I5501">
        <v>54</v>
      </c>
      <c r="J5501">
        <v>1972</v>
      </c>
      <c r="K5501" t="s">
        <v>10320</v>
      </c>
      <c r="L5501" t="s">
        <v>0</v>
      </c>
      <c r="M5501" t="s">
        <v>1065</v>
      </c>
    </row>
    <row r="5502" spans="1:13" x14ac:dyDescent="0.25">
      <c r="A5502" t="s">
        <v>10316</v>
      </c>
      <c r="B5502" t="s">
        <v>5201</v>
      </c>
      <c r="C5502" t="s">
        <v>10327</v>
      </c>
      <c r="D5502" t="s">
        <v>10328</v>
      </c>
      <c r="E5502" t="s">
        <v>17</v>
      </c>
      <c r="F5502">
        <v>83.9</v>
      </c>
      <c r="G5502" t="s">
        <v>34</v>
      </c>
      <c r="H5502" t="s">
        <v>77</v>
      </c>
      <c r="I5502">
        <v>88</v>
      </c>
      <c r="J5502">
        <v>1974</v>
      </c>
      <c r="K5502" t="s">
        <v>10320</v>
      </c>
      <c r="L5502" t="s">
        <v>0</v>
      </c>
      <c r="M5502" t="s">
        <v>1352</v>
      </c>
    </row>
    <row r="5503" spans="1:13" x14ac:dyDescent="0.25">
      <c r="A5503" t="s">
        <v>10316</v>
      </c>
      <c r="B5503" t="s">
        <v>798</v>
      </c>
      <c r="C5503" t="s">
        <v>10327</v>
      </c>
      <c r="D5503" t="s">
        <v>10329</v>
      </c>
      <c r="E5503" t="s">
        <v>17</v>
      </c>
      <c r="F5503">
        <v>82.1</v>
      </c>
      <c r="G5503" t="s">
        <v>810</v>
      </c>
      <c r="H5503" t="s">
        <v>77</v>
      </c>
      <c r="I5503">
        <v>43.8</v>
      </c>
      <c r="J5503">
        <v>1935</v>
      </c>
      <c r="K5503" t="s">
        <v>10320</v>
      </c>
      <c r="L5503" t="s">
        <v>0</v>
      </c>
      <c r="M5503" t="s">
        <v>2839</v>
      </c>
    </row>
    <row r="5504" spans="1:13" x14ac:dyDescent="0.25">
      <c r="A5504" t="s">
        <v>10316</v>
      </c>
      <c r="B5504" t="s">
        <v>1463</v>
      </c>
      <c r="C5504" t="s">
        <v>6100</v>
      </c>
      <c r="D5504" t="s">
        <v>10330</v>
      </c>
      <c r="E5504" t="s">
        <v>17</v>
      </c>
      <c r="F5504">
        <v>96.8</v>
      </c>
      <c r="G5504" t="s">
        <v>810</v>
      </c>
      <c r="H5504" t="s">
        <v>77</v>
      </c>
      <c r="I5504">
        <v>96</v>
      </c>
      <c r="J5504">
        <v>1977</v>
      </c>
      <c r="K5504" t="s">
        <v>10320</v>
      </c>
      <c r="L5504" t="s">
        <v>0</v>
      </c>
      <c r="M5504" t="s">
        <v>525</v>
      </c>
    </row>
    <row r="5505" spans="1:13" x14ac:dyDescent="0.25">
      <c r="A5505" t="s">
        <v>10316</v>
      </c>
      <c r="B5505" t="s">
        <v>10331</v>
      </c>
      <c r="C5505" t="s">
        <v>522</v>
      </c>
      <c r="D5505" t="s">
        <v>10332</v>
      </c>
      <c r="E5505" t="s">
        <v>17</v>
      </c>
      <c r="F5505">
        <v>80.8</v>
      </c>
      <c r="G5505" t="s">
        <v>1263</v>
      </c>
      <c r="H5505" t="s">
        <v>77</v>
      </c>
      <c r="I5505">
        <v>36</v>
      </c>
      <c r="J5505">
        <v>1964</v>
      </c>
      <c r="K5505" t="s">
        <v>10320</v>
      </c>
      <c r="L5505" t="s">
        <v>0</v>
      </c>
      <c r="M5505" t="s">
        <v>1062</v>
      </c>
    </row>
    <row r="5506" spans="1:13" x14ac:dyDescent="0.25">
      <c r="A5506" t="s">
        <v>10316</v>
      </c>
      <c r="B5506" t="s">
        <v>8829</v>
      </c>
      <c r="C5506" t="s">
        <v>522</v>
      </c>
      <c r="D5506" t="s">
        <v>10333</v>
      </c>
      <c r="E5506" t="s">
        <v>17</v>
      </c>
      <c r="F5506">
        <v>97</v>
      </c>
      <c r="G5506" t="s">
        <v>1003</v>
      </c>
      <c r="H5506" t="s">
        <v>77</v>
      </c>
      <c r="I5506">
        <v>25.6</v>
      </c>
      <c r="J5506">
        <v>1925</v>
      </c>
      <c r="K5506" t="s">
        <v>10320</v>
      </c>
      <c r="L5506" t="s">
        <v>0</v>
      </c>
      <c r="M5506" t="s">
        <v>430</v>
      </c>
    </row>
    <row r="5507" spans="1:13" x14ac:dyDescent="0.25">
      <c r="A5507" t="s">
        <v>10316</v>
      </c>
      <c r="B5507" t="s">
        <v>9762</v>
      </c>
      <c r="C5507" t="s">
        <v>522</v>
      </c>
      <c r="D5507" t="s">
        <v>10334</v>
      </c>
      <c r="E5507" t="s">
        <v>17</v>
      </c>
      <c r="F5507">
        <v>99</v>
      </c>
      <c r="G5507" t="s">
        <v>806</v>
      </c>
      <c r="H5507" t="s">
        <v>77</v>
      </c>
      <c r="I5507">
        <v>26</v>
      </c>
      <c r="J5507">
        <v>1994</v>
      </c>
      <c r="K5507" t="s">
        <v>10320</v>
      </c>
      <c r="L5507" t="s">
        <v>0</v>
      </c>
      <c r="M5507" t="s">
        <v>65</v>
      </c>
    </row>
    <row r="5508" spans="1:13" x14ac:dyDescent="0.25">
      <c r="A5508" t="s">
        <v>10316</v>
      </c>
      <c r="B5508" t="s">
        <v>1485</v>
      </c>
      <c r="C5508" t="s">
        <v>10327</v>
      </c>
      <c r="D5508" t="s">
        <v>10335</v>
      </c>
      <c r="E5508" t="s">
        <v>17</v>
      </c>
      <c r="F5508">
        <v>98</v>
      </c>
      <c r="G5508" t="s">
        <v>172</v>
      </c>
      <c r="H5508" t="s">
        <v>77</v>
      </c>
      <c r="I5508">
        <v>25.6</v>
      </c>
      <c r="J5508">
        <v>2000</v>
      </c>
      <c r="K5508" t="s">
        <v>10320</v>
      </c>
      <c r="L5508" t="s">
        <v>0</v>
      </c>
      <c r="M5508" t="s">
        <v>95</v>
      </c>
    </row>
    <row r="5509" spans="1:13" x14ac:dyDescent="0.25">
      <c r="A5509" t="s">
        <v>10316</v>
      </c>
      <c r="B5509" t="s">
        <v>1494</v>
      </c>
      <c r="C5509" t="s">
        <v>6100</v>
      </c>
      <c r="D5509" t="s">
        <v>10336</v>
      </c>
      <c r="E5509" t="s">
        <v>17</v>
      </c>
      <c r="F5509">
        <v>69.5</v>
      </c>
      <c r="G5509" t="s">
        <v>128</v>
      </c>
      <c r="H5509" t="s">
        <v>77</v>
      </c>
      <c r="I5509">
        <v>32.6</v>
      </c>
      <c r="J5509">
        <v>1933</v>
      </c>
      <c r="K5509" t="s">
        <v>10320</v>
      </c>
      <c r="L5509" t="s">
        <v>0</v>
      </c>
      <c r="M5509" t="s">
        <v>4579</v>
      </c>
    </row>
    <row r="5510" spans="1:13" x14ac:dyDescent="0.25">
      <c r="A5510" t="s">
        <v>10316</v>
      </c>
      <c r="B5510" t="s">
        <v>433</v>
      </c>
      <c r="C5510" t="s">
        <v>10337</v>
      </c>
      <c r="D5510" t="s">
        <v>10338</v>
      </c>
      <c r="E5510" t="s">
        <v>17</v>
      </c>
      <c r="F5510">
        <v>73.2</v>
      </c>
      <c r="G5510" t="s">
        <v>2364</v>
      </c>
      <c r="H5510" t="s">
        <v>77</v>
      </c>
      <c r="I5510">
        <v>54</v>
      </c>
      <c r="J5510">
        <v>1963</v>
      </c>
      <c r="K5510" t="s">
        <v>10320</v>
      </c>
      <c r="L5510" t="s">
        <v>0</v>
      </c>
      <c r="M5510" t="s">
        <v>1842</v>
      </c>
    </row>
    <row r="5511" spans="1:13" x14ac:dyDescent="0.25">
      <c r="A5511" t="s">
        <v>10316</v>
      </c>
      <c r="B5511" t="s">
        <v>433</v>
      </c>
      <c r="C5511" t="s">
        <v>10318</v>
      </c>
      <c r="D5511" t="s">
        <v>10339</v>
      </c>
      <c r="E5511" t="s">
        <v>17</v>
      </c>
      <c r="F5511">
        <v>85.6</v>
      </c>
      <c r="G5511" t="s">
        <v>2364</v>
      </c>
      <c r="H5511" t="s">
        <v>77</v>
      </c>
      <c r="I5511">
        <v>87</v>
      </c>
      <c r="J5511">
        <v>1981</v>
      </c>
      <c r="K5511" t="s">
        <v>10320</v>
      </c>
      <c r="L5511" t="s">
        <v>0</v>
      </c>
      <c r="M5511" t="s">
        <v>3497</v>
      </c>
    </row>
    <row r="5512" spans="1:13" x14ac:dyDescent="0.25">
      <c r="A5512" t="s">
        <v>10316</v>
      </c>
      <c r="B5512" t="s">
        <v>154</v>
      </c>
      <c r="C5512" t="s">
        <v>6100</v>
      </c>
      <c r="D5512" t="s">
        <v>10340</v>
      </c>
      <c r="E5512" t="s">
        <v>17</v>
      </c>
      <c r="F5512">
        <v>79.5</v>
      </c>
      <c r="G5512" t="s">
        <v>1425</v>
      </c>
      <c r="H5512" t="s">
        <v>77</v>
      </c>
      <c r="I5512">
        <v>71.599999999999994</v>
      </c>
      <c r="J5512">
        <v>1963</v>
      </c>
      <c r="K5512" t="s">
        <v>10320</v>
      </c>
      <c r="L5512" t="s">
        <v>0</v>
      </c>
      <c r="M5512" t="s">
        <v>4371</v>
      </c>
    </row>
    <row r="5513" spans="1:13" x14ac:dyDescent="0.25">
      <c r="A5513" t="s">
        <v>10316</v>
      </c>
      <c r="B5513" t="s">
        <v>165</v>
      </c>
      <c r="C5513" t="s">
        <v>10318</v>
      </c>
      <c r="D5513" t="s">
        <v>10341</v>
      </c>
      <c r="E5513" t="s">
        <v>17</v>
      </c>
      <c r="F5513">
        <v>97.7</v>
      </c>
      <c r="G5513" t="s">
        <v>1319</v>
      </c>
      <c r="H5513" t="s">
        <v>77</v>
      </c>
      <c r="I5513">
        <v>92.400002667284397</v>
      </c>
      <c r="J5513">
        <v>2005</v>
      </c>
      <c r="K5513" t="s">
        <v>10320</v>
      </c>
      <c r="L5513" t="s">
        <v>0</v>
      </c>
      <c r="M5513" t="s">
        <v>339</v>
      </c>
    </row>
    <row r="5514" spans="1:13" x14ac:dyDescent="0.25">
      <c r="A5514" t="s">
        <v>10316</v>
      </c>
      <c r="B5514" t="s">
        <v>985</v>
      </c>
      <c r="C5514" t="s">
        <v>10342</v>
      </c>
      <c r="D5514" t="s">
        <v>10343</v>
      </c>
      <c r="E5514" t="s">
        <v>17</v>
      </c>
      <c r="F5514">
        <v>97.7</v>
      </c>
      <c r="G5514" t="s">
        <v>146</v>
      </c>
      <c r="H5514" t="s">
        <v>77</v>
      </c>
      <c r="I5514">
        <v>20.8</v>
      </c>
      <c r="J5514">
        <v>1974</v>
      </c>
      <c r="K5514" t="s">
        <v>10320</v>
      </c>
      <c r="L5514" t="s">
        <v>0</v>
      </c>
      <c r="M5514" t="s">
        <v>339</v>
      </c>
    </row>
    <row r="5515" spans="1:13" x14ac:dyDescent="0.25">
      <c r="A5515" t="s">
        <v>10316</v>
      </c>
      <c r="B5515" t="s">
        <v>174</v>
      </c>
      <c r="C5515" t="s">
        <v>6100</v>
      </c>
      <c r="D5515" t="s">
        <v>10344</v>
      </c>
      <c r="E5515" t="s">
        <v>17</v>
      </c>
      <c r="F5515">
        <v>97.8</v>
      </c>
      <c r="G5515" t="s">
        <v>1061</v>
      </c>
      <c r="H5515" t="s">
        <v>77</v>
      </c>
      <c r="I5515">
        <v>51.6</v>
      </c>
      <c r="J5515">
        <v>2003</v>
      </c>
      <c r="K5515" t="s">
        <v>10320</v>
      </c>
      <c r="L5515" t="s">
        <v>0</v>
      </c>
      <c r="M5515" t="s">
        <v>266</v>
      </c>
    </row>
    <row r="5516" spans="1:13" x14ac:dyDescent="0.25">
      <c r="A5516" t="s">
        <v>10316</v>
      </c>
      <c r="B5516" t="s">
        <v>195</v>
      </c>
      <c r="C5516" t="s">
        <v>10318</v>
      </c>
      <c r="D5516" t="s">
        <v>10345</v>
      </c>
      <c r="E5516" t="s">
        <v>17</v>
      </c>
      <c r="F5516">
        <v>97.5</v>
      </c>
      <c r="G5516" t="s">
        <v>241</v>
      </c>
      <c r="H5516" t="s">
        <v>77</v>
      </c>
      <c r="I5516">
        <v>28.6</v>
      </c>
      <c r="J5516">
        <v>1995</v>
      </c>
      <c r="K5516" t="s">
        <v>10320</v>
      </c>
      <c r="L5516" t="s">
        <v>0</v>
      </c>
      <c r="M5516" t="s">
        <v>190</v>
      </c>
    </row>
    <row r="5517" spans="1:13" x14ac:dyDescent="0.25">
      <c r="A5517" t="s">
        <v>10316</v>
      </c>
      <c r="B5517" t="s">
        <v>197</v>
      </c>
      <c r="C5517" t="s">
        <v>10327</v>
      </c>
      <c r="D5517" t="s">
        <v>10346</v>
      </c>
      <c r="E5517" t="s">
        <v>17</v>
      </c>
      <c r="F5517">
        <v>97.6</v>
      </c>
      <c r="G5517" t="s">
        <v>1321</v>
      </c>
      <c r="H5517" t="s">
        <v>77</v>
      </c>
      <c r="I5517">
        <v>22.5</v>
      </c>
      <c r="J5517">
        <v>1935</v>
      </c>
      <c r="K5517" t="s">
        <v>10320</v>
      </c>
      <c r="L5517" t="s">
        <v>0</v>
      </c>
      <c r="M5517" t="s">
        <v>654</v>
      </c>
    </row>
    <row r="5518" spans="1:13" x14ac:dyDescent="0.25">
      <c r="A5518" t="s">
        <v>10316</v>
      </c>
      <c r="B5518" t="s">
        <v>197</v>
      </c>
      <c r="C5518" t="s">
        <v>10327</v>
      </c>
      <c r="D5518" t="s">
        <v>10347</v>
      </c>
      <c r="E5518" t="s">
        <v>17</v>
      </c>
      <c r="F5518">
        <v>97.7</v>
      </c>
      <c r="G5518" t="s">
        <v>1076</v>
      </c>
      <c r="H5518" t="s">
        <v>77</v>
      </c>
      <c r="I5518">
        <v>41.9</v>
      </c>
      <c r="J5518">
        <v>1999</v>
      </c>
      <c r="K5518" t="s">
        <v>10320</v>
      </c>
      <c r="L5518" t="s">
        <v>0</v>
      </c>
      <c r="M5518" t="s">
        <v>339</v>
      </c>
    </row>
    <row r="5519" spans="1:13" x14ac:dyDescent="0.25">
      <c r="A5519" t="s">
        <v>10316</v>
      </c>
      <c r="B5519" t="s">
        <v>197</v>
      </c>
      <c r="C5519" t="s">
        <v>10348</v>
      </c>
      <c r="D5519" t="s">
        <v>10349</v>
      </c>
      <c r="E5519" t="s">
        <v>17</v>
      </c>
      <c r="F5519">
        <v>99.1</v>
      </c>
      <c r="G5519" t="s">
        <v>10350</v>
      </c>
      <c r="H5519" t="s">
        <v>77</v>
      </c>
      <c r="I5519">
        <v>25.999999734673299</v>
      </c>
      <c r="J5519">
        <v>2005</v>
      </c>
      <c r="K5519" t="s">
        <v>10320</v>
      </c>
      <c r="L5519" t="s">
        <v>0</v>
      </c>
      <c r="M5519" t="s">
        <v>926</v>
      </c>
    </row>
    <row r="5520" spans="1:13" x14ac:dyDescent="0.25">
      <c r="A5520" t="s">
        <v>10316</v>
      </c>
      <c r="B5520" t="s">
        <v>201</v>
      </c>
      <c r="C5520" t="s">
        <v>522</v>
      </c>
      <c r="D5520" t="s">
        <v>10351</v>
      </c>
      <c r="E5520" t="s">
        <v>17</v>
      </c>
      <c r="F5520">
        <v>92.4</v>
      </c>
      <c r="G5520" t="s">
        <v>334</v>
      </c>
      <c r="H5520" t="s">
        <v>77</v>
      </c>
      <c r="I5520">
        <v>33.9</v>
      </c>
      <c r="J5520">
        <v>1988</v>
      </c>
      <c r="K5520" t="s">
        <v>10320</v>
      </c>
      <c r="L5520" t="s">
        <v>0</v>
      </c>
      <c r="M5520" t="s">
        <v>719</v>
      </c>
    </row>
    <row r="5521" spans="1:13" x14ac:dyDescent="0.25">
      <c r="A5521" t="s">
        <v>10316</v>
      </c>
      <c r="B5521" t="s">
        <v>206</v>
      </c>
      <c r="C5521" t="s">
        <v>6100</v>
      </c>
      <c r="D5521" t="s">
        <v>10352</v>
      </c>
      <c r="E5521" t="s">
        <v>17</v>
      </c>
      <c r="F5521">
        <v>97.8</v>
      </c>
      <c r="G5521" t="s">
        <v>176</v>
      </c>
      <c r="H5521" t="s">
        <v>77</v>
      </c>
      <c r="I5521">
        <v>109.6</v>
      </c>
      <c r="J5521">
        <v>1994</v>
      </c>
      <c r="K5521" t="s">
        <v>10320</v>
      </c>
      <c r="L5521" t="s">
        <v>0</v>
      </c>
      <c r="M5521" t="s">
        <v>266</v>
      </c>
    </row>
    <row r="5522" spans="1:13" x14ac:dyDescent="0.25">
      <c r="A5522" t="s">
        <v>10316</v>
      </c>
      <c r="B5522" t="s">
        <v>206</v>
      </c>
      <c r="C5522" t="s">
        <v>10353</v>
      </c>
      <c r="D5522" t="s">
        <v>10354</v>
      </c>
      <c r="E5522" t="s">
        <v>17</v>
      </c>
      <c r="F5522">
        <v>97.9</v>
      </c>
      <c r="G5522" t="s">
        <v>10355</v>
      </c>
      <c r="H5522" t="s">
        <v>77</v>
      </c>
      <c r="I5522">
        <v>69.400000134165296</v>
      </c>
      <c r="J5522">
        <v>2005</v>
      </c>
      <c r="K5522" t="s">
        <v>10320</v>
      </c>
      <c r="L5522" t="s">
        <v>0</v>
      </c>
      <c r="M5522" t="s">
        <v>111</v>
      </c>
    </row>
    <row r="5523" spans="1:13" x14ac:dyDescent="0.25">
      <c r="A5523" t="s">
        <v>10316</v>
      </c>
      <c r="B5523" t="s">
        <v>206</v>
      </c>
      <c r="C5523" t="s">
        <v>10356</v>
      </c>
      <c r="D5523" t="s">
        <v>10357</v>
      </c>
      <c r="E5523" t="s">
        <v>17</v>
      </c>
      <c r="F5523">
        <v>97.9</v>
      </c>
      <c r="G5523" t="s">
        <v>283</v>
      </c>
      <c r="H5523" t="s">
        <v>77</v>
      </c>
      <c r="I5523">
        <v>31.5</v>
      </c>
      <c r="J5523">
        <v>1985</v>
      </c>
      <c r="K5523" t="s">
        <v>10320</v>
      </c>
      <c r="L5523" t="s">
        <v>64</v>
      </c>
      <c r="M5523" t="s">
        <v>111</v>
      </c>
    </row>
    <row r="5524" spans="1:13" x14ac:dyDescent="0.25">
      <c r="A5524" t="s">
        <v>10316</v>
      </c>
      <c r="B5524" t="s">
        <v>206</v>
      </c>
      <c r="C5524" t="s">
        <v>54</v>
      </c>
      <c r="D5524" t="s">
        <v>10358</v>
      </c>
      <c r="E5524" t="s">
        <v>17</v>
      </c>
      <c r="F5524">
        <v>97.9</v>
      </c>
      <c r="G5524" t="s">
        <v>176</v>
      </c>
      <c r="H5524" t="s">
        <v>77</v>
      </c>
      <c r="I5524">
        <v>22.1</v>
      </c>
      <c r="J5524">
        <v>1989</v>
      </c>
      <c r="K5524" t="s">
        <v>10320</v>
      </c>
      <c r="L5524" t="s">
        <v>0</v>
      </c>
      <c r="M5524" t="s">
        <v>111</v>
      </c>
    </row>
    <row r="5525" spans="1:13" x14ac:dyDescent="0.25">
      <c r="A5525" t="s">
        <v>10316</v>
      </c>
      <c r="B5525" t="s">
        <v>214</v>
      </c>
      <c r="C5525" t="s">
        <v>54</v>
      </c>
      <c r="D5525" t="s">
        <v>10359</v>
      </c>
      <c r="E5525" t="s">
        <v>38</v>
      </c>
      <c r="F5525">
        <v>39.6</v>
      </c>
      <c r="G5525" t="s">
        <v>2389</v>
      </c>
      <c r="H5525" t="s">
        <v>77</v>
      </c>
      <c r="I5525">
        <v>30.2</v>
      </c>
      <c r="J5525">
        <v>1933</v>
      </c>
      <c r="K5525" t="s">
        <v>10320</v>
      </c>
      <c r="L5525" t="s">
        <v>0</v>
      </c>
      <c r="M5525" t="s">
        <v>8907</v>
      </c>
    </row>
    <row r="5526" spans="1:13" x14ac:dyDescent="0.25">
      <c r="A5526" t="s">
        <v>10316</v>
      </c>
      <c r="B5526" t="s">
        <v>214</v>
      </c>
      <c r="C5526" t="s">
        <v>54</v>
      </c>
      <c r="D5526" t="s">
        <v>10360</v>
      </c>
      <c r="E5526" t="s">
        <v>17</v>
      </c>
      <c r="F5526">
        <v>97.9</v>
      </c>
      <c r="G5526" t="s">
        <v>2389</v>
      </c>
      <c r="H5526" t="s">
        <v>77</v>
      </c>
      <c r="I5526">
        <v>114</v>
      </c>
      <c r="J5526">
        <v>1993</v>
      </c>
      <c r="K5526" t="s">
        <v>10320</v>
      </c>
      <c r="L5526" t="s">
        <v>0</v>
      </c>
      <c r="M5526" t="s">
        <v>111</v>
      </c>
    </row>
    <row r="5527" spans="1:13" x14ac:dyDescent="0.25">
      <c r="A5527" t="s">
        <v>10316</v>
      </c>
      <c r="B5527" t="s">
        <v>1035</v>
      </c>
      <c r="C5527" t="s">
        <v>10342</v>
      </c>
      <c r="D5527" t="s">
        <v>10361</v>
      </c>
      <c r="E5527" t="s">
        <v>17</v>
      </c>
      <c r="F5527">
        <v>98</v>
      </c>
      <c r="G5527" t="s">
        <v>1561</v>
      </c>
      <c r="H5527" t="s">
        <v>77</v>
      </c>
      <c r="I5527">
        <v>62.6</v>
      </c>
      <c r="J5527">
        <v>1981</v>
      </c>
      <c r="K5527" t="s">
        <v>10320</v>
      </c>
      <c r="L5527" t="s">
        <v>0</v>
      </c>
      <c r="M5527" t="s">
        <v>95</v>
      </c>
    </row>
    <row r="5528" spans="1:13" x14ac:dyDescent="0.25">
      <c r="A5528" t="s">
        <v>10316</v>
      </c>
      <c r="B5528" t="s">
        <v>223</v>
      </c>
      <c r="C5528" t="s">
        <v>6100</v>
      </c>
      <c r="D5528" t="s">
        <v>10362</v>
      </c>
      <c r="E5528" t="s">
        <v>17</v>
      </c>
      <c r="F5528">
        <v>97.9</v>
      </c>
      <c r="G5528" t="s">
        <v>1568</v>
      </c>
      <c r="H5528" t="s">
        <v>77</v>
      </c>
      <c r="I5528">
        <v>144.30000000000001</v>
      </c>
      <c r="J5528">
        <v>1987</v>
      </c>
      <c r="K5528" t="s">
        <v>10320</v>
      </c>
      <c r="L5528" t="s">
        <v>0</v>
      </c>
      <c r="M5528" t="s">
        <v>111</v>
      </c>
    </row>
    <row r="5529" spans="1:13" x14ac:dyDescent="0.25">
      <c r="A5529" t="s">
        <v>10316</v>
      </c>
      <c r="B5529" t="s">
        <v>526</v>
      </c>
      <c r="C5529" t="s">
        <v>10356</v>
      </c>
      <c r="D5529" t="s">
        <v>10363</v>
      </c>
      <c r="E5529" t="s">
        <v>17</v>
      </c>
      <c r="F5529">
        <v>83.9</v>
      </c>
      <c r="G5529" t="s">
        <v>974</v>
      </c>
      <c r="H5529" t="s">
        <v>77</v>
      </c>
      <c r="I5529">
        <v>27.5</v>
      </c>
      <c r="J5529">
        <v>1925</v>
      </c>
      <c r="K5529" t="s">
        <v>10320</v>
      </c>
      <c r="L5529" t="s">
        <v>64</v>
      </c>
      <c r="M5529" t="s">
        <v>1352</v>
      </c>
    </row>
    <row r="5530" spans="1:13" x14ac:dyDescent="0.25">
      <c r="A5530" t="s">
        <v>10316</v>
      </c>
      <c r="B5530" t="s">
        <v>526</v>
      </c>
      <c r="C5530" t="s">
        <v>10356</v>
      </c>
      <c r="D5530" t="s">
        <v>10364</v>
      </c>
      <c r="E5530" t="s">
        <v>17</v>
      </c>
      <c r="F5530">
        <v>68.900000000000006</v>
      </c>
      <c r="G5530" t="s">
        <v>254</v>
      </c>
      <c r="H5530" t="s">
        <v>77</v>
      </c>
      <c r="I5530">
        <v>50.1</v>
      </c>
      <c r="J5530">
        <v>1922</v>
      </c>
      <c r="K5530" t="s">
        <v>10320</v>
      </c>
      <c r="L5530" t="s">
        <v>64</v>
      </c>
      <c r="M5530" t="s">
        <v>9146</v>
      </c>
    </row>
    <row r="5531" spans="1:13" x14ac:dyDescent="0.25">
      <c r="A5531" t="s">
        <v>10316</v>
      </c>
      <c r="B5531" t="s">
        <v>1604</v>
      </c>
      <c r="C5531" t="s">
        <v>10356</v>
      </c>
      <c r="D5531" t="s">
        <v>10365</v>
      </c>
      <c r="E5531" t="s">
        <v>17</v>
      </c>
      <c r="F5531">
        <v>96.6</v>
      </c>
      <c r="G5531" t="s">
        <v>249</v>
      </c>
      <c r="H5531" t="s">
        <v>77</v>
      </c>
      <c r="I5531">
        <v>36.9</v>
      </c>
      <c r="J5531">
        <v>1978</v>
      </c>
      <c r="K5531" t="s">
        <v>10320</v>
      </c>
      <c r="L5531" t="s">
        <v>0</v>
      </c>
      <c r="M5531" t="s">
        <v>760</v>
      </c>
    </row>
    <row r="5532" spans="1:13" x14ac:dyDescent="0.25">
      <c r="A5532" t="s">
        <v>10316</v>
      </c>
      <c r="B5532" t="s">
        <v>533</v>
      </c>
      <c r="C5532" t="s">
        <v>4874</v>
      </c>
      <c r="D5532" t="s">
        <v>10366</v>
      </c>
      <c r="E5532" t="s">
        <v>17</v>
      </c>
      <c r="F5532">
        <v>84.8</v>
      </c>
      <c r="G5532" t="s">
        <v>558</v>
      </c>
      <c r="H5532" t="s">
        <v>77</v>
      </c>
      <c r="I5532">
        <v>26.1</v>
      </c>
      <c r="J5532">
        <v>1957</v>
      </c>
      <c r="K5532" t="s">
        <v>10320</v>
      </c>
      <c r="L5532" t="s">
        <v>0</v>
      </c>
      <c r="M5532" t="s">
        <v>304</v>
      </c>
    </row>
    <row r="5533" spans="1:13" x14ac:dyDescent="0.25">
      <c r="A5533" t="s">
        <v>10316</v>
      </c>
      <c r="B5533" t="s">
        <v>10367</v>
      </c>
      <c r="C5533" t="s">
        <v>4086</v>
      </c>
      <c r="D5533" t="s">
        <v>10368</v>
      </c>
      <c r="E5533" t="s">
        <v>17</v>
      </c>
      <c r="F5533">
        <v>98</v>
      </c>
      <c r="G5533" t="s">
        <v>558</v>
      </c>
      <c r="H5533" t="s">
        <v>77</v>
      </c>
      <c r="I5533">
        <v>92.8</v>
      </c>
      <c r="J5533">
        <v>1978</v>
      </c>
      <c r="K5533" t="s">
        <v>10320</v>
      </c>
      <c r="L5533" t="s">
        <v>64</v>
      </c>
      <c r="M5533" t="s">
        <v>95</v>
      </c>
    </row>
    <row r="5534" spans="1:13" x14ac:dyDescent="0.25">
      <c r="A5534" t="s">
        <v>10316</v>
      </c>
      <c r="B5534" t="s">
        <v>10369</v>
      </c>
      <c r="C5534" t="s">
        <v>10356</v>
      </c>
      <c r="D5534" t="s">
        <v>10370</v>
      </c>
      <c r="E5534" t="s">
        <v>17</v>
      </c>
      <c r="F5534">
        <v>96</v>
      </c>
      <c r="G5534" t="s">
        <v>150</v>
      </c>
      <c r="H5534" t="s">
        <v>77</v>
      </c>
      <c r="I5534">
        <v>29</v>
      </c>
      <c r="J5534">
        <v>1925</v>
      </c>
      <c r="K5534" t="s">
        <v>10320</v>
      </c>
      <c r="L5534" t="s">
        <v>64</v>
      </c>
      <c r="M5534" t="s">
        <v>834</v>
      </c>
    </row>
    <row r="5535" spans="1:13" x14ac:dyDescent="0.25">
      <c r="A5535" t="s">
        <v>10316</v>
      </c>
      <c r="B5535" t="s">
        <v>10371</v>
      </c>
      <c r="C5535" t="s">
        <v>10356</v>
      </c>
      <c r="D5535" t="s">
        <v>10372</v>
      </c>
      <c r="E5535" t="s">
        <v>38</v>
      </c>
      <c r="F5535">
        <v>49</v>
      </c>
      <c r="G5535" t="s">
        <v>1041</v>
      </c>
      <c r="H5535" t="s">
        <v>77</v>
      </c>
      <c r="I5535">
        <v>32.6</v>
      </c>
      <c r="J5535">
        <v>1925</v>
      </c>
      <c r="K5535" t="s">
        <v>10320</v>
      </c>
      <c r="L5535" t="s">
        <v>64</v>
      </c>
      <c r="M5535" t="s">
        <v>1819</v>
      </c>
    </row>
    <row r="5536" spans="1:13" x14ac:dyDescent="0.25">
      <c r="A5536" t="s">
        <v>10316</v>
      </c>
      <c r="B5536" t="s">
        <v>6080</v>
      </c>
      <c r="C5536" t="s">
        <v>4086</v>
      </c>
      <c r="D5536" t="s">
        <v>10373</v>
      </c>
      <c r="E5536" t="s">
        <v>17</v>
      </c>
      <c r="F5536">
        <v>98</v>
      </c>
      <c r="G5536" t="s">
        <v>1435</v>
      </c>
      <c r="H5536" t="s">
        <v>77</v>
      </c>
      <c r="I5536">
        <v>74</v>
      </c>
      <c r="J5536">
        <v>2000</v>
      </c>
      <c r="K5536" t="s">
        <v>10320</v>
      </c>
      <c r="L5536" t="s">
        <v>64</v>
      </c>
      <c r="M5536" t="s">
        <v>95</v>
      </c>
    </row>
    <row r="5537" spans="1:13" x14ac:dyDescent="0.25">
      <c r="A5537" t="s">
        <v>10316</v>
      </c>
      <c r="B5537" t="s">
        <v>10374</v>
      </c>
      <c r="C5537" t="s">
        <v>10327</v>
      </c>
      <c r="D5537" t="s">
        <v>10375</v>
      </c>
      <c r="E5537" t="s">
        <v>17</v>
      </c>
      <c r="F5537">
        <v>98.1</v>
      </c>
      <c r="G5537" t="s">
        <v>1126</v>
      </c>
      <c r="H5537" t="s">
        <v>77</v>
      </c>
      <c r="I5537">
        <v>123.7</v>
      </c>
      <c r="J5537">
        <v>1960</v>
      </c>
      <c r="K5537" t="s">
        <v>1633</v>
      </c>
      <c r="L5537" t="s">
        <v>243</v>
      </c>
      <c r="M5537" t="s">
        <v>875</v>
      </c>
    </row>
    <row r="5538" spans="1:13" x14ac:dyDescent="0.25">
      <c r="A5538" t="s">
        <v>10316</v>
      </c>
      <c r="B5538" t="s">
        <v>4301</v>
      </c>
      <c r="C5538" t="s">
        <v>10376</v>
      </c>
      <c r="D5538" t="s">
        <v>10377</v>
      </c>
      <c r="E5538" t="s">
        <v>17</v>
      </c>
      <c r="F5538">
        <v>93.5</v>
      </c>
      <c r="G5538" t="s">
        <v>259</v>
      </c>
      <c r="H5538" t="s">
        <v>77</v>
      </c>
      <c r="I5538">
        <v>21</v>
      </c>
      <c r="J5538">
        <v>1924</v>
      </c>
      <c r="K5538" t="s">
        <v>1633</v>
      </c>
      <c r="L5538" t="s">
        <v>243</v>
      </c>
      <c r="M5538" t="s">
        <v>582</v>
      </c>
    </row>
    <row r="5539" spans="1:13" x14ac:dyDescent="0.25">
      <c r="A5539" t="s">
        <v>10316</v>
      </c>
      <c r="B5539" t="s">
        <v>4301</v>
      </c>
      <c r="C5539" t="s">
        <v>10378</v>
      </c>
      <c r="D5539" t="s">
        <v>10379</v>
      </c>
      <c r="E5539" t="s">
        <v>17</v>
      </c>
      <c r="F5539">
        <v>99.7</v>
      </c>
      <c r="G5539" t="s">
        <v>2205</v>
      </c>
      <c r="H5539" t="s">
        <v>77</v>
      </c>
      <c r="I5539">
        <v>88.6</v>
      </c>
      <c r="J5539">
        <v>1949</v>
      </c>
      <c r="K5539" t="s">
        <v>1633</v>
      </c>
      <c r="L5539" t="s">
        <v>243</v>
      </c>
      <c r="M5539" t="s">
        <v>865</v>
      </c>
    </row>
    <row r="5540" spans="1:13" x14ac:dyDescent="0.25">
      <c r="A5540" t="s">
        <v>10316</v>
      </c>
      <c r="B5540" t="s">
        <v>4301</v>
      </c>
      <c r="C5540" t="s">
        <v>5899</v>
      </c>
      <c r="D5540" t="s">
        <v>10380</v>
      </c>
      <c r="E5540" t="s">
        <v>17</v>
      </c>
      <c r="F5540">
        <v>85.2</v>
      </c>
      <c r="G5540" t="s">
        <v>1574</v>
      </c>
      <c r="H5540" t="s">
        <v>77</v>
      </c>
      <c r="I5540">
        <v>31</v>
      </c>
      <c r="J5540">
        <v>1941</v>
      </c>
      <c r="K5540" t="s">
        <v>1633</v>
      </c>
      <c r="L5540" t="s">
        <v>243</v>
      </c>
      <c r="M5540" t="s">
        <v>2464</v>
      </c>
    </row>
    <row r="5541" spans="1:13" x14ac:dyDescent="0.25">
      <c r="A5541" t="s">
        <v>10316</v>
      </c>
      <c r="B5541" t="s">
        <v>4301</v>
      </c>
      <c r="C5541" t="s">
        <v>6100</v>
      </c>
      <c r="D5541" t="s">
        <v>10381</v>
      </c>
      <c r="E5541" t="s">
        <v>17</v>
      </c>
      <c r="F5541">
        <v>81.8</v>
      </c>
      <c r="G5541" t="s">
        <v>1574</v>
      </c>
      <c r="H5541" t="s">
        <v>77</v>
      </c>
      <c r="I5541">
        <v>33.5</v>
      </c>
      <c r="J5541">
        <v>1941</v>
      </c>
      <c r="K5541" t="s">
        <v>1633</v>
      </c>
      <c r="L5541" t="s">
        <v>243</v>
      </c>
      <c r="M5541" t="s">
        <v>2157</v>
      </c>
    </row>
    <row r="5542" spans="1:13" x14ac:dyDescent="0.25">
      <c r="A5542" t="s">
        <v>10316</v>
      </c>
      <c r="B5542" t="s">
        <v>4301</v>
      </c>
      <c r="C5542" t="s">
        <v>10356</v>
      </c>
      <c r="D5542" t="s">
        <v>10382</v>
      </c>
      <c r="E5542" t="s">
        <v>17</v>
      </c>
      <c r="F5542">
        <v>94</v>
      </c>
      <c r="G5542" t="s">
        <v>2205</v>
      </c>
      <c r="H5542" t="s">
        <v>77</v>
      </c>
      <c r="I5542">
        <v>33</v>
      </c>
      <c r="J5542">
        <v>1948</v>
      </c>
      <c r="K5542" t="s">
        <v>1633</v>
      </c>
      <c r="L5542" t="s">
        <v>243</v>
      </c>
      <c r="M5542" t="s">
        <v>1098</v>
      </c>
    </row>
    <row r="5543" spans="1:13" x14ac:dyDescent="0.25">
      <c r="A5543" t="s">
        <v>10316</v>
      </c>
      <c r="B5543" t="s">
        <v>4301</v>
      </c>
      <c r="C5543" t="s">
        <v>10383</v>
      </c>
      <c r="D5543" t="s">
        <v>10384</v>
      </c>
      <c r="E5543" t="s">
        <v>17</v>
      </c>
      <c r="F5543">
        <v>97.4</v>
      </c>
      <c r="G5543" t="s">
        <v>3015</v>
      </c>
      <c r="H5543" t="s">
        <v>77</v>
      </c>
      <c r="I5543">
        <v>28.2</v>
      </c>
      <c r="J5543">
        <v>1995</v>
      </c>
      <c r="K5543" t="s">
        <v>1633</v>
      </c>
      <c r="L5543" t="s">
        <v>243</v>
      </c>
      <c r="M5543" t="s">
        <v>1346</v>
      </c>
    </row>
    <row r="5544" spans="1:13" x14ac:dyDescent="0.25">
      <c r="A5544" t="s">
        <v>10316</v>
      </c>
      <c r="B5544" t="s">
        <v>6087</v>
      </c>
      <c r="C5544" t="s">
        <v>1671</v>
      </c>
      <c r="D5544" t="s">
        <v>10385</v>
      </c>
      <c r="E5544" t="s">
        <v>452</v>
      </c>
      <c r="F5544">
        <v>74.2</v>
      </c>
      <c r="G5544" t="s">
        <v>1307</v>
      </c>
      <c r="H5544" t="s">
        <v>77</v>
      </c>
      <c r="I5544">
        <v>182.6</v>
      </c>
      <c r="J5544">
        <v>1935</v>
      </c>
      <c r="K5544" t="s">
        <v>1633</v>
      </c>
      <c r="L5544" t="s">
        <v>243</v>
      </c>
      <c r="M5544" t="s">
        <v>1634</v>
      </c>
    </row>
    <row r="5545" spans="1:13" x14ac:dyDescent="0.25">
      <c r="A5545" t="s">
        <v>10316</v>
      </c>
      <c r="B5545" t="s">
        <v>6087</v>
      </c>
      <c r="C5545" t="s">
        <v>522</v>
      </c>
      <c r="D5545" t="s">
        <v>10386</v>
      </c>
      <c r="E5545" t="s">
        <v>17</v>
      </c>
      <c r="F5545">
        <v>92.6</v>
      </c>
      <c r="G5545" t="s">
        <v>3280</v>
      </c>
      <c r="H5545" t="s">
        <v>77</v>
      </c>
      <c r="I5545">
        <v>22.5</v>
      </c>
      <c r="J5545">
        <v>1954</v>
      </c>
      <c r="K5545" t="s">
        <v>1633</v>
      </c>
      <c r="L5545" t="s">
        <v>243</v>
      </c>
      <c r="M5545" t="s">
        <v>2642</v>
      </c>
    </row>
    <row r="5546" spans="1:13" x14ac:dyDescent="0.25">
      <c r="A5546" t="s">
        <v>10316</v>
      </c>
      <c r="B5546" t="s">
        <v>6087</v>
      </c>
      <c r="C5546" t="s">
        <v>1405</v>
      </c>
      <c r="D5546" t="s">
        <v>10387</v>
      </c>
      <c r="E5546" t="s">
        <v>17</v>
      </c>
      <c r="F5546">
        <v>98.6</v>
      </c>
      <c r="G5546" t="s">
        <v>1307</v>
      </c>
      <c r="H5546" t="s">
        <v>77</v>
      </c>
      <c r="I5546">
        <v>484</v>
      </c>
      <c r="J5546">
        <v>1987</v>
      </c>
      <c r="K5546" t="s">
        <v>1633</v>
      </c>
      <c r="L5546" t="s">
        <v>243</v>
      </c>
      <c r="M5546" t="s">
        <v>386</v>
      </c>
    </row>
    <row r="5547" spans="1:13" x14ac:dyDescent="0.25">
      <c r="A5547" t="s">
        <v>10316</v>
      </c>
      <c r="B5547" t="s">
        <v>6087</v>
      </c>
      <c r="C5547" t="s">
        <v>311</v>
      </c>
      <c r="D5547" t="s">
        <v>10388</v>
      </c>
      <c r="E5547" t="s">
        <v>17</v>
      </c>
      <c r="F5547">
        <v>94.9</v>
      </c>
      <c r="G5547" t="s">
        <v>1307</v>
      </c>
      <c r="H5547" t="s">
        <v>77</v>
      </c>
      <c r="I5547">
        <v>221.3</v>
      </c>
      <c r="J5547">
        <v>2002</v>
      </c>
      <c r="K5547" t="s">
        <v>1633</v>
      </c>
      <c r="L5547" t="s">
        <v>243</v>
      </c>
      <c r="M5547" t="s">
        <v>56</v>
      </c>
    </row>
    <row r="5548" spans="1:13" x14ac:dyDescent="0.25">
      <c r="A5548" t="s">
        <v>10316</v>
      </c>
      <c r="B5548" t="s">
        <v>1631</v>
      </c>
      <c r="C5548" t="s">
        <v>1405</v>
      </c>
      <c r="D5548" t="s">
        <v>10389</v>
      </c>
      <c r="E5548" t="s">
        <v>17</v>
      </c>
      <c r="F5548">
        <v>95.6</v>
      </c>
      <c r="G5548" t="s">
        <v>1146</v>
      </c>
      <c r="H5548" t="s">
        <v>77</v>
      </c>
      <c r="I5548">
        <v>643.20000000000005</v>
      </c>
      <c r="J5548">
        <v>1998</v>
      </c>
      <c r="K5548" t="s">
        <v>1633</v>
      </c>
      <c r="L5548" t="s">
        <v>243</v>
      </c>
      <c r="M5548" t="s">
        <v>310</v>
      </c>
    </row>
    <row r="5549" spans="1:13" x14ac:dyDescent="0.25">
      <c r="A5549" t="s">
        <v>10316</v>
      </c>
      <c r="B5549" t="s">
        <v>1631</v>
      </c>
      <c r="C5549" t="s">
        <v>10342</v>
      </c>
      <c r="D5549" t="s">
        <v>10390</v>
      </c>
      <c r="E5549" t="s">
        <v>17</v>
      </c>
      <c r="F5549">
        <v>95.9</v>
      </c>
      <c r="G5549" t="s">
        <v>1384</v>
      </c>
      <c r="H5549" t="s">
        <v>77</v>
      </c>
      <c r="I5549">
        <v>25.9</v>
      </c>
      <c r="J5549">
        <v>1999</v>
      </c>
      <c r="K5549" t="s">
        <v>1633</v>
      </c>
      <c r="L5549" t="s">
        <v>243</v>
      </c>
      <c r="M5549" t="s">
        <v>632</v>
      </c>
    </row>
    <row r="5550" spans="1:13" x14ac:dyDescent="0.25">
      <c r="A5550" t="s">
        <v>10316</v>
      </c>
      <c r="B5550" t="s">
        <v>1655</v>
      </c>
      <c r="C5550" t="s">
        <v>10391</v>
      </c>
      <c r="D5550" t="s">
        <v>10392</v>
      </c>
      <c r="E5550" t="s">
        <v>17</v>
      </c>
      <c r="F5550">
        <v>98.7</v>
      </c>
      <c r="G5550" t="s">
        <v>2137</v>
      </c>
      <c r="H5550" t="s">
        <v>77</v>
      </c>
      <c r="I5550">
        <v>138</v>
      </c>
      <c r="J5550">
        <v>1942</v>
      </c>
      <c r="K5550" t="s">
        <v>1633</v>
      </c>
      <c r="L5550" t="s">
        <v>243</v>
      </c>
      <c r="M5550" t="s">
        <v>276</v>
      </c>
    </row>
    <row r="5551" spans="1:13" x14ac:dyDescent="0.25">
      <c r="A5551" t="s">
        <v>10316</v>
      </c>
      <c r="B5551" t="s">
        <v>10393</v>
      </c>
      <c r="C5551" t="s">
        <v>1405</v>
      </c>
      <c r="D5551" t="s">
        <v>10394</v>
      </c>
      <c r="E5551" t="s">
        <v>17</v>
      </c>
      <c r="F5551">
        <v>47.1</v>
      </c>
      <c r="G5551" t="s">
        <v>4332</v>
      </c>
      <c r="H5551" t="s">
        <v>77</v>
      </c>
      <c r="I5551">
        <v>402.3</v>
      </c>
      <c r="J5551">
        <v>1931</v>
      </c>
      <c r="K5551" t="s">
        <v>1633</v>
      </c>
      <c r="L5551" t="s">
        <v>243</v>
      </c>
      <c r="M5551" t="s">
        <v>4963</v>
      </c>
    </row>
    <row r="5552" spans="1:13" x14ac:dyDescent="0.25">
      <c r="A5552" t="s">
        <v>10316</v>
      </c>
      <c r="B5552" t="s">
        <v>10395</v>
      </c>
      <c r="C5552" t="s">
        <v>5899</v>
      </c>
      <c r="D5552" t="s">
        <v>10396</v>
      </c>
      <c r="E5552" t="s">
        <v>17</v>
      </c>
      <c r="F5552">
        <v>98</v>
      </c>
      <c r="G5552" t="s">
        <v>2268</v>
      </c>
      <c r="H5552" t="s">
        <v>77</v>
      </c>
      <c r="I5552">
        <v>23.7</v>
      </c>
      <c r="J5552">
        <v>2003</v>
      </c>
      <c r="K5552" t="s">
        <v>10320</v>
      </c>
      <c r="L5552" t="s">
        <v>21</v>
      </c>
      <c r="M5552" t="s">
        <v>95</v>
      </c>
    </row>
    <row r="5553" spans="1:13" x14ac:dyDescent="0.25">
      <c r="A5553" t="s">
        <v>10316</v>
      </c>
      <c r="B5553" t="s">
        <v>10397</v>
      </c>
      <c r="C5553" t="s">
        <v>10318</v>
      </c>
      <c r="D5553" t="s">
        <v>10398</v>
      </c>
      <c r="E5553" t="s">
        <v>17</v>
      </c>
      <c r="F5553">
        <v>98</v>
      </c>
      <c r="G5553" t="s">
        <v>474</v>
      </c>
      <c r="H5553" t="s">
        <v>77</v>
      </c>
      <c r="I5553">
        <v>83.300003280839903</v>
      </c>
      <c r="J5553">
        <v>2003</v>
      </c>
      <c r="K5553" t="s">
        <v>10320</v>
      </c>
      <c r="L5553" t="s">
        <v>21</v>
      </c>
      <c r="M5553" t="s">
        <v>95</v>
      </c>
    </row>
    <row r="5554" spans="1:13" x14ac:dyDescent="0.25">
      <c r="A5554" t="s">
        <v>10316</v>
      </c>
      <c r="B5554" t="s">
        <v>8669</v>
      </c>
      <c r="C5554" t="s">
        <v>6100</v>
      </c>
      <c r="D5554" t="s">
        <v>10399</v>
      </c>
      <c r="E5554" t="s">
        <v>17</v>
      </c>
      <c r="F5554">
        <v>79</v>
      </c>
      <c r="G5554" t="s">
        <v>1934</v>
      </c>
      <c r="H5554" t="s">
        <v>77</v>
      </c>
      <c r="I5554">
        <v>36</v>
      </c>
      <c r="J5554">
        <v>1965</v>
      </c>
      <c r="K5554" t="s">
        <v>10320</v>
      </c>
      <c r="L5554" t="s">
        <v>21</v>
      </c>
      <c r="M5554" t="s">
        <v>45</v>
      </c>
    </row>
    <row r="5555" spans="1:13" x14ac:dyDescent="0.25">
      <c r="A5555" t="s">
        <v>10316</v>
      </c>
      <c r="B5555" t="s">
        <v>9215</v>
      </c>
      <c r="C5555" t="s">
        <v>10342</v>
      </c>
      <c r="D5555" t="s">
        <v>10400</v>
      </c>
      <c r="E5555" t="s">
        <v>17</v>
      </c>
      <c r="F5555">
        <v>100</v>
      </c>
      <c r="G5555" t="s">
        <v>25</v>
      </c>
      <c r="H5555" t="s">
        <v>77</v>
      </c>
      <c r="I5555">
        <v>21.8</v>
      </c>
      <c r="J5555">
        <v>2004</v>
      </c>
      <c r="K5555" t="s">
        <v>10320</v>
      </c>
      <c r="L5555" t="s">
        <v>21</v>
      </c>
      <c r="M5555" t="s">
        <v>34</v>
      </c>
    </row>
    <row r="5556" spans="1:13" x14ac:dyDescent="0.25">
      <c r="A5556" t="s">
        <v>10316</v>
      </c>
      <c r="B5556" t="s">
        <v>1082</v>
      </c>
      <c r="C5556" t="s">
        <v>54</v>
      </c>
      <c r="D5556" t="s">
        <v>10401</v>
      </c>
      <c r="E5556" t="s">
        <v>17</v>
      </c>
      <c r="F5556">
        <v>100</v>
      </c>
      <c r="G5556" t="s">
        <v>114</v>
      </c>
      <c r="H5556" t="s">
        <v>77</v>
      </c>
      <c r="I5556">
        <v>30.300000834026999</v>
      </c>
      <c r="J5556">
        <v>2005</v>
      </c>
      <c r="K5556" t="s">
        <v>10320</v>
      </c>
      <c r="L5556" t="s">
        <v>21</v>
      </c>
      <c r="M5556" t="s">
        <v>34</v>
      </c>
    </row>
    <row r="5557" spans="1:13" x14ac:dyDescent="0.25">
      <c r="A5557" t="s">
        <v>10316</v>
      </c>
      <c r="B5557" t="s">
        <v>5148</v>
      </c>
      <c r="C5557" t="s">
        <v>10318</v>
      </c>
      <c r="D5557" t="s">
        <v>10402</v>
      </c>
      <c r="E5557" t="s">
        <v>17</v>
      </c>
      <c r="F5557">
        <v>100</v>
      </c>
      <c r="G5557" t="s">
        <v>834</v>
      </c>
      <c r="H5557" t="s">
        <v>77</v>
      </c>
      <c r="I5557">
        <v>61.7</v>
      </c>
      <c r="J5557">
        <v>2004</v>
      </c>
      <c r="K5557" t="s">
        <v>10320</v>
      </c>
      <c r="L5557" t="s">
        <v>21</v>
      </c>
      <c r="M5557" t="s">
        <v>34</v>
      </c>
    </row>
    <row r="5558" spans="1:13" x14ac:dyDescent="0.25">
      <c r="A5558" t="s">
        <v>10316</v>
      </c>
      <c r="B5558" t="s">
        <v>2003</v>
      </c>
      <c r="C5558" t="s">
        <v>10318</v>
      </c>
      <c r="D5558" t="s">
        <v>10403</v>
      </c>
      <c r="E5558" t="s">
        <v>17</v>
      </c>
      <c r="F5558">
        <v>98</v>
      </c>
      <c r="G5558" t="s">
        <v>4682</v>
      </c>
      <c r="H5558" t="s">
        <v>77</v>
      </c>
      <c r="I5558">
        <v>97.3</v>
      </c>
      <c r="J5558">
        <v>1997</v>
      </c>
      <c r="K5558" t="s">
        <v>10320</v>
      </c>
      <c r="L5558" t="s">
        <v>21</v>
      </c>
      <c r="M5558" t="s">
        <v>95</v>
      </c>
    </row>
    <row r="5559" spans="1:13" x14ac:dyDescent="0.25">
      <c r="A5559" t="s">
        <v>10316</v>
      </c>
      <c r="B5559" t="s">
        <v>3444</v>
      </c>
      <c r="C5559" t="s">
        <v>10318</v>
      </c>
      <c r="D5559" t="s">
        <v>10404</v>
      </c>
      <c r="E5559" t="s">
        <v>17</v>
      </c>
      <c r="F5559">
        <v>86</v>
      </c>
      <c r="G5559" t="s">
        <v>68</v>
      </c>
      <c r="H5559" t="s">
        <v>77</v>
      </c>
      <c r="I5559">
        <v>97.2</v>
      </c>
      <c r="J5559">
        <v>1981</v>
      </c>
      <c r="K5559" t="s">
        <v>10320</v>
      </c>
      <c r="L5559" t="s">
        <v>21</v>
      </c>
      <c r="M5559" t="s">
        <v>2193</v>
      </c>
    </row>
    <row r="5560" spans="1:13" x14ac:dyDescent="0.25">
      <c r="A5560" t="s">
        <v>10316</v>
      </c>
      <c r="B5560" t="s">
        <v>5645</v>
      </c>
      <c r="C5560" t="s">
        <v>10318</v>
      </c>
      <c r="D5560" t="s">
        <v>10405</v>
      </c>
      <c r="E5560" t="s">
        <v>17</v>
      </c>
      <c r="F5560">
        <v>98</v>
      </c>
      <c r="G5560" t="s">
        <v>2268</v>
      </c>
      <c r="H5560" t="s">
        <v>77</v>
      </c>
      <c r="I5560">
        <v>29.7</v>
      </c>
      <c r="J5560">
        <v>2000</v>
      </c>
      <c r="K5560" t="s">
        <v>10320</v>
      </c>
      <c r="L5560" t="s">
        <v>21</v>
      </c>
      <c r="M5560" t="s">
        <v>95</v>
      </c>
    </row>
    <row r="5561" spans="1:13" x14ac:dyDescent="0.25">
      <c r="A5561" t="s">
        <v>10316</v>
      </c>
      <c r="B5561" t="s">
        <v>5645</v>
      </c>
      <c r="C5561" t="s">
        <v>10406</v>
      </c>
      <c r="D5561" t="s">
        <v>10407</v>
      </c>
      <c r="E5561" t="s">
        <v>17</v>
      </c>
      <c r="F5561">
        <v>99</v>
      </c>
      <c r="G5561" t="s">
        <v>2268</v>
      </c>
      <c r="H5561" t="s">
        <v>77</v>
      </c>
      <c r="I5561">
        <v>36.299999999999997</v>
      </c>
      <c r="J5561">
        <v>2000</v>
      </c>
      <c r="K5561" t="s">
        <v>10320</v>
      </c>
      <c r="L5561" t="s">
        <v>21</v>
      </c>
      <c r="M5561" t="s">
        <v>65</v>
      </c>
    </row>
    <row r="5562" spans="1:13" x14ac:dyDescent="0.25">
      <c r="A5562" t="s">
        <v>10316</v>
      </c>
      <c r="B5562" t="s">
        <v>311</v>
      </c>
      <c r="C5562" t="s">
        <v>10408</v>
      </c>
      <c r="D5562" t="s">
        <v>10409</v>
      </c>
      <c r="E5562" t="s">
        <v>17</v>
      </c>
      <c r="F5562">
        <v>80</v>
      </c>
      <c r="G5562" t="s">
        <v>8025</v>
      </c>
      <c r="H5562" t="s">
        <v>77</v>
      </c>
      <c r="I5562">
        <v>194.4</v>
      </c>
      <c r="J5562">
        <v>1996</v>
      </c>
      <c r="K5562" t="s">
        <v>1633</v>
      </c>
      <c r="L5562" t="s">
        <v>243</v>
      </c>
      <c r="M5562" t="s">
        <v>125</v>
      </c>
    </row>
    <row r="5563" spans="1:13" x14ac:dyDescent="0.25">
      <c r="A5563" t="s">
        <v>10410</v>
      </c>
      <c r="B5563" t="s">
        <v>10411</v>
      </c>
      <c r="C5563" t="s">
        <v>1838</v>
      </c>
      <c r="D5563" t="s">
        <v>10412</v>
      </c>
      <c r="E5563" t="s">
        <v>38</v>
      </c>
      <c r="F5563">
        <v>31</v>
      </c>
      <c r="G5563" t="s">
        <v>1165</v>
      </c>
      <c r="H5563" t="s">
        <v>30</v>
      </c>
      <c r="I5563">
        <v>32</v>
      </c>
      <c r="J5563">
        <v>1936</v>
      </c>
      <c r="K5563" t="s">
        <v>10413</v>
      </c>
      <c r="L5563" t="s">
        <v>21</v>
      </c>
      <c r="M5563" t="s">
        <v>1192</v>
      </c>
    </row>
    <row r="5564" spans="1:13" x14ac:dyDescent="0.25">
      <c r="A5564" t="s">
        <v>10410</v>
      </c>
      <c r="B5564" t="s">
        <v>10411</v>
      </c>
      <c r="C5564" t="s">
        <v>10414</v>
      </c>
      <c r="D5564" t="s">
        <v>10415</v>
      </c>
      <c r="E5564" t="s">
        <v>38</v>
      </c>
      <c r="F5564">
        <v>58</v>
      </c>
      <c r="G5564" t="s">
        <v>1934</v>
      </c>
      <c r="H5564" t="s">
        <v>30</v>
      </c>
      <c r="I5564">
        <v>130</v>
      </c>
      <c r="J5564">
        <v>1958</v>
      </c>
      <c r="K5564" t="s">
        <v>10413</v>
      </c>
      <c r="L5564" t="s">
        <v>21</v>
      </c>
      <c r="M5564" t="s">
        <v>1587</v>
      </c>
    </row>
    <row r="5565" spans="1:13" x14ac:dyDescent="0.25">
      <c r="A5565" t="s">
        <v>10410</v>
      </c>
      <c r="B5565" t="s">
        <v>10416</v>
      </c>
      <c r="C5565" t="s">
        <v>1838</v>
      </c>
      <c r="D5565" t="s">
        <v>10417</v>
      </c>
      <c r="E5565" t="s">
        <v>17</v>
      </c>
      <c r="F5565">
        <v>100</v>
      </c>
      <c r="G5565" t="s">
        <v>785</v>
      </c>
      <c r="H5565" t="s">
        <v>30</v>
      </c>
      <c r="I5565">
        <v>29.800000778959198</v>
      </c>
      <c r="J5565">
        <v>2005</v>
      </c>
      <c r="K5565" t="s">
        <v>10413</v>
      </c>
      <c r="L5565" t="s">
        <v>21</v>
      </c>
      <c r="M5565" t="s">
        <v>34</v>
      </c>
    </row>
    <row r="5566" spans="1:13" x14ac:dyDescent="0.25">
      <c r="A5566" t="s">
        <v>10410</v>
      </c>
      <c r="B5566" t="s">
        <v>10418</v>
      </c>
      <c r="C5566" t="s">
        <v>1838</v>
      </c>
      <c r="D5566" t="s">
        <v>10419</v>
      </c>
      <c r="E5566" t="s">
        <v>38</v>
      </c>
      <c r="F5566">
        <v>53</v>
      </c>
      <c r="G5566" t="s">
        <v>2843</v>
      </c>
      <c r="H5566" t="s">
        <v>30</v>
      </c>
      <c r="I5566">
        <v>33</v>
      </c>
      <c r="J5566">
        <v>1932</v>
      </c>
      <c r="K5566" t="s">
        <v>10413</v>
      </c>
      <c r="L5566" t="s">
        <v>21</v>
      </c>
      <c r="M5566" t="s">
        <v>2247</v>
      </c>
    </row>
    <row r="5567" spans="1:13" x14ac:dyDescent="0.25">
      <c r="A5567" t="s">
        <v>10410</v>
      </c>
      <c r="B5567" t="s">
        <v>10420</v>
      </c>
      <c r="C5567" t="s">
        <v>10414</v>
      </c>
      <c r="D5567" t="s">
        <v>10421</v>
      </c>
      <c r="E5567" t="s">
        <v>17</v>
      </c>
      <c r="F5567">
        <v>100</v>
      </c>
      <c r="G5567" t="s">
        <v>48</v>
      </c>
      <c r="H5567" t="s">
        <v>30</v>
      </c>
      <c r="I5567">
        <v>28.2</v>
      </c>
      <c r="J5567">
        <v>2003</v>
      </c>
      <c r="K5567" t="s">
        <v>10413</v>
      </c>
      <c r="L5567" t="s">
        <v>21</v>
      </c>
      <c r="M5567" t="s">
        <v>34</v>
      </c>
    </row>
    <row r="5568" spans="1:13" x14ac:dyDescent="0.25">
      <c r="A5568" t="s">
        <v>10410</v>
      </c>
      <c r="B5568" t="s">
        <v>10420</v>
      </c>
      <c r="C5568" t="s">
        <v>1838</v>
      </c>
      <c r="D5568" t="s">
        <v>10422</v>
      </c>
      <c r="E5568" t="s">
        <v>17</v>
      </c>
      <c r="F5568">
        <v>100</v>
      </c>
      <c r="G5568" t="s">
        <v>48</v>
      </c>
      <c r="H5568" t="s">
        <v>30</v>
      </c>
      <c r="I5568">
        <v>27.100000984251999</v>
      </c>
      <c r="J5568">
        <v>2003</v>
      </c>
      <c r="K5568" t="s">
        <v>10413</v>
      </c>
      <c r="L5568" t="s">
        <v>21</v>
      </c>
      <c r="M5568" t="s">
        <v>34</v>
      </c>
    </row>
    <row r="5569" spans="1:13" x14ac:dyDescent="0.25">
      <c r="A5569" t="s">
        <v>10410</v>
      </c>
      <c r="B5569" t="s">
        <v>10423</v>
      </c>
      <c r="C5569" t="s">
        <v>10424</v>
      </c>
      <c r="D5569" t="s">
        <v>10425</v>
      </c>
      <c r="E5569" t="s">
        <v>38</v>
      </c>
      <c r="F5569">
        <v>28.2</v>
      </c>
      <c r="G5569" t="s">
        <v>931</v>
      </c>
      <c r="H5569" t="s">
        <v>30</v>
      </c>
      <c r="I5569">
        <v>23.2</v>
      </c>
      <c r="J5569">
        <v>1920</v>
      </c>
      <c r="K5569" t="s">
        <v>10413</v>
      </c>
      <c r="L5569" t="s">
        <v>21</v>
      </c>
      <c r="M5569" t="s">
        <v>3028</v>
      </c>
    </row>
    <row r="5570" spans="1:13" x14ac:dyDescent="0.25">
      <c r="A5570" t="s">
        <v>10410</v>
      </c>
      <c r="B5570" t="s">
        <v>10426</v>
      </c>
      <c r="C5570" t="s">
        <v>54</v>
      </c>
      <c r="D5570" t="s">
        <v>10427</v>
      </c>
      <c r="E5570" t="s">
        <v>17</v>
      </c>
      <c r="F5570">
        <v>71.599999999999994</v>
      </c>
      <c r="G5570" t="s">
        <v>73</v>
      </c>
      <c r="H5570" t="s">
        <v>30</v>
      </c>
      <c r="I5570">
        <v>54</v>
      </c>
      <c r="J5570">
        <v>1961</v>
      </c>
      <c r="K5570" t="s">
        <v>10413</v>
      </c>
      <c r="L5570" t="s">
        <v>21</v>
      </c>
      <c r="M5570" t="s">
        <v>816</v>
      </c>
    </row>
    <row r="5571" spans="1:13" x14ac:dyDescent="0.25">
      <c r="A5571" t="s">
        <v>10410</v>
      </c>
      <c r="B5571" t="s">
        <v>10428</v>
      </c>
      <c r="C5571" t="s">
        <v>1838</v>
      </c>
      <c r="D5571" t="s">
        <v>10429</v>
      </c>
      <c r="E5571" t="s">
        <v>17</v>
      </c>
      <c r="F5571">
        <v>97</v>
      </c>
      <c r="G5571" t="s">
        <v>1914</v>
      </c>
      <c r="H5571" t="s">
        <v>30</v>
      </c>
      <c r="I5571">
        <v>22.3</v>
      </c>
      <c r="J5571">
        <v>1934</v>
      </c>
      <c r="K5571" t="s">
        <v>10413</v>
      </c>
      <c r="L5571" t="s">
        <v>21</v>
      </c>
      <c r="M5571" t="s">
        <v>430</v>
      </c>
    </row>
    <row r="5572" spans="1:13" x14ac:dyDescent="0.25">
      <c r="A5572" t="s">
        <v>10410</v>
      </c>
      <c r="B5572" t="s">
        <v>10430</v>
      </c>
      <c r="C5572" t="s">
        <v>54</v>
      </c>
      <c r="D5572" t="s">
        <v>10431</v>
      </c>
      <c r="E5572" t="s">
        <v>17</v>
      </c>
      <c r="F5572">
        <v>78</v>
      </c>
      <c r="G5572" t="s">
        <v>904</v>
      </c>
      <c r="H5572" t="s">
        <v>30</v>
      </c>
      <c r="I5572">
        <v>26.5</v>
      </c>
      <c r="J5572">
        <v>1941</v>
      </c>
      <c r="K5572" t="s">
        <v>10413</v>
      </c>
      <c r="L5572" t="s">
        <v>21</v>
      </c>
      <c r="M5572" t="s">
        <v>1665</v>
      </c>
    </row>
    <row r="5573" spans="1:13" x14ac:dyDescent="0.25">
      <c r="A5573" t="s">
        <v>10410</v>
      </c>
      <c r="B5573" t="s">
        <v>10432</v>
      </c>
      <c r="C5573" t="s">
        <v>10424</v>
      </c>
      <c r="D5573" t="s">
        <v>10433</v>
      </c>
      <c r="E5573" t="s">
        <v>38</v>
      </c>
      <c r="F5573">
        <v>68</v>
      </c>
      <c r="G5573" t="s">
        <v>1955</v>
      </c>
      <c r="H5573" t="s">
        <v>30</v>
      </c>
      <c r="I5573">
        <v>24.5</v>
      </c>
      <c r="J5573">
        <v>1959</v>
      </c>
      <c r="K5573" t="s">
        <v>10413</v>
      </c>
      <c r="L5573" t="s">
        <v>21</v>
      </c>
      <c r="M5573" t="s">
        <v>1974</v>
      </c>
    </row>
    <row r="5574" spans="1:13" x14ac:dyDescent="0.25">
      <c r="A5574" t="s">
        <v>10410</v>
      </c>
      <c r="B5574" t="s">
        <v>10434</v>
      </c>
      <c r="C5574" t="s">
        <v>54</v>
      </c>
      <c r="D5574" t="s">
        <v>10435</v>
      </c>
      <c r="E5574" t="s">
        <v>452</v>
      </c>
      <c r="F5574">
        <v>81</v>
      </c>
      <c r="G5574" t="s">
        <v>2843</v>
      </c>
      <c r="H5574" t="s">
        <v>30</v>
      </c>
      <c r="I5574">
        <v>22</v>
      </c>
      <c r="J5574">
        <v>1925</v>
      </c>
      <c r="K5574" t="s">
        <v>10413</v>
      </c>
      <c r="L5574" t="s">
        <v>21</v>
      </c>
      <c r="M5574" t="s">
        <v>1188</v>
      </c>
    </row>
    <row r="5575" spans="1:13" x14ac:dyDescent="0.25">
      <c r="A5575" t="s">
        <v>10410</v>
      </c>
      <c r="B5575" t="s">
        <v>10436</v>
      </c>
      <c r="C5575" t="s">
        <v>10424</v>
      </c>
      <c r="D5575" t="s">
        <v>10437</v>
      </c>
      <c r="E5575" t="s">
        <v>17</v>
      </c>
      <c r="F5575">
        <v>98</v>
      </c>
      <c r="G5575" t="s">
        <v>1110</v>
      </c>
      <c r="H5575" t="s">
        <v>30</v>
      </c>
      <c r="I5575">
        <v>62.5</v>
      </c>
      <c r="J5575">
        <v>1979</v>
      </c>
      <c r="K5575" t="s">
        <v>10413</v>
      </c>
      <c r="L5575" t="s">
        <v>21</v>
      </c>
      <c r="M5575" t="s">
        <v>95</v>
      </c>
    </row>
    <row r="5576" spans="1:13" x14ac:dyDescent="0.25">
      <c r="A5576" t="s">
        <v>10410</v>
      </c>
      <c r="B5576" t="s">
        <v>10438</v>
      </c>
      <c r="C5576" t="s">
        <v>54</v>
      </c>
      <c r="D5576" t="s">
        <v>10439</v>
      </c>
      <c r="E5576" t="s">
        <v>17</v>
      </c>
      <c r="F5576">
        <v>83.8</v>
      </c>
      <c r="G5576" t="s">
        <v>1751</v>
      </c>
      <c r="H5576" t="s">
        <v>30</v>
      </c>
      <c r="I5576">
        <v>23</v>
      </c>
      <c r="J5576">
        <v>1941</v>
      </c>
      <c r="K5576" t="s">
        <v>10413</v>
      </c>
      <c r="L5576" t="s">
        <v>21</v>
      </c>
      <c r="M5576" t="s">
        <v>268</v>
      </c>
    </row>
    <row r="5577" spans="1:13" x14ac:dyDescent="0.25">
      <c r="A5577" t="s">
        <v>10410</v>
      </c>
      <c r="B5577" t="s">
        <v>10440</v>
      </c>
      <c r="C5577" t="s">
        <v>10441</v>
      </c>
      <c r="D5577" t="s">
        <v>10442</v>
      </c>
      <c r="E5577" t="s">
        <v>17</v>
      </c>
      <c r="F5577">
        <v>100</v>
      </c>
      <c r="G5577" t="s">
        <v>785</v>
      </c>
      <c r="H5577" t="s">
        <v>30</v>
      </c>
      <c r="I5577">
        <v>26.8000004485523</v>
      </c>
      <c r="J5577">
        <v>2006</v>
      </c>
      <c r="K5577" t="s">
        <v>10413</v>
      </c>
      <c r="L5577" t="s">
        <v>21</v>
      </c>
      <c r="M5577" t="s">
        <v>34</v>
      </c>
    </row>
    <row r="5578" spans="1:13" x14ac:dyDescent="0.25">
      <c r="A5578" t="s">
        <v>10410</v>
      </c>
      <c r="B5578" t="s">
        <v>10443</v>
      </c>
      <c r="C5578" t="s">
        <v>10444</v>
      </c>
      <c r="D5578" t="s">
        <v>10445</v>
      </c>
      <c r="E5578" t="s">
        <v>17</v>
      </c>
      <c r="F5578">
        <v>86</v>
      </c>
      <c r="G5578" t="s">
        <v>3336</v>
      </c>
      <c r="H5578" t="s">
        <v>30</v>
      </c>
      <c r="I5578">
        <v>21</v>
      </c>
      <c r="J5578">
        <v>1927</v>
      </c>
      <c r="K5578" t="s">
        <v>10413</v>
      </c>
      <c r="L5578" t="s">
        <v>21</v>
      </c>
      <c r="M5578" t="s">
        <v>2193</v>
      </c>
    </row>
    <row r="5579" spans="1:13" x14ac:dyDescent="0.25">
      <c r="A5579" t="s">
        <v>10410</v>
      </c>
      <c r="B5579" t="s">
        <v>10446</v>
      </c>
      <c r="C5579" t="s">
        <v>354</v>
      </c>
      <c r="D5579" t="s">
        <v>10447</v>
      </c>
      <c r="E5579" t="s">
        <v>38</v>
      </c>
      <c r="F5579">
        <v>51.3</v>
      </c>
      <c r="G5579" t="s">
        <v>73</v>
      </c>
      <c r="H5579" t="s">
        <v>30</v>
      </c>
      <c r="I5579">
        <v>28.5</v>
      </c>
      <c r="J5579">
        <v>1918</v>
      </c>
      <c r="K5579" t="s">
        <v>10413</v>
      </c>
      <c r="L5579" t="s">
        <v>21</v>
      </c>
      <c r="M5579" t="s">
        <v>10448</v>
      </c>
    </row>
    <row r="5580" spans="1:13" x14ac:dyDescent="0.25">
      <c r="A5580" t="s">
        <v>10410</v>
      </c>
      <c r="B5580" t="s">
        <v>10449</v>
      </c>
      <c r="C5580" t="s">
        <v>354</v>
      </c>
      <c r="D5580" t="s">
        <v>10450</v>
      </c>
      <c r="E5580" t="s">
        <v>17</v>
      </c>
      <c r="F5580">
        <v>100</v>
      </c>
      <c r="G5580" t="s">
        <v>785</v>
      </c>
      <c r="H5580" t="s">
        <v>30</v>
      </c>
      <c r="I5580">
        <v>28.130000656168001</v>
      </c>
      <c r="J5580">
        <v>2002</v>
      </c>
      <c r="K5580" t="s">
        <v>10413</v>
      </c>
      <c r="L5580" t="s">
        <v>21</v>
      </c>
      <c r="M5580" t="s">
        <v>34</v>
      </c>
    </row>
    <row r="5581" spans="1:13" x14ac:dyDescent="0.25">
      <c r="A5581" t="s">
        <v>10410</v>
      </c>
      <c r="B5581" t="s">
        <v>10451</v>
      </c>
      <c r="C5581" t="s">
        <v>354</v>
      </c>
      <c r="D5581" t="s">
        <v>10452</v>
      </c>
      <c r="E5581" t="s">
        <v>17</v>
      </c>
      <c r="F5581">
        <v>100</v>
      </c>
      <c r="G5581" t="s">
        <v>904</v>
      </c>
      <c r="H5581" t="s">
        <v>30</v>
      </c>
      <c r="I5581">
        <v>29.8</v>
      </c>
      <c r="J5581">
        <v>1985</v>
      </c>
      <c r="K5581" t="s">
        <v>10413</v>
      </c>
      <c r="L5581" t="s">
        <v>21</v>
      </c>
      <c r="M5581" t="s">
        <v>34</v>
      </c>
    </row>
    <row r="5582" spans="1:13" x14ac:dyDescent="0.25">
      <c r="A5582" t="s">
        <v>10410</v>
      </c>
      <c r="B5582" t="s">
        <v>10453</v>
      </c>
      <c r="C5582" t="s">
        <v>354</v>
      </c>
      <c r="D5582" t="s">
        <v>10454</v>
      </c>
      <c r="E5582" t="s">
        <v>17</v>
      </c>
      <c r="F5582">
        <v>100</v>
      </c>
      <c r="G5582" t="s">
        <v>114</v>
      </c>
      <c r="H5582" t="s">
        <v>30</v>
      </c>
      <c r="I5582">
        <v>22.500000913625001</v>
      </c>
      <c r="J5582">
        <v>2006</v>
      </c>
      <c r="K5582" t="s">
        <v>10413</v>
      </c>
      <c r="L5582" t="s">
        <v>21</v>
      </c>
      <c r="M5582" t="s">
        <v>34</v>
      </c>
    </row>
    <row r="5583" spans="1:13" x14ac:dyDescent="0.25">
      <c r="A5583" t="s">
        <v>10410</v>
      </c>
      <c r="B5583" t="s">
        <v>10455</v>
      </c>
      <c r="C5583" t="s">
        <v>10456</v>
      </c>
      <c r="D5583" t="s">
        <v>10457</v>
      </c>
      <c r="E5583" t="s">
        <v>17</v>
      </c>
      <c r="F5583">
        <v>100</v>
      </c>
      <c r="G5583" t="s">
        <v>1915</v>
      </c>
      <c r="H5583" t="s">
        <v>30</v>
      </c>
      <c r="I5583">
        <v>35.299999999999997</v>
      </c>
      <c r="J5583">
        <v>1977</v>
      </c>
      <c r="K5583" t="s">
        <v>10413</v>
      </c>
      <c r="L5583" t="s">
        <v>21</v>
      </c>
      <c r="M5583" t="s">
        <v>34</v>
      </c>
    </row>
    <row r="5584" spans="1:13" x14ac:dyDescent="0.25">
      <c r="A5584" t="s">
        <v>10410</v>
      </c>
      <c r="B5584" t="s">
        <v>10458</v>
      </c>
      <c r="C5584" t="s">
        <v>354</v>
      </c>
      <c r="D5584" t="s">
        <v>10459</v>
      </c>
      <c r="E5584" t="s">
        <v>17</v>
      </c>
      <c r="F5584">
        <v>84.4</v>
      </c>
      <c r="G5584" t="s">
        <v>73</v>
      </c>
      <c r="H5584" t="s">
        <v>30</v>
      </c>
      <c r="I5584">
        <v>95.6</v>
      </c>
      <c r="J5584">
        <v>1980</v>
      </c>
      <c r="K5584" t="s">
        <v>10413</v>
      </c>
      <c r="L5584" t="s">
        <v>21</v>
      </c>
      <c r="M5584" t="s">
        <v>2585</v>
      </c>
    </row>
    <row r="5585" spans="1:13" x14ac:dyDescent="0.25">
      <c r="A5585" t="s">
        <v>10410</v>
      </c>
      <c r="B5585" t="s">
        <v>10460</v>
      </c>
      <c r="C5585" t="s">
        <v>10444</v>
      </c>
      <c r="D5585" t="s">
        <v>10461</v>
      </c>
      <c r="E5585" t="s">
        <v>38</v>
      </c>
      <c r="F5585">
        <v>61.9</v>
      </c>
      <c r="G5585" t="s">
        <v>114</v>
      </c>
      <c r="H5585" t="s">
        <v>30</v>
      </c>
      <c r="I5585">
        <v>43</v>
      </c>
      <c r="J5585">
        <v>1965</v>
      </c>
      <c r="K5585" t="s">
        <v>10413</v>
      </c>
      <c r="L5585" t="s">
        <v>21</v>
      </c>
      <c r="M5585" t="s">
        <v>3110</v>
      </c>
    </row>
    <row r="5586" spans="1:13" x14ac:dyDescent="0.25">
      <c r="A5586" t="s">
        <v>10410</v>
      </c>
      <c r="B5586" t="s">
        <v>10462</v>
      </c>
      <c r="C5586" t="s">
        <v>10463</v>
      </c>
      <c r="D5586" t="s">
        <v>10464</v>
      </c>
      <c r="E5586" t="s">
        <v>17</v>
      </c>
      <c r="F5586">
        <v>100</v>
      </c>
      <c r="G5586" t="s">
        <v>889</v>
      </c>
      <c r="H5586" t="s">
        <v>30</v>
      </c>
      <c r="I5586">
        <v>29.6</v>
      </c>
      <c r="J5586">
        <v>1989</v>
      </c>
      <c r="K5586" t="s">
        <v>10413</v>
      </c>
      <c r="L5586" t="s">
        <v>21</v>
      </c>
      <c r="M5586" t="s">
        <v>34</v>
      </c>
    </row>
    <row r="5587" spans="1:13" x14ac:dyDescent="0.25">
      <c r="A5587" t="s">
        <v>10410</v>
      </c>
      <c r="B5587" t="s">
        <v>10465</v>
      </c>
      <c r="C5587" t="s">
        <v>354</v>
      </c>
      <c r="D5587" t="s">
        <v>10466</v>
      </c>
      <c r="E5587" t="s">
        <v>38</v>
      </c>
      <c r="F5587">
        <v>55.9</v>
      </c>
      <c r="G5587" t="s">
        <v>89</v>
      </c>
      <c r="H5587" t="s">
        <v>30</v>
      </c>
      <c r="I5587">
        <v>29</v>
      </c>
      <c r="J5587">
        <v>1918</v>
      </c>
      <c r="K5587" t="s">
        <v>10413</v>
      </c>
      <c r="L5587" t="s">
        <v>21</v>
      </c>
      <c r="M5587" t="s">
        <v>5327</v>
      </c>
    </row>
    <row r="5588" spans="1:13" x14ac:dyDescent="0.25">
      <c r="A5588" t="s">
        <v>10410</v>
      </c>
      <c r="B5588" t="s">
        <v>10467</v>
      </c>
      <c r="C5588" t="s">
        <v>54</v>
      </c>
      <c r="D5588" t="s">
        <v>10468</v>
      </c>
      <c r="E5588" t="s">
        <v>38</v>
      </c>
      <c r="F5588">
        <v>61</v>
      </c>
      <c r="G5588" t="s">
        <v>3351</v>
      </c>
      <c r="H5588" t="s">
        <v>30</v>
      </c>
      <c r="I5588">
        <v>26.2</v>
      </c>
      <c r="J5588">
        <v>1957</v>
      </c>
      <c r="K5588" t="s">
        <v>10413</v>
      </c>
      <c r="L5588" t="s">
        <v>21</v>
      </c>
      <c r="M5588" t="s">
        <v>5548</v>
      </c>
    </row>
    <row r="5589" spans="1:13" x14ac:dyDescent="0.25">
      <c r="A5589" t="s">
        <v>10410</v>
      </c>
      <c r="B5589" t="s">
        <v>10469</v>
      </c>
      <c r="C5589" t="s">
        <v>10444</v>
      </c>
      <c r="D5589" t="s">
        <v>10470</v>
      </c>
      <c r="E5589" t="s">
        <v>17</v>
      </c>
      <c r="F5589">
        <v>100</v>
      </c>
      <c r="G5589" t="s">
        <v>1955</v>
      </c>
      <c r="H5589" t="s">
        <v>30</v>
      </c>
      <c r="I5589">
        <v>31.1</v>
      </c>
      <c r="J5589">
        <v>1999</v>
      </c>
      <c r="K5589" t="s">
        <v>10413</v>
      </c>
      <c r="L5589" t="s">
        <v>21</v>
      </c>
      <c r="M5589" t="s">
        <v>34</v>
      </c>
    </row>
    <row r="5590" spans="1:13" x14ac:dyDescent="0.25">
      <c r="A5590" t="s">
        <v>10410</v>
      </c>
      <c r="B5590" t="s">
        <v>10471</v>
      </c>
      <c r="C5590" t="s">
        <v>1890</v>
      </c>
      <c r="D5590" t="s">
        <v>10472</v>
      </c>
      <c r="E5590" t="s">
        <v>17</v>
      </c>
      <c r="F5590">
        <v>100</v>
      </c>
      <c r="G5590" t="s">
        <v>114</v>
      </c>
      <c r="H5590" t="s">
        <v>30</v>
      </c>
      <c r="I5590">
        <v>25.1000008870923</v>
      </c>
      <c r="J5590">
        <v>2006</v>
      </c>
      <c r="K5590" t="s">
        <v>10413</v>
      </c>
      <c r="L5590" t="s">
        <v>21</v>
      </c>
      <c r="M5590" t="s">
        <v>34</v>
      </c>
    </row>
    <row r="5591" spans="1:13" x14ac:dyDescent="0.25">
      <c r="A5591" t="s">
        <v>10410</v>
      </c>
      <c r="B5591" t="s">
        <v>10473</v>
      </c>
      <c r="C5591" t="s">
        <v>10444</v>
      </c>
      <c r="D5591" t="s">
        <v>10474</v>
      </c>
      <c r="E5591" t="s">
        <v>38</v>
      </c>
      <c r="F5591">
        <v>61</v>
      </c>
      <c r="G5591" t="s">
        <v>2834</v>
      </c>
      <c r="H5591" t="s">
        <v>30</v>
      </c>
      <c r="I5591">
        <v>26.2</v>
      </c>
      <c r="J5591">
        <v>1969</v>
      </c>
      <c r="K5591" t="s">
        <v>10413</v>
      </c>
      <c r="L5591" t="s">
        <v>21</v>
      </c>
      <c r="M5591" t="s">
        <v>5548</v>
      </c>
    </row>
    <row r="5592" spans="1:13" x14ac:dyDescent="0.25">
      <c r="A5592" t="s">
        <v>10410</v>
      </c>
      <c r="B5592" t="s">
        <v>10475</v>
      </c>
      <c r="C5592" t="s">
        <v>10456</v>
      </c>
      <c r="D5592" t="s">
        <v>10476</v>
      </c>
      <c r="E5592" t="s">
        <v>17</v>
      </c>
      <c r="F5592">
        <v>100</v>
      </c>
      <c r="G5592" t="s">
        <v>2888</v>
      </c>
      <c r="H5592" t="s">
        <v>30</v>
      </c>
      <c r="I5592">
        <v>29.7</v>
      </c>
      <c r="J5592">
        <v>1985</v>
      </c>
      <c r="K5592" t="s">
        <v>10413</v>
      </c>
      <c r="L5592" t="s">
        <v>21</v>
      </c>
      <c r="M5592" t="s">
        <v>34</v>
      </c>
    </row>
    <row r="5593" spans="1:13" x14ac:dyDescent="0.25">
      <c r="A5593" t="s">
        <v>10410</v>
      </c>
      <c r="B5593" t="s">
        <v>10477</v>
      </c>
      <c r="C5593" t="s">
        <v>10444</v>
      </c>
      <c r="D5593" t="s">
        <v>10478</v>
      </c>
      <c r="E5593" t="s">
        <v>452</v>
      </c>
      <c r="F5593">
        <v>48.4</v>
      </c>
      <c r="G5593" t="s">
        <v>4445</v>
      </c>
      <c r="H5593" t="s">
        <v>30</v>
      </c>
      <c r="I5593">
        <v>22</v>
      </c>
      <c r="J5593">
        <v>1917</v>
      </c>
      <c r="K5593" t="s">
        <v>10413</v>
      </c>
      <c r="L5593" t="s">
        <v>21</v>
      </c>
      <c r="M5593" t="s">
        <v>460</v>
      </c>
    </row>
    <row r="5594" spans="1:13" x14ac:dyDescent="0.25">
      <c r="A5594" t="s">
        <v>10410</v>
      </c>
      <c r="B5594" t="s">
        <v>10479</v>
      </c>
      <c r="C5594" t="s">
        <v>10456</v>
      </c>
      <c r="D5594" t="s">
        <v>10480</v>
      </c>
      <c r="E5594" t="s">
        <v>17</v>
      </c>
      <c r="F5594">
        <v>100</v>
      </c>
      <c r="G5594" t="s">
        <v>931</v>
      </c>
      <c r="H5594" t="s">
        <v>30</v>
      </c>
      <c r="I5594">
        <v>21.6</v>
      </c>
      <c r="J5594">
        <v>1994</v>
      </c>
      <c r="K5594" t="s">
        <v>10413</v>
      </c>
      <c r="L5594" t="s">
        <v>21</v>
      </c>
      <c r="M5594" t="s">
        <v>34</v>
      </c>
    </row>
    <row r="5595" spans="1:13" x14ac:dyDescent="0.25">
      <c r="A5595" t="s">
        <v>10410</v>
      </c>
      <c r="B5595" t="s">
        <v>10481</v>
      </c>
      <c r="C5595" t="s">
        <v>10441</v>
      </c>
      <c r="D5595" t="s">
        <v>10482</v>
      </c>
      <c r="E5595" t="s">
        <v>38</v>
      </c>
      <c r="F5595">
        <v>67</v>
      </c>
      <c r="G5595" t="s">
        <v>931</v>
      </c>
      <c r="H5595" t="s">
        <v>30</v>
      </c>
      <c r="I5595">
        <v>22</v>
      </c>
      <c r="J5595">
        <v>1928</v>
      </c>
      <c r="K5595" t="s">
        <v>10413</v>
      </c>
      <c r="L5595" t="s">
        <v>21</v>
      </c>
      <c r="M5595" t="s">
        <v>850</v>
      </c>
    </row>
    <row r="5596" spans="1:13" x14ac:dyDescent="0.25">
      <c r="A5596" t="s">
        <v>10410</v>
      </c>
      <c r="B5596" t="s">
        <v>10483</v>
      </c>
      <c r="C5596" t="s">
        <v>10441</v>
      </c>
      <c r="D5596" t="s">
        <v>10484</v>
      </c>
      <c r="E5596" t="s">
        <v>38</v>
      </c>
      <c r="F5596">
        <v>32</v>
      </c>
      <c r="G5596" t="s">
        <v>1178</v>
      </c>
      <c r="H5596" t="s">
        <v>30</v>
      </c>
      <c r="I5596">
        <v>22.5</v>
      </c>
      <c r="J5596">
        <v>1931</v>
      </c>
      <c r="K5596" t="s">
        <v>10413</v>
      </c>
      <c r="L5596" t="s">
        <v>21</v>
      </c>
      <c r="M5596" t="s">
        <v>94</v>
      </c>
    </row>
    <row r="5597" spans="1:13" x14ac:dyDescent="0.25">
      <c r="A5597" t="s">
        <v>10410</v>
      </c>
      <c r="B5597" t="s">
        <v>10485</v>
      </c>
      <c r="C5597" t="s">
        <v>10444</v>
      </c>
      <c r="D5597" t="s">
        <v>10486</v>
      </c>
      <c r="E5597" t="s">
        <v>38</v>
      </c>
      <c r="F5597">
        <v>63</v>
      </c>
      <c r="G5597" t="s">
        <v>785</v>
      </c>
      <c r="H5597" t="s">
        <v>30</v>
      </c>
      <c r="I5597">
        <v>32</v>
      </c>
      <c r="J5597">
        <v>1922</v>
      </c>
      <c r="K5597" t="s">
        <v>10413</v>
      </c>
      <c r="L5597" t="s">
        <v>21</v>
      </c>
      <c r="M5597" t="s">
        <v>2492</v>
      </c>
    </row>
    <row r="5598" spans="1:13" x14ac:dyDescent="0.25">
      <c r="A5598" t="s">
        <v>10410</v>
      </c>
      <c r="B5598" t="s">
        <v>10487</v>
      </c>
      <c r="C5598" t="s">
        <v>9909</v>
      </c>
      <c r="D5598" t="s">
        <v>10488</v>
      </c>
      <c r="E5598" t="s">
        <v>17</v>
      </c>
      <c r="F5598">
        <v>100</v>
      </c>
      <c r="G5598" t="s">
        <v>128</v>
      </c>
      <c r="H5598" t="s">
        <v>30</v>
      </c>
      <c r="I5598">
        <v>37.4</v>
      </c>
      <c r="J5598">
        <v>1978</v>
      </c>
      <c r="K5598" t="s">
        <v>10413</v>
      </c>
      <c r="L5598" t="s">
        <v>21</v>
      </c>
      <c r="M5598" t="s">
        <v>34</v>
      </c>
    </row>
    <row r="5599" spans="1:13" x14ac:dyDescent="0.25">
      <c r="A5599" t="s">
        <v>10410</v>
      </c>
      <c r="B5599" t="s">
        <v>10489</v>
      </c>
      <c r="C5599" t="s">
        <v>10444</v>
      </c>
      <c r="D5599" t="s">
        <v>10490</v>
      </c>
      <c r="E5599" t="s">
        <v>17</v>
      </c>
      <c r="F5599">
        <v>85.6</v>
      </c>
      <c r="G5599" t="s">
        <v>1178</v>
      </c>
      <c r="H5599" t="s">
        <v>30</v>
      </c>
      <c r="I5599">
        <v>32.200000000000003</v>
      </c>
      <c r="J5599">
        <v>1940</v>
      </c>
      <c r="K5599" t="s">
        <v>10413</v>
      </c>
      <c r="L5599" t="s">
        <v>21</v>
      </c>
      <c r="M5599" t="s">
        <v>3497</v>
      </c>
    </row>
    <row r="5600" spans="1:13" x14ac:dyDescent="0.25">
      <c r="A5600" t="s">
        <v>10410</v>
      </c>
      <c r="B5600" t="s">
        <v>10491</v>
      </c>
      <c r="C5600" t="s">
        <v>9909</v>
      </c>
      <c r="D5600" t="s">
        <v>10492</v>
      </c>
      <c r="E5600" t="s">
        <v>17</v>
      </c>
      <c r="F5600">
        <v>100</v>
      </c>
      <c r="G5600" t="s">
        <v>888</v>
      </c>
      <c r="H5600" t="s">
        <v>30</v>
      </c>
      <c r="I5600">
        <v>31.3</v>
      </c>
      <c r="J5600">
        <v>1987</v>
      </c>
      <c r="K5600" t="s">
        <v>10413</v>
      </c>
      <c r="L5600" t="s">
        <v>21</v>
      </c>
      <c r="M5600" t="s">
        <v>34</v>
      </c>
    </row>
    <row r="5601" spans="1:13" x14ac:dyDescent="0.25">
      <c r="A5601" t="s">
        <v>10410</v>
      </c>
      <c r="B5601" t="s">
        <v>10493</v>
      </c>
      <c r="C5601" t="s">
        <v>10424</v>
      </c>
      <c r="D5601" t="s">
        <v>10494</v>
      </c>
      <c r="E5601" t="s">
        <v>17</v>
      </c>
      <c r="F5601">
        <v>89</v>
      </c>
      <c r="G5601" t="s">
        <v>89</v>
      </c>
      <c r="H5601" t="s">
        <v>30</v>
      </c>
      <c r="I5601">
        <v>26</v>
      </c>
      <c r="J5601">
        <v>1958</v>
      </c>
      <c r="K5601" t="s">
        <v>10413</v>
      </c>
      <c r="L5601" t="s">
        <v>21</v>
      </c>
      <c r="M5601" t="s">
        <v>119</v>
      </c>
    </row>
    <row r="5602" spans="1:13" x14ac:dyDescent="0.25">
      <c r="A5602" t="s">
        <v>10410</v>
      </c>
      <c r="B5602" t="s">
        <v>10495</v>
      </c>
      <c r="C5602" t="s">
        <v>10444</v>
      </c>
      <c r="D5602" t="s">
        <v>10496</v>
      </c>
      <c r="E5602" t="s">
        <v>38</v>
      </c>
      <c r="F5602">
        <v>50.1</v>
      </c>
      <c r="G5602" t="s">
        <v>30</v>
      </c>
      <c r="H5602" t="s">
        <v>30</v>
      </c>
      <c r="I5602">
        <v>34</v>
      </c>
      <c r="J5602">
        <v>1913</v>
      </c>
      <c r="K5602" t="s">
        <v>10413</v>
      </c>
      <c r="L5602" t="s">
        <v>21</v>
      </c>
      <c r="M5602" t="s">
        <v>840</v>
      </c>
    </row>
    <row r="5603" spans="1:13" x14ac:dyDescent="0.25">
      <c r="A5603" t="s">
        <v>10410</v>
      </c>
      <c r="B5603" t="s">
        <v>10497</v>
      </c>
      <c r="C5603" t="s">
        <v>10441</v>
      </c>
      <c r="D5603" t="s">
        <v>10498</v>
      </c>
      <c r="E5603" t="s">
        <v>17</v>
      </c>
      <c r="F5603">
        <v>100</v>
      </c>
      <c r="G5603" t="s">
        <v>1955</v>
      </c>
      <c r="H5603" t="s">
        <v>30</v>
      </c>
      <c r="I5603">
        <v>119.1</v>
      </c>
      <c r="J5603">
        <v>1982</v>
      </c>
      <c r="K5603" t="s">
        <v>10413</v>
      </c>
      <c r="L5603" t="s">
        <v>21</v>
      </c>
      <c r="M5603" t="s">
        <v>34</v>
      </c>
    </row>
    <row r="5604" spans="1:13" x14ac:dyDescent="0.25">
      <c r="A5604" t="s">
        <v>10410</v>
      </c>
      <c r="B5604" t="s">
        <v>10499</v>
      </c>
      <c r="C5604" t="s">
        <v>10441</v>
      </c>
      <c r="D5604" t="s">
        <v>10500</v>
      </c>
      <c r="E5604" t="s">
        <v>17</v>
      </c>
      <c r="F5604">
        <v>83</v>
      </c>
      <c r="G5604" t="s">
        <v>2689</v>
      </c>
      <c r="H5604" t="s">
        <v>30</v>
      </c>
      <c r="I5604">
        <v>26</v>
      </c>
      <c r="J5604">
        <v>1966</v>
      </c>
      <c r="K5604" t="s">
        <v>10413</v>
      </c>
      <c r="L5604" t="s">
        <v>21</v>
      </c>
      <c r="M5604" t="s">
        <v>320</v>
      </c>
    </row>
    <row r="5605" spans="1:13" x14ac:dyDescent="0.25">
      <c r="A5605" t="s">
        <v>10410</v>
      </c>
      <c r="B5605" t="s">
        <v>10501</v>
      </c>
      <c r="C5605" t="s">
        <v>54</v>
      </c>
      <c r="D5605" t="s">
        <v>10502</v>
      </c>
      <c r="E5605" t="s">
        <v>452</v>
      </c>
      <c r="F5605">
        <v>44.7</v>
      </c>
      <c r="G5605" t="s">
        <v>30</v>
      </c>
      <c r="H5605" t="s">
        <v>30</v>
      </c>
      <c r="I5605">
        <v>26.4</v>
      </c>
      <c r="J5605">
        <v>1924</v>
      </c>
      <c r="K5605" t="s">
        <v>10413</v>
      </c>
      <c r="L5605" t="s">
        <v>21</v>
      </c>
      <c r="M5605" t="s">
        <v>2801</v>
      </c>
    </row>
    <row r="5606" spans="1:13" x14ac:dyDescent="0.25">
      <c r="A5606" t="s">
        <v>10410</v>
      </c>
      <c r="B5606" t="s">
        <v>10503</v>
      </c>
      <c r="C5606" t="s">
        <v>10441</v>
      </c>
      <c r="D5606" t="s">
        <v>10504</v>
      </c>
      <c r="E5606" t="s">
        <v>17</v>
      </c>
      <c r="F5606">
        <v>100</v>
      </c>
      <c r="G5606" t="s">
        <v>2689</v>
      </c>
      <c r="H5606" t="s">
        <v>30</v>
      </c>
      <c r="I5606">
        <v>33.5</v>
      </c>
      <c r="J5606">
        <v>1993</v>
      </c>
      <c r="K5606" t="s">
        <v>10413</v>
      </c>
      <c r="L5606" t="s">
        <v>21</v>
      </c>
      <c r="M5606" t="s">
        <v>34</v>
      </c>
    </row>
    <row r="5607" spans="1:13" x14ac:dyDescent="0.25">
      <c r="A5607" t="s">
        <v>10410</v>
      </c>
      <c r="B5607" t="s">
        <v>1432</v>
      </c>
      <c r="C5607" t="s">
        <v>10505</v>
      </c>
      <c r="D5607" t="s">
        <v>10506</v>
      </c>
      <c r="E5607" t="s">
        <v>17</v>
      </c>
      <c r="F5607">
        <v>97</v>
      </c>
      <c r="G5607" t="s">
        <v>100</v>
      </c>
      <c r="H5607" t="s">
        <v>30</v>
      </c>
      <c r="I5607">
        <v>48</v>
      </c>
      <c r="J5607">
        <v>1976</v>
      </c>
      <c r="K5607" t="s">
        <v>10413</v>
      </c>
      <c r="L5607" t="s">
        <v>0</v>
      </c>
      <c r="M5607" t="s">
        <v>430</v>
      </c>
    </row>
    <row r="5608" spans="1:13" x14ac:dyDescent="0.25">
      <c r="A5608" t="s">
        <v>10410</v>
      </c>
      <c r="B5608" t="s">
        <v>1432</v>
      </c>
      <c r="C5608" t="s">
        <v>10424</v>
      </c>
      <c r="D5608" t="s">
        <v>10507</v>
      </c>
      <c r="E5608" t="s">
        <v>17</v>
      </c>
      <c r="F5608">
        <v>80.599999999999994</v>
      </c>
      <c r="G5608" t="s">
        <v>100</v>
      </c>
      <c r="H5608" t="s">
        <v>30</v>
      </c>
      <c r="I5608">
        <v>33</v>
      </c>
      <c r="J5608">
        <v>1959</v>
      </c>
      <c r="K5608" t="s">
        <v>10413</v>
      </c>
      <c r="L5608" t="s">
        <v>0</v>
      </c>
      <c r="M5608" t="s">
        <v>575</v>
      </c>
    </row>
    <row r="5609" spans="1:13" x14ac:dyDescent="0.25">
      <c r="A5609" t="s">
        <v>10410</v>
      </c>
      <c r="B5609" t="s">
        <v>1455</v>
      </c>
      <c r="C5609" t="s">
        <v>54</v>
      </c>
      <c r="D5609" t="s">
        <v>10508</v>
      </c>
      <c r="E5609" t="s">
        <v>17</v>
      </c>
      <c r="F5609">
        <v>83.9</v>
      </c>
      <c r="G5609" t="s">
        <v>104</v>
      </c>
      <c r="H5609" t="s">
        <v>30</v>
      </c>
      <c r="I5609">
        <v>32.700000000000003</v>
      </c>
      <c r="J5609">
        <v>1948</v>
      </c>
      <c r="K5609" t="s">
        <v>10413</v>
      </c>
      <c r="L5609" t="s">
        <v>0</v>
      </c>
      <c r="M5609" t="s">
        <v>1352</v>
      </c>
    </row>
    <row r="5610" spans="1:13" x14ac:dyDescent="0.25">
      <c r="A5610" t="s">
        <v>10410</v>
      </c>
      <c r="B5610" t="s">
        <v>9412</v>
      </c>
      <c r="C5610" t="s">
        <v>10441</v>
      </c>
      <c r="D5610" t="s">
        <v>10509</v>
      </c>
      <c r="E5610" t="s">
        <v>17</v>
      </c>
      <c r="F5610">
        <v>88.5</v>
      </c>
      <c r="G5610" t="s">
        <v>172</v>
      </c>
      <c r="H5610" t="s">
        <v>30</v>
      </c>
      <c r="I5610">
        <v>115</v>
      </c>
      <c r="J5610">
        <v>1985</v>
      </c>
      <c r="K5610" t="s">
        <v>10413</v>
      </c>
      <c r="L5610" t="s">
        <v>0</v>
      </c>
      <c r="M5610" t="s">
        <v>179</v>
      </c>
    </row>
    <row r="5611" spans="1:13" x14ac:dyDescent="0.25">
      <c r="A5611" t="s">
        <v>10410</v>
      </c>
      <c r="B5611" t="s">
        <v>3866</v>
      </c>
      <c r="C5611" t="s">
        <v>354</v>
      </c>
      <c r="D5611" t="s">
        <v>10510</v>
      </c>
      <c r="E5611" t="s">
        <v>17</v>
      </c>
      <c r="F5611">
        <v>100</v>
      </c>
      <c r="G5611" t="s">
        <v>797</v>
      </c>
      <c r="H5611" t="s">
        <v>30</v>
      </c>
      <c r="I5611">
        <v>25.9</v>
      </c>
      <c r="J5611">
        <v>1987</v>
      </c>
      <c r="K5611" t="s">
        <v>10413</v>
      </c>
      <c r="L5611" t="s">
        <v>0</v>
      </c>
      <c r="M5611" t="s">
        <v>34</v>
      </c>
    </row>
    <row r="5612" spans="1:13" x14ac:dyDescent="0.25">
      <c r="A5612" t="s">
        <v>10410</v>
      </c>
      <c r="B5612" t="s">
        <v>807</v>
      </c>
      <c r="C5612" t="s">
        <v>1890</v>
      </c>
      <c r="D5612" t="s">
        <v>10511</v>
      </c>
      <c r="E5612" t="s">
        <v>17</v>
      </c>
      <c r="F5612">
        <v>100</v>
      </c>
      <c r="G5612" t="s">
        <v>114</v>
      </c>
      <c r="H5612" t="s">
        <v>30</v>
      </c>
      <c r="I5612">
        <v>68</v>
      </c>
      <c r="J5612">
        <v>1977</v>
      </c>
      <c r="K5612" t="s">
        <v>10413</v>
      </c>
      <c r="L5612" t="s">
        <v>0</v>
      </c>
      <c r="M5612" t="s">
        <v>34</v>
      </c>
    </row>
    <row r="5613" spans="1:13" x14ac:dyDescent="0.25">
      <c r="A5613" t="s">
        <v>10410</v>
      </c>
      <c r="B5613" t="s">
        <v>807</v>
      </c>
      <c r="C5613" t="s">
        <v>10456</v>
      </c>
      <c r="D5613" t="s">
        <v>10512</v>
      </c>
      <c r="E5613" t="s">
        <v>17</v>
      </c>
      <c r="F5613">
        <v>100</v>
      </c>
      <c r="G5613" t="s">
        <v>114</v>
      </c>
      <c r="H5613" t="s">
        <v>30</v>
      </c>
      <c r="I5613">
        <v>34.299999999999997</v>
      </c>
      <c r="J5613">
        <v>1993</v>
      </c>
      <c r="K5613" t="s">
        <v>10413</v>
      </c>
      <c r="L5613" t="s">
        <v>0</v>
      </c>
      <c r="M5613" t="s">
        <v>34</v>
      </c>
    </row>
    <row r="5614" spans="1:13" x14ac:dyDescent="0.25">
      <c r="A5614" t="s">
        <v>10410</v>
      </c>
      <c r="B5614" t="s">
        <v>10513</v>
      </c>
      <c r="C5614" t="s">
        <v>10456</v>
      </c>
      <c r="D5614" t="s">
        <v>10514</v>
      </c>
      <c r="E5614" t="s">
        <v>17</v>
      </c>
      <c r="F5614">
        <v>87.3</v>
      </c>
      <c r="G5614" t="s">
        <v>803</v>
      </c>
      <c r="H5614" t="s">
        <v>30</v>
      </c>
      <c r="I5614">
        <v>116</v>
      </c>
      <c r="J5614">
        <v>1981</v>
      </c>
      <c r="K5614" t="s">
        <v>10413</v>
      </c>
      <c r="L5614" t="s">
        <v>0</v>
      </c>
      <c r="M5614" t="s">
        <v>295</v>
      </c>
    </row>
    <row r="5615" spans="1:13" x14ac:dyDescent="0.25">
      <c r="A5615" t="s">
        <v>10410</v>
      </c>
      <c r="B5615" t="s">
        <v>1457</v>
      </c>
      <c r="C5615" t="s">
        <v>9909</v>
      </c>
      <c r="D5615" t="s">
        <v>10515</v>
      </c>
      <c r="E5615" t="s">
        <v>17</v>
      </c>
      <c r="F5615">
        <v>100</v>
      </c>
      <c r="G5615" t="s">
        <v>63</v>
      </c>
      <c r="H5615" t="s">
        <v>30</v>
      </c>
      <c r="I5615">
        <v>21</v>
      </c>
      <c r="J5615">
        <v>1976</v>
      </c>
      <c r="K5615" t="s">
        <v>10413</v>
      </c>
      <c r="L5615" t="s">
        <v>0</v>
      </c>
      <c r="M5615" t="s">
        <v>34</v>
      </c>
    </row>
    <row r="5616" spans="1:13" x14ac:dyDescent="0.25">
      <c r="A5616" t="s">
        <v>10410</v>
      </c>
      <c r="B5616" t="s">
        <v>139</v>
      </c>
      <c r="C5616" t="s">
        <v>10414</v>
      </c>
      <c r="D5616" t="s">
        <v>10516</v>
      </c>
      <c r="E5616" t="s">
        <v>17</v>
      </c>
      <c r="F5616">
        <v>85.3</v>
      </c>
      <c r="G5616" t="s">
        <v>138</v>
      </c>
      <c r="H5616" t="s">
        <v>30</v>
      </c>
      <c r="I5616">
        <v>102</v>
      </c>
      <c r="J5616">
        <v>1958</v>
      </c>
      <c r="K5616" t="s">
        <v>10413</v>
      </c>
      <c r="L5616" t="s">
        <v>0</v>
      </c>
      <c r="M5616" t="s">
        <v>6333</v>
      </c>
    </row>
    <row r="5617" spans="1:13" x14ac:dyDescent="0.25">
      <c r="A5617" t="s">
        <v>10410</v>
      </c>
      <c r="B5617" t="s">
        <v>139</v>
      </c>
      <c r="C5617" t="s">
        <v>1838</v>
      </c>
      <c r="D5617" t="s">
        <v>10517</v>
      </c>
      <c r="E5617" t="s">
        <v>17</v>
      </c>
      <c r="F5617">
        <v>79.8</v>
      </c>
      <c r="G5617" t="s">
        <v>138</v>
      </c>
      <c r="H5617" t="s">
        <v>30</v>
      </c>
      <c r="I5617">
        <v>64</v>
      </c>
      <c r="J5617">
        <v>1962</v>
      </c>
      <c r="K5617" t="s">
        <v>10413</v>
      </c>
      <c r="L5617" t="s">
        <v>0</v>
      </c>
      <c r="M5617" t="s">
        <v>6639</v>
      </c>
    </row>
    <row r="5618" spans="1:13" x14ac:dyDescent="0.25">
      <c r="A5618" t="s">
        <v>10410</v>
      </c>
      <c r="B5618" t="s">
        <v>139</v>
      </c>
      <c r="C5618" t="s">
        <v>54</v>
      </c>
      <c r="D5618" t="s">
        <v>10518</v>
      </c>
      <c r="E5618" t="s">
        <v>17</v>
      </c>
      <c r="F5618">
        <v>85.5</v>
      </c>
      <c r="G5618" t="s">
        <v>996</v>
      </c>
      <c r="H5618" t="s">
        <v>30</v>
      </c>
      <c r="I5618">
        <v>32.200000000000003</v>
      </c>
      <c r="J5618">
        <v>1963</v>
      </c>
      <c r="K5618" t="s">
        <v>10413</v>
      </c>
      <c r="L5618" t="s">
        <v>0</v>
      </c>
      <c r="M5618" t="s">
        <v>3185</v>
      </c>
    </row>
    <row r="5619" spans="1:13" x14ac:dyDescent="0.25">
      <c r="A5619" t="s">
        <v>10410</v>
      </c>
      <c r="B5619" t="s">
        <v>139</v>
      </c>
      <c r="C5619" t="s">
        <v>10414</v>
      </c>
      <c r="D5619" t="s">
        <v>10519</v>
      </c>
      <c r="E5619" t="s">
        <v>17</v>
      </c>
      <c r="F5619">
        <v>88.8</v>
      </c>
      <c r="G5619" t="s">
        <v>138</v>
      </c>
      <c r="H5619" t="s">
        <v>30</v>
      </c>
      <c r="I5619">
        <v>23</v>
      </c>
      <c r="J5619">
        <v>1925</v>
      </c>
      <c r="K5619" t="s">
        <v>10413</v>
      </c>
      <c r="L5619" t="s">
        <v>0</v>
      </c>
      <c r="M5619" t="s">
        <v>335</v>
      </c>
    </row>
    <row r="5620" spans="1:13" x14ac:dyDescent="0.25">
      <c r="A5620" t="s">
        <v>10410</v>
      </c>
      <c r="B5620" t="s">
        <v>139</v>
      </c>
      <c r="C5620" t="s">
        <v>54</v>
      </c>
      <c r="D5620" t="s">
        <v>10520</v>
      </c>
      <c r="E5620" t="s">
        <v>17</v>
      </c>
      <c r="F5620">
        <v>88.8</v>
      </c>
      <c r="G5620" t="s">
        <v>996</v>
      </c>
      <c r="H5620" t="s">
        <v>30</v>
      </c>
      <c r="I5620">
        <v>23</v>
      </c>
      <c r="J5620">
        <v>1933</v>
      </c>
      <c r="K5620" t="s">
        <v>10413</v>
      </c>
      <c r="L5620" t="s">
        <v>0</v>
      </c>
      <c r="M5620" t="s">
        <v>335</v>
      </c>
    </row>
    <row r="5621" spans="1:13" x14ac:dyDescent="0.25">
      <c r="A5621" t="s">
        <v>10410</v>
      </c>
      <c r="B5621" t="s">
        <v>151</v>
      </c>
      <c r="C5621" t="s">
        <v>1838</v>
      </c>
      <c r="D5621" t="s">
        <v>10521</v>
      </c>
      <c r="E5621" t="s">
        <v>17</v>
      </c>
      <c r="F5621">
        <v>99.9</v>
      </c>
      <c r="G5621" t="s">
        <v>1256</v>
      </c>
      <c r="H5621" t="s">
        <v>30</v>
      </c>
      <c r="I5621">
        <v>33.299999999999997</v>
      </c>
      <c r="J5621">
        <v>1980</v>
      </c>
      <c r="K5621" t="s">
        <v>10413</v>
      </c>
      <c r="L5621" t="s">
        <v>0</v>
      </c>
      <c r="M5621" t="s">
        <v>105</v>
      </c>
    </row>
    <row r="5622" spans="1:13" x14ac:dyDescent="0.25">
      <c r="A5622" t="s">
        <v>10410</v>
      </c>
      <c r="B5622" t="s">
        <v>154</v>
      </c>
      <c r="C5622" t="s">
        <v>10522</v>
      </c>
      <c r="D5622" t="s">
        <v>10523</v>
      </c>
      <c r="E5622" t="s">
        <v>38</v>
      </c>
      <c r="F5622">
        <v>64.900000000000006</v>
      </c>
      <c r="G5622" t="s">
        <v>797</v>
      </c>
      <c r="H5622" t="s">
        <v>30</v>
      </c>
      <c r="I5622">
        <v>36</v>
      </c>
      <c r="J5622">
        <v>1974</v>
      </c>
      <c r="K5622" t="s">
        <v>10413</v>
      </c>
      <c r="L5622" t="s">
        <v>0</v>
      </c>
      <c r="M5622" t="s">
        <v>2015</v>
      </c>
    </row>
    <row r="5623" spans="1:13" x14ac:dyDescent="0.25">
      <c r="A5623" t="s">
        <v>10410</v>
      </c>
      <c r="B5623" t="s">
        <v>154</v>
      </c>
      <c r="C5623" t="s">
        <v>54</v>
      </c>
      <c r="D5623" t="s">
        <v>10524</v>
      </c>
      <c r="E5623" t="s">
        <v>17</v>
      </c>
      <c r="F5623">
        <v>90.4</v>
      </c>
      <c r="G5623" t="s">
        <v>803</v>
      </c>
      <c r="H5623" t="s">
        <v>30</v>
      </c>
      <c r="I5623">
        <v>24</v>
      </c>
      <c r="J5623">
        <v>1974</v>
      </c>
      <c r="K5623" t="s">
        <v>10413</v>
      </c>
      <c r="L5623" t="s">
        <v>0</v>
      </c>
      <c r="M5623" t="s">
        <v>2803</v>
      </c>
    </row>
    <row r="5624" spans="1:13" x14ac:dyDescent="0.25">
      <c r="A5624" t="s">
        <v>10410</v>
      </c>
      <c r="B5624" t="s">
        <v>448</v>
      </c>
      <c r="C5624" t="s">
        <v>54</v>
      </c>
      <c r="D5624" t="s">
        <v>10525</v>
      </c>
      <c r="E5624" t="s">
        <v>17</v>
      </c>
      <c r="F5624">
        <v>99.9</v>
      </c>
      <c r="G5624" t="s">
        <v>2389</v>
      </c>
      <c r="H5624" t="s">
        <v>30</v>
      </c>
      <c r="I5624">
        <v>22</v>
      </c>
      <c r="J5624">
        <v>1954</v>
      </c>
      <c r="K5624" t="s">
        <v>10413</v>
      </c>
      <c r="L5624" t="s">
        <v>0</v>
      </c>
      <c r="M5624" t="s">
        <v>105</v>
      </c>
    </row>
    <row r="5625" spans="1:13" x14ac:dyDescent="0.25">
      <c r="A5625" t="s">
        <v>10410</v>
      </c>
      <c r="B5625" t="s">
        <v>165</v>
      </c>
      <c r="C5625" t="s">
        <v>10456</v>
      </c>
      <c r="D5625" t="s">
        <v>10526</v>
      </c>
      <c r="E5625" t="s">
        <v>17</v>
      </c>
      <c r="F5625">
        <v>99.9</v>
      </c>
      <c r="G5625" t="s">
        <v>733</v>
      </c>
      <c r="H5625" t="s">
        <v>30</v>
      </c>
      <c r="I5625">
        <v>30.3</v>
      </c>
      <c r="J5625">
        <v>1980</v>
      </c>
      <c r="K5625" t="s">
        <v>10413</v>
      </c>
      <c r="L5625" t="s">
        <v>0</v>
      </c>
      <c r="M5625" t="s">
        <v>105</v>
      </c>
    </row>
    <row r="5626" spans="1:13" x14ac:dyDescent="0.25">
      <c r="A5626" t="s">
        <v>10410</v>
      </c>
      <c r="B5626" t="s">
        <v>165</v>
      </c>
      <c r="C5626" t="s">
        <v>54</v>
      </c>
      <c r="D5626" t="s">
        <v>10527</v>
      </c>
      <c r="E5626" t="s">
        <v>17</v>
      </c>
      <c r="F5626">
        <v>80.8</v>
      </c>
      <c r="G5626" t="s">
        <v>1520</v>
      </c>
      <c r="H5626" t="s">
        <v>30</v>
      </c>
      <c r="I5626">
        <v>25.7</v>
      </c>
      <c r="J5626">
        <v>1924</v>
      </c>
      <c r="K5626" t="s">
        <v>10413</v>
      </c>
      <c r="L5626" t="s">
        <v>0</v>
      </c>
      <c r="M5626" t="s">
        <v>1062</v>
      </c>
    </row>
    <row r="5627" spans="1:13" x14ac:dyDescent="0.25">
      <c r="A5627" t="s">
        <v>10410</v>
      </c>
      <c r="B5627" t="s">
        <v>471</v>
      </c>
      <c r="C5627" t="s">
        <v>10444</v>
      </c>
      <c r="D5627" t="s">
        <v>10528</v>
      </c>
      <c r="E5627" t="s">
        <v>17</v>
      </c>
      <c r="F5627">
        <v>88.3</v>
      </c>
      <c r="G5627" t="s">
        <v>2426</v>
      </c>
      <c r="H5627" t="s">
        <v>30</v>
      </c>
      <c r="I5627">
        <v>44</v>
      </c>
      <c r="J5627">
        <v>1958</v>
      </c>
      <c r="K5627" t="s">
        <v>10413</v>
      </c>
      <c r="L5627" t="s">
        <v>0</v>
      </c>
      <c r="M5627" t="s">
        <v>555</v>
      </c>
    </row>
    <row r="5628" spans="1:13" x14ac:dyDescent="0.25">
      <c r="A5628" t="s">
        <v>10410</v>
      </c>
      <c r="B5628" t="s">
        <v>471</v>
      </c>
      <c r="C5628" t="s">
        <v>10441</v>
      </c>
      <c r="D5628" t="s">
        <v>10529</v>
      </c>
      <c r="E5628" t="s">
        <v>17</v>
      </c>
      <c r="F5628">
        <v>88.5</v>
      </c>
      <c r="G5628" t="s">
        <v>189</v>
      </c>
      <c r="H5628" t="s">
        <v>30</v>
      </c>
      <c r="I5628">
        <v>22</v>
      </c>
      <c r="J5628">
        <v>1930</v>
      </c>
      <c r="K5628" t="s">
        <v>10413</v>
      </c>
      <c r="L5628" t="s">
        <v>0</v>
      </c>
      <c r="M5628" t="s">
        <v>179</v>
      </c>
    </row>
    <row r="5629" spans="1:13" x14ac:dyDescent="0.25">
      <c r="A5629" t="s">
        <v>10410</v>
      </c>
      <c r="B5629" t="s">
        <v>170</v>
      </c>
      <c r="C5629" t="s">
        <v>10441</v>
      </c>
      <c r="D5629" t="s">
        <v>10530</v>
      </c>
      <c r="E5629" t="s">
        <v>17</v>
      </c>
      <c r="F5629">
        <v>91.9</v>
      </c>
      <c r="G5629" t="s">
        <v>1010</v>
      </c>
      <c r="H5629" t="s">
        <v>30</v>
      </c>
      <c r="I5629">
        <v>62</v>
      </c>
      <c r="J5629">
        <v>1971</v>
      </c>
      <c r="K5629" t="s">
        <v>10413</v>
      </c>
      <c r="L5629" t="s">
        <v>0</v>
      </c>
      <c r="M5629" t="s">
        <v>26</v>
      </c>
    </row>
    <row r="5630" spans="1:13" x14ac:dyDescent="0.25">
      <c r="A5630" t="s">
        <v>10410</v>
      </c>
      <c r="B5630" t="s">
        <v>170</v>
      </c>
      <c r="C5630" t="s">
        <v>10424</v>
      </c>
      <c r="D5630" t="s">
        <v>10531</v>
      </c>
      <c r="E5630" t="s">
        <v>17</v>
      </c>
      <c r="F5630">
        <v>95.7</v>
      </c>
      <c r="G5630" t="s">
        <v>89</v>
      </c>
      <c r="H5630" t="s">
        <v>30</v>
      </c>
      <c r="I5630">
        <v>78</v>
      </c>
      <c r="J5630">
        <v>1978</v>
      </c>
      <c r="K5630" t="s">
        <v>10413</v>
      </c>
      <c r="L5630" t="s">
        <v>0</v>
      </c>
      <c r="M5630" t="s">
        <v>2957</v>
      </c>
    </row>
    <row r="5631" spans="1:13" x14ac:dyDescent="0.25">
      <c r="A5631" t="s">
        <v>10410</v>
      </c>
      <c r="B5631" t="s">
        <v>170</v>
      </c>
      <c r="C5631" t="s">
        <v>10444</v>
      </c>
      <c r="D5631" t="s">
        <v>10532</v>
      </c>
      <c r="E5631" t="s">
        <v>17</v>
      </c>
      <c r="F5631">
        <v>99.9</v>
      </c>
      <c r="G5631" t="s">
        <v>1010</v>
      </c>
      <c r="H5631" t="s">
        <v>30</v>
      </c>
      <c r="I5631">
        <v>44.3</v>
      </c>
      <c r="J5631">
        <v>1989</v>
      </c>
      <c r="K5631" t="s">
        <v>10413</v>
      </c>
      <c r="L5631" t="s">
        <v>0</v>
      </c>
      <c r="M5631" t="s">
        <v>105</v>
      </c>
    </row>
    <row r="5632" spans="1:13" x14ac:dyDescent="0.25">
      <c r="A5632" t="s">
        <v>10410</v>
      </c>
      <c r="B5632" t="s">
        <v>985</v>
      </c>
      <c r="C5632" t="s">
        <v>10441</v>
      </c>
      <c r="D5632" t="s">
        <v>10533</v>
      </c>
      <c r="E5632" t="s">
        <v>17</v>
      </c>
      <c r="F5632">
        <v>99.9</v>
      </c>
      <c r="G5632" t="s">
        <v>1010</v>
      </c>
      <c r="H5632" t="s">
        <v>30</v>
      </c>
      <c r="I5632">
        <v>33.5</v>
      </c>
      <c r="J5632">
        <v>1993</v>
      </c>
      <c r="K5632" t="s">
        <v>10413</v>
      </c>
      <c r="L5632" t="s">
        <v>0</v>
      </c>
      <c r="M5632" t="s">
        <v>105</v>
      </c>
    </row>
    <row r="5633" spans="1:13" x14ac:dyDescent="0.25">
      <c r="A5633" t="s">
        <v>10410</v>
      </c>
      <c r="B5633" t="s">
        <v>985</v>
      </c>
      <c r="C5633" t="s">
        <v>10444</v>
      </c>
      <c r="D5633" t="s">
        <v>10534</v>
      </c>
      <c r="E5633" t="s">
        <v>38</v>
      </c>
      <c r="F5633">
        <v>72.900000000000006</v>
      </c>
      <c r="G5633" t="s">
        <v>1476</v>
      </c>
      <c r="H5633" t="s">
        <v>30</v>
      </c>
      <c r="I5633">
        <v>38.1</v>
      </c>
      <c r="J5633">
        <v>1930</v>
      </c>
      <c r="K5633" t="s">
        <v>10413</v>
      </c>
      <c r="L5633" t="s">
        <v>0</v>
      </c>
      <c r="M5633" t="s">
        <v>1621</v>
      </c>
    </row>
    <row r="5634" spans="1:13" x14ac:dyDescent="0.25">
      <c r="A5634" t="s">
        <v>10410</v>
      </c>
      <c r="B5634" t="s">
        <v>994</v>
      </c>
      <c r="C5634" t="s">
        <v>54</v>
      </c>
      <c r="D5634" t="s">
        <v>10535</v>
      </c>
      <c r="E5634" t="s">
        <v>38</v>
      </c>
      <c r="F5634">
        <v>46.4</v>
      </c>
      <c r="G5634" t="s">
        <v>89</v>
      </c>
      <c r="H5634" t="s">
        <v>30</v>
      </c>
      <c r="I5634">
        <v>32.5</v>
      </c>
      <c r="J5634">
        <v>1962</v>
      </c>
      <c r="K5634" t="s">
        <v>10413</v>
      </c>
      <c r="L5634" t="s">
        <v>0</v>
      </c>
      <c r="M5634" t="s">
        <v>5184</v>
      </c>
    </row>
    <row r="5635" spans="1:13" x14ac:dyDescent="0.25">
      <c r="A5635" t="s">
        <v>10410</v>
      </c>
      <c r="B5635" t="s">
        <v>223</v>
      </c>
      <c r="C5635" t="s">
        <v>10441</v>
      </c>
      <c r="D5635" t="s">
        <v>10536</v>
      </c>
      <c r="E5635" t="s">
        <v>17</v>
      </c>
      <c r="F5635">
        <v>90.1</v>
      </c>
      <c r="G5635" t="s">
        <v>810</v>
      </c>
      <c r="H5635" t="s">
        <v>30</v>
      </c>
      <c r="I5635">
        <v>102</v>
      </c>
      <c r="J5635">
        <v>1987</v>
      </c>
      <c r="K5635" t="s">
        <v>10413</v>
      </c>
      <c r="L5635" t="s">
        <v>0</v>
      </c>
      <c r="M5635" t="s">
        <v>2120</v>
      </c>
    </row>
    <row r="5636" spans="1:13" x14ac:dyDescent="0.25">
      <c r="A5636" t="s">
        <v>10410</v>
      </c>
      <c r="B5636" t="s">
        <v>223</v>
      </c>
      <c r="C5636" t="s">
        <v>10444</v>
      </c>
      <c r="D5636" t="s">
        <v>10537</v>
      </c>
      <c r="E5636" t="s">
        <v>17</v>
      </c>
      <c r="F5636">
        <v>100</v>
      </c>
      <c r="G5636" t="s">
        <v>9143</v>
      </c>
      <c r="H5636" t="s">
        <v>30</v>
      </c>
      <c r="I5636">
        <v>22.2</v>
      </c>
      <c r="J5636">
        <v>2002</v>
      </c>
      <c r="K5636" t="s">
        <v>10413</v>
      </c>
      <c r="L5636" t="s">
        <v>0</v>
      </c>
      <c r="M5636" t="s">
        <v>34</v>
      </c>
    </row>
    <row r="5637" spans="1:13" x14ac:dyDescent="0.25">
      <c r="A5637" t="s">
        <v>10410</v>
      </c>
      <c r="B5637" t="s">
        <v>223</v>
      </c>
      <c r="C5637" t="s">
        <v>10444</v>
      </c>
      <c r="D5637" t="s">
        <v>10538</v>
      </c>
      <c r="E5637" t="s">
        <v>38</v>
      </c>
      <c r="F5637">
        <v>50.7</v>
      </c>
      <c r="G5637" t="s">
        <v>1476</v>
      </c>
      <c r="H5637" t="s">
        <v>30</v>
      </c>
      <c r="I5637">
        <v>36</v>
      </c>
      <c r="J5637">
        <v>1974</v>
      </c>
      <c r="K5637" t="s">
        <v>10413</v>
      </c>
      <c r="L5637" t="s">
        <v>0</v>
      </c>
      <c r="M5637" t="s">
        <v>2210</v>
      </c>
    </row>
    <row r="5638" spans="1:13" x14ac:dyDescent="0.25">
      <c r="A5638" t="s">
        <v>10410</v>
      </c>
      <c r="B5638" t="s">
        <v>223</v>
      </c>
      <c r="C5638" t="s">
        <v>10539</v>
      </c>
      <c r="D5638" t="s">
        <v>10540</v>
      </c>
      <c r="E5638" t="s">
        <v>17</v>
      </c>
      <c r="F5638">
        <v>99.9</v>
      </c>
      <c r="G5638" t="s">
        <v>1578</v>
      </c>
      <c r="H5638" t="s">
        <v>30</v>
      </c>
      <c r="I5638">
        <v>30.8</v>
      </c>
      <c r="J5638">
        <v>1982</v>
      </c>
      <c r="K5638" t="s">
        <v>10413</v>
      </c>
      <c r="L5638" t="s">
        <v>0</v>
      </c>
      <c r="M5638" t="s">
        <v>105</v>
      </c>
    </row>
    <row r="5639" spans="1:13" x14ac:dyDescent="0.25">
      <c r="A5639" t="s">
        <v>10410</v>
      </c>
      <c r="B5639" t="s">
        <v>533</v>
      </c>
      <c r="C5639" t="s">
        <v>10444</v>
      </c>
      <c r="D5639" t="s">
        <v>10541</v>
      </c>
      <c r="E5639" t="s">
        <v>17</v>
      </c>
      <c r="F5639">
        <v>88.9</v>
      </c>
      <c r="G5639" t="s">
        <v>1010</v>
      </c>
      <c r="H5639" t="s">
        <v>30</v>
      </c>
      <c r="I5639">
        <v>22.5</v>
      </c>
      <c r="J5639">
        <v>1956</v>
      </c>
      <c r="K5639" t="s">
        <v>10413</v>
      </c>
      <c r="L5639" t="s">
        <v>0</v>
      </c>
      <c r="M5639" t="s">
        <v>746</v>
      </c>
    </row>
    <row r="5640" spans="1:13" x14ac:dyDescent="0.25">
      <c r="A5640" t="s">
        <v>10410</v>
      </c>
      <c r="B5640" t="s">
        <v>533</v>
      </c>
      <c r="C5640" t="s">
        <v>10441</v>
      </c>
      <c r="D5640" t="s">
        <v>10542</v>
      </c>
      <c r="E5640" t="s">
        <v>38</v>
      </c>
      <c r="F5640">
        <v>67.900000000000006</v>
      </c>
      <c r="G5640" t="s">
        <v>1010</v>
      </c>
      <c r="H5640" t="s">
        <v>30</v>
      </c>
      <c r="I5640">
        <v>54.4</v>
      </c>
      <c r="J5640">
        <v>1961</v>
      </c>
      <c r="K5640" t="s">
        <v>10413</v>
      </c>
      <c r="L5640" t="s">
        <v>0</v>
      </c>
      <c r="M5640" t="s">
        <v>2785</v>
      </c>
    </row>
    <row r="5641" spans="1:13" x14ac:dyDescent="0.25">
      <c r="A5641" t="s">
        <v>10410</v>
      </c>
      <c r="B5641" t="s">
        <v>533</v>
      </c>
      <c r="C5641" t="s">
        <v>54</v>
      </c>
      <c r="D5641" t="s">
        <v>10543</v>
      </c>
      <c r="E5641" t="s">
        <v>17</v>
      </c>
      <c r="F5641">
        <v>75.7</v>
      </c>
      <c r="G5641" t="s">
        <v>1910</v>
      </c>
      <c r="H5641" t="s">
        <v>30</v>
      </c>
      <c r="I5641">
        <v>78</v>
      </c>
      <c r="J5641">
        <v>1975</v>
      </c>
      <c r="K5641" t="s">
        <v>10413</v>
      </c>
      <c r="L5641" t="s">
        <v>0</v>
      </c>
      <c r="M5641" t="s">
        <v>2608</v>
      </c>
    </row>
    <row r="5642" spans="1:13" x14ac:dyDescent="0.25">
      <c r="A5642" t="s">
        <v>10410</v>
      </c>
      <c r="B5642" t="s">
        <v>533</v>
      </c>
      <c r="C5642" t="s">
        <v>354</v>
      </c>
      <c r="D5642" t="s">
        <v>10544</v>
      </c>
      <c r="E5642" t="s">
        <v>17</v>
      </c>
      <c r="F5642">
        <v>99.8</v>
      </c>
      <c r="G5642" t="s">
        <v>1581</v>
      </c>
      <c r="H5642" t="s">
        <v>30</v>
      </c>
      <c r="I5642">
        <v>26.100000997228001</v>
      </c>
      <c r="J5642">
        <v>2005</v>
      </c>
      <c r="K5642" t="s">
        <v>10413</v>
      </c>
      <c r="L5642" t="s">
        <v>0</v>
      </c>
      <c r="M5642" t="s">
        <v>131</v>
      </c>
    </row>
    <row r="5643" spans="1:13" x14ac:dyDescent="0.25">
      <c r="A5643" t="s">
        <v>10410</v>
      </c>
      <c r="B5643" t="s">
        <v>533</v>
      </c>
      <c r="C5643" t="s">
        <v>10456</v>
      </c>
      <c r="D5643" t="s">
        <v>10545</v>
      </c>
      <c r="E5643" t="s">
        <v>17</v>
      </c>
      <c r="F5643">
        <v>99.8</v>
      </c>
      <c r="G5643" t="s">
        <v>3578</v>
      </c>
      <c r="H5643" t="s">
        <v>30</v>
      </c>
      <c r="I5643">
        <v>29.6</v>
      </c>
      <c r="J5643">
        <v>1985</v>
      </c>
      <c r="K5643" t="s">
        <v>10413</v>
      </c>
      <c r="L5643" t="s">
        <v>0</v>
      </c>
      <c r="M5643" t="s">
        <v>131</v>
      </c>
    </row>
    <row r="5644" spans="1:13" x14ac:dyDescent="0.25">
      <c r="A5644" t="s">
        <v>10410</v>
      </c>
      <c r="B5644" t="s">
        <v>1048</v>
      </c>
      <c r="C5644" t="s">
        <v>354</v>
      </c>
      <c r="D5644" t="s">
        <v>10546</v>
      </c>
      <c r="E5644" t="s">
        <v>17</v>
      </c>
      <c r="F5644">
        <v>99.8</v>
      </c>
      <c r="G5644" t="s">
        <v>2426</v>
      </c>
      <c r="H5644" t="s">
        <v>30</v>
      </c>
      <c r="I5644">
        <v>23</v>
      </c>
      <c r="J5644">
        <v>1927</v>
      </c>
      <c r="K5644" t="s">
        <v>10413</v>
      </c>
      <c r="L5644" t="s">
        <v>0</v>
      </c>
      <c r="M5644" t="s">
        <v>131</v>
      </c>
    </row>
    <row r="5645" spans="1:13" x14ac:dyDescent="0.25">
      <c r="A5645" t="s">
        <v>10410</v>
      </c>
      <c r="B5645" t="s">
        <v>1048</v>
      </c>
      <c r="C5645" t="s">
        <v>10456</v>
      </c>
      <c r="D5645" t="s">
        <v>10547</v>
      </c>
      <c r="E5645" t="s">
        <v>38</v>
      </c>
      <c r="F5645">
        <v>68.3</v>
      </c>
      <c r="G5645" t="s">
        <v>10548</v>
      </c>
      <c r="H5645" t="s">
        <v>30</v>
      </c>
      <c r="I5645">
        <v>22.5</v>
      </c>
      <c r="J5645">
        <v>1958</v>
      </c>
      <c r="K5645" t="s">
        <v>10413</v>
      </c>
      <c r="L5645" t="s">
        <v>0</v>
      </c>
      <c r="M5645" t="s">
        <v>2999</v>
      </c>
    </row>
    <row r="5646" spans="1:13" x14ac:dyDescent="0.25">
      <c r="A5646" t="s">
        <v>10410</v>
      </c>
      <c r="B5646" t="s">
        <v>230</v>
      </c>
      <c r="C5646" t="s">
        <v>54</v>
      </c>
      <c r="D5646" t="s">
        <v>10549</v>
      </c>
      <c r="E5646" t="s">
        <v>17</v>
      </c>
      <c r="F5646">
        <v>84.9</v>
      </c>
      <c r="G5646" t="s">
        <v>797</v>
      </c>
      <c r="H5646" t="s">
        <v>30</v>
      </c>
      <c r="I5646">
        <v>22</v>
      </c>
      <c r="J5646">
        <v>1927</v>
      </c>
      <c r="K5646" t="s">
        <v>10413</v>
      </c>
      <c r="L5646" t="s">
        <v>0</v>
      </c>
      <c r="M5646" t="s">
        <v>3146</v>
      </c>
    </row>
    <row r="5647" spans="1:13" x14ac:dyDescent="0.25">
      <c r="A5647" t="s">
        <v>10410</v>
      </c>
      <c r="B5647" t="s">
        <v>6087</v>
      </c>
      <c r="C5647" t="s">
        <v>10444</v>
      </c>
      <c r="D5647" t="s">
        <v>10550</v>
      </c>
      <c r="E5647" t="s">
        <v>17</v>
      </c>
      <c r="F5647">
        <v>97.3</v>
      </c>
      <c r="G5647" t="s">
        <v>1228</v>
      </c>
      <c r="H5647" t="s">
        <v>30</v>
      </c>
      <c r="I5647">
        <v>21</v>
      </c>
      <c r="J5647">
        <v>1923</v>
      </c>
      <c r="K5647" t="s">
        <v>1426</v>
      </c>
      <c r="L5647" t="s">
        <v>243</v>
      </c>
      <c r="M5647" t="s">
        <v>509</v>
      </c>
    </row>
    <row r="5648" spans="1:13" x14ac:dyDescent="0.25">
      <c r="A5648" t="s">
        <v>10410</v>
      </c>
      <c r="B5648" t="s">
        <v>6087</v>
      </c>
      <c r="C5648" t="s">
        <v>10444</v>
      </c>
      <c r="D5648" t="s">
        <v>10551</v>
      </c>
      <c r="E5648" t="s">
        <v>17</v>
      </c>
      <c r="F5648">
        <v>86.3</v>
      </c>
      <c r="G5648" t="s">
        <v>1228</v>
      </c>
      <c r="H5648" t="s">
        <v>30</v>
      </c>
      <c r="I5648">
        <v>22</v>
      </c>
      <c r="J5648">
        <v>1927</v>
      </c>
      <c r="K5648" t="s">
        <v>1426</v>
      </c>
      <c r="L5648" t="s">
        <v>243</v>
      </c>
      <c r="M5648" t="s">
        <v>330</v>
      </c>
    </row>
    <row r="5649" spans="1:13" x14ac:dyDescent="0.25">
      <c r="A5649" t="s">
        <v>10410</v>
      </c>
      <c r="B5649" t="s">
        <v>6087</v>
      </c>
      <c r="C5649" t="s">
        <v>10444</v>
      </c>
      <c r="D5649" t="s">
        <v>10552</v>
      </c>
      <c r="E5649" t="s">
        <v>17</v>
      </c>
      <c r="F5649">
        <v>86.3</v>
      </c>
      <c r="G5649" t="s">
        <v>1228</v>
      </c>
      <c r="H5649" t="s">
        <v>30</v>
      </c>
      <c r="I5649">
        <v>21</v>
      </c>
      <c r="J5649">
        <v>1927</v>
      </c>
      <c r="K5649" t="s">
        <v>1426</v>
      </c>
      <c r="L5649" t="s">
        <v>243</v>
      </c>
      <c r="M5649" t="s">
        <v>330</v>
      </c>
    </row>
    <row r="5650" spans="1:13" x14ac:dyDescent="0.25">
      <c r="A5650" t="s">
        <v>10410</v>
      </c>
      <c r="B5650" t="s">
        <v>1670</v>
      </c>
      <c r="C5650" t="s">
        <v>54</v>
      </c>
      <c r="D5650" t="s">
        <v>10553</v>
      </c>
      <c r="E5650" t="s">
        <v>17</v>
      </c>
      <c r="F5650">
        <v>95.6</v>
      </c>
      <c r="G5650" t="s">
        <v>1050</v>
      </c>
      <c r="H5650" t="s">
        <v>30</v>
      </c>
      <c r="I5650">
        <v>23</v>
      </c>
      <c r="J5650">
        <v>1926</v>
      </c>
      <c r="K5650" t="s">
        <v>1426</v>
      </c>
      <c r="L5650" t="s">
        <v>243</v>
      </c>
      <c r="M5650" t="s">
        <v>310</v>
      </c>
    </row>
    <row r="5651" spans="1:13" x14ac:dyDescent="0.25">
      <c r="A5651" t="s">
        <v>10410</v>
      </c>
      <c r="B5651" t="s">
        <v>1670</v>
      </c>
      <c r="C5651" t="s">
        <v>54</v>
      </c>
      <c r="D5651" t="s">
        <v>10554</v>
      </c>
      <c r="E5651" t="s">
        <v>17</v>
      </c>
      <c r="F5651">
        <v>95.6</v>
      </c>
      <c r="G5651" t="s">
        <v>1050</v>
      </c>
      <c r="H5651" t="s">
        <v>30</v>
      </c>
      <c r="I5651">
        <v>23</v>
      </c>
      <c r="J5651">
        <v>1926</v>
      </c>
      <c r="K5651" t="s">
        <v>1426</v>
      </c>
      <c r="L5651" t="s">
        <v>243</v>
      </c>
      <c r="M5651" t="s">
        <v>310</v>
      </c>
    </row>
    <row r="5652" spans="1:13" x14ac:dyDescent="0.25">
      <c r="A5652" t="s">
        <v>10410</v>
      </c>
      <c r="B5652" t="s">
        <v>1670</v>
      </c>
      <c r="C5652" t="s">
        <v>54</v>
      </c>
      <c r="D5652" t="s">
        <v>10555</v>
      </c>
      <c r="E5652" t="s">
        <v>17</v>
      </c>
      <c r="F5652">
        <v>95.6</v>
      </c>
      <c r="G5652" t="s">
        <v>1050</v>
      </c>
      <c r="H5652" t="s">
        <v>30</v>
      </c>
      <c r="I5652">
        <v>23</v>
      </c>
      <c r="J5652">
        <v>1926</v>
      </c>
      <c r="K5652" t="s">
        <v>1426</v>
      </c>
      <c r="L5652" t="s">
        <v>243</v>
      </c>
      <c r="M5652" t="s">
        <v>310</v>
      </c>
    </row>
    <row r="5653" spans="1:13" x14ac:dyDescent="0.25">
      <c r="A5653" t="s">
        <v>10410</v>
      </c>
      <c r="B5653" t="s">
        <v>1670</v>
      </c>
      <c r="C5653" t="s">
        <v>54</v>
      </c>
      <c r="D5653" t="s">
        <v>10556</v>
      </c>
      <c r="E5653" t="s">
        <v>17</v>
      </c>
      <c r="F5653">
        <v>95.6</v>
      </c>
      <c r="G5653" t="s">
        <v>1050</v>
      </c>
      <c r="H5653" t="s">
        <v>30</v>
      </c>
      <c r="I5653">
        <v>23</v>
      </c>
      <c r="J5653">
        <v>1926</v>
      </c>
      <c r="K5653" t="s">
        <v>1426</v>
      </c>
      <c r="L5653" t="s">
        <v>243</v>
      </c>
      <c r="M5653" t="s">
        <v>310</v>
      </c>
    </row>
    <row r="5654" spans="1:13" x14ac:dyDescent="0.25">
      <c r="A5654" t="s">
        <v>10410</v>
      </c>
      <c r="B5654" t="s">
        <v>1670</v>
      </c>
      <c r="C5654" t="s">
        <v>10444</v>
      </c>
      <c r="D5654" t="s">
        <v>10557</v>
      </c>
      <c r="E5654" t="s">
        <v>17</v>
      </c>
      <c r="F5654">
        <v>99.5</v>
      </c>
      <c r="G5654" t="s">
        <v>1050</v>
      </c>
      <c r="H5654" t="s">
        <v>30</v>
      </c>
      <c r="I5654">
        <v>93.5</v>
      </c>
      <c r="J5654">
        <v>1986</v>
      </c>
      <c r="K5654" t="s">
        <v>1426</v>
      </c>
      <c r="L5654" t="s">
        <v>243</v>
      </c>
      <c r="M5654" t="s">
        <v>1524</v>
      </c>
    </row>
    <row r="5655" spans="1:13" x14ac:dyDescent="0.25">
      <c r="A5655" t="s">
        <v>10410</v>
      </c>
      <c r="B5655" t="s">
        <v>1670</v>
      </c>
      <c r="C5655" t="s">
        <v>54</v>
      </c>
      <c r="D5655" t="s">
        <v>10558</v>
      </c>
      <c r="E5655" t="s">
        <v>17</v>
      </c>
      <c r="F5655">
        <v>96.2</v>
      </c>
      <c r="G5655" t="s">
        <v>1050</v>
      </c>
      <c r="H5655" t="s">
        <v>30</v>
      </c>
      <c r="I5655">
        <v>26.4</v>
      </c>
      <c r="J5655">
        <v>1977</v>
      </c>
      <c r="K5655" t="s">
        <v>1426</v>
      </c>
      <c r="L5655" t="s">
        <v>243</v>
      </c>
      <c r="M5655" t="s">
        <v>1034</v>
      </c>
    </row>
    <row r="5656" spans="1:13" x14ac:dyDescent="0.25">
      <c r="A5656" t="s">
        <v>10410</v>
      </c>
      <c r="B5656" t="s">
        <v>1670</v>
      </c>
      <c r="C5656" t="s">
        <v>54</v>
      </c>
      <c r="D5656" t="s">
        <v>10559</v>
      </c>
      <c r="E5656" t="s">
        <v>17</v>
      </c>
      <c r="F5656">
        <v>96.2</v>
      </c>
      <c r="G5656" t="s">
        <v>1050</v>
      </c>
      <c r="H5656" t="s">
        <v>30</v>
      </c>
      <c r="I5656">
        <v>37.850000726894997</v>
      </c>
      <c r="J5656">
        <v>1986</v>
      </c>
      <c r="K5656" t="s">
        <v>1426</v>
      </c>
      <c r="L5656" t="s">
        <v>243</v>
      </c>
      <c r="M5656" t="s">
        <v>1034</v>
      </c>
    </row>
    <row r="5657" spans="1:13" x14ac:dyDescent="0.25">
      <c r="A5657" t="s">
        <v>10410</v>
      </c>
      <c r="B5657" t="s">
        <v>1670</v>
      </c>
      <c r="C5657" t="s">
        <v>54</v>
      </c>
      <c r="D5657" t="s">
        <v>10560</v>
      </c>
      <c r="E5657" t="s">
        <v>17</v>
      </c>
      <c r="F5657">
        <v>96.6</v>
      </c>
      <c r="G5657" t="s">
        <v>1050</v>
      </c>
      <c r="H5657" t="s">
        <v>30</v>
      </c>
      <c r="I5657">
        <v>40</v>
      </c>
      <c r="J5657">
        <v>1986</v>
      </c>
      <c r="K5657" t="s">
        <v>1426</v>
      </c>
      <c r="L5657" t="s">
        <v>243</v>
      </c>
      <c r="M5657" t="s">
        <v>760</v>
      </c>
    </row>
    <row r="5658" spans="1:13" x14ac:dyDescent="0.25">
      <c r="A5658" t="s">
        <v>10410</v>
      </c>
      <c r="B5658" t="s">
        <v>1765</v>
      </c>
      <c r="C5658" t="s">
        <v>54</v>
      </c>
      <c r="D5658" t="s">
        <v>10561</v>
      </c>
      <c r="E5658" t="s">
        <v>17</v>
      </c>
      <c r="F5658">
        <v>95.9</v>
      </c>
      <c r="G5658" t="s">
        <v>344</v>
      </c>
      <c r="H5658" t="s">
        <v>30</v>
      </c>
      <c r="I5658">
        <v>33.4</v>
      </c>
      <c r="J5658">
        <v>1932</v>
      </c>
      <c r="K5658" t="s">
        <v>1426</v>
      </c>
      <c r="L5658" t="s">
        <v>243</v>
      </c>
      <c r="M5658" t="s">
        <v>632</v>
      </c>
    </row>
    <row r="5659" spans="1:13" x14ac:dyDescent="0.25">
      <c r="A5659" t="s">
        <v>10410</v>
      </c>
      <c r="B5659" t="s">
        <v>1765</v>
      </c>
      <c r="C5659" t="s">
        <v>54</v>
      </c>
      <c r="D5659" t="s">
        <v>10562</v>
      </c>
      <c r="E5659" t="s">
        <v>17</v>
      </c>
      <c r="F5659">
        <v>85.4</v>
      </c>
      <c r="G5659" t="s">
        <v>344</v>
      </c>
      <c r="H5659" t="s">
        <v>30</v>
      </c>
      <c r="I5659">
        <v>33.4</v>
      </c>
      <c r="J5659">
        <v>1932</v>
      </c>
      <c r="K5659" t="s">
        <v>1426</v>
      </c>
      <c r="L5659" t="s">
        <v>243</v>
      </c>
      <c r="M5659" t="s">
        <v>173</v>
      </c>
    </row>
    <row r="5660" spans="1:13" x14ac:dyDescent="0.25">
      <c r="A5660" t="s">
        <v>10410</v>
      </c>
      <c r="B5660" t="s">
        <v>1765</v>
      </c>
      <c r="C5660" t="s">
        <v>1094</v>
      </c>
      <c r="D5660" t="s">
        <v>10563</v>
      </c>
      <c r="E5660" t="s">
        <v>17</v>
      </c>
      <c r="F5660">
        <v>96.5</v>
      </c>
      <c r="G5660" t="s">
        <v>1076</v>
      </c>
      <c r="H5660" t="s">
        <v>30</v>
      </c>
      <c r="I5660">
        <v>31.8</v>
      </c>
      <c r="J5660">
        <v>1928</v>
      </c>
      <c r="K5660" t="s">
        <v>1426</v>
      </c>
      <c r="L5660" t="s">
        <v>243</v>
      </c>
      <c r="M5660" t="s">
        <v>674</v>
      </c>
    </row>
    <row r="5661" spans="1:13" x14ac:dyDescent="0.25">
      <c r="A5661" t="s">
        <v>10410</v>
      </c>
      <c r="B5661" t="s">
        <v>1765</v>
      </c>
      <c r="C5661" t="s">
        <v>10564</v>
      </c>
      <c r="D5661" t="s">
        <v>10565</v>
      </c>
      <c r="E5661" t="s">
        <v>17</v>
      </c>
      <c r="F5661">
        <v>97.8</v>
      </c>
      <c r="G5661" t="s">
        <v>1845</v>
      </c>
      <c r="H5661" t="s">
        <v>30</v>
      </c>
      <c r="I5661">
        <v>223.2</v>
      </c>
      <c r="J5661">
        <v>1987</v>
      </c>
      <c r="K5661" t="s">
        <v>1426</v>
      </c>
      <c r="L5661" t="s">
        <v>243</v>
      </c>
      <c r="M5661" t="s">
        <v>266</v>
      </c>
    </row>
    <row r="5662" spans="1:13" x14ac:dyDescent="0.25">
      <c r="A5662" t="s">
        <v>10410</v>
      </c>
      <c r="B5662" t="s">
        <v>1422</v>
      </c>
      <c r="C5662" t="s">
        <v>10522</v>
      </c>
      <c r="D5662" t="s">
        <v>10566</v>
      </c>
      <c r="E5662" t="s">
        <v>17</v>
      </c>
      <c r="F5662">
        <v>96.1</v>
      </c>
      <c r="G5662" t="s">
        <v>1910</v>
      </c>
      <c r="H5662" t="s">
        <v>30</v>
      </c>
      <c r="I5662">
        <v>23</v>
      </c>
      <c r="J5662">
        <v>1927</v>
      </c>
      <c r="K5662" t="s">
        <v>1426</v>
      </c>
      <c r="L5662" t="s">
        <v>243</v>
      </c>
      <c r="M5662" t="s">
        <v>323</v>
      </c>
    </row>
    <row r="5663" spans="1:13" x14ac:dyDescent="0.25">
      <c r="A5663" t="s">
        <v>10410</v>
      </c>
      <c r="B5663" t="s">
        <v>1422</v>
      </c>
      <c r="C5663" t="s">
        <v>10441</v>
      </c>
      <c r="D5663" t="s">
        <v>10567</v>
      </c>
      <c r="E5663" t="s">
        <v>17</v>
      </c>
      <c r="F5663">
        <v>96.7</v>
      </c>
      <c r="G5663" t="s">
        <v>877</v>
      </c>
      <c r="H5663" t="s">
        <v>30</v>
      </c>
      <c r="I5663">
        <v>34</v>
      </c>
      <c r="J5663">
        <v>1946</v>
      </c>
      <c r="K5663" t="s">
        <v>1426</v>
      </c>
      <c r="L5663" t="s">
        <v>243</v>
      </c>
      <c r="M5663" t="s">
        <v>971</v>
      </c>
    </row>
    <row r="5664" spans="1:13" x14ac:dyDescent="0.25">
      <c r="A5664" t="s">
        <v>10410</v>
      </c>
      <c r="B5664" t="s">
        <v>1422</v>
      </c>
      <c r="C5664" t="s">
        <v>54</v>
      </c>
      <c r="D5664" t="s">
        <v>10568</v>
      </c>
      <c r="E5664" t="s">
        <v>17</v>
      </c>
      <c r="F5664">
        <v>97.9</v>
      </c>
      <c r="G5664" t="s">
        <v>1910</v>
      </c>
      <c r="H5664" t="s">
        <v>30</v>
      </c>
      <c r="I5664">
        <v>39</v>
      </c>
      <c r="J5664">
        <v>1950</v>
      </c>
      <c r="K5664" t="s">
        <v>1426</v>
      </c>
      <c r="L5664" t="s">
        <v>243</v>
      </c>
      <c r="M5664" t="s">
        <v>111</v>
      </c>
    </row>
    <row r="5665" spans="1:13" x14ac:dyDescent="0.25">
      <c r="A5665" t="s">
        <v>10569</v>
      </c>
      <c r="B5665" t="s">
        <v>10570</v>
      </c>
      <c r="C5665" t="s">
        <v>10441</v>
      </c>
      <c r="D5665" t="s">
        <v>10571</v>
      </c>
      <c r="E5665" t="s">
        <v>17</v>
      </c>
      <c r="F5665">
        <v>99</v>
      </c>
      <c r="G5665" t="s">
        <v>810</v>
      </c>
      <c r="H5665" t="s">
        <v>30</v>
      </c>
      <c r="I5665">
        <v>140.30000000000001</v>
      </c>
      <c r="J5665">
        <v>1987</v>
      </c>
      <c r="K5665" t="s">
        <v>10572</v>
      </c>
      <c r="L5665" t="s">
        <v>0</v>
      </c>
      <c r="M5665" t="s">
        <v>65</v>
      </c>
    </row>
    <row r="5666" spans="1:13" x14ac:dyDescent="0.25">
      <c r="A5666" t="s">
        <v>10569</v>
      </c>
      <c r="B5666" t="s">
        <v>10570</v>
      </c>
      <c r="C5666" t="s">
        <v>10456</v>
      </c>
      <c r="D5666" t="s">
        <v>10573</v>
      </c>
      <c r="E5666" t="s">
        <v>17</v>
      </c>
      <c r="F5666">
        <v>93</v>
      </c>
      <c r="G5666" t="s">
        <v>810</v>
      </c>
      <c r="H5666" t="s">
        <v>30</v>
      </c>
      <c r="I5666">
        <v>64.599999999999994</v>
      </c>
      <c r="J5666">
        <v>1958</v>
      </c>
      <c r="K5666" t="s">
        <v>10572</v>
      </c>
      <c r="L5666" t="s">
        <v>0</v>
      </c>
      <c r="M5666" t="s">
        <v>352</v>
      </c>
    </row>
    <row r="5667" spans="1:13" x14ac:dyDescent="0.25">
      <c r="A5667" t="s">
        <v>10569</v>
      </c>
      <c r="B5667" t="s">
        <v>10574</v>
      </c>
      <c r="C5667" t="s">
        <v>10575</v>
      </c>
      <c r="D5667" t="s">
        <v>10576</v>
      </c>
      <c r="E5667" t="s">
        <v>17</v>
      </c>
      <c r="F5667">
        <v>100</v>
      </c>
      <c r="G5667" t="s">
        <v>89</v>
      </c>
      <c r="H5667" t="s">
        <v>30</v>
      </c>
      <c r="I5667">
        <v>41.070000080298897</v>
      </c>
      <c r="J5667">
        <v>2007</v>
      </c>
      <c r="K5667" t="s">
        <v>10572</v>
      </c>
      <c r="L5667" t="s">
        <v>21</v>
      </c>
      <c r="M5667" t="s">
        <v>34</v>
      </c>
    </row>
    <row r="5668" spans="1:13" x14ac:dyDescent="0.25">
      <c r="A5668" t="s">
        <v>10569</v>
      </c>
      <c r="B5668" t="s">
        <v>10577</v>
      </c>
      <c r="C5668" t="s">
        <v>10578</v>
      </c>
      <c r="D5668" t="s">
        <v>10579</v>
      </c>
      <c r="E5668" t="s">
        <v>17</v>
      </c>
      <c r="F5668">
        <v>99.8</v>
      </c>
      <c r="G5668" t="s">
        <v>2551</v>
      </c>
      <c r="H5668" t="s">
        <v>30</v>
      </c>
      <c r="I5668">
        <v>43.769999751894296</v>
      </c>
      <c r="J5668">
        <v>2007</v>
      </c>
      <c r="K5668" t="s">
        <v>10580</v>
      </c>
      <c r="L5668" t="s">
        <v>64</v>
      </c>
      <c r="M5668" t="s">
        <v>131</v>
      </c>
    </row>
    <row r="5669" spans="1:13" x14ac:dyDescent="0.25">
      <c r="A5669" t="s">
        <v>10569</v>
      </c>
      <c r="B5669" t="s">
        <v>6688</v>
      </c>
      <c r="C5669" t="s">
        <v>10581</v>
      </c>
      <c r="D5669" t="s">
        <v>10582</v>
      </c>
      <c r="E5669" t="s">
        <v>17</v>
      </c>
      <c r="F5669">
        <v>99.8</v>
      </c>
      <c r="G5669" t="s">
        <v>780</v>
      </c>
      <c r="H5669" t="s">
        <v>30</v>
      </c>
      <c r="I5669">
        <v>134.80000000000001</v>
      </c>
      <c r="J5669">
        <v>2002</v>
      </c>
      <c r="K5669" t="s">
        <v>10580</v>
      </c>
      <c r="L5669" t="s">
        <v>64</v>
      </c>
      <c r="M5669" t="s">
        <v>131</v>
      </c>
    </row>
    <row r="5670" spans="1:13" x14ac:dyDescent="0.25">
      <c r="A5670" t="s">
        <v>10569</v>
      </c>
      <c r="B5670" t="s">
        <v>3088</v>
      </c>
      <c r="C5670" t="s">
        <v>10575</v>
      </c>
      <c r="D5670" t="s">
        <v>10583</v>
      </c>
      <c r="E5670" t="s">
        <v>17</v>
      </c>
      <c r="F5670">
        <v>98</v>
      </c>
      <c r="G5670" t="s">
        <v>65</v>
      </c>
      <c r="H5670" t="s">
        <v>30</v>
      </c>
      <c r="I5670">
        <v>119.75000536660799</v>
      </c>
      <c r="J5670">
        <v>2007</v>
      </c>
      <c r="K5670" t="s">
        <v>10572</v>
      </c>
      <c r="L5670" t="s">
        <v>0</v>
      </c>
      <c r="M5670" t="s">
        <v>95</v>
      </c>
    </row>
    <row r="5671" spans="1:13" x14ac:dyDescent="0.25">
      <c r="A5671" t="s">
        <v>10569</v>
      </c>
      <c r="B5671" t="s">
        <v>102</v>
      </c>
      <c r="C5671" t="s">
        <v>3471</v>
      </c>
      <c r="D5671" t="s">
        <v>10584</v>
      </c>
      <c r="E5671" t="s">
        <v>17</v>
      </c>
      <c r="F5671">
        <v>98</v>
      </c>
      <c r="G5671" t="s">
        <v>128</v>
      </c>
      <c r="H5671" t="s">
        <v>30</v>
      </c>
      <c r="I5671">
        <v>34.200000000000003</v>
      </c>
      <c r="J5671">
        <v>1991</v>
      </c>
      <c r="K5671" t="s">
        <v>10572</v>
      </c>
      <c r="L5671" t="s">
        <v>0</v>
      </c>
      <c r="M5671" t="s">
        <v>95</v>
      </c>
    </row>
    <row r="5672" spans="1:13" x14ac:dyDescent="0.25">
      <c r="A5672" t="s">
        <v>10569</v>
      </c>
      <c r="B5672" t="s">
        <v>106</v>
      </c>
      <c r="C5672" t="s">
        <v>54</v>
      </c>
      <c r="D5672" t="s">
        <v>10585</v>
      </c>
      <c r="E5672" t="s">
        <v>38</v>
      </c>
      <c r="F5672">
        <v>33.4</v>
      </c>
      <c r="G5672" t="s">
        <v>225</v>
      </c>
      <c r="H5672" t="s">
        <v>30</v>
      </c>
      <c r="I5672">
        <v>32.200000000000003</v>
      </c>
      <c r="J5672">
        <v>1939</v>
      </c>
      <c r="K5672" t="s">
        <v>10572</v>
      </c>
      <c r="L5672" t="s">
        <v>0</v>
      </c>
      <c r="M5672" t="s">
        <v>10586</v>
      </c>
    </row>
    <row r="5673" spans="1:13" x14ac:dyDescent="0.25">
      <c r="A5673" t="s">
        <v>10569</v>
      </c>
      <c r="B5673" t="s">
        <v>2950</v>
      </c>
      <c r="C5673" t="s">
        <v>54</v>
      </c>
      <c r="D5673" t="s">
        <v>10587</v>
      </c>
      <c r="E5673" t="s">
        <v>17</v>
      </c>
      <c r="F5673">
        <v>100</v>
      </c>
      <c r="G5673" t="s">
        <v>89</v>
      </c>
      <c r="H5673" t="s">
        <v>30</v>
      </c>
      <c r="I5673">
        <v>22.7</v>
      </c>
      <c r="J5673">
        <v>2003</v>
      </c>
      <c r="K5673" t="s">
        <v>10572</v>
      </c>
      <c r="L5673" t="s">
        <v>0</v>
      </c>
      <c r="M5673" t="s">
        <v>34</v>
      </c>
    </row>
    <row r="5674" spans="1:13" x14ac:dyDescent="0.25">
      <c r="A5674" t="s">
        <v>10569</v>
      </c>
      <c r="B5674" t="s">
        <v>2950</v>
      </c>
      <c r="C5674" t="s">
        <v>54</v>
      </c>
      <c r="D5674" t="s">
        <v>10588</v>
      </c>
      <c r="E5674" t="s">
        <v>17</v>
      </c>
      <c r="F5674">
        <v>98</v>
      </c>
      <c r="G5674" t="s">
        <v>785</v>
      </c>
      <c r="H5674" t="s">
        <v>30</v>
      </c>
      <c r="I5674">
        <v>23.4</v>
      </c>
      <c r="J5674">
        <v>1981</v>
      </c>
      <c r="K5674" t="s">
        <v>10572</v>
      </c>
      <c r="L5674" t="s">
        <v>21</v>
      </c>
      <c r="M5674" t="s">
        <v>95</v>
      </c>
    </row>
    <row r="5675" spans="1:13" x14ac:dyDescent="0.25">
      <c r="A5675" t="s">
        <v>10569</v>
      </c>
      <c r="B5675" t="s">
        <v>1259</v>
      </c>
      <c r="C5675" t="s">
        <v>10578</v>
      </c>
      <c r="D5675" t="s">
        <v>10589</v>
      </c>
      <c r="E5675" t="s">
        <v>17</v>
      </c>
      <c r="F5675">
        <v>97.9</v>
      </c>
      <c r="G5675" t="s">
        <v>138</v>
      </c>
      <c r="H5675" t="s">
        <v>30</v>
      </c>
      <c r="I5675">
        <v>246</v>
      </c>
      <c r="J5675">
        <v>1982</v>
      </c>
      <c r="K5675" t="s">
        <v>10572</v>
      </c>
      <c r="L5675" t="s">
        <v>0</v>
      </c>
      <c r="M5675" t="s">
        <v>111</v>
      </c>
    </row>
    <row r="5676" spans="1:13" x14ac:dyDescent="0.25">
      <c r="A5676" t="s">
        <v>10569</v>
      </c>
      <c r="B5676" t="s">
        <v>3552</v>
      </c>
      <c r="C5676" t="s">
        <v>10578</v>
      </c>
      <c r="D5676" t="s">
        <v>10590</v>
      </c>
      <c r="E5676" t="s">
        <v>17</v>
      </c>
      <c r="F5676">
        <v>84.3</v>
      </c>
      <c r="G5676" t="s">
        <v>785</v>
      </c>
      <c r="H5676" t="s">
        <v>30</v>
      </c>
      <c r="I5676">
        <v>27</v>
      </c>
      <c r="J5676">
        <v>1956</v>
      </c>
      <c r="K5676" t="s">
        <v>10572</v>
      </c>
      <c r="L5676" t="s">
        <v>0</v>
      </c>
      <c r="M5676" t="s">
        <v>169</v>
      </c>
    </row>
    <row r="5677" spans="1:13" x14ac:dyDescent="0.25">
      <c r="A5677" t="s">
        <v>10569</v>
      </c>
      <c r="B5677" t="s">
        <v>115</v>
      </c>
      <c r="C5677" t="s">
        <v>10441</v>
      </c>
      <c r="D5677" t="s">
        <v>10591</v>
      </c>
      <c r="E5677" t="s">
        <v>17</v>
      </c>
      <c r="F5677">
        <v>98</v>
      </c>
      <c r="G5677" t="s">
        <v>1568</v>
      </c>
      <c r="H5677" t="s">
        <v>30</v>
      </c>
      <c r="I5677">
        <v>144</v>
      </c>
      <c r="J5677">
        <v>1995</v>
      </c>
      <c r="K5677" t="s">
        <v>10572</v>
      </c>
      <c r="L5677" t="s">
        <v>0</v>
      </c>
      <c r="M5677" t="s">
        <v>95</v>
      </c>
    </row>
    <row r="5678" spans="1:13" x14ac:dyDescent="0.25">
      <c r="A5678" t="s">
        <v>10569</v>
      </c>
      <c r="B5678" t="s">
        <v>115</v>
      </c>
      <c r="C5678" t="s">
        <v>1982</v>
      </c>
      <c r="D5678" t="s">
        <v>10592</v>
      </c>
      <c r="E5678" t="s">
        <v>17</v>
      </c>
      <c r="F5678">
        <v>99</v>
      </c>
      <c r="G5678" t="s">
        <v>1568</v>
      </c>
      <c r="H5678" t="s">
        <v>30</v>
      </c>
      <c r="I5678">
        <v>29.3</v>
      </c>
      <c r="J5678">
        <v>1993</v>
      </c>
      <c r="K5678" t="s">
        <v>10572</v>
      </c>
      <c r="L5678" t="s">
        <v>0</v>
      </c>
      <c r="M5678" t="s">
        <v>65</v>
      </c>
    </row>
    <row r="5679" spans="1:13" x14ac:dyDescent="0.25">
      <c r="A5679" t="s">
        <v>10569</v>
      </c>
      <c r="B5679" t="s">
        <v>120</v>
      </c>
      <c r="C5679" t="s">
        <v>1826</v>
      </c>
      <c r="D5679" t="s">
        <v>10593</v>
      </c>
      <c r="E5679" t="s">
        <v>17</v>
      </c>
      <c r="F5679">
        <v>95</v>
      </c>
      <c r="G5679" t="s">
        <v>785</v>
      </c>
      <c r="H5679" t="s">
        <v>30</v>
      </c>
      <c r="I5679">
        <v>78</v>
      </c>
      <c r="J5679">
        <v>1978</v>
      </c>
      <c r="K5679" t="s">
        <v>10572</v>
      </c>
      <c r="L5679" t="s">
        <v>0</v>
      </c>
      <c r="M5679" t="s">
        <v>1377</v>
      </c>
    </row>
    <row r="5680" spans="1:13" x14ac:dyDescent="0.25">
      <c r="A5680" t="s">
        <v>10569</v>
      </c>
      <c r="B5680" t="s">
        <v>3127</v>
      </c>
      <c r="C5680" t="s">
        <v>1826</v>
      </c>
      <c r="D5680" t="s">
        <v>10594</v>
      </c>
      <c r="E5680" t="s">
        <v>17</v>
      </c>
      <c r="F5680">
        <v>98</v>
      </c>
      <c r="G5680" t="s">
        <v>118</v>
      </c>
      <c r="H5680" t="s">
        <v>30</v>
      </c>
      <c r="I5680">
        <v>83.6</v>
      </c>
      <c r="J5680">
        <v>1991</v>
      </c>
      <c r="K5680" t="s">
        <v>10572</v>
      </c>
      <c r="L5680" t="s">
        <v>0</v>
      </c>
      <c r="M5680" t="s">
        <v>95</v>
      </c>
    </row>
    <row r="5681" spans="1:13" x14ac:dyDescent="0.25">
      <c r="A5681" t="s">
        <v>10569</v>
      </c>
      <c r="B5681" t="s">
        <v>3127</v>
      </c>
      <c r="C5681" t="s">
        <v>10595</v>
      </c>
      <c r="D5681" t="s">
        <v>10596</v>
      </c>
      <c r="E5681" t="s">
        <v>17</v>
      </c>
      <c r="F5681">
        <v>98</v>
      </c>
      <c r="G5681" t="s">
        <v>1010</v>
      </c>
      <c r="H5681" t="s">
        <v>30</v>
      </c>
      <c r="I5681">
        <v>31.2</v>
      </c>
      <c r="J5681">
        <v>1987</v>
      </c>
      <c r="K5681" t="s">
        <v>10572</v>
      </c>
      <c r="L5681" t="s">
        <v>0</v>
      </c>
      <c r="M5681" t="s">
        <v>95</v>
      </c>
    </row>
    <row r="5682" spans="1:13" x14ac:dyDescent="0.25">
      <c r="A5682" t="s">
        <v>10569</v>
      </c>
      <c r="B5682" t="s">
        <v>126</v>
      </c>
      <c r="C5682" t="s">
        <v>54</v>
      </c>
      <c r="D5682" t="s">
        <v>10597</v>
      </c>
      <c r="E5682" t="s">
        <v>17</v>
      </c>
      <c r="F5682">
        <v>85.2</v>
      </c>
      <c r="G5682" t="s">
        <v>118</v>
      </c>
      <c r="H5682" t="s">
        <v>30</v>
      </c>
      <c r="I5682">
        <v>26.1</v>
      </c>
      <c r="J5682">
        <v>1964</v>
      </c>
      <c r="K5682" t="s">
        <v>10572</v>
      </c>
      <c r="L5682" t="s">
        <v>0</v>
      </c>
      <c r="M5682" t="s">
        <v>2464</v>
      </c>
    </row>
    <row r="5683" spans="1:13" x14ac:dyDescent="0.25">
      <c r="A5683" t="s">
        <v>10569</v>
      </c>
      <c r="B5683" t="s">
        <v>4788</v>
      </c>
      <c r="C5683" t="s">
        <v>10575</v>
      </c>
      <c r="D5683" t="s">
        <v>10598</v>
      </c>
      <c r="E5683" t="s">
        <v>17</v>
      </c>
      <c r="F5683">
        <v>97.2</v>
      </c>
      <c r="G5683" t="s">
        <v>89</v>
      </c>
      <c r="H5683" t="s">
        <v>30</v>
      </c>
      <c r="I5683">
        <v>78</v>
      </c>
      <c r="J5683">
        <v>1970</v>
      </c>
      <c r="K5683" t="s">
        <v>10572</v>
      </c>
      <c r="L5683" t="s">
        <v>0</v>
      </c>
      <c r="M5683" t="s">
        <v>490</v>
      </c>
    </row>
    <row r="5684" spans="1:13" x14ac:dyDescent="0.25">
      <c r="A5684" t="s">
        <v>10569</v>
      </c>
      <c r="B5684" t="s">
        <v>4788</v>
      </c>
      <c r="C5684" t="s">
        <v>54</v>
      </c>
      <c r="D5684" t="s">
        <v>10599</v>
      </c>
      <c r="E5684" t="s">
        <v>17</v>
      </c>
      <c r="F5684">
        <v>99</v>
      </c>
      <c r="G5684" t="s">
        <v>89</v>
      </c>
      <c r="H5684" t="s">
        <v>30</v>
      </c>
      <c r="I5684">
        <v>29.6</v>
      </c>
      <c r="J5684">
        <v>1990</v>
      </c>
      <c r="K5684" t="s">
        <v>10572</v>
      </c>
      <c r="L5684" t="s">
        <v>0</v>
      </c>
      <c r="M5684" t="s">
        <v>65</v>
      </c>
    </row>
    <row r="5685" spans="1:13" x14ac:dyDescent="0.25">
      <c r="A5685" t="s">
        <v>10569</v>
      </c>
      <c r="B5685" t="s">
        <v>9079</v>
      </c>
      <c r="C5685" t="s">
        <v>354</v>
      </c>
      <c r="D5685" t="s">
        <v>10600</v>
      </c>
      <c r="E5685" t="s">
        <v>17</v>
      </c>
      <c r="F5685">
        <v>97</v>
      </c>
      <c r="G5685" t="s">
        <v>114</v>
      </c>
      <c r="H5685" t="s">
        <v>30</v>
      </c>
      <c r="I5685">
        <v>26</v>
      </c>
      <c r="J5685">
        <v>1970</v>
      </c>
      <c r="K5685" t="s">
        <v>10572</v>
      </c>
      <c r="L5685" t="s">
        <v>0</v>
      </c>
      <c r="M5685" t="s">
        <v>430</v>
      </c>
    </row>
    <row r="5686" spans="1:13" x14ac:dyDescent="0.25">
      <c r="A5686" t="s">
        <v>10569</v>
      </c>
      <c r="B5686" t="s">
        <v>9079</v>
      </c>
      <c r="C5686" t="s">
        <v>354</v>
      </c>
      <c r="D5686" t="s">
        <v>10601</v>
      </c>
      <c r="E5686" t="s">
        <v>17</v>
      </c>
      <c r="F5686">
        <v>98</v>
      </c>
      <c r="G5686" t="s">
        <v>114</v>
      </c>
      <c r="H5686" t="s">
        <v>30</v>
      </c>
      <c r="I5686">
        <v>25.6</v>
      </c>
      <c r="J5686">
        <v>1995</v>
      </c>
      <c r="K5686" t="s">
        <v>10572</v>
      </c>
      <c r="L5686" t="s">
        <v>0</v>
      </c>
      <c r="M5686" t="s">
        <v>95</v>
      </c>
    </row>
    <row r="5687" spans="1:13" x14ac:dyDescent="0.25">
      <c r="A5687" t="s">
        <v>10569</v>
      </c>
      <c r="B5687" t="s">
        <v>132</v>
      </c>
      <c r="C5687" t="s">
        <v>10575</v>
      </c>
      <c r="D5687" t="s">
        <v>10602</v>
      </c>
      <c r="E5687" t="s">
        <v>452</v>
      </c>
      <c r="F5687">
        <v>43.5</v>
      </c>
      <c r="G5687" t="s">
        <v>100</v>
      </c>
      <c r="H5687" t="s">
        <v>30</v>
      </c>
      <c r="I5687">
        <v>61.3</v>
      </c>
      <c r="J5687">
        <v>1931</v>
      </c>
      <c r="K5687" t="s">
        <v>10572</v>
      </c>
      <c r="L5687" t="s">
        <v>0</v>
      </c>
      <c r="M5687" t="s">
        <v>10603</v>
      </c>
    </row>
    <row r="5688" spans="1:13" x14ac:dyDescent="0.25">
      <c r="A5688" t="s">
        <v>10569</v>
      </c>
      <c r="B5688" t="s">
        <v>132</v>
      </c>
      <c r="C5688" t="s">
        <v>1826</v>
      </c>
      <c r="D5688" t="s">
        <v>10604</v>
      </c>
      <c r="E5688" t="s">
        <v>17</v>
      </c>
      <c r="F5688">
        <v>98</v>
      </c>
      <c r="G5688" t="s">
        <v>73</v>
      </c>
      <c r="H5688" t="s">
        <v>30</v>
      </c>
      <c r="I5688">
        <v>84</v>
      </c>
      <c r="J5688">
        <v>1996</v>
      </c>
      <c r="K5688" t="s">
        <v>10572</v>
      </c>
      <c r="L5688" t="s">
        <v>0</v>
      </c>
      <c r="M5688" t="s">
        <v>95</v>
      </c>
    </row>
    <row r="5689" spans="1:13" x14ac:dyDescent="0.25">
      <c r="A5689" t="s">
        <v>10569</v>
      </c>
      <c r="B5689" t="s">
        <v>132</v>
      </c>
      <c r="C5689" t="s">
        <v>54</v>
      </c>
      <c r="D5689" t="s">
        <v>10605</v>
      </c>
      <c r="E5689" t="s">
        <v>17</v>
      </c>
      <c r="F5689">
        <v>97.8</v>
      </c>
      <c r="G5689" t="s">
        <v>3172</v>
      </c>
      <c r="H5689" t="s">
        <v>30</v>
      </c>
      <c r="I5689">
        <v>25.6</v>
      </c>
      <c r="J5689">
        <v>1995</v>
      </c>
      <c r="K5689" t="s">
        <v>10572</v>
      </c>
      <c r="L5689" t="s">
        <v>0</v>
      </c>
      <c r="M5689" t="s">
        <v>266</v>
      </c>
    </row>
    <row r="5690" spans="1:13" x14ac:dyDescent="0.25">
      <c r="A5690" t="s">
        <v>10569</v>
      </c>
      <c r="B5690" t="s">
        <v>132</v>
      </c>
      <c r="C5690" t="s">
        <v>54</v>
      </c>
      <c r="D5690" t="s">
        <v>10606</v>
      </c>
      <c r="E5690" t="s">
        <v>17</v>
      </c>
      <c r="F5690">
        <v>96.2</v>
      </c>
      <c r="G5690" t="s">
        <v>3172</v>
      </c>
      <c r="H5690" t="s">
        <v>30</v>
      </c>
      <c r="I5690">
        <v>28.6</v>
      </c>
      <c r="J5690">
        <v>1979</v>
      </c>
      <c r="K5690" t="s">
        <v>10572</v>
      </c>
      <c r="L5690" t="s">
        <v>0</v>
      </c>
      <c r="M5690" t="s">
        <v>1034</v>
      </c>
    </row>
    <row r="5691" spans="1:13" x14ac:dyDescent="0.25">
      <c r="A5691" t="s">
        <v>10569</v>
      </c>
      <c r="B5691" t="s">
        <v>132</v>
      </c>
      <c r="C5691" t="s">
        <v>54</v>
      </c>
      <c r="D5691" t="s">
        <v>10607</v>
      </c>
      <c r="E5691" t="s">
        <v>17</v>
      </c>
      <c r="F5691">
        <v>98</v>
      </c>
      <c r="G5691" t="s">
        <v>48</v>
      </c>
      <c r="H5691" t="s">
        <v>30</v>
      </c>
      <c r="I5691">
        <v>22</v>
      </c>
      <c r="J5691">
        <v>1982</v>
      </c>
      <c r="K5691" t="s">
        <v>10572</v>
      </c>
      <c r="L5691" t="s">
        <v>0</v>
      </c>
      <c r="M5691" t="s">
        <v>95</v>
      </c>
    </row>
    <row r="5692" spans="1:13" x14ac:dyDescent="0.25">
      <c r="A5692" t="s">
        <v>10569</v>
      </c>
      <c r="B5692" t="s">
        <v>1267</v>
      </c>
      <c r="C5692" t="s">
        <v>1822</v>
      </c>
      <c r="D5692" t="s">
        <v>10608</v>
      </c>
      <c r="E5692" t="s">
        <v>38</v>
      </c>
      <c r="F5692">
        <v>63.8</v>
      </c>
      <c r="G5692" t="s">
        <v>100</v>
      </c>
      <c r="H5692" t="s">
        <v>30</v>
      </c>
      <c r="I5692">
        <v>54.8</v>
      </c>
      <c r="J5692">
        <v>1959</v>
      </c>
      <c r="K5692" t="s">
        <v>10572</v>
      </c>
      <c r="L5692" t="s">
        <v>0</v>
      </c>
      <c r="M5692" t="s">
        <v>4955</v>
      </c>
    </row>
    <row r="5693" spans="1:13" x14ac:dyDescent="0.25">
      <c r="A5693" t="s">
        <v>10569</v>
      </c>
      <c r="B5693" t="s">
        <v>5698</v>
      </c>
      <c r="C5693" t="s">
        <v>54</v>
      </c>
      <c r="D5693" t="s">
        <v>10609</v>
      </c>
      <c r="E5693" t="s">
        <v>38</v>
      </c>
      <c r="F5693">
        <v>68.099999999999994</v>
      </c>
      <c r="G5693" t="s">
        <v>246</v>
      </c>
      <c r="H5693" t="s">
        <v>30</v>
      </c>
      <c r="I5693">
        <v>22.3</v>
      </c>
      <c r="J5693">
        <v>1928</v>
      </c>
      <c r="K5693" t="s">
        <v>10572</v>
      </c>
      <c r="L5693" t="s">
        <v>0</v>
      </c>
      <c r="M5693" t="s">
        <v>6973</v>
      </c>
    </row>
    <row r="5694" spans="1:13" x14ac:dyDescent="0.25">
      <c r="A5694" t="s">
        <v>10569</v>
      </c>
      <c r="B5694" t="s">
        <v>3143</v>
      </c>
      <c r="C5694" t="s">
        <v>10610</v>
      </c>
      <c r="D5694" t="s">
        <v>10611</v>
      </c>
      <c r="E5694" t="s">
        <v>17</v>
      </c>
      <c r="F5694">
        <v>98</v>
      </c>
      <c r="G5694" t="s">
        <v>114</v>
      </c>
      <c r="H5694" t="s">
        <v>30</v>
      </c>
      <c r="I5694">
        <v>56.5</v>
      </c>
      <c r="J5694">
        <v>1996</v>
      </c>
      <c r="K5694" t="s">
        <v>10572</v>
      </c>
      <c r="L5694" t="s">
        <v>0</v>
      </c>
      <c r="M5694" t="s">
        <v>95</v>
      </c>
    </row>
    <row r="5695" spans="1:13" x14ac:dyDescent="0.25">
      <c r="A5695" t="s">
        <v>10569</v>
      </c>
      <c r="B5695" t="s">
        <v>3143</v>
      </c>
      <c r="C5695" t="s">
        <v>10575</v>
      </c>
      <c r="D5695" t="s">
        <v>10612</v>
      </c>
      <c r="E5695" t="s">
        <v>17</v>
      </c>
      <c r="F5695">
        <v>99</v>
      </c>
      <c r="G5695" t="s">
        <v>785</v>
      </c>
      <c r="H5695" t="s">
        <v>30</v>
      </c>
      <c r="I5695">
        <v>68.2</v>
      </c>
      <c r="J5695">
        <v>1983</v>
      </c>
      <c r="K5695" t="s">
        <v>10572</v>
      </c>
      <c r="L5695" t="s">
        <v>0</v>
      </c>
      <c r="M5695" t="s">
        <v>65</v>
      </c>
    </row>
    <row r="5696" spans="1:13" x14ac:dyDescent="0.25">
      <c r="A5696" t="s">
        <v>10569</v>
      </c>
      <c r="B5696" t="s">
        <v>3143</v>
      </c>
      <c r="C5696" t="s">
        <v>10578</v>
      </c>
      <c r="D5696" t="s">
        <v>10613</v>
      </c>
      <c r="E5696" t="s">
        <v>17</v>
      </c>
      <c r="F5696">
        <v>99</v>
      </c>
      <c r="G5696" t="s">
        <v>48</v>
      </c>
      <c r="H5696" t="s">
        <v>30</v>
      </c>
      <c r="I5696">
        <v>38.6</v>
      </c>
      <c r="J5696">
        <v>1983</v>
      </c>
      <c r="K5696" t="s">
        <v>10572</v>
      </c>
      <c r="L5696" t="s">
        <v>0</v>
      </c>
      <c r="M5696" t="s">
        <v>65</v>
      </c>
    </row>
    <row r="5697" spans="1:13" x14ac:dyDescent="0.25">
      <c r="A5697" t="s">
        <v>10569</v>
      </c>
      <c r="B5697" t="s">
        <v>3143</v>
      </c>
      <c r="C5697" t="s">
        <v>54</v>
      </c>
      <c r="D5697" t="s">
        <v>10614</v>
      </c>
      <c r="E5697" t="s">
        <v>17</v>
      </c>
      <c r="F5697">
        <v>98</v>
      </c>
      <c r="G5697" t="s">
        <v>118</v>
      </c>
      <c r="H5697" t="s">
        <v>30</v>
      </c>
      <c r="I5697">
        <v>21.6</v>
      </c>
      <c r="J5697">
        <v>1983</v>
      </c>
      <c r="K5697" t="s">
        <v>10572</v>
      </c>
      <c r="L5697" t="s">
        <v>0</v>
      </c>
      <c r="M5697" t="s">
        <v>95</v>
      </c>
    </row>
    <row r="5698" spans="1:13" x14ac:dyDescent="0.25">
      <c r="A5698" t="s">
        <v>10569</v>
      </c>
      <c r="B5698" t="s">
        <v>3143</v>
      </c>
      <c r="C5698" t="s">
        <v>54</v>
      </c>
      <c r="D5698" t="s">
        <v>10615</v>
      </c>
      <c r="E5698" t="s">
        <v>17</v>
      </c>
      <c r="F5698">
        <v>98</v>
      </c>
      <c r="G5698" t="s">
        <v>63</v>
      </c>
      <c r="H5698" t="s">
        <v>30</v>
      </c>
      <c r="I5698">
        <v>22.2</v>
      </c>
      <c r="J5698">
        <v>1984</v>
      </c>
      <c r="K5698" t="s">
        <v>10572</v>
      </c>
      <c r="L5698" t="s">
        <v>0</v>
      </c>
      <c r="M5698" t="s">
        <v>95</v>
      </c>
    </row>
    <row r="5699" spans="1:13" x14ac:dyDescent="0.25">
      <c r="A5699" t="s">
        <v>10569</v>
      </c>
      <c r="B5699" t="s">
        <v>135</v>
      </c>
      <c r="C5699" t="s">
        <v>10578</v>
      </c>
      <c r="D5699" t="s">
        <v>10616</v>
      </c>
      <c r="E5699" t="s">
        <v>17</v>
      </c>
      <c r="F5699">
        <v>78.8</v>
      </c>
      <c r="G5699" t="s">
        <v>854</v>
      </c>
      <c r="H5699" t="s">
        <v>30</v>
      </c>
      <c r="I5699">
        <v>104</v>
      </c>
      <c r="J5699">
        <v>1969</v>
      </c>
      <c r="K5699" t="s">
        <v>10572</v>
      </c>
      <c r="L5699" t="s">
        <v>0</v>
      </c>
      <c r="M5699" t="s">
        <v>566</v>
      </c>
    </row>
    <row r="5700" spans="1:13" x14ac:dyDescent="0.25">
      <c r="A5700" t="s">
        <v>10569</v>
      </c>
      <c r="B5700" t="s">
        <v>9779</v>
      </c>
      <c r="C5700" t="s">
        <v>281</v>
      </c>
      <c r="D5700" t="s">
        <v>10617</v>
      </c>
      <c r="E5700" t="s">
        <v>17</v>
      </c>
      <c r="F5700">
        <v>97.3</v>
      </c>
      <c r="G5700" t="s">
        <v>1377</v>
      </c>
      <c r="H5700" t="s">
        <v>30</v>
      </c>
      <c r="I5700">
        <v>28.6</v>
      </c>
      <c r="J5700">
        <v>1979</v>
      </c>
      <c r="K5700" t="s">
        <v>10572</v>
      </c>
      <c r="L5700" t="s">
        <v>0</v>
      </c>
      <c r="M5700" t="s">
        <v>509</v>
      </c>
    </row>
    <row r="5701" spans="1:13" x14ac:dyDescent="0.25">
      <c r="A5701" t="s">
        <v>10569</v>
      </c>
      <c r="B5701" t="s">
        <v>9779</v>
      </c>
      <c r="C5701" t="s">
        <v>54</v>
      </c>
      <c r="D5701" t="s">
        <v>10618</v>
      </c>
      <c r="E5701" t="s">
        <v>17</v>
      </c>
      <c r="F5701">
        <v>99</v>
      </c>
      <c r="G5701" t="s">
        <v>118</v>
      </c>
      <c r="H5701" t="s">
        <v>30</v>
      </c>
      <c r="I5701">
        <v>23.4</v>
      </c>
      <c r="J5701">
        <v>1981</v>
      </c>
      <c r="K5701" t="s">
        <v>10572</v>
      </c>
      <c r="L5701" t="s">
        <v>0</v>
      </c>
      <c r="M5701" t="s">
        <v>65</v>
      </c>
    </row>
    <row r="5702" spans="1:13" x14ac:dyDescent="0.25">
      <c r="A5702" t="s">
        <v>10569</v>
      </c>
      <c r="B5702" t="s">
        <v>9779</v>
      </c>
      <c r="C5702" t="s">
        <v>10456</v>
      </c>
      <c r="D5702" t="s">
        <v>10619</v>
      </c>
      <c r="E5702" t="s">
        <v>17</v>
      </c>
      <c r="F5702">
        <v>99</v>
      </c>
      <c r="G5702" t="s">
        <v>118</v>
      </c>
      <c r="H5702" t="s">
        <v>30</v>
      </c>
      <c r="I5702">
        <v>46</v>
      </c>
      <c r="J5702">
        <v>1990</v>
      </c>
      <c r="K5702" t="s">
        <v>10572</v>
      </c>
      <c r="L5702" t="s">
        <v>21</v>
      </c>
      <c r="M5702" t="s">
        <v>65</v>
      </c>
    </row>
    <row r="5703" spans="1:13" x14ac:dyDescent="0.25">
      <c r="A5703" t="s">
        <v>10569</v>
      </c>
      <c r="B5703" t="s">
        <v>10620</v>
      </c>
      <c r="C5703" t="s">
        <v>281</v>
      </c>
      <c r="D5703" t="s">
        <v>10621</v>
      </c>
      <c r="E5703" t="s">
        <v>17</v>
      </c>
      <c r="F5703">
        <v>98.1</v>
      </c>
      <c r="G5703" t="s">
        <v>25</v>
      </c>
      <c r="H5703" t="s">
        <v>30</v>
      </c>
      <c r="I5703">
        <v>33.670000516836303</v>
      </c>
      <c r="J5703">
        <v>2007</v>
      </c>
      <c r="K5703" t="s">
        <v>10572</v>
      </c>
      <c r="L5703" t="s">
        <v>0</v>
      </c>
      <c r="M5703" t="s">
        <v>875</v>
      </c>
    </row>
    <row r="5704" spans="1:13" x14ac:dyDescent="0.25">
      <c r="A5704" t="s">
        <v>10569</v>
      </c>
      <c r="B5704" t="s">
        <v>4088</v>
      </c>
      <c r="C5704" t="s">
        <v>54</v>
      </c>
      <c r="D5704" t="s">
        <v>10622</v>
      </c>
      <c r="E5704" t="s">
        <v>17</v>
      </c>
      <c r="F5704">
        <v>98</v>
      </c>
      <c r="G5704" t="s">
        <v>803</v>
      </c>
      <c r="H5704" t="s">
        <v>30</v>
      </c>
      <c r="I5704">
        <v>26</v>
      </c>
      <c r="J5704">
        <v>1981</v>
      </c>
      <c r="K5704" t="s">
        <v>10572</v>
      </c>
      <c r="L5704" t="s">
        <v>0</v>
      </c>
      <c r="M5704" t="s">
        <v>95</v>
      </c>
    </row>
    <row r="5705" spans="1:13" x14ac:dyDescent="0.25">
      <c r="A5705" t="s">
        <v>10569</v>
      </c>
      <c r="B5705" t="s">
        <v>10623</v>
      </c>
      <c r="C5705" t="s">
        <v>10624</v>
      </c>
      <c r="D5705" t="s">
        <v>10625</v>
      </c>
      <c r="E5705" t="s">
        <v>17</v>
      </c>
      <c r="F5705">
        <v>98.9</v>
      </c>
      <c r="G5705" t="s">
        <v>1445</v>
      </c>
      <c r="H5705" t="s">
        <v>30</v>
      </c>
      <c r="I5705">
        <v>25.6</v>
      </c>
      <c r="J5705">
        <v>1981</v>
      </c>
      <c r="K5705" t="s">
        <v>10572</v>
      </c>
      <c r="L5705" t="s">
        <v>0</v>
      </c>
      <c r="M5705" t="s">
        <v>347</v>
      </c>
    </row>
    <row r="5706" spans="1:13" x14ac:dyDescent="0.25">
      <c r="A5706" t="s">
        <v>10569</v>
      </c>
      <c r="B5706" t="s">
        <v>4097</v>
      </c>
      <c r="C5706" t="s">
        <v>10578</v>
      </c>
      <c r="D5706" t="s">
        <v>10626</v>
      </c>
      <c r="E5706" t="s">
        <v>17</v>
      </c>
      <c r="F5706">
        <v>72.8</v>
      </c>
      <c r="G5706" t="s">
        <v>100</v>
      </c>
      <c r="H5706" t="s">
        <v>30</v>
      </c>
      <c r="I5706">
        <v>75</v>
      </c>
      <c r="J5706">
        <v>1931</v>
      </c>
      <c r="K5706" t="s">
        <v>10572</v>
      </c>
      <c r="L5706" t="s">
        <v>0</v>
      </c>
      <c r="M5706" t="s">
        <v>4529</v>
      </c>
    </row>
    <row r="5707" spans="1:13" x14ac:dyDescent="0.25">
      <c r="A5707" t="s">
        <v>10569</v>
      </c>
      <c r="B5707" t="s">
        <v>4097</v>
      </c>
      <c r="C5707" t="s">
        <v>10578</v>
      </c>
      <c r="D5707" t="s">
        <v>10627</v>
      </c>
      <c r="E5707" t="s">
        <v>452</v>
      </c>
      <c r="F5707">
        <v>46.3</v>
      </c>
      <c r="G5707" t="s">
        <v>100</v>
      </c>
      <c r="H5707" t="s">
        <v>30</v>
      </c>
      <c r="I5707">
        <v>61.3</v>
      </c>
      <c r="J5707">
        <v>1931</v>
      </c>
      <c r="K5707" t="s">
        <v>10572</v>
      </c>
      <c r="L5707" t="s">
        <v>0</v>
      </c>
      <c r="M5707" t="s">
        <v>3575</v>
      </c>
    </row>
    <row r="5708" spans="1:13" x14ac:dyDescent="0.25">
      <c r="A5708" t="s">
        <v>10569</v>
      </c>
      <c r="B5708" t="s">
        <v>4097</v>
      </c>
      <c r="C5708" t="s">
        <v>10578</v>
      </c>
      <c r="D5708" t="s">
        <v>10628</v>
      </c>
      <c r="E5708" t="s">
        <v>17</v>
      </c>
      <c r="F5708">
        <v>52.6</v>
      </c>
      <c r="G5708" t="s">
        <v>100</v>
      </c>
      <c r="H5708" t="s">
        <v>30</v>
      </c>
      <c r="I5708">
        <v>50.3</v>
      </c>
      <c r="J5708">
        <v>1925</v>
      </c>
      <c r="K5708" t="s">
        <v>10572</v>
      </c>
      <c r="L5708" t="s">
        <v>0</v>
      </c>
      <c r="M5708" t="s">
        <v>10629</v>
      </c>
    </row>
    <row r="5709" spans="1:13" x14ac:dyDescent="0.25">
      <c r="A5709" t="s">
        <v>10569</v>
      </c>
      <c r="B5709" t="s">
        <v>1280</v>
      </c>
      <c r="C5709" t="s">
        <v>10575</v>
      </c>
      <c r="D5709" t="s">
        <v>10630</v>
      </c>
      <c r="E5709" t="s">
        <v>17</v>
      </c>
      <c r="F5709">
        <v>85.3</v>
      </c>
      <c r="G5709" t="s">
        <v>2389</v>
      </c>
      <c r="H5709" t="s">
        <v>30</v>
      </c>
      <c r="I5709">
        <v>22.3</v>
      </c>
      <c r="J5709">
        <v>1941</v>
      </c>
      <c r="K5709" t="s">
        <v>10572</v>
      </c>
      <c r="L5709" t="s">
        <v>0</v>
      </c>
      <c r="M5709" t="s">
        <v>6333</v>
      </c>
    </row>
    <row r="5710" spans="1:13" x14ac:dyDescent="0.25">
      <c r="A5710" t="s">
        <v>10569</v>
      </c>
      <c r="B5710" t="s">
        <v>139</v>
      </c>
      <c r="C5710" t="s">
        <v>10441</v>
      </c>
      <c r="D5710" t="s">
        <v>10631</v>
      </c>
      <c r="E5710" t="s">
        <v>17</v>
      </c>
      <c r="F5710">
        <v>97.9</v>
      </c>
      <c r="G5710" t="s">
        <v>2054</v>
      </c>
      <c r="H5710" t="s">
        <v>30</v>
      </c>
      <c r="I5710">
        <v>124</v>
      </c>
      <c r="J5710">
        <v>1993</v>
      </c>
      <c r="K5710" t="s">
        <v>10572</v>
      </c>
      <c r="L5710" t="s">
        <v>0</v>
      </c>
      <c r="M5710" t="s">
        <v>111</v>
      </c>
    </row>
    <row r="5711" spans="1:13" x14ac:dyDescent="0.25">
      <c r="A5711" t="s">
        <v>10569</v>
      </c>
      <c r="B5711" t="s">
        <v>139</v>
      </c>
      <c r="C5711" t="s">
        <v>54</v>
      </c>
      <c r="D5711" t="s">
        <v>10632</v>
      </c>
      <c r="E5711" t="s">
        <v>17</v>
      </c>
      <c r="F5711">
        <v>99</v>
      </c>
      <c r="G5711" t="s">
        <v>2426</v>
      </c>
      <c r="H5711" t="s">
        <v>30</v>
      </c>
      <c r="I5711">
        <v>41.9</v>
      </c>
      <c r="J5711">
        <v>1989</v>
      </c>
      <c r="K5711" t="s">
        <v>10572</v>
      </c>
      <c r="L5711" t="s">
        <v>0</v>
      </c>
      <c r="M5711" t="s">
        <v>65</v>
      </c>
    </row>
    <row r="5712" spans="1:13" x14ac:dyDescent="0.25">
      <c r="A5712" t="s">
        <v>10569</v>
      </c>
      <c r="B5712" t="s">
        <v>151</v>
      </c>
      <c r="C5712" t="s">
        <v>10444</v>
      </c>
      <c r="D5712" t="s">
        <v>10633</v>
      </c>
      <c r="E5712" t="s">
        <v>17</v>
      </c>
      <c r="F5712">
        <v>81.099999999999994</v>
      </c>
      <c r="G5712" t="s">
        <v>3772</v>
      </c>
      <c r="H5712" t="s">
        <v>30</v>
      </c>
      <c r="I5712">
        <v>105</v>
      </c>
      <c r="J5712">
        <v>1960</v>
      </c>
      <c r="K5712" t="s">
        <v>10572</v>
      </c>
      <c r="L5712" t="s">
        <v>0</v>
      </c>
      <c r="M5712" t="s">
        <v>1957</v>
      </c>
    </row>
    <row r="5713" spans="1:13" x14ac:dyDescent="0.25">
      <c r="A5713" t="s">
        <v>10569</v>
      </c>
      <c r="B5713" t="s">
        <v>151</v>
      </c>
      <c r="C5713" t="s">
        <v>54</v>
      </c>
      <c r="D5713" t="s">
        <v>10634</v>
      </c>
      <c r="E5713" t="s">
        <v>17</v>
      </c>
      <c r="F5713">
        <v>96.9</v>
      </c>
      <c r="G5713" t="s">
        <v>4802</v>
      </c>
      <c r="H5713" t="s">
        <v>30</v>
      </c>
      <c r="I5713">
        <v>98.3</v>
      </c>
      <c r="J5713">
        <v>1963</v>
      </c>
      <c r="K5713" t="s">
        <v>10572</v>
      </c>
      <c r="L5713" t="s">
        <v>0</v>
      </c>
      <c r="M5713" t="s">
        <v>123</v>
      </c>
    </row>
    <row r="5714" spans="1:13" x14ac:dyDescent="0.25">
      <c r="A5714" t="s">
        <v>10569</v>
      </c>
      <c r="B5714" t="s">
        <v>151</v>
      </c>
      <c r="C5714" t="s">
        <v>10444</v>
      </c>
      <c r="D5714" t="s">
        <v>10635</v>
      </c>
      <c r="E5714" t="s">
        <v>17</v>
      </c>
      <c r="F5714">
        <v>97.2</v>
      </c>
      <c r="G5714" t="s">
        <v>3772</v>
      </c>
      <c r="H5714" t="s">
        <v>30</v>
      </c>
      <c r="I5714">
        <v>160</v>
      </c>
      <c r="J5714">
        <v>1971</v>
      </c>
      <c r="K5714" t="s">
        <v>10572</v>
      </c>
      <c r="L5714" t="s">
        <v>0</v>
      </c>
      <c r="M5714" t="s">
        <v>490</v>
      </c>
    </row>
    <row r="5715" spans="1:13" x14ac:dyDescent="0.25">
      <c r="A5715" t="s">
        <v>10569</v>
      </c>
      <c r="B5715" t="s">
        <v>151</v>
      </c>
      <c r="C5715" t="s">
        <v>281</v>
      </c>
      <c r="D5715" t="s">
        <v>10636</v>
      </c>
      <c r="E5715" t="s">
        <v>17</v>
      </c>
      <c r="F5715">
        <v>67.7</v>
      </c>
      <c r="G5715" t="s">
        <v>4554</v>
      </c>
      <c r="H5715" t="s">
        <v>30</v>
      </c>
      <c r="I5715">
        <v>25</v>
      </c>
      <c r="J5715">
        <v>1940</v>
      </c>
      <c r="K5715" t="s">
        <v>10572</v>
      </c>
      <c r="L5715" t="s">
        <v>0</v>
      </c>
      <c r="M5715" t="s">
        <v>620</v>
      </c>
    </row>
    <row r="5716" spans="1:13" x14ac:dyDescent="0.25">
      <c r="A5716" t="s">
        <v>10569</v>
      </c>
      <c r="B5716" t="s">
        <v>433</v>
      </c>
      <c r="C5716" t="s">
        <v>1822</v>
      </c>
      <c r="D5716" t="s">
        <v>10637</v>
      </c>
      <c r="E5716" t="s">
        <v>17</v>
      </c>
      <c r="F5716">
        <v>86.7</v>
      </c>
      <c r="G5716" t="s">
        <v>1319</v>
      </c>
      <c r="H5716" t="s">
        <v>30</v>
      </c>
      <c r="I5716">
        <v>26.2</v>
      </c>
      <c r="J5716">
        <v>1964</v>
      </c>
      <c r="K5716" t="s">
        <v>10572</v>
      </c>
      <c r="L5716" t="s">
        <v>0</v>
      </c>
      <c r="M5716" t="s">
        <v>2134</v>
      </c>
    </row>
    <row r="5717" spans="1:13" x14ac:dyDescent="0.25">
      <c r="A5717" t="s">
        <v>10569</v>
      </c>
      <c r="B5717" t="s">
        <v>433</v>
      </c>
      <c r="C5717" t="s">
        <v>10578</v>
      </c>
      <c r="D5717" t="s">
        <v>10638</v>
      </c>
      <c r="E5717" t="s">
        <v>17</v>
      </c>
      <c r="F5717">
        <v>96.3</v>
      </c>
      <c r="G5717" t="s">
        <v>168</v>
      </c>
      <c r="H5717" t="s">
        <v>30</v>
      </c>
      <c r="I5717">
        <v>148</v>
      </c>
      <c r="J5717">
        <v>1971</v>
      </c>
      <c r="K5717" t="s">
        <v>10572</v>
      </c>
      <c r="L5717" t="s">
        <v>0</v>
      </c>
      <c r="M5717" t="s">
        <v>147</v>
      </c>
    </row>
    <row r="5718" spans="1:13" x14ac:dyDescent="0.25">
      <c r="A5718" t="s">
        <v>10569</v>
      </c>
      <c r="B5718" t="s">
        <v>433</v>
      </c>
      <c r="C5718" t="s">
        <v>1826</v>
      </c>
      <c r="D5718" t="s">
        <v>10639</v>
      </c>
      <c r="E5718" t="s">
        <v>17</v>
      </c>
      <c r="F5718">
        <v>97.9</v>
      </c>
      <c r="G5718" t="s">
        <v>110</v>
      </c>
      <c r="H5718" t="s">
        <v>30</v>
      </c>
      <c r="I5718">
        <v>107.2</v>
      </c>
      <c r="J5718">
        <v>1992</v>
      </c>
      <c r="K5718" t="s">
        <v>10572</v>
      </c>
      <c r="L5718" t="s">
        <v>0</v>
      </c>
      <c r="M5718" t="s">
        <v>111</v>
      </c>
    </row>
    <row r="5719" spans="1:13" x14ac:dyDescent="0.25">
      <c r="A5719" t="s">
        <v>10569</v>
      </c>
      <c r="B5719" t="s">
        <v>433</v>
      </c>
      <c r="C5719" t="s">
        <v>10610</v>
      </c>
      <c r="D5719" t="s">
        <v>10640</v>
      </c>
      <c r="E5719" t="s">
        <v>17</v>
      </c>
      <c r="F5719">
        <v>99.9</v>
      </c>
      <c r="G5719" t="s">
        <v>110</v>
      </c>
      <c r="H5719" t="s">
        <v>30</v>
      </c>
      <c r="I5719">
        <v>66.5</v>
      </c>
      <c r="J5719">
        <v>2003</v>
      </c>
      <c r="K5719" t="s">
        <v>10572</v>
      </c>
      <c r="L5719" t="s">
        <v>0</v>
      </c>
      <c r="M5719" t="s">
        <v>105</v>
      </c>
    </row>
    <row r="5720" spans="1:13" x14ac:dyDescent="0.25">
      <c r="A5720" t="s">
        <v>10569</v>
      </c>
      <c r="B5720" t="s">
        <v>433</v>
      </c>
      <c r="C5720" t="s">
        <v>54</v>
      </c>
      <c r="D5720" t="s">
        <v>10641</v>
      </c>
      <c r="E5720" t="s">
        <v>17</v>
      </c>
      <c r="F5720">
        <v>98.9</v>
      </c>
      <c r="G5720" t="s">
        <v>110</v>
      </c>
      <c r="H5720" t="s">
        <v>30</v>
      </c>
      <c r="I5720">
        <v>21.6</v>
      </c>
      <c r="J5720">
        <v>1995</v>
      </c>
      <c r="K5720" t="s">
        <v>10572</v>
      </c>
      <c r="L5720" t="s">
        <v>0</v>
      </c>
      <c r="M5720" t="s">
        <v>347</v>
      </c>
    </row>
    <row r="5721" spans="1:13" x14ac:dyDescent="0.25">
      <c r="A5721" t="s">
        <v>10569</v>
      </c>
      <c r="B5721" t="s">
        <v>433</v>
      </c>
      <c r="C5721" t="s">
        <v>54</v>
      </c>
      <c r="D5721" t="s">
        <v>10642</v>
      </c>
      <c r="E5721" t="s">
        <v>38</v>
      </c>
      <c r="F5721">
        <v>68.099999999999994</v>
      </c>
      <c r="G5721" t="s">
        <v>110</v>
      </c>
      <c r="H5721" t="s">
        <v>30</v>
      </c>
      <c r="I5721">
        <v>33.4</v>
      </c>
      <c r="J5721">
        <v>1938</v>
      </c>
      <c r="K5721" t="s">
        <v>10572</v>
      </c>
      <c r="L5721" t="s">
        <v>0</v>
      </c>
      <c r="M5721" t="s">
        <v>6973</v>
      </c>
    </row>
    <row r="5722" spans="1:13" x14ac:dyDescent="0.25">
      <c r="A5722" t="s">
        <v>10569</v>
      </c>
      <c r="B5722" t="s">
        <v>154</v>
      </c>
      <c r="C5722" t="s">
        <v>10578</v>
      </c>
      <c r="D5722" t="s">
        <v>10643</v>
      </c>
      <c r="E5722" t="s">
        <v>17</v>
      </c>
      <c r="F5722">
        <v>92</v>
      </c>
      <c r="G5722" t="s">
        <v>128</v>
      </c>
      <c r="H5722" t="s">
        <v>30</v>
      </c>
      <c r="I5722">
        <v>36</v>
      </c>
      <c r="J5722">
        <v>1970</v>
      </c>
      <c r="K5722" t="s">
        <v>10572</v>
      </c>
      <c r="L5722" t="s">
        <v>0</v>
      </c>
      <c r="M5722" t="s">
        <v>474</v>
      </c>
    </row>
    <row r="5723" spans="1:13" x14ac:dyDescent="0.25">
      <c r="A5723" t="s">
        <v>10569</v>
      </c>
      <c r="B5723" t="s">
        <v>448</v>
      </c>
      <c r="C5723" t="s">
        <v>10456</v>
      </c>
      <c r="D5723" t="s">
        <v>10644</v>
      </c>
      <c r="E5723" t="s">
        <v>17</v>
      </c>
      <c r="F5723">
        <v>92.2</v>
      </c>
      <c r="G5723" t="s">
        <v>1476</v>
      </c>
      <c r="H5723" t="s">
        <v>30</v>
      </c>
      <c r="I5723">
        <v>66.5</v>
      </c>
      <c r="J5723">
        <v>1967</v>
      </c>
      <c r="K5723" t="s">
        <v>10572</v>
      </c>
      <c r="L5723" t="s">
        <v>0</v>
      </c>
      <c r="M5723" t="s">
        <v>1847</v>
      </c>
    </row>
    <row r="5724" spans="1:13" x14ac:dyDescent="0.25">
      <c r="A5724" t="s">
        <v>10569</v>
      </c>
      <c r="B5724" t="s">
        <v>448</v>
      </c>
      <c r="C5724" t="s">
        <v>10456</v>
      </c>
      <c r="D5724" t="s">
        <v>10645</v>
      </c>
      <c r="E5724" t="s">
        <v>17</v>
      </c>
      <c r="F5724">
        <v>80.2</v>
      </c>
      <c r="G5724" t="s">
        <v>1476</v>
      </c>
      <c r="H5724" t="s">
        <v>30</v>
      </c>
      <c r="I5724">
        <v>66.5</v>
      </c>
      <c r="J5724">
        <v>1967</v>
      </c>
      <c r="K5724" t="s">
        <v>10572</v>
      </c>
      <c r="L5724" t="s">
        <v>0</v>
      </c>
      <c r="M5724" t="s">
        <v>2226</v>
      </c>
    </row>
    <row r="5725" spans="1:13" x14ac:dyDescent="0.25">
      <c r="A5725" t="s">
        <v>10569</v>
      </c>
      <c r="B5725" t="s">
        <v>448</v>
      </c>
      <c r="C5725" t="s">
        <v>10578</v>
      </c>
      <c r="D5725" t="s">
        <v>10646</v>
      </c>
      <c r="E5725" t="s">
        <v>17</v>
      </c>
      <c r="F5725">
        <v>94.2</v>
      </c>
      <c r="G5725" t="s">
        <v>128</v>
      </c>
      <c r="H5725" t="s">
        <v>30</v>
      </c>
      <c r="I5725">
        <v>96</v>
      </c>
      <c r="J5725">
        <v>1978</v>
      </c>
      <c r="K5725" t="s">
        <v>10572</v>
      </c>
      <c r="L5725" t="s">
        <v>0</v>
      </c>
      <c r="M5725" t="s">
        <v>4985</v>
      </c>
    </row>
    <row r="5726" spans="1:13" x14ac:dyDescent="0.25">
      <c r="A5726" t="s">
        <v>10569</v>
      </c>
      <c r="B5726" t="s">
        <v>448</v>
      </c>
      <c r="C5726" t="s">
        <v>10575</v>
      </c>
      <c r="D5726" t="s">
        <v>10647</v>
      </c>
      <c r="E5726" t="s">
        <v>17</v>
      </c>
      <c r="F5726">
        <v>99.9</v>
      </c>
      <c r="G5726" t="s">
        <v>1578</v>
      </c>
      <c r="H5726" t="s">
        <v>30</v>
      </c>
      <c r="I5726">
        <v>27.2</v>
      </c>
      <c r="J5726">
        <v>2003</v>
      </c>
      <c r="K5726" t="s">
        <v>10572</v>
      </c>
      <c r="L5726" t="s">
        <v>0</v>
      </c>
      <c r="M5726" t="s">
        <v>105</v>
      </c>
    </row>
    <row r="5727" spans="1:13" x14ac:dyDescent="0.25">
      <c r="A5727" t="s">
        <v>10569</v>
      </c>
      <c r="B5727" t="s">
        <v>165</v>
      </c>
      <c r="C5727" t="s">
        <v>10578</v>
      </c>
      <c r="D5727" t="s">
        <v>10648</v>
      </c>
      <c r="E5727" t="s">
        <v>17</v>
      </c>
      <c r="F5727">
        <v>97.8</v>
      </c>
      <c r="G5727" t="s">
        <v>5005</v>
      </c>
      <c r="H5727" t="s">
        <v>30</v>
      </c>
      <c r="I5727">
        <v>120.6</v>
      </c>
      <c r="J5727">
        <v>1989</v>
      </c>
      <c r="K5727" t="s">
        <v>10572</v>
      </c>
      <c r="L5727" t="s">
        <v>0</v>
      </c>
      <c r="M5727" t="s">
        <v>266</v>
      </c>
    </row>
    <row r="5728" spans="1:13" x14ac:dyDescent="0.25">
      <c r="A5728" t="s">
        <v>10569</v>
      </c>
      <c r="B5728" t="s">
        <v>174</v>
      </c>
      <c r="C5728" t="s">
        <v>1826</v>
      </c>
      <c r="D5728" t="s">
        <v>10649</v>
      </c>
      <c r="E5728" t="s">
        <v>17</v>
      </c>
      <c r="F5728">
        <v>98.9</v>
      </c>
      <c r="G5728" t="s">
        <v>10650</v>
      </c>
      <c r="H5728" t="s">
        <v>30</v>
      </c>
      <c r="I5728">
        <v>106.89999343832</v>
      </c>
      <c r="J5728">
        <v>2002</v>
      </c>
      <c r="K5728" t="s">
        <v>10572</v>
      </c>
      <c r="L5728" t="s">
        <v>0</v>
      </c>
      <c r="M5728" t="s">
        <v>347</v>
      </c>
    </row>
    <row r="5729" spans="1:13" x14ac:dyDescent="0.25">
      <c r="A5729" t="s">
        <v>10569</v>
      </c>
      <c r="B5729" t="s">
        <v>174</v>
      </c>
      <c r="C5729" t="s">
        <v>54</v>
      </c>
      <c r="D5729" t="s">
        <v>10651</v>
      </c>
      <c r="E5729" t="s">
        <v>17</v>
      </c>
      <c r="F5729">
        <v>96.3</v>
      </c>
      <c r="G5729" t="s">
        <v>854</v>
      </c>
      <c r="H5729" t="s">
        <v>30</v>
      </c>
      <c r="I5729">
        <v>28.6</v>
      </c>
      <c r="J5729">
        <v>1980</v>
      </c>
      <c r="K5729" t="s">
        <v>10572</v>
      </c>
      <c r="L5729" t="s">
        <v>0</v>
      </c>
      <c r="M5729" t="s">
        <v>147</v>
      </c>
    </row>
    <row r="5730" spans="1:13" x14ac:dyDescent="0.25">
      <c r="A5730" t="s">
        <v>10569</v>
      </c>
      <c r="B5730" t="s">
        <v>174</v>
      </c>
      <c r="C5730" t="s">
        <v>54</v>
      </c>
      <c r="D5730" t="s">
        <v>10652</v>
      </c>
      <c r="E5730" t="s">
        <v>17</v>
      </c>
      <c r="F5730">
        <v>96.3</v>
      </c>
      <c r="G5730" t="s">
        <v>854</v>
      </c>
      <c r="H5730" t="s">
        <v>30</v>
      </c>
      <c r="I5730">
        <v>43.7</v>
      </c>
      <c r="J5730">
        <v>1980</v>
      </c>
      <c r="K5730" t="s">
        <v>10572</v>
      </c>
      <c r="L5730" t="s">
        <v>0</v>
      </c>
      <c r="M5730" t="s">
        <v>147</v>
      </c>
    </row>
    <row r="5731" spans="1:13" x14ac:dyDescent="0.25">
      <c r="A5731" t="s">
        <v>10569</v>
      </c>
      <c r="B5731" t="s">
        <v>174</v>
      </c>
      <c r="C5731" t="s">
        <v>54</v>
      </c>
      <c r="D5731" t="s">
        <v>10653</v>
      </c>
      <c r="E5731" t="s">
        <v>17</v>
      </c>
      <c r="F5731">
        <v>98</v>
      </c>
      <c r="G5731" t="s">
        <v>233</v>
      </c>
      <c r="H5731" t="s">
        <v>30</v>
      </c>
      <c r="I5731">
        <v>29.6</v>
      </c>
      <c r="J5731">
        <v>1986</v>
      </c>
      <c r="K5731" t="s">
        <v>10572</v>
      </c>
      <c r="L5731" t="s">
        <v>0</v>
      </c>
      <c r="M5731" t="s">
        <v>95</v>
      </c>
    </row>
    <row r="5732" spans="1:13" x14ac:dyDescent="0.25">
      <c r="A5732" t="s">
        <v>10569</v>
      </c>
      <c r="B5732" t="s">
        <v>994</v>
      </c>
      <c r="C5732" t="s">
        <v>10610</v>
      </c>
      <c r="D5732" t="s">
        <v>10654</v>
      </c>
      <c r="E5732" t="s">
        <v>17</v>
      </c>
      <c r="F5732">
        <v>100</v>
      </c>
      <c r="G5732" t="s">
        <v>89</v>
      </c>
      <c r="H5732" t="s">
        <v>30</v>
      </c>
      <c r="I5732">
        <v>31.800000999230399</v>
      </c>
      <c r="J5732">
        <v>2005</v>
      </c>
      <c r="K5732" t="s">
        <v>10572</v>
      </c>
      <c r="L5732" t="s">
        <v>0</v>
      </c>
      <c r="M5732" t="s">
        <v>34</v>
      </c>
    </row>
    <row r="5733" spans="1:13" x14ac:dyDescent="0.25">
      <c r="A5733" t="s">
        <v>10569</v>
      </c>
      <c r="B5733" t="s">
        <v>994</v>
      </c>
      <c r="C5733" t="s">
        <v>54</v>
      </c>
      <c r="D5733" t="s">
        <v>10655</v>
      </c>
      <c r="E5733" t="s">
        <v>17</v>
      </c>
      <c r="F5733">
        <v>98</v>
      </c>
      <c r="G5733" t="s">
        <v>89</v>
      </c>
      <c r="H5733" t="s">
        <v>30</v>
      </c>
      <c r="I5733">
        <v>47.6</v>
      </c>
      <c r="J5733">
        <v>1981</v>
      </c>
      <c r="K5733" t="s">
        <v>10572</v>
      </c>
      <c r="L5733" t="s">
        <v>0</v>
      </c>
      <c r="M5733" t="s">
        <v>95</v>
      </c>
    </row>
    <row r="5734" spans="1:13" x14ac:dyDescent="0.25">
      <c r="A5734" t="s">
        <v>10569</v>
      </c>
      <c r="B5734" t="s">
        <v>497</v>
      </c>
      <c r="C5734" t="s">
        <v>10656</v>
      </c>
      <c r="D5734" t="s">
        <v>10657</v>
      </c>
      <c r="E5734" t="s">
        <v>17</v>
      </c>
      <c r="F5734">
        <v>98.9</v>
      </c>
      <c r="G5734" t="s">
        <v>122</v>
      </c>
      <c r="H5734" t="s">
        <v>30</v>
      </c>
      <c r="I5734">
        <v>26</v>
      </c>
      <c r="J5734">
        <v>1990</v>
      </c>
      <c r="K5734" t="s">
        <v>10572</v>
      </c>
      <c r="L5734" t="s">
        <v>0</v>
      </c>
      <c r="M5734" t="s">
        <v>347</v>
      </c>
    </row>
    <row r="5735" spans="1:13" x14ac:dyDescent="0.25">
      <c r="A5735" t="s">
        <v>10569</v>
      </c>
      <c r="B5735" t="s">
        <v>1302</v>
      </c>
      <c r="C5735" t="s">
        <v>10578</v>
      </c>
      <c r="D5735" t="s">
        <v>10658</v>
      </c>
      <c r="E5735" t="s">
        <v>17</v>
      </c>
      <c r="F5735">
        <v>94.8</v>
      </c>
      <c r="G5735" t="s">
        <v>2389</v>
      </c>
      <c r="H5735" t="s">
        <v>30</v>
      </c>
      <c r="I5735">
        <v>84</v>
      </c>
      <c r="J5735">
        <v>1975</v>
      </c>
      <c r="K5735" t="s">
        <v>10572</v>
      </c>
      <c r="L5735" t="s">
        <v>0</v>
      </c>
      <c r="M5735" t="s">
        <v>3046</v>
      </c>
    </row>
    <row r="5736" spans="1:13" x14ac:dyDescent="0.25">
      <c r="A5736" t="s">
        <v>10569</v>
      </c>
      <c r="B5736" t="s">
        <v>195</v>
      </c>
      <c r="C5736" t="s">
        <v>54</v>
      </c>
      <c r="D5736" t="s">
        <v>10659</v>
      </c>
      <c r="E5736" t="s">
        <v>17</v>
      </c>
      <c r="F5736">
        <v>99</v>
      </c>
      <c r="G5736" t="s">
        <v>34</v>
      </c>
      <c r="H5736" t="s">
        <v>30</v>
      </c>
      <c r="I5736">
        <v>79.8</v>
      </c>
      <c r="J5736">
        <v>1985</v>
      </c>
      <c r="K5736" t="s">
        <v>10572</v>
      </c>
      <c r="L5736" t="s">
        <v>0</v>
      </c>
      <c r="M5736" t="s">
        <v>65</v>
      </c>
    </row>
    <row r="5737" spans="1:13" x14ac:dyDescent="0.25">
      <c r="A5737" t="s">
        <v>10569</v>
      </c>
      <c r="B5737" t="s">
        <v>195</v>
      </c>
      <c r="C5737" t="s">
        <v>10456</v>
      </c>
      <c r="D5737" t="s">
        <v>10660</v>
      </c>
      <c r="E5737" t="s">
        <v>17</v>
      </c>
      <c r="F5737">
        <v>97.6</v>
      </c>
      <c r="G5737" t="s">
        <v>803</v>
      </c>
      <c r="H5737" t="s">
        <v>30</v>
      </c>
      <c r="I5737">
        <v>134.9</v>
      </c>
      <c r="J5737">
        <v>1989</v>
      </c>
      <c r="K5737" t="s">
        <v>10572</v>
      </c>
      <c r="L5737" t="s">
        <v>0</v>
      </c>
      <c r="M5737" t="s">
        <v>654</v>
      </c>
    </row>
    <row r="5738" spans="1:13" x14ac:dyDescent="0.25">
      <c r="A5738" t="s">
        <v>10569</v>
      </c>
      <c r="B5738" t="s">
        <v>206</v>
      </c>
      <c r="C5738" t="s">
        <v>10441</v>
      </c>
      <c r="D5738" t="s">
        <v>10661</v>
      </c>
      <c r="E5738" t="s">
        <v>17</v>
      </c>
      <c r="F5738">
        <v>93.2</v>
      </c>
      <c r="G5738" t="s">
        <v>3172</v>
      </c>
      <c r="H5738" t="s">
        <v>30</v>
      </c>
      <c r="I5738">
        <v>102</v>
      </c>
      <c r="J5738">
        <v>1958</v>
      </c>
      <c r="K5738" t="s">
        <v>10572</v>
      </c>
      <c r="L5738" t="s">
        <v>0</v>
      </c>
      <c r="M5738" t="s">
        <v>238</v>
      </c>
    </row>
    <row r="5739" spans="1:13" x14ac:dyDescent="0.25">
      <c r="A5739" t="s">
        <v>10569</v>
      </c>
      <c r="B5739" t="s">
        <v>206</v>
      </c>
      <c r="C5739" t="s">
        <v>10456</v>
      </c>
      <c r="D5739" t="s">
        <v>10662</v>
      </c>
      <c r="E5739" t="s">
        <v>38</v>
      </c>
      <c r="F5739">
        <v>40.6</v>
      </c>
      <c r="G5739" t="s">
        <v>2739</v>
      </c>
      <c r="H5739" t="s">
        <v>30</v>
      </c>
      <c r="I5739">
        <v>78.5</v>
      </c>
      <c r="J5739">
        <v>1966</v>
      </c>
      <c r="K5739" t="s">
        <v>10572</v>
      </c>
      <c r="L5739" t="s">
        <v>0</v>
      </c>
      <c r="M5739" t="s">
        <v>3097</v>
      </c>
    </row>
    <row r="5740" spans="1:13" x14ac:dyDescent="0.25">
      <c r="A5740" t="s">
        <v>10569</v>
      </c>
      <c r="B5740" t="s">
        <v>206</v>
      </c>
      <c r="C5740" t="s">
        <v>10456</v>
      </c>
      <c r="D5740" t="s">
        <v>10663</v>
      </c>
      <c r="E5740" t="s">
        <v>17</v>
      </c>
      <c r="F5740">
        <v>93.9</v>
      </c>
      <c r="G5740" t="s">
        <v>138</v>
      </c>
      <c r="H5740" t="s">
        <v>30</v>
      </c>
      <c r="I5740">
        <v>128.6</v>
      </c>
      <c r="J5740">
        <v>1991</v>
      </c>
      <c r="K5740" t="s">
        <v>10572</v>
      </c>
      <c r="L5740" t="s">
        <v>0</v>
      </c>
      <c r="M5740" t="s">
        <v>1091</v>
      </c>
    </row>
    <row r="5741" spans="1:13" x14ac:dyDescent="0.25">
      <c r="A5741" t="s">
        <v>10569</v>
      </c>
      <c r="B5741" t="s">
        <v>206</v>
      </c>
      <c r="C5741" t="s">
        <v>4336</v>
      </c>
      <c r="D5741" t="s">
        <v>10664</v>
      </c>
      <c r="E5741" t="s">
        <v>17</v>
      </c>
      <c r="F5741">
        <v>97.2</v>
      </c>
      <c r="G5741" t="s">
        <v>3172</v>
      </c>
      <c r="H5741" t="s">
        <v>30</v>
      </c>
      <c r="I5741">
        <v>33.799999999999997</v>
      </c>
      <c r="J5741">
        <v>1980</v>
      </c>
      <c r="K5741" t="s">
        <v>10572</v>
      </c>
      <c r="L5741" t="s">
        <v>0</v>
      </c>
      <c r="M5741" t="s">
        <v>490</v>
      </c>
    </row>
    <row r="5742" spans="1:13" x14ac:dyDescent="0.25">
      <c r="A5742" t="s">
        <v>10569</v>
      </c>
      <c r="B5742" t="s">
        <v>206</v>
      </c>
      <c r="C5742" t="s">
        <v>54</v>
      </c>
      <c r="D5742" t="s">
        <v>10665</v>
      </c>
      <c r="E5742" t="s">
        <v>17</v>
      </c>
      <c r="F5742">
        <v>98.9</v>
      </c>
      <c r="G5742" t="s">
        <v>3172</v>
      </c>
      <c r="H5742" t="s">
        <v>30</v>
      </c>
      <c r="I5742">
        <v>22.6</v>
      </c>
      <c r="J5742">
        <v>1994</v>
      </c>
      <c r="K5742" t="s">
        <v>10572</v>
      </c>
      <c r="L5742" t="s">
        <v>0</v>
      </c>
      <c r="M5742" t="s">
        <v>347</v>
      </c>
    </row>
    <row r="5743" spans="1:13" x14ac:dyDescent="0.25">
      <c r="A5743" t="s">
        <v>10569</v>
      </c>
      <c r="B5743" t="s">
        <v>206</v>
      </c>
      <c r="C5743" t="s">
        <v>10456</v>
      </c>
      <c r="D5743" t="s">
        <v>10666</v>
      </c>
      <c r="E5743" t="s">
        <v>17</v>
      </c>
      <c r="F5743">
        <v>85.9</v>
      </c>
      <c r="G5743" t="s">
        <v>3172</v>
      </c>
      <c r="H5743" t="s">
        <v>30</v>
      </c>
      <c r="I5743">
        <v>54.7</v>
      </c>
      <c r="J5743">
        <v>1952</v>
      </c>
      <c r="K5743" t="s">
        <v>10572</v>
      </c>
      <c r="L5743" t="s">
        <v>0</v>
      </c>
      <c r="M5743" t="s">
        <v>1027</v>
      </c>
    </row>
    <row r="5744" spans="1:13" x14ac:dyDescent="0.25">
      <c r="A5744" t="s">
        <v>10569</v>
      </c>
      <c r="B5744" t="s">
        <v>510</v>
      </c>
      <c r="C5744" t="s">
        <v>10578</v>
      </c>
      <c r="D5744" t="s">
        <v>10667</v>
      </c>
      <c r="E5744" t="s">
        <v>17</v>
      </c>
      <c r="F5744">
        <v>85.3</v>
      </c>
      <c r="G5744" t="s">
        <v>1454</v>
      </c>
      <c r="H5744" t="s">
        <v>30</v>
      </c>
      <c r="I5744">
        <v>39.299999999999997</v>
      </c>
      <c r="J5744">
        <v>1936</v>
      </c>
      <c r="K5744" t="s">
        <v>10572</v>
      </c>
      <c r="L5744" t="s">
        <v>0</v>
      </c>
      <c r="M5744" t="s">
        <v>6333</v>
      </c>
    </row>
    <row r="5745" spans="1:13" x14ac:dyDescent="0.25">
      <c r="A5745" t="s">
        <v>10569</v>
      </c>
      <c r="B5745" t="s">
        <v>210</v>
      </c>
      <c r="C5745" t="s">
        <v>269</v>
      </c>
      <c r="D5745" t="s">
        <v>10668</v>
      </c>
      <c r="E5745" t="s">
        <v>17</v>
      </c>
      <c r="F5745">
        <v>96.7</v>
      </c>
      <c r="G5745" t="s">
        <v>160</v>
      </c>
      <c r="H5745" t="s">
        <v>30</v>
      </c>
      <c r="I5745">
        <v>184.6</v>
      </c>
      <c r="J5745">
        <v>1936</v>
      </c>
      <c r="K5745" t="s">
        <v>10572</v>
      </c>
      <c r="L5745" t="s">
        <v>0</v>
      </c>
      <c r="M5745" t="s">
        <v>971</v>
      </c>
    </row>
    <row r="5746" spans="1:13" x14ac:dyDescent="0.25">
      <c r="A5746" t="s">
        <v>10569</v>
      </c>
      <c r="B5746" t="s">
        <v>1014</v>
      </c>
      <c r="C5746" t="s">
        <v>269</v>
      </c>
      <c r="D5746" t="s">
        <v>10669</v>
      </c>
      <c r="E5746" t="s">
        <v>17</v>
      </c>
      <c r="F5746">
        <v>97</v>
      </c>
      <c r="G5746" t="s">
        <v>3992</v>
      </c>
      <c r="H5746" t="s">
        <v>30</v>
      </c>
      <c r="I5746">
        <v>153.4</v>
      </c>
      <c r="J5746">
        <v>1983</v>
      </c>
      <c r="K5746" t="s">
        <v>10572</v>
      </c>
      <c r="L5746" t="s">
        <v>0</v>
      </c>
      <c r="M5746" t="s">
        <v>430</v>
      </c>
    </row>
    <row r="5747" spans="1:13" x14ac:dyDescent="0.25">
      <c r="A5747" t="s">
        <v>10569</v>
      </c>
      <c r="B5747" t="s">
        <v>1014</v>
      </c>
      <c r="C5747" t="s">
        <v>10578</v>
      </c>
      <c r="D5747" t="s">
        <v>10670</v>
      </c>
      <c r="E5747" t="s">
        <v>17</v>
      </c>
      <c r="F5747">
        <v>93</v>
      </c>
      <c r="G5747" t="s">
        <v>3992</v>
      </c>
      <c r="H5747" t="s">
        <v>30</v>
      </c>
      <c r="I5747">
        <v>150</v>
      </c>
      <c r="J5747">
        <v>1983</v>
      </c>
      <c r="K5747" t="s">
        <v>10572</v>
      </c>
      <c r="L5747" t="s">
        <v>0</v>
      </c>
      <c r="M5747" t="s">
        <v>352</v>
      </c>
    </row>
    <row r="5748" spans="1:13" x14ac:dyDescent="0.25">
      <c r="A5748" t="s">
        <v>10569</v>
      </c>
      <c r="B5748" t="s">
        <v>517</v>
      </c>
      <c r="C5748" t="s">
        <v>10610</v>
      </c>
      <c r="D5748" t="s">
        <v>10671</v>
      </c>
      <c r="E5748" t="s">
        <v>17</v>
      </c>
      <c r="F5748">
        <v>97.5</v>
      </c>
      <c r="G5748" t="s">
        <v>1050</v>
      </c>
      <c r="H5748" t="s">
        <v>30</v>
      </c>
      <c r="I5748">
        <v>46</v>
      </c>
      <c r="J5748">
        <v>1995</v>
      </c>
      <c r="K5748" t="s">
        <v>10572</v>
      </c>
      <c r="L5748" t="s">
        <v>0</v>
      </c>
      <c r="M5748" t="s">
        <v>190</v>
      </c>
    </row>
    <row r="5749" spans="1:13" x14ac:dyDescent="0.25">
      <c r="A5749" t="s">
        <v>10569</v>
      </c>
      <c r="B5749" t="s">
        <v>223</v>
      </c>
      <c r="C5749" t="s">
        <v>10575</v>
      </c>
      <c r="D5749" t="s">
        <v>10672</v>
      </c>
      <c r="E5749" t="s">
        <v>17</v>
      </c>
      <c r="F5749">
        <v>97.8</v>
      </c>
      <c r="G5749" t="s">
        <v>5317</v>
      </c>
      <c r="H5749" t="s">
        <v>30</v>
      </c>
      <c r="I5749">
        <v>94</v>
      </c>
      <c r="J5749">
        <v>1958</v>
      </c>
      <c r="K5749" t="s">
        <v>10572</v>
      </c>
      <c r="L5749" t="s">
        <v>0</v>
      </c>
      <c r="M5749" t="s">
        <v>266</v>
      </c>
    </row>
    <row r="5750" spans="1:13" x14ac:dyDescent="0.25">
      <c r="A5750" t="s">
        <v>10569</v>
      </c>
      <c r="B5750" t="s">
        <v>223</v>
      </c>
      <c r="C5750" t="s">
        <v>10578</v>
      </c>
      <c r="D5750" t="s">
        <v>10673</v>
      </c>
      <c r="E5750" t="s">
        <v>17</v>
      </c>
      <c r="F5750">
        <v>98</v>
      </c>
      <c r="G5750" t="s">
        <v>189</v>
      </c>
      <c r="H5750" t="s">
        <v>30</v>
      </c>
      <c r="I5750">
        <v>114.5</v>
      </c>
      <c r="J5750">
        <v>1986</v>
      </c>
      <c r="K5750" t="s">
        <v>10572</v>
      </c>
      <c r="L5750" t="s">
        <v>0</v>
      </c>
      <c r="M5750" t="s">
        <v>95</v>
      </c>
    </row>
    <row r="5751" spans="1:13" x14ac:dyDescent="0.25">
      <c r="A5751" t="s">
        <v>10569</v>
      </c>
      <c r="B5751" t="s">
        <v>223</v>
      </c>
      <c r="C5751" t="s">
        <v>281</v>
      </c>
      <c r="D5751" t="s">
        <v>10674</v>
      </c>
      <c r="E5751" t="s">
        <v>17</v>
      </c>
      <c r="F5751">
        <v>97.9</v>
      </c>
      <c r="G5751" t="s">
        <v>5317</v>
      </c>
      <c r="H5751" t="s">
        <v>30</v>
      </c>
      <c r="I5751">
        <v>40</v>
      </c>
      <c r="J5751">
        <v>1995</v>
      </c>
      <c r="K5751" t="s">
        <v>10572</v>
      </c>
      <c r="L5751" t="s">
        <v>0</v>
      </c>
      <c r="M5751" t="s">
        <v>111</v>
      </c>
    </row>
    <row r="5752" spans="1:13" x14ac:dyDescent="0.25">
      <c r="A5752" t="s">
        <v>10569</v>
      </c>
      <c r="B5752" t="s">
        <v>223</v>
      </c>
      <c r="C5752" t="s">
        <v>54</v>
      </c>
      <c r="D5752" t="s">
        <v>10675</v>
      </c>
      <c r="E5752" t="s">
        <v>17</v>
      </c>
      <c r="F5752">
        <v>98.9</v>
      </c>
      <c r="G5752" t="s">
        <v>5317</v>
      </c>
      <c r="H5752" t="s">
        <v>30</v>
      </c>
      <c r="I5752">
        <v>33.1</v>
      </c>
      <c r="J5752">
        <v>1983</v>
      </c>
      <c r="K5752" t="s">
        <v>10572</v>
      </c>
      <c r="L5752" t="s">
        <v>0</v>
      </c>
      <c r="M5752" t="s">
        <v>347</v>
      </c>
    </row>
    <row r="5753" spans="1:13" x14ac:dyDescent="0.25">
      <c r="A5753" t="s">
        <v>10569</v>
      </c>
      <c r="B5753" t="s">
        <v>223</v>
      </c>
      <c r="C5753" t="s">
        <v>1826</v>
      </c>
      <c r="D5753" t="s">
        <v>10676</v>
      </c>
      <c r="E5753" t="s">
        <v>17</v>
      </c>
      <c r="F5753">
        <v>97.8</v>
      </c>
      <c r="G5753" t="s">
        <v>2618</v>
      </c>
      <c r="H5753" t="s">
        <v>30</v>
      </c>
      <c r="I5753">
        <v>28</v>
      </c>
      <c r="J5753">
        <v>1985</v>
      </c>
      <c r="K5753" t="s">
        <v>10572</v>
      </c>
      <c r="L5753" t="s">
        <v>0</v>
      </c>
      <c r="M5753" t="s">
        <v>266</v>
      </c>
    </row>
    <row r="5754" spans="1:13" x14ac:dyDescent="0.25">
      <c r="A5754" t="s">
        <v>10569</v>
      </c>
      <c r="B5754" t="s">
        <v>533</v>
      </c>
      <c r="C5754" t="s">
        <v>54</v>
      </c>
      <c r="D5754" t="s">
        <v>10677</v>
      </c>
      <c r="E5754" t="s">
        <v>17</v>
      </c>
      <c r="F5754">
        <v>91.2</v>
      </c>
      <c r="G5754" t="s">
        <v>168</v>
      </c>
      <c r="H5754" t="s">
        <v>30</v>
      </c>
      <c r="I5754">
        <v>52.5</v>
      </c>
      <c r="J5754">
        <v>1966</v>
      </c>
      <c r="K5754" t="s">
        <v>10572</v>
      </c>
      <c r="L5754" t="s">
        <v>0</v>
      </c>
      <c r="M5754" t="s">
        <v>1552</v>
      </c>
    </row>
    <row r="5755" spans="1:13" x14ac:dyDescent="0.25">
      <c r="A5755" t="s">
        <v>10569</v>
      </c>
      <c r="B5755" t="s">
        <v>533</v>
      </c>
      <c r="C5755" t="s">
        <v>1822</v>
      </c>
      <c r="D5755" t="s">
        <v>10678</v>
      </c>
      <c r="E5755" t="s">
        <v>38</v>
      </c>
      <c r="F5755">
        <v>69.8</v>
      </c>
      <c r="G5755" t="s">
        <v>2099</v>
      </c>
      <c r="H5755" t="s">
        <v>30</v>
      </c>
      <c r="I5755">
        <v>54.5</v>
      </c>
      <c r="J5755">
        <v>1967</v>
      </c>
      <c r="K5755" t="s">
        <v>10572</v>
      </c>
      <c r="L5755" t="s">
        <v>0</v>
      </c>
      <c r="M5755" t="s">
        <v>2112</v>
      </c>
    </row>
    <row r="5756" spans="1:13" x14ac:dyDescent="0.25">
      <c r="A5756" t="s">
        <v>10569</v>
      </c>
      <c r="B5756" t="s">
        <v>533</v>
      </c>
      <c r="C5756" t="s">
        <v>10578</v>
      </c>
      <c r="D5756" t="s">
        <v>10679</v>
      </c>
      <c r="E5756" t="s">
        <v>17</v>
      </c>
      <c r="F5756">
        <v>97.9</v>
      </c>
      <c r="G5756" t="s">
        <v>2099</v>
      </c>
      <c r="H5756" t="s">
        <v>30</v>
      </c>
      <c r="I5756">
        <v>156.4</v>
      </c>
      <c r="J5756">
        <v>2000</v>
      </c>
      <c r="K5756" t="s">
        <v>10572</v>
      </c>
      <c r="L5756" t="s">
        <v>0</v>
      </c>
      <c r="M5756" t="s">
        <v>111</v>
      </c>
    </row>
    <row r="5757" spans="1:13" x14ac:dyDescent="0.25">
      <c r="A5757" t="s">
        <v>10569</v>
      </c>
      <c r="B5757" t="s">
        <v>533</v>
      </c>
      <c r="C5757" t="s">
        <v>54</v>
      </c>
      <c r="D5757" t="s">
        <v>10680</v>
      </c>
      <c r="E5757" t="s">
        <v>17</v>
      </c>
      <c r="F5757">
        <v>96.1</v>
      </c>
      <c r="G5757" t="s">
        <v>2099</v>
      </c>
      <c r="H5757" t="s">
        <v>30</v>
      </c>
      <c r="I5757">
        <v>32.4</v>
      </c>
      <c r="J5757">
        <v>1978</v>
      </c>
      <c r="K5757" t="s">
        <v>10572</v>
      </c>
      <c r="L5757" t="s">
        <v>0</v>
      </c>
      <c r="M5757" t="s">
        <v>323</v>
      </c>
    </row>
    <row r="5758" spans="1:13" x14ac:dyDescent="0.25">
      <c r="A5758" t="s">
        <v>10569</v>
      </c>
      <c r="B5758" t="s">
        <v>533</v>
      </c>
      <c r="C5758" t="s">
        <v>54</v>
      </c>
      <c r="D5758" t="s">
        <v>10681</v>
      </c>
      <c r="E5758" t="s">
        <v>17</v>
      </c>
      <c r="F5758">
        <v>96.1</v>
      </c>
      <c r="G5758" t="s">
        <v>2099</v>
      </c>
      <c r="H5758" t="s">
        <v>30</v>
      </c>
      <c r="I5758">
        <v>29.3</v>
      </c>
      <c r="J5758">
        <v>1978</v>
      </c>
      <c r="K5758" t="s">
        <v>10572</v>
      </c>
      <c r="L5758" t="s">
        <v>0</v>
      </c>
      <c r="M5758" t="s">
        <v>323</v>
      </c>
    </row>
    <row r="5759" spans="1:13" x14ac:dyDescent="0.25">
      <c r="A5759" t="s">
        <v>10569</v>
      </c>
      <c r="B5759" t="s">
        <v>533</v>
      </c>
      <c r="C5759" t="s">
        <v>54</v>
      </c>
      <c r="D5759" t="s">
        <v>10682</v>
      </c>
      <c r="E5759" t="s">
        <v>17</v>
      </c>
      <c r="F5759">
        <v>96</v>
      </c>
      <c r="G5759" t="s">
        <v>2099</v>
      </c>
      <c r="H5759" t="s">
        <v>30</v>
      </c>
      <c r="I5759">
        <v>22.7</v>
      </c>
      <c r="J5759">
        <v>1978</v>
      </c>
      <c r="K5759" t="s">
        <v>10572</v>
      </c>
      <c r="L5759" t="s">
        <v>0</v>
      </c>
      <c r="M5759" t="s">
        <v>834</v>
      </c>
    </row>
    <row r="5760" spans="1:13" x14ac:dyDescent="0.25">
      <c r="A5760" t="s">
        <v>10569</v>
      </c>
      <c r="B5760" t="s">
        <v>1048</v>
      </c>
      <c r="C5760" t="s">
        <v>10575</v>
      </c>
      <c r="D5760" t="s">
        <v>10683</v>
      </c>
      <c r="E5760" t="s">
        <v>17</v>
      </c>
      <c r="F5760">
        <v>97.2</v>
      </c>
      <c r="G5760" t="s">
        <v>1404</v>
      </c>
      <c r="H5760" t="s">
        <v>30</v>
      </c>
      <c r="I5760">
        <v>108</v>
      </c>
      <c r="J5760">
        <v>1962</v>
      </c>
      <c r="K5760" t="s">
        <v>10572</v>
      </c>
      <c r="L5760" t="s">
        <v>0</v>
      </c>
      <c r="M5760" t="s">
        <v>490</v>
      </c>
    </row>
    <row r="5761" spans="1:13" x14ac:dyDescent="0.25">
      <c r="A5761" t="s">
        <v>10569</v>
      </c>
      <c r="B5761" t="s">
        <v>1048</v>
      </c>
      <c r="C5761" t="s">
        <v>10456</v>
      </c>
      <c r="D5761" t="s">
        <v>10684</v>
      </c>
      <c r="E5761" t="s">
        <v>17</v>
      </c>
      <c r="F5761">
        <v>96.3</v>
      </c>
      <c r="G5761" t="s">
        <v>3772</v>
      </c>
      <c r="H5761" t="s">
        <v>30</v>
      </c>
      <c r="I5761">
        <v>78</v>
      </c>
      <c r="J5761">
        <v>1970</v>
      </c>
      <c r="K5761" t="s">
        <v>10572</v>
      </c>
      <c r="L5761" t="s">
        <v>0</v>
      </c>
      <c r="M5761" t="s">
        <v>147</v>
      </c>
    </row>
    <row r="5762" spans="1:13" x14ac:dyDescent="0.25">
      <c r="A5762" t="s">
        <v>10569</v>
      </c>
      <c r="B5762" t="s">
        <v>1048</v>
      </c>
      <c r="C5762" t="s">
        <v>10575</v>
      </c>
      <c r="D5762" t="s">
        <v>10685</v>
      </c>
      <c r="E5762" t="s">
        <v>17</v>
      </c>
      <c r="F5762">
        <v>96.3</v>
      </c>
      <c r="G5762" t="s">
        <v>4566</v>
      </c>
      <c r="H5762" t="s">
        <v>30</v>
      </c>
      <c r="I5762">
        <v>78</v>
      </c>
      <c r="J5762">
        <v>1973</v>
      </c>
      <c r="K5762" t="s">
        <v>10572</v>
      </c>
      <c r="L5762" t="s">
        <v>0</v>
      </c>
      <c r="M5762" t="s">
        <v>147</v>
      </c>
    </row>
    <row r="5763" spans="1:13" x14ac:dyDescent="0.25">
      <c r="A5763" t="s">
        <v>10569</v>
      </c>
      <c r="B5763" t="s">
        <v>1048</v>
      </c>
      <c r="C5763" t="s">
        <v>10575</v>
      </c>
      <c r="D5763" t="s">
        <v>10686</v>
      </c>
      <c r="E5763" t="s">
        <v>17</v>
      </c>
      <c r="F5763">
        <v>98.9</v>
      </c>
      <c r="G5763" t="s">
        <v>4566</v>
      </c>
      <c r="H5763" t="s">
        <v>30</v>
      </c>
      <c r="I5763">
        <v>88.6</v>
      </c>
      <c r="J5763">
        <v>1991</v>
      </c>
      <c r="K5763" t="s">
        <v>10572</v>
      </c>
      <c r="L5763" t="s">
        <v>0</v>
      </c>
      <c r="M5763" t="s">
        <v>347</v>
      </c>
    </row>
    <row r="5764" spans="1:13" x14ac:dyDescent="0.25">
      <c r="A5764" t="s">
        <v>10569</v>
      </c>
      <c r="B5764" t="s">
        <v>1048</v>
      </c>
      <c r="C5764" t="s">
        <v>10575</v>
      </c>
      <c r="D5764" t="s">
        <v>10687</v>
      </c>
      <c r="E5764" t="s">
        <v>17</v>
      </c>
      <c r="F5764">
        <v>97.9</v>
      </c>
      <c r="G5764" t="s">
        <v>1551</v>
      </c>
      <c r="H5764" t="s">
        <v>30</v>
      </c>
      <c r="I5764">
        <v>100.500001682071</v>
      </c>
      <c r="J5764">
        <v>2008</v>
      </c>
      <c r="K5764" t="s">
        <v>10572</v>
      </c>
      <c r="L5764" t="s">
        <v>0</v>
      </c>
      <c r="M5764" t="s">
        <v>111</v>
      </c>
    </row>
    <row r="5765" spans="1:13" x14ac:dyDescent="0.25">
      <c r="A5765" t="s">
        <v>10569</v>
      </c>
      <c r="B5765" t="s">
        <v>1048</v>
      </c>
      <c r="C5765" t="s">
        <v>281</v>
      </c>
      <c r="D5765" t="s">
        <v>10688</v>
      </c>
      <c r="E5765" t="s">
        <v>17</v>
      </c>
      <c r="F5765">
        <v>98.9</v>
      </c>
      <c r="G5765" t="s">
        <v>4566</v>
      </c>
      <c r="H5765" t="s">
        <v>30</v>
      </c>
      <c r="I5765">
        <v>30.7</v>
      </c>
      <c r="J5765">
        <v>1988</v>
      </c>
      <c r="K5765" t="s">
        <v>10572</v>
      </c>
      <c r="L5765" t="s">
        <v>0</v>
      </c>
      <c r="M5765" t="s">
        <v>347</v>
      </c>
    </row>
    <row r="5766" spans="1:13" x14ac:dyDescent="0.25">
      <c r="A5766" t="s">
        <v>10569</v>
      </c>
      <c r="B5766" t="s">
        <v>230</v>
      </c>
      <c r="C5766" t="s">
        <v>10578</v>
      </c>
      <c r="D5766" t="s">
        <v>10689</v>
      </c>
      <c r="E5766" t="s">
        <v>17</v>
      </c>
      <c r="F5766">
        <v>97.9</v>
      </c>
      <c r="G5766" t="s">
        <v>3772</v>
      </c>
      <c r="H5766" t="s">
        <v>30</v>
      </c>
      <c r="I5766">
        <v>132.5</v>
      </c>
      <c r="J5766">
        <v>1973</v>
      </c>
      <c r="K5766" t="s">
        <v>10572</v>
      </c>
      <c r="L5766" t="s">
        <v>0</v>
      </c>
      <c r="M5766" t="s">
        <v>111</v>
      </c>
    </row>
    <row r="5767" spans="1:13" x14ac:dyDescent="0.25">
      <c r="A5767" t="s">
        <v>10569</v>
      </c>
      <c r="B5767" t="s">
        <v>230</v>
      </c>
      <c r="C5767" t="s">
        <v>1826</v>
      </c>
      <c r="D5767" t="s">
        <v>10690</v>
      </c>
      <c r="E5767" t="s">
        <v>38</v>
      </c>
      <c r="F5767">
        <v>18.399999999999999</v>
      </c>
      <c r="G5767" t="s">
        <v>1551</v>
      </c>
      <c r="H5767" t="s">
        <v>30</v>
      </c>
      <c r="I5767">
        <v>55</v>
      </c>
      <c r="J5767">
        <v>1956</v>
      </c>
      <c r="K5767" t="s">
        <v>10572</v>
      </c>
      <c r="L5767" t="s">
        <v>0</v>
      </c>
      <c r="M5767" t="s">
        <v>6111</v>
      </c>
    </row>
    <row r="5768" spans="1:13" x14ac:dyDescent="0.25">
      <c r="A5768" t="s">
        <v>10569</v>
      </c>
      <c r="B5768" t="s">
        <v>230</v>
      </c>
      <c r="C5768" t="s">
        <v>10610</v>
      </c>
      <c r="D5768" t="s">
        <v>10691</v>
      </c>
      <c r="E5768" t="s">
        <v>17</v>
      </c>
      <c r="F5768">
        <v>83.3</v>
      </c>
      <c r="G5768" t="s">
        <v>1454</v>
      </c>
      <c r="H5768" t="s">
        <v>30</v>
      </c>
      <c r="I5768">
        <v>39.799999999999997</v>
      </c>
      <c r="J5768">
        <v>1923</v>
      </c>
      <c r="K5768" t="s">
        <v>10572</v>
      </c>
      <c r="L5768" t="s">
        <v>0</v>
      </c>
      <c r="M5768" t="s">
        <v>298</v>
      </c>
    </row>
    <row r="5769" spans="1:13" x14ac:dyDescent="0.25">
      <c r="A5769" t="s">
        <v>10569</v>
      </c>
      <c r="B5769" t="s">
        <v>230</v>
      </c>
      <c r="C5769" t="s">
        <v>54</v>
      </c>
      <c r="D5769" t="s">
        <v>10692</v>
      </c>
      <c r="E5769" t="s">
        <v>17</v>
      </c>
      <c r="F5769">
        <v>86.2</v>
      </c>
      <c r="G5769" t="s">
        <v>3772</v>
      </c>
      <c r="H5769" t="s">
        <v>30</v>
      </c>
      <c r="I5769">
        <v>22</v>
      </c>
      <c r="J5769">
        <v>1941</v>
      </c>
      <c r="K5769" t="s">
        <v>10572</v>
      </c>
      <c r="L5769" t="s">
        <v>0</v>
      </c>
      <c r="M5769" t="s">
        <v>4761</v>
      </c>
    </row>
    <row r="5770" spans="1:13" x14ac:dyDescent="0.25">
      <c r="A5770" t="s">
        <v>10569</v>
      </c>
      <c r="B5770" t="s">
        <v>10693</v>
      </c>
      <c r="C5770" t="s">
        <v>10578</v>
      </c>
      <c r="D5770" t="s">
        <v>10694</v>
      </c>
      <c r="E5770" t="s">
        <v>17</v>
      </c>
      <c r="F5770">
        <v>99.9</v>
      </c>
      <c r="G5770" t="s">
        <v>344</v>
      </c>
      <c r="H5770" t="s">
        <v>30</v>
      </c>
      <c r="I5770">
        <v>50.8</v>
      </c>
      <c r="J5770">
        <v>2001</v>
      </c>
      <c r="K5770" t="s">
        <v>10580</v>
      </c>
      <c r="L5770" t="s">
        <v>64</v>
      </c>
      <c r="M5770" t="s">
        <v>105</v>
      </c>
    </row>
    <row r="5771" spans="1:13" x14ac:dyDescent="0.25">
      <c r="A5771" t="s">
        <v>10569</v>
      </c>
      <c r="B5771" t="s">
        <v>10695</v>
      </c>
      <c r="C5771" t="s">
        <v>10456</v>
      </c>
      <c r="D5771" t="s">
        <v>10696</v>
      </c>
      <c r="E5771" t="s">
        <v>17</v>
      </c>
      <c r="F5771">
        <v>86.3</v>
      </c>
      <c r="G5771" t="s">
        <v>785</v>
      </c>
      <c r="H5771" t="s">
        <v>30</v>
      </c>
      <c r="I5771">
        <v>32.700000000000003</v>
      </c>
      <c r="J5771">
        <v>1925</v>
      </c>
      <c r="K5771" t="s">
        <v>10572</v>
      </c>
      <c r="L5771" t="s">
        <v>64</v>
      </c>
      <c r="M5771" t="s">
        <v>330</v>
      </c>
    </row>
    <row r="5772" spans="1:13" x14ac:dyDescent="0.25">
      <c r="A5772" t="s">
        <v>10569</v>
      </c>
      <c r="B5772" t="s">
        <v>10697</v>
      </c>
      <c r="C5772" t="s">
        <v>10698</v>
      </c>
      <c r="D5772" t="s">
        <v>10699</v>
      </c>
      <c r="E5772" t="s">
        <v>17</v>
      </c>
      <c r="F5772">
        <v>99</v>
      </c>
      <c r="G5772" t="s">
        <v>89</v>
      </c>
      <c r="H5772" t="s">
        <v>30</v>
      </c>
      <c r="I5772">
        <v>28.6</v>
      </c>
      <c r="J5772">
        <v>1981</v>
      </c>
      <c r="K5772" t="s">
        <v>10572</v>
      </c>
      <c r="L5772" t="s">
        <v>64</v>
      </c>
      <c r="M5772" t="s">
        <v>65</v>
      </c>
    </row>
    <row r="5773" spans="1:13" x14ac:dyDescent="0.25">
      <c r="A5773" t="s">
        <v>10569</v>
      </c>
      <c r="B5773" t="s">
        <v>10700</v>
      </c>
      <c r="C5773" t="s">
        <v>10578</v>
      </c>
      <c r="D5773" t="s">
        <v>10701</v>
      </c>
      <c r="E5773" t="s">
        <v>38</v>
      </c>
      <c r="F5773">
        <v>41</v>
      </c>
      <c r="G5773" t="s">
        <v>172</v>
      </c>
      <c r="H5773" t="s">
        <v>30</v>
      </c>
      <c r="I5773">
        <v>78</v>
      </c>
      <c r="J5773">
        <v>1976</v>
      </c>
      <c r="K5773" t="s">
        <v>10572</v>
      </c>
      <c r="L5773" t="s">
        <v>64</v>
      </c>
      <c r="M5773" t="s">
        <v>1998</v>
      </c>
    </row>
    <row r="5774" spans="1:13" x14ac:dyDescent="0.25">
      <c r="A5774" t="s">
        <v>10569</v>
      </c>
      <c r="B5774" t="s">
        <v>10702</v>
      </c>
      <c r="C5774" t="s">
        <v>10578</v>
      </c>
      <c r="D5774" t="s">
        <v>10703</v>
      </c>
      <c r="E5774" t="s">
        <v>17</v>
      </c>
      <c r="F5774">
        <v>96.1</v>
      </c>
      <c r="G5774" t="s">
        <v>2370</v>
      </c>
      <c r="H5774" t="s">
        <v>30</v>
      </c>
      <c r="I5774">
        <v>52.3</v>
      </c>
      <c r="J5774">
        <v>1977</v>
      </c>
      <c r="K5774" t="s">
        <v>10580</v>
      </c>
      <c r="L5774" t="s">
        <v>64</v>
      </c>
      <c r="M5774" t="s">
        <v>323</v>
      </c>
    </row>
    <row r="5775" spans="1:13" x14ac:dyDescent="0.25">
      <c r="A5775" t="s">
        <v>10569</v>
      </c>
      <c r="B5775" t="s">
        <v>10704</v>
      </c>
      <c r="C5775" t="s">
        <v>10578</v>
      </c>
      <c r="D5775" t="s">
        <v>10705</v>
      </c>
      <c r="E5775" t="s">
        <v>17</v>
      </c>
      <c r="F5775">
        <v>100</v>
      </c>
      <c r="G5775" t="s">
        <v>114</v>
      </c>
      <c r="H5775" t="s">
        <v>30</v>
      </c>
      <c r="I5775">
        <v>106.5</v>
      </c>
      <c r="J5775">
        <v>2002</v>
      </c>
      <c r="K5775" t="s">
        <v>10572</v>
      </c>
      <c r="L5775" t="s">
        <v>64</v>
      </c>
      <c r="M5775" t="s">
        <v>34</v>
      </c>
    </row>
    <row r="5776" spans="1:13" x14ac:dyDescent="0.25">
      <c r="A5776" t="s">
        <v>10569</v>
      </c>
      <c r="B5776" t="s">
        <v>10706</v>
      </c>
      <c r="C5776" t="s">
        <v>10578</v>
      </c>
      <c r="D5776" t="s">
        <v>10707</v>
      </c>
      <c r="E5776" t="s">
        <v>17</v>
      </c>
      <c r="F5776">
        <v>96.1</v>
      </c>
      <c r="G5776" t="s">
        <v>329</v>
      </c>
      <c r="H5776" t="s">
        <v>30</v>
      </c>
      <c r="I5776">
        <v>45.8</v>
      </c>
      <c r="J5776">
        <v>1978</v>
      </c>
      <c r="K5776" t="s">
        <v>10580</v>
      </c>
      <c r="L5776" t="s">
        <v>64</v>
      </c>
      <c r="M5776" t="s">
        <v>323</v>
      </c>
    </row>
    <row r="5777" spans="1:13" x14ac:dyDescent="0.25">
      <c r="A5777" t="s">
        <v>10569</v>
      </c>
      <c r="B5777" t="s">
        <v>10708</v>
      </c>
      <c r="C5777" t="s">
        <v>10578</v>
      </c>
      <c r="D5777" t="s">
        <v>10709</v>
      </c>
      <c r="E5777" t="s">
        <v>17</v>
      </c>
      <c r="F5777">
        <v>97.7</v>
      </c>
      <c r="G5777" t="s">
        <v>2205</v>
      </c>
      <c r="H5777" t="s">
        <v>30</v>
      </c>
      <c r="I5777">
        <v>72</v>
      </c>
      <c r="J5777">
        <v>1971</v>
      </c>
      <c r="K5777" t="s">
        <v>10580</v>
      </c>
      <c r="L5777" t="s">
        <v>64</v>
      </c>
      <c r="M5777" t="s">
        <v>339</v>
      </c>
    </row>
    <row r="5778" spans="1:13" x14ac:dyDescent="0.25">
      <c r="A5778" t="s">
        <v>10569</v>
      </c>
      <c r="B5778" t="s">
        <v>6087</v>
      </c>
      <c r="C5778" t="s">
        <v>54</v>
      </c>
      <c r="D5778" t="s">
        <v>10710</v>
      </c>
      <c r="E5778" t="s">
        <v>17</v>
      </c>
      <c r="F5778">
        <v>95.4</v>
      </c>
      <c r="G5778" t="s">
        <v>241</v>
      </c>
      <c r="H5778" t="s">
        <v>30</v>
      </c>
      <c r="I5778">
        <v>23</v>
      </c>
      <c r="J5778">
        <v>1919</v>
      </c>
      <c r="K5778" t="s">
        <v>1426</v>
      </c>
      <c r="L5778" t="s">
        <v>243</v>
      </c>
      <c r="M5778" t="s">
        <v>644</v>
      </c>
    </row>
    <row r="5779" spans="1:13" x14ac:dyDescent="0.25">
      <c r="A5779" t="s">
        <v>10569</v>
      </c>
      <c r="B5779" t="s">
        <v>6087</v>
      </c>
      <c r="C5779" t="s">
        <v>10575</v>
      </c>
      <c r="D5779" t="s">
        <v>10711</v>
      </c>
      <c r="E5779" t="s">
        <v>17</v>
      </c>
      <c r="F5779">
        <v>95.4</v>
      </c>
      <c r="G5779" t="s">
        <v>241</v>
      </c>
      <c r="H5779" t="s">
        <v>30</v>
      </c>
      <c r="I5779">
        <v>32.700000000000003</v>
      </c>
      <c r="J5779">
        <v>1937</v>
      </c>
      <c r="K5779" t="s">
        <v>1426</v>
      </c>
      <c r="L5779" t="s">
        <v>243</v>
      </c>
      <c r="M5779" t="s">
        <v>644</v>
      </c>
    </row>
    <row r="5780" spans="1:13" x14ac:dyDescent="0.25">
      <c r="A5780" t="s">
        <v>10569</v>
      </c>
      <c r="B5780" t="s">
        <v>6087</v>
      </c>
      <c r="C5780" t="s">
        <v>10578</v>
      </c>
      <c r="D5780" t="s">
        <v>10712</v>
      </c>
      <c r="E5780" t="s">
        <v>17</v>
      </c>
      <c r="F5780">
        <v>79.599999999999994</v>
      </c>
      <c r="G5780" t="s">
        <v>574</v>
      </c>
      <c r="H5780" t="s">
        <v>30</v>
      </c>
      <c r="I5780">
        <v>108.3</v>
      </c>
      <c r="J5780">
        <v>1931</v>
      </c>
      <c r="K5780" t="s">
        <v>1426</v>
      </c>
      <c r="L5780" t="s">
        <v>243</v>
      </c>
      <c r="M5780" t="s">
        <v>484</v>
      </c>
    </row>
    <row r="5781" spans="1:13" x14ac:dyDescent="0.25">
      <c r="A5781" t="s">
        <v>10569</v>
      </c>
      <c r="B5781" t="s">
        <v>6087</v>
      </c>
      <c r="C5781" t="s">
        <v>10578</v>
      </c>
      <c r="D5781" t="s">
        <v>10713</v>
      </c>
      <c r="E5781" t="s">
        <v>17</v>
      </c>
      <c r="F5781">
        <v>92.2</v>
      </c>
      <c r="G5781" t="s">
        <v>2116</v>
      </c>
      <c r="H5781" t="s">
        <v>30</v>
      </c>
      <c r="I5781">
        <v>102</v>
      </c>
      <c r="J5781">
        <v>1932</v>
      </c>
      <c r="K5781" t="s">
        <v>1426</v>
      </c>
      <c r="L5781" t="s">
        <v>243</v>
      </c>
      <c r="M5781" t="s">
        <v>1847</v>
      </c>
    </row>
    <row r="5782" spans="1:13" x14ac:dyDescent="0.25">
      <c r="A5782" t="s">
        <v>10569</v>
      </c>
      <c r="B5782" t="s">
        <v>6087</v>
      </c>
      <c r="C5782" t="s">
        <v>10456</v>
      </c>
      <c r="D5782" t="s">
        <v>10714</v>
      </c>
      <c r="E5782" t="s">
        <v>17</v>
      </c>
      <c r="F5782">
        <v>97.8</v>
      </c>
      <c r="G5782" t="s">
        <v>241</v>
      </c>
      <c r="H5782" t="s">
        <v>30</v>
      </c>
      <c r="I5782">
        <v>33</v>
      </c>
      <c r="J5782">
        <v>1936</v>
      </c>
      <c r="K5782" t="s">
        <v>1426</v>
      </c>
      <c r="L5782" t="s">
        <v>243</v>
      </c>
      <c r="M5782" t="s">
        <v>266</v>
      </c>
    </row>
    <row r="5783" spans="1:13" x14ac:dyDescent="0.25">
      <c r="A5783" t="s">
        <v>10569</v>
      </c>
      <c r="B5783" t="s">
        <v>6087</v>
      </c>
      <c r="C5783" t="s">
        <v>10715</v>
      </c>
      <c r="D5783" t="s">
        <v>10716</v>
      </c>
      <c r="E5783" t="s">
        <v>17</v>
      </c>
      <c r="F5783">
        <v>81.7</v>
      </c>
      <c r="G5783" t="s">
        <v>2116</v>
      </c>
      <c r="H5783" t="s">
        <v>30</v>
      </c>
      <c r="I5783">
        <v>130.69999999999999</v>
      </c>
      <c r="J5783">
        <v>1962</v>
      </c>
      <c r="K5783" t="s">
        <v>1426</v>
      </c>
      <c r="L5783" t="s">
        <v>243</v>
      </c>
      <c r="M5783" t="s">
        <v>2505</v>
      </c>
    </row>
    <row r="5784" spans="1:13" x14ac:dyDescent="0.25">
      <c r="A5784" t="s">
        <v>10569</v>
      </c>
      <c r="B5784" t="s">
        <v>6087</v>
      </c>
      <c r="C5784" t="s">
        <v>10578</v>
      </c>
      <c r="D5784" t="s">
        <v>10717</v>
      </c>
      <c r="E5784" t="s">
        <v>17</v>
      </c>
      <c r="F5784">
        <v>81.5</v>
      </c>
      <c r="G5784" t="s">
        <v>2150</v>
      </c>
      <c r="H5784" t="s">
        <v>30</v>
      </c>
      <c r="I5784">
        <v>47.3</v>
      </c>
      <c r="J5784">
        <v>1975</v>
      </c>
      <c r="K5784" t="s">
        <v>1426</v>
      </c>
      <c r="L5784" t="s">
        <v>243</v>
      </c>
      <c r="M5784" t="s">
        <v>542</v>
      </c>
    </row>
    <row r="5785" spans="1:13" x14ac:dyDescent="0.25">
      <c r="A5785" t="s">
        <v>10569</v>
      </c>
      <c r="B5785" t="s">
        <v>6087</v>
      </c>
      <c r="C5785" t="s">
        <v>54</v>
      </c>
      <c r="D5785" t="s">
        <v>10718</v>
      </c>
      <c r="E5785" t="s">
        <v>17</v>
      </c>
      <c r="F5785">
        <v>96.3</v>
      </c>
      <c r="G5785" t="s">
        <v>1321</v>
      </c>
      <c r="H5785" t="s">
        <v>30</v>
      </c>
      <c r="I5785">
        <v>39.299999999999997</v>
      </c>
      <c r="J5785">
        <v>1983</v>
      </c>
      <c r="K5785" t="s">
        <v>1426</v>
      </c>
      <c r="L5785" t="s">
        <v>243</v>
      </c>
      <c r="M5785" t="s">
        <v>147</v>
      </c>
    </row>
    <row r="5786" spans="1:13" x14ac:dyDescent="0.25">
      <c r="A5786" t="s">
        <v>10569</v>
      </c>
      <c r="B5786" t="s">
        <v>1350</v>
      </c>
      <c r="C5786" t="s">
        <v>10578</v>
      </c>
      <c r="D5786" t="s">
        <v>10719</v>
      </c>
      <c r="E5786" t="s">
        <v>17</v>
      </c>
      <c r="F5786">
        <v>96.3</v>
      </c>
      <c r="G5786" t="s">
        <v>259</v>
      </c>
      <c r="H5786" t="s">
        <v>30</v>
      </c>
      <c r="I5786">
        <v>22.5</v>
      </c>
      <c r="J5786">
        <v>1937</v>
      </c>
      <c r="K5786" t="s">
        <v>1426</v>
      </c>
      <c r="L5786" t="s">
        <v>243</v>
      </c>
      <c r="M5786" t="s">
        <v>147</v>
      </c>
    </row>
    <row r="5787" spans="1:13" x14ac:dyDescent="0.25">
      <c r="A5787" t="s">
        <v>10569</v>
      </c>
      <c r="B5787" t="s">
        <v>1350</v>
      </c>
      <c r="C5787" t="s">
        <v>10578</v>
      </c>
      <c r="D5787" t="s">
        <v>10720</v>
      </c>
      <c r="E5787" t="s">
        <v>17</v>
      </c>
      <c r="F5787">
        <v>99.8</v>
      </c>
      <c r="G5787" t="s">
        <v>2551</v>
      </c>
      <c r="H5787" t="s">
        <v>30</v>
      </c>
      <c r="I5787">
        <v>158.1</v>
      </c>
      <c r="J5787">
        <v>1971</v>
      </c>
      <c r="K5787" t="s">
        <v>1426</v>
      </c>
      <c r="L5787" t="s">
        <v>243</v>
      </c>
      <c r="M5787" t="s">
        <v>131</v>
      </c>
    </row>
    <row r="5788" spans="1:13" x14ac:dyDescent="0.25">
      <c r="A5788" t="s">
        <v>10569</v>
      </c>
      <c r="B5788" t="s">
        <v>1350</v>
      </c>
      <c r="C5788" t="s">
        <v>10578</v>
      </c>
      <c r="D5788" t="s">
        <v>10721</v>
      </c>
      <c r="E5788" t="s">
        <v>17</v>
      </c>
      <c r="F5788">
        <v>98.9</v>
      </c>
      <c r="G5788" t="s">
        <v>3017</v>
      </c>
      <c r="H5788" t="s">
        <v>30</v>
      </c>
      <c r="I5788">
        <v>120.8</v>
      </c>
      <c r="J5788">
        <v>1973</v>
      </c>
      <c r="K5788" t="s">
        <v>1426</v>
      </c>
      <c r="L5788" t="s">
        <v>243</v>
      </c>
      <c r="M5788" t="s">
        <v>347</v>
      </c>
    </row>
    <row r="5789" spans="1:13" x14ac:dyDescent="0.25">
      <c r="A5789" t="s">
        <v>10569</v>
      </c>
      <c r="B5789" t="s">
        <v>1350</v>
      </c>
      <c r="C5789" t="s">
        <v>10575</v>
      </c>
      <c r="D5789" t="s">
        <v>10722</v>
      </c>
      <c r="E5789" t="s">
        <v>17</v>
      </c>
      <c r="F5789">
        <v>96.5</v>
      </c>
      <c r="G5789" t="s">
        <v>3017</v>
      </c>
      <c r="H5789" t="s">
        <v>30</v>
      </c>
      <c r="I5789">
        <v>150.30000000000001</v>
      </c>
      <c r="J5789">
        <v>1973</v>
      </c>
      <c r="K5789" t="s">
        <v>1426</v>
      </c>
      <c r="L5789" t="s">
        <v>243</v>
      </c>
      <c r="M5789" t="s">
        <v>674</v>
      </c>
    </row>
    <row r="5790" spans="1:13" x14ac:dyDescent="0.25">
      <c r="A5790" t="s">
        <v>10569</v>
      </c>
      <c r="B5790" t="s">
        <v>1350</v>
      </c>
      <c r="C5790" t="s">
        <v>1775</v>
      </c>
      <c r="D5790" t="s">
        <v>10723</v>
      </c>
      <c r="E5790" t="s">
        <v>17</v>
      </c>
      <c r="F5790">
        <v>99</v>
      </c>
      <c r="G5790" t="s">
        <v>259</v>
      </c>
      <c r="H5790" t="s">
        <v>30</v>
      </c>
      <c r="I5790">
        <v>147</v>
      </c>
      <c r="J5790">
        <v>1992</v>
      </c>
      <c r="K5790" t="s">
        <v>1426</v>
      </c>
      <c r="L5790" t="s">
        <v>243</v>
      </c>
      <c r="M5790" t="s">
        <v>65</v>
      </c>
    </row>
    <row r="5791" spans="1:13" x14ac:dyDescent="0.25">
      <c r="A5791" t="s">
        <v>10569</v>
      </c>
      <c r="B5791" t="s">
        <v>1350</v>
      </c>
      <c r="C5791" t="s">
        <v>281</v>
      </c>
      <c r="D5791" t="s">
        <v>10724</v>
      </c>
      <c r="E5791" t="s">
        <v>17</v>
      </c>
      <c r="F5791">
        <v>84</v>
      </c>
      <c r="G5791" t="s">
        <v>4107</v>
      </c>
      <c r="H5791" t="s">
        <v>30</v>
      </c>
      <c r="I5791">
        <v>39</v>
      </c>
      <c r="J5791">
        <v>1999</v>
      </c>
      <c r="K5791" t="s">
        <v>1426</v>
      </c>
      <c r="L5791" t="s">
        <v>64</v>
      </c>
      <c r="M5791" t="s">
        <v>598</v>
      </c>
    </row>
    <row r="5792" spans="1:13" x14ac:dyDescent="0.25">
      <c r="A5792" t="s">
        <v>10569</v>
      </c>
      <c r="B5792" t="s">
        <v>1670</v>
      </c>
      <c r="C5792" t="s">
        <v>54</v>
      </c>
      <c r="D5792" t="s">
        <v>10725</v>
      </c>
      <c r="E5792" t="s">
        <v>17</v>
      </c>
      <c r="F5792">
        <v>94.5</v>
      </c>
      <c r="G5792" t="s">
        <v>4000</v>
      </c>
      <c r="H5792" t="s">
        <v>30</v>
      </c>
      <c r="I5792">
        <v>22.5</v>
      </c>
      <c r="J5792">
        <v>1936</v>
      </c>
      <c r="K5792" t="s">
        <v>1426</v>
      </c>
      <c r="L5792" t="s">
        <v>243</v>
      </c>
      <c r="M5792" t="s">
        <v>496</v>
      </c>
    </row>
    <row r="5793" spans="1:13" x14ac:dyDescent="0.25">
      <c r="A5793" t="s">
        <v>10569</v>
      </c>
      <c r="B5793" t="s">
        <v>1670</v>
      </c>
      <c r="C5793" t="s">
        <v>10715</v>
      </c>
      <c r="D5793" t="s">
        <v>10726</v>
      </c>
      <c r="E5793" t="s">
        <v>17</v>
      </c>
      <c r="F5793">
        <v>80.599999999999994</v>
      </c>
      <c r="G5793" t="s">
        <v>4000</v>
      </c>
      <c r="H5793" t="s">
        <v>30</v>
      </c>
      <c r="I5793">
        <v>139.69999999999999</v>
      </c>
      <c r="J5793">
        <v>1962</v>
      </c>
      <c r="K5793" t="s">
        <v>1426</v>
      </c>
      <c r="L5793" t="s">
        <v>243</v>
      </c>
      <c r="M5793" t="s">
        <v>575</v>
      </c>
    </row>
    <row r="5794" spans="1:13" x14ac:dyDescent="0.25">
      <c r="A5794" t="s">
        <v>10569</v>
      </c>
      <c r="B5794" t="s">
        <v>1670</v>
      </c>
      <c r="C5794" t="s">
        <v>10456</v>
      </c>
      <c r="D5794" t="s">
        <v>10727</v>
      </c>
      <c r="E5794" t="s">
        <v>17</v>
      </c>
      <c r="F5794">
        <v>98.9</v>
      </c>
      <c r="G5794" t="s">
        <v>987</v>
      </c>
      <c r="H5794" t="s">
        <v>30</v>
      </c>
      <c r="I5794">
        <v>157.6</v>
      </c>
      <c r="J5794">
        <v>1962</v>
      </c>
      <c r="K5794" t="s">
        <v>1426</v>
      </c>
      <c r="L5794" t="s">
        <v>243</v>
      </c>
      <c r="M5794" t="s">
        <v>347</v>
      </c>
    </row>
    <row r="5795" spans="1:13" x14ac:dyDescent="0.25">
      <c r="A5795" t="s">
        <v>10569</v>
      </c>
      <c r="B5795" t="s">
        <v>1670</v>
      </c>
      <c r="C5795" t="s">
        <v>54</v>
      </c>
      <c r="D5795" t="s">
        <v>10728</v>
      </c>
      <c r="E5795" t="s">
        <v>17</v>
      </c>
      <c r="F5795">
        <v>97.7</v>
      </c>
      <c r="G5795" t="s">
        <v>987</v>
      </c>
      <c r="H5795" t="s">
        <v>30</v>
      </c>
      <c r="I5795">
        <v>108.8</v>
      </c>
      <c r="J5795">
        <v>1986</v>
      </c>
      <c r="K5795" t="s">
        <v>1426</v>
      </c>
      <c r="L5795" t="s">
        <v>243</v>
      </c>
      <c r="M5795" t="s">
        <v>339</v>
      </c>
    </row>
    <row r="5796" spans="1:13" x14ac:dyDescent="0.25">
      <c r="A5796" t="s">
        <v>10569</v>
      </c>
      <c r="B5796" t="s">
        <v>1670</v>
      </c>
      <c r="C5796" t="s">
        <v>10575</v>
      </c>
      <c r="D5796" t="s">
        <v>10729</v>
      </c>
      <c r="E5796" t="s">
        <v>17</v>
      </c>
      <c r="F5796">
        <v>96.2</v>
      </c>
      <c r="G5796" t="s">
        <v>4000</v>
      </c>
      <c r="H5796" t="s">
        <v>30</v>
      </c>
      <c r="I5796">
        <v>105.5</v>
      </c>
      <c r="J5796">
        <v>1986</v>
      </c>
      <c r="K5796" t="s">
        <v>1426</v>
      </c>
      <c r="L5796" t="s">
        <v>243</v>
      </c>
      <c r="M5796" t="s">
        <v>1034</v>
      </c>
    </row>
    <row r="5797" spans="1:13" x14ac:dyDescent="0.25">
      <c r="A5797" t="s">
        <v>10569</v>
      </c>
      <c r="B5797" t="s">
        <v>10730</v>
      </c>
      <c r="C5797" t="s">
        <v>281</v>
      </c>
      <c r="D5797" t="s">
        <v>10731</v>
      </c>
      <c r="E5797" t="s">
        <v>17</v>
      </c>
      <c r="F5797">
        <v>89.4</v>
      </c>
      <c r="G5797" t="s">
        <v>10732</v>
      </c>
      <c r="H5797" t="s">
        <v>30</v>
      </c>
      <c r="I5797">
        <v>69.599999999999994</v>
      </c>
      <c r="J5797">
        <v>1957</v>
      </c>
      <c r="K5797" t="s">
        <v>1426</v>
      </c>
      <c r="L5797" t="s">
        <v>243</v>
      </c>
      <c r="M5797" t="s">
        <v>1374</v>
      </c>
    </row>
    <row r="5798" spans="1:13" x14ac:dyDescent="0.25">
      <c r="A5798" t="s">
        <v>10569</v>
      </c>
      <c r="B5798" t="s">
        <v>10733</v>
      </c>
      <c r="C5798" t="s">
        <v>10610</v>
      </c>
      <c r="D5798" t="s">
        <v>10734</v>
      </c>
      <c r="E5798" t="s">
        <v>17</v>
      </c>
      <c r="F5798">
        <v>100</v>
      </c>
      <c r="G5798" t="s">
        <v>89</v>
      </c>
      <c r="H5798" t="s">
        <v>30</v>
      </c>
      <c r="I5798">
        <v>54.27</v>
      </c>
      <c r="J5798">
        <v>2002</v>
      </c>
      <c r="K5798" t="s">
        <v>10572</v>
      </c>
      <c r="L5798" t="s">
        <v>21</v>
      </c>
      <c r="M5798" t="s">
        <v>34</v>
      </c>
    </row>
    <row r="5799" spans="1:13" x14ac:dyDescent="0.25">
      <c r="A5799" t="s">
        <v>10569</v>
      </c>
      <c r="B5799" t="s">
        <v>10735</v>
      </c>
      <c r="C5799" t="s">
        <v>1826</v>
      </c>
      <c r="D5799" t="s">
        <v>10736</v>
      </c>
      <c r="E5799" t="s">
        <v>17</v>
      </c>
      <c r="F5799">
        <v>100</v>
      </c>
      <c r="G5799" t="s">
        <v>114</v>
      </c>
      <c r="H5799" t="s">
        <v>30</v>
      </c>
      <c r="I5799">
        <v>25.8</v>
      </c>
      <c r="J5799">
        <v>2001</v>
      </c>
      <c r="K5799" t="s">
        <v>10572</v>
      </c>
      <c r="L5799" t="s">
        <v>21</v>
      </c>
      <c r="M5799" t="s">
        <v>34</v>
      </c>
    </row>
    <row r="5800" spans="1:13" x14ac:dyDescent="0.25">
      <c r="A5800" t="s">
        <v>10569</v>
      </c>
      <c r="B5800" t="s">
        <v>2812</v>
      </c>
      <c r="C5800" t="s">
        <v>54</v>
      </c>
      <c r="D5800" t="s">
        <v>10737</v>
      </c>
      <c r="E5800" t="s">
        <v>17</v>
      </c>
      <c r="F5800">
        <v>99</v>
      </c>
      <c r="G5800" t="s">
        <v>3530</v>
      </c>
      <c r="H5800" t="s">
        <v>30</v>
      </c>
      <c r="I5800">
        <v>31.5</v>
      </c>
      <c r="J5800">
        <v>1991</v>
      </c>
      <c r="K5800" t="s">
        <v>10572</v>
      </c>
      <c r="L5800" t="s">
        <v>21</v>
      </c>
      <c r="M5800" t="s">
        <v>65</v>
      </c>
    </row>
    <row r="5801" spans="1:13" x14ac:dyDescent="0.25">
      <c r="A5801" t="s">
        <v>10569</v>
      </c>
      <c r="B5801" t="s">
        <v>3527</v>
      </c>
      <c r="C5801" t="s">
        <v>2729</v>
      </c>
      <c r="D5801" t="s">
        <v>10738</v>
      </c>
      <c r="E5801" t="s">
        <v>17</v>
      </c>
      <c r="F5801">
        <v>99</v>
      </c>
      <c r="G5801" t="s">
        <v>73</v>
      </c>
      <c r="H5801" t="s">
        <v>30</v>
      </c>
      <c r="I5801">
        <v>26</v>
      </c>
      <c r="J5801">
        <v>1986</v>
      </c>
      <c r="K5801" t="s">
        <v>10572</v>
      </c>
      <c r="L5801" t="s">
        <v>21</v>
      </c>
      <c r="M5801" t="s">
        <v>65</v>
      </c>
    </row>
    <row r="5802" spans="1:13" x14ac:dyDescent="0.25">
      <c r="A5802" t="s">
        <v>10569</v>
      </c>
      <c r="B5802" t="s">
        <v>1686</v>
      </c>
      <c r="C5802" t="s">
        <v>54</v>
      </c>
      <c r="D5802" t="s">
        <v>10739</v>
      </c>
      <c r="E5802" t="s">
        <v>17</v>
      </c>
      <c r="F5802">
        <v>97.3</v>
      </c>
      <c r="G5802" t="s">
        <v>1165</v>
      </c>
      <c r="H5802" t="s">
        <v>30</v>
      </c>
      <c r="I5802">
        <v>33.799999999999997</v>
      </c>
      <c r="J5802">
        <v>1980</v>
      </c>
      <c r="K5802" t="s">
        <v>10572</v>
      </c>
      <c r="L5802" t="s">
        <v>21</v>
      </c>
      <c r="M5802" t="s">
        <v>509</v>
      </c>
    </row>
    <row r="5803" spans="1:13" x14ac:dyDescent="0.25">
      <c r="A5803" t="s">
        <v>10569</v>
      </c>
      <c r="B5803" t="s">
        <v>1686</v>
      </c>
      <c r="C5803" t="s">
        <v>10456</v>
      </c>
      <c r="D5803" t="s">
        <v>10740</v>
      </c>
      <c r="E5803" t="s">
        <v>17</v>
      </c>
      <c r="F5803">
        <v>85.9</v>
      </c>
      <c r="G5803" t="s">
        <v>1922</v>
      </c>
      <c r="H5803" t="s">
        <v>30</v>
      </c>
      <c r="I5803">
        <v>52</v>
      </c>
      <c r="J5803">
        <v>1966</v>
      </c>
      <c r="K5803" t="s">
        <v>10572</v>
      </c>
      <c r="L5803" t="s">
        <v>21</v>
      </c>
      <c r="M5803" t="s">
        <v>1027</v>
      </c>
    </row>
    <row r="5804" spans="1:13" x14ac:dyDescent="0.25">
      <c r="A5804" t="s">
        <v>10569</v>
      </c>
      <c r="B5804" t="s">
        <v>5022</v>
      </c>
      <c r="C5804" t="s">
        <v>10656</v>
      </c>
      <c r="D5804" t="s">
        <v>10741</v>
      </c>
      <c r="E5804" t="s">
        <v>17</v>
      </c>
      <c r="F5804">
        <v>99</v>
      </c>
      <c r="G5804" t="s">
        <v>1159</v>
      </c>
      <c r="H5804" t="s">
        <v>30</v>
      </c>
      <c r="I5804">
        <v>28.6</v>
      </c>
      <c r="J5804">
        <v>1981</v>
      </c>
      <c r="K5804" t="s">
        <v>10572</v>
      </c>
      <c r="L5804" t="s">
        <v>21</v>
      </c>
      <c r="M5804" t="s">
        <v>65</v>
      </c>
    </row>
    <row r="5805" spans="1:13" x14ac:dyDescent="0.25">
      <c r="A5805" t="s">
        <v>10569</v>
      </c>
      <c r="B5805" t="s">
        <v>2475</v>
      </c>
      <c r="C5805" t="s">
        <v>10575</v>
      </c>
      <c r="D5805" t="s">
        <v>10742</v>
      </c>
      <c r="E5805" t="s">
        <v>17</v>
      </c>
      <c r="F5805">
        <v>99</v>
      </c>
      <c r="G5805" t="s">
        <v>1709</v>
      </c>
      <c r="H5805" t="s">
        <v>30</v>
      </c>
      <c r="I5805">
        <v>46</v>
      </c>
      <c r="J5805">
        <v>1992</v>
      </c>
      <c r="K5805" t="s">
        <v>10572</v>
      </c>
      <c r="L5805" t="s">
        <v>21</v>
      </c>
      <c r="M5805" t="s">
        <v>65</v>
      </c>
    </row>
    <row r="5806" spans="1:13" x14ac:dyDescent="0.25">
      <c r="A5806" t="s">
        <v>10569</v>
      </c>
      <c r="B5806" t="s">
        <v>5025</v>
      </c>
      <c r="C5806" t="s">
        <v>10656</v>
      </c>
      <c r="D5806" t="s">
        <v>10743</v>
      </c>
      <c r="E5806" t="s">
        <v>17</v>
      </c>
      <c r="F5806">
        <v>99</v>
      </c>
      <c r="G5806" t="s">
        <v>899</v>
      </c>
      <c r="H5806" t="s">
        <v>30</v>
      </c>
      <c r="I5806">
        <v>26</v>
      </c>
      <c r="J5806">
        <v>1990</v>
      </c>
      <c r="K5806" t="s">
        <v>10572</v>
      </c>
      <c r="L5806" t="s">
        <v>21</v>
      </c>
      <c r="M5806" t="s">
        <v>65</v>
      </c>
    </row>
    <row r="5807" spans="1:13" x14ac:dyDescent="0.25">
      <c r="A5807" t="s">
        <v>10569</v>
      </c>
      <c r="B5807" t="s">
        <v>5033</v>
      </c>
      <c r="C5807" t="s">
        <v>10456</v>
      </c>
      <c r="D5807" t="s">
        <v>10744</v>
      </c>
      <c r="E5807" t="s">
        <v>17</v>
      </c>
      <c r="F5807">
        <v>84.3</v>
      </c>
      <c r="G5807" t="s">
        <v>82</v>
      </c>
      <c r="H5807" t="s">
        <v>30</v>
      </c>
      <c r="I5807">
        <v>27</v>
      </c>
      <c r="J5807">
        <v>1925</v>
      </c>
      <c r="K5807" t="s">
        <v>10572</v>
      </c>
      <c r="L5807" t="s">
        <v>21</v>
      </c>
      <c r="M5807" t="s">
        <v>169</v>
      </c>
    </row>
    <row r="5808" spans="1:13" x14ac:dyDescent="0.25">
      <c r="A5808" t="s">
        <v>10569</v>
      </c>
      <c r="B5808" t="s">
        <v>9215</v>
      </c>
      <c r="C5808" t="s">
        <v>54</v>
      </c>
      <c r="D5808" t="s">
        <v>10745</v>
      </c>
      <c r="E5808" t="s">
        <v>17</v>
      </c>
      <c r="F5808">
        <v>100</v>
      </c>
      <c r="G5808" t="s">
        <v>89</v>
      </c>
      <c r="H5808" t="s">
        <v>30</v>
      </c>
      <c r="I5808">
        <v>27.2</v>
      </c>
      <c r="J5808">
        <v>2003</v>
      </c>
      <c r="K5808" t="s">
        <v>10572</v>
      </c>
      <c r="L5808" t="s">
        <v>21</v>
      </c>
      <c r="M5808" t="s">
        <v>34</v>
      </c>
    </row>
    <row r="5809" spans="1:13" x14ac:dyDescent="0.25">
      <c r="A5809" t="s">
        <v>10569</v>
      </c>
      <c r="B5809" t="s">
        <v>9215</v>
      </c>
      <c r="C5809" t="s">
        <v>54</v>
      </c>
      <c r="D5809" t="s">
        <v>10746</v>
      </c>
      <c r="E5809" t="s">
        <v>17</v>
      </c>
      <c r="F5809">
        <v>98</v>
      </c>
      <c r="G5809" t="s">
        <v>89</v>
      </c>
      <c r="H5809" t="s">
        <v>30</v>
      </c>
      <c r="I5809">
        <v>29.6</v>
      </c>
      <c r="J5809">
        <v>1983</v>
      </c>
      <c r="K5809" t="s">
        <v>10572</v>
      </c>
      <c r="L5809" t="s">
        <v>21</v>
      </c>
      <c r="M5809" t="s">
        <v>95</v>
      </c>
    </row>
    <row r="5810" spans="1:13" x14ac:dyDescent="0.25">
      <c r="A5810" t="s">
        <v>10569</v>
      </c>
      <c r="B5810" t="s">
        <v>9215</v>
      </c>
      <c r="C5810" t="s">
        <v>10610</v>
      </c>
      <c r="D5810" t="s">
        <v>10747</v>
      </c>
      <c r="E5810" t="s">
        <v>17</v>
      </c>
      <c r="F5810">
        <v>98</v>
      </c>
      <c r="G5810" t="s">
        <v>1934</v>
      </c>
      <c r="H5810" t="s">
        <v>30</v>
      </c>
      <c r="I5810">
        <v>40.5</v>
      </c>
      <c r="J5810">
        <v>1984</v>
      </c>
      <c r="K5810" t="s">
        <v>10572</v>
      </c>
      <c r="L5810" t="s">
        <v>21</v>
      </c>
      <c r="M5810" t="s">
        <v>95</v>
      </c>
    </row>
    <row r="5811" spans="1:13" x14ac:dyDescent="0.25">
      <c r="A5811" t="s">
        <v>10569</v>
      </c>
      <c r="B5811" t="s">
        <v>9215</v>
      </c>
      <c r="C5811" t="s">
        <v>54</v>
      </c>
      <c r="D5811" t="s">
        <v>10748</v>
      </c>
      <c r="E5811" t="s">
        <v>17</v>
      </c>
      <c r="F5811">
        <v>98</v>
      </c>
      <c r="G5811" t="s">
        <v>73</v>
      </c>
      <c r="H5811" t="s">
        <v>30</v>
      </c>
      <c r="I5811">
        <v>20.3</v>
      </c>
      <c r="J5811">
        <v>1983</v>
      </c>
      <c r="K5811" t="s">
        <v>10572</v>
      </c>
      <c r="L5811" t="s">
        <v>21</v>
      </c>
      <c r="M5811" t="s">
        <v>95</v>
      </c>
    </row>
    <row r="5812" spans="1:13" x14ac:dyDescent="0.25">
      <c r="A5812" t="s">
        <v>10569</v>
      </c>
      <c r="B5812" t="s">
        <v>3334</v>
      </c>
      <c r="C5812" t="s">
        <v>10456</v>
      </c>
      <c r="D5812" t="s">
        <v>10749</v>
      </c>
      <c r="E5812" t="s">
        <v>17</v>
      </c>
      <c r="F5812">
        <v>99</v>
      </c>
      <c r="G5812" t="s">
        <v>25</v>
      </c>
      <c r="H5812" t="s">
        <v>30</v>
      </c>
      <c r="I5812">
        <v>38.6</v>
      </c>
      <c r="J5812">
        <v>1985</v>
      </c>
      <c r="K5812" t="s">
        <v>10572</v>
      </c>
      <c r="L5812" t="s">
        <v>21</v>
      </c>
      <c r="M5812" t="s">
        <v>65</v>
      </c>
    </row>
    <row r="5813" spans="1:13" x14ac:dyDescent="0.25">
      <c r="A5813" t="s">
        <v>10569</v>
      </c>
      <c r="B5813" t="s">
        <v>9493</v>
      </c>
      <c r="C5813" t="s">
        <v>2729</v>
      </c>
      <c r="D5813" t="s">
        <v>10750</v>
      </c>
      <c r="E5813" t="s">
        <v>17</v>
      </c>
      <c r="F5813">
        <v>99</v>
      </c>
      <c r="G5813" t="s">
        <v>114</v>
      </c>
      <c r="H5813" t="s">
        <v>30</v>
      </c>
      <c r="I5813">
        <v>31.2</v>
      </c>
      <c r="J5813">
        <v>1989</v>
      </c>
      <c r="K5813" t="s">
        <v>10572</v>
      </c>
      <c r="L5813" t="s">
        <v>21</v>
      </c>
      <c r="M5813" t="s">
        <v>65</v>
      </c>
    </row>
    <row r="5814" spans="1:13" x14ac:dyDescent="0.25">
      <c r="A5814" t="s">
        <v>10569</v>
      </c>
      <c r="B5814" t="s">
        <v>3337</v>
      </c>
      <c r="C5814" t="s">
        <v>10441</v>
      </c>
      <c r="D5814" t="s">
        <v>10751</v>
      </c>
      <c r="E5814" t="s">
        <v>17</v>
      </c>
      <c r="F5814">
        <v>99</v>
      </c>
      <c r="G5814" t="s">
        <v>1934</v>
      </c>
      <c r="H5814" t="s">
        <v>30</v>
      </c>
      <c r="I5814">
        <v>46</v>
      </c>
      <c r="J5814">
        <v>1989</v>
      </c>
      <c r="K5814" t="s">
        <v>10572</v>
      </c>
      <c r="L5814" t="s">
        <v>21</v>
      </c>
      <c r="M5814" t="s">
        <v>65</v>
      </c>
    </row>
    <row r="5815" spans="1:13" x14ac:dyDescent="0.25">
      <c r="A5815" t="s">
        <v>10569</v>
      </c>
      <c r="B5815" t="s">
        <v>5042</v>
      </c>
      <c r="C5815" t="s">
        <v>10441</v>
      </c>
      <c r="D5815" t="s">
        <v>10752</v>
      </c>
      <c r="E5815" t="s">
        <v>17</v>
      </c>
      <c r="F5815">
        <v>100</v>
      </c>
      <c r="G5815" t="s">
        <v>114</v>
      </c>
      <c r="H5815" t="s">
        <v>30</v>
      </c>
      <c r="I5815">
        <v>93.5</v>
      </c>
      <c r="J5815">
        <v>2002</v>
      </c>
      <c r="K5815" t="s">
        <v>10572</v>
      </c>
      <c r="L5815" t="s">
        <v>21</v>
      </c>
      <c r="M5815" t="s">
        <v>34</v>
      </c>
    </row>
    <row r="5816" spans="1:13" x14ac:dyDescent="0.25">
      <c r="A5816" t="s">
        <v>10569</v>
      </c>
      <c r="B5816" t="s">
        <v>5042</v>
      </c>
      <c r="C5816" t="s">
        <v>10441</v>
      </c>
      <c r="D5816" t="s">
        <v>10753</v>
      </c>
      <c r="E5816" t="s">
        <v>17</v>
      </c>
      <c r="F5816">
        <v>99</v>
      </c>
      <c r="G5816" t="s">
        <v>114</v>
      </c>
      <c r="H5816" t="s">
        <v>30</v>
      </c>
      <c r="I5816">
        <v>46</v>
      </c>
      <c r="J5816">
        <v>1999</v>
      </c>
      <c r="K5816" t="s">
        <v>10572</v>
      </c>
      <c r="L5816" t="s">
        <v>21</v>
      </c>
      <c r="M5816" t="s">
        <v>65</v>
      </c>
    </row>
    <row r="5817" spans="1:13" x14ac:dyDescent="0.25">
      <c r="A5817" t="s">
        <v>10569</v>
      </c>
      <c r="B5817" t="s">
        <v>1690</v>
      </c>
      <c r="C5817" t="s">
        <v>54</v>
      </c>
      <c r="D5817" t="s">
        <v>10754</v>
      </c>
      <c r="E5817" t="s">
        <v>17</v>
      </c>
      <c r="F5817">
        <v>98</v>
      </c>
      <c r="G5817" t="s">
        <v>785</v>
      </c>
      <c r="H5817" t="s">
        <v>30</v>
      </c>
      <c r="I5817">
        <v>29.7</v>
      </c>
      <c r="J5817">
        <v>1983</v>
      </c>
      <c r="K5817" t="s">
        <v>10572</v>
      </c>
      <c r="L5817" t="s">
        <v>21</v>
      </c>
      <c r="M5817" t="s">
        <v>95</v>
      </c>
    </row>
    <row r="5818" spans="1:13" x14ac:dyDescent="0.25">
      <c r="A5818" t="s">
        <v>10569</v>
      </c>
      <c r="B5818" t="s">
        <v>1690</v>
      </c>
      <c r="C5818" t="s">
        <v>54</v>
      </c>
      <c r="D5818" t="s">
        <v>10755</v>
      </c>
      <c r="E5818" t="s">
        <v>17</v>
      </c>
      <c r="F5818">
        <v>98</v>
      </c>
      <c r="G5818" t="s">
        <v>803</v>
      </c>
      <c r="H5818" t="s">
        <v>30</v>
      </c>
      <c r="I5818">
        <v>39</v>
      </c>
      <c r="J5818">
        <v>1989</v>
      </c>
      <c r="K5818" t="s">
        <v>10572</v>
      </c>
      <c r="L5818" t="s">
        <v>21</v>
      </c>
      <c r="M5818" t="s">
        <v>95</v>
      </c>
    </row>
    <row r="5819" spans="1:13" x14ac:dyDescent="0.25">
      <c r="A5819" t="s">
        <v>10569</v>
      </c>
      <c r="B5819" t="s">
        <v>5045</v>
      </c>
      <c r="C5819" t="s">
        <v>10441</v>
      </c>
      <c r="D5819" t="s">
        <v>10756</v>
      </c>
      <c r="E5819" t="s">
        <v>17</v>
      </c>
      <c r="F5819">
        <v>99</v>
      </c>
      <c r="G5819" t="s">
        <v>1709</v>
      </c>
      <c r="H5819" t="s">
        <v>30</v>
      </c>
      <c r="I5819">
        <v>38.6</v>
      </c>
      <c r="J5819">
        <v>1986</v>
      </c>
      <c r="K5819" t="s">
        <v>10572</v>
      </c>
      <c r="L5819" t="s">
        <v>21</v>
      </c>
      <c r="M5819" t="s">
        <v>65</v>
      </c>
    </row>
    <row r="5820" spans="1:13" x14ac:dyDescent="0.25">
      <c r="A5820" t="s">
        <v>10569</v>
      </c>
      <c r="B5820" t="s">
        <v>3024</v>
      </c>
      <c r="C5820" t="s">
        <v>10456</v>
      </c>
      <c r="D5820" t="s">
        <v>10757</v>
      </c>
      <c r="E5820" t="s">
        <v>17</v>
      </c>
      <c r="F5820">
        <v>96.7</v>
      </c>
      <c r="G5820" t="s">
        <v>3402</v>
      </c>
      <c r="H5820" t="s">
        <v>30</v>
      </c>
      <c r="I5820">
        <v>90</v>
      </c>
      <c r="J5820">
        <v>1980</v>
      </c>
      <c r="K5820" t="s">
        <v>10572</v>
      </c>
      <c r="L5820" t="s">
        <v>21</v>
      </c>
      <c r="M5820" t="s">
        <v>971</v>
      </c>
    </row>
    <row r="5821" spans="1:13" x14ac:dyDescent="0.25">
      <c r="A5821" t="s">
        <v>10569</v>
      </c>
      <c r="B5821" t="s">
        <v>2849</v>
      </c>
      <c r="C5821" t="s">
        <v>54</v>
      </c>
      <c r="D5821" t="s">
        <v>10758</v>
      </c>
      <c r="E5821" t="s">
        <v>17</v>
      </c>
      <c r="F5821">
        <v>99</v>
      </c>
      <c r="G5821" t="s">
        <v>25</v>
      </c>
      <c r="H5821" t="s">
        <v>30</v>
      </c>
      <c r="I5821">
        <v>24.8</v>
      </c>
      <c r="J5821">
        <v>1983</v>
      </c>
      <c r="K5821" t="s">
        <v>10572</v>
      </c>
      <c r="L5821" t="s">
        <v>21</v>
      </c>
      <c r="M5821" t="s">
        <v>65</v>
      </c>
    </row>
    <row r="5822" spans="1:13" x14ac:dyDescent="0.25">
      <c r="A5822" t="s">
        <v>10569</v>
      </c>
      <c r="B5822" t="s">
        <v>5054</v>
      </c>
      <c r="C5822" t="s">
        <v>54</v>
      </c>
      <c r="D5822" t="s">
        <v>10759</v>
      </c>
      <c r="E5822" t="s">
        <v>17</v>
      </c>
      <c r="F5822">
        <v>99</v>
      </c>
      <c r="G5822" t="s">
        <v>1192</v>
      </c>
      <c r="H5822" t="s">
        <v>30</v>
      </c>
      <c r="I5822">
        <v>29.6</v>
      </c>
      <c r="J5822">
        <v>1992</v>
      </c>
      <c r="K5822" t="s">
        <v>10572</v>
      </c>
      <c r="L5822" t="s">
        <v>21</v>
      </c>
      <c r="M5822" t="s">
        <v>65</v>
      </c>
    </row>
    <row r="5823" spans="1:13" x14ac:dyDescent="0.25">
      <c r="A5823" t="s">
        <v>10569</v>
      </c>
      <c r="B5823" t="s">
        <v>1931</v>
      </c>
      <c r="C5823" t="s">
        <v>54</v>
      </c>
      <c r="D5823" t="s">
        <v>10760</v>
      </c>
      <c r="E5823" t="s">
        <v>17</v>
      </c>
      <c r="F5823">
        <v>99</v>
      </c>
      <c r="G5823" t="s">
        <v>30</v>
      </c>
      <c r="H5823" t="s">
        <v>30</v>
      </c>
      <c r="I5823">
        <v>21.5</v>
      </c>
      <c r="J5823">
        <v>1981</v>
      </c>
      <c r="K5823" t="s">
        <v>10572</v>
      </c>
      <c r="L5823" t="s">
        <v>21</v>
      </c>
      <c r="M5823" t="s">
        <v>65</v>
      </c>
    </row>
    <row r="5824" spans="1:13" x14ac:dyDescent="0.25">
      <c r="A5824" t="s">
        <v>10569</v>
      </c>
      <c r="B5824" t="s">
        <v>10761</v>
      </c>
      <c r="C5824" t="s">
        <v>354</v>
      </c>
      <c r="D5824" t="s">
        <v>10762</v>
      </c>
      <c r="E5824" t="s">
        <v>17</v>
      </c>
      <c r="F5824">
        <v>92.8</v>
      </c>
      <c r="G5824" t="s">
        <v>82</v>
      </c>
      <c r="H5824" t="s">
        <v>30</v>
      </c>
      <c r="I5824">
        <v>31.2</v>
      </c>
      <c r="J5824">
        <v>1983</v>
      </c>
      <c r="K5824" t="s">
        <v>10572</v>
      </c>
      <c r="L5824" t="s">
        <v>21</v>
      </c>
      <c r="M5824" t="s">
        <v>458</v>
      </c>
    </row>
    <row r="5825" spans="1:13" x14ac:dyDescent="0.25">
      <c r="A5825" t="s">
        <v>10569</v>
      </c>
      <c r="B5825" t="s">
        <v>9503</v>
      </c>
      <c r="C5825" t="s">
        <v>354</v>
      </c>
      <c r="D5825" t="s">
        <v>10763</v>
      </c>
      <c r="E5825" t="s">
        <v>17</v>
      </c>
      <c r="F5825">
        <v>98</v>
      </c>
      <c r="G5825" t="s">
        <v>82</v>
      </c>
      <c r="H5825" t="s">
        <v>30</v>
      </c>
      <c r="I5825">
        <v>32.5</v>
      </c>
      <c r="J5825">
        <v>1997</v>
      </c>
      <c r="K5825" t="s">
        <v>10572</v>
      </c>
      <c r="L5825" t="s">
        <v>21</v>
      </c>
      <c r="M5825" t="s">
        <v>95</v>
      </c>
    </row>
    <row r="5826" spans="1:13" x14ac:dyDescent="0.25">
      <c r="A5826" t="s">
        <v>10569</v>
      </c>
      <c r="B5826" t="s">
        <v>4397</v>
      </c>
      <c r="C5826" t="s">
        <v>10456</v>
      </c>
      <c r="D5826" t="s">
        <v>10764</v>
      </c>
      <c r="E5826" t="s">
        <v>17</v>
      </c>
      <c r="F5826">
        <v>99</v>
      </c>
      <c r="G5826" t="s">
        <v>114</v>
      </c>
      <c r="H5826" t="s">
        <v>30</v>
      </c>
      <c r="I5826">
        <v>54.1</v>
      </c>
      <c r="J5826">
        <v>1999</v>
      </c>
      <c r="K5826" t="s">
        <v>10572</v>
      </c>
      <c r="L5826" t="s">
        <v>21</v>
      </c>
      <c r="M5826" t="s">
        <v>65</v>
      </c>
    </row>
    <row r="5827" spans="1:13" x14ac:dyDescent="0.25">
      <c r="A5827" t="s">
        <v>10569</v>
      </c>
      <c r="B5827" t="s">
        <v>1942</v>
      </c>
      <c r="C5827" t="s">
        <v>2729</v>
      </c>
      <c r="D5827" t="s">
        <v>10765</v>
      </c>
      <c r="E5827" t="s">
        <v>17</v>
      </c>
      <c r="F5827">
        <v>99</v>
      </c>
      <c r="G5827" t="s">
        <v>73</v>
      </c>
      <c r="H5827" t="s">
        <v>30</v>
      </c>
      <c r="I5827">
        <v>26</v>
      </c>
      <c r="J5827">
        <v>1986</v>
      </c>
      <c r="K5827" t="s">
        <v>10572</v>
      </c>
      <c r="L5827" t="s">
        <v>21</v>
      </c>
      <c r="M5827" t="s">
        <v>65</v>
      </c>
    </row>
    <row r="5828" spans="1:13" x14ac:dyDescent="0.25">
      <c r="A5828" t="s">
        <v>10569</v>
      </c>
      <c r="B5828" t="s">
        <v>1946</v>
      </c>
      <c r="C5828" t="s">
        <v>10575</v>
      </c>
      <c r="D5828" t="s">
        <v>10766</v>
      </c>
      <c r="E5828" t="s">
        <v>17</v>
      </c>
      <c r="F5828">
        <v>98</v>
      </c>
      <c r="G5828" t="s">
        <v>1159</v>
      </c>
      <c r="H5828" t="s">
        <v>30</v>
      </c>
      <c r="I5828">
        <v>29.6</v>
      </c>
      <c r="J5828">
        <v>1987</v>
      </c>
      <c r="K5828" t="s">
        <v>10572</v>
      </c>
      <c r="L5828" t="s">
        <v>21</v>
      </c>
      <c r="M5828" t="s">
        <v>95</v>
      </c>
    </row>
    <row r="5829" spans="1:13" x14ac:dyDescent="0.25">
      <c r="A5829" t="s">
        <v>10569</v>
      </c>
      <c r="B5829" t="s">
        <v>9235</v>
      </c>
      <c r="C5829" t="s">
        <v>54</v>
      </c>
      <c r="D5829" t="s">
        <v>10767</v>
      </c>
      <c r="E5829" t="s">
        <v>17</v>
      </c>
      <c r="F5829">
        <v>95</v>
      </c>
      <c r="G5829" t="s">
        <v>118</v>
      </c>
      <c r="H5829" t="s">
        <v>30</v>
      </c>
      <c r="I5829">
        <v>26.1</v>
      </c>
      <c r="J5829">
        <v>1969</v>
      </c>
      <c r="K5829" t="s">
        <v>10572</v>
      </c>
      <c r="L5829" t="s">
        <v>21</v>
      </c>
      <c r="M5829" t="s">
        <v>1377</v>
      </c>
    </row>
    <row r="5830" spans="1:13" x14ac:dyDescent="0.25">
      <c r="A5830" t="s">
        <v>10569</v>
      </c>
      <c r="B5830" t="s">
        <v>1949</v>
      </c>
      <c r="C5830" t="s">
        <v>54</v>
      </c>
      <c r="D5830" t="s">
        <v>10768</v>
      </c>
      <c r="E5830" t="s">
        <v>17</v>
      </c>
      <c r="F5830">
        <v>85</v>
      </c>
      <c r="G5830" t="s">
        <v>45</v>
      </c>
      <c r="H5830" t="s">
        <v>30</v>
      </c>
      <c r="I5830">
        <v>26.2</v>
      </c>
      <c r="J5830">
        <v>1971</v>
      </c>
      <c r="K5830" t="s">
        <v>10572</v>
      </c>
      <c r="L5830" t="s">
        <v>21</v>
      </c>
      <c r="M5830" t="s">
        <v>797</v>
      </c>
    </row>
    <row r="5831" spans="1:13" x14ac:dyDescent="0.25">
      <c r="A5831" t="s">
        <v>10569</v>
      </c>
      <c r="B5831" t="s">
        <v>9239</v>
      </c>
      <c r="C5831" t="s">
        <v>10769</v>
      </c>
      <c r="D5831" t="s">
        <v>10770</v>
      </c>
      <c r="E5831" t="s">
        <v>17</v>
      </c>
      <c r="F5831">
        <v>99</v>
      </c>
      <c r="G5831" t="s">
        <v>25</v>
      </c>
      <c r="H5831" t="s">
        <v>30</v>
      </c>
      <c r="I5831">
        <v>31.2</v>
      </c>
      <c r="J5831">
        <v>1983</v>
      </c>
      <c r="K5831" t="s">
        <v>10572</v>
      </c>
      <c r="L5831" t="s">
        <v>21</v>
      </c>
      <c r="M5831" t="s">
        <v>65</v>
      </c>
    </row>
    <row r="5832" spans="1:13" x14ac:dyDescent="0.25">
      <c r="A5832" t="s">
        <v>10569</v>
      </c>
      <c r="B5832" t="s">
        <v>9239</v>
      </c>
      <c r="C5832" t="s">
        <v>10575</v>
      </c>
      <c r="D5832" t="s">
        <v>10771</v>
      </c>
      <c r="E5832" t="s">
        <v>17</v>
      </c>
      <c r="F5832">
        <v>99</v>
      </c>
      <c r="G5832" t="s">
        <v>73</v>
      </c>
      <c r="H5832" t="s">
        <v>30</v>
      </c>
      <c r="I5832">
        <v>46</v>
      </c>
      <c r="J5832">
        <v>1990</v>
      </c>
      <c r="K5832" t="s">
        <v>10572</v>
      </c>
      <c r="L5832" t="s">
        <v>21</v>
      </c>
      <c r="M5832" t="s">
        <v>65</v>
      </c>
    </row>
    <row r="5833" spans="1:13" x14ac:dyDescent="0.25">
      <c r="A5833" t="s">
        <v>10569</v>
      </c>
      <c r="B5833" t="s">
        <v>3355</v>
      </c>
      <c r="C5833" t="s">
        <v>54</v>
      </c>
      <c r="D5833" t="s">
        <v>10772</v>
      </c>
      <c r="E5833" t="s">
        <v>17</v>
      </c>
      <c r="F5833">
        <v>99</v>
      </c>
      <c r="G5833" t="s">
        <v>1955</v>
      </c>
      <c r="H5833" t="s">
        <v>30</v>
      </c>
      <c r="I5833">
        <v>28.6</v>
      </c>
      <c r="J5833">
        <v>1987</v>
      </c>
      <c r="K5833" t="s">
        <v>10572</v>
      </c>
      <c r="L5833" t="s">
        <v>21</v>
      </c>
      <c r="M5833" t="s">
        <v>65</v>
      </c>
    </row>
    <row r="5834" spans="1:13" x14ac:dyDescent="0.25">
      <c r="A5834" t="s">
        <v>10569</v>
      </c>
      <c r="B5834" t="s">
        <v>3358</v>
      </c>
      <c r="C5834" t="s">
        <v>1826</v>
      </c>
      <c r="D5834" t="s">
        <v>10773</v>
      </c>
      <c r="E5834" t="s">
        <v>17</v>
      </c>
      <c r="F5834">
        <v>98</v>
      </c>
      <c r="G5834" t="s">
        <v>2843</v>
      </c>
      <c r="H5834" t="s">
        <v>30</v>
      </c>
      <c r="I5834">
        <v>26.5</v>
      </c>
      <c r="J5834">
        <v>1983</v>
      </c>
      <c r="K5834" t="s">
        <v>10572</v>
      </c>
      <c r="L5834" t="s">
        <v>21</v>
      </c>
      <c r="M5834" t="s">
        <v>95</v>
      </c>
    </row>
    <row r="5835" spans="1:13" x14ac:dyDescent="0.25">
      <c r="A5835" t="s">
        <v>10569</v>
      </c>
      <c r="B5835" t="s">
        <v>3029</v>
      </c>
      <c r="C5835" t="s">
        <v>54</v>
      </c>
      <c r="D5835" t="s">
        <v>10774</v>
      </c>
      <c r="E5835" t="s">
        <v>17</v>
      </c>
      <c r="F5835">
        <v>97</v>
      </c>
      <c r="G5835" t="s">
        <v>352</v>
      </c>
      <c r="H5835" t="s">
        <v>30</v>
      </c>
      <c r="I5835">
        <v>38</v>
      </c>
      <c r="J5835">
        <v>1994</v>
      </c>
      <c r="K5835" t="s">
        <v>10572</v>
      </c>
      <c r="L5835" t="s">
        <v>21</v>
      </c>
      <c r="M5835" t="s">
        <v>430</v>
      </c>
    </row>
    <row r="5836" spans="1:13" x14ac:dyDescent="0.25">
      <c r="A5836" t="s">
        <v>10569</v>
      </c>
      <c r="B5836" t="s">
        <v>4405</v>
      </c>
      <c r="C5836" t="s">
        <v>10575</v>
      </c>
      <c r="D5836" t="s">
        <v>10775</v>
      </c>
      <c r="E5836" t="s">
        <v>17</v>
      </c>
      <c r="F5836">
        <v>99</v>
      </c>
      <c r="G5836" t="s">
        <v>68</v>
      </c>
      <c r="H5836" t="s">
        <v>30</v>
      </c>
      <c r="I5836">
        <v>48.3</v>
      </c>
      <c r="J5836">
        <v>1985</v>
      </c>
      <c r="K5836" t="s">
        <v>10572</v>
      </c>
      <c r="L5836" t="s">
        <v>21</v>
      </c>
      <c r="M5836" t="s">
        <v>65</v>
      </c>
    </row>
    <row r="5837" spans="1:13" x14ac:dyDescent="0.25">
      <c r="A5837" t="s">
        <v>10569</v>
      </c>
      <c r="B5837" t="s">
        <v>9253</v>
      </c>
      <c r="C5837" t="s">
        <v>10575</v>
      </c>
      <c r="D5837" t="s">
        <v>10776</v>
      </c>
      <c r="E5837" t="s">
        <v>17</v>
      </c>
      <c r="F5837">
        <v>99</v>
      </c>
      <c r="G5837" t="s">
        <v>25</v>
      </c>
      <c r="H5837" t="s">
        <v>30</v>
      </c>
      <c r="I5837">
        <v>45.9</v>
      </c>
      <c r="J5837">
        <v>1993</v>
      </c>
      <c r="K5837" t="s">
        <v>10572</v>
      </c>
      <c r="L5837" t="s">
        <v>21</v>
      </c>
      <c r="M5837" t="s">
        <v>65</v>
      </c>
    </row>
    <row r="5838" spans="1:13" x14ac:dyDescent="0.25">
      <c r="A5838" t="s">
        <v>10569</v>
      </c>
      <c r="B5838" t="s">
        <v>9506</v>
      </c>
      <c r="C5838" t="s">
        <v>10578</v>
      </c>
      <c r="D5838" t="s">
        <v>10777</v>
      </c>
      <c r="E5838" t="s">
        <v>17</v>
      </c>
      <c r="F5838">
        <v>96.3</v>
      </c>
      <c r="G5838" t="s">
        <v>1178</v>
      </c>
      <c r="H5838" t="s">
        <v>30</v>
      </c>
      <c r="I5838">
        <v>33</v>
      </c>
      <c r="J5838">
        <v>1980</v>
      </c>
      <c r="K5838" t="s">
        <v>10572</v>
      </c>
      <c r="L5838" t="s">
        <v>21</v>
      </c>
      <c r="M5838" t="s">
        <v>147</v>
      </c>
    </row>
    <row r="5839" spans="1:13" x14ac:dyDescent="0.25">
      <c r="A5839" t="s">
        <v>10569</v>
      </c>
      <c r="B5839" t="s">
        <v>10778</v>
      </c>
      <c r="C5839" t="s">
        <v>10779</v>
      </c>
      <c r="D5839" t="s">
        <v>10780</v>
      </c>
      <c r="E5839" t="s">
        <v>17</v>
      </c>
      <c r="F5839">
        <v>99</v>
      </c>
      <c r="G5839" t="s">
        <v>68</v>
      </c>
      <c r="H5839" t="s">
        <v>30</v>
      </c>
      <c r="I5839">
        <v>60</v>
      </c>
      <c r="J5839">
        <v>1986</v>
      </c>
      <c r="K5839" t="s">
        <v>10572</v>
      </c>
      <c r="L5839" t="s">
        <v>21</v>
      </c>
      <c r="M5839" t="s">
        <v>65</v>
      </c>
    </row>
    <row r="5840" spans="1:13" x14ac:dyDescent="0.25">
      <c r="A5840" t="s">
        <v>10569</v>
      </c>
      <c r="B5840" t="s">
        <v>5080</v>
      </c>
      <c r="C5840" t="s">
        <v>10441</v>
      </c>
      <c r="D5840" t="s">
        <v>10781</v>
      </c>
      <c r="E5840" t="s">
        <v>17</v>
      </c>
      <c r="F5840">
        <v>99</v>
      </c>
      <c r="G5840" t="s">
        <v>908</v>
      </c>
      <c r="H5840" t="s">
        <v>30</v>
      </c>
      <c r="I5840">
        <v>45.9</v>
      </c>
      <c r="J5840">
        <v>1993</v>
      </c>
      <c r="K5840" t="s">
        <v>10572</v>
      </c>
      <c r="L5840" t="s">
        <v>21</v>
      </c>
      <c r="M5840" t="s">
        <v>65</v>
      </c>
    </row>
    <row r="5841" spans="1:13" x14ac:dyDescent="0.25">
      <c r="A5841" t="s">
        <v>10569</v>
      </c>
      <c r="B5841" t="s">
        <v>10782</v>
      </c>
      <c r="C5841" t="s">
        <v>54</v>
      </c>
      <c r="D5841" t="s">
        <v>10783</v>
      </c>
      <c r="E5841" t="s">
        <v>17</v>
      </c>
      <c r="F5841">
        <v>98</v>
      </c>
      <c r="G5841" t="s">
        <v>3371</v>
      </c>
      <c r="H5841" t="s">
        <v>30</v>
      </c>
      <c r="I5841">
        <v>33.799999999999997</v>
      </c>
      <c r="J5841">
        <v>1989</v>
      </c>
      <c r="K5841" t="s">
        <v>10572</v>
      </c>
      <c r="L5841" t="s">
        <v>21</v>
      </c>
      <c r="M5841" t="s">
        <v>95</v>
      </c>
    </row>
    <row r="5842" spans="1:13" x14ac:dyDescent="0.25">
      <c r="A5842" t="s">
        <v>10569</v>
      </c>
      <c r="B5842" t="s">
        <v>2863</v>
      </c>
      <c r="C5842" t="s">
        <v>1826</v>
      </c>
      <c r="D5842" t="s">
        <v>10784</v>
      </c>
      <c r="E5842" t="s">
        <v>17</v>
      </c>
      <c r="F5842">
        <v>98</v>
      </c>
      <c r="G5842" t="s">
        <v>2249</v>
      </c>
      <c r="H5842" t="s">
        <v>30</v>
      </c>
      <c r="I5842">
        <v>26.2</v>
      </c>
      <c r="J5842">
        <v>1984</v>
      </c>
      <c r="K5842" t="s">
        <v>10572</v>
      </c>
      <c r="L5842" t="s">
        <v>21</v>
      </c>
      <c r="M5842" t="s">
        <v>95</v>
      </c>
    </row>
    <row r="5843" spans="1:13" x14ac:dyDescent="0.25">
      <c r="A5843" t="s">
        <v>10569</v>
      </c>
      <c r="B5843" t="s">
        <v>2863</v>
      </c>
      <c r="C5843" t="s">
        <v>1822</v>
      </c>
      <c r="D5843" t="s">
        <v>10785</v>
      </c>
      <c r="E5843" t="s">
        <v>17</v>
      </c>
      <c r="F5843">
        <v>83</v>
      </c>
      <c r="G5843" t="s">
        <v>2843</v>
      </c>
      <c r="H5843" t="s">
        <v>30</v>
      </c>
      <c r="I5843">
        <v>24.7</v>
      </c>
      <c r="J5843">
        <v>1974</v>
      </c>
      <c r="K5843" t="s">
        <v>10572</v>
      </c>
      <c r="L5843" t="s">
        <v>21</v>
      </c>
      <c r="M5843" t="s">
        <v>320</v>
      </c>
    </row>
    <row r="5844" spans="1:13" x14ac:dyDescent="0.25">
      <c r="A5844" t="s">
        <v>10569</v>
      </c>
      <c r="B5844" t="s">
        <v>5083</v>
      </c>
      <c r="C5844" t="s">
        <v>54</v>
      </c>
      <c r="D5844" t="s">
        <v>10786</v>
      </c>
      <c r="E5844" t="s">
        <v>17</v>
      </c>
      <c r="F5844">
        <v>98</v>
      </c>
      <c r="G5844" t="s">
        <v>30</v>
      </c>
      <c r="H5844" t="s">
        <v>30</v>
      </c>
      <c r="I5844">
        <v>36.5</v>
      </c>
      <c r="J5844">
        <v>1981</v>
      </c>
      <c r="K5844" t="s">
        <v>10572</v>
      </c>
      <c r="L5844" t="s">
        <v>21</v>
      </c>
      <c r="M5844" t="s">
        <v>95</v>
      </c>
    </row>
    <row r="5845" spans="1:13" x14ac:dyDescent="0.25">
      <c r="A5845" t="s">
        <v>10569</v>
      </c>
      <c r="B5845" t="s">
        <v>2482</v>
      </c>
      <c r="C5845" t="s">
        <v>54</v>
      </c>
      <c r="D5845" t="s">
        <v>10787</v>
      </c>
      <c r="E5845" t="s">
        <v>17</v>
      </c>
      <c r="F5845">
        <v>100</v>
      </c>
      <c r="G5845" t="s">
        <v>89</v>
      </c>
      <c r="H5845" t="s">
        <v>30</v>
      </c>
      <c r="I5845">
        <v>36</v>
      </c>
      <c r="J5845">
        <v>2004</v>
      </c>
      <c r="K5845" t="s">
        <v>10572</v>
      </c>
      <c r="L5845" t="s">
        <v>21</v>
      </c>
      <c r="M5845" t="s">
        <v>34</v>
      </c>
    </row>
    <row r="5846" spans="1:13" x14ac:dyDescent="0.25">
      <c r="A5846" t="s">
        <v>10569</v>
      </c>
      <c r="B5846" t="s">
        <v>6189</v>
      </c>
      <c r="C5846" t="s">
        <v>54</v>
      </c>
      <c r="D5846" t="s">
        <v>10788</v>
      </c>
      <c r="E5846" t="s">
        <v>38</v>
      </c>
      <c r="F5846">
        <v>52.7</v>
      </c>
      <c r="G5846" t="s">
        <v>68</v>
      </c>
      <c r="H5846" t="s">
        <v>30</v>
      </c>
      <c r="I5846">
        <v>26.5</v>
      </c>
      <c r="J5846">
        <v>1920</v>
      </c>
      <c r="K5846" t="s">
        <v>10572</v>
      </c>
      <c r="L5846" t="s">
        <v>21</v>
      </c>
      <c r="M5846" t="s">
        <v>3233</v>
      </c>
    </row>
    <row r="5847" spans="1:13" x14ac:dyDescent="0.25">
      <c r="A5847" t="s">
        <v>10569</v>
      </c>
      <c r="B5847" t="s">
        <v>3366</v>
      </c>
      <c r="C5847" t="s">
        <v>1826</v>
      </c>
      <c r="D5847" t="s">
        <v>10789</v>
      </c>
      <c r="E5847" t="s">
        <v>17</v>
      </c>
      <c r="F5847">
        <v>98</v>
      </c>
      <c r="G5847" t="s">
        <v>48</v>
      </c>
      <c r="H5847" t="s">
        <v>30</v>
      </c>
      <c r="I5847">
        <v>79.8</v>
      </c>
      <c r="J5847">
        <v>2001</v>
      </c>
      <c r="K5847" t="s">
        <v>10572</v>
      </c>
      <c r="L5847" t="s">
        <v>21</v>
      </c>
      <c r="M5847" t="s">
        <v>95</v>
      </c>
    </row>
    <row r="5848" spans="1:13" x14ac:dyDescent="0.25">
      <c r="A5848" t="s">
        <v>10569</v>
      </c>
      <c r="B5848" t="s">
        <v>3366</v>
      </c>
      <c r="C5848" t="s">
        <v>1826</v>
      </c>
      <c r="D5848" t="s">
        <v>10790</v>
      </c>
      <c r="E5848" t="s">
        <v>17</v>
      </c>
      <c r="F5848">
        <v>100</v>
      </c>
      <c r="G5848" t="s">
        <v>114</v>
      </c>
      <c r="H5848" t="s">
        <v>30</v>
      </c>
      <c r="I5848">
        <v>33.9</v>
      </c>
      <c r="J5848">
        <v>2001</v>
      </c>
      <c r="K5848" t="s">
        <v>10572</v>
      </c>
      <c r="L5848" t="s">
        <v>21</v>
      </c>
      <c r="M5848" t="s">
        <v>34</v>
      </c>
    </row>
    <row r="5849" spans="1:13" x14ac:dyDescent="0.25">
      <c r="A5849" t="s">
        <v>10569</v>
      </c>
      <c r="B5849" t="s">
        <v>3366</v>
      </c>
      <c r="C5849" t="s">
        <v>54</v>
      </c>
      <c r="D5849" t="s">
        <v>10791</v>
      </c>
      <c r="E5849" t="s">
        <v>17</v>
      </c>
      <c r="F5849">
        <v>98</v>
      </c>
      <c r="G5849" t="s">
        <v>1955</v>
      </c>
      <c r="H5849" t="s">
        <v>30</v>
      </c>
      <c r="I5849">
        <v>30</v>
      </c>
      <c r="J5849">
        <v>1981</v>
      </c>
      <c r="K5849" t="s">
        <v>10572</v>
      </c>
      <c r="L5849" t="s">
        <v>21</v>
      </c>
      <c r="M5849" t="s">
        <v>95</v>
      </c>
    </row>
    <row r="5850" spans="1:13" x14ac:dyDescent="0.25">
      <c r="A5850" t="s">
        <v>10569</v>
      </c>
      <c r="B5850" t="s">
        <v>3366</v>
      </c>
      <c r="C5850" t="s">
        <v>54</v>
      </c>
      <c r="D5850" t="s">
        <v>10792</v>
      </c>
      <c r="E5850" t="s">
        <v>17</v>
      </c>
      <c r="F5850">
        <v>98</v>
      </c>
      <c r="G5850" t="s">
        <v>118</v>
      </c>
      <c r="H5850" t="s">
        <v>30</v>
      </c>
      <c r="I5850">
        <v>30.6</v>
      </c>
      <c r="J5850">
        <v>1993</v>
      </c>
      <c r="K5850" t="s">
        <v>10572</v>
      </c>
      <c r="L5850" t="s">
        <v>21</v>
      </c>
      <c r="M5850" t="s">
        <v>95</v>
      </c>
    </row>
    <row r="5851" spans="1:13" x14ac:dyDescent="0.25">
      <c r="A5851" t="s">
        <v>10569</v>
      </c>
      <c r="B5851" t="s">
        <v>4837</v>
      </c>
      <c r="C5851" t="s">
        <v>354</v>
      </c>
      <c r="D5851" t="s">
        <v>10793</v>
      </c>
      <c r="E5851" t="s">
        <v>17</v>
      </c>
      <c r="F5851">
        <v>98</v>
      </c>
      <c r="G5851" t="s">
        <v>785</v>
      </c>
      <c r="H5851" t="s">
        <v>30</v>
      </c>
      <c r="I5851">
        <v>31.2</v>
      </c>
      <c r="J5851">
        <v>1985</v>
      </c>
      <c r="K5851" t="s">
        <v>10572</v>
      </c>
      <c r="L5851" t="s">
        <v>21</v>
      </c>
      <c r="M5851" t="s">
        <v>95</v>
      </c>
    </row>
    <row r="5852" spans="1:13" x14ac:dyDescent="0.25">
      <c r="A5852" t="s">
        <v>10569</v>
      </c>
      <c r="B5852" t="s">
        <v>1705</v>
      </c>
      <c r="C5852" t="s">
        <v>354</v>
      </c>
      <c r="D5852" t="s">
        <v>10794</v>
      </c>
      <c r="E5852" t="s">
        <v>17</v>
      </c>
      <c r="F5852">
        <v>98</v>
      </c>
      <c r="G5852" t="s">
        <v>1915</v>
      </c>
      <c r="H5852" t="s">
        <v>30</v>
      </c>
      <c r="I5852">
        <v>30.6</v>
      </c>
      <c r="J5852">
        <v>1991</v>
      </c>
      <c r="K5852" t="s">
        <v>10572</v>
      </c>
      <c r="L5852" t="s">
        <v>21</v>
      </c>
      <c r="M5852" t="s">
        <v>95</v>
      </c>
    </row>
    <row r="5853" spans="1:13" x14ac:dyDescent="0.25">
      <c r="A5853" t="s">
        <v>10569</v>
      </c>
      <c r="B5853" t="s">
        <v>2484</v>
      </c>
      <c r="C5853" t="s">
        <v>1822</v>
      </c>
      <c r="D5853" t="s">
        <v>10795</v>
      </c>
      <c r="E5853" t="s">
        <v>17</v>
      </c>
      <c r="F5853">
        <v>63.9</v>
      </c>
      <c r="G5853" t="s">
        <v>2249</v>
      </c>
      <c r="H5853" t="s">
        <v>30</v>
      </c>
      <c r="I5853">
        <v>24.5</v>
      </c>
      <c r="J5853">
        <v>1925</v>
      </c>
      <c r="K5853" t="s">
        <v>10572</v>
      </c>
      <c r="L5853" t="s">
        <v>21</v>
      </c>
      <c r="M5853" t="s">
        <v>1598</v>
      </c>
    </row>
    <row r="5854" spans="1:13" x14ac:dyDescent="0.25">
      <c r="A5854" t="s">
        <v>10569</v>
      </c>
      <c r="B5854" t="s">
        <v>3392</v>
      </c>
      <c r="C5854" t="s">
        <v>10578</v>
      </c>
      <c r="D5854" t="s">
        <v>10796</v>
      </c>
      <c r="E5854" t="s">
        <v>17</v>
      </c>
      <c r="F5854">
        <v>71.5</v>
      </c>
      <c r="G5854" t="s">
        <v>1178</v>
      </c>
      <c r="H5854" t="s">
        <v>30</v>
      </c>
      <c r="I5854">
        <v>34.5</v>
      </c>
      <c r="J5854">
        <v>1969</v>
      </c>
      <c r="K5854" t="s">
        <v>10572</v>
      </c>
      <c r="L5854" t="s">
        <v>21</v>
      </c>
      <c r="M5854" t="s">
        <v>1171</v>
      </c>
    </row>
    <row r="5855" spans="1:13" x14ac:dyDescent="0.25">
      <c r="A5855" t="s">
        <v>10569</v>
      </c>
      <c r="B5855" t="s">
        <v>9509</v>
      </c>
      <c r="C5855" t="s">
        <v>10578</v>
      </c>
      <c r="D5855" t="s">
        <v>10797</v>
      </c>
      <c r="E5855" t="s">
        <v>17</v>
      </c>
      <c r="F5855">
        <v>85</v>
      </c>
      <c r="G5855" t="s">
        <v>904</v>
      </c>
      <c r="H5855" t="s">
        <v>30</v>
      </c>
      <c r="I5855">
        <v>54</v>
      </c>
      <c r="J5855">
        <v>1969</v>
      </c>
      <c r="K5855" t="s">
        <v>10572</v>
      </c>
      <c r="L5855" t="s">
        <v>21</v>
      </c>
      <c r="M5855" t="s">
        <v>797</v>
      </c>
    </row>
    <row r="5856" spans="1:13" x14ac:dyDescent="0.25">
      <c r="A5856" t="s">
        <v>10569</v>
      </c>
      <c r="B5856" t="s">
        <v>1979</v>
      </c>
      <c r="C5856" t="s">
        <v>10578</v>
      </c>
      <c r="D5856" t="s">
        <v>10798</v>
      </c>
      <c r="E5856" t="s">
        <v>17</v>
      </c>
      <c r="F5856">
        <v>80.099999999999994</v>
      </c>
      <c r="G5856" t="s">
        <v>2888</v>
      </c>
      <c r="H5856" t="s">
        <v>30</v>
      </c>
      <c r="I5856">
        <v>34.5</v>
      </c>
      <c r="J5856">
        <v>1969</v>
      </c>
      <c r="K5856" t="s">
        <v>10572</v>
      </c>
      <c r="L5856" t="s">
        <v>21</v>
      </c>
      <c r="M5856" t="s">
        <v>401</v>
      </c>
    </row>
    <row r="5857" spans="1:13" x14ac:dyDescent="0.25">
      <c r="A5857" t="s">
        <v>10569</v>
      </c>
      <c r="B5857" t="s">
        <v>3395</v>
      </c>
      <c r="C5857" t="s">
        <v>1826</v>
      </c>
      <c r="D5857" t="s">
        <v>10799</v>
      </c>
      <c r="E5857" t="s">
        <v>17</v>
      </c>
      <c r="F5857">
        <v>89.4</v>
      </c>
      <c r="G5857" t="s">
        <v>2843</v>
      </c>
      <c r="H5857" t="s">
        <v>30</v>
      </c>
      <c r="I5857">
        <v>83.2</v>
      </c>
      <c r="J5857">
        <v>1978</v>
      </c>
      <c r="K5857" t="s">
        <v>10572</v>
      </c>
      <c r="L5857" t="s">
        <v>21</v>
      </c>
      <c r="M5857" t="s">
        <v>1374</v>
      </c>
    </row>
    <row r="5858" spans="1:13" x14ac:dyDescent="0.25">
      <c r="A5858" t="s">
        <v>10569</v>
      </c>
      <c r="B5858" t="s">
        <v>6210</v>
      </c>
      <c r="C5858" t="s">
        <v>4336</v>
      </c>
      <c r="D5858" t="s">
        <v>10800</v>
      </c>
      <c r="E5858" t="s">
        <v>17</v>
      </c>
      <c r="F5858">
        <v>99</v>
      </c>
      <c r="G5858" t="s">
        <v>89</v>
      </c>
      <c r="H5858" t="s">
        <v>30</v>
      </c>
      <c r="I5858">
        <v>29.6</v>
      </c>
      <c r="J5858">
        <v>1986</v>
      </c>
      <c r="K5858" t="s">
        <v>10572</v>
      </c>
      <c r="L5858" t="s">
        <v>21</v>
      </c>
      <c r="M5858" t="s">
        <v>65</v>
      </c>
    </row>
    <row r="5859" spans="1:13" x14ac:dyDescent="0.25">
      <c r="A5859" t="s">
        <v>10569</v>
      </c>
      <c r="B5859" t="s">
        <v>3400</v>
      </c>
      <c r="C5859" t="s">
        <v>10578</v>
      </c>
      <c r="D5859" t="s">
        <v>10801</v>
      </c>
      <c r="E5859" t="s">
        <v>17</v>
      </c>
      <c r="F5859">
        <v>98</v>
      </c>
      <c r="G5859" t="s">
        <v>48</v>
      </c>
      <c r="H5859" t="s">
        <v>30</v>
      </c>
      <c r="I5859">
        <v>86.5</v>
      </c>
      <c r="J5859">
        <v>2004</v>
      </c>
      <c r="K5859" t="s">
        <v>10572</v>
      </c>
      <c r="L5859" t="s">
        <v>21</v>
      </c>
      <c r="M5859" t="s">
        <v>95</v>
      </c>
    </row>
    <row r="5860" spans="1:13" x14ac:dyDescent="0.25">
      <c r="A5860" t="s">
        <v>10569</v>
      </c>
      <c r="B5860" t="s">
        <v>10802</v>
      </c>
      <c r="C5860" t="s">
        <v>54</v>
      </c>
      <c r="D5860" t="s">
        <v>10803</v>
      </c>
      <c r="E5860" t="s">
        <v>17</v>
      </c>
      <c r="F5860">
        <v>100</v>
      </c>
      <c r="G5860" t="s">
        <v>114</v>
      </c>
      <c r="H5860" t="s">
        <v>30</v>
      </c>
      <c r="I5860">
        <v>31.100001640419901</v>
      </c>
      <c r="J5860">
        <v>2002</v>
      </c>
      <c r="K5860" t="s">
        <v>10572</v>
      </c>
      <c r="L5860" t="s">
        <v>21</v>
      </c>
      <c r="M5860" t="s">
        <v>34</v>
      </c>
    </row>
    <row r="5861" spans="1:13" x14ac:dyDescent="0.25">
      <c r="A5861" t="s">
        <v>10569</v>
      </c>
      <c r="B5861" t="s">
        <v>5850</v>
      </c>
      <c r="C5861" t="s">
        <v>54</v>
      </c>
      <c r="D5861" t="s">
        <v>10804</v>
      </c>
      <c r="E5861" t="s">
        <v>17</v>
      </c>
      <c r="F5861">
        <v>99</v>
      </c>
      <c r="G5861" t="s">
        <v>68</v>
      </c>
      <c r="H5861" t="s">
        <v>30</v>
      </c>
      <c r="I5861">
        <v>26.2</v>
      </c>
      <c r="J5861">
        <v>1984</v>
      </c>
      <c r="K5861" t="s">
        <v>10572</v>
      </c>
      <c r="L5861" t="s">
        <v>21</v>
      </c>
      <c r="M5861" t="s">
        <v>65</v>
      </c>
    </row>
    <row r="5862" spans="1:13" x14ac:dyDescent="0.25">
      <c r="A5862" t="s">
        <v>10569</v>
      </c>
      <c r="B5862" t="s">
        <v>5850</v>
      </c>
      <c r="C5862" t="s">
        <v>54</v>
      </c>
      <c r="D5862" t="s">
        <v>10805</v>
      </c>
      <c r="E5862" t="s">
        <v>17</v>
      </c>
      <c r="F5862">
        <v>97</v>
      </c>
      <c r="G5862" t="s">
        <v>73</v>
      </c>
      <c r="H5862" t="s">
        <v>30</v>
      </c>
      <c r="I5862">
        <v>26.2</v>
      </c>
      <c r="J5862">
        <v>1958</v>
      </c>
      <c r="K5862" t="s">
        <v>10572</v>
      </c>
      <c r="L5862" t="s">
        <v>21</v>
      </c>
      <c r="M5862" t="s">
        <v>430</v>
      </c>
    </row>
    <row r="5863" spans="1:13" x14ac:dyDescent="0.25">
      <c r="A5863" t="s">
        <v>10569</v>
      </c>
      <c r="B5863" t="s">
        <v>5850</v>
      </c>
      <c r="C5863" t="s">
        <v>54</v>
      </c>
      <c r="D5863" t="s">
        <v>10806</v>
      </c>
      <c r="E5863" t="s">
        <v>17</v>
      </c>
      <c r="F5863">
        <v>87</v>
      </c>
      <c r="G5863" t="s">
        <v>73</v>
      </c>
      <c r="H5863" t="s">
        <v>30</v>
      </c>
      <c r="I5863">
        <v>26</v>
      </c>
      <c r="J5863">
        <v>1974</v>
      </c>
      <c r="K5863" t="s">
        <v>10572</v>
      </c>
      <c r="L5863" t="s">
        <v>21</v>
      </c>
      <c r="M5863" t="s">
        <v>1363</v>
      </c>
    </row>
    <row r="5864" spans="1:13" x14ac:dyDescent="0.25">
      <c r="A5864" t="s">
        <v>10569</v>
      </c>
      <c r="B5864" t="s">
        <v>1720</v>
      </c>
      <c r="C5864" t="s">
        <v>54</v>
      </c>
      <c r="D5864" t="s">
        <v>10807</v>
      </c>
      <c r="E5864" t="s">
        <v>17</v>
      </c>
      <c r="F5864">
        <v>98</v>
      </c>
      <c r="G5864" t="s">
        <v>89</v>
      </c>
      <c r="H5864" t="s">
        <v>30</v>
      </c>
      <c r="I5864">
        <v>28.6</v>
      </c>
      <c r="J5864">
        <v>1987</v>
      </c>
      <c r="K5864" t="s">
        <v>10572</v>
      </c>
      <c r="L5864" t="s">
        <v>21</v>
      </c>
      <c r="M5864" t="s">
        <v>95</v>
      </c>
    </row>
    <row r="5865" spans="1:13" x14ac:dyDescent="0.25">
      <c r="A5865" t="s">
        <v>10569</v>
      </c>
      <c r="B5865" t="s">
        <v>5141</v>
      </c>
      <c r="C5865" t="s">
        <v>1822</v>
      </c>
      <c r="D5865" t="s">
        <v>10808</v>
      </c>
      <c r="E5865" t="s">
        <v>17</v>
      </c>
      <c r="F5865">
        <v>100</v>
      </c>
      <c r="G5865" t="s">
        <v>89</v>
      </c>
      <c r="H5865" t="s">
        <v>30</v>
      </c>
      <c r="I5865">
        <v>48.659999226647599</v>
      </c>
      <c r="J5865">
        <v>2008</v>
      </c>
      <c r="K5865" t="s">
        <v>10572</v>
      </c>
      <c r="L5865" t="s">
        <v>21</v>
      </c>
      <c r="M5865" t="s">
        <v>34</v>
      </c>
    </row>
    <row r="5866" spans="1:13" x14ac:dyDescent="0.25">
      <c r="A5866" t="s">
        <v>10569</v>
      </c>
      <c r="B5866" t="s">
        <v>1732</v>
      </c>
      <c r="C5866" t="s">
        <v>1826</v>
      </c>
      <c r="D5866" t="s">
        <v>10809</v>
      </c>
      <c r="E5866" t="s">
        <v>17</v>
      </c>
      <c r="F5866">
        <v>91.7</v>
      </c>
      <c r="G5866" t="s">
        <v>803</v>
      </c>
      <c r="H5866" t="s">
        <v>30</v>
      </c>
      <c r="I5866">
        <v>90</v>
      </c>
      <c r="J5866">
        <v>1979</v>
      </c>
      <c r="K5866" t="s">
        <v>10572</v>
      </c>
      <c r="L5866" t="s">
        <v>21</v>
      </c>
      <c r="M5866" t="s">
        <v>1548</v>
      </c>
    </row>
    <row r="5867" spans="1:13" x14ac:dyDescent="0.25">
      <c r="A5867" t="s">
        <v>10569</v>
      </c>
      <c r="B5867" t="s">
        <v>2497</v>
      </c>
      <c r="C5867" t="s">
        <v>1826</v>
      </c>
      <c r="D5867" t="s">
        <v>10810</v>
      </c>
      <c r="E5867" t="s">
        <v>17</v>
      </c>
      <c r="F5867">
        <v>98</v>
      </c>
      <c r="G5867" t="s">
        <v>3402</v>
      </c>
      <c r="H5867" t="s">
        <v>30</v>
      </c>
      <c r="I5867">
        <v>88.6</v>
      </c>
      <c r="J5867">
        <v>1995</v>
      </c>
      <c r="K5867" t="s">
        <v>10572</v>
      </c>
      <c r="L5867" t="s">
        <v>21</v>
      </c>
      <c r="M5867" t="s">
        <v>95</v>
      </c>
    </row>
    <row r="5868" spans="1:13" x14ac:dyDescent="0.25">
      <c r="A5868" t="s">
        <v>10569</v>
      </c>
      <c r="B5868" t="s">
        <v>10811</v>
      </c>
      <c r="C5868" t="s">
        <v>10578</v>
      </c>
      <c r="D5868" t="s">
        <v>229</v>
      </c>
      <c r="E5868" t="s">
        <v>17</v>
      </c>
      <c r="F5868">
        <v>77.3</v>
      </c>
      <c r="G5868" t="s">
        <v>68</v>
      </c>
      <c r="H5868" t="s">
        <v>30</v>
      </c>
      <c r="I5868">
        <v>80</v>
      </c>
      <c r="J5868">
        <v>1958</v>
      </c>
      <c r="K5868" t="s">
        <v>10572</v>
      </c>
      <c r="L5868" t="s">
        <v>21</v>
      </c>
      <c r="M5868" t="s">
        <v>222</v>
      </c>
    </row>
    <row r="5869" spans="1:13" x14ac:dyDescent="0.25">
      <c r="A5869" t="s">
        <v>10569</v>
      </c>
      <c r="B5869" t="s">
        <v>10812</v>
      </c>
      <c r="C5869" t="s">
        <v>354</v>
      </c>
      <c r="D5869" t="s">
        <v>10813</v>
      </c>
      <c r="E5869" t="s">
        <v>17</v>
      </c>
      <c r="F5869">
        <v>98</v>
      </c>
      <c r="G5869" t="s">
        <v>889</v>
      </c>
      <c r="H5869" t="s">
        <v>30</v>
      </c>
      <c r="I5869">
        <v>46</v>
      </c>
      <c r="J5869">
        <v>1981</v>
      </c>
      <c r="K5869" t="s">
        <v>10572</v>
      </c>
      <c r="L5869" t="s">
        <v>21</v>
      </c>
      <c r="M5869" t="s">
        <v>95</v>
      </c>
    </row>
    <row r="5870" spans="1:13" x14ac:dyDescent="0.25">
      <c r="A5870" t="s">
        <v>10569</v>
      </c>
      <c r="B5870" t="s">
        <v>2899</v>
      </c>
      <c r="C5870" t="s">
        <v>10578</v>
      </c>
      <c r="D5870" t="s">
        <v>10814</v>
      </c>
      <c r="E5870" t="s">
        <v>17</v>
      </c>
      <c r="F5870">
        <v>98</v>
      </c>
      <c r="G5870" t="s">
        <v>1159</v>
      </c>
      <c r="H5870" t="s">
        <v>30</v>
      </c>
      <c r="I5870">
        <v>83.5</v>
      </c>
      <c r="J5870">
        <v>2004</v>
      </c>
      <c r="K5870" t="s">
        <v>10572</v>
      </c>
      <c r="L5870" t="s">
        <v>21</v>
      </c>
      <c r="M5870" t="s">
        <v>95</v>
      </c>
    </row>
    <row r="5871" spans="1:13" x14ac:dyDescent="0.25">
      <c r="A5871" t="s">
        <v>10569</v>
      </c>
      <c r="B5871" t="s">
        <v>2906</v>
      </c>
      <c r="C5871" t="s">
        <v>1826</v>
      </c>
      <c r="D5871" t="s">
        <v>10815</v>
      </c>
      <c r="E5871" t="s">
        <v>17</v>
      </c>
      <c r="F5871">
        <v>100</v>
      </c>
      <c r="G5871" t="s">
        <v>89</v>
      </c>
      <c r="H5871" t="s">
        <v>30</v>
      </c>
      <c r="I5871">
        <v>45.670001838463897</v>
      </c>
      <c r="J5871">
        <v>2008</v>
      </c>
      <c r="K5871" t="s">
        <v>10572</v>
      </c>
      <c r="L5871" t="s">
        <v>0</v>
      </c>
      <c r="M5871" t="s">
        <v>34</v>
      </c>
    </row>
    <row r="5872" spans="1:13" x14ac:dyDescent="0.25">
      <c r="A5872" t="s">
        <v>10569</v>
      </c>
      <c r="B5872" t="s">
        <v>2001</v>
      </c>
      <c r="C5872" t="s">
        <v>1822</v>
      </c>
      <c r="D5872" t="s">
        <v>10816</v>
      </c>
      <c r="E5872" t="s">
        <v>38</v>
      </c>
      <c r="F5872">
        <v>20.5</v>
      </c>
      <c r="G5872" t="s">
        <v>30</v>
      </c>
      <c r="H5872" t="s">
        <v>30</v>
      </c>
      <c r="I5872">
        <v>25.4</v>
      </c>
      <c r="J5872">
        <v>1920</v>
      </c>
      <c r="K5872" t="s">
        <v>10572</v>
      </c>
      <c r="L5872" t="s">
        <v>21</v>
      </c>
      <c r="M5872" t="s">
        <v>10817</v>
      </c>
    </row>
    <row r="5873" spans="1:13" x14ac:dyDescent="0.25">
      <c r="A5873" t="s">
        <v>10569</v>
      </c>
      <c r="B5873" t="s">
        <v>1756</v>
      </c>
      <c r="C5873" t="s">
        <v>54</v>
      </c>
      <c r="D5873" t="s">
        <v>10818</v>
      </c>
      <c r="E5873" t="s">
        <v>17</v>
      </c>
      <c r="F5873">
        <v>98</v>
      </c>
      <c r="G5873" t="s">
        <v>114</v>
      </c>
      <c r="H5873" t="s">
        <v>30</v>
      </c>
      <c r="I5873">
        <v>26.9</v>
      </c>
      <c r="J5873">
        <v>1981</v>
      </c>
      <c r="K5873" t="s">
        <v>10572</v>
      </c>
      <c r="L5873" t="s">
        <v>21</v>
      </c>
      <c r="M5873" t="s">
        <v>95</v>
      </c>
    </row>
    <row r="5874" spans="1:13" x14ac:dyDescent="0.25">
      <c r="A5874" t="s">
        <v>10569</v>
      </c>
      <c r="B5874" t="s">
        <v>1756</v>
      </c>
      <c r="C5874" t="s">
        <v>54</v>
      </c>
      <c r="D5874" t="s">
        <v>10819</v>
      </c>
      <c r="E5874" t="s">
        <v>17</v>
      </c>
      <c r="F5874">
        <v>98</v>
      </c>
      <c r="G5874" t="s">
        <v>114</v>
      </c>
      <c r="H5874" t="s">
        <v>30</v>
      </c>
      <c r="I5874">
        <v>26</v>
      </c>
      <c r="J5874">
        <v>1985</v>
      </c>
      <c r="K5874" t="s">
        <v>10572</v>
      </c>
      <c r="L5874" t="s">
        <v>21</v>
      </c>
      <c r="M5874" t="s">
        <v>95</v>
      </c>
    </row>
    <row r="5875" spans="1:13" x14ac:dyDescent="0.25">
      <c r="A5875" t="s">
        <v>10569</v>
      </c>
      <c r="B5875" t="s">
        <v>9722</v>
      </c>
      <c r="C5875" t="s">
        <v>10456</v>
      </c>
      <c r="D5875" t="s">
        <v>10820</v>
      </c>
      <c r="E5875" t="s">
        <v>17</v>
      </c>
      <c r="F5875">
        <v>93.8</v>
      </c>
      <c r="G5875" t="s">
        <v>785</v>
      </c>
      <c r="H5875" t="s">
        <v>30</v>
      </c>
      <c r="I5875">
        <v>30.1</v>
      </c>
      <c r="J5875">
        <v>1992</v>
      </c>
      <c r="K5875" t="s">
        <v>10572</v>
      </c>
      <c r="L5875" t="s">
        <v>21</v>
      </c>
      <c r="M5875" t="s">
        <v>256</v>
      </c>
    </row>
    <row r="5876" spans="1:13" x14ac:dyDescent="0.25">
      <c r="A5876" t="s">
        <v>10569</v>
      </c>
      <c r="B5876" t="s">
        <v>4414</v>
      </c>
      <c r="C5876" t="s">
        <v>54</v>
      </c>
      <c r="D5876" t="s">
        <v>10821</v>
      </c>
      <c r="E5876" t="s">
        <v>17</v>
      </c>
      <c r="F5876">
        <v>97.3</v>
      </c>
      <c r="G5876" t="s">
        <v>25</v>
      </c>
      <c r="H5876" t="s">
        <v>30</v>
      </c>
      <c r="I5876">
        <v>28.6</v>
      </c>
      <c r="J5876">
        <v>1980</v>
      </c>
      <c r="K5876" t="s">
        <v>10572</v>
      </c>
      <c r="L5876" t="s">
        <v>21</v>
      </c>
      <c r="M5876" t="s">
        <v>509</v>
      </c>
    </row>
    <row r="5877" spans="1:13" x14ac:dyDescent="0.25">
      <c r="A5877" t="s">
        <v>10569</v>
      </c>
      <c r="B5877" t="s">
        <v>4414</v>
      </c>
      <c r="C5877" t="s">
        <v>281</v>
      </c>
      <c r="D5877" t="s">
        <v>10822</v>
      </c>
      <c r="E5877" t="s">
        <v>17</v>
      </c>
      <c r="F5877">
        <v>98</v>
      </c>
      <c r="G5877" t="s">
        <v>1914</v>
      </c>
      <c r="H5877" t="s">
        <v>30</v>
      </c>
      <c r="I5877">
        <v>26</v>
      </c>
      <c r="J5877">
        <v>1970</v>
      </c>
      <c r="K5877" t="s">
        <v>10572</v>
      </c>
      <c r="L5877" t="s">
        <v>21</v>
      </c>
      <c r="M5877" t="s">
        <v>95</v>
      </c>
    </row>
    <row r="5878" spans="1:13" x14ac:dyDescent="0.25">
      <c r="A5878" t="s">
        <v>10569</v>
      </c>
      <c r="B5878" t="s">
        <v>3042</v>
      </c>
      <c r="C5878" t="s">
        <v>281</v>
      </c>
      <c r="D5878" t="s">
        <v>10823</v>
      </c>
      <c r="E5878" t="s">
        <v>17</v>
      </c>
      <c r="F5878">
        <v>99</v>
      </c>
      <c r="G5878" t="s">
        <v>25</v>
      </c>
      <c r="H5878" t="s">
        <v>30</v>
      </c>
      <c r="I5878">
        <v>28.6</v>
      </c>
      <c r="J5878">
        <v>1981</v>
      </c>
      <c r="K5878" t="s">
        <v>10572</v>
      </c>
      <c r="L5878" t="s">
        <v>21</v>
      </c>
      <c r="M5878" t="s">
        <v>65</v>
      </c>
    </row>
    <row r="5879" spans="1:13" x14ac:dyDescent="0.25">
      <c r="A5879" t="s">
        <v>10569</v>
      </c>
      <c r="B5879" t="s">
        <v>2008</v>
      </c>
      <c r="C5879" t="s">
        <v>10456</v>
      </c>
      <c r="D5879" t="s">
        <v>10824</v>
      </c>
      <c r="E5879" t="s">
        <v>17</v>
      </c>
      <c r="F5879">
        <v>89.2</v>
      </c>
      <c r="G5879" t="s">
        <v>30</v>
      </c>
      <c r="H5879" t="s">
        <v>30</v>
      </c>
      <c r="I5879">
        <v>96</v>
      </c>
      <c r="J5879">
        <v>1980</v>
      </c>
      <c r="K5879" t="s">
        <v>10572</v>
      </c>
      <c r="L5879" t="s">
        <v>21</v>
      </c>
      <c r="M5879" t="s">
        <v>4103</v>
      </c>
    </row>
    <row r="5880" spans="1:13" x14ac:dyDescent="0.25">
      <c r="A5880" t="s">
        <v>10569</v>
      </c>
      <c r="B5880" t="s">
        <v>5871</v>
      </c>
      <c r="C5880" t="s">
        <v>1826</v>
      </c>
      <c r="D5880" t="s">
        <v>10825</v>
      </c>
      <c r="E5880" t="s">
        <v>17</v>
      </c>
      <c r="F5880">
        <v>98</v>
      </c>
      <c r="G5880" t="s">
        <v>908</v>
      </c>
      <c r="H5880" t="s">
        <v>30</v>
      </c>
      <c r="I5880">
        <v>22.3</v>
      </c>
      <c r="J5880">
        <v>1986</v>
      </c>
      <c r="K5880" t="s">
        <v>10572</v>
      </c>
      <c r="L5880" t="s">
        <v>21</v>
      </c>
      <c r="M5880" t="s">
        <v>95</v>
      </c>
    </row>
    <row r="5881" spans="1:13" x14ac:dyDescent="0.25">
      <c r="A5881" t="s">
        <v>10569</v>
      </c>
      <c r="B5881" t="s">
        <v>1118</v>
      </c>
      <c r="C5881" t="s">
        <v>10575</v>
      </c>
      <c r="D5881" t="s">
        <v>10826</v>
      </c>
      <c r="E5881" t="s">
        <v>17</v>
      </c>
      <c r="F5881">
        <v>99</v>
      </c>
      <c r="G5881" t="s">
        <v>69</v>
      </c>
      <c r="H5881" t="s">
        <v>30</v>
      </c>
      <c r="I5881">
        <v>46</v>
      </c>
      <c r="J5881">
        <v>1992</v>
      </c>
      <c r="K5881" t="s">
        <v>10572</v>
      </c>
      <c r="L5881" t="s">
        <v>21</v>
      </c>
      <c r="M5881" t="s">
        <v>65</v>
      </c>
    </row>
    <row r="5882" spans="1:13" x14ac:dyDescent="0.25">
      <c r="A5882" t="s">
        <v>10569</v>
      </c>
      <c r="B5882" t="s">
        <v>2927</v>
      </c>
      <c r="C5882" t="s">
        <v>10578</v>
      </c>
      <c r="D5882" t="s">
        <v>10827</v>
      </c>
      <c r="E5882" t="s">
        <v>17</v>
      </c>
      <c r="F5882">
        <v>77.099999999999994</v>
      </c>
      <c r="G5882" t="s">
        <v>2268</v>
      </c>
      <c r="H5882" t="s">
        <v>30</v>
      </c>
      <c r="I5882">
        <v>62.6</v>
      </c>
      <c r="J5882">
        <v>1974</v>
      </c>
      <c r="K5882" t="s">
        <v>10572</v>
      </c>
      <c r="L5882" t="s">
        <v>21</v>
      </c>
      <c r="M5882" t="s">
        <v>1885</v>
      </c>
    </row>
    <row r="5883" spans="1:13" x14ac:dyDescent="0.25">
      <c r="A5883" t="s">
        <v>10569</v>
      </c>
      <c r="B5883" t="s">
        <v>5653</v>
      </c>
      <c r="C5883" t="s">
        <v>54</v>
      </c>
      <c r="D5883" t="s">
        <v>10828</v>
      </c>
      <c r="E5883" t="s">
        <v>17</v>
      </c>
      <c r="F5883">
        <v>99</v>
      </c>
      <c r="G5883" t="s">
        <v>25</v>
      </c>
      <c r="H5883" t="s">
        <v>30</v>
      </c>
      <c r="I5883">
        <v>26.9</v>
      </c>
      <c r="J5883">
        <v>1981</v>
      </c>
      <c r="K5883" t="s">
        <v>10572</v>
      </c>
      <c r="L5883" t="s">
        <v>21</v>
      </c>
      <c r="M5883" t="s">
        <v>65</v>
      </c>
    </row>
    <row r="5884" spans="1:13" x14ac:dyDescent="0.25">
      <c r="A5884" t="s">
        <v>10569</v>
      </c>
      <c r="B5884" t="s">
        <v>5653</v>
      </c>
      <c r="C5884" t="s">
        <v>54</v>
      </c>
      <c r="D5884" t="s">
        <v>10829</v>
      </c>
      <c r="E5884" t="s">
        <v>17</v>
      </c>
      <c r="F5884">
        <v>99</v>
      </c>
      <c r="G5884" t="s">
        <v>25</v>
      </c>
      <c r="H5884" t="s">
        <v>30</v>
      </c>
      <c r="I5884">
        <v>24.2</v>
      </c>
      <c r="J5884">
        <v>1981</v>
      </c>
      <c r="K5884" t="s">
        <v>10572</v>
      </c>
      <c r="L5884" t="s">
        <v>21</v>
      </c>
      <c r="M5884" t="s">
        <v>65</v>
      </c>
    </row>
    <row r="5885" spans="1:13" x14ac:dyDescent="0.25">
      <c r="A5885" t="s">
        <v>10569</v>
      </c>
      <c r="B5885" t="s">
        <v>1765</v>
      </c>
      <c r="C5885" t="s">
        <v>10578</v>
      </c>
      <c r="D5885" t="s">
        <v>10830</v>
      </c>
      <c r="E5885" t="s">
        <v>17</v>
      </c>
      <c r="F5885">
        <v>95.8</v>
      </c>
      <c r="G5885" t="s">
        <v>249</v>
      </c>
      <c r="H5885" t="s">
        <v>30</v>
      </c>
      <c r="I5885">
        <v>34</v>
      </c>
      <c r="J5885">
        <v>1928</v>
      </c>
      <c r="K5885" t="s">
        <v>1426</v>
      </c>
      <c r="L5885" t="s">
        <v>243</v>
      </c>
      <c r="M5885" t="s">
        <v>203</v>
      </c>
    </row>
    <row r="5886" spans="1:13" x14ac:dyDescent="0.25">
      <c r="A5886" t="s">
        <v>10569</v>
      </c>
      <c r="B5886" t="s">
        <v>1765</v>
      </c>
      <c r="C5886" t="s">
        <v>10831</v>
      </c>
      <c r="D5886" t="s">
        <v>10832</v>
      </c>
      <c r="E5886" t="s">
        <v>17</v>
      </c>
      <c r="F5886">
        <v>99.8</v>
      </c>
      <c r="G5886" t="s">
        <v>1076</v>
      </c>
      <c r="H5886" t="s">
        <v>30</v>
      </c>
      <c r="I5886">
        <v>305.8</v>
      </c>
      <c r="J5886">
        <v>1987</v>
      </c>
      <c r="K5886" t="s">
        <v>1426</v>
      </c>
      <c r="L5886" t="s">
        <v>243</v>
      </c>
      <c r="M5886" t="s">
        <v>131</v>
      </c>
    </row>
    <row r="5887" spans="1:13" x14ac:dyDescent="0.25">
      <c r="A5887" t="s">
        <v>10569</v>
      </c>
      <c r="B5887" t="s">
        <v>1765</v>
      </c>
      <c r="C5887" t="s">
        <v>1775</v>
      </c>
      <c r="D5887" t="s">
        <v>10833</v>
      </c>
      <c r="E5887" t="s">
        <v>17</v>
      </c>
      <c r="F5887">
        <v>98.9</v>
      </c>
      <c r="G5887" t="s">
        <v>254</v>
      </c>
      <c r="H5887" t="s">
        <v>30</v>
      </c>
      <c r="I5887">
        <v>179</v>
      </c>
      <c r="J5887">
        <v>1987</v>
      </c>
      <c r="K5887" t="s">
        <v>1426</v>
      </c>
      <c r="L5887" t="s">
        <v>243</v>
      </c>
      <c r="M5887" t="s">
        <v>347</v>
      </c>
    </row>
    <row r="5888" spans="1:13" x14ac:dyDescent="0.25">
      <c r="A5888" t="s">
        <v>10569</v>
      </c>
      <c r="B5888" t="s">
        <v>922</v>
      </c>
      <c r="C5888" t="s">
        <v>54</v>
      </c>
      <c r="D5888" t="s">
        <v>10834</v>
      </c>
      <c r="E5888" t="s">
        <v>17</v>
      </c>
      <c r="F5888">
        <v>94.1</v>
      </c>
      <c r="G5888" t="s">
        <v>6737</v>
      </c>
      <c r="H5888" t="s">
        <v>30</v>
      </c>
      <c r="I5888">
        <v>40</v>
      </c>
      <c r="J5888">
        <v>1934</v>
      </c>
      <c r="K5888" t="s">
        <v>1426</v>
      </c>
      <c r="L5888" t="s">
        <v>243</v>
      </c>
      <c r="M5888" t="s">
        <v>291</v>
      </c>
    </row>
    <row r="5889" spans="1:13" x14ac:dyDescent="0.25">
      <c r="A5889" t="s">
        <v>10569</v>
      </c>
      <c r="B5889" t="s">
        <v>922</v>
      </c>
      <c r="C5889" t="s">
        <v>281</v>
      </c>
      <c r="D5889" t="s">
        <v>10835</v>
      </c>
      <c r="E5889" t="s">
        <v>17</v>
      </c>
      <c r="F5889">
        <v>95.1</v>
      </c>
      <c r="G5889" t="s">
        <v>6737</v>
      </c>
      <c r="H5889" t="s">
        <v>30</v>
      </c>
      <c r="I5889">
        <v>39</v>
      </c>
      <c r="J5889">
        <v>1934</v>
      </c>
      <c r="K5889" t="s">
        <v>1426</v>
      </c>
      <c r="L5889" t="s">
        <v>243</v>
      </c>
      <c r="M5889" t="s">
        <v>1077</v>
      </c>
    </row>
    <row r="5890" spans="1:13" x14ac:dyDescent="0.25">
      <c r="A5890" t="s">
        <v>10569</v>
      </c>
      <c r="B5890" t="s">
        <v>922</v>
      </c>
      <c r="C5890" t="s">
        <v>1826</v>
      </c>
      <c r="D5890" t="s">
        <v>10836</v>
      </c>
      <c r="E5890" t="s">
        <v>17</v>
      </c>
      <c r="F5890">
        <v>96.1</v>
      </c>
      <c r="G5890" t="s">
        <v>6737</v>
      </c>
      <c r="H5890" t="s">
        <v>30</v>
      </c>
      <c r="I5890">
        <v>26.5</v>
      </c>
      <c r="J5890">
        <v>1941</v>
      </c>
      <c r="K5890" t="s">
        <v>1426</v>
      </c>
      <c r="L5890" t="s">
        <v>243</v>
      </c>
      <c r="M5890" t="s">
        <v>323</v>
      </c>
    </row>
    <row r="5891" spans="1:13" x14ac:dyDescent="0.25">
      <c r="A5891" t="s">
        <v>10569</v>
      </c>
      <c r="B5891" t="s">
        <v>922</v>
      </c>
      <c r="C5891" t="s">
        <v>10578</v>
      </c>
      <c r="D5891" t="s">
        <v>10837</v>
      </c>
      <c r="E5891" t="s">
        <v>17</v>
      </c>
      <c r="F5891">
        <v>80.5</v>
      </c>
      <c r="G5891" t="s">
        <v>729</v>
      </c>
      <c r="H5891" t="s">
        <v>30</v>
      </c>
      <c r="I5891">
        <v>102.3</v>
      </c>
      <c r="J5891">
        <v>1950</v>
      </c>
      <c r="K5891" t="s">
        <v>1426</v>
      </c>
      <c r="L5891" t="s">
        <v>243</v>
      </c>
      <c r="M5891" t="s">
        <v>2284</v>
      </c>
    </row>
    <row r="5892" spans="1:13" x14ac:dyDescent="0.25">
      <c r="A5892" t="s">
        <v>10569</v>
      </c>
      <c r="B5892" t="s">
        <v>922</v>
      </c>
      <c r="C5892" t="s">
        <v>10575</v>
      </c>
      <c r="D5892" t="s">
        <v>10838</v>
      </c>
      <c r="E5892" t="s">
        <v>17</v>
      </c>
      <c r="F5892">
        <v>91.9</v>
      </c>
      <c r="G5892" t="s">
        <v>978</v>
      </c>
      <c r="H5892" t="s">
        <v>30</v>
      </c>
      <c r="I5892">
        <v>50.6</v>
      </c>
      <c r="J5892">
        <v>1952</v>
      </c>
      <c r="K5892" t="s">
        <v>1426</v>
      </c>
      <c r="L5892" t="s">
        <v>243</v>
      </c>
      <c r="M5892" t="s">
        <v>26</v>
      </c>
    </row>
    <row r="5893" spans="1:13" x14ac:dyDescent="0.25">
      <c r="A5893" t="s">
        <v>10569</v>
      </c>
      <c r="B5893" t="s">
        <v>922</v>
      </c>
      <c r="C5893" t="s">
        <v>10715</v>
      </c>
      <c r="D5893" t="s">
        <v>10839</v>
      </c>
      <c r="E5893" t="s">
        <v>452</v>
      </c>
      <c r="F5893">
        <v>77.099999999999994</v>
      </c>
      <c r="G5893" t="s">
        <v>766</v>
      </c>
      <c r="H5893" t="s">
        <v>30</v>
      </c>
      <c r="I5893">
        <v>120.3</v>
      </c>
      <c r="J5893">
        <v>1962</v>
      </c>
      <c r="K5893" t="s">
        <v>1426</v>
      </c>
      <c r="L5893" t="s">
        <v>243</v>
      </c>
      <c r="M5893" t="s">
        <v>1885</v>
      </c>
    </row>
    <row r="5894" spans="1:13" x14ac:dyDescent="0.25">
      <c r="A5894" t="s">
        <v>10569</v>
      </c>
      <c r="B5894" t="s">
        <v>922</v>
      </c>
      <c r="C5894" t="s">
        <v>10610</v>
      </c>
      <c r="D5894" t="s">
        <v>10840</v>
      </c>
      <c r="E5894" t="s">
        <v>17</v>
      </c>
      <c r="F5894">
        <v>97.8</v>
      </c>
      <c r="G5894" t="s">
        <v>6737</v>
      </c>
      <c r="H5894" t="s">
        <v>30</v>
      </c>
      <c r="I5894">
        <v>78.900000000000006</v>
      </c>
      <c r="J5894">
        <v>1993</v>
      </c>
      <c r="K5894" t="s">
        <v>1426</v>
      </c>
      <c r="L5894" t="s">
        <v>243</v>
      </c>
      <c r="M5894" t="s">
        <v>266</v>
      </c>
    </row>
    <row r="5895" spans="1:13" x14ac:dyDescent="0.25">
      <c r="A5895" t="s">
        <v>10569</v>
      </c>
      <c r="B5895" t="s">
        <v>922</v>
      </c>
      <c r="C5895" t="s">
        <v>54</v>
      </c>
      <c r="D5895" t="s">
        <v>10841</v>
      </c>
      <c r="E5895" t="s">
        <v>17</v>
      </c>
      <c r="F5895">
        <v>97.1</v>
      </c>
      <c r="G5895" t="s">
        <v>6737</v>
      </c>
      <c r="H5895" t="s">
        <v>30</v>
      </c>
      <c r="I5895">
        <v>35.200000000000003</v>
      </c>
      <c r="J5895">
        <v>1993</v>
      </c>
      <c r="K5895" t="s">
        <v>1426</v>
      </c>
      <c r="L5895" t="s">
        <v>243</v>
      </c>
      <c r="M5895" t="s">
        <v>470</v>
      </c>
    </row>
    <row r="5896" spans="1:13" x14ac:dyDescent="0.25">
      <c r="A5896" t="s">
        <v>10569</v>
      </c>
      <c r="B5896" t="s">
        <v>10842</v>
      </c>
      <c r="C5896" t="s">
        <v>10578</v>
      </c>
      <c r="D5896" t="s">
        <v>10843</v>
      </c>
      <c r="E5896" t="s">
        <v>17</v>
      </c>
      <c r="F5896">
        <v>100</v>
      </c>
      <c r="G5896" t="s">
        <v>18</v>
      </c>
      <c r="H5896" t="s">
        <v>30</v>
      </c>
      <c r="I5896">
        <v>43.769999751894296</v>
      </c>
      <c r="J5896">
        <v>2007</v>
      </c>
      <c r="K5896" t="s">
        <v>4269</v>
      </c>
      <c r="L5896" t="s">
        <v>64</v>
      </c>
      <c r="M5896" t="s">
        <v>34</v>
      </c>
    </row>
    <row r="5897" spans="1:13" x14ac:dyDescent="0.25">
      <c r="A5897" t="s">
        <v>10844</v>
      </c>
      <c r="B5897" t="s">
        <v>10845</v>
      </c>
      <c r="C5897" t="s">
        <v>10846</v>
      </c>
      <c r="D5897" t="s">
        <v>10847</v>
      </c>
      <c r="E5897" t="s">
        <v>38</v>
      </c>
      <c r="F5897">
        <v>49.5</v>
      </c>
      <c r="G5897" t="s">
        <v>1321</v>
      </c>
      <c r="H5897" t="s">
        <v>30</v>
      </c>
      <c r="I5897">
        <v>131.30000000000001</v>
      </c>
      <c r="J5897">
        <v>1967</v>
      </c>
      <c r="K5897" t="s">
        <v>10848</v>
      </c>
      <c r="L5897" t="s">
        <v>64</v>
      </c>
      <c r="M5897" t="s">
        <v>8463</v>
      </c>
    </row>
    <row r="5898" spans="1:13" x14ac:dyDescent="0.25">
      <c r="A5898" t="s">
        <v>10844</v>
      </c>
      <c r="B5898" t="s">
        <v>10849</v>
      </c>
      <c r="C5898" t="s">
        <v>2353</v>
      </c>
      <c r="D5898" t="s">
        <v>10850</v>
      </c>
      <c r="E5898" t="s">
        <v>17</v>
      </c>
      <c r="F5898">
        <v>99.7</v>
      </c>
      <c r="G5898" t="s">
        <v>10851</v>
      </c>
      <c r="H5898" t="s">
        <v>30</v>
      </c>
      <c r="I5898">
        <v>455.3</v>
      </c>
      <c r="J5898">
        <v>1998</v>
      </c>
      <c r="K5898" t="s">
        <v>10848</v>
      </c>
      <c r="L5898" t="s">
        <v>64</v>
      </c>
      <c r="M5898" t="s">
        <v>865</v>
      </c>
    </row>
    <row r="5899" spans="1:13" x14ac:dyDescent="0.25">
      <c r="A5899" t="s">
        <v>10844</v>
      </c>
      <c r="B5899" t="s">
        <v>10852</v>
      </c>
      <c r="C5899" t="s">
        <v>10846</v>
      </c>
      <c r="D5899" t="s">
        <v>10853</v>
      </c>
      <c r="E5899" t="s">
        <v>17</v>
      </c>
      <c r="F5899">
        <v>82.3</v>
      </c>
      <c r="G5899" t="s">
        <v>3260</v>
      </c>
      <c r="H5899" t="s">
        <v>30</v>
      </c>
      <c r="I5899">
        <v>119</v>
      </c>
      <c r="J5899">
        <v>1996</v>
      </c>
      <c r="K5899" t="s">
        <v>10848</v>
      </c>
      <c r="L5899" t="s">
        <v>64</v>
      </c>
      <c r="M5899" t="s">
        <v>2442</v>
      </c>
    </row>
    <row r="5900" spans="1:13" x14ac:dyDescent="0.25">
      <c r="A5900" t="s">
        <v>10844</v>
      </c>
      <c r="B5900" t="s">
        <v>10854</v>
      </c>
      <c r="C5900" t="s">
        <v>10855</v>
      </c>
      <c r="D5900" t="s">
        <v>10856</v>
      </c>
      <c r="E5900" t="s">
        <v>17</v>
      </c>
      <c r="F5900">
        <v>100</v>
      </c>
      <c r="G5900" t="s">
        <v>1974</v>
      </c>
      <c r="H5900" t="s">
        <v>30</v>
      </c>
      <c r="I5900">
        <v>184</v>
      </c>
      <c r="J5900">
        <v>2003</v>
      </c>
      <c r="K5900" t="s">
        <v>10857</v>
      </c>
      <c r="L5900" t="s">
        <v>0</v>
      </c>
      <c r="M5900" t="s">
        <v>34</v>
      </c>
    </row>
    <row r="5901" spans="1:13" x14ac:dyDescent="0.25">
      <c r="A5901" t="s">
        <v>10844</v>
      </c>
      <c r="B5901" t="s">
        <v>106</v>
      </c>
      <c r="C5901" t="s">
        <v>10858</v>
      </c>
      <c r="D5901" t="s">
        <v>10859</v>
      </c>
      <c r="E5901" t="s">
        <v>17</v>
      </c>
      <c r="F5901">
        <v>100</v>
      </c>
      <c r="G5901" t="s">
        <v>89</v>
      </c>
      <c r="H5901" t="s">
        <v>30</v>
      </c>
      <c r="I5901">
        <v>81.5</v>
      </c>
      <c r="J5901">
        <v>1998</v>
      </c>
      <c r="K5901" t="s">
        <v>10857</v>
      </c>
      <c r="L5901" t="s">
        <v>0</v>
      </c>
      <c r="M5901" t="s">
        <v>34</v>
      </c>
    </row>
    <row r="5902" spans="1:13" x14ac:dyDescent="0.25">
      <c r="A5902" t="s">
        <v>10844</v>
      </c>
      <c r="B5902" t="s">
        <v>106</v>
      </c>
      <c r="C5902" t="s">
        <v>2493</v>
      </c>
      <c r="D5902" t="s">
        <v>10860</v>
      </c>
      <c r="E5902" t="s">
        <v>17</v>
      </c>
      <c r="F5902">
        <v>100</v>
      </c>
      <c r="G5902" t="s">
        <v>150</v>
      </c>
      <c r="H5902" t="s">
        <v>30</v>
      </c>
      <c r="I5902">
        <v>112.1</v>
      </c>
      <c r="J5902">
        <v>2000</v>
      </c>
      <c r="K5902" t="s">
        <v>10857</v>
      </c>
      <c r="L5902" t="s">
        <v>0</v>
      </c>
      <c r="M5902" t="s">
        <v>34</v>
      </c>
    </row>
    <row r="5903" spans="1:13" x14ac:dyDescent="0.25">
      <c r="A5903" t="s">
        <v>10844</v>
      </c>
      <c r="B5903" t="s">
        <v>2950</v>
      </c>
      <c r="C5903" t="s">
        <v>10858</v>
      </c>
      <c r="D5903" t="s">
        <v>10861</v>
      </c>
      <c r="E5903" t="s">
        <v>17</v>
      </c>
      <c r="F5903">
        <v>98.9</v>
      </c>
      <c r="G5903" t="s">
        <v>1498</v>
      </c>
      <c r="H5903" t="s">
        <v>30</v>
      </c>
      <c r="I5903">
        <v>54</v>
      </c>
      <c r="J5903">
        <v>1964</v>
      </c>
      <c r="K5903" t="s">
        <v>10857</v>
      </c>
      <c r="L5903" t="s">
        <v>0</v>
      </c>
      <c r="M5903" t="s">
        <v>347</v>
      </c>
    </row>
    <row r="5904" spans="1:13" x14ac:dyDescent="0.25">
      <c r="A5904" t="s">
        <v>10844</v>
      </c>
      <c r="B5904" t="s">
        <v>402</v>
      </c>
      <c r="C5904" t="s">
        <v>2353</v>
      </c>
      <c r="D5904" t="s">
        <v>10862</v>
      </c>
      <c r="E5904" t="s">
        <v>17</v>
      </c>
      <c r="F5904">
        <v>99.9</v>
      </c>
      <c r="G5904" t="s">
        <v>246</v>
      </c>
      <c r="H5904" t="s">
        <v>30</v>
      </c>
      <c r="I5904">
        <v>112.1</v>
      </c>
      <c r="J5904">
        <v>1987</v>
      </c>
      <c r="K5904" t="s">
        <v>10857</v>
      </c>
      <c r="L5904" t="s">
        <v>0</v>
      </c>
      <c r="M5904" t="s">
        <v>105</v>
      </c>
    </row>
    <row r="5905" spans="1:13" x14ac:dyDescent="0.25">
      <c r="A5905" t="s">
        <v>10844</v>
      </c>
      <c r="B5905" t="s">
        <v>135</v>
      </c>
      <c r="C5905" t="s">
        <v>2493</v>
      </c>
      <c r="D5905" t="s">
        <v>10863</v>
      </c>
      <c r="E5905" t="s">
        <v>17</v>
      </c>
      <c r="F5905">
        <v>81.8</v>
      </c>
      <c r="G5905" t="s">
        <v>1568</v>
      </c>
      <c r="H5905" t="s">
        <v>30</v>
      </c>
      <c r="I5905">
        <v>126.5</v>
      </c>
      <c r="J5905">
        <v>1969</v>
      </c>
      <c r="K5905" t="s">
        <v>10857</v>
      </c>
      <c r="L5905" t="s">
        <v>0</v>
      </c>
      <c r="M5905" t="s">
        <v>2157</v>
      </c>
    </row>
    <row r="5906" spans="1:13" x14ac:dyDescent="0.25">
      <c r="A5906" t="s">
        <v>10844</v>
      </c>
      <c r="B5906" t="s">
        <v>2954</v>
      </c>
      <c r="C5906" t="s">
        <v>2353</v>
      </c>
      <c r="D5906" t="s">
        <v>10864</v>
      </c>
      <c r="E5906" t="s">
        <v>38</v>
      </c>
      <c r="F5906">
        <v>23.4</v>
      </c>
      <c r="G5906" t="s">
        <v>1013</v>
      </c>
      <c r="H5906" t="s">
        <v>30</v>
      </c>
      <c r="I5906">
        <v>95</v>
      </c>
      <c r="J5906">
        <v>1939</v>
      </c>
      <c r="K5906" t="s">
        <v>10857</v>
      </c>
      <c r="L5906" t="s">
        <v>0</v>
      </c>
      <c r="M5906" t="s">
        <v>10865</v>
      </c>
    </row>
    <row r="5907" spans="1:13" x14ac:dyDescent="0.25">
      <c r="A5907" t="s">
        <v>10844</v>
      </c>
      <c r="B5907" t="s">
        <v>9095</v>
      </c>
      <c r="C5907" t="s">
        <v>281</v>
      </c>
      <c r="D5907" t="s">
        <v>10866</v>
      </c>
      <c r="E5907" t="s">
        <v>17</v>
      </c>
      <c r="F5907">
        <v>98.2</v>
      </c>
      <c r="G5907" t="s">
        <v>1581</v>
      </c>
      <c r="H5907" t="s">
        <v>30</v>
      </c>
      <c r="I5907">
        <v>26.4</v>
      </c>
      <c r="J5907">
        <v>1970</v>
      </c>
      <c r="K5907" t="s">
        <v>10857</v>
      </c>
      <c r="L5907" t="s">
        <v>0</v>
      </c>
      <c r="M5907" t="s">
        <v>436</v>
      </c>
    </row>
    <row r="5908" spans="1:13" x14ac:dyDescent="0.25">
      <c r="A5908" t="s">
        <v>10844</v>
      </c>
      <c r="B5908" t="s">
        <v>4100</v>
      </c>
      <c r="C5908" t="s">
        <v>231</v>
      </c>
      <c r="D5908" t="s">
        <v>10867</v>
      </c>
      <c r="E5908" t="s">
        <v>17</v>
      </c>
      <c r="F5908">
        <v>97.3</v>
      </c>
      <c r="G5908" t="s">
        <v>1476</v>
      </c>
      <c r="H5908" t="s">
        <v>30</v>
      </c>
      <c r="I5908">
        <v>50.5</v>
      </c>
      <c r="J5908">
        <v>1979</v>
      </c>
      <c r="K5908" t="s">
        <v>10857</v>
      </c>
      <c r="L5908" t="s">
        <v>0</v>
      </c>
      <c r="M5908" t="s">
        <v>509</v>
      </c>
    </row>
    <row r="5909" spans="1:13" x14ac:dyDescent="0.25">
      <c r="A5909" t="s">
        <v>10844</v>
      </c>
      <c r="B5909" t="s">
        <v>139</v>
      </c>
      <c r="C5909" t="s">
        <v>2493</v>
      </c>
      <c r="D5909" t="s">
        <v>10868</v>
      </c>
      <c r="E5909" t="s">
        <v>17</v>
      </c>
      <c r="F5909">
        <v>97</v>
      </c>
      <c r="G5909" t="s">
        <v>780</v>
      </c>
      <c r="H5909" t="s">
        <v>30</v>
      </c>
      <c r="I5909">
        <v>114.6</v>
      </c>
      <c r="J5909">
        <v>1995</v>
      </c>
      <c r="K5909" t="s">
        <v>10857</v>
      </c>
      <c r="L5909" t="s">
        <v>0</v>
      </c>
      <c r="M5909" t="s">
        <v>430</v>
      </c>
    </row>
    <row r="5910" spans="1:13" x14ac:dyDescent="0.25">
      <c r="A5910" t="s">
        <v>10844</v>
      </c>
      <c r="B5910" t="s">
        <v>139</v>
      </c>
      <c r="C5910" t="s">
        <v>2353</v>
      </c>
      <c r="D5910" t="s">
        <v>10869</v>
      </c>
      <c r="E5910" t="s">
        <v>17</v>
      </c>
      <c r="F5910">
        <v>100</v>
      </c>
      <c r="G5910" t="s">
        <v>254</v>
      </c>
      <c r="H5910" t="s">
        <v>30</v>
      </c>
      <c r="I5910">
        <v>148.5</v>
      </c>
      <c r="J5910">
        <v>2001</v>
      </c>
      <c r="K5910" t="s">
        <v>10857</v>
      </c>
      <c r="L5910" t="s">
        <v>0</v>
      </c>
      <c r="M5910" t="s">
        <v>34</v>
      </c>
    </row>
    <row r="5911" spans="1:13" x14ac:dyDescent="0.25">
      <c r="A5911" t="s">
        <v>10844</v>
      </c>
      <c r="B5911" t="s">
        <v>139</v>
      </c>
      <c r="C5911" t="s">
        <v>10870</v>
      </c>
      <c r="D5911" t="s">
        <v>10871</v>
      </c>
      <c r="E5911" t="s">
        <v>452</v>
      </c>
      <c r="F5911">
        <v>96</v>
      </c>
      <c r="G5911" t="s">
        <v>322</v>
      </c>
      <c r="H5911" t="s">
        <v>30</v>
      </c>
      <c r="I5911">
        <v>26.600000984251999</v>
      </c>
      <c r="J5911">
        <v>1999</v>
      </c>
      <c r="K5911" t="s">
        <v>10857</v>
      </c>
      <c r="L5911" t="s">
        <v>0</v>
      </c>
      <c r="M5911" t="s">
        <v>834</v>
      </c>
    </row>
    <row r="5912" spans="1:13" x14ac:dyDescent="0.25">
      <c r="A5912" t="s">
        <v>10844</v>
      </c>
      <c r="B5912" t="s">
        <v>139</v>
      </c>
      <c r="C5912" t="s">
        <v>2917</v>
      </c>
      <c r="D5912" t="s">
        <v>10872</v>
      </c>
      <c r="E5912" t="s">
        <v>17</v>
      </c>
      <c r="F5912">
        <v>99.1</v>
      </c>
      <c r="G5912" t="s">
        <v>254</v>
      </c>
      <c r="H5912" t="s">
        <v>30</v>
      </c>
      <c r="I5912">
        <v>33.700000000000003</v>
      </c>
      <c r="J5912">
        <v>1976</v>
      </c>
      <c r="K5912" t="s">
        <v>10857</v>
      </c>
      <c r="L5912" t="s">
        <v>0</v>
      </c>
      <c r="M5912" t="s">
        <v>926</v>
      </c>
    </row>
    <row r="5913" spans="1:13" x14ac:dyDescent="0.25">
      <c r="A5913" t="s">
        <v>10844</v>
      </c>
      <c r="B5913" t="s">
        <v>139</v>
      </c>
      <c r="C5913" t="s">
        <v>281</v>
      </c>
      <c r="D5913" t="s">
        <v>10873</v>
      </c>
      <c r="E5913" t="s">
        <v>17</v>
      </c>
      <c r="F5913">
        <v>96.5</v>
      </c>
      <c r="G5913" t="s">
        <v>687</v>
      </c>
      <c r="H5913" t="s">
        <v>30</v>
      </c>
      <c r="I5913">
        <v>27.5</v>
      </c>
      <c r="J5913">
        <v>1973</v>
      </c>
      <c r="K5913" t="s">
        <v>10857</v>
      </c>
      <c r="L5913" t="s">
        <v>0</v>
      </c>
      <c r="M5913" t="s">
        <v>674</v>
      </c>
    </row>
    <row r="5914" spans="1:13" x14ac:dyDescent="0.25">
      <c r="A5914" t="s">
        <v>10844</v>
      </c>
      <c r="B5914" t="s">
        <v>433</v>
      </c>
      <c r="C5914" t="s">
        <v>2353</v>
      </c>
      <c r="D5914" t="s">
        <v>10874</v>
      </c>
      <c r="E5914" t="s">
        <v>17</v>
      </c>
      <c r="F5914">
        <v>85.4</v>
      </c>
      <c r="G5914" t="s">
        <v>110</v>
      </c>
      <c r="H5914" t="s">
        <v>30</v>
      </c>
      <c r="I5914">
        <v>110.5</v>
      </c>
      <c r="J5914">
        <v>1965</v>
      </c>
      <c r="K5914" t="s">
        <v>10857</v>
      </c>
      <c r="L5914" t="s">
        <v>0</v>
      </c>
      <c r="M5914" t="s">
        <v>173</v>
      </c>
    </row>
    <row r="5915" spans="1:13" x14ac:dyDescent="0.25">
      <c r="A5915" t="s">
        <v>10844</v>
      </c>
      <c r="B5915" t="s">
        <v>10875</v>
      </c>
      <c r="C5915" t="s">
        <v>2353</v>
      </c>
      <c r="D5915" t="s">
        <v>10876</v>
      </c>
      <c r="E5915" t="s">
        <v>17</v>
      </c>
      <c r="F5915">
        <v>99.9</v>
      </c>
      <c r="G5915" t="s">
        <v>2611</v>
      </c>
      <c r="H5915" t="s">
        <v>30</v>
      </c>
      <c r="I5915">
        <v>98.800003280839903</v>
      </c>
      <c r="J5915">
        <v>2002</v>
      </c>
      <c r="K5915" t="s">
        <v>10857</v>
      </c>
      <c r="L5915" t="s">
        <v>0</v>
      </c>
      <c r="M5915" t="s">
        <v>105</v>
      </c>
    </row>
    <row r="5916" spans="1:13" x14ac:dyDescent="0.25">
      <c r="A5916" t="s">
        <v>10844</v>
      </c>
      <c r="B5916" t="s">
        <v>448</v>
      </c>
      <c r="C5916" t="s">
        <v>10858</v>
      </c>
      <c r="D5916" t="s">
        <v>10877</v>
      </c>
      <c r="E5916" t="s">
        <v>17</v>
      </c>
      <c r="F5916">
        <v>88.7</v>
      </c>
      <c r="G5916" t="s">
        <v>2739</v>
      </c>
      <c r="H5916" t="s">
        <v>30</v>
      </c>
      <c r="I5916">
        <v>52</v>
      </c>
      <c r="J5916">
        <v>1964</v>
      </c>
      <c r="K5916" t="s">
        <v>10857</v>
      </c>
      <c r="L5916" t="s">
        <v>0</v>
      </c>
      <c r="M5916" t="s">
        <v>1879</v>
      </c>
    </row>
    <row r="5917" spans="1:13" x14ac:dyDescent="0.25">
      <c r="A5917" t="s">
        <v>10844</v>
      </c>
      <c r="B5917" t="s">
        <v>158</v>
      </c>
      <c r="C5917" t="s">
        <v>2353</v>
      </c>
      <c r="D5917" t="s">
        <v>10878</v>
      </c>
      <c r="E5917" t="s">
        <v>17</v>
      </c>
      <c r="F5917">
        <v>99.3</v>
      </c>
      <c r="G5917" t="s">
        <v>1076</v>
      </c>
      <c r="H5917" t="s">
        <v>30</v>
      </c>
      <c r="I5917">
        <v>145.6</v>
      </c>
      <c r="J5917">
        <v>1982</v>
      </c>
      <c r="K5917" t="s">
        <v>10857</v>
      </c>
      <c r="L5917" t="s">
        <v>0</v>
      </c>
      <c r="M5917" t="s">
        <v>921</v>
      </c>
    </row>
    <row r="5918" spans="1:13" x14ac:dyDescent="0.25">
      <c r="A5918" t="s">
        <v>10844</v>
      </c>
      <c r="B5918" t="s">
        <v>165</v>
      </c>
      <c r="C5918" t="s">
        <v>2353</v>
      </c>
      <c r="D5918" t="s">
        <v>10879</v>
      </c>
      <c r="E5918" t="s">
        <v>38</v>
      </c>
      <c r="F5918">
        <v>49.3</v>
      </c>
      <c r="G5918" t="s">
        <v>1074</v>
      </c>
      <c r="H5918" t="s">
        <v>30</v>
      </c>
      <c r="I5918">
        <v>121.8</v>
      </c>
      <c r="J5918">
        <v>1958</v>
      </c>
      <c r="K5918" t="s">
        <v>10857</v>
      </c>
      <c r="L5918" t="s">
        <v>0</v>
      </c>
      <c r="M5918" t="s">
        <v>2392</v>
      </c>
    </row>
    <row r="5919" spans="1:13" x14ac:dyDescent="0.25">
      <c r="A5919" t="s">
        <v>10844</v>
      </c>
      <c r="B5919" t="s">
        <v>165</v>
      </c>
      <c r="C5919" t="s">
        <v>2493</v>
      </c>
      <c r="D5919" t="s">
        <v>10880</v>
      </c>
      <c r="E5919" t="s">
        <v>17</v>
      </c>
      <c r="F5919">
        <v>99.8</v>
      </c>
      <c r="G5919" t="s">
        <v>2346</v>
      </c>
      <c r="H5919" t="s">
        <v>30</v>
      </c>
      <c r="I5919">
        <v>286.34999993592101</v>
      </c>
      <c r="J5919">
        <v>2006</v>
      </c>
      <c r="K5919" t="s">
        <v>10857</v>
      </c>
      <c r="L5919" t="s">
        <v>0</v>
      </c>
      <c r="M5919" t="s">
        <v>131</v>
      </c>
    </row>
    <row r="5920" spans="1:13" x14ac:dyDescent="0.25">
      <c r="A5920" t="s">
        <v>10844</v>
      </c>
      <c r="B5920" t="s">
        <v>471</v>
      </c>
      <c r="C5920" t="s">
        <v>10858</v>
      </c>
      <c r="D5920" t="s">
        <v>10881</v>
      </c>
      <c r="E5920" t="s">
        <v>17</v>
      </c>
      <c r="F5920">
        <v>99.2</v>
      </c>
      <c r="G5920" t="s">
        <v>996</v>
      </c>
      <c r="H5920" t="s">
        <v>30</v>
      </c>
      <c r="I5920">
        <v>78</v>
      </c>
      <c r="J5920">
        <v>1966</v>
      </c>
      <c r="K5920" t="s">
        <v>10857</v>
      </c>
      <c r="L5920" t="s">
        <v>0</v>
      </c>
      <c r="M5920" t="s">
        <v>1045</v>
      </c>
    </row>
    <row r="5921" spans="1:13" x14ac:dyDescent="0.25">
      <c r="A5921" t="s">
        <v>10844</v>
      </c>
      <c r="B5921" t="s">
        <v>174</v>
      </c>
      <c r="C5921" t="s">
        <v>2310</v>
      </c>
      <c r="D5921" t="s">
        <v>10882</v>
      </c>
      <c r="E5921" t="s">
        <v>17</v>
      </c>
      <c r="F5921">
        <v>98.3</v>
      </c>
      <c r="G5921" t="s">
        <v>831</v>
      </c>
      <c r="H5921" t="s">
        <v>30</v>
      </c>
      <c r="I5921">
        <v>358.5</v>
      </c>
      <c r="J5921">
        <v>1971</v>
      </c>
      <c r="K5921" t="s">
        <v>1426</v>
      </c>
      <c r="L5921" t="s">
        <v>243</v>
      </c>
      <c r="M5921" t="s">
        <v>279</v>
      </c>
    </row>
    <row r="5922" spans="1:13" x14ac:dyDescent="0.25">
      <c r="A5922" t="s">
        <v>10844</v>
      </c>
      <c r="B5922" t="s">
        <v>174</v>
      </c>
      <c r="C5922" t="s">
        <v>2353</v>
      </c>
      <c r="D5922" t="s">
        <v>10883</v>
      </c>
      <c r="E5922" t="s">
        <v>17</v>
      </c>
      <c r="F5922">
        <v>78</v>
      </c>
      <c r="G5922" t="s">
        <v>1076</v>
      </c>
      <c r="H5922" t="s">
        <v>30</v>
      </c>
      <c r="I5922">
        <v>143.19999999999999</v>
      </c>
      <c r="J5922">
        <v>1969</v>
      </c>
      <c r="K5922" t="s">
        <v>10857</v>
      </c>
      <c r="L5922" t="s">
        <v>0</v>
      </c>
      <c r="M5922" t="s">
        <v>1665</v>
      </c>
    </row>
    <row r="5923" spans="1:13" x14ac:dyDescent="0.25">
      <c r="A5923" t="s">
        <v>10844</v>
      </c>
      <c r="B5923" t="s">
        <v>497</v>
      </c>
      <c r="C5923" t="s">
        <v>231</v>
      </c>
      <c r="D5923" t="s">
        <v>10884</v>
      </c>
      <c r="E5923" t="s">
        <v>17</v>
      </c>
      <c r="F5923">
        <v>86.3</v>
      </c>
      <c r="G5923" t="s">
        <v>1520</v>
      </c>
      <c r="H5923" t="s">
        <v>30</v>
      </c>
      <c r="I5923">
        <v>50</v>
      </c>
      <c r="J5923">
        <v>1962</v>
      </c>
      <c r="K5923" t="s">
        <v>10857</v>
      </c>
      <c r="L5923" t="s">
        <v>0</v>
      </c>
      <c r="M5923" t="s">
        <v>330</v>
      </c>
    </row>
    <row r="5924" spans="1:13" x14ac:dyDescent="0.25">
      <c r="A5924" t="s">
        <v>10844</v>
      </c>
      <c r="B5924" t="s">
        <v>10885</v>
      </c>
      <c r="C5924" t="s">
        <v>2353</v>
      </c>
      <c r="D5924" t="s">
        <v>10886</v>
      </c>
      <c r="E5924" t="s">
        <v>17</v>
      </c>
      <c r="F5924">
        <v>96.5</v>
      </c>
      <c r="G5924" t="s">
        <v>964</v>
      </c>
      <c r="H5924" t="s">
        <v>30</v>
      </c>
      <c r="I5924">
        <v>102.3</v>
      </c>
      <c r="J5924">
        <v>1989</v>
      </c>
      <c r="K5924" t="s">
        <v>10857</v>
      </c>
      <c r="L5924" t="s">
        <v>0</v>
      </c>
      <c r="M5924" t="s">
        <v>674</v>
      </c>
    </row>
    <row r="5925" spans="1:13" x14ac:dyDescent="0.25">
      <c r="A5925" t="s">
        <v>10844</v>
      </c>
      <c r="B5925" t="s">
        <v>1302</v>
      </c>
      <c r="C5925" t="s">
        <v>2493</v>
      </c>
      <c r="D5925" t="s">
        <v>10887</v>
      </c>
      <c r="E5925" t="s">
        <v>17</v>
      </c>
      <c r="F5925">
        <v>99.8</v>
      </c>
      <c r="G5925" t="s">
        <v>275</v>
      </c>
      <c r="H5925" t="s">
        <v>30</v>
      </c>
      <c r="I5925">
        <v>135.80000000000001</v>
      </c>
      <c r="J5925">
        <v>1984</v>
      </c>
      <c r="K5925" t="s">
        <v>10857</v>
      </c>
      <c r="L5925" t="s">
        <v>0</v>
      </c>
      <c r="M5925" t="s">
        <v>131</v>
      </c>
    </row>
    <row r="5926" spans="1:13" x14ac:dyDescent="0.25">
      <c r="A5926" t="s">
        <v>10844</v>
      </c>
      <c r="B5926" t="s">
        <v>206</v>
      </c>
      <c r="C5926" t="s">
        <v>2493</v>
      </c>
      <c r="D5926" t="s">
        <v>10888</v>
      </c>
      <c r="E5926" t="s">
        <v>17</v>
      </c>
      <c r="F5926">
        <v>99.8</v>
      </c>
      <c r="G5926" t="s">
        <v>1615</v>
      </c>
      <c r="H5926" t="s">
        <v>30</v>
      </c>
      <c r="I5926">
        <v>122.60000328084</v>
      </c>
      <c r="J5926">
        <v>2003</v>
      </c>
      <c r="K5926" t="s">
        <v>10857</v>
      </c>
      <c r="L5926" t="s">
        <v>0</v>
      </c>
      <c r="M5926" t="s">
        <v>131</v>
      </c>
    </row>
    <row r="5927" spans="1:13" x14ac:dyDescent="0.25">
      <c r="A5927" t="s">
        <v>10844</v>
      </c>
      <c r="B5927" t="s">
        <v>219</v>
      </c>
      <c r="C5927" t="s">
        <v>2353</v>
      </c>
      <c r="D5927" t="s">
        <v>10889</v>
      </c>
      <c r="E5927" t="s">
        <v>17</v>
      </c>
      <c r="F5927">
        <v>99</v>
      </c>
      <c r="G5927" t="s">
        <v>974</v>
      </c>
      <c r="H5927" t="s">
        <v>30</v>
      </c>
      <c r="I5927">
        <v>121.7</v>
      </c>
      <c r="J5927">
        <v>1977</v>
      </c>
      <c r="K5927" t="s">
        <v>10857</v>
      </c>
      <c r="L5927" t="s">
        <v>0</v>
      </c>
      <c r="M5927" t="s">
        <v>65</v>
      </c>
    </row>
    <row r="5928" spans="1:13" x14ac:dyDescent="0.25">
      <c r="A5928" t="s">
        <v>10844</v>
      </c>
      <c r="B5928" t="s">
        <v>1042</v>
      </c>
      <c r="C5928" t="s">
        <v>281</v>
      </c>
      <c r="D5928" t="s">
        <v>10890</v>
      </c>
      <c r="E5928" t="s">
        <v>17</v>
      </c>
      <c r="F5928">
        <v>97.8</v>
      </c>
      <c r="G5928" t="s">
        <v>987</v>
      </c>
      <c r="H5928" t="s">
        <v>30</v>
      </c>
      <c r="I5928">
        <v>35.200000000000003</v>
      </c>
      <c r="J5928">
        <v>1979</v>
      </c>
      <c r="K5928" t="s">
        <v>10857</v>
      </c>
      <c r="L5928" t="s">
        <v>0</v>
      </c>
      <c r="M5928" t="s">
        <v>266</v>
      </c>
    </row>
    <row r="5929" spans="1:13" x14ac:dyDescent="0.25">
      <c r="A5929" t="s">
        <v>10844</v>
      </c>
      <c r="B5929" t="s">
        <v>533</v>
      </c>
      <c r="C5929" t="s">
        <v>2493</v>
      </c>
      <c r="D5929" t="s">
        <v>10891</v>
      </c>
      <c r="E5929" t="s">
        <v>17</v>
      </c>
      <c r="F5929">
        <v>99.5</v>
      </c>
      <c r="G5929" t="s">
        <v>1334</v>
      </c>
      <c r="H5929" t="s">
        <v>30</v>
      </c>
      <c r="I5929">
        <v>147.69999999999999</v>
      </c>
      <c r="J5929">
        <v>1975</v>
      </c>
      <c r="K5929" t="s">
        <v>10857</v>
      </c>
      <c r="L5929" t="s">
        <v>0</v>
      </c>
      <c r="M5929" t="s">
        <v>1524</v>
      </c>
    </row>
    <row r="5930" spans="1:13" x14ac:dyDescent="0.25">
      <c r="A5930" t="s">
        <v>10844</v>
      </c>
      <c r="B5930" t="s">
        <v>533</v>
      </c>
      <c r="C5930" t="s">
        <v>10858</v>
      </c>
      <c r="D5930" t="s">
        <v>10892</v>
      </c>
      <c r="E5930" t="s">
        <v>38</v>
      </c>
      <c r="F5930">
        <v>39.700000000000003</v>
      </c>
      <c r="G5930" t="s">
        <v>1561</v>
      </c>
      <c r="H5930" t="s">
        <v>30</v>
      </c>
      <c r="I5930">
        <v>53.5</v>
      </c>
      <c r="J5930">
        <v>1960</v>
      </c>
      <c r="K5930" t="s">
        <v>10857</v>
      </c>
      <c r="L5930" t="s">
        <v>0</v>
      </c>
      <c r="M5930" t="s">
        <v>10893</v>
      </c>
    </row>
    <row r="5931" spans="1:13" x14ac:dyDescent="0.25">
      <c r="A5931" t="s">
        <v>10844</v>
      </c>
      <c r="B5931" t="s">
        <v>1048</v>
      </c>
      <c r="C5931" t="s">
        <v>10846</v>
      </c>
      <c r="D5931" t="s">
        <v>10894</v>
      </c>
      <c r="E5931" t="s">
        <v>17</v>
      </c>
      <c r="F5931">
        <v>99</v>
      </c>
      <c r="G5931" t="s">
        <v>1373</v>
      </c>
      <c r="H5931" t="s">
        <v>30</v>
      </c>
      <c r="I5931">
        <v>224.2</v>
      </c>
      <c r="J5931">
        <v>1993</v>
      </c>
      <c r="K5931" t="s">
        <v>10857</v>
      </c>
      <c r="L5931" t="s">
        <v>0</v>
      </c>
      <c r="M5931" t="s">
        <v>65</v>
      </c>
    </row>
    <row r="5932" spans="1:13" x14ac:dyDescent="0.25">
      <c r="A5932" t="s">
        <v>10844</v>
      </c>
      <c r="B5932" t="s">
        <v>230</v>
      </c>
      <c r="C5932" t="s">
        <v>2493</v>
      </c>
      <c r="D5932" t="s">
        <v>10895</v>
      </c>
      <c r="E5932" t="s">
        <v>17</v>
      </c>
      <c r="F5932">
        <v>96.9</v>
      </c>
      <c r="G5932" t="s">
        <v>814</v>
      </c>
      <c r="H5932" t="s">
        <v>30</v>
      </c>
      <c r="I5932">
        <v>147.69999999999999</v>
      </c>
      <c r="J5932">
        <v>1973</v>
      </c>
      <c r="K5932" t="s">
        <v>10857</v>
      </c>
      <c r="L5932" t="s">
        <v>0</v>
      </c>
      <c r="M5932" t="s">
        <v>123</v>
      </c>
    </row>
    <row r="5933" spans="1:13" x14ac:dyDescent="0.25">
      <c r="A5933" t="s">
        <v>10844</v>
      </c>
      <c r="B5933" t="s">
        <v>230</v>
      </c>
      <c r="C5933" t="s">
        <v>2353</v>
      </c>
      <c r="D5933" t="s">
        <v>10896</v>
      </c>
      <c r="E5933" t="s">
        <v>17</v>
      </c>
      <c r="F5933">
        <v>99.3</v>
      </c>
      <c r="G5933" t="s">
        <v>1321</v>
      </c>
      <c r="H5933" t="s">
        <v>30</v>
      </c>
      <c r="I5933">
        <v>160</v>
      </c>
      <c r="J5933">
        <v>1990</v>
      </c>
      <c r="K5933" t="s">
        <v>10857</v>
      </c>
      <c r="L5933" t="s">
        <v>0</v>
      </c>
      <c r="M5933" t="s">
        <v>921</v>
      </c>
    </row>
    <row r="5934" spans="1:13" x14ac:dyDescent="0.25">
      <c r="A5934" t="s">
        <v>10844</v>
      </c>
      <c r="B5934" t="s">
        <v>230</v>
      </c>
      <c r="C5934" t="s">
        <v>2251</v>
      </c>
      <c r="D5934" t="s">
        <v>10897</v>
      </c>
      <c r="E5934" t="s">
        <v>17</v>
      </c>
      <c r="F5934">
        <v>99.5</v>
      </c>
      <c r="G5934" t="s">
        <v>814</v>
      </c>
      <c r="H5934" t="s">
        <v>30</v>
      </c>
      <c r="I5934">
        <v>27</v>
      </c>
      <c r="J5934">
        <v>1990</v>
      </c>
      <c r="K5934" t="s">
        <v>10857</v>
      </c>
      <c r="L5934" t="s">
        <v>0</v>
      </c>
      <c r="M5934" t="s">
        <v>1524</v>
      </c>
    </row>
    <row r="5935" spans="1:13" x14ac:dyDescent="0.25">
      <c r="A5935" t="s">
        <v>10844</v>
      </c>
      <c r="B5935" t="s">
        <v>230</v>
      </c>
      <c r="C5935" t="s">
        <v>2072</v>
      </c>
      <c r="D5935" t="s">
        <v>10898</v>
      </c>
      <c r="E5935" t="s">
        <v>17</v>
      </c>
      <c r="F5935">
        <v>99.8</v>
      </c>
      <c r="G5935" t="s">
        <v>1321</v>
      </c>
      <c r="H5935" t="s">
        <v>30</v>
      </c>
      <c r="I5935">
        <v>30.7</v>
      </c>
      <c r="J5935">
        <v>1990</v>
      </c>
      <c r="K5935" t="s">
        <v>10857</v>
      </c>
      <c r="L5935" t="s">
        <v>0</v>
      </c>
      <c r="M5935" t="s">
        <v>131</v>
      </c>
    </row>
    <row r="5936" spans="1:13" x14ac:dyDescent="0.25">
      <c r="A5936" t="s">
        <v>10844</v>
      </c>
      <c r="B5936" t="s">
        <v>10899</v>
      </c>
      <c r="C5936" t="s">
        <v>10858</v>
      </c>
      <c r="D5936" t="s">
        <v>10900</v>
      </c>
      <c r="E5936" t="s">
        <v>17</v>
      </c>
      <c r="F5936">
        <v>98</v>
      </c>
      <c r="G5936" t="s">
        <v>89</v>
      </c>
      <c r="H5936" t="s">
        <v>30</v>
      </c>
      <c r="I5936">
        <v>80.249997887398607</v>
      </c>
      <c r="J5936">
        <v>2006</v>
      </c>
      <c r="K5936" t="s">
        <v>10857</v>
      </c>
      <c r="L5936" t="s">
        <v>21</v>
      </c>
      <c r="M5936" t="s">
        <v>95</v>
      </c>
    </row>
    <row r="5937" spans="1:13" x14ac:dyDescent="0.25">
      <c r="A5937" t="s">
        <v>10844</v>
      </c>
      <c r="B5937" t="s">
        <v>10901</v>
      </c>
      <c r="C5937" t="s">
        <v>10846</v>
      </c>
      <c r="D5937" t="s">
        <v>10902</v>
      </c>
      <c r="E5937" t="s">
        <v>17</v>
      </c>
      <c r="F5937">
        <v>90.4</v>
      </c>
      <c r="G5937" t="s">
        <v>1641</v>
      </c>
      <c r="H5937" t="s">
        <v>30</v>
      </c>
      <c r="I5937">
        <v>404.9</v>
      </c>
      <c r="J5937">
        <v>1978</v>
      </c>
      <c r="K5937" t="s">
        <v>10848</v>
      </c>
      <c r="L5937" t="s">
        <v>64</v>
      </c>
      <c r="M5937" t="s">
        <v>2803</v>
      </c>
    </row>
    <row r="5938" spans="1:13" x14ac:dyDescent="0.25">
      <c r="A5938" t="s">
        <v>10844</v>
      </c>
      <c r="B5938" t="s">
        <v>10901</v>
      </c>
      <c r="C5938" t="s">
        <v>2356</v>
      </c>
      <c r="D5938" t="s">
        <v>10903</v>
      </c>
      <c r="E5938" t="s">
        <v>17</v>
      </c>
      <c r="F5938">
        <v>94.6</v>
      </c>
      <c r="G5938" t="s">
        <v>1641</v>
      </c>
      <c r="H5938" t="s">
        <v>30</v>
      </c>
      <c r="I5938">
        <v>25</v>
      </c>
      <c r="J5938">
        <v>1978</v>
      </c>
      <c r="K5938" t="s">
        <v>10848</v>
      </c>
      <c r="L5938" t="s">
        <v>64</v>
      </c>
      <c r="M5938" t="s">
        <v>3182</v>
      </c>
    </row>
    <row r="5939" spans="1:13" x14ac:dyDescent="0.25">
      <c r="A5939" t="s">
        <v>10844</v>
      </c>
      <c r="B5939" t="s">
        <v>1342</v>
      </c>
      <c r="C5939" t="s">
        <v>2493</v>
      </c>
      <c r="D5939" t="s">
        <v>10904</v>
      </c>
      <c r="E5939" t="s">
        <v>17</v>
      </c>
      <c r="F5939">
        <v>98.8</v>
      </c>
      <c r="G5939" t="s">
        <v>2349</v>
      </c>
      <c r="H5939" t="s">
        <v>30</v>
      </c>
      <c r="I5939">
        <v>91.3</v>
      </c>
      <c r="J5939">
        <v>1998</v>
      </c>
      <c r="K5939" t="s">
        <v>1426</v>
      </c>
      <c r="L5939" t="s">
        <v>243</v>
      </c>
      <c r="M5939" t="s">
        <v>398</v>
      </c>
    </row>
    <row r="5940" spans="1:13" x14ac:dyDescent="0.25">
      <c r="A5940" t="s">
        <v>10844</v>
      </c>
      <c r="B5940" t="s">
        <v>1342</v>
      </c>
      <c r="C5940" t="s">
        <v>10858</v>
      </c>
      <c r="D5940" t="s">
        <v>10905</v>
      </c>
      <c r="E5940" t="s">
        <v>17</v>
      </c>
      <c r="F5940">
        <v>97.8</v>
      </c>
      <c r="G5940" t="s">
        <v>6737</v>
      </c>
      <c r="H5940" t="s">
        <v>30</v>
      </c>
      <c r="I5940">
        <v>78</v>
      </c>
      <c r="J5940">
        <v>1990</v>
      </c>
      <c r="K5940" t="s">
        <v>1426</v>
      </c>
      <c r="L5940" t="s">
        <v>243</v>
      </c>
      <c r="M5940" t="s">
        <v>266</v>
      </c>
    </row>
    <row r="5941" spans="1:13" x14ac:dyDescent="0.25">
      <c r="A5941" t="s">
        <v>10844</v>
      </c>
      <c r="B5941" t="s">
        <v>1342</v>
      </c>
      <c r="C5941" t="s">
        <v>2353</v>
      </c>
      <c r="D5941" t="s">
        <v>10906</v>
      </c>
      <c r="E5941" t="s">
        <v>17</v>
      </c>
      <c r="F5941">
        <v>99</v>
      </c>
      <c r="G5941" t="s">
        <v>9469</v>
      </c>
      <c r="H5941" t="s">
        <v>30</v>
      </c>
      <c r="I5941">
        <v>188.000008190085</v>
      </c>
      <c r="J5941">
        <v>2006</v>
      </c>
      <c r="K5941" t="s">
        <v>1426</v>
      </c>
      <c r="L5941" t="s">
        <v>243</v>
      </c>
      <c r="M5941" t="s">
        <v>65</v>
      </c>
    </row>
    <row r="5942" spans="1:13" x14ac:dyDescent="0.25">
      <c r="A5942" t="s">
        <v>10844</v>
      </c>
      <c r="B5942" t="s">
        <v>1631</v>
      </c>
      <c r="C5942" t="s">
        <v>2353</v>
      </c>
      <c r="D5942" t="s">
        <v>10907</v>
      </c>
      <c r="E5942" t="s">
        <v>17</v>
      </c>
      <c r="F5942">
        <v>99.3</v>
      </c>
      <c r="G5942" t="s">
        <v>1132</v>
      </c>
      <c r="H5942" t="s">
        <v>30</v>
      </c>
      <c r="I5942">
        <v>172.3</v>
      </c>
      <c r="J5942">
        <v>1989</v>
      </c>
      <c r="K5942" t="s">
        <v>1426</v>
      </c>
      <c r="L5942" t="s">
        <v>243</v>
      </c>
      <c r="M5942" t="s">
        <v>921</v>
      </c>
    </row>
    <row r="5943" spans="1:13" x14ac:dyDescent="0.25">
      <c r="A5943" t="s">
        <v>10844</v>
      </c>
      <c r="B5943" t="s">
        <v>1411</v>
      </c>
      <c r="C5943" t="s">
        <v>2072</v>
      </c>
      <c r="D5943" t="s">
        <v>10908</v>
      </c>
      <c r="E5943" t="s">
        <v>17</v>
      </c>
      <c r="F5943">
        <v>81.5</v>
      </c>
      <c r="G5943" t="s">
        <v>1154</v>
      </c>
      <c r="H5943" t="s">
        <v>30</v>
      </c>
      <c r="I5943">
        <v>31.5</v>
      </c>
      <c r="J5943">
        <v>1936</v>
      </c>
      <c r="K5943" t="s">
        <v>1426</v>
      </c>
      <c r="L5943" t="s">
        <v>243</v>
      </c>
      <c r="M5943" t="s">
        <v>542</v>
      </c>
    </row>
    <row r="5944" spans="1:13" x14ac:dyDescent="0.25">
      <c r="A5944" t="s">
        <v>10844</v>
      </c>
      <c r="B5944" t="s">
        <v>10909</v>
      </c>
      <c r="C5944" t="s">
        <v>10855</v>
      </c>
      <c r="D5944" t="s">
        <v>10910</v>
      </c>
      <c r="E5944" t="s">
        <v>17</v>
      </c>
      <c r="F5944">
        <v>100</v>
      </c>
      <c r="G5944" t="s">
        <v>48</v>
      </c>
      <c r="H5944" t="s">
        <v>30</v>
      </c>
      <c r="I5944">
        <v>129.80000656167999</v>
      </c>
      <c r="J5944">
        <v>2003</v>
      </c>
      <c r="K5944" t="s">
        <v>10857</v>
      </c>
      <c r="L5944" t="s">
        <v>21</v>
      </c>
      <c r="M5944" t="s">
        <v>34</v>
      </c>
    </row>
    <row r="5945" spans="1:13" x14ac:dyDescent="0.25">
      <c r="A5945" t="s">
        <v>10844</v>
      </c>
      <c r="B5945" t="s">
        <v>10911</v>
      </c>
      <c r="C5945" t="s">
        <v>2493</v>
      </c>
      <c r="D5945" t="s">
        <v>10912</v>
      </c>
      <c r="E5945" t="s">
        <v>17</v>
      </c>
      <c r="F5945">
        <v>100</v>
      </c>
      <c r="G5945" t="s">
        <v>1587</v>
      </c>
      <c r="H5945" t="s">
        <v>30</v>
      </c>
      <c r="I5945">
        <v>141.5</v>
      </c>
      <c r="J5945">
        <v>2001</v>
      </c>
      <c r="K5945" t="s">
        <v>10857</v>
      </c>
      <c r="L5945" t="s">
        <v>21</v>
      </c>
      <c r="M5945" t="s">
        <v>34</v>
      </c>
    </row>
    <row r="5946" spans="1:13" x14ac:dyDescent="0.25">
      <c r="A5946" t="s">
        <v>10844</v>
      </c>
      <c r="B5946" t="s">
        <v>5471</v>
      </c>
      <c r="C5946" t="s">
        <v>2493</v>
      </c>
      <c r="D5946" t="s">
        <v>10913</v>
      </c>
      <c r="E5946" t="s">
        <v>17</v>
      </c>
      <c r="F5946">
        <v>98</v>
      </c>
      <c r="G5946" t="s">
        <v>1188</v>
      </c>
      <c r="H5946" t="s">
        <v>30</v>
      </c>
      <c r="I5946">
        <v>97</v>
      </c>
      <c r="J5946">
        <v>1992</v>
      </c>
      <c r="K5946" t="s">
        <v>10857</v>
      </c>
      <c r="L5946" t="s">
        <v>21</v>
      </c>
      <c r="M5946" t="s">
        <v>95</v>
      </c>
    </row>
    <row r="5947" spans="1:13" x14ac:dyDescent="0.25">
      <c r="A5947" t="s">
        <v>10844</v>
      </c>
      <c r="B5947" t="s">
        <v>1080</v>
      </c>
      <c r="C5947" t="s">
        <v>2493</v>
      </c>
      <c r="D5947" t="s">
        <v>10914</v>
      </c>
      <c r="E5947" t="s">
        <v>17</v>
      </c>
      <c r="F5947">
        <v>100</v>
      </c>
      <c r="G5947" t="s">
        <v>2470</v>
      </c>
      <c r="H5947" t="s">
        <v>30</v>
      </c>
      <c r="I5947">
        <v>118.4</v>
      </c>
      <c r="J5947">
        <v>1979</v>
      </c>
      <c r="K5947" t="s">
        <v>10857</v>
      </c>
      <c r="L5947" t="s">
        <v>21</v>
      </c>
      <c r="M5947" t="s">
        <v>34</v>
      </c>
    </row>
    <row r="5948" spans="1:13" x14ac:dyDescent="0.25">
      <c r="A5948" t="s">
        <v>10844</v>
      </c>
      <c r="B5948" t="s">
        <v>10915</v>
      </c>
      <c r="C5948" t="s">
        <v>2493</v>
      </c>
      <c r="D5948" t="s">
        <v>10916</v>
      </c>
      <c r="E5948" t="s">
        <v>17</v>
      </c>
      <c r="F5948">
        <v>98</v>
      </c>
      <c r="G5948" t="s">
        <v>5839</v>
      </c>
      <c r="H5948" t="s">
        <v>30</v>
      </c>
      <c r="I5948">
        <v>151.30000000000001</v>
      </c>
      <c r="J5948">
        <v>2000</v>
      </c>
      <c r="K5948" t="s">
        <v>10857</v>
      </c>
      <c r="L5948" t="s">
        <v>21</v>
      </c>
      <c r="M5948" t="s">
        <v>95</v>
      </c>
    </row>
    <row r="5949" spans="1:13" x14ac:dyDescent="0.25">
      <c r="A5949" t="s">
        <v>10844</v>
      </c>
      <c r="B5949" t="s">
        <v>2241</v>
      </c>
      <c r="C5949" t="s">
        <v>2493</v>
      </c>
      <c r="D5949" t="s">
        <v>10917</v>
      </c>
      <c r="E5949" t="s">
        <v>17</v>
      </c>
      <c r="F5949">
        <v>98</v>
      </c>
      <c r="G5949" t="s">
        <v>810</v>
      </c>
      <c r="H5949" t="s">
        <v>30</v>
      </c>
      <c r="I5949">
        <v>93.2</v>
      </c>
      <c r="J5949">
        <v>2000</v>
      </c>
      <c r="K5949" t="s">
        <v>10857</v>
      </c>
      <c r="L5949" t="s">
        <v>21</v>
      </c>
      <c r="M5949" t="s">
        <v>95</v>
      </c>
    </row>
    <row r="5950" spans="1:13" x14ac:dyDescent="0.25">
      <c r="A5950" t="s">
        <v>10844</v>
      </c>
      <c r="B5950" t="s">
        <v>886</v>
      </c>
      <c r="C5950" t="s">
        <v>10858</v>
      </c>
      <c r="D5950" t="s">
        <v>10918</v>
      </c>
      <c r="E5950" t="s">
        <v>17</v>
      </c>
      <c r="F5950">
        <v>100</v>
      </c>
      <c r="G5950" t="s">
        <v>69</v>
      </c>
      <c r="H5950" t="s">
        <v>30</v>
      </c>
      <c r="I5950">
        <v>30.7</v>
      </c>
      <c r="J5950">
        <v>1994</v>
      </c>
      <c r="K5950" t="s">
        <v>10857</v>
      </c>
      <c r="L5950" t="s">
        <v>21</v>
      </c>
      <c r="M5950" t="s">
        <v>34</v>
      </c>
    </row>
    <row r="5951" spans="1:13" x14ac:dyDescent="0.25">
      <c r="A5951" t="s">
        <v>10844</v>
      </c>
      <c r="B5951" t="s">
        <v>10919</v>
      </c>
      <c r="C5951" t="s">
        <v>2493</v>
      </c>
      <c r="D5951" t="s">
        <v>10920</v>
      </c>
      <c r="E5951" t="s">
        <v>17</v>
      </c>
      <c r="F5951">
        <v>98</v>
      </c>
      <c r="G5951" t="s">
        <v>114</v>
      </c>
      <c r="H5951" t="s">
        <v>30</v>
      </c>
      <c r="I5951">
        <v>110.7</v>
      </c>
      <c r="J5951">
        <v>1996</v>
      </c>
      <c r="K5951" t="s">
        <v>10857</v>
      </c>
      <c r="L5951" t="s">
        <v>21</v>
      </c>
      <c r="M5951" t="s">
        <v>95</v>
      </c>
    </row>
    <row r="5952" spans="1:13" x14ac:dyDescent="0.25">
      <c r="A5952" t="s">
        <v>10844</v>
      </c>
      <c r="B5952" t="s">
        <v>3024</v>
      </c>
      <c r="C5952" t="s">
        <v>2353</v>
      </c>
      <c r="D5952" t="s">
        <v>10921</v>
      </c>
      <c r="E5952" t="s">
        <v>17</v>
      </c>
      <c r="F5952">
        <v>100</v>
      </c>
      <c r="G5952" t="s">
        <v>889</v>
      </c>
      <c r="H5952" t="s">
        <v>30</v>
      </c>
      <c r="I5952">
        <v>90.9</v>
      </c>
      <c r="J5952">
        <v>1979</v>
      </c>
      <c r="K5952" t="s">
        <v>10857</v>
      </c>
      <c r="L5952" t="s">
        <v>21</v>
      </c>
      <c r="M5952" t="s">
        <v>34</v>
      </c>
    </row>
    <row r="5953" spans="1:13" x14ac:dyDescent="0.25">
      <c r="A5953" t="s">
        <v>10844</v>
      </c>
      <c r="B5953" t="s">
        <v>9235</v>
      </c>
      <c r="C5953" t="s">
        <v>2493</v>
      </c>
      <c r="D5953" t="s">
        <v>10922</v>
      </c>
      <c r="E5953" t="s">
        <v>17</v>
      </c>
      <c r="F5953">
        <v>100</v>
      </c>
      <c r="G5953" t="s">
        <v>1178</v>
      </c>
      <c r="H5953" t="s">
        <v>30</v>
      </c>
      <c r="I5953">
        <v>121.9</v>
      </c>
      <c r="J5953">
        <v>1986</v>
      </c>
      <c r="K5953" t="s">
        <v>10857</v>
      </c>
      <c r="L5953" t="s">
        <v>21</v>
      </c>
      <c r="M5953" t="s">
        <v>34</v>
      </c>
    </row>
    <row r="5954" spans="1:13" x14ac:dyDescent="0.25">
      <c r="A5954" t="s">
        <v>10844</v>
      </c>
      <c r="B5954" t="s">
        <v>3355</v>
      </c>
      <c r="C5954" t="s">
        <v>10858</v>
      </c>
      <c r="D5954" t="s">
        <v>10923</v>
      </c>
      <c r="E5954" t="s">
        <v>17</v>
      </c>
      <c r="F5954">
        <v>98</v>
      </c>
      <c r="G5954" t="s">
        <v>1998</v>
      </c>
      <c r="H5954" t="s">
        <v>30</v>
      </c>
      <c r="I5954">
        <v>65.3</v>
      </c>
      <c r="J5954">
        <v>1994</v>
      </c>
      <c r="K5954" t="s">
        <v>10857</v>
      </c>
      <c r="L5954" t="s">
        <v>21</v>
      </c>
      <c r="M5954" t="s">
        <v>95</v>
      </c>
    </row>
    <row r="5955" spans="1:13" x14ac:dyDescent="0.25">
      <c r="A5955" t="s">
        <v>10844</v>
      </c>
      <c r="B5955" t="s">
        <v>3355</v>
      </c>
      <c r="C5955" t="s">
        <v>2493</v>
      </c>
      <c r="D5955" t="s">
        <v>10924</v>
      </c>
      <c r="E5955" t="s">
        <v>17</v>
      </c>
      <c r="F5955">
        <v>98</v>
      </c>
      <c r="G5955" t="s">
        <v>850</v>
      </c>
      <c r="H5955" t="s">
        <v>30</v>
      </c>
      <c r="I5955">
        <v>124</v>
      </c>
      <c r="J5955">
        <v>1992</v>
      </c>
      <c r="K5955" t="s">
        <v>10857</v>
      </c>
      <c r="L5955" t="s">
        <v>21</v>
      </c>
      <c r="M5955" t="s">
        <v>95</v>
      </c>
    </row>
    <row r="5956" spans="1:13" x14ac:dyDescent="0.25">
      <c r="A5956" t="s">
        <v>10844</v>
      </c>
      <c r="B5956" t="s">
        <v>4402</v>
      </c>
      <c r="C5956" t="s">
        <v>2493</v>
      </c>
      <c r="D5956" t="s">
        <v>10925</v>
      </c>
      <c r="E5956" t="s">
        <v>17</v>
      </c>
      <c r="F5956">
        <v>100</v>
      </c>
      <c r="G5956" t="s">
        <v>1159</v>
      </c>
      <c r="H5956" t="s">
        <v>30</v>
      </c>
      <c r="I5956">
        <v>143.30000000000001</v>
      </c>
      <c r="J5956">
        <v>1979</v>
      </c>
      <c r="K5956" t="s">
        <v>10857</v>
      </c>
      <c r="L5956" t="s">
        <v>21</v>
      </c>
      <c r="M5956" t="s">
        <v>34</v>
      </c>
    </row>
    <row r="5957" spans="1:13" x14ac:dyDescent="0.25">
      <c r="A5957" t="s">
        <v>10844</v>
      </c>
      <c r="B5957" t="s">
        <v>2690</v>
      </c>
      <c r="C5957" t="s">
        <v>10858</v>
      </c>
      <c r="D5957" t="s">
        <v>10926</v>
      </c>
      <c r="E5957" t="s">
        <v>17</v>
      </c>
      <c r="F5957">
        <v>97.9</v>
      </c>
      <c r="G5957" t="s">
        <v>2268</v>
      </c>
      <c r="H5957" t="s">
        <v>30</v>
      </c>
      <c r="I5957">
        <v>50.2</v>
      </c>
      <c r="J5957">
        <v>1964</v>
      </c>
      <c r="K5957" t="s">
        <v>10857</v>
      </c>
      <c r="L5957" t="s">
        <v>21</v>
      </c>
      <c r="M5957" t="s">
        <v>111</v>
      </c>
    </row>
    <row r="5958" spans="1:13" x14ac:dyDescent="0.25">
      <c r="A5958" t="s">
        <v>10844</v>
      </c>
      <c r="B5958" t="s">
        <v>10782</v>
      </c>
      <c r="C5958" t="s">
        <v>2493</v>
      </c>
      <c r="D5958" t="s">
        <v>10927</v>
      </c>
      <c r="E5958" t="s">
        <v>38</v>
      </c>
      <c r="F5958">
        <v>86.9</v>
      </c>
      <c r="G5958" t="s">
        <v>1165</v>
      </c>
      <c r="H5958" t="s">
        <v>30</v>
      </c>
      <c r="I5958">
        <v>182.7</v>
      </c>
      <c r="J5958">
        <v>1963</v>
      </c>
      <c r="K5958" t="s">
        <v>10857</v>
      </c>
      <c r="L5958" t="s">
        <v>21</v>
      </c>
      <c r="M5958" t="s">
        <v>493</v>
      </c>
    </row>
    <row r="5959" spans="1:13" x14ac:dyDescent="0.25">
      <c r="A5959" t="s">
        <v>10844</v>
      </c>
      <c r="B5959" t="s">
        <v>1963</v>
      </c>
      <c r="C5959" t="s">
        <v>2353</v>
      </c>
      <c r="D5959" t="s">
        <v>10928</v>
      </c>
      <c r="E5959" t="s">
        <v>17</v>
      </c>
      <c r="F5959">
        <v>95</v>
      </c>
      <c r="G5959" t="s">
        <v>1110</v>
      </c>
      <c r="H5959" t="s">
        <v>30</v>
      </c>
      <c r="I5959">
        <v>109.59999343832</v>
      </c>
      <c r="J5959">
        <v>2002</v>
      </c>
      <c r="K5959" t="s">
        <v>10857</v>
      </c>
      <c r="L5959" t="s">
        <v>21</v>
      </c>
      <c r="M5959" t="s">
        <v>1377</v>
      </c>
    </row>
    <row r="5960" spans="1:13" x14ac:dyDescent="0.25">
      <c r="A5960" t="s">
        <v>10844</v>
      </c>
      <c r="B5960" t="s">
        <v>10929</v>
      </c>
      <c r="C5960" t="s">
        <v>1274</v>
      </c>
      <c r="D5960" t="s">
        <v>10930</v>
      </c>
      <c r="E5960" t="s">
        <v>17</v>
      </c>
      <c r="F5960">
        <v>100</v>
      </c>
      <c r="G5960" t="s">
        <v>352</v>
      </c>
      <c r="H5960" t="s">
        <v>30</v>
      </c>
      <c r="I5960">
        <v>23</v>
      </c>
      <c r="J5960">
        <v>2000</v>
      </c>
      <c r="K5960" t="s">
        <v>10857</v>
      </c>
      <c r="L5960" t="s">
        <v>21</v>
      </c>
      <c r="M5960" t="s">
        <v>34</v>
      </c>
    </row>
    <row r="5961" spans="1:13" x14ac:dyDescent="0.25">
      <c r="A5961" t="s">
        <v>10844</v>
      </c>
      <c r="B5961" t="s">
        <v>1969</v>
      </c>
      <c r="C5961" t="s">
        <v>2353</v>
      </c>
      <c r="D5961" t="s">
        <v>10931</v>
      </c>
      <c r="E5961" t="s">
        <v>17</v>
      </c>
      <c r="F5961">
        <v>100</v>
      </c>
      <c r="G5961" t="s">
        <v>89</v>
      </c>
      <c r="H5961" t="s">
        <v>30</v>
      </c>
      <c r="I5961">
        <v>153.19999999999999</v>
      </c>
      <c r="J5961">
        <v>1993</v>
      </c>
      <c r="K5961" t="s">
        <v>10857</v>
      </c>
      <c r="L5961" t="s">
        <v>21</v>
      </c>
      <c r="M5961" t="s">
        <v>34</v>
      </c>
    </row>
    <row r="5962" spans="1:13" x14ac:dyDescent="0.25">
      <c r="A5962" t="s">
        <v>10844</v>
      </c>
      <c r="B5962" t="s">
        <v>6200</v>
      </c>
      <c r="C5962" t="s">
        <v>10858</v>
      </c>
      <c r="D5962" t="s">
        <v>10932</v>
      </c>
      <c r="E5962" t="s">
        <v>17</v>
      </c>
      <c r="F5962">
        <v>98.3</v>
      </c>
      <c r="G5962" t="s">
        <v>899</v>
      </c>
      <c r="H5962" t="s">
        <v>30</v>
      </c>
      <c r="I5962">
        <v>22.5</v>
      </c>
      <c r="J5962">
        <v>1978</v>
      </c>
      <c r="K5962" t="s">
        <v>10857</v>
      </c>
      <c r="L5962" t="s">
        <v>21</v>
      </c>
      <c r="M5962" t="s">
        <v>279</v>
      </c>
    </row>
    <row r="5963" spans="1:13" x14ac:dyDescent="0.25">
      <c r="A5963" t="s">
        <v>10844</v>
      </c>
      <c r="B5963" t="s">
        <v>3431</v>
      </c>
      <c r="C5963" t="s">
        <v>2353</v>
      </c>
      <c r="D5963" t="s">
        <v>10933</v>
      </c>
      <c r="E5963" t="s">
        <v>17</v>
      </c>
      <c r="F5963">
        <v>83.4</v>
      </c>
      <c r="G5963" t="s">
        <v>908</v>
      </c>
      <c r="H5963" t="s">
        <v>30</v>
      </c>
      <c r="I5963">
        <v>54.8</v>
      </c>
      <c r="J5963">
        <v>1965</v>
      </c>
      <c r="K5963" t="s">
        <v>10857</v>
      </c>
      <c r="L5963" t="s">
        <v>21</v>
      </c>
      <c r="M5963" t="s">
        <v>2646</v>
      </c>
    </row>
    <row r="5964" spans="1:13" x14ac:dyDescent="0.25">
      <c r="A5964" t="s">
        <v>10844</v>
      </c>
      <c r="B5964" t="s">
        <v>10934</v>
      </c>
      <c r="C5964" t="s">
        <v>231</v>
      </c>
      <c r="D5964" t="s">
        <v>10935</v>
      </c>
      <c r="E5964" t="s">
        <v>17</v>
      </c>
      <c r="F5964">
        <v>86.3</v>
      </c>
      <c r="G5964" t="s">
        <v>4682</v>
      </c>
      <c r="H5964" t="s">
        <v>30</v>
      </c>
      <c r="I5964">
        <v>29.4</v>
      </c>
      <c r="J5964">
        <v>1979</v>
      </c>
      <c r="K5964" t="s">
        <v>10857</v>
      </c>
      <c r="L5964" t="s">
        <v>21</v>
      </c>
      <c r="M5964" t="s">
        <v>330</v>
      </c>
    </row>
    <row r="5965" spans="1:13" x14ac:dyDescent="0.25">
      <c r="A5965" t="s">
        <v>10844</v>
      </c>
      <c r="B5965" t="s">
        <v>2913</v>
      </c>
      <c r="C5965" t="s">
        <v>231</v>
      </c>
      <c r="D5965" t="s">
        <v>10936</v>
      </c>
      <c r="E5965" t="s">
        <v>17</v>
      </c>
      <c r="F5965">
        <v>98.3</v>
      </c>
      <c r="G5965" t="s">
        <v>590</v>
      </c>
      <c r="H5965" t="s">
        <v>30</v>
      </c>
      <c r="I5965">
        <v>28.2</v>
      </c>
      <c r="J5965">
        <v>1979</v>
      </c>
      <c r="K5965" t="s">
        <v>10857</v>
      </c>
      <c r="L5965" t="s">
        <v>21</v>
      </c>
      <c r="M5965" t="s">
        <v>279</v>
      </c>
    </row>
    <row r="5966" spans="1:13" x14ac:dyDescent="0.25">
      <c r="A5966" t="s">
        <v>10844</v>
      </c>
      <c r="B5966" t="s">
        <v>2704</v>
      </c>
      <c r="C5966" t="s">
        <v>231</v>
      </c>
      <c r="D5966" t="s">
        <v>10937</v>
      </c>
      <c r="E5966" t="s">
        <v>17</v>
      </c>
      <c r="F5966">
        <v>100</v>
      </c>
      <c r="G5966" t="s">
        <v>785</v>
      </c>
      <c r="H5966" t="s">
        <v>30</v>
      </c>
      <c r="I5966">
        <v>65.400000000000006</v>
      </c>
      <c r="J5966">
        <v>1988</v>
      </c>
      <c r="K5966" t="s">
        <v>10857</v>
      </c>
      <c r="L5966" t="s">
        <v>21</v>
      </c>
      <c r="M5966" t="s">
        <v>34</v>
      </c>
    </row>
    <row r="5967" spans="1:13" x14ac:dyDescent="0.25">
      <c r="A5967" t="s">
        <v>10844</v>
      </c>
      <c r="B5967" t="s">
        <v>3042</v>
      </c>
      <c r="C5967" t="s">
        <v>2353</v>
      </c>
      <c r="D5967" t="s">
        <v>10938</v>
      </c>
      <c r="E5967" t="s">
        <v>17</v>
      </c>
      <c r="F5967">
        <v>100</v>
      </c>
      <c r="G5967" t="s">
        <v>1159</v>
      </c>
      <c r="H5967" t="s">
        <v>30</v>
      </c>
      <c r="I5967">
        <v>47.3</v>
      </c>
      <c r="J5967">
        <v>2004</v>
      </c>
      <c r="K5967" t="s">
        <v>10857</v>
      </c>
      <c r="L5967" t="s">
        <v>21</v>
      </c>
      <c r="M5967" t="s">
        <v>34</v>
      </c>
    </row>
    <row r="5968" spans="1:13" x14ac:dyDescent="0.25">
      <c r="A5968" t="s">
        <v>10844</v>
      </c>
      <c r="B5968" t="s">
        <v>2923</v>
      </c>
      <c r="C5968" t="s">
        <v>2353</v>
      </c>
      <c r="D5968" t="s">
        <v>10939</v>
      </c>
      <c r="E5968" t="s">
        <v>17</v>
      </c>
      <c r="F5968">
        <v>100</v>
      </c>
      <c r="G5968" t="s">
        <v>810</v>
      </c>
      <c r="H5968" t="s">
        <v>30</v>
      </c>
      <c r="I5968">
        <v>126.6</v>
      </c>
      <c r="J5968">
        <v>2001</v>
      </c>
      <c r="K5968" t="s">
        <v>10857</v>
      </c>
      <c r="L5968" t="s">
        <v>21</v>
      </c>
      <c r="M5968" t="s">
        <v>34</v>
      </c>
    </row>
    <row r="5969" spans="1:13" x14ac:dyDescent="0.25">
      <c r="A5969" t="s">
        <v>10844</v>
      </c>
      <c r="B5969" t="s">
        <v>2310</v>
      </c>
      <c r="C5969" t="s">
        <v>2493</v>
      </c>
      <c r="D5969" t="s">
        <v>10940</v>
      </c>
      <c r="E5969" t="s">
        <v>17</v>
      </c>
      <c r="F5969">
        <v>96.2</v>
      </c>
      <c r="G5969" t="s">
        <v>2019</v>
      </c>
      <c r="H5969" t="s">
        <v>30</v>
      </c>
      <c r="I5969">
        <v>173.8</v>
      </c>
      <c r="J5969">
        <v>1982</v>
      </c>
      <c r="K5969" t="s">
        <v>1426</v>
      </c>
      <c r="L5969" t="s">
        <v>243</v>
      </c>
      <c r="M5969" t="s">
        <v>1034</v>
      </c>
    </row>
    <row r="5970" spans="1:13" x14ac:dyDescent="0.25">
      <c r="A5970" t="s">
        <v>10844</v>
      </c>
      <c r="B5970" t="s">
        <v>2515</v>
      </c>
      <c r="C5970" t="s">
        <v>2493</v>
      </c>
      <c r="D5970" t="s">
        <v>10941</v>
      </c>
      <c r="E5970" t="s">
        <v>17</v>
      </c>
      <c r="F5970">
        <v>97.7</v>
      </c>
      <c r="G5970" t="s">
        <v>294</v>
      </c>
      <c r="H5970" t="s">
        <v>30</v>
      </c>
      <c r="I5970">
        <v>135.80000000000001</v>
      </c>
      <c r="J5970">
        <v>1969</v>
      </c>
      <c r="K5970" t="s">
        <v>1426</v>
      </c>
      <c r="L5970" t="s">
        <v>243</v>
      </c>
      <c r="M5970" t="s">
        <v>339</v>
      </c>
    </row>
    <row r="5971" spans="1:13" x14ac:dyDescent="0.25">
      <c r="A5971" t="s">
        <v>10844</v>
      </c>
      <c r="B5971" t="s">
        <v>2533</v>
      </c>
      <c r="C5971" t="s">
        <v>2493</v>
      </c>
      <c r="D5971" t="s">
        <v>10942</v>
      </c>
      <c r="E5971" t="s">
        <v>17</v>
      </c>
      <c r="F5971">
        <v>79.599999999999994</v>
      </c>
      <c r="G5971" t="s">
        <v>294</v>
      </c>
      <c r="H5971" t="s">
        <v>30</v>
      </c>
      <c r="I5971">
        <v>135.5</v>
      </c>
      <c r="J5971">
        <v>1964</v>
      </c>
      <c r="K5971" t="s">
        <v>1426</v>
      </c>
      <c r="L5971" t="s">
        <v>243</v>
      </c>
      <c r="M5971" t="s">
        <v>484</v>
      </c>
    </row>
    <row r="5972" spans="1:13" x14ac:dyDescent="0.25">
      <c r="A5972" t="s">
        <v>10943</v>
      </c>
      <c r="B5972" t="s">
        <v>1432</v>
      </c>
      <c r="C5972" t="s">
        <v>3495</v>
      </c>
      <c r="D5972" t="s">
        <v>10944</v>
      </c>
      <c r="E5972" t="s">
        <v>17</v>
      </c>
      <c r="F5972">
        <v>99.9</v>
      </c>
      <c r="G5972" t="s">
        <v>797</v>
      </c>
      <c r="H5972" t="s">
        <v>39</v>
      </c>
      <c r="I5972">
        <v>96</v>
      </c>
      <c r="J5972">
        <v>1985</v>
      </c>
      <c r="K5972" t="s">
        <v>10945</v>
      </c>
      <c r="L5972" t="s">
        <v>0</v>
      </c>
      <c r="M5972" t="s">
        <v>105</v>
      </c>
    </row>
    <row r="5973" spans="1:13" x14ac:dyDescent="0.25">
      <c r="A5973" t="s">
        <v>10943</v>
      </c>
      <c r="B5973" t="s">
        <v>2561</v>
      </c>
      <c r="C5973" t="s">
        <v>10946</v>
      </c>
      <c r="D5973" t="s">
        <v>10947</v>
      </c>
      <c r="E5973" t="s">
        <v>17</v>
      </c>
      <c r="F5973">
        <v>100</v>
      </c>
      <c r="G5973" t="s">
        <v>1915</v>
      </c>
      <c r="H5973" t="s">
        <v>39</v>
      </c>
      <c r="I5973">
        <v>30.3300002741376</v>
      </c>
      <c r="J5973">
        <v>2008</v>
      </c>
      <c r="K5973" t="s">
        <v>10945</v>
      </c>
      <c r="L5973" t="s">
        <v>0</v>
      </c>
      <c r="M5973" t="s">
        <v>34</v>
      </c>
    </row>
    <row r="5974" spans="1:13" x14ac:dyDescent="0.25">
      <c r="A5974" t="s">
        <v>10943</v>
      </c>
      <c r="B5974" t="s">
        <v>1450</v>
      </c>
      <c r="C5974" t="s">
        <v>10948</v>
      </c>
      <c r="D5974" t="s">
        <v>10949</v>
      </c>
      <c r="E5974" t="s">
        <v>17</v>
      </c>
      <c r="F5974">
        <v>98.3</v>
      </c>
      <c r="G5974" t="s">
        <v>225</v>
      </c>
      <c r="H5974" t="s">
        <v>39</v>
      </c>
      <c r="I5974">
        <v>27.3</v>
      </c>
      <c r="J5974">
        <v>1977</v>
      </c>
      <c r="K5974" t="s">
        <v>10945</v>
      </c>
      <c r="L5974" t="s">
        <v>0</v>
      </c>
      <c r="M5974" t="s">
        <v>279</v>
      </c>
    </row>
    <row r="5975" spans="1:13" x14ac:dyDescent="0.25">
      <c r="A5975" t="s">
        <v>10943</v>
      </c>
      <c r="B5975" t="s">
        <v>3866</v>
      </c>
      <c r="C5975" t="s">
        <v>10948</v>
      </c>
      <c r="D5975" t="s">
        <v>10950</v>
      </c>
      <c r="E5975" t="s">
        <v>17</v>
      </c>
      <c r="F5975">
        <v>98.3</v>
      </c>
      <c r="G5975" t="s">
        <v>25</v>
      </c>
      <c r="H5975" t="s">
        <v>39</v>
      </c>
      <c r="I5975">
        <v>26</v>
      </c>
      <c r="J5975">
        <v>1986</v>
      </c>
      <c r="K5975" t="s">
        <v>10945</v>
      </c>
      <c r="L5975" t="s">
        <v>0</v>
      </c>
      <c r="M5975" t="s">
        <v>279</v>
      </c>
    </row>
    <row r="5976" spans="1:13" x14ac:dyDescent="0.25">
      <c r="A5976" t="s">
        <v>10943</v>
      </c>
      <c r="B5976" t="s">
        <v>2044</v>
      </c>
      <c r="C5976" t="s">
        <v>10951</v>
      </c>
      <c r="D5976" t="s">
        <v>10952</v>
      </c>
      <c r="E5976" t="s">
        <v>17</v>
      </c>
      <c r="F5976">
        <v>95</v>
      </c>
      <c r="G5976" t="s">
        <v>89</v>
      </c>
      <c r="H5976" t="s">
        <v>39</v>
      </c>
      <c r="I5976">
        <v>26</v>
      </c>
      <c r="J5976">
        <v>1976</v>
      </c>
      <c r="K5976" t="s">
        <v>10945</v>
      </c>
      <c r="L5976" t="s">
        <v>0</v>
      </c>
      <c r="M5976" t="s">
        <v>1377</v>
      </c>
    </row>
    <row r="5977" spans="1:13" x14ac:dyDescent="0.25">
      <c r="A5977" t="s">
        <v>10943</v>
      </c>
      <c r="B5977" t="s">
        <v>2048</v>
      </c>
      <c r="C5977" t="s">
        <v>3495</v>
      </c>
      <c r="D5977" t="s">
        <v>10953</v>
      </c>
      <c r="E5977" t="s">
        <v>38</v>
      </c>
      <c r="F5977">
        <v>38.9</v>
      </c>
      <c r="G5977" t="s">
        <v>25</v>
      </c>
      <c r="H5977" t="s">
        <v>39</v>
      </c>
      <c r="I5977">
        <v>62</v>
      </c>
      <c r="J5977">
        <v>1930</v>
      </c>
      <c r="K5977" t="s">
        <v>10945</v>
      </c>
      <c r="L5977" t="s">
        <v>0</v>
      </c>
      <c r="M5977" t="s">
        <v>2795</v>
      </c>
    </row>
    <row r="5978" spans="1:13" x14ac:dyDescent="0.25">
      <c r="A5978" t="s">
        <v>10943</v>
      </c>
      <c r="B5978" t="s">
        <v>1457</v>
      </c>
      <c r="C5978" t="s">
        <v>3495</v>
      </c>
      <c r="D5978" t="s">
        <v>10954</v>
      </c>
      <c r="E5978" t="s">
        <v>17</v>
      </c>
      <c r="F5978">
        <v>100</v>
      </c>
      <c r="G5978" t="s">
        <v>1435</v>
      </c>
      <c r="H5978" t="s">
        <v>39</v>
      </c>
      <c r="I5978">
        <v>128.040000835429</v>
      </c>
      <c r="J5978">
        <v>2008</v>
      </c>
      <c r="K5978" t="s">
        <v>10945</v>
      </c>
      <c r="L5978" t="s">
        <v>0</v>
      </c>
      <c r="M5978" t="s">
        <v>34</v>
      </c>
    </row>
    <row r="5979" spans="1:13" x14ac:dyDescent="0.25">
      <c r="A5979" t="s">
        <v>10943</v>
      </c>
      <c r="B5979" t="s">
        <v>1460</v>
      </c>
      <c r="C5979" t="s">
        <v>3495</v>
      </c>
      <c r="D5979" t="s">
        <v>10955</v>
      </c>
      <c r="E5979" t="s">
        <v>17</v>
      </c>
      <c r="F5979">
        <v>100</v>
      </c>
      <c r="G5979" t="s">
        <v>48</v>
      </c>
      <c r="H5979" t="s">
        <v>39</v>
      </c>
      <c r="I5979">
        <v>94.7</v>
      </c>
      <c r="J5979">
        <v>1986</v>
      </c>
      <c r="K5979" t="s">
        <v>10945</v>
      </c>
      <c r="L5979" t="s">
        <v>0</v>
      </c>
      <c r="M5979" t="s">
        <v>34</v>
      </c>
    </row>
    <row r="5980" spans="1:13" x14ac:dyDescent="0.25">
      <c r="A5980" t="s">
        <v>10943</v>
      </c>
      <c r="B5980" t="s">
        <v>1463</v>
      </c>
      <c r="C5980" t="s">
        <v>10951</v>
      </c>
      <c r="D5980" t="s">
        <v>10956</v>
      </c>
      <c r="E5980" t="s">
        <v>17</v>
      </c>
      <c r="F5980">
        <v>83</v>
      </c>
      <c r="G5980" t="s">
        <v>100</v>
      </c>
      <c r="H5980" t="s">
        <v>39</v>
      </c>
      <c r="I5980">
        <v>24.5</v>
      </c>
      <c r="J5980">
        <v>1967</v>
      </c>
      <c r="K5980" t="s">
        <v>10945</v>
      </c>
      <c r="L5980" t="s">
        <v>0</v>
      </c>
      <c r="M5980" t="s">
        <v>320</v>
      </c>
    </row>
    <row r="5981" spans="1:13" x14ac:dyDescent="0.25">
      <c r="A5981" t="s">
        <v>10943</v>
      </c>
      <c r="B5981" t="s">
        <v>10957</v>
      </c>
      <c r="C5981" t="s">
        <v>10946</v>
      </c>
      <c r="D5981" t="s">
        <v>10958</v>
      </c>
      <c r="E5981" t="s">
        <v>17</v>
      </c>
      <c r="F5981">
        <v>68.2</v>
      </c>
      <c r="G5981" t="s">
        <v>1568</v>
      </c>
      <c r="H5981" t="s">
        <v>39</v>
      </c>
      <c r="I5981">
        <v>43.3</v>
      </c>
      <c r="J5981">
        <v>1959</v>
      </c>
      <c r="K5981" t="s">
        <v>10945</v>
      </c>
      <c r="L5981" t="s">
        <v>0</v>
      </c>
      <c r="M5981" t="s">
        <v>2395</v>
      </c>
    </row>
    <row r="5982" spans="1:13" x14ac:dyDescent="0.25">
      <c r="A5982" t="s">
        <v>10943</v>
      </c>
      <c r="B5982" t="s">
        <v>151</v>
      </c>
      <c r="C5982" t="s">
        <v>3495</v>
      </c>
      <c r="D5982" t="s">
        <v>10959</v>
      </c>
      <c r="E5982" t="s">
        <v>17</v>
      </c>
      <c r="F5982">
        <v>99.8</v>
      </c>
      <c r="G5982" t="s">
        <v>10960</v>
      </c>
      <c r="H5982" t="s">
        <v>39</v>
      </c>
      <c r="I5982">
        <v>114.600001357672</v>
      </c>
      <c r="J5982">
        <v>2005</v>
      </c>
      <c r="K5982" t="s">
        <v>10945</v>
      </c>
      <c r="L5982" t="s">
        <v>0</v>
      </c>
      <c r="M5982" t="s">
        <v>131</v>
      </c>
    </row>
    <row r="5983" spans="1:13" x14ac:dyDescent="0.25">
      <c r="A5983" t="s">
        <v>10943</v>
      </c>
      <c r="B5983" t="s">
        <v>433</v>
      </c>
      <c r="C5983" t="s">
        <v>10948</v>
      </c>
      <c r="D5983" t="s">
        <v>10961</v>
      </c>
      <c r="E5983" t="s">
        <v>17</v>
      </c>
      <c r="F5983">
        <v>56.3</v>
      </c>
      <c r="G5983" t="s">
        <v>2611</v>
      </c>
      <c r="H5983" t="s">
        <v>39</v>
      </c>
      <c r="I5983">
        <v>50.7</v>
      </c>
      <c r="J5983">
        <v>1966</v>
      </c>
      <c r="K5983" t="s">
        <v>10945</v>
      </c>
      <c r="L5983" t="s">
        <v>0</v>
      </c>
      <c r="M5983" t="s">
        <v>8840</v>
      </c>
    </row>
    <row r="5984" spans="1:13" x14ac:dyDescent="0.25">
      <c r="A5984" t="s">
        <v>10943</v>
      </c>
      <c r="B5984" t="s">
        <v>154</v>
      </c>
      <c r="C5984" t="s">
        <v>10948</v>
      </c>
      <c r="D5984" t="s">
        <v>10962</v>
      </c>
      <c r="E5984" t="s">
        <v>17</v>
      </c>
      <c r="F5984">
        <v>95</v>
      </c>
      <c r="G5984" t="s">
        <v>100</v>
      </c>
      <c r="H5984" t="s">
        <v>39</v>
      </c>
      <c r="I5984">
        <v>32</v>
      </c>
      <c r="J5984">
        <v>1956</v>
      </c>
      <c r="K5984" t="s">
        <v>10945</v>
      </c>
      <c r="L5984" t="s">
        <v>0</v>
      </c>
      <c r="M5984" t="s">
        <v>1377</v>
      </c>
    </row>
    <row r="5985" spans="1:13" x14ac:dyDescent="0.25">
      <c r="A5985" t="s">
        <v>10943</v>
      </c>
      <c r="B5985" t="s">
        <v>174</v>
      </c>
      <c r="C5985" t="s">
        <v>3495</v>
      </c>
      <c r="D5985" t="s">
        <v>10963</v>
      </c>
      <c r="E5985" t="s">
        <v>17</v>
      </c>
      <c r="F5985">
        <v>94.9</v>
      </c>
      <c r="G5985" t="s">
        <v>233</v>
      </c>
      <c r="H5985" t="s">
        <v>39</v>
      </c>
      <c r="I5985">
        <v>112</v>
      </c>
      <c r="J5985">
        <v>1980</v>
      </c>
      <c r="K5985" t="s">
        <v>10945</v>
      </c>
      <c r="L5985" t="s">
        <v>0</v>
      </c>
      <c r="M5985" t="s">
        <v>56</v>
      </c>
    </row>
    <row r="5986" spans="1:13" x14ac:dyDescent="0.25">
      <c r="A5986" t="s">
        <v>10943</v>
      </c>
      <c r="B5986" t="s">
        <v>1302</v>
      </c>
      <c r="C5986" t="s">
        <v>3495</v>
      </c>
      <c r="D5986" t="s">
        <v>10964</v>
      </c>
      <c r="E5986" t="s">
        <v>17</v>
      </c>
      <c r="F5986">
        <v>96.9</v>
      </c>
      <c r="G5986" t="s">
        <v>110</v>
      </c>
      <c r="H5986" t="s">
        <v>39</v>
      </c>
      <c r="I5986">
        <v>120</v>
      </c>
      <c r="J5986">
        <v>1980</v>
      </c>
      <c r="K5986" t="s">
        <v>10945</v>
      </c>
      <c r="L5986" t="s">
        <v>0</v>
      </c>
      <c r="M5986" t="s">
        <v>123</v>
      </c>
    </row>
    <row r="5987" spans="1:13" x14ac:dyDescent="0.25">
      <c r="A5987" t="s">
        <v>10943</v>
      </c>
      <c r="B5987" t="s">
        <v>1302</v>
      </c>
      <c r="C5987" t="s">
        <v>10948</v>
      </c>
      <c r="D5987" t="s">
        <v>10965</v>
      </c>
      <c r="E5987" t="s">
        <v>17</v>
      </c>
      <c r="F5987">
        <v>98.1</v>
      </c>
      <c r="G5987" t="s">
        <v>110</v>
      </c>
      <c r="H5987" t="s">
        <v>39</v>
      </c>
      <c r="I5987">
        <v>44.5</v>
      </c>
      <c r="J5987">
        <v>1979</v>
      </c>
      <c r="K5987" t="s">
        <v>10945</v>
      </c>
      <c r="L5987" t="s">
        <v>21</v>
      </c>
      <c r="M5987" t="s">
        <v>875</v>
      </c>
    </row>
    <row r="5988" spans="1:13" x14ac:dyDescent="0.25">
      <c r="A5988" t="s">
        <v>10943</v>
      </c>
      <c r="B5988" t="s">
        <v>206</v>
      </c>
      <c r="C5988" t="s">
        <v>3495</v>
      </c>
      <c r="D5988" t="s">
        <v>10966</v>
      </c>
      <c r="E5988" t="s">
        <v>17</v>
      </c>
      <c r="F5988">
        <v>94.8</v>
      </c>
      <c r="G5988" t="s">
        <v>2389</v>
      </c>
      <c r="H5988" t="s">
        <v>39</v>
      </c>
      <c r="I5988">
        <v>49</v>
      </c>
      <c r="J5988">
        <v>1973</v>
      </c>
      <c r="K5988" t="s">
        <v>10945</v>
      </c>
      <c r="L5988" t="s">
        <v>0</v>
      </c>
      <c r="M5988" t="s">
        <v>3046</v>
      </c>
    </row>
    <row r="5989" spans="1:13" x14ac:dyDescent="0.25">
      <c r="A5989" t="s">
        <v>10943</v>
      </c>
      <c r="B5989" t="s">
        <v>219</v>
      </c>
      <c r="C5989" t="s">
        <v>3495</v>
      </c>
      <c r="D5989" t="s">
        <v>10967</v>
      </c>
      <c r="E5989" t="s">
        <v>17</v>
      </c>
      <c r="F5989">
        <v>99.7</v>
      </c>
      <c r="G5989" t="s">
        <v>2975</v>
      </c>
      <c r="H5989" t="s">
        <v>39</v>
      </c>
      <c r="I5989">
        <v>90</v>
      </c>
      <c r="J5989">
        <v>1981</v>
      </c>
      <c r="K5989" t="s">
        <v>10945</v>
      </c>
      <c r="L5989" t="s">
        <v>0</v>
      </c>
      <c r="M5989" t="s">
        <v>865</v>
      </c>
    </row>
    <row r="5990" spans="1:13" x14ac:dyDescent="0.25">
      <c r="A5990" t="s">
        <v>10943</v>
      </c>
      <c r="B5990" t="s">
        <v>223</v>
      </c>
      <c r="C5990" t="s">
        <v>3495</v>
      </c>
      <c r="D5990" t="s">
        <v>10968</v>
      </c>
      <c r="E5990" t="s">
        <v>17</v>
      </c>
      <c r="F5990">
        <v>98.9</v>
      </c>
      <c r="G5990" t="s">
        <v>806</v>
      </c>
      <c r="H5990" t="s">
        <v>39</v>
      </c>
      <c r="I5990">
        <v>93.4</v>
      </c>
      <c r="J5990">
        <v>1966</v>
      </c>
      <c r="K5990" t="s">
        <v>10945</v>
      </c>
      <c r="L5990" t="s">
        <v>0</v>
      </c>
      <c r="M5990" t="s">
        <v>347</v>
      </c>
    </row>
    <row r="5991" spans="1:13" x14ac:dyDescent="0.25">
      <c r="A5991" t="s">
        <v>10943</v>
      </c>
      <c r="B5991" t="s">
        <v>1042</v>
      </c>
      <c r="C5991" t="s">
        <v>10948</v>
      </c>
      <c r="D5991" t="s">
        <v>10969</v>
      </c>
      <c r="E5991" t="s">
        <v>17</v>
      </c>
      <c r="F5991">
        <v>99.8</v>
      </c>
      <c r="G5991" t="s">
        <v>1624</v>
      </c>
      <c r="H5991" t="s">
        <v>39</v>
      </c>
      <c r="I5991">
        <v>29.6</v>
      </c>
      <c r="J5991">
        <v>1991</v>
      </c>
      <c r="K5991" t="s">
        <v>10945</v>
      </c>
      <c r="L5991" t="s">
        <v>0</v>
      </c>
      <c r="M5991" t="s">
        <v>131</v>
      </c>
    </row>
    <row r="5992" spans="1:13" x14ac:dyDescent="0.25">
      <c r="A5992" t="s">
        <v>10943</v>
      </c>
      <c r="B5992" t="s">
        <v>533</v>
      </c>
      <c r="C5992" t="s">
        <v>10946</v>
      </c>
      <c r="D5992" t="s">
        <v>10970</v>
      </c>
      <c r="E5992" t="s">
        <v>17</v>
      </c>
      <c r="F5992">
        <v>95</v>
      </c>
      <c r="G5992" t="s">
        <v>100</v>
      </c>
      <c r="H5992" t="s">
        <v>39</v>
      </c>
      <c r="I5992">
        <v>57.6</v>
      </c>
      <c r="J5992">
        <v>1966</v>
      </c>
      <c r="K5992" t="s">
        <v>10945</v>
      </c>
      <c r="L5992" t="s">
        <v>0</v>
      </c>
      <c r="M5992" t="s">
        <v>1377</v>
      </c>
    </row>
    <row r="5993" spans="1:13" x14ac:dyDescent="0.25">
      <c r="A5993" t="s">
        <v>10943</v>
      </c>
      <c r="B5993" t="s">
        <v>230</v>
      </c>
      <c r="C5993" t="s">
        <v>10951</v>
      </c>
      <c r="D5993" t="s">
        <v>10971</v>
      </c>
      <c r="E5993" t="s">
        <v>17</v>
      </c>
      <c r="F5993">
        <v>98.3</v>
      </c>
      <c r="G5993" t="s">
        <v>73</v>
      </c>
      <c r="H5993" t="s">
        <v>39</v>
      </c>
      <c r="I5993">
        <v>34.299999999999997</v>
      </c>
      <c r="J5993">
        <v>1976</v>
      </c>
      <c r="K5993" t="s">
        <v>10945</v>
      </c>
      <c r="L5993" t="s">
        <v>0</v>
      </c>
      <c r="M5993" t="s">
        <v>279</v>
      </c>
    </row>
    <row r="5994" spans="1:13" x14ac:dyDescent="0.25">
      <c r="A5994" t="s">
        <v>10943</v>
      </c>
      <c r="B5994" t="s">
        <v>10972</v>
      </c>
      <c r="C5994" t="s">
        <v>10948</v>
      </c>
      <c r="D5994" t="s">
        <v>10973</v>
      </c>
      <c r="E5994" t="s">
        <v>17</v>
      </c>
      <c r="F5994">
        <v>96.5</v>
      </c>
      <c r="G5994" t="s">
        <v>837</v>
      </c>
      <c r="H5994" t="s">
        <v>39</v>
      </c>
      <c r="I5994">
        <v>29</v>
      </c>
      <c r="J5994">
        <v>1977</v>
      </c>
      <c r="K5994" t="s">
        <v>858</v>
      </c>
      <c r="L5994" t="s">
        <v>243</v>
      </c>
      <c r="M5994" t="s">
        <v>674</v>
      </c>
    </row>
    <row r="5995" spans="1:13" x14ac:dyDescent="0.25">
      <c r="A5995" t="s">
        <v>10943</v>
      </c>
      <c r="B5995" t="s">
        <v>247</v>
      </c>
      <c r="C5995" t="s">
        <v>3495</v>
      </c>
      <c r="D5995" t="s">
        <v>10974</v>
      </c>
      <c r="E5995" t="s">
        <v>17</v>
      </c>
      <c r="F5995">
        <v>99.6</v>
      </c>
      <c r="G5995" t="s">
        <v>290</v>
      </c>
      <c r="H5995" t="s">
        <v>39</v>
      </c>
      <c r="I5995">
        <v>119.3</v>
      </c>
      <c r="J5995">
        <v>1973</v>
      </c>
      <c r="K5995" t="s">
        <v>858</v>
      </c>
      <c r="L5995" t="s">
        <v>243</v>
      </c>
      <c r="M5995" t="s">
        <v>373</v>
      </c>
    </row>
    <row r="5996" spans="1:13" x14ac:dyDescent="0.25">
      <c r="A5996" t="s">
        <v>10943</v>
      </c>
      <c r="B5996" t="s">
        <v>247</v>
      </c>
      <c r="C5996" t="s">
        <v>10975</v>
      </c>
      <c r="D5996" t="s">
        <v>10976</v>
      </c>
      <c r="E5996" t="s">
        <v>17</v>
      </c>
      <c r="F5996">
        <v>96</v>
      </c>
      <c r="G5996" t="s">
        <v>278</v>
      </c>
      <c r="H5996" t="s">
        <v>39</v>
      </c>
      <c r="I5996">
        <v>24.4</v>
      </c>
      <c r="J5996">
        <v>1995</v>
      </c>
      <c r="K5996" t="s">
        <v>858</v>
      </c>
      <c r="L5996" t="s">
        <v>243</v>
      </c>
      <c r="M5996" t="s">
        <v>834</v>
      </c>
    </row>
    <row r="5997" spans="1:13" x14ac:dyDescent="0.25">
      <c r="A5997" t="s">
        <v>10943</v>
      </c>
      <c r="B5997" t="s">
        <v>247</v>
      </c>
      <c r="C5997" t="s">
        <v>10977</v>
      </c>
      <c r="D5997" t="s">
        <v>10978</v>
      </c>
      <c r="E5997" t="s">
        <v>17</v>
      </c>
      <c r="F5997">
        <v>97.1</v>
      </c>
      <c r="G5997" t="s">
        <v>85</v>
      </c>
      <c r="H5997" t="s">
        <v>39</v>
      </c>
      <c r="I5997">
        <v>31.739998990156501</v>
      </c>
      <c r="J5997">
        <v>2003</v>
      </c>
      <c r="K5997" t="s">
        <v>858</v>
      </c>
      <c r="L5997" t="s">
        <v>243</v>
      </c>
      <c r="M5997" t="s">
        <v>470</v>
      </c>
    </row>
    <row r="5998" spans="1:13" x14ac:dyDescent="0.25">
      <c r="A5998" t="s">
        <v>10943</v>
      </c>
      <c r="B5998" t="s">
        <v>2812</v>
      </c>
      <c r="C5998" t="s">
        <v>1838</v>
      </c>
      <c r="D5998" t="s">
        <v>10979</v>
      </c>
      <c r="E5998" t="s">
        <v>17</v>
      </c>
      <c r="F5998">
        <v>98.3</v>
      </c>
      <c r="G5998" t="s">
        <v>785</v>
      </c>
      <c r="H5998" t="s">
        <v>39</v>
      </c>
      <c r="I5998">
        <v>29</v>
      </c>
      <c r="J5998">
        <v>1981</v>
      </c>
      <c r="K5998" t="s">
        <v>10945</v>
      </c>
      <c r="L5998" t="s">
        <v>21</v>
      </c>
      <c r="M5998" t="s">
        <v>279</v>
      </c>
    </row>
    <row r="5999" spans="1:13" x14ac:dyDescent="0.25">
      <c r="A5999" t="s">
        <v>10943</v>
      </c>
      <c r="B5999" t="s">
        <v>2814</v>
      </c>
      <c r="C5999" t="s">
        <v>1838</v>
      </c>
      <c r="D5999" t="s">
        <v>10980</v>
      </c>
      <c r="E5999" t="s">
        <v>17</v>
      </c>
      <c r="F5999">
        <v>94.9</v>
      </c>
      <c r="G5999" t="s">
        <v>73</v>
      </c>
      <c r="H5999" t="s">
        <v>39</v>
      </c>
      <c r="I5999">
        <v>24.9</v>
      </c>
      <c r="J5999">
        <v>1985</v>
      </c>
      <c r="K5999" t="s">
        <v>10945</v>
      </c>
      <c r="L5999" t="s">
        <v>21</v>
      </c>
      <c r="M5999" t="s">
        <v>56</v>
      </c>
    </row>
    <row r="6000" spans="1:13" x14ac:dyDescent="0.25">
      <c r="A6000" t="s">
        <v>10943</v>
      </c>
      <c r="B6000" t="s">
        <v>2468</v>
      </c>
      <c r="C6000" t="s">
        <v>10948</v>
      </c>
      <c r="D6000" t="s">
        <v>10981</v>
      </c>
      <c r="E6000" t="s">
        <v>452</v>
      </c>
      <c r="F6000">
        <v>45.5</v>
      </c>
      <c r="G6000" t="s">
        <v>1159</v>
      </c>
      <c r="H6000" t="s">
        <v>39</v>
      </c>
      <c r="I6000">
        <v>34.6</v>
      </c>
      <c r="J6000">
        <v>1968</v>
      </c>
      <c r="K6000" t="s">
        <v>10945</v>
      </c>
      <c r="L6000" t="s">
        <v>21</v>
      </c>
      <c r="M6000" t="s">
        <v>10982</v>
      </c>
    </row>
    <row r="6001" spans="1:13" x14ac:dyDescent="0.25">
      <c r="A6001" t="s">
        <v>10943</v>
      </c>
      <c r="B6001" t="s">
        <v>3330</v>
      </c>
      <c r="C6001" t="s">
        <v>10948</v>
      </c>
      <c r="D6001" t="s">
        <v>10983</v>
      </c>
      <c r="E6001" t="s">
        <v>17</v>
      </c>
      <c r="F6001">
        <v>78.8</v>
      </c>
      <c r="G6001" t="s">
        <v>25</v>
      </c>
      <c r="H6001" t="s">
        <v>39</v>
      </c>
      <c r="I6001">
        <v>22.3</v>
      </c>
      <c r="J6001">
        <v>1965</v>
      </c>
      <c r="K6001" t="s">
        <v>10945</v>
      </c>
      <c r="L6001" t="s">
        <v>21</v>
      </c>
      <c r="M6001" t="s">
        <v>566</v>
      </c>
    </row>
    <row r="6002" spans="1:13" x14ac:dyDescent="0.25">
      <c r="A6002" t="s">
        <v>10943</v>
      </c>
      <c r="B6002" t="s">
        <v>3330</v>
      </c>
      <c r="C6002" t="s">
        <v>10948</v>
      </c>
      <c r="D6002" t="s">
        <v>10984</v>
      </c>
      <c r="E6002" t="s">
        <v>17</v>
      </c>
      <c r="F6002">
        <v>93.2</v>
      </c>
      <c r="G6002" t="s">
        <v>25</v>
      </c>
      <c r="H6002" t="s">
        <v>39</v>
      </c>
      <c r="I6002">
        <v>27.3</v>
      </c>
      <c r="J6002">
        <v>1977</v>
      </c>
      <c r="K6002" t="s">
        <v>10945</v>
      </c>
      <c r="L6002" t="s">
        <v>21</v>
      </c>
      <c r="M6002" t="s">
        <v>238</v>
      </c>
    </row>
    <row r="6003" spans="1:13" x14ac:dyDescent="0.25">
      <c r="A6003" t="s">
        <v>10943</v>
      </c>
      <c r="B6003" t="s">
        <v>9221</v>
      </c>
      <c r="C6003" t="s">
        <v>1838</v>
      </c>
      <c r="D6003" t="s">
        <v>10985</v>
      </c>
      <c r="E6003" t="s">
        <v>17</v>
      </c>
      <c r="F6003">
        <v>94.9</v>
      </c>
      <c r="G6003" t="s">
        <v>73</v>
      </c>
      <c r="H6003" t="s">
        <v>39</v>
      </c>
      <c r="I6003">
        <v>23.5</v>
      </c>
      <c r="J6003">
        <v>1986</v>
      </c>
      <c r="K6003" t="s">
        <v>10945</v>
      </c>
      <c r="L6003" t="s">
        <v>21</v>
      </c>
      <c r="M6003" t="s">
        <v>56</v>
      </c>
    </row>
    <row r="6004" spans="1:13" x14ac:dyDescent="0.25">
      <c r="A6004" t="s">
        <v>10943</v>
      </c>
      <c r="B6004" t="s">
        <v>2847</v>
      </c>
      <c r="C6004" t="s">
        <v>10986</v>
      </c>
      <c r="D6004" t="s">
        <v>10987</v>
      </c>
      <c r="E6004" t="s">
        <v>17</v>
      </c>
      <c r="F6004">
        <v>94.9</v>
      </c>
      <c r="G6004" t="s">
        <v>77</v>
      </c>
      <c r="H6004" t="s">
        <v>39</v>
      </c>
      <c r="I6004">
        <v>33.9</v>
      </c>
      <c r="J6004">
        <v>1978</v>
      </c>
      <c r="K6004" t="s">
        <v>10945</v>
      </c>
      <c r="L6004" t="s">
        <v>21</v>
      </c>
      <c r="M6004" t="s">
        <v>56</v>
      </c>
    </row>
    <row r="6005" spans="1:13" x14ac:dyDescent="0.25">
      <c r="A6005" t="s">
        <v>10943</v>
      </c>
      <c r="B6005" t="s">
        <v>2482</v>
      </c>
      <c r="C6005" t="s">
        <v>10988</v>
      </c>
      <c r="D6005" t="s">
        <v>10989</v>
      </c>
      <c r="E6005" t="s">
        <v>17</v>
      </c>
      <c r="F6005">
        <v>100</v>
      </c>
      <c r="G6005" t="s">
        <v>114</v>
      </c>
      <c r="H6005" t="s">
        <v>39</v>
      </c>
      <c r="I6005">
        <v>36.500000891097102</v>
      </c>
      <c r="J6005">
        <v>2005</v>
      </c>
      <c r="K6005" t="s">
        <v>10945</v>
      </c>
      <c r="L6005" t="s">
        <v>21</v>
      </c>
      <c r="M6005" t="s">
        <v>34</v>
      </c>
    </row>
    <row r="6006" spans="1:13" x14ac:dyDescent="0.25">
      <c r="A6006" t="s">
        <v>10943</v>
      </c>
      <c r="B6006" t="s">
        <v>9268</v>
      </c>
      <c r="C6006" t="s">
        <v>10990</v>
      </c>
      <c r="D6006" t="s">
        <v>10991</v>
      </c>
      <c r="E6006" t="s">
        <v>17</v>
      </c>
      <c r="F6006">
        <v>100</v>
      </c>
      <c r="G6006" t="s">
        <v>73</v>
      </c>
      <c r="H6006" t="s">
        <v>39</v>
      </c>
      <c r="I6006">
        <v>26.3</v>
      </c>
      <c r="J6006">
        <v>1991</v>
      </c>
      <c r="K6006" t="s">
        <v>10945</v>
      </c>
      <c r="L6006" t="s">
        <v>21</v>
      </c>
      <c r="M6006" t="s">
        <v>34</v>
      </c>
    </row>
    <row r="6007" spans="1:13" x14ac:dyDescent="0.25">
      <c r="A6007" t="s">
        <v>10943</v>
      </c>
      <c r="B6007" t="s">
        <v>2692</v>
      </c>
      <c r="C6007" t="s">
        <v>10948</v>
      </c>
      <c r="D6007" t="s">
        <v>10992</v>
      </c>
      <c r="E6007" t="s">
        <v>17</v>
      </c>
      <c r="F6007">
        <v>98.3</v>
      </c>
      <c r="G6007" t="s">
        <v>128</v>
      </c>
      <c r="H6007" t="s">
        <v>39</v>
      </c>
      <c r="I6007">
        <v>23.6</v>
      </c>
      <c r="J6007">
        <v>1986</v>
      </c>
      <c r="K6007" t="s">
        <v>10945</v>
      </c>
      <c r="L6007" t="s">
        <v>21</v>
      </c>
      <c r="M6007" t="s">
        <v>279</v>
      </c>
    </row>
    <row r="6008" spans="1:13" x14ac:dyDescent="0.25">
      <c r="A6008" t="s">
        <v>10943</v>
      </c>
      <c r="B6008" t="s">
        <v>2885</v>
      </c>
      <c r="C6008" t="s">
        <v>10993</v>
      </c>
      <c r="D6008" t="s">
        <v>10994</v>
      </c>
      <c r="E6008" t="s">
        <v>17</v>
      </c>
      <c r="F6008">
        <v>98.3</v>
      </c>
      <c r="G6008" t="s">
        <v>1178</v>
      </c>
      <c r="H6008" t="s">
        <v>39</v>
      </c>
      <c r="I6008">
        <v>27.5</v>
      </c>
      <c r="J6008">
        <v>1985</v>
      </c>
      <c r="K6008" t="s">
        <v>10945</v>
      </c>
      <c r="L6008" t="s">
        <v>21</v>
      </c>
      <c r="M6008" t="s">
        <v>279</v>
      </c>
    </row>
    <row r="6009" spans="1:13" x14ac:dyDescent="0.25">
      <c r="A6009" t="s">
        <v>10943</v>
      </c>
      <c r="B6009" t="s">
        <v>2497</v>
      </c>
      <c r="C6009" t="s">
        <v>10993</v>
      </c>
      <c r="D6009" t="s">
        <v>10995</v>
      </c>
      <c r="E6009" t="s">
        <v>17</v>
      </c>
      <c r="F6009">
        <v>97.3</v>
      </c>
      <c r="G6009" t="s">
        <v>908</v>
      </c>
      <c r="H6009" t="s">
        <v>39</v>
      </c>
      <c r="I6009">
        <v>30.8</v>
      </c>
      <c r="J6009">
        <v>1985</v>
      </c>
      <c r="K6009" t="s">
        <v>10945</v>
      </c>
      <c r="L6009" t="s">
        <v>21</v>
      </c>
      <c r="M6009" t="s">
        <v>509</v>
      </c>
    </row>
    <row r="6010" spans="1:13" x14ac:dyDescent="0.25">
      <c r="A6010" t="s">
        <v>10943</v>
      </c>
      <c r="B6010" t="s">
        <v>10934</v>
      </c>
      <c r="C6010" t="s">
        <v>3495</v>
      </c>
      <c r="D6010" t="s">
        <v>10996</v>
      </c>
      <c r="E6010" t="s">
        <v>17</v>
      </c>
      <c r="F6010">
        <v>100</v>
      </c>
      <c r="G6010" t="s">
        <v>89</v>
      </c>
      <c r="H6010" t="s">
        <v>39</v>
      </c>
      <c r="I6010">
        <v>96</v>
      </c>
      <c r="J6010">
        <v>1984</v>
      </c>
      <c r="K6010" t="s">
        <v>10945</v>
      </c>
      <c r="L6010" t="s">
        <v>0</v>
      </c>
      <c r="M6010" t="s">
        <v>34</v>
      </c>
    </row>
    <row r="6011" spans="1:13" x14ac:dyDescent="0.25">
      <c r="A6011" t="s">
        <v>10943</v>
      </c>
      <c r="B6011" t="s">
        <v>1758</v>
      </c>
      <c r="C6011" t="s">
        <v>10951</v>
      </c>
      <c r="D6011" t="s">
        <v>10997</v>
      </c>
      <c r="E6011" t="s">
        <v>38</v>
      </c>
      <c r="F6011">
        <v>30.1</v>
      </c>
      <c r="G6011" t="s">
        <v>39</v>
      </c>
      <c r="H6011" t="s">
        <v>39</v>
      </c>
      <c r="I6011">
        <v>29</v>
      </c>
      <c r="J6011">
        <v>1920</v>
      </c>
      <c r="K6011" t="s">
        <v>10945</v>
      </c>
      <c r="L6011" t="s">
        <v>21</v>
      </c>
      <c r="M6011" t="s">
        <v>10998</v>
      </c>
    </row>
    <row r="6012" spans="1:13" x14ac:dyDescent="0.25">
      <c r="A6012" t="s">
        <v>10943</v>
      </c>
      <c r="B6012" t="s">
        <v>9722</v>
      </c>
      <c r="C6012" t="s">
        <v>10948</v>
      </c>
      <c r="D6012" t="s">
        <v>10999</v>
      </c>
      <c r="E6012" t="s">
        <v>17</v>
      </c>
      <c r="F6012">
        <v>98.3</v>
      </c>
      <c r="G6012" t="s">
        <v>100</v>
      </c>
      <c r="H6012" t="s">
        <v>39</v>
      </c>
      <c r="I6012">
        <v>33.5</v>
      </c>
      <c r="J6012">
        <v>1988</v>
      </c>
      <c r="K6012" t="s">
        <v>10945</v>
      </c>
      <c r="L6012" t="s">
        <v>21</v>
      </c>
      <c r="M6012" t="s">
        <v>279</v>
      </c>
    </row>
    <row r="6013" spans="1:13" x14ac:dyDescent="0.25">
      <c r="A6013" t="s">
        <v>10943</v>
      </c>
      <c r="B6013" t="s">
        <v>922</v>
      </c>
      <c r="C6013" t="s">
        <v>3495</v>
      </c>
      <c r="D6013" t="s">
        <v>11000</v>
      </c>
      <c r="E6013" t="s">
        <v>17</v>
      </c>
      <c r="F6013">
        <v>98</v>
      </c>
      <c r="G6013" t="s">
        <v>2520</v>
      </c>
      <c r="H6013" t="s">
        <v>39</v>
      </c>
      <c r="I6013">
        <v>122.5</v>
      </c>
      <c r="J6013">
        <v>1979</v>
      </c>
      <c r="K6013" t="s">
        <v>858</v>
      </c>
      <c r="L6013" t="s">
        <v>243</v>
      </c>
      <c r="M6013" t="s">
        <v>95</v>
      </c>
    </row>
    <row r="6014" spans="1:13" x14ac:dyDescent="0.25">
      <c r="A6014" t="s">
        <v>11001</v>
      </c>
      <c r="B6014" t="s">
        <v>11002</v>
      </c>
      <c r="C6014" t="s">
        <v>11003</v>
      </c>
      <c r="D6014" t="s">
        <v>11004</v>
      </c>
      <c r="E6014" t="s">
        <v>17</v>
      </c>
      <c r="F6014">
        <v>98</v>
      </c>
      <c r="G6014" t="s">
        <v>25</v>
      </c>
      <c r="H6014" t="s">
        <v>931</v>
      </c>
      <c r="I6014">
        <v>163.79999671915999</v>
      </c>
      <c r="J6014">
        <v>2003</v>
      </c>
      <c r="K6014" t="s">
        <v>11005</v>
      </c>
      <c r="L6014" t="s">
        <v>0</v>
      </c>
      <c r="M6014" t="s">
        <v>95</v>
      </c>
    </row>
    <row r="6015" spans="1:13" x14ac:dyDescent="0.25">
      <c r="A6015" t="s">
        <v>11001</v>
      </c>
      <c r="B6015" t="s">
        <v>3094</v>
      </c>
      <c r="C6015" t="s">
        <v>42</v>
      </c>
      <c r="D6015" t="s">
        <v>11006</v>
      </c>
      <c r="E6015" t="s">
        <v>38</v>
      </c>
      <c r="F6015">
        <v>66.599999999999994</v>
      </c>
      <c r="G6015" t="s">
        <v>118</v>
      </c>
      <c r="H6015" t="s">
        <v>931</v>
      </c>
      <c r="I6015">
        <v>101</v>
      </c>
      <c r="J6015">
        <v>1954</v>
      </c>
      <c r="K6015" t="s">
        <v>11005</v>
      </c>
      <c r="L6015" t="s">
        <v>0</v>
      </c>
      <c r="M6015" t="s">
        <v>5187</v>
      </c>
    </row>
    <row r="6016" spans="1:13" x14ac:dyDescent="0.25">
      <c r="A6016" t="s">
        <v>11001</v>
      </c>
      <c r="B6016" t="s">
        <v>3094</v>
      </c>
      <c r="C6016" t="s">
        <v>11007</v>
      </c>
      <c r="D6016" t="s">
        <v>11008</v>
      </c>
      <c r="E6016" t="s">
        <v>17</v>
      </c>
      <c r="F6016">
        <v>98</v>
      </c>
      <c r="G6016" t="s">
        <v>118</v>
      </c>
      <c r="H6016" t="s">
        <v>931</v>
      </c>
      <c r="I6016">
        <v>32.299999999999997</v>
      </c>
      <c r="J6016">
        <v>1977</v>
      </c>
      <c r="K6016" t="s">
        <v>11005</v>
      </c>
      <c r="L6016" t="s">
        <v>0</v>
      </c>
      <c r="M6016" t="s">
        <v>95</v>
      </c>
    </row>
    <row r="6017" spans="1:13" x14ac:dyDescent="0.25">
      <c r="A6017" t="s">
        <v>11001</v>
      </c>
      <c r="B6017" t="s">
        <v>1432</v>
      </c>
      <c r="C6017" t="s">
        <v>11007</v>
      </c>
      <c r="D6017" t="s">
        <v>11009</v>
      </c>
      <c r="E6017" t="s">
        <v>17</v>
      </c>
      <c r="F6017">
        <v>98</v>
      </c>
      <c r="G6017" t="s">
        <v>803</v>
      </c>
      <c r="H6017" t="s">
        <v>931</v>
      </c>
      <c r="I6017">
        <v>29.3</v>
      </c>
      <c r="J6017">
        <v>1989</v>
      </c>
      <c r="K6017" t="s">
        <v>11005</v>
      </c>
      <c r="L6017" t="s">
        <v>0</v>
      </c>
      <c r="M6017" t="s">
        <v>95</v>
      </c>
    </row>
    <row r="6018" spans="1:13" x14ac:dyDescent="0.25">
      <c r="A6018" t="s">
        <v>11001</v>
      </c>
      <c r="B6018" t="s">
        <v>1432</v>
      </c>
      <c r="C6018" t="s">
        <v>4918</v>
      </c>
      <c r="D6018" t="s">
        <v>11010</v>
      </c>
      <c r="E6018" t="s">
        <v>17</v>
      </c>
      <c r="F6018">
        <v>98</v>
      </c>
      <c r="G6018" t="s">
        <v>118</v>
      </c>
      <c r="H6018" t="s">
        <v>931</v>
      </c>
      <c r="I6018">
        <v>25.6</v>
      </c>
      <c r="J6018">
        <v>1996</v>
      </c>
      <c r="K6018" t="s">
        <v>11005</v>
      </c>
      <c r="L6018" t="s">
        <v>0</v>
      </c>
      <c r="M6018" t="s">
        <v>95</v>
      </c>
    </row>
    <row r="6019" spans="1:13" x14ac:dyDescent="0.25">
      <c r="A6019" t="s">
        <v>11001</v>
      </c>
      <c r="B6019" t="s">
        <v>934</v>
      </c>
      <c r="C6019" t="s">
        <v>11003</v>
      </c>
      <c r="D6019" t="s">
        <v>11011</v>
      </c>
      <c r="E6019" t="s">
        <v>17</v>
      </c>
      <c r="F6019">
        <v>87</v>
      </c>
      <c r="G6019" t="s">
        <v>1377</v>
      </c>
      <c r="H6019" t="s">
        <v>931</v>
      </c>
      <c r="I6019">
        <v>121.6</v>
      </c>
      <c r="J6019">
        <v>1980</v>
      </c>
      <c r="K6019" t="s">
        <v>11005</v>
      </c>
      <c r="L6019" t="s">
        <v>0</v>
      </c>
      <c r="M6019" t="s">
        <v>1363</v>
      </c>
    </row>
    <row r="6020" spans="1:13" x14ac:dyDescent="0.25">
      <c r="A6020" t="s">
        <v>11001</v>
      </c>
      <c r="B6020" t="s">
        <v>1439</v>
      </c>
      <c r="C6020" t="s">
        <v>42</v>
      </c>
      <c r="D6020" t="s">
        <v>11012</v>
      </c>
      <c r="E6020" t="s">
        <v>17</v>
      </c>
      <c r="F6020">
        <v>95.4</v>
      </c>
      <c r="G6020" t="s">
        <v>34</v>
      </c>
      <c r="H6020" t="s">
        <v>931</v>
      </c>
      <c r="I6020">
        <v>93.2</v>
      </c>
      <c r="J6020">
        <v>1976</v>
      </c>
      <c r="K6020" t="s">
        <v>11005</v>
      </c>
      <c r="L6020" t="s">
        <v>0</v>
      </c>
      <c r="M6020" t="s">
        <v>644</v>
      </c>
    </row>
    <row r="6021" spans="1:13" x14ac:dyDescent="0.25">
      <c r="A6021" t="s">
        <v>11001</v>
      </c>
      <c r="B6021" t="s">
        <v>1439</v>
      </c>
      <c r="C6021" t="s">
        <v>11013</v>
      </c>
      <c r="D6021" t="s">
        <v>11014</v>
      </c>
      <c r="E6021" t="s">
        <v>17</v>
      </c>
      <c r="F6021">
        <v>98</v>
      </c>
      <c r="G6021" t="s">
        <v>785</v>
      </c>
      <c r="H6021" t="s">
        <v>931</v>
      </c>
      <c r="I6021">
        <v>26.3</v>
      </c>
      <c r="J6021">
        <v>1977</v>
      </c>
      <c r="K6021" t="s">
        <v>11005</v>
      </c>
      <c r="L6021" t="s">
        <v>0</v>
      </c>
      <c r="M6021" t="s">
        <v>95</v>
      </c>
    </row>
    <row r="6022" spans="1:13" x14ac:dyDescent="0.25">
      <c r="A6022" t="s">
        <v>11001</v>
      </c>
      <c r="B6022" t="s">
        <v>2561</v>
      </c>
      <c r="C6022" t="s">
        <v>4890</v>
      </c>
      <c r="D6022" t="s">
        <v>11015</v>
      </c>
      <c r="E6022" t="s">
        <v>17</v>
      </c>
      <c r="F6022">
        <v>98</v>
      </c>
      <c r="G6022" t="s">
        <v>803</v>
      </c>
      <c r="H6022" t="s">
        <v>931</v>
      </c>
      <c r="I6022">
        <v>23</v>
      </c>
      <c r="J6022">
        <v>1972</v>
      </c>
      <c r="K6022" t="s">
        <v>11005</v>
      </c>
      <c r="L6022" t="s">
        <v>0</v>
      </c>
      <c r="M6022" t="s">
        <v>95</v>
      </c>
    </row>
    <row r="6023" spans="1:13" x14ac:dyDescent="0.25">
      <c r="A6023" t="s">
        <v>11001</v>
      </c>
      <c r="B6023" t="s">
        <v>1442</v>
      </c>
      <c r="C6023" t="s">
        <v>1072</v>
      </c>
      <c r="D6023" t="s">
        <v>11016</v>
      </c>
      <c r="E6023" t="s">
        <v>38</v>
      </c>
      <c r="F6023">
        <v>67.900000000000006</v>
      </c>
      <c r="G6023" t="s">
        <v>803</v>
      </c>
      <c r="H6023" t="s">
        <v>931</v>
      </c>
      <c r="I6023">
        <v>53</v>
      </c>
      <c r="J6023">
        <v>1957</v>
      </c>
      <c r="K6023" t="s">
        <v>11005</v>
      </c>
      <c r="L6023" t="s">
        <v>0</v>
      </c>
      <c r="M6023" t="s">
        <v>2785</v>
      </c>
    </row>
    <row r="6024" spans="1:13" x14ac:dyDescent="0.25">
      <c r="A6024" t="s">
        <v>11001</v>
      </c>
      <c r="B6024" t="s">
        <v>1455</v>
      </c>
      <c r="C6024" t="s">
        <v>11003</v>
      </c>
      <c r="D6024" t="s">
        <v>11017</v>
      </c>
      <c r="E6024" t="s">
        <v>17</v>
      </c>
      <c r="F6024">
        <v>87</v>
      </c>
      <c r="G6024" t="s">
        <v>1435</v>
      </c>
      <c r="H6024" t="s">
        <v>931</v>
      </c>
      <c r="I6024">
        <v>145.6</v>
      </c>
      <c r="J6024">
        <v>1987</v>
      </c>
      <c r="K6024" t="s">
        <v>11005</v>
      </c>
      <c r="L6024" t="s">
        <v>0</v>
      </c>
      <c r="M6024" t="s">
        <v>1363</v>
      </c>
    </row>
    <row r="6025" spans="1:13" x14ac:dyDescent="0.25">
      <c r="A6025" t="s">
        <v>11001</v>
      </c>
      <c r="B6025" t="s">
        <v>4880</v>
      </c>
      <c r="C6025" t="s">
        <v>11018</v>
      </c>
      <c r="D6025" t="s">
        <v>11019</v>
      </c>
      <c r="E6025" t="s">
        <v>17</v>
      </c>
      <c r="F6025">
        <v>98</v>
      </c>
      <c r="G6025" t="s">
        <v>89</v>
      </c>
      <c r="H6025" t="s">
        <v>931</v>
      </c>
      <c r="I6025">
        <v>29.6</v>
      </c>
      <c r="J6025">
        <v>1998</v>
      </c>
      <c r="K6025" t="s">
        <v>11005</v>
      </c>
      <c r="L6025" t="s">
        <v>0</v>
      </c>
      <c r="M6025" t="s">
        <v>95</v>
      </c>
    </row>
    <row r="6026" spans="1:13" x14ac:dyDescent="0.25">
      <c r="A6026" t="s">
        <v>11001</v>
      </c>
      <c r="B6026" t="s">
        <v>11020</v>
      </c>
      <c r="C6026" t="s">
        <v>955</v>
      </c>
      <c r="D6026" t="s">
        <v>11021</v>
      </c>
      <c r="E6026" t="s">
        <v>17</v>
      </c>
      <c r="F6026">
        <v>77.7</v>
      </c>
      <c r="G6026" t="s">
        <v>803</v>
      </c>
      <c r="H6026" t="s">
        <v>931</v>
      </c>
      <c r="I6026">
        <v>32.700000000000003</v>
      </c>
      <c r="J6026">
        <v>1957</v>
      </c>
      <c r="K6026" t="s">
        <v>11005</v>
      </c>
      <c r="L6026" t="s">
        <v>0</v>
      </c>
      <c r="M6026" t="s">
        <v>1798</v>
      </c>
    </row>
    <row r="6027" spans="1:13" x14ac:dyDescent="0.25">
      <c r="A6027" t="s">
        <v>11001</v>
      </c>
      <c r="B6027" t="s">
        <v>10513</v>
      </c>
      <c r="C6027" t="s">
        <v>71</v>
      </c>
      <c r="D6027" t="s">
        <v>11022</v>
      </c>
      <c r="E6027" t="s">
        <v>17</v>
      </c>
      <c r="F6027">
        <v>98</v>
      </c>
      <c r="G6027" t="s">
        <v>889</v>
      </c>
      <c r="H6027" t="s">
        <v>931</v>
      </c>
      <c r="I6027">
        <v>46.7</v>
      </c>
      <c r="J6027">
        <v>1994</v>
      </c>
      <c r="K6027" t="s">
        <v>11005</v>
      </c>
      <c r="L6027" t="s">
        <v>0</v>
      </c>
      <c r="M6027" t="s">
        <v>95</v>
      </c>
    </row>
    <row r="6028" spans="1:13" x14ac:dyDescent="0.25">
      <c r="A6028" t="s">
        <v>11001</v>
      </c>
      <c r="B6028" t="s">
        <v>8824</v>
      </c>
      <c r="C6028" t="s">
        <v>11003</v>
      </c>
      <c r="D6028" t="s">
        <v>11023</v>
      </c>
      <c r="E6028" t="s">
        <v>38</v>
      </c>
      <c r="F6028">
        <v>67.599999999999994</v>
      </c>
      <c r="G6028" t="s">
        <v>114</v>
      </c>
      <c r="H6028" t="s">
        <v>931</v>
      </c>
      <c r="I6028">
        <v>75.599999999999994</v>
      </c>
      <c r="J6028">
        <v>1962</v>
      </c>
      <c r="K6028" t="s">
        <v>11005</v>
      </c>
      <c r="L6028" t="s">
        <v>0</v>
      </c>
      <c r="M6028" t="s">
        <v>2006</v>
      </c>
    </row>
    <row r="6029" spans="1:13" x14ac:dyDescent="0.25">
      <c r="A6029" t="s">
        <v>11001</v>
      </c>
      <c r="B6029" t="s">
        <v>2041</v>
      </c>
      <c r="C6029" t="s">
        <v>4874</v>
      </c>
      <c r="D6029" t="s">
        <v>11024</v>
      </c>
      <c r="E6029" t="s">
        <v>452</v>
      </c>
      <c r="F6029">
        <v>93</v>
      </c>
      <c r="G6029" t="s">
        <v>785</v>
      </c>
      <c r="H6029" t="s">
        <v>931</v>
      </c>
      <c r="I6029">
        <v>31</v>
      </c>
      <c r="J6029">
        <v>1964</v>
      </c>
      <c r="K6029" t="s">
        <v>11005</v>
      </c>
      <c r="L6029" t="s">
        <v>0</v>
      </c>
      <c r="M6029" t="s">
        <v>352</v>
      </c>
    </row>
    <row r="6030" spans="1:13" x14ac:dyDescent="0.25">
      <c r="A6030" t="s">
        <v>11001</v>
      </c>
      <c r="B6030" t="s">
        <v>2044</v>
      </c>
      <c r="C6030" t="s">
        <v>955</v>
      </c>
      <c r="D6030" t="s">
        <v>11025</v>
      </c>
      <c r="E6030" t="s">
        <v>17</v>
      </c>
      <c r="F6030">
        <v>98</v>
      </c>
      <c r="G6030" t="s">
        <v>89</v>
      </c>
      <c r="H6030" t="s">
        <v>931</v>
      </c>
      <c r="I6030">
        <v>32.299999999999997</v>
      </c>
      <c r="J6030">
        <v>1978</v>
      </c>
      <c r="K6030" t="s">
        <v>11005</v>
      </c>
      <c r="L6030" t="s">
        <v>0</v>
      </c>
      <c r="M6030" t="s">
        <v>95</v>
      </c>
    </row>
    <row r="6031" spans="1:13" x14ac:dyDescent="0.25">
      <c r="A6031" t="s">
        <v>11001</v>
      </c>
      <c r="B6031" t="s">
        <v>2048</v>
      </c>
      <c r="C6031" t="s">
        <v>11026</v>
      </c>
      <c r="D6031" t="s">
        <v>11027</v>
      </c>
      <c r="E6031" t="s">
        <v>17</v>
      </c>
      <c r="F6031">
        <v>98</v>
      </c>
      <c r="G6031" t="s">
        <v>118</v>
      </c>
      <c r="H6031" t="s">
        <v>931</v>
      </c>
      <c r="I6031">
        <v>25</v>
      </c>
      <c r="J6031">
        <v>1979</v>
      </c>
      <c r="K6031" t="s">
        <v>11005</v>
      </c>
      <c r="L6031" t="s">
        <v>0</v>
      </c>
      <c r="M6031" t="s">
        <v>95</v>
      </c>
    </row>
    <row r="6032" spans="1:13" x14ac:dyDescent="0.25">
      <c r="A6032" t="s">
        <v>11001</v>
      </c>
      <c r="B6032" t="s">
        <v>1467</v>
      </c>
      <c r="C6032" t="s">
        <v>42</v>
      </c>
      <c r="D6032" t="s">
        <v>11028</v>
      </c>
      <c r="E6032" t="s">
        <v>38</v>
      </c>
      <c r="F6032">
        <v>65.599999999999994</v>
      </c>
      <c r="G6032" t="s">
        <v>48</v>
      </c>
      <c r="H6032" t="s">
        <v>931</v>
      </c>
      <c r="I6032">
        <v>101</v>
      </c>
      <c r="J6032">
        <v>1950</v>
      </c>
      <c r="K6032" t="s">
        <v>11005</v>
      </c>
      <c r="L6032" t="s">
        <v>0</v>
      </c>
      <c r="M6032" t="s">
        <v>3012</v>
      </c>
    </row>
    <row r="6033" spans="1:13" x14ac:dyDescent="0.25">
      <c r="A6033" t="s">
        <v>11001</v>
      </c>
      <c r="B6033" t="s">
        <v>1467</v>
      </c>
      <c r="C6033" t="s">
        <v>42</v>
      </c>
      <c r="D6033" t="s">
        <v>11029</v>
      </c>
      <c r="E6033" t="s">
        <v>17</v>
      </c>
      <c r="F6033">
        <v>97</v>
      </c>
      <c r="G6033" t="s">
        <v>114</v>
      </c>
      <c r="H6033" t="s">
        <v>931</v>
      </c>
      <c r="I6033">
        <v>118.1</v>
      </c>
      <c r="J6033">
        <v>1986</v>
      </c>
      <c r="K6033" t="s">
        <v>11005</v>
      </c>
      <c r="L6033" t="s">
        <v>0</v>
      </c>
      <c r="M6033" t="s">
        <v>430</v>
      </c>
    </row>
    <row r="6034" spans="1:13" x14ac:dyDescent="0.25">
      <c r="A6034" t="s">
        <v>11001</v>
      </c>
      <c r="B6034" t="s">
        <v>1467</v>
      </c>
      <c r="C6034" t="s">
        <v>1072</v>
      </c>
      <c r="D6034" t="s">
        <v>11030</v>
      </c>
      <c r="E6034" t="s">
        <v>17</v>
      </c>
      <c r="F6034">
        <v>98</v>
      </c>
      <c r="G6034" t="s">
        <v>73</v>
      </c>
      <c r="H6034" t="s">
        <v>931</v>
      </c>
      <c r="I6034">
        <v>46</v>
      </c>
      <c r="J6034">
        <v>1997</v>
      </c>
      <c r="K6034" t="s">
        <v>11005</v>
      </c>
      <c r="L6034" t="s">
        <v>0</v>
      </c>
      <c r="M6034" t="s">
        <v>95</v>
      </c>
    </row>
    <row r="6035" spans="1:13" x14ac:dyDescent="0.25">
      <c r="A6035" t="s">
        <v>11001</v>
      </c>
      <c r="B6035" t="s">
        <v>1478</v>
      </c>
      <c r="C6035" t="s">
        <v>1072</v>
      </c>
      <c r="D6035" t="s">
        <v>11031</v>
      </c>
      <c r="E6035" t="s">
        <v>17</v>
      </c>
      <c r="F6035">
        <v>90.2</v>
      </c>
      <c r="G6035" t="s">
        <v>785</v>
      </c>
      <c r="H6035" t="s">
        <v>931</v>
      </c>
      <c r="I6035">
        <v>23.2</v>
      </c>
      <c r="J6035">
        <v>2002</v>
      </c>
      <c r="K6035" t="s">
        <v>11005</v>
      </c>
      <c r="L6035" t="s">
        <v>0</v>
      </c>
      <c r="M6035" t="s">
        <v>683</v>
      </c>
    </row>
    <row r="6036" spans="1:13" x14ac:dyDescent="0.25">
      <c r="A6036" t="s">
        <v>11001</v>
      </c>
      <c r="B6036" t="s">
        <v>139</v>
      </c>
      <c r="C6036" t="s">
        <v>11003</v>
      </c>
      <c r="D6036" t="s">
        <v>11032</v>
      </c>
      <c r="E6036" t="s">
        <v>17</v>
      </c>
      <c r="F6036">
        <v>96.9</v>
      </c>
      <c r="G6036" t="s">
        <v>1498</v>
      </c>
      <c r="H6036" t="s">
        <v>931</v>
      </c>
      <c r="I6036">
        <v>93.2</v>
      </c>
      <c r="J6036">
        <v>1972</v>
      </c>
      <c r="K6036" t="s">
        <v>11005</v>
      </c>
      <c r="L6036" t="s">
        <v>0</v>
      </c>
      <c r="M6036" t="s">
        <v>123</v>
      </c>
    </row>
    <row r="6037" spans="1:13" x14ac:dyDescent="0.25">
      <c r="A6037" t="s">
        <v>11001</v>
      </c>
      <c r="B6037" t="s">
        <v>139</v>
      </c>
      <c r="C6037" t="s">
        <v>1072</v>
      </c>
      <c r="D6037" t="s">
        <v>11033</v>
      </c>
      <c r="E6037" t="s">
        <v>17</v>
      </c>
      <c r="F6037">
        <v>95.1</v>
      </c>
      <c r="G6037" t="s">
        <v>3888</v>
      </c>
      <c r="H6037" t="s">
        <v>931</v>
      </c>
      <c r="I6037">
        <v>112.5</v>
      </c>
      <c r="J6037">
        <v>1973</v>
      </c>
      <c r="K6037" t="s">
        <v>11005</v>
      </c>
      <c r="L6037" t="s">
        <v>0</v>
      </c>
      <c r="M6037" t="s">
        <v>1077</v>
      </c>
    </row>
    <row r="6038" spans="1:13" x14ac:dyDescent="0.25">
      <c r="A6038" t="s">
        <v>11001</v>
      </c>
      <c r="B6038" t="s">
        <v>151</v>
      </c>
      <c r="C6038" t="s">
        <v>11003</v>
      </c>
      <c r="D6038" t="s">
        <v>11034</v>
      </c>
      <c r="E6038" t="s">
        <v>17</v>
      </c>
      <c r="F6038">
        <v>94.3</v>
      </c>
      <c r="G6038" t="s">
        <v>3007</v>
      </c>
      <c r="H6038" t="s">
        <v>931</v>
      </c>
      <c r="I6038">
        <v>71.2</v>
      </c>
      <c r="J6038">
        <v>1967</v>
      </c>
      <c r="K6038" t="s">
        <v>11005</v>
      </c>
      <c r="L6038" t="s">
        <v>0</v>
      </c>
      <c r="M6038" t="s">
        <v>976</v>
      </c>
    </row>
    <row r="6039" spans="1:13" x14ac:dyDescent="0.25">
      <c r="A6039" t="s">
        <v>11001</v>
      </c>
      <c r="B6039" t="s">
        <v>151</v>
      </c>
      <c r="C6039" t="s">
        <v>4918</v>
      </c>
      <c r="D6039" t="s">
        <v>11035</v>
      </c>
      <c r="E6039" t="s">
        <v>17</v>
      </c>
      <c r="F6039">
        <v>97.5</v>
      </c>
      <c r="G6039" t="s">
        <v>185</v>
      </c>
      <c r="H6039" t="s">
        <v>931</v>
      </c>
      <c r="I6039">
        <v>32.5</v>
      </c>
      <c r="J6039">
        <v>1974</v>
      </c>
      <c r="K6039" t="s">
        <v>11005</v>
      </c>
      <c r="L6039" t="s">
        <v>0</v>
      </c>
      <c r="M6039" t="s">
        <v>190</v>
      </c>
    </row>
    <row r="6040" spans="1:13" x14ac:dyDescent="0.25">
      <c r="A6040" t="s">
        <v>11001</v>
      </c>
      <c r="B6040" t="s">
        <v>151</v>
      </c>
      <c r="C6040" t="s">
        <v>11007</v>
      </c>
      <c r="D6040" t="s">
        <v>11036</v>
      </c>
      <c r="E6040" t="s">
        <v>17</v>
      </c>
      <c r="F6040">
        <v>97.5</v>
      </c>
      <c r="G6040" t="s">
        <v>185</v>
      </c>
      <c r="H6040" t="s">
        <v>931</v>
      </c>
      <c r="I6040">
        <v>32.299999999999997</v>
      </c>
      <c r="J6040">
        <v>1974</v>
      </c>
      <c r="K6040" t="s">
        <v>11005</v>
      </c>
      <c r="L6040" t="s">
        <v>0</v>
      </c>
      <c r="M6040" t="s">
        <v>190</v>
      </c>
    </row>
    <row r="6041" spans="1:13" x14ac:dyDescent="0.25">
      <c r="A6041" t="s">
        <v>11001</v>
      </c>
      <c r="B6041" t="s">
        <v>154</v>
      </c>
      <c r="C6041" t="s">
        <v>11037</v>
      </c>
      <c r="D6041" t="s">
        <v>11038</v>
      </c>
      <c r="E6041" t="s">
        <v>17</v>
      </c>
      <c r="F6041">
        <v>83.2</v>
      </c>
      <c r="G6041" t="s">
        <v>168</v>
      </c>
      <c r="H6041" t="s">
        <v>931</v>
      </c>
      <c r="I6041">
        <v>130.6</v>
      </c>
      <c r="J6041">
        <v>1989</v>
      </c>
      <c r="K6041" t="s">
        <v>11005</v>
      </c>
      <c r="L6041" t="s">
        <v>0</v>
      </c>
      <c r="M6041" t="s">
        <v>1388</v>
      </c>
    </row>
    <row r="6042" spans="1:13" x14ac:dyDescent="0.25">
      <c r="A6042" t="s">
        <v>11001</v>
      </c>
      <c r="B6042" t="s">
        <v>154</v>
      </c>
      <c r="C6042" t="s">
        <v>4874</v>
      </c>
      <c r="D6042" t="s">
        <v>11039</v>
      </c>
      <c r="E6042" t="s">
        <v>17</v>
      </c>
      <c r="F6042">
        <v>86.9</v>
      </c>
      <c r="G6042" t="s">
        <v>168</v>
      </c>
      <c r="H6042" t="s">
        <v>931</v>
      </c>
      <c r="I6042">
        <v>104</v>
      </c>
      <c r="J6042">
        <v>1998</v>
      </c>
      <c r="K6042" t="s">
        <v>11005</v>
      </c>
      <c r="L6042" t="s">
        <v>0</v>
      </c>
      <c r="M6042" t="s">
        <v>493</v>
      </c>
    </row>
    <row r="6043" spans="1:13" x14ac:dyDescent="0.25">
      <c r="A6043" t="s">
        <v>11001</v>
      </c>
      <c r="B6043" t="s">
        <v>158</v>
      </c>
      <c r="C6043" t="s">
        <v>42</v>
      </c>
      <c r="D6043" t="s">
        <v>11040</v>
      </c>
      <c r="E6043" t="s">
        <v>17</v>
      </c>
      <c r="F6043">
        <v>95.5</v>
      </c>
      <c r="G6043" t="s">
        <v>1498</v>
      </c>
      <c r="H6043" t="s">
        <v>931</v>
      </c>
      <c r="I6043">
        <v>81.2</v>
      </c>
      <c r="J6043">
        <v>1971</v>
      </c>
      <c r="K6043" t="s">
        <v>11005</v>
      </c>
      <c r="L6043" t="s">
        <v>0</v>
      </c>
      <c r="M6043" t="s">
        <v>287</v>
      </c>
    </row>
    <row r="6044" spans="1:13" x14ac:dyDescent="0.25">
      <c r="A6044" t="s">
        <v>11001</v>
      </c>
      <c r="B6044" t="s">
        <v>165</v>
      </c>
      <c r="C6044" t="s">
        <v>42</v>
      </c>
      <c r="D6044" t="s">
        <v>11041</v>
      </c>
      <c r="E6044" t="s">
        <v>38</v>
      </c>
      <c r="F6044">
        <v>40.9</v>
      </c>
      <c r="G6044" t="s">
        <v>176</v>
      </c>
      <c r="H6044" t="s">
        <v>931</v>
      </c>
      <c r="I6044">
        <v>151</v>
      </c>
      <c r="J6044">
        <v>1952</v>
      </c>
      <c r="K6044" t="s">
        <v>11005</v>
      </c>
      <c r="L6044" t="s">
        <v>0</v>
      </c>
      <c r="M6044" t="s">
        <v>6631</v>
      </c>
    </row>
    <row r="6045" spans="1:13" x14ac:dyDescent="0.25">
      <c r="A6045" t="s">
        <v>11001</v>
      </c>
      <c r="B6045" t="s">
        <v>165</v>
      </c>
      <c r="C6045" t="s">
        <v>11042</v>
      </c>
      <c r="D6045" t="s">
        <v>11043</v>
      </c>
      <c r="E6045" t="s">
        <v>17</v>
      </c>
      <c r="F6045">
        <v>99.9</v>
      </c>
      <c r="G6045" t="s">
        <v>176</v>
      </c>
      <c r="H6045" t="s">
        <v>931</v>
      </c>
      <c r="I6045">
        <v>57</v>
      </c>
      <c r="J6045">
        <v>2003</v>
      </c>
      <c r="K6045" t="s">
        <v>11005</v>
      </c>
      <c r="L6045" t="s">
        <v>0</v>
      </c>
      <c r="M6045" t="s">
        <v>105</v>
      </c>
    </row>
    <row r="6046" spans="1:13" x14ac:dyDescent="0.25">
      <c r="A6046" t="s">
        <v>11001</v>
      </c>
      <c r="B6046" t="s">
        <v>471</v>
      </c>
      <c r="C6046" t="s">
        <v>11003</v>
      </c>
      <c r="D6046" t="s">
        <v>11044</v>
      </c>
      <c r="E6046" t="s">
        <v>17</v>
      </c>
      <c r="F6046">
        <v>97</v>
      </c>
      <c r="G6046" t="s">
        <v>114</v>
      </c>
      <c r="H6046" t="s">
        <v>931</v>
      </c>
      <c r="I6046">
        <v>71.2</v>
      </c>
      <c r="J6046">
        <v>1965</v>
      </c>
      <c r="K6046" t="s">
        <v>11005</v>
      </c>
      <c r="L6046" t="s">
        <v>0</v>
      </c>
      <c r="M6046" t="s">
        <v>430</v>
      </c>
    </row>
    <row r="6047" spans="1:13" x14ac:dyDescent="0.25">
      <c r="A6047" t="s">
        <v>11001</v>
      </c>
      <c r="B6047" t="s">
        <v>471</v>
      </c>
      <c r="C6047" t="s">
        <v>42</v>
      </c>
      <c r="D6047" t="s">
        <v>11045</v>
      </c>
      <c r="E6047" t="s">
        <v>17</v>
      </c>
      <c r="F6047">
        <v>87</v>
      </c>
      <c r="G6047" t="s">
        <v>114</v>
      </c>
      <c r="H6047" t="s">
        <v>931</v>
      </c>
      <c r="I6047">
        <v>133</v>
      </c>
      <c r="J6047">
        <v>1989</v>
      </c>
      <c r="K6047" t="s">
        <v>11005</v>
      </c>
      <c r="L6047" t="s">
        <v>0</v>
      </c>
      <c r="M6047" t="s">
        <v>1363</v>
      </c>
    </row>
    <row r="6048" spans="1:13" x14ac:dyDescent="0.25">
      <c r="A6048" t="s">
        <v>11001</v>
      </c>
      <c r="B6048" t="s">
        <v>471</v>
      </c>
      <c r="C6048" t="s">
        <v>42</v>
      </c>
      <c r="D6048" t="s">
        <v>11046</v>
      </c>
      <c r="E6048" t="s">
        <v>17</v>
      </c>
      <c r="F6048">
        <v>87</v>
      </c>
      <c r="G6048" t="s">
        <v>100</v>
      </c>
      <c r="H6048" t="s">
        <v>931</v>
      </c>
      <c r="I6048">
        <v>127</v>
      </c>
      <c r="J6048">
        <v>1990</v>
      </c>
      <c r="K6048" t="s">
        <v>11005</v>
      </c>
      <c r="L6048" t="s">
        <v>0</v>
      </c>
      <c r="M6048" t="s">
        <v>1363</v>
      </c>
    </row>
    <row r="6049" spans="1:13" x14ac:dyDescent="0.25">
      <c r="A6049" t="s">
        <v>11001</v>
      </c>
      <c r="B6049" t="s">
        <v>471</v>
      </c>
      <c r="C6049" t="s">
        <v>42</v>
      </c>
      <c r="D6049" t="s">
        <v>11047</v>
      </c>
      <c r="E6049" t="s">
        <v>17</v>
      </c>
      <c r="F6049">
        <v>98</v>
      </c>
      <c r="G6049" t="s">
        <v>100</v>
      </c>
      <c r="H6049" t="s">
        <v>931</v>
      </c>
      <c r="I6049">
        <v>162.67000533777301</v>
      </c>
      <c r="J6049">
        <v>2007</v>
      </c>
      <c r="K6049" t="s">
        <v>11005</v>
      </c>
      <c r="L6049" t="s">
        <v>0</v>
      </c>
      <c r="M6049" t="s">
        <v>95</v>
      </c>
    </row>
    <row r="6050" spans="1:13" x14ac:dyDescent="0.25">
      <c r="A6050" t="s">
        <v>11001</v>
      </c>
      <c r="B6050" t="s">
        <v>471</v>
      </c>
      <c r="C6050" t="s">
        <v>11048</v>
      </c>
      <c r="D6050" t="s">
        <v>11049</v>
      </c>
      <c r="E6050" t="s">
        <v>17</v>
      </c>
      <c r="F6050">
        <v>98</v>
      </c>
      <c r="G6050" t="s">
        <v>100</v>
      </c>
      <c r="H6050" t="s">
        <v>931</v>
      </c>
      <c r="I6050">
        <v>25</v>
      </c>
      <c r="J6050">
        <v>1979</v>
      </c>
      <c r="K6050" t="s">
        <v>11005</v>
      </c>
      <c r="L6050" t="s">
        <v>0</v>
      </c>
      <c r="M6050" t="s">
        <v>95</v>
      </c>
    </row>
    <row r="6051" spans="1:13" x14ac:dyDescent="0.25">
      <c r="A6051" t="s">
        <v>11001</v>
      </c>
      <c r="B6051" t="s">
        <v>985</v>
      </c>
      <c r="C6051" t="s">
        <v>42</v>
      </c>
      <c r="D6051" t="s">
        <v>11050</v>
      </c>
      <c r="E6051" t="s">
        <v>17</v>
      </c>
      <c r="F6051">
        <v>98</v>
      </c>
      <c r="G6051" t="s">
        <v>785</v>
      </c>
      <c r="H6051" t="s">
        <v>931</v>
      </c>
      <c r="I6051">
        <v>152.99999807763299</v>
      </c>
      <c r="J6051">
        <v>2005</v>
      </c>
      <c r="K6051" t="s">
        <v>11005</v>
      </c>
      <c r="L6051" t="s">
        <v>0</v>
      </c>
      <c r="M6051" t="s">
        <v>95</v>
      </c>
    </row>
    <row r="6052" spans="1:13" x14ac:dyDescent="0.25">
      <c r="A6052" t="s">
        <v>11001</v>
      </c>
      <c r="B6052" t="s">
        <v>174</v>
      </c>
      <c r="C6052" t="s">
        <v>11037</v>
      </c>
      <c r="D6052" t="s">
        <v>11051</v>
      </c>
      <c r="E6052" t="s">
        <v>17</v>
      </c>
      <c r="F6052">
        <v>86.8</v>
      </c>
      <c r="G6052" t="s">
        <v>1568</v>
      </c>
      <c r="H6052" t="s">
        <v>931</v>
      </c>
      <c r="I6052">
        <v>144.1</v>
      </c>
      <c r="J6052">
        <v>1979</v>
      </c>
      <c r="K6052" t="s">
        <v>11005</v>
      </c>
      <c r="L6052" t="s">
        <v>0</v>
      </c>
      <c r="M6052" t="s">
        <v>1862</v>
      </c>
    </row>
    <row r="6053" spans="1:13" x14ac:dyDescent="0.25">
      <c r="A6053" t="s">
        <v>11001</v>
      </c>
      <c r="B6053" t="s">
        <v>174</v>
      </c>
      <c r="C6053" t="s">
        <v>11052</v>
      </c>
      <c r="D6053" t="s">
        <v>11053</v>
      </c>
      <c r="E6053" t="s">
        <v>17</v>
      </c>
      <c r="F6053">
        <v>97.8</v>
      </c>
      <c r="G6053" t="s">
        <v>3007</v>
      </c>
      <c r="H6053" t="s">
        <v>931</v>
      </c>
      <c r="I6053">
        <v>32.299999999999997</v>
      </c>
      <c r="J6053">
        <v>1982</v>
      </c>
      <c r="K6053" t="s">
        <v>11005</v>
      </c>
      <c r="L6053" t="s">
        <v>0</v>
      </c>
      <c r="M6053" t="s">
        <v>266</v>
      </c>
    </row>
    <row r="6054" spans="1:13" x14ac:dyDescent="0.25">
      <c r="A6054" t="s">
        <v>11001</v>
      </c>
      <c r="B6054" t="s">
        <v>1556</v>
      </c>
      <c r="C6054" t="s">
        <v>42</v>
      </c>
      <c r="D6054" t="s">
        <v>11054</v>
      </c>
      <c r="E6054" t="s">
        <v>17</v>
      </c>
      <c r="F6054">
        <v>87</v>
      </c>
      <c r="G6054" t="s">
        <v>810</v>
      </c>
      <c r="H6054" t="s">
        <v>931</v>
      </c>
      <c r="I6054">
        <v>136.1</v>
      </c>
      <c r="J6054">
        <v>1996</v>
      </c>
      <c r="K6054" t="s">
        <v>11005</v>
      </c>
      <c r="L6054" t="s">
        <v>0</v>
      </c>
      <c r="M6054" t="s">
        <v>1363</v>
      </c>
    </row>
    <row r="6055" spans="1:13" x14ac:dyDescent="0.25">
      <c r="A6055" t="s">
        <v>11001</v>
      </c>
      <c r="B6055" t="s">
        <v>1556</v>
      </c>
      <c r="C6055" t="s">
        <v>11007</v>
      </c>
      <c r="D6055" t="s">
        <v>11055</v>
      </c>
      <c r="E6055" t="s">
        <v>17</v>
      </c>
      <c r="F6055">
        <v>98</v>
      </c>
      <c r="G6055" t="s">
        <v>89</v>
      </c>
      <c r="H6055" t="s">
        <v>931</v>
      </c>
      <c r="I6055">
        <v>24</v>
      </c>
      <c r="J6055">
        <v>1972</v>
      </c>
      <c r="K6055" t="s">
        <v>11005</v>
      </c>
      <c r="L6055" t="s">
        <v>0</v>
      </c>
      <c r="M6055" t="s">
        <v>95</v>
      </c>
    </row>
    <row r="6056" spans="1:13" x14ac:dyDescent="0.25">
      <c r="A6056" t="s">
        <v>11001</v>
      </c>
      <c r="B6056" t="s">
        <v>1556</v>
      </c>
      <c r="C6056" t="s">
        <v>4918</v>
      </c>
      <c r="D6056" t="s">
        <v>11056</v>
      </c>
      <c r="E6056" t="s">
        <v>17</v>
      </c>
      <c r="F6056">
        <v>98</v>
      </c>
      <c r="G6056" t="s">
        <v>25</v>
      </c>
      <c r="H6056" t="s">
        <v>931</v>
      </c>
      <c r="I6056">
        <v>32.299999999999997</v>
      </c>
      <c r="J6056">
        <v>1986</v>
      </c>
      <c r="K6056" t="s">
        <v>11005</v>
      </c>
      <c r="L6056" t="s">
        <v>0</v>
      </c>
      <c r="M6056" t="s">
        <v>95</v>
      </c>
    </row>
    <row r="6057" spans="1:13" x14ac:dyDescent="0.25">
      <c r="A6057" t="s">
        <v>11001</v>
      </c>
      <c r="B6057" t="s">
        <v>182</v>
      </c>
      <c r="C6057" t="s">
        <v>1072</v>
      </c>
      <c r="D6057" t="s">
        <v>11057</v>
      </c>
      <c r="E6057" t="s">
        <v>38</v>
      </c>
      <c r="F6057">
        <v>69</v>
      </c>
      <c r="G6057" t="s">
        <v>810</v>
      </c>
      <c r="H6057" t="s">
        <v>931</v>
      </c>
      <c r="I6057">
        <v>93.2</v>
      </c>
      <c r="J6057">
        <v>1965</v>
      </c>
      <c r="K6057" t="s">
        <v>11005</v>
      </c>
      <c r="L6057" t="s">
        <v>0</v>
      </c>
      <c r="M6057" t="s">
        <v>1359</v>
      </c>
    </row>
    <row r="6058" spans="1:13" x14ac:dyDescent="0.25">
      <c r="A6058" t="s">
        <v>11001</v>
      </c>
      <c r="B6058" t="s">
        <v>1305</v>
      </c>
      <c r="C6058" t="s">
        <v>9693</v>
      </c>
      <c r="D6058" t="s">
        <v>11058</v>
      </c>
      <c r="E6058" t="s">
        <v>17</v>
      </c>
      <c r="F6058">
        <v>97</v>
      </c>
      <c r="G6058" t="s">
        <v>128</v>
      </c>
      <c r="H6058" t="s">
        <v>931</v>
      </c>
      <c r="I6058">
        <v>29.4</v>
      </c>
      <c r="J6058">
        <v>1983</v>
      </c>
      <c r="K6058" t="s">
        <v>11005</v>
      </c>
      <c r="L6058" t="s">
        <v>0</v>
      </c>
      <c r="M6058" t="s">
        <v>430</v>
      </c>
    </row>
    <row r="6059" spans="1:13" x14ac:dyDescent="0.25">
      <c r="A6059" t="s">
        <v>11001</v>
      </c>
      <c r="B6059" t="s">
        <v>197</v>
      </c>
      <c r="C6059" t="s">
        <v>11003</v>
      </c>
      <c r="D6059" t="s">
        <v>11059</v>
      </c>
      <c r="E6059" t="s">
        <v>17</v>
      </c>
      <c r="F6059">
        <v>90.5</v>
      </c>
      <c r="G6059" t="s">
        <v>1624</v>
      </c>
      <c r="H6059" t="s">
        <v>931</v>
      </c>
      <c r="I6059">
        <v>50.1</v>
      </c>
      <c r="J6059">
        <v>1964</v>
      </c>
      <c r="K6059" t="s">
        <v>11005</v>
      </c>
      <c r="L6059" t="s">
        <v>0</v>
      </c>
      <c r="M6059" t="s">
        <v>22</v>
      </c>
    </row>
    <row r="6060" spans="1:13" x14ac:dyDescent="0.25">
      <c r="A6060" t="s">
        <v>11001</v>
      </c>
      <c r="B6060" t="s">
        <v>197</v>
      </c>
      <c r="C6060" t="s">
        <v>11003</v>
      </c>
      <c r="D6060" t="s">
        <v>11060</v>
      </c>
      <c r="E6060" t="s">
        <v>17</v>
      </c>
      <c r="F6060">
        <v>91</v>
      </c>
      <c r="G6060" t="s">
        <v>1285</v>
      </c>
      <c r="H6060" t="s">
        <v>931</v>
      </c>
      <c r="I6060">
        <v>93.2</v>
      </c>
      <c r="J6060">
        <v>1968</v>
      </c>
      <c r="K6060" t="s">
        <v>11005</v>
      </c>
      <c r="L6060" t="s">
        <v>0</v>
      </c>
      <c r="M6060" t="s">
        <v>108</v>
      </c>
    </row>
    <row r="6061" spans="1:13" x14ac:dyDescent="0.25">
      <c r="A6061" t="s">
        <v>11001</v>
      </c>
      <c r="B6061" t="s">
        <v>197</v>
      </c>
      <c r="C6061" t="s">
        <v>11003</v>
      </c>
      <c r="D6061" t="s">
        <v>11061</v>
      </c>
      <c r="E6061" t="s">
        <v>17</v>
      </c>
      <c r="F6061">
        <v>96.5</v>
      </c>
      <c r="G6061" t="s">
        <v>150</v>
      </c>
      <c r="H6061" t="s">
        <v>931</v>
      </c>
      <c r="I6061">
        <v>93.2</v>
      </c>
      <c r="J6061">
        <v>1970</v>
      </c>
      <c r="K6061" t="s">
        <v>11005</v>
      </c>
      <c r="L6061" t="s">
        <v>0</v>
      </c>
      <c r="M6061" t="s">
        <v>674</v>
      </c>
    </row>
    <row r="6062" spans="1:13" x14ac:dyDescent="0.25">
      <c r="A6062" t="s">
        <v>11001</v>
      </c>
      <c r="B6062" t="s">
        <v>197</v>
      </c>
      <c r="C6062" t="s">
        <v>11062</v>
      </c>
      <c r="D6062" t="s">
        <v>11063</v>
      </c>
      <c r="E6062" t="s">
        <v>17</v>
      </c>
      <c r="F6062">
        <v>97.1</v>
      </c>
      <c r="G6062" t="s">
        <v>1285</v>
      </c>
      <c r="H6062" t="s">
        <v>931</v>
      </c>
      <c r="I6062">
        <v>30.2</v>
      </c>
      <c r="J6062">
        <v>1967</v>
      </c>
      <c r="K6062" t="s">
        <v>11005</v>
      </c>
      <c r="L6062" t="s">
        <v>0</v>
      </c>
      <c r="M6062" t="s">
        <v>470</v>
      </c>
    </row>
    <row r="6063" spans="1:13" x14ac:dyDescent="0.25">
      <c r="A6063" t="s">
        <v>11001</v>
      </c>
      <c r="B6063" t="s">
        <v>835</v>
      </c>
      <c r="C6063" t="s">
        <v>11003</v>
      </c>
      <c r="D6063" t="s">
        <v>11064</v>
      </c>
      <c r="E6063" t="s">
        <v>17</v>
      </c>
      <c r="F6063">
        <v>73</v>
      </c>
      <c r="G6063" t="s">
        <v>150</v>
      </c>
      <c r="H6063" t="s">
        <v>931</v>
      </c>
      <c r="I6063">
        <v>52</v>
      </c>
      <c r="J6063">
        <v>1957</v>
      </c>
      <c r="K6063" t="s">
        <v>11005</v>
      </c>
      <c r="L6063" t="s">
        <v>0</v>
      </c>
      <c r="M6063" t="s">
        <v>5839</v>
      </c>
    </row>
    <row r="6064" spans="1:13" x14ac:dyDescent="0.25">
      <c r="A6064" t="s">
        <v>11001</v>
      </c>
      <c r="B6064" t="s">
        <v>835</v>
      </c>
      <c r="C6064" t="s">
        <v>1072</v>
      </c>
      <c r="D6064" t="s">
        <v>11065</v>
      </c>
      <c r="E6064" t="s">
        <v>17</v>
      </c>
      <c r="F6064">
        <v>87</v>
      </c>
      <c r="G6064" t="s">
        <v>118</v>
      </c>
      <c r="H6064" t="s">
        <v>931</v>
      </c>
      <c r="I6064">
        <v>124.2</v>
      </c>
      <c r="J6064">
        <v>1999</v>
      </c>
      <c r="K6064" t="s">
        <v>11005</v>
      </c>
      <c r="L6064" t="s">
        <v>0</v>
      </c>
      <c r="M6064" t="s">
        <v>1363</v>
      </c>
    </row>
    <row r="6065" spans="1:13" x14ac:dyDescent="0.25">
      <c r="A6065" t="s">
        <v>11001</v>
      </c>
      <c r="B6065" t="s">
        <v>835</v>
      </c>
      <c r="C6065" t="s">
        <v>3224</v>
      </c>
      <c r="D6065" t="s">
        <v>11066</v>
      </c>
      <c r="E6065" t="s">
        <v>17</v>
      </c>
      <c r="F6065">
        <v>98</v>
      </c>
      <c r="G6065" t="s">
        <v>100</v>
      </c>
      <c r="H6065" t="s">
        <v>931</v>
      </c>
      <c r="I6065">
        <v>35.799999999999997</v>
      </c>
      <c r="J6065">
        <v>1987</v>
      </c>
      <c r="K6065" t="s">
        <v>11005</v>
      </c>
      <c r="L6065" t="s">
        <v>0</v>
      </c>
      <c r="M6065" t="s">
        <v>95</v>
      </c>
    </row>
    <row r="6066" spans="1:13" x14ac:dyDescent="0.25">
      <c r="A6066" t="s">
        <v>11001</v>
      </c>
      <c r="B6066" t="s">
        <v>210</v>
      </c>
      <c r="C6066" t="s">
        <v>1072</v>
      </c>
      <c r="D6066" t="s">
        <v>11067</v>
      </c>
      <c r="E6066" t="s">
        <v>17</v>
      </c>
      <c r="F6066">
        <v>98</v>
      </c>
      <c r="G6066" t="s">
        <v>2268</v>
      </c>
      <c r="H6066" t="s">
        <v>931</v>
      </c>
      <c r="I6066">
        <v>128.5</v>
      </c>
      <c r="J6066">
        <v>2004</v>
      </c>
      <c r="K6066" t="s">
        <v>11005</v>
      </c>
      <c r="L6066" t="s">
        <v>0</v>
      </c>
      <c r="M6066" t="s">
        <v>95</v>
      </c>
    </row>
    <row r="6067" spans="1:13" x14ac:dyDescent="0.25">
      <c r="A6067" t="s">
        <v>11001</v>
      </c>
      <c r="B6067" t="s">
        <v>1014</v>
      </c>
      <c r="C6067" t="s">
        <v>11003</v>
      </c>
      <c r="D6067" t="s">
        <v>11068</v>
      </c>
      <c r="E6067" t="s">
        <v>17</v>
      </c>
      <c r="F6067">
        <v>87</v>
      </c>
      <c r="G6067" t="s">
        <v>100</v>
      </c>
      <c r="H6067" t="s">
        <v>931</v>
      </c>
      <c r="I6067">
        <v>137.30000000000001</v>
      </c>
      <c r="J6067">
        <v>1980</v>
      </c>
      <c r="K6067" t="s">
        <v>11005</v>
      </c>
      <c r="L6067" t="s">
        <v>0</v>
      </c>
      <c r="M6067" t="s">
        <v>1363</v>
      </c>
    </row>
    <row r="6068" spans="1:13" x14ac:dyDescent="0.25">
      <c r="A6068" t="s">
        <v>11001</v>
      </c>
      <c r="B6068" t="s">
        <v>214</v>
      </c>
      <c r="C6068" t="s">
        <v>11003</v>
      </c>
      <c r="D6068" t="s">
        <v>11069</v>
      </c>
      <c r="E6068" t="s">
        <v>17</v>
      </c>
      <c r="F6068">
        <v>86.9</v>
      </c>
      <c r="G6068" t="s">
        <v>733</v>
      </c>
      <c r="H6068" t="s">
        <v>931</v>
      </c>
      <c r="I6068">
        <v>118.3</v>
      </c>
      <c r="J6068">
        <v>1978</v>
      </c>
      <c r="K6068" t="s">
        <v>11005</v>
      </c>
      <c r="L6068" t="s">
        <v>0</v>
      </c>
      <c r="M6068" t="s">
        <v>493</v>
      </c>
    </row>
    <row r="6069" spans="1:13" x14ac:dyDescent="0.25">
      <c r="A6069" t="s">
        <v>11001</v>
      </c>
      <c r="B6069" t="s">
        <v>214</v>
      </c>
      <c r="C6069" t="s">
        <v>1072</v>
      </c>
      <c r="D6069" t="s">
        <v>11070</v>
      </c>
      <c r="E6069" t="s">
        <v>17</v>
      </c>
      <c r="F6069">
        <v>98</v>
      </c>
      <c r="G6069" t="s">
        <v>733</v>
      </c>
      <c r="H6069" t="s">
        <v>931</v>
      </c>
      <c r="I6069">
        <v>103.5</v>
      </c>
      <c r="J6069">
        <v>2001</v>
      </c>
      <c r="K6069" t="s">
        <v>11005</v>
      </c>
      <c r="L6069" t="s">
        <v>0</v>
      </c>
      <c r="M6069" t="s">
        <v>95</v>
      </c>
    </row>
    <row r="6070" spans="1:13" x14ac:dyDescent="0.25">
      <c r="A6070" t="s">
        <v>11001</v>
      </c>
      <c r="B6070" t="s">
        <v>214</v>
      </c>
      <c r="C6070" t="s">
        <v>42</v>
      </c>
      <c r="D6070" t="s">
        <v>11071</v>
      </c>
      <c r="E6070" t="s">
        <v>17</v>
      </c>
      <c r="F6070">
        <v>97.9</v>
      </c>
      <c r="G6070" t="s">
        <v>733</v>
      </c>
      <c r="H6070" t="s">
        <v>931</v>
      </c>
      <c r="I6070">
        <v>88.599998494145694</v>
      </c>
      <c r="J6070">
        <v>2005</v>
      </c>
      <c r="K6070" t="s">
        <v>11005</v>
      </c>
      <c r="L6070" t="s">
        <v>0</v>
      </c>
      <c r="M6070" t="s">
        <v>111</v>
      </c>
    </row>
    <row r="6071" spans="1:13" x14ac:dyDescent="0.25">
      <c r="A6071" t="s">
        <v>11001</v>
      </c>
      <c r="B6071" t="s">
        <v>1016</v>
      </c>
      <c r="C6071" t="s">
        <v>42</v>
      </c>
      <c r="D6071" t="s">
        <v>11072</v>
      </c>
      <c r="E6071" t="s">
        <v>17</v>
      </c>
      <c r="F6071">
        <v>80.599999999999994</v>
      </c>
      <c r="G6071" t="s">
        <v>9143</v>
      </c>
      <c r="H6071" t="s">
        <v>931</v>
      </c>
      <c r="I6071">
        <v>75.2</v>
      </c>
      <c r="J6071">
        <v>1969</v>
      </c>
      <c r="K6071" t="s">
        <v>11005</v>
      </c>
      <c r="L6071" t="s">
        <v>0</v>
      </c>
      <c r="M6071" t="s">
        <v>575</v>
      </c>
    </row>
    <row r="6072" spans="1:13" x14ac:dyDescent="0.25">
      <c r="A6072" t="s">
        <v>11001</v>
      </c>
      <c r="B6072" t="s">
        <v>1025</v>
      </c>
      <c r="C6072" t="s">
        <v>42</v>
      </c>
      <c r="D6072" t="s">
        <v>11073</v>
      </c>
      <c r="E6072" t="s">
        <v>17</v>
      </c>
      <c r="F6072">
        <v>98</v>
      </c>
      <c r="G6072" t="s">
        <v>797</v>
      </c>
      <c r="H6072" t="s">
        <v>931</v>
      </c>
      <c r="I6072">
        <v>23.4</v>
      </c>
      <c r="J6072">
        <v>1977</v>
      </c>
      <c r="K6072" t="s">
        <v>11005</v>
      </c>
      <c r="L6072" t="s">
        <v>0</v>
      </c>
      <c r="M6072" t="s">
        <v>95</v>
      </c>
    </row>
    <row r="6073" spans="1:13" x14ac:dyDescent="0.25">
      <c r="A6073" t="s">
        <v>11001</v>
      </c>
      <c r="B6073" t="s">
        <v>219</v>
      </c>
      <c r="C6073" t="s">
        <v>11003</v>
      </c>
      <c r="D6073" t="s">
        <v>11074</v>
      </c>
      <c r="E6073" t="s">
        <v>38</v>
      </c>
      <c r="F6073">
        <v>68.8</v>
      </c>
      <c r="G6073" t="s">
        <v>854</v>
      </c>
      <c r="H6073" t="s">
        <v>931</v>
      </c>
      <c r="I6073">
        <v>75</v>
      </c>
      <c r="J6073">
        <v>1962</v>
      </c>
      <c r="K6073" t="s">
        <v>11005</v>
      </c>
      <c r="L6073" t="s">
        <v>0</v>
      </c>
      <c r="M6073" t="s">
        <v>7152</v>
      </c>
    </row>
    <row r="6074" spans="1:13" x14ac:dyDescent="0.25">
      <c r="A6074" t="s">
        <v>11001</v>
      </c>
      <c r="B6074" t="s">
        <v>219</v>
      </c>
      <c r="C6074" t="s">
        <v>42</v>
      </c>
      <c r="D6074" t="s">
        <v>11075</v>
      </c>
      <c r="E6074" t="s">
        <v>17</v>
      </c>
      <c r="F6074">
        <v>89.5</v>
      </c>
      <c r="G6074" t="s">
        <v>1263</v>
      </c>
      <c r="H6074" t="s">
        <v>931</v>
      </c>
      <c r="I6074">
        <v>103</v>
      </c>
      <c r="J6074">
        <v>1964</v>
      </c>
      <c r="K6074" t="s">
        <v>11005</v>
      </c>
      <c r="L6074" t="s">
        <v>0</v>
      </c>
      <c r="M6074" t="s">
        <v>1441</v>
      </c>
    </row>
    <row r="6075" spans="1:13" x14ac:dyDescent="0.25">
      <c r="A6075" t="s">
        <v>11001</v>
      </c>
      <c r="B6075" t="s">
        <v>219</v>
      </c>
      <c r="C6075" t="s">
        <v>11003</v>
      </c>
      <c r="D6075" t="s">
        <v>11076</v>
      </c>
      <c r="E6075" t="s">
        <v>17</v>
      </c>
      <c r="F6075">
        <v>97.7</v>
      </c>
      <c r="G6075" t="s">
        <v>847</v>
      </c>
      <c r="H6075" t="s">
        <v>931</v>
      </c>
      <c r="I6075">
        <v>93.500000911122001</v>
      </c>
      <c r="J6075">
        <v>2007</v>
      </c>
      <c r="K6075" t="s">
        <v>11005</v>
      </c>
      <c r="L6075" t="s">
        <v>0</v>
      </c>
      <c r="M6075" t="s">
        <v>339</v>
      </c>
    </row>
    <row r="6076" spans="1:13" x14ac:dyDescent="0.25">
      <c r="A6076" t="s">
        <v>11001</v>
      </c>
      <c r="B6076" t="s">
        <v>2599</v>
      </c>
      <c r="C6076" t="s">
        <v>11037</v>
      </c>
      <c r="D6076" t="s">
        <v>11077</v>
      </c>
      <c r="E6076" t="s">
        <v>17</v>
      </c>
      <c r="F6076">
        <v>87</v>
      </c>
      <c r="G6076" t="s">
        <v>1435</v>
      </c>
      <c r="H6076" t="s">
        <v>931</v>
      </c>
      <c r="I6076">
        <v>144.1</v>
      </c>
      <c r="J6076">
        <v>1984</v>
      </c>
      <c r="K6076" t="s">
        <v>11005</v>
      </c>
      <c r="L6076" t="s">
        <v>0</v>
      </c>
      <c r="M6076" t="s">
        <v>1363</v>
      </c>
    </row>
    <row r="6077" spans="1:13" x14ac:dyDescent="0.25">
      <c r="A6077" t="s">
        <v>11001</v>
      </c>
      <c r="B6077" t="s">
        <v>1594</v>
      </c>
      <c r="C6077" t="s">
        <v>11078</v>
      </c>
      <c r="D6077" t="s">
        <v>11079</v>
      </c>
      <c r="E6077" t="s">
        <v>17</v>
      </c>
      <c r="F6077">
        <v>97.9</v>
      </c>
      <c r="G6077" t="s">
        <v>172</v>
      </c>
      <c r="H6077" t="s">
        <v>931</v>
      </c>
      <c r="I6077">
        <v>32.4</v>
      </c>
      <c r="J6077">
        <v>1986</v>
      </c>
      <c r="K6077" t="s">
        <v>11005</v>
      </c>
      <c r="L6077" t="s">
        <v>0</v>
      </c>
      <c r="M6077" t="s">
        <v>111</v>
      </c>
    </row>
    <row r="6078" spans="1:13" x14ac:dyDescent="0.25">
      <c r="A6078" t="s">
        <v>11001</v>
      </c>
      <c r="B6078" t="s">
        <v>11080</v>
      </c>
      <c r="C6078" t="s">
        <v>11037</v>
      </c>
      <c r="D6078" t="s">
        <v>11081</v>
      </c>
      <c r="E6078" t="s">
        <v>17</v>
      </c>
      <c r="F6078">
        <v>82</v>
      </c>
      <c r="G6078" t="s">
        <v>803</v>
      </c>
      <c r="H6078" t="s">
        <v>931</v>
      </c>
      <c r="I6078">
        <v>86.9</v>
      </c>
      <c r="J6078">
        <v>1994</v>
      </c>
      <c r="K6078" t="s">
        <v>11005</v>
      </c>
      <c r="L6078" t="s">
        <v>0</v>
      </c>
      <c r="M6078" t="s">
        <v>447</v>
      </c>
    </row>
    <row r="6079" spans="1:13" x14ac:dyDescent="0.25">
      <c r="A6079" t="s">
        <v>11001</v>
      </c>
      <c r="B6079" t="s">
        <v>223</v>
      </c>
      <c r="C6079" t="s">
        <v>1072</v>
      </c>
      <c r="D6079" t="s">
        <v>11082</v>
      </c>
      <c r="E6079" t="s">
        <v>38</v>
      </c>
      <c r="F6079">
        <v>39.5</v>
      </c>
      <c r="G6079" t="s">
        <v>2076</v>
      </c>
      <c r="H6079" t="s">
        <v>931</v>
      </c>
      <c r="I6079">
        <v>98</v>
      </c>
      <c r="J6079">
        <v>1953</v>
      </c>
      <c r="K6079" t="s">
        <v>11005</v>
      </c>
      <c r="L6079" t="s">
        <v>0</v>
      </c>
      <c r="M6079" t="s">
        <v>11083</v>
      </c>
    </row>
    <row r="6080" spans="1:13" x14ac:dyDescent="0.25">
      <c r="A6080" t="s">
        <v>11001</v>
      </c>
      <c r="B6080" t="s">
        <v>223</v>
      </c>
      <c r="C6080" t="s">
        <v>1072</v>
      </c>
      <c r="D6080" t="s">
        <v>11084</v>
      </c>
      <c r="E6080" t="s">
        <v>17</v>
      </c>
      <c r="F6080">
        <v>60.3</v>
      </c>
      <c r="G6080" t="s">
        <v>1377</v>
      </c>
      <c r="H6080" t="s">
        <v>931</v>
      </c>
      <c r="I6080">
        <v>44</v>
      </c>
      <c r="J6080">
        <v>1962</v>
      </c>
      <c r="K6080" t="s">
        <v>11005</v>
      </c>
      <c r="L6080" t="s">
        <v>0</v>
      </c>
      <c r="M6080" t="s">
        <v>1179</v>
      </c>
    </row>
    <row r="6081" spans="1:13" x14ac:dyDescent="0.25">
      <c r="A6081" t="s">
        <v>11001</v>
      </c>
      <c r="B6081" t="s">
        <v>1604</v>
      </c>
      <c r="C6081" t="s">
        <v>979</v>
      </c>
      <c r="D6081" t="s">
        <v>11085</v>
      </c>
      <c r="E6081" t="s">
        <v>38</v>
      </c>
      <c r="F6081">
        <v>47.6</v>
      </c>
      <c r="G6081" t="s">
        <v>128</v>
      </c>
      <c r="H6081" t="s">
        <v>931</v>
      </c>
      <c r="I6081">
        <v>52</v>
      </c>
      <c r="J6081">
        <v>1957</v>
      </c>
      <c r="K6081" t="s">
        <v>11005</v>
      </c>
      <c r="L6081" t="s">
        <v>0</v>
      </c>
      <c r="M6081" t="s">
        <v>852</v>
      </c>
    </row>
    <row r="6082" spans="1:13" x14ac:dyDescent="0.25">
      <c r="A6082" t="s">
        <v>11001</v>
      </c>
      <c r="B6082" t="s">
        <v>530</v>
      </c>
      <c r="C6082" t="s">
        <v>979</v>
      </c>
      <c r="D6082" t="s">
        <v>11086</v>
      </c>
      <c r="E6082" t="s">
        <v>17</v>
      </c>
      <c r="F6082">
        <v>92.5</v>
      </c>
      <c r="G6082" t="s">
        <v>1329</v>
      </c>
      <c r="H6082" t="s">
        <v>931</v>
      </c>
      <c r="I6082">
        <v>76</v>
      </c>
      <c r="J6082">
        <v>1995</v>
      </c>
      <c r="K6082" t="s">
        <v>11005</v>
      </c>
      <c r="L6082" t="s">
        <v>0</v>
      </c>
      <c r="M6082" t="s">
        <v>49</v>
      </c>
    </row>
    <row r="6083" spans="1:13" x14ac:dyDescent="0.25">
      <c r="A6083" t="s">
        <v>11001</v>
      </c>
      <c r="B6083" t="s">
        <v>530</v>
      </c>
      <c r="C6083" t="s">
        <v>4874</v>
      </c>
      <c r="D6083" t="s">
        <v>11087</v>
      </c>
      <c r="E6083" t="s">
        <v>17</v>
      </c>
      <c r="F6083">
        <v>99.4</v>
      </c>
      <c r="G6083" t="s">
        <v>1292</v>
      </c>
      <c r="H6083" t="s">
        <v>931</v>
      </c>
      <c r="I6083">
        <v>21.2</v>
      </c>
      <c r="J6083">
        <v>2001</v>
      </c>
      <c r="K6083" t="s">
        <v>11005</v>
      </c>
      <c r="L6083" t="s">
        <v>0</v>
      </c>
      <c r="M6083" t="s">
        <v>984</v>
      </c>
    </row>
    <row r="6084" spans="1:13" x14ac:dyDescent="0.25">
      <c r="A6084" t="s">
        <v>11001</v>
      </c>
      <c r="B6084" t="s">
        <v>530</v>
      </c>
      <c r="C6084" t="s">
        <v>11088</v>
      </c>
      <c r="D6084" t="s">
        <v>11089</v>
      </c>
      <c r="E6084" t="s">
        <v>17</v>
      </c>
      <c r="F6084">
        <v>95.6</v>
      </c>
      <c r="G6084" t="s">
        <v>1329</v>
      </c>
      <c r="H6084" t="s">
        <v>931</v>
      </c>
      <c r="I6084">
        <v>40</v>
      </c>
      <c r="J6084">
        <v>1978</v>
      </c>
      <c r="K6084" t="s">
        <v>11005</v>
      </c>
      <c r="L6084" t="s">
        <v>0</v>
      </c>
      <c r="M6084" t="s">
        <v>310</v>
      </c>
    </row>
    <row r="6085" spans="1:13" x14ac:dyDescent="0.25">
      <c r="A6085" t="s">
        <v>11001</v>
      </c>
      <c r="B6085" t="s">
        <v>1042</v>
      </c>
      <c r="C6085" t="s">
        <v>1072</v>
      </c>
      <c r="D6085" t="s">
        <v>11090</v>
      </c>
      <c r="E6085" t="s">
        <v>17</v>
      </c>
      <c r="F6085">
        <v>94.8</v>
      </c>
      <c r="G6085" t="s">
        <v>1520</v>
      </c>
      <c r="H6085" t="s">
        <v>931</v>
      </c>
      <c r="I6085">
        <v>81.099999999999994</v>
      </c>
      <c r="J6085">
        <v>1966</v>
      </c>
      <c r="K6085" t="s">
        <v>11005</v>
      </c>
      <c r="L6085" t="s">
        <v>0</v>
      </c>
      <c r="M6085" t="s">
        <v>3046</v>
      </c>
    </row>
    <row r="6086" spans="1:13" x14ac:dyDescent="0.25">
      <c r="A6086" t="s">
        <v>11001</v>
      </c>
      <c r="B6086" t="s">
        <v>1042</v>
      </c>
      <c r="C6086" t="s">
        <v>11037</v>
      </c>
      <c r="D6086" t="s">
        <v>11091</v>
      </c>
      <c r="E6086" t="s">
        <v>17</v>
      </c>
      <c r="F6086">
        <v>96.9</v>
      </c>
      <c r="G6086" t="s">
        <v>1292</v>
      </c>
      <c r="H6086" t="s">
        <v>931</v>
      </c>
      <c r="I6086">
        <v>90.5</v>
      </c>
      <c r="J6086">
        <v>2004</v>
      </c>
      <c r="K6086" t="s">
        <v>11005</v>
      </c>
      <c r="L6086" t="s">
        <v>0</v>
      </c>
      <c r="M6086" t="s">
        <v>123</v>
      </c>
    </row>
    <row r="6087" spans="1:13" x14ac:dyDescent="0.25">
      <c r="A6087" t="s">
        <v>11001</v>
      </c>
      <c r="B6087" t="s">
        <v>8952</v>
      </c>
      <c r="C6087" t="s">
        <v>11003</v>
      </c>
      <c r="D6087" t="s">
        <v>11092</v>
      </c>
      <c r="E6087" t="s">
        <v>17</v>
      </c>
      <c r="F6087">
        <v>90.9</v>
      </c>
      <c r="G6087" t="s">
        <v>1285</v>
      </c>
      <c r="H6087" t="s">
        <v>931</v>
      </c>
      <c r="I6087">
        <v>50.1</v>
      </c>
      <c r="J6087">
        <v>1966</v>
      </c>
      <c r="K6087" t="s">
        <v>11005</v>
      </c>
      <c r="L6087" t="s">
        <v>0</v>
      </c>
      <c r="M6087" t="s">
        <v>78</v>
      </c>
    </row>
    <row r="6088" spans="1:13" x14ac:dyDescent="0.25">
      <c r="A6088" t="s">
        <v>11001</v>
      </c>
      <c r="B6088" t="s">
        <v>533</v>
      </c>
      <c r="C6088" t="s">
        <v>11037</v>
      </c>
      <c r="D6088" t="s">
        <v>11093</v>
      </c>
      <c r="E6088" t="s">
        <v>38</v>
      </c>
      <c r="F6088">
        <v>41.7</v>
      </c>
      <c r="G6088" t="s">
        <v>225</v>
      </c>
      <c r="H6088" t="s">
        <v>931</v>
      </c>
      <c r="I6088">
        <v>63</v>
      </c>
      <c r="J6088">
        <v>1926</v>
      </c>
      <c r="K6088" t="s">
        <v>11005</v>
      </c>
      <c r="L6088" t="s">
        <v>0</v>
      </c>
      <c r="M6088" t="s">
        <v>8903</v>
      </c>
    </row>
    <row r="6089" spans="1:13" x14ac:dyDescent="0.25">
      <c r="A6089" t="s">
        <v>11001</v>
      </c>
      <c r="B6089" t="s">
        <v>533</v>
      </c>
      <c r="C6089" t="s">
        <v>955</v>
      </c>
      <c r="D6089" t="s">
        <v>11094</v>
      </c>
      <c r="E6089" t="s">
        <v>38</v>
      </c>
      <c r="F6089">
        <v>41.5</v>
      </c>
      <c r="G6089" t="s">
        <v>125</v>
      </c>
      <c r="H6089" t="s">
        <v>931</v>
      </c>
      <c r="I6089">
        <v>23</v>
      </c>
      <c r="J6089">
        <v>1938</v>
      </c>
      <c r="K6089" t="s">
        <v>11005</v>
      </c>
      <c r="L6089" t="s">
        <v>0</v>
      </c>
      <c r="M6089" t="s">
        <v>950</v>
      </c>
    </row>
    <row r="6090" spans="1:13" x14ac:dyDescent="0.25">
      <c r="A6090" t="s">
        <v>11001</v>
      </c>
      <c r="B6090" t="s">
        <v>533</v>
      </c>
      <c r="C6090" t="s">
        <v>955</v>
      </c>
      <c r="D6090" t="s">
        <v>11095</v>
      </c>
      <c r="E6090" t="s">
        <v>17</v>
      </c>
      <c r="F6090">
        <v>58.6</v>
      </c>
      <c r="G6090" t="s">
        <v>125</v>
      </c>
      <c r="H6090" t="s">
        <v>931</v>
      </c>
      <c r="I6090">
        <v>22.6</v>
      </c>
      <c r="J6090">
        <v>1938</v>
      </c>
      <c r="K6090" t="s">
        <v>11005</v>
      </c>
      <c r="L6090" t="s">
        <v>0</v>
      </c>
      <c r="M6090" t="s">
        <v>11096</v>
      </c>
    </row>
    <row r="6091" spans="1:13" x14ac:dyDescent="0.25">
      <c r="A6091" t="s">
        <v>11001</v>
      </c>
      <c r="B6091" t="s">
        <v>1048</v>
      </c>
      <c r="C6091" t="s">
        <v>11003</v>
      </c>
      <c r="D6091" t="s">
        <v>11097</v>
      </c>
      <c r="E6091" t="s">
        <v>17</v>
      </c>
      <c r="F6091">
        <v>87</v>
      </c>
      <c r="G6091" t="s">
        <v>142</v>
      </c>
      <c r="H6091" t="s">
        <v>931</v>
      </c>
      <c r="I6091">
        <v>46</v>
      </c>
      <c r="J6091">
        <v>1983</v>
      </c>
      <c r="K6091" t="s">
        <v>11005</v>
      </c>
      <c r="L6091" t="s">
        <v>64</v>
      </c>
      <c r="M6091" t="s">
        <v>1363</v>
      </c>
    </row>
    <row r="6092" spans="1:13" x14ac:dyDescent="0.25">
      <c r="A6092" t="s">
        <v>11001</v>
      </c>
      <c r="B6092" t="s">
        <v>1048</v>
      </c>
      <c r="C6092" t="s">
        <v>1281</v>
      </c>
      <c r="D6092" t="s">
        <v>11098</v>
      </c>
      <c r="E6092" t="s">
        <v>17</v>
      </c>
      <c r="F6092">
        <v>98</v>
      </c>
      <c r="G6092" t="s">
        <v>181</v>
      </c>
      <c r="H6092" t="s">
        <v>931</v>
      </c>
      <c r="I6092">
        <v>25.1</v>
      </c>
      <c r="J6092">
        <v>1983</v>
      </c>
      <c r="K6092" t="s">
        <v>11005</v>
      </c>
      <c r="L6092" t="s">
        <v>0</v>
      </c>
      <c r="M6092" t="s">
        <v>95</v>
      </c>
    </row>
    <row r="6093" spans="1:13" x14ac:dyDescent="0.25">
      <c r="A6093" t="s">
        <v>11001</v>
      </c>
      <c r="B6093" t="s">
        <v>11099</v>
      </c>
      <c r="C6093" t="s">
        <v>281</v>
      </c>
      <c r="D6093" t="s">
        <v>11100</v>
      </c>
      <c r="E6093" t="s">
        <v>17</v>
      </c>
      <c r="F6093">
        <v>99.9</v>
      </c>
      <c r="G6093" t="s">
        <v>3878</v>
      </c>
      <c r="H6093" t="s">
        <v>931</v>
      </c>
      <c r="I6093">
        <v>24.9099997397796</v>
      </c>
      <c r="J6093">
        <v>2007</v>
      </c>
      <c r="K6093" t="s">
        <v>965</v>
      </c>
      <c r="L6093" t="s">
        <v>243</v>
      </c>
      <c r="M6093" t="s">
        <v>105</v>
      </c>
    </row>
    <row r="6094" spans="1:13" x14ac:dyDescent="0.25">
      <c r="A6094" t="s">
        <v>11001</v>
      </c>
      <c r="B6094" t="s">
        <v>3000</v>
      </c>
      <c r="C6094" t="s">
        <v>42</v>
      </c>
      <c r="D6094" t="s">
        <v>11101</v>
      </c>
      <c r="E6094" t="s">
        <v>17</v>
      </c>
      <c r="F6094">
        <v>97.8</v>
      </c>
      <c r="G6094" t="s">
        <v>104</v>
      </c>
      <c r="H6094" t="s">
        <v>931</v>
      </c>
      <c r="I6094">
        <v>105.6</v>
      </c>
      <c r="J6094">
        <v>1987</v>
      </c>
      <c r="K6094" t="s">
        <v>11005</v>
      </c>
      <c r="L6094" t="s">
        <v>64</v>
      </c>
      <c r="M6094" t="s">
        <v>266</v>
      </c>
    </row>
    <row r="6095" spans="1:13" x14ac:dyDescent="0.25">
      <c r="A6095" t="s">
        <v>11001</v>
      </c>
      <c r="B6095" t="s">
        <v>3296</v>
      </c>
      <c r="C6095" t="s">
        <v>42</v>
      </c>
      <c r="D6095" t="s">
        <v>11102</v>
      </c>
      <c r="E6095" t="s">
        <v>452</v>
      </c>
      <c r="F6095">
        <v>91.8</v>
      </c>
      <c r="G6095" t="s">
        <v>34</v>
      </c>
      <c r="H6095" t="s">
        <v>931</v>
      </c>
      <c r="I6095">
        <v>78</v>
      </c>
      <c r="J6095">
        <v>1959</v>
      </c>
      <c r="K6095" t="s">
        <v>11005</v>
      </c>
      <c r="L6095" t="s">
        <v>64</v>
      </c>
      <c r="M6095" t="s">
        <v>1534</v>
      </c>
    </row>
    <row r="6096" spans="1:13" x14ac:dyDescent="0.25">
      <c r="A6096" t="s">
        <v>11001</v>
      </c>
      <c r="B6096" t="s">
        <v>10700</v>
      </c>
      <c r="C6096" t="s">
        <v>11103</v>
      </c>
      <c r="D6096" t="s">
        <v>11104</v>
      </c>
      <c r="E6096" t="s">
        <v>17</v>
      </c>
      <c r="F6096">
        <v>54.8</v>
      </c>
      <c r="G6096" t="s">
        <v>25</v>
      </c>
      <c r="H6096" t="s">
        <v>931</v>
      </c>
      <c r="I6096">
        <v>39.5</v>
      </c>
      <c r="J6096">
        <v>1936</v>
      </c>
      <c r="K6096" t="s">
        <v>11005</v>
      </c>
      <c r="L6096" t="s">
        <v>64</v>
      </c>
      <c r="M6096" t="s">
        <v>4871</v>
      </c>
    </row>
    <row r="6097" spans="1:13" x14ac:dyDescent="0.25">
      <c r="A6097" t="s">
        <v>11001</v>
      </c>
      <c r="B6097" t="s">
        <v>11105</v>
      </c>
      <c r="C6097" t="s">
        <v>1072</v>
      </c>
      <c r="D6097" t="s">
        <v>11106</v>
      </c>
      <c r="E6097" t="s">
        <v>17</v>
      </c>
      <c r="F6097">
        <v>96</v>
      </c>
      <c r="G6097" t="s">
        <v>89</v>
      </c>
      <c r="H6097" t="s">
        <v>931</v>
      </c>
      <c r="I6097">
        <v>153.9</v>
      </c>
      <c r="J6097">
        <v>1985</v>
      </c>
      <c r="K6097" t="s">
        <v>11005</v>
      </c>
      <c r="L6097" t="s">
        <v>64</v>
      </c>
      <c r="M6097" t="s">
        <v>834</v>
      </c>
    </row>
    <row r="6098" spans="1:13" x14ac:dyDescent="0.25">
      <c r="A6098" t="s">
        <v>11001</v>
      </c>
      <c r="B6098" t="s">
        <v>11107</v>
      </c>
      <c r="C6098" t="s">
        <v>42</v>
      </c>
      <c r="D6098" t="s">
        <v>11108</v>
      </c>
      <c r="E6098" t="s">
        <v>17</v>
      </c>
      <c r="F6098">
        <v>50.8</v>
      </c>
      <c r="G6098" t="s">
        <v>48</v>
      </c>
      <c r="H6098" t="s">
        <v>931</v>
      </c>
      <c r="I6098">
        <v>70</v>
      </c>
      <c r="J6098">
        <v>1914</v>
      </c>
      <c r="K6098" t="s">
        <v>11005</v>
      </c>
      <c r="L6098" t="s">
        <v>64</v>
      </c>
      <c r="M6098" t="s">
        <v>11109</v>
      </c>
    </row>
    <row r="6099" spans="1:13" x14ac:dyDescent="0.25">
      <c r="A6099" t="s">
        <v>11001</v>
      </c>
      <c r="B6099" t="s">
        <v>1056</v>
      </c>
      <c r="C6099" t="s">
        <v>54</v>
      </c>
      <c r="D6099" t="s">
        <v>11110</v>
      </c>
      <c r="E6099" t="s">
        <v>17</v>
      </c>
      <c r="F6099">
        <v>97.3</v>
      </c>
      <c r="G6099" t="s">
        <v>302</v>
      </c>
      <c r="H6099" t="s">
        <v>931</v>
      </c>
      <c r="I6099">
        <v>26.3</v>
      </c>
      <c r="J6099">
        <v>1930</v>
      </c>
      <c r="K6099" t="s">
        <v>965</v>
      </c>
      <c r="L6099" t="s">
        <v>243</v>
      </c>
      <c r="M6099" t="s">
        <v>509</v>
      </c>
    </row>
    <row r="6100" spans="1:13" x14ac:dyDescent="0.25">
      <c r="A6100" t="s">
        <v>11001</v>
      </c>
      <c r="B6100" t="s">
        <v>1056</v>
      </c>
      <c r="C6100" t="s">
        <v>54</v>
      </c>
      <c r="D6100" t="s">
        <v>11111</v>
      </c>
      <c r="E6100" t="s">
        <v>17</v>
      </c>
      <c r="F6100">
        <v>97.3</v>
      </c>
      <c r="G6100" t="s">
        <v>302</v>
      </c>
      <c r="H6100" t="s">
        <v>931</v>
      </c>
      <c r="I6100">
        <v>23</v>
      </c>
      <c r="J6100">
        <v>1930</v>
      </c>
      <c r="K6100" t="s">
        <v>965</v>
      </c>
      <c r="L6100" t="s">
        <v>243</v>
      </c>
      <c r="M6100" t="s">
        <v>509</v>
      </c>
    </row>
    <row r="6101" spans="1:13" x14ac:dyDescent="0.25">
      <c r="A6101" t="s">
        <v>11001</v>
      </c>
      <c r="B6101" t="s">
        <v>1056</v>
      </c>
      <c r="C6101" t="s">
        <v>3164</v>
      </c>
      <c r="D6101" t="s">
        <v>11112</v>
      </c>
      <c r="E6101" t="s">
        <v>17</v>
      </c>
      <c r="F6101">
        <v>55</v>
      </c>
      <c r="G6101" t="s">
        <v>344</v>
      </c>
      <c r="H6101" t="s">
        <v>931</v>
      </c>
      <c r="I6101">
        <v>792.2</v>
      </c>
      <c r="J6101">
        <v>1959</v>
      </c>
      <c r="K6101" t="s">
        <v>965</v>
      </c>
      <c r="L6101" t="s">
        <v>243</v>
      </c>
      <c r="M6101" t="s">
        <v>128</v>
      </c>
    </row>
    <row r="6102" spans="1:13" x14ac:dyDescent="0.25">
      <c r="A6102" t="s">
        <v>11001</v>
      </c>
      <c r="B6102" t="s">
        <v>1056</v>
      </c>
      <c r="C6102" t="s">
        <v>42</v>
      </c>
      <c r="D6102" t="s">
        <v>11113</v>
      </c>
      <c r="E6102" t="s">
        <v>17</v>
      </c>
      <c r="F6102">
        <v>99.8</v>
      </c>
      <c r="G6102" t="s">
        <v>814</v>
      </c>
      <c r="H6102" t="s">
        <v>931</v>
      </c>
      <c r="I6102">
        <v>112.2</v>
      </c>
      <c r="J6102">
        <v>1969</v>
      </c>
      <c r="K6102" t="s">
        <v>965</v>
      </c>
      <c r="L6102" t="s">
        <v>243</v>
      </c>
      <c r="M6102" t="s">
        <v>131</v>
      </c>
    </row>
    <row r="6103" spans="1:13" x14ac:dyDescent="0.25">
      <c r="A6103" t="s">
        <v>11001</v>
      </c>
      <c r="B6103" t="s">
        <v>1056</v>
      </c>
      <c r="C6103" t="s">
        <v>42</v>
      </c>
      <c r="D6103" t="s">
        <v>11114</v>
      </c>
      <c r="E6103" t="s">
        <v>17</v>
      </c>
      <c r="F6103">
        <v>99.7</v>
      </c>
      <c r="G6103" t="s">
        <v>1307</v>
      </c>
      <c r="H6103" t="s">
        <v>931</v>
      </c>
      <c r="I6103">
        <v>124.3</v>
      </c>
      <c r="J6103">
        <v>1971</v>
      </c>
      <c r="K6103" t="s">
        <v>965</v>
      </c>
      <c r="L6103" t="s">
        <v>243</v>
      </c>
      <c r="M6103" t="s">
        <v>865</v>
      </c>
    </row>
    <row r="6104" spans="1:13" x14ac:dyDescent="0.25">
      <c r="A6104" t="s">
        <v>11001</v>
      </c>
      <c r="B6104" t="s">
        <v>1056</v>
      </c>
      <c r="C6104" t="s">
        <v>11115</v>
      </c>
      <c r="D6104" t="s">
        <v>11116</v>
      </c>
      <c r="E6104" t="s">
        <v>17</v>
      </c>
      <c r="F6104">
        <v>99</v>
      </c>
      <c r="G6104" t="s">
        <v>302</v>
      </c>
      <c r="H6104" t="s">
        <v>931</v>
      </c>
      <c r="I6104">
        <v>54.600001007240202</v>
      </c>
      <c r="J6104">
        <v>2005</v>
      </c>
      <c r="K6104" t="s">
        <v>965</v>
      </c>
      <c r="L6104" t="s">
        <v>243</v>
      </c>
      <c r="M6104" t="s">
        <v>65</v>
      </c>
    </row>
    <row r="6105" spans="1:13" x14ac:dyDescent="0.25">
      <c r="A6105" t="s">
        <v>11001</v>
      </c>
      <c r="B6105" t="s">
        <v>11117</v>
      </c>
      <c r="C6105" t="s">
        <v>11048</v>
      </c>
      <c r="D6105" t="s">
        <v>11118</v>
      </c>
      <c r="E6105" t="s">
        <v>17</v>
      </c>
      <c r="F6105">
        <v>81.2</v>
      </c>
      <c r="G6105" t="s">
        <v>1055</v>
      </c>
      <c r="H6105" t="s">
        <v>931</v>
      </c>
      <c r="I6105">
        <v>39</v>
      </c>
      <c r="J6105">
        <v>1954</v>
      </c>
      <c r="K6105" t="s">
        <v>965</v>
      </c>
      <c r="L6105" t="s">
        <v>243</v>
      </c>
      <c r="M6105" t="s">
        <v>426</v>
      </c>
    </row>
    <row r="6106" spans="1:13" x14ac:dyDescent="0.25">
      <c r="A6106" t="s">
        <v>11001</v>
      </c>
      <c r="B6106" t="s">
        <v>11119</v>
      </c>
      <c r="C6106" t="s">
        <v>42</v>
      </c>
      <c r="D6106" t="s">
        <v>11120</v>
      </c>
      <c r="E6106" t="s">
        <v>17</v>
      </c>
      <c r="F6106">
        <v>94.8</v>
      </c>
      <c r="G6106" t="s">
        <v>168</v>
      </c>
      <c r="H6106" t="s">
        <v>931</v>
      </c>
      <c r="I6106">
        <v>143</v>
      </c>
      <c r="J6106">
        <v>1959</v>
      </c>
      <c r="K6106" t="s">
        <v>965</v>
      </c>
      <c r="L6106" t="s">
        <v>243</v>
      </c>
      <c r="M6106" t="s">
        <v>3046</v>
      </c>
    </row>
    <row r="6107" spans="1:13" x14ac:dyDescent="0.25">
      <c r="A6107" t="s">
        <v>11001</v>
      </c>
      <c r="B6107" t="s">
        <v>11119</v>
      </c>
      <c r="C6107" t="s">
        <v>1072</v>
      </c>
      <c r="D6107" t="s">
        <v>11121</v>
      </c>
      <c r="E6107" t="s">
        <v>17</v>
      </c>
      <c r="F6107">
        <v>83.9</v>
      </c>
      <c r="G6107" t="s">
        <v>168</v>
      </c>
      <c r="H6107" t="s">
        <v>931</v>
      </c>
      <c r="I6107">
        <v>143</v>
      </c>
      <c r="J6107">
        <v>1959</v>
      </c>
      <c r="K6107" t="s">
        <v>965</v>
      </c>
      <c r="L6107" t="s">
        <v>243</v>
      </c>
      <c r="M6107" t="s">
        <v>1352</v>
      </c>
    </row>
    <row r="6108" spans="1:13" x14ac:dyDescent="0.25">
      <c r="A6108" t="s">
        <v>11001</v>
      </c>
      <c r="B6108" t="s">
        <v>11119</v>
      </c>
      <c r="C6108" t="s">
        <v>42</v>
      </c>
      <c r="D6108" t="s">
        <v>11122</v>
      </c>
      <c r="E6108" t="s">
        <v>17</v>
      </c>
      <c r="F6108">
        <v>98.7</v>
      </c>
      <c r="G6108" t="s">
        <v>837</v>
      </c>
      <c r="H6108" t="s">
        <v>931</v>
      </c>
      <c r="I6108">
        <v>128</v>
      </c>
      <c r="J6108">
        <v>1980</v>
      </c>
      <c r="K6108" t="s">
        <v>965</v>
      </c>
      <c r="L6108" t="s">
        <v>243</v>
      </c>
      <c r="M6108" t="s">
        <v>276</v>
      </c>
    </row>
    <row r="6109" spans="1:13" x14ac:dyDescent="0.25">
      <c r="A6109" t="s">
        <v>11001</v>
      </c>
      <c r="B6109" t="s">
        <v>11119</v>
      </c>
      <c r="C6109" t="s">
        <v>5081</v>
      </c>
      <c r="D6109" t="s">
        <v>11123</v>
      </c>
      <c r="E6109" t="s">
        <v>17</v>
      </c>
      <c r="F6109">
        <v>97.3</v>
      </c>
      <c r="G6109" t="s">
        <v>168</v>
      </c>
      <c r="H6109" t="s">
        <v>931</v>
      </c>
      <c r="I6109">
        <v>25.6</v>
      </c>
      <c r="J6109">
        <v>1979</v>
      </c>
      <c r="K6109" t="s">
        <v>965</v>
      </c>
      <c r="L6109" t="s">
        <v>243</v>
      </c>
      <c r="M6109" t="s">
        <v>509</v>
      </c>
    </row>
    <row r="6110" spans="1:13" x14ac:dyDescent="0.25">
      <c r="A6110" t="s">
        <v>11001</v>
      </c>
      <c r="B6110" t="s">
        <v>11119</v>
      </c>
      <c r="C6110" t="s">
        <v>9557</v>
      </c>
      <c r="D6110" t="s">
        <v>11124</v>
      </c>
      <c r="E6110" t="s">
        <v>17</v>
      </c>
      <c r="F6110">
        <v>97.3</v>
      </c>
      <c r="G6110" t="s">
        <v>168</v>
      </c>
      <c r="H6110" t="s">
        <v>931</v>
      </c>
      <c r="I6110">
        <v>29.6</v>
      </c>
      <c r="J6110">
        <v>1987</v>
      </c>
      <c r="K6110" t="s">
        <v>965</v>
      </c>
      <c r="L6110" t="s">
        <v>243</v>
      </c>
      <c r="M6110" t="s">
        <v>509</v>
      </c>
    </row>
    <row r="6111" spans="1:13" x14ac:dyDescent="0.25">
      <c r="A6111" t="s">
        <v>11001</v>
      </c>
      <c r="B6111" t="s">
        <v>11119</v>
      </c>
      <c r="C6111" t="s">
        <v>1112</v>
      </c>
      <c r="D6111" t="s">
        <v>11125</v>
      </c>
      <c r="E6111" t="s">
        <v>17</v>
      </c>
      <c r="F6111">
        <v>97.2</v>
      </c>
      <c r="G6111" t="s">
        <v>168</v>
      </c>
      <c r="H6111" t="s">
        <v>931</v>
      </c>
      <c r="I6111">
        <v>25.6</v>
      </c>
      <c r="J6111">
        <v>1987</v>
      </c>
      <c r="K6111" t="s">
        <v>965</v>
      </c>
      <c r="L6111" t="s">
        <v>243</v>
      </c>
      <c r="M6111" t="s">
        <v>490</v>
      </c>
    </row>
    <row r="6112" spans="1:13" x14ac:dyDescent="0.25">
      <c r="A6112" t="s">
        <v>11001</v>
      </c>
      <c r="B6112" t="s">
        <v>11126</v>
      </c>
      <c r="C6112" t="s">
        <v>3164</v>
      </c>
      <c r="D6112" t="s">
        <v>11127</v>
      </c>
      <c r="E6112" t="s">
        <v>17</v>
      </c>
      <c r="F6112">
        <v>52.7</v>
      </c>
      <c r="G6112" t="s">
        <v>1566</v>
      </c>
      <c r="H6112" t="s">
        <v>931</v>
      </c>
      <c r="I6112">
        <v>412</v>
      </c>
      <c r="J6112">
        <v>1939</v>
      </c>
      <c r="K6112" t="s">
        <v>965</v>
      </c>
      <c r="L6112" t="s">
        <v>243</v>
      </c>
      <c r="M6112" t="s">
        <v>3233</v>
      </c>
    </row>
    <row r="6113" spans="1:13" x14ac:dyDescent="0.25">
      <c r="A6113" t="s">
        <v>11001</v>
      </c>
      <c r="B6113" t="s">
        <v>3307</v>
      </c>
      <c r="C6113" t="s">
        <v>11128</v>
      </c>
      <c r="D6113" t="s">
        <v>11129</v>
      </c>
      <c r="E6113" t="s">
        <v>17</v>
      </c>
      <c r="F6113">
        <v>95.7</v>
      </c>
      <c r="G6113" t="s">
        <v>1574</v>
      </c>
      <c r="H6113" t="s">
        <v>931</v>
      </c>
      <c r="I6113">
        <v>22.5</v>
      </c>
      <c r="J6113">
        <v>1928</v>
      </c>
      <c r="K6113" t="s">
        <v>965</v>
      </c>
      <c r="L6113" t="s">
        <v>243</v>
      </c>
      <c r="M6113" t="s">
        <v>2957</v>
      </c>
    </row>
    <row r="6114" spans="1:13" x14ac:dyDescent="0.25">
      <c r="A6114" t="s">
        <v>11001</v>
      </c>
      <c r="B6114" t="s">
        <v>3307</v>
      </c>
      <c r="C6114" t="s">
        <v>281</v>
      </c>
      <c r="D6114" t="s">
        <v>11130</v>
      </c>
      <c r="E6114" t="s">
        <v>17</v>
      </c>
      <c r="F6114">
        <v>96.5</v>
      </c>
      <c r="G6114" t="s">
        <v>344</v>
      </c>
      <c r="H6114" t="s">
        <v>931</v>
      </c>
      <c r="I6114">
        <v>22.5</v>
      </c>
      <c r="J6114">
        <v>1929</v>
      </c>
      <c r="K6114" t="s">
        <v>965</v>
      </c>
      <c r="L6114" t="s">
        <v>243</v>
      </c>
      <c r="M6114" t="s">
        <v>674</v>
      </c>
    </row>
    <row r="6115" spans="1:13" x14ac:dyDescent="0.25">
      <c r="A6115" t="s">
        <v>11001</v>
      </c>
      <c r="B6115" t="s">
        <v>3307</v>
      </c>
      <c r="C6115" t="s">
        <v>11003</v>
      </c>
      <c r="D6115" t="s">
        <v>11131</v>
      </c>
      <c r="E6115" t="s">
        <v>17</v>
      </c>
      <c r="F6115">
        <v>96.6</v>
      </c>
      <c r="G6115" t="s">
        <v>4810</v>
      </c>
      <c r="H6115" t="s">
        <v>931</v>
      </c>
      <c r="I6115">
        <v>36</v>
      </c>
      <c r="J6115">
        <v>1977</v>
      </c>
      <c r="K6115" t="s">
        <v>965</v>
      </c>
      <c r="L6115" t="s">
        <v>243</v>
      </c>
      <c r="M6115" t="s">
        <v>760</v>
      </c>
    </row>
    <row r="6116" spans="1:13" x14ac:dyDescent="0.25">
      <c r="A6116" t="s">
        <v>11001</v>
      </c>
      <c r="B6116" t="s">
        <v>11132</v>
      </c>
      <c r="C6116" t="s">
        <v>71</v>
      </c>
      <c r="D6116" t="s">
        <v>11133</v>
      </c>
      <c r="E6116" t="s">
        <v>17</v>
      </c>
      <c r="F6116">
        <v>88.4</v>
      </c>
      <c r="G6116" t="s">
        <v>3878</v>
      </c>
      <c r="H6116" t="s">
        <v>931</v>
      </c>
      <c r="I6116">
        <v>80.7</v>
      </c>
      <c r="J6116">
        <v>1957</v>
      </c>
      <c r="K6116" t="s">
        <v>965</v>
      </c>
      <c r="L6116" t="s">
        <v>243</v>
      </c>
      <c r="M6116" t="s">
        <v>2036</v>
      </c>
    </row>
    <row r="6117" spans="1:13" x14ac:dyDescent="0.25">
      <c r="A6117" t="s">
        <v>11001</v>
      </c>
      <c r="B6117" t="s">
        <v>11132</v>
      </c>
      <c r="C6117" t="s">
        <v>979</v>
      </c>
      <c r="D6117" t="s">
        <v>11134</v>
      </c>
      <c r="E6117" t="s">
        <v>17</v>
      </c>
      <c r="F6117">
        <v>98.6</v>
      </c>
      <c r="G6117" t="s">
        <v>3878</v>
      </c>
      <c r="H6117" t="s">
        <v>931</v>
      </c>
      <c r="I6117">
        <v>75.2</v>
      </c>
      <c r="J6117">
        <v>1958</v>
      </c>
      <c r="K6117" t="s">
        <v>965</v>
      </c>
      <c r="L6117" t="s">
        <v>243</v>
      </c>
      <c r="M6117" t="s">
        <v>386</v>
      </c>
    </row>
    <row r="6118" spans="1:13" x14ac:dyDescent="0.25">
      <c r="A6118" t="s">
        <v>11001</v>
      </c>
      <c r="B6118" t="s">
        <v>11135</v>
      </c>
      <c r="C6118" t="s">
        <v>1072</v>
      </c>
      <c r="D6118" t="s">
        <v>11136</v>
      </c>
      <c r="E6118" t="s">
        <v>17</v>
      </c>
      <c r="F6118">
        <v>98</v>
      </c>
      <c r="G6118" t="s">
        <v>48</v>
      </c>
      <c r="H6118" t="s">
        <v>931</v>
      </c>
      <c r="I6118">
        <v>77.5</v>
      </c>
      <c r="J6118">
        <v>2003</v>
      </c>
      <c r="K6118" t="s">
        <v>11005</v>
      </c>
      <c r="L6118" t="s">
        <v>21</v>
      </c>
      <c r="M6118" t="s">
        <v>95</v>
      </c>
    </row>
    <row r="6119" spans="1:13" x14ac:dyDescent="0.25">
      <c r="A6119" t="s">
        <v>11001</v>
      </c>
      <c r="B6119" t="s">
        <v>11137</v>
      </c>
      <c r="C6119" t="s">
        <v>11037</v>
      </c>
      <c r="D6119" t="s">
        <v>11138</v>
      </c>
      <c r="E6119" t="s">
        <v>17</v>
      </c>
      <c r="F6119">
        <v>100</v>
      </c>
      <c r="G6119" t="s">
        <v>785</v>
      </c>
      <c r="H6119" t="s">
        <v>931</v>
      </c>
      <c r="I6119">
        <v>75.5</v>
      </c>
      <c r="J6119">
        <v>2002</v>
      </c>
      <c r="K6119" t="s">
        <v>11005</v>
      </c>
      <c r="L6119" t="s">
        <v>21</v>
      </c>
      <c r="M6119" t="s">
        <v>34</v>
      </c>
    </row>
    <row r="6120" spans="1:13" x14ac:dyDescent="0.25">
      <c r="A6120" t="s">
        <v>11001</v>
      </c>
      <c r="B6120" t="s">
        <v>11139</v>
      </c>
      <c r="C6120" t="s">
        <v>4918</v>
      </c>
      <c r="D6120" t="s">
        <v>11140</v>
      </c>
      <c r="E6120" t="s">
        <v>17</v>
      </c>
      <c r="F6120">
        <v>96</v>
      </c>
      <c r="G6120" t="s">
        <v>68</v>
      </c>
      <c r="H6120" t="s">
        <v>931</v>
      </c>
      <c r="I6120">
        <v>27.2</v>
      </c>
      <c r="J6120">
        <v>2001</v>
      </c>
      <c r="K6120" t="s">
        <v>11005</v>
      </c>
      <c r="L6120" t="s">
        <v>21</v>
      </c>
      <c r="M6120" t="s">
        <v>834</v>
      </c>
    </row>
    <row r="6121" spans="1:13" x14ac:dyDescent="0.25">
      <c r="A6121" t="s">
        <v>11001</v>
      </c>
      <c r="B6121" t="s">
        <v>11141</v>
      </c>
      <c r="C6121" t="s">
        <v>4918</v>
      </c>
      <c r="D6121" t="s">
        <v>11142</v>
      </c>
      <c r="E6121" t="s">
        <v>17</v>
      </c>
      <c r="F6121">
        <v>99</v>
      </c>
      <c r="G6121" t="s">
        <v>889</v>
      </c>
      <c r="H6121" t="s">
        <v>931</v>
      </c>
      <c r="I6121">
        <v>29.2</v>
      </c>
      <c r="J6121">
        <v>2001</v>
      </c>
      <c r="K6121" t="s">
        <v>11005</v>
      </c>
      <c r="L6121" t="s">
        <v>21</v>
      </c>
      <c r="M6121" t="s">
        <v>65</v>
      </c>
    </row>
    <row r="6122" spans="1:13" x14ac:dyDescent="0.25">
      <c r="A6122" t="s">
        <v>11001</v>
      </c>
      <c r="B6122" t="s">
        <v>11143</v>
      </c>
      <c r="C6122" t="s">
        <v>4918</v>
      </c>
      <c r="D6122" t="s">
        <v>11144</v>
      </c>
      <c r="E6122" t="s">
        <v>17</v>
      </c>
      <c r="F6122">
        <v>100</v>
      </c>
      <c r="G6122" t="s">
        <v>1192</v>
      </c>
      <c r="H6122" t="s">
        <v>931</v>
      </c>
      <c r="I6122">
        <v>24.6</v>
      </c>
      <c r="J6122">
        <v>2001</v>
      </c>
      <c r="K6122" t="s">
        <v>11005</v>
      </c>
      <c r="L6122" t="s">
        <v>0</v>
      </c>
      <c r="M6122" t="s">
        <v>34</v>
      </c>
    </row>
    <row r="6123" spans="1:13" x14ac:dyDescent="0.25">
      <c r="A6123" t="s">
        <v>11001</v>
      </c>
      <c r="B6123" t="s">
        <v>4382</v>
      </c>
      <c r="C6123" t="s">
        <v>11145</v>
      </c>
      <c r="D6123" t="s">
        <v>11146</v>
      </c>
      <c r="E6123" t="s">
        <v>17</v>
      </c>
      <c r="F6123">
        <v>98</v>
      </c>
      <c r="G6123" t="s">
        <v>39</v>
      </c>
      <c r="H6123" t="s">
        <v>931</v>
      </c>
      <c r="I6123">
        <v>25.8</v>
      </c>
      <c r="J6123">
        <v>1987</v>
      </c>
      <c r="K6123" t="s">
        <v>11005</v>
      </c>
      <c r="L6123" t="s">
        <v>21</v>
      </c>
      <c r="M6123" t="s">
        <v>95</v>
      </c>
    </row>
    <row r="6124" spans="1:13" x14ac:dyDescent="0.25">
      <c r="A6124" t="s">
        <v>11001</v>
      </c>
      <c r="B6124" t="s">
        <v>1911</v>
      </c>
      <c r="C6124" t="s">
        <v>42</v>
      </c>
      <c r="D6124" t="s">
        <v>11147</v>
      </c>
      <c r="E6124" t="s">
        <v>17</v>
      </c>
      <c r="F6124">
        <v>87</v>
      </c>
      <c r="G6124" t="s">
        <v>1934</v>
      </c>
      <c r="H6124" t="s">
        <v>931</v>
      </c>
      <c r="I6124">
        <v>120.2</v>
      </c>
      <c r="J6124">
        <v>1996</v>
      </c>
      <c r="K6124" t="s">
        <v>11005</v>
      </c>
      <c r="L6124" t="s">
        <v>21</v>
      </c>
      <c r="M6124" t="s">
        <v>1363</v>
      </c>
    </row>
    <row r="6125" spans="1:13" x14ac:dyDescent="0.25">
      <c r="A6125" t="s">
        <v>11001</v>
      </c>
      <c r="B6125" t="s">
        <v>1911</v>
      </c>
      <c r="C6125" t="s">
        <v>42</v>
      </c>
      <c r="D6125" t="s">
        <v>11148</v>
      </c>
      <c r="E6125" t="s">
        <v>17</v>
      </c>
      <c r="F6125">
        <v>100</v>
      </c>
      <c r="G6125" t="s">
        <v>100</v>
      </c>
      <c r="H6125" t="s">
        <v>931</v>
      </c>
      <c r="I6125">
        <v>29.899998912661101</v>
      </c>
      <c r="J6125">
        <v>2005</v>
      </c>
      <c r="K6125" t="s">
        <v>11005</v>
      </c>
      <c r="L6125" t="s">
        <v>21</v>
      </c>
      <c r="M6125" t="s">
        <v>34</v>
      </c>
    </row>
    <row r="6126" spans="1:13" x14ac:dyDescent="0.25">
      <c r="A6126" t="s">
        <v>11001</v>
      </c>
      <c r="B6126" t="s">
        <v>2820</v>
      </c>
      <c r="C6126" t="s">
        <v>11018</v>
      </c>
      <c r="D6126" t="s">
        <v>11149</v>
      </c>
      <c r="E6126" t="s">
        <v>17</v>
      </c>
      <c r="F6126">
        <v>98</v>
      </c>
      <c r="G6126" t="s">
        <v>114</v>
      </c>
      <c r="H6126" t="s">
        <v>931</v>
      </c>
      <c r="I6126">
        <v>33.9</v>
      </c>
      <c r="J6126">
        <v>2000</v>
      </c>
      <c r="K6126" t="s">
        <v>11005</v>
      </c>
      <c r="L6126" t="s">
        <v>21</v>
      </c>
      <c r="M6126" t="s">
        <v>95</v>
      </c>
    </row>
    <row r="6127" spans="1:13" x14ac:dyDescent="0.25">
      <c r="A6127" t="s">
        <v>11001</v>
      </c>
      <c r="B6127" t="s">
        <v>1920</v>
      </c>
      <c r="C6127" t="s">
        <v>11003</v>
      </c>
      <c r="D6127" t="s">
        <v>11150</v>
      </c>
      <c r="E6127" t="s">
        <v>17</v>
      </c>
      <c r="F6127">
        <v>98</v>
      </c>
      <c r="G6127" t="s">
        <v>904</v>
      </c>
      <c r="H6127" t="s">
        <v>931</v>
      </c>
      <c r="I6127">
        <v>46</v>
      </c>
      <c r="J6127">
        <v>1994</v>
      </c>
      <c r="K6127" t="s">
        <v>11005</v>
      </c>
      <c r="L6127" t="s">
        <v>21</v>
      </c>
      <c r="M6127" t="s">
        <v>95</v>
      </c>
    </row>
    <row r="6128" spans="1:13" x14ac:dyDescent="0.25">
      <c r="A6128" t="s">
        <v>11001</v>
      </c>
      <c r="B6128" t="s">
        <v>8669</v>
      </c>
      <c r="C6128" t="s">
        <v>11003</v>
      </c>
      <c r="D6128" t="s">
        <v>11151</v>
      </c>
      <c r="E6128" t="s">
        <v>17</v>
      </c>
      <c r="F6128">
        <v>98</v>
      </c>
      <c r="G6128" t="s">
        <v>1159</v>
      </c>
      <c r="H6128" t="s">
        <v>931</v>
      </c>
      <c r="I6128">
        <v>25.8</v>
      </c>
      <c r="J6128">
        <v>1991</v>
      </c>
      <c r="K6128" t="s">
        <v>11005</v>
      </c>
      <c r="L6128" t="s">
        <v>21</v>
      </c>
      <c r="M6128" t="s">
        <v>95</v>
      </c>
    </row>
    <row r="6129" spans="1:13" x14ac:dyDescent="0.25">
      <c r="A6129" t="s">
        <v>11001</v>
      </c>
      <c r="B6129" t="s">
        <v>5042</v>
      </c>
      <c r="C6129" t="s">
        <v>11018</v>
      </c>
      <c r="D6129" t="s">
        <v>11152</v>
      </c>
      <c r="E6129" t="s">
        <v>17</v>
      </c>
      <c r="F6129">
        <v>98</v>
      </c>
      <c r="G6129" t="s">
        <v>803</v>
      </c>
      <c r="H6129" t="s">
        <v>931</v>
      </c>
      <c r="I6129">
        <v>31.8</v>
      </c>
      <c r="J6129">
        <v>1983</v>
      </c>
      <c r="K6129" t="s">
        <v>11005</v>
      </c>
      <c r="L6129" t="s">
        <v>21</v>
      </c>
      <c r="M6129" t="s">
        <v>95</v>
      </c>
    </row>
    <row r="6130" spans="1:13" x14ac:dyDescent="0.25">
      <c r="A6130" t="s">
        <v>11001</v>
      </c>
      <c r="B6130" t="s">
        <v>1926</v>
      </c>
      <c r="C6130" t="s">
        <v>4890</v>
      </c>
      <c r="D6130" t="s">
        <v>11153</v>
      </c>
      <c r="E6130" t="s">
        <v>17</v>
      </c>
      <c r="F6130">
        <v>98</v>
      </c>
      <c r="G6130" t="s">
        <v>114</v>
      </c>
      <c r="H6130" t="s">
        <v>931</v>
      </c>
      <c r="I6130">
        <v>22.3</v>
      </c>
      <c r="J6130">
        <v>1994</v>
      </c>
      <c r="K6130" t="s">
        <v>11005</v>
      </c>
      <c r="L6130" t="s">
        <v>21</v>
      </c>
      <c r="M6130" t="s">
        <v>95</v>
      </c>
    </row>
    <row r="6131" spans="1:13" x14ac:dyDescent="0.25">
      <c r="A6131" t="s">
        <v>11001</v>
      </c>
      <c r="B6131" t="s">
        <v>2847</v>
      </c>
      <c r="C6131" t="s">
        <v>11145</v>
      </c>
      <c r="D6131" t="s">
        <v>11154</v>
      </c>
      <c r="E6131" t="s">
        <v>17</v>
      </c>
      <c r="F6131">
        <v>96</v>
      </c>
      <c r="G6131" t="s">
        <v>30</v>
      </c>
      <c r="H6131" t="s">
        <v>931</v>
      </c>
      <c r="I6131">
        <v>33.799999999999997</v>
      </c>
      <c r="J6131">
        <v>1986</v>
      </c>
      <c r="K6131" t="s">
        <v>11005</v>
      </c>
      <c r="L6131" t="s">
        <v>21</v>
      </c>
      <c r="M6131" t="s">
        <v>834</v>
      </c>
    </row>
    <row r="6132" spans="1:13" x14ac:dyDescent="0.25">
      <c r="A6132" t="s">
        <v>11001</v>
      </c>
      <c r="B6132" t="s">
        <v>2847</v>
      </c>
      <c r="C6132" t="s">
        <v>11145</v>
      </c>
      <c r="D6132" t="s">
        <v>11155</v>
      </c>
      <c r="E6132" t="s">
        <v>17</v>
      </c>
      <c r="F6132">
        <v>98</v>
      </c>
      <c r="G6132" t="s">
        <v>18</v>
      </c>
      <c r="H6132" t="s">
        <v>931</v>
      </c>
      <c r="I6132">
        <v>25.7</v>
      </c>
      <c r="J6132">
        <v>1990</v>
      </c>
      <c r="K6132" t="s">
        <v>11005</v>
      </c>
      <c r="L6132" t="s">
        <v>21</v>
      </c>
      <c r="M6132" t="s">
        <v>95</v>
      </c>
    </row>
    <row r="6133" spans="1:13" x14ac:dyDescent="0.25">
      <c r="A6133" t="s">
        <v>11001</v>
      </c>
      <c r="B6133" t="s">
        <v>9652</v>
      </c>
      <c r="C6133" t="s">
        <v>42</v>
      </c>
      <c r="D6133" t="s">
        <v>11156</v>
      </c>
      <c r="E6133" t="s">
        <v>17</v>
      </c>
      <c r="F6133">
        <v>98</v>
      </c>
      <c r="G6133" t="s">
        <v>30</v>
      </c>
      <c r="H6133" t="s">
        <v>931</v>
      </c>
      <c r="I6133">
        <v>29.7</v>
      </c>
      <c r="J6133">
        <v>1994</v>
      </c>
      <c r="K6133" t="s">
        <v>11005</v>
      </c>
      <c r="L6133" t="s">
        <v>21</v>
      </c>
      <c r="M6133" t="s">
        <v>95</v>
      </c>
    </row>
    <row r="6134" spans="1:13" x14ac:dyDescent="0.25">
      <c r="A6134" t="s">
        <v>11001</v>
      </c>
      <c r="B6134" t="s">
        <v>2858</v>
      </c>
      <c r="C6134" t="s">
        <v>42</v>
      </c>
      <c r="D6134" t="s">
        <v>11157</v>
      </c>
      <c r="E6134" t="s">
        <v>17</v>
      </c>
      <c r="F6134">
        <v>98</v>
      </c>
      <c r="G6134" t="s">
        <v>30</v>
      </c>
      <c r="H6134" t="s">
        <v>931</v>
      </c>
      <c r="I6134">
        <v>29.5</v>
      </c>
      <c r="J6134">
        <v>1994</v>
      </c>
      <c r="K6134" t="s">
        <v>11005</v>
      </c>
      <c r="L6134" t="s">
        <v>21</v>
      </c>
      <c r="M6134" t="s">
        <v>95</v>
      </c>
    </row>
    <row r="6135" spans="1:13" x14ac:dyDescent="0.25">
      <c r="A6135" t="s">
        <v>11001</v>
      </c>
      <c r="B6135" t="s">
        <v>3352</v>
      </c>
      <c r="C6135" t="s">
        <v>11158</v>
      </c>
      <c r="D6135" t="s">
        <v>11159</v>
      </c>
      <c r="E6135" t="s">
        <v>17</v>
      </c>
      <c r="F6135">
        <v>98</v>
      </c>
      <c r="G6135" t="s">
        <v>68</v>
      </c>
      <c r="H6135" t="s">
        <v>931</v>
      </c>
      <c r="I6135">
        <v>41.4</v>
      </c>
      <c r="J6135">
        <v>1987</v>
      </c>
      <c r="K6135" t="s">
        <v>11005</v>
      </c>
      <c r="L6135" t="s">
        <v>21</v>
      </c>
      <c r="M6135" t="s">
        <v>95</v>
      </c>
    </row>
    <row r="6136" spans="1:13" x14ac:dyDescent="0.25">
      <c r="A6136" t="s">
        <v>11001</v>
      </c>
      <c r="B6136" t="s">
        <v>9503</v>
      </c>
      <c r="C6136" t="s">
        <v>11003</v>
      </c>
      <c r="D6136" t="s">
        <v>11160</v>
      </c>
      <c r="E6136" t="s">
        <v>17</v>
      </c>
      <c r="F6136">
        <v>98</v>
      </c>
      <c r="G6136" t="s">
        <v>114</v>
      </c>
      <c r="H6136" t="s">
        <v>931</v>
      </c>
      <c r="I6136">
        <v>117.75</v>
      </c>
      <c r="J6136">
        <v>2003</v>
      </c>
      <c r="K6136" t="s">
        <v>11005</v>
      </c>
      <c r="L6136" t="s">
        <v>21</v>
      </c>
      <c r="M6136" t="s">
        <v>95</v>
      </c>
    </row>
    <row r="6137" spans="1:13" x14ac:dyDescent="0.25">
      <c r="A6137" t="s">
        <v>11001</v>
      </c>
      <c r="B6137" t="s">
        <v>2478</v>
      </c>
      <c r="C6137" t="s">
        <v>1072</v>
      </c>
      <c r="D6137" t="s">
        <v>11161</v>
      </c>
      <c r="E6137" t="s">
        <v>17</v>
      </c>
      <c r="F6137">
        <v>85</v>
      </c>
      <c r="G6137" t="s">
        <v>888</v>
      </c>
      <c r="H6137" t="s">
        <v>931</v>
      </c>
      <c r="I6137">
        <v>93.2</v>
      </c>
      <c r="J6137">
        <v>1978</v>
      </c>
      <c r="K6137" t="s">
        <v>11005</v>
      </c>
      <c r="L6137" t="s">
        <v>21</v>
      </c>
      <c r="M6137" t="s">
        <v>797</v>
      </c>
    </row>
    <row r="6138" spans="1:13" x14ac:dyDescent="0.25">
      <c r="A6138" t="s">
        <v>11001</v>
      </c>
      <c r="B6138" t="s">
        <v>1694</v>
      </c>
      <c r="C6138" t="s">
        <v>42</v>
      </c>
      <c r="D6138" t="s">
        <v>11162</v>
      </c>
      <c r="E6138" t="s">
        <v>17</v>
      </c>
      <c r="F6138">
        <v>94</v>
      </c>
      <c r="G6138" t="s">
        <v>89</v>
      </c>
      <c r="H6138" t="s">
        <v>931</v>
      </c>
      <c r="I6138">
        <v>94</v>
      </c>
      <c r="J6138">
        <v>1978</v>
      </c>
      <c r="K6138" t="s">
        <v>11005</v>
      </c>
      <c r="L6138" t="s">
        <v>21</v>
      </c>
      <c r="M6138" t="s">
        <v>1098</v>
      </c>
    </row>
    <row r="6139" spans="1:13" x14ac:dyDescent="0.25">
      <c r="A6139" t="s">
        <v>11001</v>
      </c>
      <c r="B6139" t="s">
        <v>1694</v>
      </c>
      <c r="C6139" t="s">
        <v>54</v>
      </c>
      <c r="D6139" t="s">
        <v>11163</v>
      </c>
      <c r="E6139" t="s">
        <v>17</v>
      </c>
      <c r="F6139">
        <v>98</v>
      </c>
      <c r="G6139" t="s">
        <v>89</v>
      </c>
      <c r="H6139" t="s">
        <v>931</v>
      </c>
      <c r="I6139">
        <v>48.7</v>
      </c>
      <c r="J6139">
        <v>1988</v>
      </c>
      <c r="K6139" t="s">
        <v>11005</v>
      </c>
      <c r="L6139" t="s">
        <v>21</v>
      </c>
      <c r="M6139" t="s">
        <v>95</v>
      </c>
    </row>
    <row r="6140" spans="1:13" x14ac:dyDescent="0.25">
      <c r="A6140" t="s">
        <v>11001</v>
      </c>
      <c r="B6140" t="s">
        <v>5505</v>
      </c>
      <c r="C6140" t="s">
        <v>1072</v>
      </c>
      <c r="D6140" t="s">
        <v>11164</v>
      </c>
      <c r="E6140" t="s">
        <v>17</v>
      </c>
      <c r="F6140">
        <v>98</v>
      </c>
      <c r="G6140" t="s">
        <v>3402</v>
      </c>
      <c r="H6140" t="s">
        <v>931</v>
      </c>
      <c r="I6140">
        <v>75.900000000000006</v>
      </c>
      <c r="J6140">
        <v>1999</v>
      </c>
      <c r="K6140" t="s">
        <v>11005</v>
      </c>
      <c r="L6140" t="s">
        <v>21</v>
      </c>
      <c r="M6140" t="s">
        <v>95</v>
      </c>
    </row>
    <row r="6141" spans="1:13" x14ac:dyDescent="0.25">
      <c r="A6141" t="s">
        <v>11001</v>
      </c>
      <c r="B6141" t="s">
        <v>5517</v>
      </c>
      <c r="C6141" t="s">
        <v>54</v>
      </c>
      <c r="D6141" t="s">
        <v>11165</v>
      </c>
      <c r="E6141" t="s">
        <v>17</v>
      </c>
      <c r="F6141">
        <v>98</v>
      </c>
      <c r="G6141" t="s">
        <v>904</v>
      </c>
      <c r="H6141" t="s">
        <v>931</v>
      </c>
      <c r="I6141">
        <v>29.7</v>
      </c>
      <c r="J6141">
        <v>1990</v>
      </c>
      <c r="K6141" t="s">
        <v>11005</v>
      </c>
      <c r="L6141" t="s">
        <v>21</v>
      </c>
      <c r="M6141" t="s">
        <v>95</v>
      </c>
    </row>
    <row r="6142" spans="1:13" x14ac:dyDescent="0.25">
      <c r="A6142" t="s">
        <v>11001</v>
      </c>
      <c r="B6142" t="s">
        <v>11166</v>
      </c>
      <c r="C6142" t="s">
        <v>54</v>
      </c>
      <c r="D6142" t="s">
        <v>11167</v>
      </c>
      <c r="E6142" t="s">
        <v>17</v>
      </c>
      <c r="F6142">
        <v>98</v>
      </c>
      <c r="G6142" t="s">
        <v>1934</v>
      </c>
      <c r="H6142" t="s">
        <v>931</v>
      </c>
      <c r="I6142">
        <v>25.2</v>
      </c>
      <c r="J6142">
        <v>1980</v>
      </c>
      <c r="K6142" t="s">
        <v>11005</v>
      </c>
      <c r="L6142" t="s">
        <v>21</v>
      </c>
      <c r="M6142" t="s">
        <v>95</v>
      </c>
    </row>
    <row r="6143" spans="1:13" x14ac:dyDescent="0.25">
      <c r="A6143" t="s">
        <v>11001</v>
      </c>
      <c r="B6143" t="s">
        <v>9506</v>
      </c>
      <c r="C6143" t="s">
        <v>42</v>
      </c>
      <c r="D6143" t="s">
        <v>11168</v>
      </c>
      <c r="E6143" t="s">
        <v>17</v>
      </c>
      <c r="F6143">
        <v>93.6</v>
      </c>
      <c r="G6143" t="s">
        <v>803</v>
      </c>
      <c r="H6143" t="s">
        <v>931</v>
      </c>
      <c r="I6143">
        <v>120.7</v>
      </c>
      <c r="J6143">
        <v>1984</v>
      </c>
      <c r="K6143" t="s">
        <v>11005</v>
      </c>
      <c r="L6143" t="s">
        <v>21</v>
      </c>
      <c r="M6143" t="s">
        <v>481</v>
      </c>
    </row>
    <row r="6144" spans="1:13" x14ac:dyDescent="0.25">
      <c r="A6144" t="s">
        <v>11001</v>
      </c>
      <c r="B6144" t="s">
        <v>5077</v>
      </c>
      <c r="C6144" t="s">
        <v>11169</v>
      </c>
      <c r="D6144" t="s">
        <v>11170</v>
      </c>
      <c r="E6144" t="s">
        <v>17</v>
      </c>
      <c r="F6144">
        <v>98</v>
      </c>
      <c r="G6144" t="s">
        <v>2888</v>
      </c>
      <c r="H6144" t="s">
        <v>931</v>
      </c>
      <c r="I6144">
        <v>28.4</v>
      </c>
      <c r="J6144">
        <v>2000</v>
      </c>
      <c r="K6144" t="s">
        <v>11005</v>
      </c>
      <c r="L6144" t="s">
        <v>21</v>
      </c>
      <c r="M6144" t="s">
        <v>95</v>
      </c>
    </row>
    <row r="6145" spans="1:13" x14ac:dyDescent="0.25">
      <c r="A6145" t="s">
        <v>11001</v>
      </c>
      <c r="B6145" t="s">
        <v>5077</v>
      </c>
      <c r="C6145" t="s">
        <v>11171</v>
      </c>
      <c r="D6145" t="s">
        <v>11172</v>
      </c>
      <c r="E6145" t="s">
        <v>17</v>
      </c>
      <c r="F6145">
        <v>98</v>
      </c>
      <c r="G6145" t="s">
        <v>3371</v>
      </c>
      <c r="H6145" t="s">
        <v>931</v>
      </c>
      <c r="I6145">
        <v>24</v>
      </c>
      <c r="J6145">
        <v>1992</v>
      </c>
      <c r="K6145" t="s">
        <v>11005</v>
      </c>
      <c r="L6145" t="s">
        <v>21</v>
      </c>
      <c r="M6145" t="s">
        <v>95</v>
      </c>
    </row>
    <row r="6146" spans="1:13" x14ac:dyDescent="0.25">
      <c r="A6146" t="s">
        <v>11001</v>
      </c>
      <c r="B6146" t="s">
        <v>10782</v>
      </c>
      <c r="C6146" t="s">
        <v>11169</v>
      </c>
      <c r="D6146" t="s">
        <v>11173</v>
      </c>
      <c r="E6146" t="s">
        <v>452</v>
      </c>
      <c r="F6146">
        <v>94</v>
      </c>
      <c r="G6146" t="s">
        <v>30</v>
      </c>
      <c r="H6146" t="s">
        <v>931</v>
      </c>
      <c r="I6146">
        <v>25.6</v>
      </c>
      <c r="J6146">
        <v>1991</v>
      </c>
      <c r="K6146" t="s">
        <v>11005</v>
      </c>
      <c r="L6146" t="s">
        <v>21</v>
      </c>
      <c r="M6146" t="s">
        <v>1098</v>
      </c>
    </row>
    <row r="6147" spans="1:13" x14ac:dyDescent="0.25">
      <c r="A6147" t="s">
        <v>11001</v>
      </c>
      <c r="B6147" t="s">
        <v>2253</v>
      </c>
      <c r="C6147" t="s">
        <v>4918</v>
      </c>
      <c r="D6147" t="s">
        <v>11174</v>
      </c>
      <c r="E6147" t="s">
        <v>17</v>
      </c>
      <c r="F6147">
        <v>98</v>
      </c>
      <c r="G6147" t="s">
        <v>25</v>
      </c>
      <c r="H6147" t="s">
        <v>931</v>
      </c>
      <c r="I6147">
        <v>29.6</v>
      </c>
      <c r="J6147">
        <v>1992</v>
      </c>
      <c r="K6147" t="s">
        <v>11005</v>
      </c>
      <c r="L6147" t="s">
        <v>21</v>
      </c>
      <c r="M6147" t="s">
        <v>95</v>
      </c>
    </row>
    <row r="6148" spans="1:13" x14ac:dyDescent="0.25">
      <c r="A6148" t="s">
        <v>11001</v>
      </c>
      <c r="B6148" t="s">
        <v>4837</v>
      </c>
      <c r="C6148" t="s">
        <v>11175</v>
      </c>
      <c r="D6148" t="s">
        <v>11176</v>
      </c>
      <c r="E6148" t="s">
        <v>17</v>
      </c>
      <c r="F6148">
        <v>98</v>
      </c>
      <c r="G6148" t="s">
        <v>30</v>
      </c>
      <c r="H6148" t="s">
        <v>931</v>
      </c>
      <c r="I6148">
        <v>25.6</v>
      </c>
      <c r="J6148">
        <v>1976</v>
      </c>
      <c r="K6148" t="s">
        <v>11005</v>
      </c>
      <c r="L6148" t="s">
        <v>21</v>
      </c>
      <c r="M6148" t="s">
        <v>95</v>
      </c>
    </row>
    <row r="6149" spans="1:13" x14ac:dyDescent="0.25">
      <c r="A6149" t="s">
        <v>11001</v>
      </c>
      <c r="B6149" t="s">
        <v>5104</v>
      </c>
      <c r="C6149" t="s">
        <v>1072</v>
      </c>
      <c r="D6149" t="s">
        <v>11177</v>
      </c>
      <c r="E6149" t="s">
        <v>17</v>
      </c>
      <c r="F6149">
        <v>84.9</v>
      </c>
      <c r="G6149" t="s">
        <v>30</v>
      </c>
      <c r="H6149" t="s">
        <v>931</v>
      </c>
      <c r="I6149">
        <v>132</v>
      </c>
      <c r="J6149">
        <v>1980</v>
      </c>
      <c r="K6149" t="s">
        <v>11005</v>
      </c>
      <c r="L6149" t="s">
        <v>21</v>
      </c>
      <c r="M6149" t="s">
        <v>3146</v>
      </c>
    </row>
    <row r="6150" spans="1:13" x14ac:dyDescent="0.25">
      <c r="A6150" t="s">
        <v>11001</v>
      </c>
      <c r="B6150" t="s">
        <v>5104</v>
      </c>
      <c r="C6150" t="s">
        <v>11175</v>
      </c>
      <c r="D6150" t="s">
        <v>11178</v>
      </c>
      <c r="E6150" t="s">
        <v>17</v>
      </c>
      <c r="F6150">
        <v>98</v>
      </c>
      <c r="G6150" t="s">
        <v>30</v>
      </c>
      <c r="H6150" t="s">
        <v>931</v>
      </c>
      <c r="I6150">
        <v>25.6</v>
      </c>
      <c r="J6150">
        <v>1976</v>
      </c>
      <c r="K6150" t="s">
        <v>11005</v>
      </c>
      <c r="L6150" t="s">
        <v>21</v>
      </c>
      <c r="M6150" t="s">
        <v>95</v>
      </c>
    </row>
    <row r="6151" spans="1:13" x14ac:dyDescent="0.25">
      <c r="A6151" t="s">
        <v>11001</v>
      </c>
      <c r="B6151" t="s">
        <v>2871</v>
      </c>
      <c r="C6151" t="s">
        <v>11003</v>
      </c>
      <c r="D6151" t="s">
        <v>11179</v>
      </c>
      <c r="E6151" t="s">
        <v>17</v>
      </c>
      <c r="F6151">
        <v>82</v>
      </c>
      <c r="G6151" t="s">
        <v>44</v>
      </c>
      <c r="H6151" t="s">
        <v>931</v>
      </c>
      <c r="I6151">
        <v>139.5</v>
      </c>
      <c r="J6151">
        <v>1985</v>
      </c>
      <c r="K6151" t="s">
        <v>11005</v>
      </c>
      <c r="L6151" t="s">
        <v>21</v>
      </c>
      <c r="M6151" t="s">
        <v>447</v>
      </c>
    </row>
    <row r="6152" spans="1:13" x14ac:dyDescent="0.25">
      <c r="A6152" t="s">
        <v>11001</v>
      </c>
      <c r="B6152" t="s">
        <v>11180</v>
      </c>
      <c r="C6152" t="s">
        <v>11007</v>
      </c>
      <c r="D6152" t="s">
        <v>11181</v>
      </c>
      <c r="E6152" t="s">
        <v>17</v>
      </c>
      <c r="F6152">
        <v>86</v>
      </c>
      <c r="G6152" t="s">
        <v>1192</v>
      </c>
      <c r="H6152" t="s">
        <v>931</v>
      </c>
      <c r="I6152">
        <v>23</v>
      </c>
      <c r="J6152">
        <v>1975</v>
      </c>
      <c r="K6152" t="s">
        <v>11005</v>
      </c>
      <c r="L6152" t="s">
        <v>21</v>
      </c>
      <c r="M6152" t="s">
        <v>2193</v>
      </c>
    </row>
    <row r="6153" spans="1:13" x14ac:dyDescent="0.25">
      <c r="A6153" t="s">
        <v>11001</v>
      </c>
      <c r="B6153" t="s">
        <v>9683</v>
      </c>
      <c r="C6153" t="s">
        <v>4918</v>
      </c>
      <c r="D6153" t="s">
        <v>11182</v>
      </c>
      <c r="E6153" t="s">
        <v>17</v>
      </c>
      <c r="F6153">
        <v>98</v>
      </c>
      <c r="G6153" t="s">
        <v>2689</v>
      </c>
      <c r="H6153" t="s">
        <v>931</v>
      </c>
      <c r="I6153">
        <v>32.299999999999997</v>
      </c>
      <c r="J6153">
        <v>1979</v>
      </c>
      <c r="K6153" t="s">
        <v>11005</v>
      </c>
      <c r="L6153" t="s">
        <v>21</v>
      </c>
      <c r="M6153" t="s">
        <v>95</v>
      </c>
    </row>
    <row r="6154" spans="1:13" x14ac:dyDescent="0.25">
      <c r="A6154" t="s">
        <v>11001</v>
      </c>
      <c r="B6154" t="s">
        <v>9683</v>
      </c>
      <c r="C6154" t="s">
        <v>11007</v>
      </c>
      <c r="D6154" t="s">
        <v>11183</v>
      </c>
      <c r="E6154" t="s">
        <v>17</v>
      </c>
      <c r="F6154">
        <v>98</v>
      </c>
      <c r="G6154" t="s">
        <v>77</v>
      </c>
      <c r="H6154" t="s">
        <v>931</v>
      </c>
      <c r="I6154">
        <v>25.6</v>
      </c>
      <c r="J6154">
        <v>1994</v>
      </c>
      <c r="K6154" t="s">
        <v>11005</v>
      </c>
      <c r="L6154" t="s">
        <v>21</v>
      </c>
      <c r="M6154" t="s">
        <v>95</v>
      </c>
    </row>
    <row r="6155" spans="1:13" x14ac:dyDescent="0.25">
      <c r="A6155" t="s">
        <v>11001</v>
      </c>
      <c r="B6155" t="s">
        <v>11184</v>
      </c>
      <c r="C6155" t="s">
        <v>4918</v>
      </c>
      <c r="D6155" t="s">
        <v>11185</v>
      </c>
      <c r="E6155" t="s">
        <v>17</v>
      </c>
      <c r="F6155">
        <v>98</v>
      </c>
      <c r="G6155" t="s">
        <v>25</v>
      </c>
      <c r="H6155" t="s">
        <v>931</v>
      </c>
      <c r="I6155">
        <v>25.7</v>
      </c>
      <c r="J6155">
        <v>1988</v>
      </c>
      <c r="K6155" t="s">
        <v>11005</v>
      </c>
      <c r="L6155" t="s">
        <v>21</v>
      </c>
      <c r="M6155" t="s">
        <v>95</v>
      </c>
    </row>
    <row r="6156" spans="1:13" x14ac:dyDescent="0.25">
      <c r="A6156" t="s">
        <v>11001</v>
      </c>
      <c r="B6156" t="s">
        <v>11184</v>
      </c>
      <c r="C6156" t="s">
        <v>11007</v>
      </c>
      <c r="D6156" t="s">
        <v>11186</v>
      </c>
      <c r="E6156" t="s">
        <v>17</v>
      </c>
      <c r="F6156">
        <v>98</v>
      </c>
      <c r="G6156" t="s">
        <v>30</v>
      </c>
      <c r="H6156" t="s">
        <v>931</v>
      </c>
      <c r="I6156">
        <v>29.6</v>
      </c>
      <c r="J6156">
        <v>1989</v>
      </c>
      <c r="K6156" t="s">
        <v>11005</v>
      </c>
      <c r="L6156" t="s">
        <v>21</v>
      </c>
      <c r="M6156" t="s">
        <v>95</v>
      </c>
    </row>
    <row r="6157" spans="1:13" x14ac:dyDescent="0.25">
      <c r="A6157" t="s">
        <v>11001</v>
      </c>
      <c r="B6157" t="s">
        <v>3378</v>
      </c>
      <c r="C6157" t="s">
        <v>1072</v>
      </c>
      <c r="D6157" t="s">
        <v>11187</v>
      </c>
      <c r="E6157" t="s">
        <v>17</v>
      </c>
      <c r="F6157">
        <v>83.9</v>
      </c>
      <c r="G6157" t="s">
        <v>904</v>
      </c>
      <c r="H6157" t="s">
        <v>931</v>
      </c>
      <c r="I6157">
        <v>132</v>
      </c>
      <c r="J6157">
        <v>1980</v>
      </c>
      <c r="K6157" t="s">
        <v>11005</v>
      </c>
      <c r="L6157" t="s">
        <v>21</v>
      </c>
      <c r="M6157" t="s">
        <v>1352</v>
      </c>
    </row>
    <row r="6158" spans="1:13" x14ac:dyDescent="0.25">
      <c r="A6158" t="s">
        <v>11001</v>
      </c>
      <c r="B6158" t="s">
        <v>11188</v>
      </c>
      <c r="C6158" t="s">
        <v>1072</v>
      </c>
      <c r="D6158" t="s">
        <v>11189</v>
      </c>
      <c r="E6158" t="s">
        <v>17</v>
      </c>
      <c r="F6158">
        <v>84.9</v>
      </c>
      <c r="G6158" t="s">
        <v>44</v>
      </c>
      <c r="H6158" t="s">
        <v>931</v>
      </c>
      <c r="I6158">
        <v>132</v>
      </c>
      <c r="J6158">
        <v>1980</v>
      </c>
      <c r="K6158" t="s">
        <v>11005</v>
      </c>
      <c r="L6158" t="s">
        <v>21</v>
      </c>
      <c r="M6158" t="s">
        <v>3146</v>
      </c>
    </row>
    <row r="6159" spans="1:13" x14ac:dyDescent="0.25">
      <c r="A6159" t="s">
        <v>11001</v>
      </c>
      <c r="B6159" t="s">
        <v>5118</v>
      </c>
      <c r="C6159" t="s">
        <v>4918</v>
      </c>
      <c r="D6159" t="s">
        <v>11190</v>
      </c>
      <c r="E6159" t="s">
        <v>17</v>
      </c>
      <c r="F6159">
        <v>98</v>
      </c>
      <c r="G6159" t="s">
        <v>39</v>
      </c>
      <c r="H6159" t="s">
        <v>931</v>
      </c>
      <c r="I6159">
        <v>34.5</v>
      </c>
      <c r="J6159">
        <v>1978</v>
      </c>
      <c r="K6159" t="s">
        <v>11005</v>
      </c>
      <c r="L6159" t="s">
        <v>21</v>
      </c>
      <c r="M6159" t="s">
        <v>95</v>
      </c>
    </row>
    <row r="6160" spans="1:13" x14ac:dyDescent="0.25">
      <c r="A6160" t="s">
        <v>11001</v>
      </c>
      <c r="B6160" t="s">
        <v>1977</v>
      </c>
      <c r="C6160" t="s">
        <v>9557</v>
      </c>
      <c r="D6160" t="s">
        <v>11191</v>
      </c>
      <c r="E6160" t="s">
        <v>17</v>
      </c>
      <c r="F6160">
        <v>98</v>
      </c>
      <c r="G6160" t="s">
        <v>25</v>
      </c>
      <c r="H6160" t="s">
        <v>931</v>
      </c>
      <c r="I6160">
        <v>29.6</v>
      </c>
      <c r="J6160">
        <v>1983</v>
      </c>
      <c r="K6160" t="s">
        <v>11005</v>
      </c>
      <c r="L6160" t="s">
        <v>21</v>
      </c>
      <c r="M6160" t="s">
        <v>95</v>
      </c>
    </row>
    <row r="6161" spans="1:13" x14ac:dyDescent="0.25">
      <c r="A6161" t="s">
        <v>11001</v>
      </c>
      <c r="B6161" t="s">
        <v>5540</v>
      </c>
      <c r="C6161" t="s">
        <v>1571</v>
      </c>
      <c r="D6161" t="s">
        <v>11192</v>
      </c>
      <c r="E6161" t="s">
        <v>38</v>
      </c>
      <c r="F6161">
        <v>34</v>
      </c>
      <c r="G6161" t="s">
        <v>68</v>
      </c>
      <c r="H6161" t="s">
        <v>931</v>
      </c>
      <c r="I6161">
        <v>23</v>
      </c>
      <c r="J6161">
        <v>1917</v>
      </c>
      <c r="K6161" t="s">
        <v>11005</v>
      </c>
      <c r="L6161" t="s">
        <v>21</v>
      </c>
      <c r="M6161" t="s">
        <v>908</v>
      </c>
    </row>
    <row r="6162" spans="1:13" x14ac:dyDescent="0.25">
      <c r="A6162" t="s">
        <v>11001</v>
      </c>
      <c r="B6162" t="s">
        <v>11193</v>
      </c>
      <c r="C6162" t="s">
        <v>11048</v>
      </c>
      <c r="D6162" t="s">
        <v>11194</v>
      </c>
      <c r="E6162" t="s">
        <v>17</v>
      </c>
      <c r="F6162">
        <v>93</v>
      </c>
      <c r="G6162" t="s">
        <v>44</v>
      </c>
      <c r="H6162" t="s">
        <v>931</v>
      </c>
      <c r="I6162">
        <v>29.6</v>
      </c>
      <c r="J6162">
        <v>1986</v>
      </c>
      <c r="K6162" t="s">
        <v>11005</v>
      </c>
      <c r="L6162" t="s">
        <v>21</v>
      </c>
      <c r="M6162" t="s">
        <v>352</v>
      </c>
    </row>
    <row r="6163" spans="1:13" x14ac:dyDescent="0.25">
      <c r="A6163" t="s">
        <v>11001</v>
      </c>
      <c r="B6163" t="s">
        <v>11195</v>
      </c>
      <c r="C6163" t="s">
        <v>4874</v>
      </c>
      <c r="D6163" t="s">
        <v>11196</v>
      </c>
      <c r="E6163" t="s">
        <v>17</v>
      </c>
      <c r="F6163">
        <v>93</v>
      </c>
      <c r="G6163" t="s">
        <v>39</v>
      </c>
      <c r="H6163" t="s">
        <v>931</v>
      </c>
      <c r="I6163">
        <v>29.6</v>
      </c>
      <c r="J6163">
        <v>1988</v>
      </c>
      <c r="K6163" t="s">
        <v>11005</v>
      </c>
      <c r="L6163" t="s">
        <v>21</v>
      </c>
      <c r="M6163" t="s">
        <v>352</v>
      </c>
    </row>
    <row r="6164" spans="1:13" x14ac:dyDescent="0.25">
      <c r="A6164" t="s">
        <v>11001</v>
      </c>
      <c r="B6164" t="s">
        <v>11195</v>
      </c>
      <c r="C6164" t="s">
        <v>11197</v>
      </c>
      <c r="D6164" t="s">
        <v>11198</v>
      </c>
      <c r="E6164" t="s">
        <v>17</v>
      </c>
      <c r="F6164">
        <v>98</v>
      </c>
      <c r="G6164" t="s">
        <v>73</v>
      </c>
      <c r="H6164" t="s">
        <v>931</v>
      </c>
      <c r="I6164">
        <v>21.7</v>
      </c>
      <c r="J6164">
        <v>1990</v>
      </c>
      <c r="K6164" t="s">
        <v>11005</v>
      </c>
      <c r="L6164" t="s">
        <v>21</v>
      </c>
      <c r="M6164" t="s">
        <v>95</v>
      </c>
    </row>
    <row r="6165" spans="1:13" x14ac:dyDescent="0.25">
      <c r="A6165" t="s">
        <v>11001</v>
      </c>
      <c r="B6165" t="s">
        <v>6216</v>
      </c>
      <c r="C6165" t="s">
        <v>4874</v>
      </c>
      <c r="D6165" t="s">
        <v>11199</v>
      </c>
      <c r="E6165" t="s">
        <v>17</v>
      </c>
      <c r="F6165">
        <v>88</v>
      </c>
      <c r="G6165" t="s">
        <v>100</v>
      </c>
      <c r="H6165" t="s">
        <v>931</v>
      </c>
      <c r="I6165">
        <v>104.1</v>
      </c>
      <c r="J6165">
        <v>2001</v>
      </c>
      <c r="K6165" t="s">
        <v>11005</v>
      </c>
      <c r="L6165" t="s">
        <v>21</v>
      </c>
      <c r="M6165" t="s">
        <v>1161</v>
      </c>
    </row>
    <row r="6166" spans="1:13" x14ac:dyDescent="0.25">
      <c r="A6166" t="s">
        <v>11001</v>
      </c>
      <c r="B6166" t="s">
        <v>2880</v>
      </c>
      <c r="C6166" t="s">
        <v>42</v>
      </c>
      <c r="D6166" t="s">
        <v>11200</v>
      </c>
      <c r="E6166" t="s">
        <v>17</v>
      </c>
      <c r="F6166">
        <v>79.900000000000006</v>
      </c>
      <c r="G6166" t="s">
        <v>30</v>
      </c>
      <c r="H6166" t="s">
        <v>931</v>
      </c>
      <c r="I6166">
        <v>29.7</v>
      </c>
      <c r="J6166">
        <v>1979</v>
      </c>
      <c r="K6166" t="s">
        <v>11005</v>
      </c>
      <c r="L6166" t="s">
        <v>21</v>
      </c>
      <c r="M6166" t="s">
        <v>2380</v>
      </c>
    </row>
    <row r="6167" spans="1:13" x14ac:dyDescent="0.25">
      <c r="A6167" t="s">
        <v>11001</v>
      </c>
      <c r="B6167" t="s">
        <v>2880</v>
      </c>
      <c r="C6167" t="s">
        <v>42</v>
      </c>
      <c r="D6167" t="s">
        <v>11201</v>
      </c>
      <c r="E6167" t="s">
        <v>17</v>
      </c>
      <c r="F6167">
        <v>92.9</v>
      </c>
      <c r="G6167" t="s">
        <v>30</v>
      </c>
      <c r="H6167" t="s">
        <v>931</v>
      </c>
      <c r="I6167">
        <v>32.299999999999997</v>
      </c>
      <c r="J6167">
        <v>1979</v>
      </c>
      <c r="K6167" t="s">
        <v>11005</v>
      </c>
      <c r="L6167" t="s">
        <v>21</v>
      </c>
      <c r="M6167" t="s">
        <v>194</v>
      </c>
    </row>
    <row r="6168" spans="1:13" x14ac:dyDescent="0.25">
      <c r="A6168" t="s">
        <v>11001</v>
      </c>
      <c r="B6168" t="s">
        <v>1093</v>
      </c>
      <c r="C6168" t="s">
        <v>11128</v>
      </c>
      <c r="D6168" t="s">
        <v>11202</v>
      </c>
      <c r="E6168" t="s">
        <v>17</v>
      </c>
      <c r="F6168">
        <v>97</v>
      </c>
      <c r="G6168" t="s">
        <v>888</v>
      </c>
      <c r="H6168" t="s">
        <v>931</v>
      </c>
      <c r="I6168">
        <v>25.7</v>
      </c>
      <c r="J6168">
        <v>1990</v>
      </c>
      <c r="K6168" t="s">
        <v>11005</v>
      </c>
      <c r="L6168" t="s">
        <v>21</v>
      </c>
      <c r="M6168" t="s">
        <v>430</v>
      </c>
    </row>
    <row r="6169" spans="1:13" x14ac:dyDescent="0.25">
      <c r="A6169" t="s">
        <v>11001</v>
      </c>
      <c r="B6169" t="s">
        <v>1725</v>
      </c>
      <c r="C6169" t="s">
        <v>4918</v>
      </c>
      <c r="D6169" t="s">
        <v>11203</v>
      </c>
      <c r="E6169" t="s">
        <v>17</v>
      </c>
      <c r="F6169">
        <v>100</v>
      </c>
      <c r="G6169" t="s">
        <v>25</v>
      </c>
      <c r="H6169" t="s">
        <v>931</v>
      </c>
      <c r="I6169">
        <v>23.1</v>
      </c>
      <c r="J6169">
        <v>2004</v>
      </c>
      <c r="K6169" t="s">
        <v>11005</v>
      </c>
      <c r="L6169" t="s">
        <v>21</v>
      </c>
      <c r="M6169" t="s">
        <v>34</v>
      </c>
    </row>
    <row r="6170" spans="1:13" x14ac:dyDescent="0.25">
      <c r="A6170" t="s">
        <v>11001</v>
      </c>
      <c r="B6170" t="s">
        <v>1988</v>
      </c>
      <c r="C6170" t="s">
        <v>11145</v>
      </c>
      <c r="D6170" t="s">
        <v>11204</v>
      </c>
      <c r="E6170" t="s">
        <v>17</v>
      </c>
      <c r="F6170">
        <v>98</v>
      </c>
      <c r="G6170" t="s">
        <v>3351</v>
      </c>
      <c r="H6170" t="s">
        <v>931</v>
      </c>
      <c r="I6170">
        <v>25.7</v>
      </c>
      <c r="J6170">
        <v>1986</v>
      </c>
      <c r="K6170" t="s">
        <v>11005</v>
      </c>
      <c r="L6170" t="s">
        <v>21</v>
      </c>
      <c r="M6170" t="s">
        <v>95</v>
      </c>
    </row>
    <row r="6171" spans="1:13" x14ac:dyDescent="0.25">
      <c r="A6171" t="s">
        <v>11001</v>
      </c>
      <c r="B6171" t="s">
        <v>1988</v>
      </c>
      <c r="C6171" t="s">
        <v>42</v>
      </c>
      <c r="D6171" t="s">
        <v>11205</v>
      </c>
      <c r="E6171" t="s">
        <v>17</v>
      </c>
      <c r="F6171">
        <v>98</v>
      </c>
      <c r="G6171" t="s">
        <v>1955</v>
      </c>
      <c r="H6171" t="s">
        <v>931</v>
      </c>
      <c r="I6171">
        <v>30.6</v>
      </c>
      <c r="J6171">
        <v>1997</v>
      </c>
      <c r="K6171" t="s">
        <v>11005</v>
      </c>
      <c r="L6171" t="s">
        <v>21</v>
      </c>
      <c r="M6171" t="s">
        <v>95</v>
      </c>
    </row>
    <row r="6172" spans="1:13" x14ac:dyDescent="0.25">
      <c r="A6172" t="s">
        <v>11001</v>
      </c>
      <c r="B6172" t="s">
        <v>5571</v>
      </c>
      <c r="C6172" t="s">
        <v>11037</v>
      </c>
      <c r="D6172" t="s">
        <v>11206</v>
      </c>
      <c r="E6172" t="s">
        <v>17</v>
      </c>
      <c r="F6172">
        <v>83.9</v>
      </c>
      <c r="G6172" t="s">
        <v>2843</v>
      </c>
      <c r="H6172" t="s">
        <v>931</v>
      </c>
      <c r="I6172">
        <v>90</v>
      </c>
      <c r="J6172">
        <v>1978</v>
      </c>
      <c r="K6172" t="s">
        <v>11005</v>
      </c>
      <c r="L6172" t="s">
        <v>21</v>
      </c>
      <c r="M6172" t="s">
        <v>1352</v>
      </c>
    </row>
    <row r="6173" spans="1:13" x14ac:dyDescent="0.25">
      <c r="A6173" t="s">
        <v>11001</v>
      </c>
      <c r="B6173" t="s">
        <v>6235</v>
      </c>
      <c r="C6173" t="s">
        <v>11207</v>
      </c>
      <c r="D6173" t="s">
        <v>11208</v>
      </c>
      <c r="E6173" t="s">
        <v>17</v>
      </c>
      <c r="F6173">
        <v>76.8</v>
      </c>
      <c r="G6173" t="s">
        <v>2689</v>
      </c>
      <c r="H6173" t="s">
        <v>931</v>
      </c>
      <c r="I6173">
        <v>23</v>
      </c>
      <c r="J6173">
        <v>1997</v>
      </c>
      <c r="K6173" t="s">
        <v>11005</v>
      </c>
      <c r="L6173" t="s">
        <v>21</v>
      </c>
      <c r="M6173" t="s">
        <v>2331</v>
      </c>
    </row>
    <row r="6174" spans="1:13" x14ac:dyDescent="0.25">
      <c r="A6174" t="s">
        <v>11001</v>
      </c>
      <c r="B6174" t="s">
        <v>1991</v>
      </c>
      <c r="C6174" t="s">
        <v>42</v>
      </c>
      <c r="D6174" t="s">
        <v>11209</v>
      </c>
      <c r="E6174" t="s">
        <v>17</v>
      </c>
      <c r="F6174">
        <v>100</v>
      </c>
      <c r="G6174" t="s">
        <v>68</v>
      </c>
      <c r="H6174" t="s">
        <v>931</v>
      </c>
      <c r="I6174">
        <v>29.830000219069699</v>
      </c>
      <c r="J6174">
        <v>2007</v>
      </c>
      <c r="K6174" t="s">
        <v>11005</v>
      </c>
      <c r="L6174" t="s">
        <v>21</v>
      </c>
      <c r="M6174" t="s">
        <v>34</v>
      </c>
    </row>
    <row r="6175" spans="1:13" x14ac:dyDescent="0.25">
      <c r="A6175" t="s">
        <v>11001</v>
      </c>
      <c r="B6175" t="s">
        <v>5587</v>
      </c>
      <c r="C6175" t="s">
        <v>11018</v>
      </c>
      <c r="D6175" t="s">
        <v>11210</v>
      </c>
      <c r="E6175" t="s">
        <v>17</v>
      </c>
      <c r="F6175">
        <v>98</v>
      </c>
      <c r="G6175" t="s">
        <v>1159</v>
      </c>
      <c r="H6175" t="s">
        <v>931</v>
      </c>
      <c r="I6175">
        <v>25.7</v>
      </c>
      <c r="J6175">
        <v>1986</v>
      </c>
      <c r="K6175" t="s">
        <v>11005</v>
      </c>
      <c r="L6175" t="s">
        <v>21</v>
      </c>
      <c r="M6175" t="s">
        <v>95</v>
      </c>
    </row>
    <row r="6176" spans="1:13" x14ac:dyDescent="0.25">
      <c r="A6176" t="s">
        <v>11001</v>
      </c>
      <c r="B6176" t="s">
        <v>11211</v>
      </c>
      <c r="C6176" t="s">
        <v>11207</v>
      </c>
      <c r="D6176" t="s">
        <v>11212</v>
      </c>
      <c r="E6176" t="s">
        <v>17</v>
      </c>
      <c r="F6176">
        <v>98</v>
      </c>
      <c r="G6176" t="s">
        <v>44</v>
      </c>
      <c r="H6176" t="s">
        <v>931</v>
      </c>
      <c r="I6176">
        <v>26.3</v>
      </c>
      <c r="J6176">
        <v>1981</v>
      </c>
      <c r="K6176" t="s">
        <v>11005</v>
      </c>
      <c r="L6176" t="s">
        <v>21</v>
      </c>
      <c r="M6176" t="s">
        <v>95</v>
      </c>
    </row>
    <row r="6177" spans="1:13" x14ac:dyDescent="0.25">
      <c r="A6177" t="s">
        <v>11001</v>
      </c>
      <c r="B6177" t="s">
        <v>11213</v>
      </c>
      <c r="C6177" t="s">
        <v>979</v>
      </c>
      <c r="D6177" t="s">
        <v>11214</v>
      </c>
      <c r="E6177" t="s">
        <v>17</v>
      </c>
      <c r="F6177">
        <v>98</v>
      </c>
      <c r="G6177" t="s">
        <v>48</v>
      </c>
      <c r="H6177" t="s">
        <v>931</v>
      </c>
      <c r="I6177">
        <v>104.5</v>
      </c>
      <c r="J6177">
        <v>2001</v>
      </c>
      <c r="K6177" t="s">
        <v>11005</v>
      </c>
      <c r="L6177" t="s">
        <v>21</v>
      </c>
      <c r="M6177" t="s">
        <v>95</v>
      </c>
    </row>
    <row r="6178" spans="1:13" x14ac:dyDescent="0.25">
      <c r="A6178" t="s">
        <v>11001</v>
      </c>
      <c r="B6178" t="s">
        <v>892</v>
      </c>
      <c r="C6178" t="s">
        <v>979</v>
      </c>
      <c r="D6178" t="s">
        <v>11215</v>
      </c>
      <c r="E6178" t="s">
        <v>17</v>
      </c>
      <c r="F6178">
        <v>87</v>
      </c>
      <c r="G6178" t="s">
        <v>100</v>
      </c>
      <c r="H6178" t="s">
        <v>931</v>
      </c>
      <c r="I6178">
        <v>87</v>
      </c>
      <c r="J6178">
        <v>1990</v>
      </c>
      <c r="K6178" t="s">
        <v>11005</v>
      </c>
      <c r="L6178" t="s">
        <v>21</v>
      </c>
      <c r="M6178" t="s">
        <v>1363</v>
      </c>
    </row>
    <row r="6179" spans="1:13" x14ac:dyDescent="0.25">
      <c r="A6179" t="s">
        <v>11001</v>
      </c>
      <c r="B6179" t="s">
        <v>1102</v>
      </c>
      <c r="C6179" t="s">
        <v>11207</v>
      </c>
      <c r="D6179" t="s">
        <v>11216</v>
      </c>
      <c r="E6179" t="s">
        <v>17</v>
      </c>
      <c r="F6179">
        <v>87</v>
      </c>
      <c r="G6179" t="s">
        <v>77</v>
      </c>
      <c r="H6179" t="s">
        <v>931</v>
      </c>
      <c r="I6179">
        <v>26.3</v>
      </c>
      <c r="J6179">
        <v>1981</v>
      </c>
      <c r="K6179" t="s">
        <v>11005</v>
      </c>
      <c r="L6179" t="s">
        <v>21</v>
      </c>
      <c r="M6179" t="s">
        <v>1363</v>
      </c>
    </row>
    <row r="6180" spans="1:13" x14ac:dyDescent="0.25">
      <c r="A6180" t="s">
        <v>11001</v>
      </c>
      <c r="B6180" t="s">
        <v>11217</v>
      </c>
      <c r="C6180" t="s">
        <v>11207</v>
      </c>
      <c r="D6180" t="s">
        <v>11218</v>
      </c>
      <c r="E6180" t="s">
        <v>17</v>
      </c>
      <c r="F6180">
        <v>92.9</v>
      </c>
      <c r="G6180" t="s">
        <v>25</v>
      </c>
      <c r="H6180" t="s">
        <v>931</v>
      </c>
      <c r="I6180">
        <v>21.8</v>
      </c>
      <c r="J6180">
        <v>1987</v>
      </c>
      <c r="K6180" t="s">
        <v>11005</v>
      </c>
      <c r="L6180" t="s">
        <v>21</v>
      </c>
      <c r="M6180" t="s">
        <v>194</v>
      </c>
    </row>
    <row r="6181" spans="1:13" x14ac:dyDescent="0.25">
      <c r="A6181" t="s">
        <v>11001</v>
      </c>
      <c r="B6181" t="s">
        <v>894</v>
      </c>
      <c r="C6181" t="s">
        <v>4874</v>
      </c>
      <c r="D6181" t="s">
        <v>11219</v>
      </c>
      <c r="E6181" t="s">
        <v>38</v>
      </c>
      <c r="F6181">
        <v>41.6</v>
      </c>
      <c r="G6181" t="s">
        <v>30</v>
      </c>
      <c r="H6181" t="s">
        <v>931</v>
      </c>
      <c r="I6181">
        <v>36</v>
      </c>
      <c r="J6181">
        <v>1970</v>
      </c>
      <c r="K6181" t="s">
        <v>11005</v>
      </c>
      <c r="L6181" t="s">
        <v>21</v>
      </c>
      <c r="M6181" t="s">
        <v>11220</v>
      </c>
    </row>
    <row r="6182" spans="1:13" x14ac:dyDescent="0.25">
      <c r="A6182" t="s">
        <v>11001</v>
      </c>
      <c r="B6182" t="s">
        <v>11221</v>
      </c>
      <c r="C6182" t="s">
        <v>979</v>
      </c>
      <c r="D6182" t="s">
        <v>11222</v>
      </c>
      <c r="E6182" t="s">
        <v>38</v>
      </c>
      <c r="F6182">
        <v>27.2</v>
      </c>
      <c r="G6182" t="s">
        <v>39</v>
      </c>
      <c r="H6182" t="s">
        <v>931</v>
      </c>
      <c r="I6182">
        <v>46.2</v>
      </c>
      <c r="J6182">
        <v>1917</v>
      </c>
      <c r="K6182" t="s">
        <v>11005</v>
      </c>
      <c r="L6182" t="s">
        <v>21</v>
      </c>
      <c r="M6182" t="s">
        <v>11223</v>
      </c>
    </row>
    <row r="6183" spans="1:13" x14ac:dyDescent="0.25">
      <c r="A6183" t="s">
        <v>11001</v>
      </c>
      <c r="B6183" t="s">
        <v>1744</v>
      </c>
      <c r="C6183" t="s">
        <v>11207</v>
      </c>
      <c r="D6183" t="s">
        <v>11224</v>
      </c>
      <c r="E6183" t="s">
        <v>17</v>
      </c>
      <c r="F6183">
        <v>98</v>
      </c>
      <c r="G6183" t="s">
        <v>39</v>
      </c>
      <c r="H6183" t="s">
        <v>931</v>
      </c>
      <c r="I6183">
        <v>21.8</v>
      </c>
      <c r="J6183">
        <v>1987</v>
      </c>
      <c r="K6183" t="s">
        <v>11005</v>
      </c>
      <c r="L6183" t="s">
        <v>21</v>
      </c>
      <c r="M6183" t="s">
        <v>95</v>
      </c>
    </row>
    <row r="6184" spans="1:13" x14ac:dyDescent="0.25">
      <c r="A6184" t="s">
        <v>11001</v>
      </c>
      <c r="B6184" t="s">
        <v>6254</v>
      </c>
      <c r="C6184" t="s">
        <v>1571</v>
      </c>
      <c r="D6184" t="s">
        <v>11225</v>
      </c>
      <c r="E6184" t="s">
        <v>17</v>
      </c>
      <c r="F6184">
        <v>92.9</v>
      </c>
      <c r="G6184" t="s">
        <v>30</v>
      </c>
      <c r="H6184" t="s">
        <v>931</v>
      </c>
      <c r="I6184">
        <v>28</v>
      </c>
      <c r="J6184">
        <v>1978</v>
      </c>
      <c r="K6184" t="s">
        <v>11005</v>
      </c>
      <c r="L6184" t="s">
        <v>21</v>
      </c>
      <c r="M6184" t="s">
        <v>194</v>
      </c>
    </row>
    <row r="6185" spans="1:13" x14ac:dyDescent="0.25">
      <c r="A6185" t="s">
        <v>11001</v>
      </c>
      <c r="B6185" t="s">
        <v>6254</v>
      </c>
      <c r="C6185" t="s">
        <v>4874</v>
      </c>
      <c r="D6185" t="s">
        <v>11226</v>
      </c>
      <c r="E6185" t="s">
        <v>17</v>
      </c>
      <c r="F6185">
        <v>92.9</v>
      </c>
      <c r="G6185" t="s">
        <v>30</v>
      </c>
      <c r="H6185" t="s">
        <v>931</v>
      </c>
      <c r="I6185">
        <v>22.4</v>
      </c>
      <c r="J6185">
        <v>1981</v>
      </c>
      <c r="K6185" t="s">
        <v>11005</v>
      </c>
      <c r="L6185" t="s">
        <v>21</v>
      </c>
      <c r="M6185" t="s">
        <v>194</v>
      </c>
    </row>
    <row r="6186" spans="1:13" x14ac:dyDescent="0.25">
      <c r="A6186" t="s">
        <v>11001</v>
      </c>
      <c r="B6186" t="s">
        <v>2499</v>
      </c>
      <c r="C6186" t="s">
        <v>11078</v>
      </c>
      <c r="D6186" t="s">
        <v>11227</v>
      </c>
      <c r="E6186" t="s">
        <v>17</v>
      </c>
      <c r="F6186">
        <v>97</v>
      </c>
      <c r="G6186" t="s">
        <v>39</v>
      </c>
      <c r="H6186" t="s">
        <v>931</v>
      </c>
      <c r="I6186">
        <v>25.7</v>
      </c>
      <c r="J6186">
        <v>1997</v>
      </c>
      <c r="K6186" t="s">
        <v>11005</v>
      </c>
      <c r="L6186" t="s">
        <v>21</v>
      </c>
      <c r="M6186" t="s">
        <v>430</v>
      </c>
    </row>
    <row r="6187" spans="1:13" x14ac:dyDescent="0.25">
      <c r="A6187" t="s">
        <v>11001</v>
      </c>
      <c r="B6187" t="s">
        <v>11228</v>
      </c>
      <c r="C6187" t="s">
        <v>4874</v>
      </c>
      <c r="D6187" t="s">
        <v>11229</v>
      </c>
      <c r="E6187" t="s">
        <v>17</v>
      </c>
      <c r="F6187">
        <v>98</v>
      </c>
      <c r="G6187" t="s">
        <v>39</v>
      </c>
      <c r="H6187" t="s">
        <v>931</v>
      </c>
      <c r="I6187">
        <v>29.6</v>
      </c>
      <c r="J6187">
        <v>1986</v>
      </c>
      <c r="K6187" t="s">
        <v>11005</v>
      </c>
      <c r="L6187" t="s">
        <v>21</v>
      </c>
      <c r="M6187" t="s">
        <v>95</v>
      </c>
    </row>
    <row r="6188" spans="1:13" x14ac:dyDescent="0.25">
      <c r="A6188" t="s">
        <v>11001</v>
      </c>
      <c r="B6188" t="s">
        <v>11228</v>
      </c>
      <c r="C6188" t="s">
        <v>1571</v>
      </c>
      <c r="D6188" t="s">
        <v>11230</v>
      </c>
      <c r="E6188" t="s">
        <v>17</v>
      </c>
      <c r="F6188">
        <v>98</v>
      </c>
      <c r="G6188" t="s">
        <v>39</v>
      </c>
      <c r="H6188" t="s">
        <v>931</v>
      </c>
      <c r="I6188">
        <v>26.3</v>
      </c>
      <c r="J6188">
        <v>1989</v>
      </c>
      <c r="K6188" t="s">
        <v>11005</v>
      </c>
      <c r="L6188" t="s">
        <v>21</v>
      </c>
      <c r="M6188" t="s">
        <v>95</v>
      </c>
    </row>
    <row r="6189" spans="1:13" x14ac:dyDescent="0.25">
      <c r="A6189" t="s">
        <v>11001</v>
      </c>
      <c r="B6189" t="s">
        <v>11228</v>
      </c>
      <c r="C6189" t="s">
        <v>955</v>
      </c>
      <c r="D6189" t="s">
        <v>11231</v>
      </c>
      <c r="E6189" t="s">
        <v>17</v>
      </c>
      <c r="F6189">
        <v>98</v>
      </c>
      <c r="G6189" t="s">
        <v>30</v>
      </c>
      <c r="H6189" t="s">
        <v>931</v>
      </c>
      <c r="I6189">
        <v>21.6</v>
      </c>
      <c r="J6189">
        <v>1990</v>
      </c>
      <c r="K6189" t="s">
        <v>11005</v>
      </c>
      <c r="L6189" t="s">
        <v>21</v>
      </c>
      <c r="M6189" t="s">
        <v>95</v>
      </c>
    </row>
    <row r="6190" spans="1:13" x14ac:dyDescent="0.25">
      <c r="A6190" t="s">
        <v>11001</v>
      </c>
      <c r="B6190" t="s">
        <v>5604</v>
      </c>
      <c r="C6190" t="s">
        <v>4874</v>
      </c>
      <c r="D6190" t="s">
        <v>11232</v>
      </c>
      <c r="E6190" t="s">
        <v>17</v>
      </c>
      <c r="F6190">
        <v>98</v>
      </c>
      <c r="G6190" t="s">
        <v>68</v>
      </c>
      <c r="H6190" t="s">
        <v>931</v>
      </c>
      <c r="I6190">
        <v>29.6</v>
      </c>
      <c r="J6190">
        <v>1991</v>
      </c>
      <c r="K6190" t="s">
        <v>11005</v>
      </c>
      <c r="L6190" t="s">
        <v>21</v>
      </c>
      <c r="M6190" t="s">
        <v>95</v>
      </c>
    </row>
    <row r="6191" spans="1:13" x14ac:dyDescent="0.25">
      <c r="A6191" t="s">
        <v>11001</v>
      </c>
      <c r="B6191" t="s">
        <v>3536</v>
      </c>
      <c r="C6191" t="s">
        <v>42</v>
      </c>
      <c r="D6191" t="s">
        <v>11233</v>
      </c>
      <c r="E6191" t="s">
        <v>17</v>
      </c>
      <c r="F6191">
        <v>89</v>
      </c>
      <c r="G6191" t="s">
        <v>785</v>
      </c>
      <c r="H6191" t="s">
        <v>931</v>
      </c>
      <c r="I6191">
        <v>31.300000984252002</v>
      </c>
      <c r="J6191">
        <v>2004</v>
      </c>
      <c r="K6191" t="s">
        <v>11005</v>
      </c>
      <c r="L6191" t="s">
        <v>21</v>
      </c>
      <c r="M6191" t="s">
        <v>119</v>
      </c>
    </row>
    <row r="6192" spans="1:13" x14ac:dyDescent="0.25">
      <c r="A6192" t="s">
        <v>11001</v>
      </c>
      <c r="B6192" t="s">
        <v>11234</v>
      </c>
      <c r="C6192" t="s">
        <v>11037</v>
      </c>
      <c r="D6192" t="s">
        <v>11235</v>
      </c>
      <c r="E6192" t="s">
        <v>17</v>
      </c>
      <c r="F6192">
        <v>87</v>
      </c>
      <c r="G6192" t="s">
        <v>89</v>
      </c>
      <c r="H6192" t="s">
        <v>931</v>
      </c>
      <c r="I6192">
        <v>137.4</v>
      </c>
      <c r="J6192">
        <v>1985</v>
      </c>
      <c r="K6192" t="s">
        <v>11005</v>
      </c>
      <c r="L6192" t="s">
        <v>21</v>
      </c>
      <c r="M6192" t="s">
        <v>1363</v>
      </c>
    </row>
    <row r="6193" spans="1:13" x14ac:dyDescent="0.25">
      <c r="A6193" t="s">
        <v>11001</v>
      </c>
      <c r="B6193" t="s">
        <v>11236</v>
      </c>
      <c r="C6193" t="s">
        <v>11003</v>
      </c>
      <c r="D6193" t="s">
        <v>11237</v>
      </c>
      <c r="E6193" t="s">
        <v>17</v>
      </c>
      <c r="F6193">
        <v>98</v>
      </c>
      <c r="G6193" t="s">
        <v>785</v>
      </c>
      <c r="H6193" t="s">
        <v>931</v>
      </c>
      <c r="I6193">
        <v>46</v>
      </c>
      <c r="J6193">
        <v>1994</v>
      </c>
      <c r="K6193" t="s">
        <v>11005</v>
      </c>
      <c r="L6193" t="s">
        <v>21</v>
      </c>
      <c r="M6193" t="s">
        <v>95</v>
      </c>
    </row>
    <row r="6194" spans="1:13" x14ac:dyDescent="0.25">
      <c r="A6194" t="s">
        <v>11001</v>
      </c>
      <c r="B6194" t="s">
        <v>11238</v>
      </c>
      <c r="C6194" t="s">
        <v>11003</v>
      </c>
      <c r="D6194" t="s">
        <v>11239</v>
      </c>
      <c r="E6194" t="s">
        <v>17</v>
      </c>
      <c r="F6194">
        <v>98</v>
      </c>
      <c r="G6194" t="s">
        <v>1165</v>
      </c>
      <c r="H6194" t="s">
        <v>931</v>
      </c>
      <c r="I6194">
        <v>42.6</v>
      </c>
      <c r="J6194">
        <v>1996</v>
      </c>
      <c r="K6194" t="s">
        <v>11005</v>
      </c>
      <c r="L6194" t="s">
        <v>21</v>
      </c>
      <c r="M6194" t="s">
        <v>95</v>
      </c>
    </row>
    <row r="6195" spans="1:13" x14ac:dyDescent="0.25">
      <c r="A6195" t="s">
        <v>11001</v>
      </c>
      <c r="B6195" t="s">
        <v>9024</v>
      </c>
      <c r="C6195" t="s">
        <v>11007</v>
      </c>
      <c r="D6195" t="s">
        <v>11240</v>
      </c>
      <c r="E6195" t="s">
        <v>452</v>
      </c>
      <c r="F6195">
        <v>94</v>
      </c>
      <c r="G6195" t="s">
        <v>73</v>
      </c>
      <c r="H6195" t="s">
        <v>931</v>
      </c>
      <c r="I6195">
        <v>25.6</v>
      </c>
      <c r="J6195">
        <v>1996</v>
      </c>
      <c r="K6195" t="s">
        <v>11005</v>
      </c>
      <c r="L6195" t="s">
        <v>21</v>
      </c>
      <c r="M6195" t="s">
        <v>1098</v>
      </c>
    </row>
    <row r="6196" spans="1:13" x14ac:dyDescent="0.25">
      <c r="A6196" t="s">
        <v>11001</v>
      </c>
      <c r="B6196" t="s">
        <v>11241</v>
      </c>
      <c r="C6196" t="s">
        <v>11018</v>
      </c>
      <c r="D6196" t="s">
        <v>11242</v>
      </c>
      <c r="E6196" t="s">
        <v>17</v>
      </c>
      <c r="F6196">
        <v>98</v>
      </c>
      <c r="G6196" t="s">
        <v>114</v>
      </c>
      <c r="H6196" t="s">
        <v>931</v>
      </c>
      <c r="I6196">
        <v>29.6</v>
      </c>
      <c r="J6196">
        <v>1990</v>
      </c>
      <c r="K6196" t="s">
        <v>11005</v>
      </c>
      <c r="L6196" t="s">
        <v>21</v>
      </c>
      <c r="M6196" t="s">
        <v>95</v>
      </c>
    </row>
    <row r="6197" spans="1:13" x14ac:dyDescent="0.25">
      <c r="A6197" t="s">
        <v>11001</v>
      </c>
      <c r="B6197" t="s">
        <v>11243</v>
      </c>
      <c r="C6197" t="s">
        <v>11003</v>
      </c>
      <c r="D6197" t="s">
        <v>11244</v>
      </c>
      <c r="E6197" t="s">
        <v>17</v>
      </c>
      <c r="F6197">
        <v>96</v>
      </c>
      <c r="G6197" t="s">
        <v>68</v>
      </c>
      <c r="H6197" t="s">
        <v>931</v>
      </c>
      <c r="I6197">
        <v>46.4</v>
      </c>
      <c r="J6197">
        <v>1999</v>
      </c>
      <c r="K6197" t="s">
        <v>11005</v>
      </c>
      <c r="L6197" t="s">
        <v>21</v>
      </c>
      <c r="M6197" t="s">
        <v>834</v>
      </c>
    </row>
    <row r="6198" spans="1:13" x14ac:dyDescent="0.25">
      <c r="A6198" t="s">
        <v>11001</v>
      </c>
      <c r="B6198" t="s">
        <v>11245</v>
      </c>
      <c r="C6198" t="s">
        <v>4918</v>
      </c>
      <c r="D6198" t="s">
        <v>11246</v>
      </c>
      <c r="E6198" t="s">
        <v>17</v>
      </c>
      <c r="F6198">
        <v>92.9</v>
      </c>
      <c r="G6198" t="s">
        <v>114</v>
      </c>
      <c r="H6198" t="s">
        <v>931</v>
      </c>
      <c r="I6198">
        <v>28.4</v>
      </c>
      <c r="J6198">
        <v>1977</v>
      </c>
      <c r="K6198" t="s">
        <v>11005</v>
      </c>
      <c r="L6198" t="s">
        <v>21</v>
      </c>
      <c r="M6198" t="s">
        <v>194</v>
      </c>
    </row>
    <row r="6199" spans="1:13" x14ac:dyDescent="0.25">
      <c r="A6199" t="s">
        <v>11001</v>
      </c>
      <c r="B6199" t="s">
        <v>11245</v>
      </c>
      <c r="C6199" t="s">
        <v>11007</v>
      </c>
      <c r="D6199" t="s">
        <v>11247</v>
      </c>
      <c r="E6199" t="s">
        <v>17</v>
      </c>
      <c r="F6199">
        <v>98</v>
      </c>
      <c r="G6199" t="s">
        <v>1159</v>
      </c>
      <c r="H6199" t="s">
        <v>931</v>
      </c>
      <c r="I6199">
        <v>29.6</v>
      </c>
      <c r="J6199">
        <v>1989</v>
      </c>
      <c r="K6199" t="s">
        <v>11005</v>
      </c>
      <c r="L6199" t="s">
        <v>21</v>
      </c>
      <c r="M6199" t="s">
        <v>95</v>
      </c>
    </row>
    <row r="6200" spans="1:13" x14ac:dyDescent="0.25">
      <c r="A6200" t="s">
        <v>11001</v>
      </c>
      <c r="B6200" t="s">
        <v>11248</v>
      </c>
      <c r="C6200" t="s">
        <v>1072</v>
      </c>
      <c r="D6200" t="s">
        <v>11249</v>
      </c>
      <c r="E6200" t="s">
        <v>17</v>
      </c>
      <c r="F6200">
        <v>98</v>
      </c>
      <c r="G6200" t="s">
        <v>953</v>
      </c>
      <c r="H6200" t="s">
        <v>931</v>
      </c>
      <c r="I6200">
        <v>122.9</v>
      </c>
      <c r="J6200">
        <v>1997</v>
      </c>
      <c r="K6200" t="s">
        <v>11005</v>
      </c>
      <c r="L6200" t="s">
        <v>21</v>
      </c>
      <c r="M6200" t="s">
        <v>95</v>
      </c>
    </row>
    <row r="6201" spans="1:13" x14ac:dyDescent="0.25">
      <c r="A6201" t="s">
        <v>11001</v>
      </c>
      <c r="B6201" t="s">
        <v>11250</v>
      </c>
      <c r="C6201" t="s">
        <v>11251</v>
      </c>
      <c r="D6201" t="s">
        <v>11252</v>
      </c>
      <c r="E6201" t="s">
        <v>17</v>
      </c>
      <c r="F6201">
        <v>93</v>
      </c>
      <c r="G6201" t="s">
        <v>44</v>
      </c>
      <c r="H6201" t="s">
        <v>931</v>
      </c>
      <c r="I6201">
        <v>25.6</v>
      </c>
      <c r="J6201">
        <v>1983</v>
      </c>
      <c r="K6201" t="s">
        <v>11005</v>
      </c>
      <c r="L6201" t="s">
        <v>21</v>
      </c>
      <c r="M6201" t="s">
        <v>352</v>
      </c>
    </row>
    <row r="6202" spans="1:13" x14ac:dyDescent="0.25">
      <c r="A6202" t="s">
        <v>11001</v>
      </c>
      <c r="B6202" t="s">
        <v>2279</v>
      </c>
      <c r="C6202" t="s">
        <v>11003</v>
      </c>
      <c r="D6202" t="s">
        <v>11253</v>
      </c>
      <c r="E6202" t="s">
        <v>17</v>
      </c>
      <c r="F6202">
        <v>99</v>
      </c>
      <c r="G6202" t="s">
        <v>82</v>
      </c>
      <c r="H6202" t="s">
        <v>931</v>
      </c>
      <c r="I6202">
        <v>149.5</v>
      </c>
      <c r="J6202">
        <v>2001</v>
      </c>
      <c r="K6202" t="s">
        <v>11005</v>
      </c>
      <c r="L6202" t="s">
        <v>21</v>
      </c>
      <c r="M6202" t="s">
        <v>65</v>
      </c>
    </row>
    <row r="6203" spans="1:13" x14ac:dyDescent="0.25">
      <c r="A6203" t="s">
        <v>11001</v>
      </c>
      <c r="B6203" t="s">
        <v>2279</v>
      </c>
      <c r="C6203" t="s">
        <v>42</v>
      </c>
      <c r="D6203" t="s">
        <v>11254</v>
      </c>
      <c r="E6203" t="s">
        <v>452</v>
      </c>
      <c r="F6203">
        <v>94</v>
      </c>
      <c r="G6203" t="s">
        <v>68</v>
      </c>
      <c r="H6203" t="s">
        <v>931</v>
      </c>
      <c r="I6203">
        <v>32.9</v>
      </c>
      <c r="J6203">
        <v>1999</v>
      </c>
      <c r="K6203" t="s">
        <v>11005</v>
      </c>
      <c r="L6203" t="s">
        <v>21</v>
      </c>
      <c r="M6203" t="s">
        <v>1098</v>
      </c>
    </row>
    <row r="6204" spans="1:13" x14ac:dyDescent="0.25">
      <c r="A6204" t="s">
        <v>11001</v>
      </c>
      <c r="B6204" t="s">
        <v>11255</v>
      </c>
      <c r="C6204" t="s">
        <v>11128</v>
      </c>
      <c r="D6204" t="s">
        <v>11256</v>
      </c>
      <c r="E6204" t="s">
        <v>17</v>
      </c>
      <c r="F6204">
        <v>98</v>
      </c>
      <c r="G6204" t="s">
        <v>44</v>
      </c>
      <c r="H6204" t="s">
        <v>931</v>
      </c>
      <c r="I6204">
        <v>25.6</v>
      </c>
      <c r="J6204">
        <v>1984</v>
      </c>
      <c r="K6204" t="s">
        <v>11005</v>
      </c>
      <c r="L6204" t="s">
        <v>21</v>
      </c>
      <c r="M6204" t="s">
        <v>95</v>
      </c>
    </row>
    <row r="6205" spans="1:13" x14ac:dyDescent="0.25">
      <c r="A6205" t="s">
        <v>11001</v>
      </c>
      <c r="B6205" t="s">
        <v>11257</v>
      </c>
      <c r="C6205" t="s">
        <v>71</v>
      </c>
      <c r="D6205" t="s">
        <v>11258</v>
      </c>
      <c r="E6205" t="s">
        <v>17</v>
      </c>
      <c r="F6205">
        <v>82.6</v>
      </c>
      <c r="G6205" t="s">
        <v>100</v>
      </c>
      <c r="H6205" t="s">
        <v>931</v>
      </c>
      <c r="I6205">
        <v>78</v>
      </c>
      <c r="J6205">
        <v>1955</v>
      </c>
      <c r="K6205" t="s">
        <v>11005</v>
      </c>
      <c r="L6205" t="s">
        <v>0</v>
      </c>
      <c r="M6205" t="s">
        <v>1852</v>
      </c>
    </row>
    <row r="6206" spans="1:13" x14ac:dyDescent="0.25">
      <c r="A6206" t="s">
        <v>11001</v>
      </c>
      <c r="B6206" t="s">
        <v>4414</v>
      </c>
      <c r="C6206" t="s">
        <v>1072</v>
      </c>
      <c r="D6206" t="s">
        <v>11259</v>
      </c>
      <c r="E6206" t="s">
        <v>17</v>
      </c>
      <c r="F6206">
        <v>87</v>
      </c>
      <c r="G6206" t="s">
        <v>1971</v>
      </c>
      <c r="H6206" t="s">
        <v>931</v>
      </c>
      <c r="I6206">
        <v>84.2</v>
      </c>
      <c r="J6206">
        <v>1989</v>
      </c>
      <c r="K6206" t="s">
        <v>11005</v>
      </c>
      <c r="L6206" t="s">
        <v>21</v>
      </c>
      <c r="M6206" t="s">
        <v>1363</v>
      </c>
    </row>
    <row r="6207" spans="1:13" x14ac:dyDescent="0.25">
      <c r="A6207" t="s">
        <v>11001</v>
      </c>
      <c r="B6207" t="s">
        <v>2008</v>
      </c>
      <c r="C6207" t="s">
        <v>11018</v>
      </c>
      <c r="D6207" t="s">
        <v>11260</v>
      </c>
      <c r="E6207" t="s">
        <v>17</v>
      </c>
      <c r="F6207">
        <v>98</v>
      </c>
      <c r="G6207" t="s">
        <v>89</v>
      </c>
      <c r="H6207" t="s">
        <v>931</v>
      </c>
      <c r="I6207">
        <v>29.6</v>
      </c>
      <c r="J6207">
        <v>1994</v>
      </c>
      <c r="K6207" t="s">
        <v>11005</v>
      </c>
      <c r="L6207" t="s">
        <v>21</v>
      </c>
      <c r="M6207" t="s">
        <v>95</v>
      </c>
    </row>
    <row r="6208" spans="1:13" x14ac:dyDescent="0.25">
      <c r="A6208" t="s">
        <v>11001</v>
      </c>
      <c r="B6208" t="s">
        <v>2923</v>
      </c>
      <c r="C6208" t="s">
        <v>1072</v>
      </c>
      <c r="D6208" t="s">
        <v>11261</v>
      </c>
      <c r="E6208" t="s">
        <v>38</v>
      </c>
      <c r="F6208">
        <v>31.5</v>
      </c>
      <c r="G6208" t="s">
        <v>30</v>
      </c>
      <c r="H6208" t="s">
        <v>931</v>
      </c>
      <c r="I6208">
        <v>42</v>
      </c>
      <c r="J6208">
        <v>1915</v>
      </c>
      <c r="K6208" t="s">
        <v>11005</v>
      </c>
      <c r="L6208" t="s">
        <v>21</v>
      </c>
      <c r="M6208" t="s">
        <v>11262</v>
      </c>
    </row>
    <row r="6209" spans="1:13" x14ac:dyDescent="0.25">
      <c r="A6209" t="s">
        <v>11001</v>
      </c>
      <c r="B6209" t="s">
        <v>922</v>
      </c>
      <c r="C6209" t="s">
        <v>11018</v>
      </c>
      <c r="D6209" t="s">
        <v>11263</v>
      </c>
      <c r="E6209" t="s">
        <v>17</v>
      </c>
      <c r="F6209">
        <v>97</v>
      </c>
      <c r="G6209" t="s">
        <v>1076</v>
      </c>
      <c r="H6209" t="s">
        <v>931</v>
      </c>
      <c r="I6209">
        <v>30.5</v>
      </c>
      <c r="J6209">
        <v>1935</v>
      </c>
      <c r="K6209" t="s">
        <v>965</v>
      </c>
      <c r="L6209" t="s">
        <v>243</v>
      </c>
      <c r="M6209" t="s">
        <v>430</v>
      </c>
    </row>
    <row r="6210" spans="1:13" x14ac:dyDescent="0.25">
      <c r="A6210" t="s">
        <v>11001</v>
      </c>
      <c r="B6210" t="s">
        <v>922</v>
      </c>
      <c r="C6210" t="s">
        <v>11003</v>
      </c>
      <c r="D6210" t="s">
        <v>11264</v>
      </c>
      <c r="E6210" t="s">
        <v>17</v>
      </c>
      <c r="F6210">
        <v>98.2</v>
      </c>
      <c r="G6210" t="s">
        <v>1050</v>
      </c>
      <c r="H6210" t="s">
        <v>931</v>
      </c>
      <c r="I6210">
        <v>26.5</v>
      </c>
      <c r="J6210">
        <v>1958</v>
      </c>
      <c r="K6210" t="s">
        <v>965</v>
      </c>
      <c r="L6210" t="s">
        <v>243</v>
      </c>
      <c r="M6210" t="s">
        <v>436</v>
      </c>
    </row>
    <row r="6211" spans="1:13" x14ac:dyDescent="0.25">
      <c r="A6211" t="s">
        <v>11001</v>
      </c>
      <c r="B6211" t="s">
        <v>1422</v>
      </c>
      <c r="C6211" t="s">
        <v>54</v>
      </c>
      <c r="D6211" t="s">
        <v>11265</v>
      </c>
      <c r="E6211" t="s">
        <v>17</v>
      </c>
      <c r="F6211">
        <v>97.4</v>
      </c>
      <c r="G6211" t="s">
        <v>241</v>
      </c>
      <c r="H6211" t="s">
        <v>931</v>
      </c>
      <c r="I6211">
        <v>31.1</v>
      </c>
      <c r="J6211">
        <v>1932</v>
      </c>
      <c r="K6211" t="s">
        <v>965</v>
      </c>
      <c r="L6211" t="s">
        <v>243</v>
      </c>
      <c r="M6211" t="s">
        <v>1346</v>
      </c>
    </row>
    <row r="6212" spans="1:13" x14ac:dyDescent="0.25">
      <c r="A6212" t="s">
        <v>11001</v>
      </c>
      <c r="B6212" t="s">
        <v>1422</v>
      </c>
      <c r="C6212" t="s">
        <v>54</v>
      </c>
      <c r="D6212" t="s">
        <v>11266</v>
      </c>
      <c r="E6212" t="s">
        <v>17</v>
      </c>
      <c r="F6212">
        <v>96.3</v>
      </c>
      <c r="G6212" t="s">
        <v>241</v>
      </c>
      <c r="H6212" t="s">
        <v>931</v>
      </c>
      <c r="I6212">
        <v>33</v>
      </c>
      <c r="J6212">
        <v>1932</v>
      </c>
      <c r="K6212" t="s">
        <v>965</v>
      </c>
      <c r="L6212" t="s">
        <v>243</v>
      </c>
      <c r="M6212" t="s">
        <v>147</v>
      </c>
    </row>
    <row r="6213" spans="1:13" x14ac:dyDescent="0.25">
      <c r="A6213" t="s">
        <v>11001</v>
      </c>
      <c r="B6213" t="s">
        <v>1422</v>
      </c>
      <c r="C6213" t="s">
        <v>281</v>
      </c>
      <c r="D6213" t="s">
        <v>11267</v>
      </c>
      <c r="E6213" t="s">
        <v>17</v>
      </c>
      <c r="F6213">
        <v>96.6</v>
      </c>
      <c r="G6213" t="s">
        <v>814</v>
      </c>
      <c r="H6213" t="s">
        <v>931</v>
      </c>
      <c r="I6213">
        <v>22</v>
      </c>
      <c r="J6213">
        <v>1931</v>
      </c>
      <c r="K6213" t="s">
        <v>965</v>
      </c>
      <c r="L6213" t="s">
        <v>243</v>
      </c>
      <c r="M6213" t="s">
        <v>760</v>
      </c>
    </row>
    <row r="6214" spans="1:13" x14ac:dyDescent="0.25">
      <c r="A6214" t="s">
        <v>11001</v>
      </c>
      <c r="B6214" t="s">
        <v>1422</v>
      </c>
      <c r="C6214" t="s">
        <v>54</v>
      </c>
      <c r="D6214" t="s">
        <v>11268</v>
      </c>
      <c r="E6214" t="s">
        <v>17</v>
      </c>
      <c r="F6214">
        <v>96.9</v>
      </c>
      <c r="G6214" t="s">
        <v>974</v>
      </c>
      <c r="H6214" t="s">
        <v>931</v>
      </c>
      <c r="I6214">
        <v>40</v>
      </c>
      <c r="J6214">
        <v>1931</v>
      </c>
      <c r="K6214" t="s">
        <v>965</v>
      </c>
      <c r="L6214" t="s">
        <v>243</v>
      </c>
      <c r="M6214" t="s">
        <v>123</v>
      </c>
    </row>
    <row r="6215" spans="1:13" x14ac:dyDescent="0.25">
      <c r="A6215" t="s">
        <v>11001</v>
      </c>
      <c r="B6215" t="s">
        <v>1422</v>
      </c>
      <c r="C6215" t="s">
        <v>54</v>
      </c>
      <c r="D6215" t="s">
        <v>11269</v>
      </c>
      <c r="E6215" t="s">
        <v>17</v>
      </c>
      <c r="F6215">
        <v>96.9</v>
      </c>
      <c r="G6215" t="s">
        <v>974</v>
      </c>
      <c r="H6215" t="s">
        <v>931</v>
      </c>
      <c r="I6215">
        <v>32.700000000000003</v>
      </c>
      <c r="J6215">
        <v>1931</v>
      </c>
      <c r="K6215" t="s">
        <v>965</v>
      </c>
      <c r="L6215" t="s">
        <v>243</v>
      </c>
      <c r="M6215" t="s">
        <v>123</v>
      </c>
    </row>
    <row r="6216" spans="1:13" x14ac:dyDescent="0.25">
      <c r="A6216" t="s">
        <v>11001</v>
      </c>
      <c r="B6216" t="s">
        <v>1422</v>
      </c>
      <c r="C6216" t="s">
        <v>281</v>
      </c>
      <c r="D6216" t="s">
        <v>11270</v>
      </c>
      <c r="E6216" t="s">
        <v>17</v>
      </c>
      <c r="F6216">
        <v>96.7</v>
      </c>
      <c r="G6216" t="s">
        <v>974</v>
      </c>
      <c r="H6216" t="s">
        <v>931</v>
      </c>
      <c r="I6216">
        <v>32.700000000000003</v>
      </c>
      <c r="J6216">
        <v>1931</v>
      </c>
      <c r="K6216" t="s">
        <v>965</v>
      </c>
      <c r="L6216" t="s">
        <v>243</v>
      </c>
      <c r="M6216" t="s">
        <v>971</v>
      </c>
    </row>
    <row r="6217" spans="1:13" x14ac:dyDescent="0.25">
      <c r="A6217" t="s">
        <v>11001</v>
      </c>
      <c r="B6217" t="s">
        <v>1422</v>
      </c>
      <c r="C6217" t="s">
        <v>11003</v>
      </c>
      <c r="D6217" t="s">
        <v>11271</v>
      </c>
      <c r="E6217" t="s">
        <v>17</v>
      </c>
      <c r="F6217">
        <v>99.7</v>
      </c>
      <c r="G6217" t="s">
        <v>241</v>
      </c>
      <c r="H6217" t="s">
        <v>931</v>
      </c>
      <c r="I6217">
        <v>77.5</v>
      </c>
      <c r="J6217">
        <v>1982</v>
      </c>
      <c r="K6217" t="s">
        <v>965</v>
      </c>
      <c r="L6217" t="s">
        <v>243</v>
      </c>
      <c r="M6217" t="s">
        <v>865</v>
      </c>
    </row>
    <row r="6218" spans="1:13" x14ac:dyDescent="0.25">
      <c r="A6218" t="s">
        <v>11001</v>
      </c>
      <c r="B6218" t="s">
        <v>1422</v>
      </c>
      <c r="C6218" t="s">
        <v>1072</v>
      </c>
      <c r="D6218" t="s">
        <v>11272</v>
      </c>
      <c r="E6218" t="s">
        <v>17</v>
      </c>
      <c r="F6218">
        <v>99.1</v>
      </c>
      <c r="G6218" t="s">
        <v>241</v>
      </c>
      <c r="H6218" t="s">
        <v>931</v>
      </c>
      <c r="I6218">
        <v>124.6</v>
      </c>
      <c r="J6218">
        <v>1989</v>
      </c>
      <c r="K6218" t="s">
        <v>965</v>
      </c>
      <c r="L6218" t="s">
        <v>243</v>
      </c>
      <c r="M6218" t="s">
        <v>926</v>
      </c>
    </row>
    <row r="6219" spans="1:13" x14ac:dyDescent="0.25">
      <c r="A6219" t="s">
        <v>11001</v>
      </c>
      <c r="B6219" t="s">
        <v>1422</v>
      </c>
      <c r="C6219" t="s">
        <v>42</v>
      </c>
      <c r="D6219" t="s">
        <v>11273</v>
      </c>
      <c r="E6219" t="s">
        <v>17</v>
      </c>
      <c r="F6219">
        <v>98.8</v>
      </c>
      <c r="G6219" t="s">
        <v>849</v>
      </c>
      <c r="H6219" t="s">
        <v>931</v>
      </c>
      <c r="I6219">
        <v>98.3</v>
      </c>
      <c r="J6219">
        <v>1996</v>
      </c>
      <c r="K6219" t="s">
        <v>965</v>
      </c>
      <c r="L6219" t="s">
        <v>243</v>
      </c>
      <c r="M6219" t="s">
        <v>398</v>
      </c>
    </row>
    <row r="6220" spans="1:13" x14ac:dyDescent="0.25">
      <c r="A6220" t="s">
        <v>11001</v>
      </c>
      <c r="B6220" t="s">
        <v>1422</v>
      </c>
      <c r="C6220" t="s">
        <v>11115</v>
      </c>
      <c r="D6220" t="s">
        <v>11274</v>
      </c>
      <c r="E6220" t="s">
        <v>17</v>
      </c>
      <c r="F6220">
        <v>99.2</v>
      </c>
      <c r="G6220" t="s">
        <v>185</v>
      </c>
      <c r="H6220" t="s">
        <v>931</v>
      </c>
      <c r="I6220">
        <v>56.500003093809703</v>
      </c>
      <c r="J6220">
        <v>2005</v>
      </c>
      <c r="K6220" t="s">
        <v>965</v>
      </c>
      <c r="L6220" t="s">
        <v>243</v>
      </c>
      <c r="M6220" t="s">
        <v>1045</v>
      </c>
    </row>
    <row r="6221" spans="1:13" x14ac:dyDescent="0.25">
      <c r="A6221" t="s">
        <v>11001</v>
      </c>
      <c r="B6221" t="s">
        <v>1422</v>
      </c>
      <c r="C6221" t="s">
        <v>11171</v>
      </c>
      <c r="D6221" t="s">
        <v>11275</v>
      </c>
      <c r="E6221" t="s">
        <v>17</v>
      </c>
      <c r="F6221">
        <v>100</v>
      </c>
      <c r="G6221" t="s">
        <v>241</v>
      </c>
      <c r="H6221" t="s">
        <v>931</v>
      </c>
      <c r="I6221">
        <v>47.860001641621402</v>
      </c>
      <c r="J6221">
        <v>2007</v>
      </c>
      <c r="K6221" t="s">
        <v>965</v>
      </c>
      <c r="L6221" t="s">
        <v>243</v>
      </c>
      <c r="M6221" t="s">
        <v>34</v>
      </c>
    </row>
    <row r="6222" spans="1:13" x14ac:dyDescent="0.25">
      <c r="A6222" t="s">
        <v>11001</v>
      </c>
      <c r="B6222" t="s">
        <v>1422</v>
      </c>
      <c r="C6222" t="s">
        <v>9974</v>
      </c>
      <c r="D6222" t="s">
        <v>11276</v>
      </c>
      <c r="E6222" t="s">
        <v>17</v>
      </c>
      <c r="F6222">
        <v>97.3</v>
      </c>
      <c r="G6222" t="s">
        <v>185</v>
      </c>
      <c r="H6222" t="s">
        <v>931</v>
      </c>
      <c r="I6222">
        <v>21.3</v>
      </c>
      <c r="J6222">
        <v>1989</v>
      </c>
      <c r="K6222" t="s">
        <v>965</v>
      </c>
      <c r="L6222" t="s">
        <v>243</v>
      </c>
      <c r="M6222" t="s">
        <v>509</v>
      </c>
    </row>
    <row r="6223" spans="1:13" x14ac:dyDescent="0.25">
      <c r="A6223" t="s">
        <v>11277</v>
      </c>
      <c r="B6223" t="s">
        <v>11278</v>
      </c>
      <c r="C6223" t="s">
        <v>11279</v>
      </c>
      <c r="D6223" t="s">
        <v>11280</v>
      </c>
      <c r="E6223" t="s">
        <v>17</v>
      </c>
      <c r="F6223">
        <v>100</v>
      </c>
      <c r="G6223" t="s">
        <v>89</v>
      </c>
      <c r="H6223" t="s">
        <v>77</v>
      </c>
      <c r="I6223">
        <v>21.6000005016177</v>
      </c>
      <c r="J6223">
        <v>2006</v>
      </c>
      <c r="K6223" t="s">
        <v>11281</v>
      </c>
      <c r="L6223" t="s">
        <v>21</v>
      </c>
      <c r="M6223" t="s">
        <v>34</v>
      </c>
    </row>
    <row r="6224" spans="1:13" x14ac:dyDescent="0.25">
      <c r="A6224" t="s">
        <v>11277</v>
      </c>
      <c r="B6224" t="s">
        <v>940</v>
      </c>
      <c r="C6224" t="s">
        <v>4894</v>
      </c>
      <c r="D6224" t="s">
        <v>11282</v>
      </c>
      <c r="E6224" t="s">
        <v>17</v>
      </c>
      <c r="F6224">
        <v>90.6</v>
      </c>
      <c r="G6224" t="s">
        <v>118</v>
      </c>
      <c r="H6224" t="s">
        <v>77</v>
      </c>
      <c r="I6224">
        <v>57.5</v>
      </c>
      <c r="J6224">
        <v>1975</v>
      </c>
      <c r="K6224" t="s">
        <v>11281</v>
      </c>
      <c r="L6224" t="s">
        <v>0</v>
      </c>
      <c r="M6224" t="s">
        <v>2663</v>
      </c>
    </row>
    <row r="6225" spans="1:13" x14ac:dyDescent="0.25">
      <c r="A6225" t="s">
        <v>11277</v>
      </c>
      <c r="B6225" t="s">
        <v>940</v>
      </c>
      <c r="C6225" t="s">
        <v>11283</v>
      </c>
      <c r="D6225" t="s">
        <v>11284</v>
      </c>
      <c r="E6225" t="s">
        <v>17</v>
      </c>
      <c r="F6225">
        <v>98</v>
      </c>
      <c r="G6225" t="s">
        <v>118</v>
      </c>
      <c r="H6225" t="s">
        <v>77</v>
      </c>
      <c r="I6225">
        <v>23.5</v>
      </c>
      <c r="J6225">
        <v>1978</v>
      </c>
      <c r="K6225" t="s">
        <v>11281</v>
      </c>
      <c r="L6225" t="s">
        <v>0</v>
      </c>
      <c r="M6225" t="s">
        <v>95</v>
      </c>
    </row>
    <row r="6226" spans="1:13" x14ac:dyDescent="0.25">
      <c r="A6226" t="s">
        <v>11277</v>
      </c>
      <c r="B6226" t="s">
        <v>940</v>
      </c>
      <c r="C6226" t="s">
        <v>11285</v>
      </c>
      <c r="D6226" t="s">
        <v>11286</v>
      </c>
      <c r="E6226" t="s">
        <v>17</v>
      </c>
      <c r="F6226">
        <v>98</v>
      </c>
      <c r="G6226" t="s">
        <v>118</v>
      </c>
      <c r="H6226" t="s">
        <v>77</v>
      </c>
      <c r="I6226">
        <v>28</v>
      </c>
      <c r="J6226">
        <v>1978</v>
      </c>
      <c r="K6226" t="s">
        <v>11281</v>
      </c>
      <c r="L6226" t="s">
        <v>0</v>
      </c>
      <c r="M6226" t="s">
        <v>95</v>
      </c>
    </row>
    <row r="6227" spans="1:13" x14ac:dyDescent="0.25">
      <c r="A6227" t="s">
        <v>11277</v>
      </c>
      <c r="B6227" t="s">
        <v>2561</v>
      </c>
      <c r="C6227" t="s">
        <v>9135</v>
      </c>
      <c r="D6227" t="s">
        <v>11287</v>
      </c>
      <c r="E6227" t="s">
        <v>17</v>
      </c>
      <c r="F6227">
        <v>98</v>
      </c>
      <c r="G6227" t="s">
        <v>1435</v>
      </c>
      <c r="H6227" t="s">
        <v>77</v>
      </c>
      <c r="I6227">
        <v>63.2</v>
      </c>
      <c r="J6227">
        <v>1977</v>
      </c>
      <c r="K6227" t="s">
        <v>11281</v>
      </c>
      <c r="L6227" t="s">
        <v>0</v>
      </c>
      <c r="M6227" t="s">
        <v>95</v>
      </c>
    </row>
    <row r="6228" spans="1:13" x14ac:dyDescent="0.25">
      <c r="A6228" t="s">
        <v>11277</v>
      </c>
      <c r="B6228" t="s">
        <v>2561</v>
      </c>
      <c r="C6228" t="s">
        <v>54</v>
      </c>
      <c r="D6228" t="s">
        <v>11288</v>
      </c>
      <c r="E6228" t="s">
        <v>17</v>
      </c>
      <c r="F6228">
        <v>94.7</v>
      </c>
      <c r="G6228" t="s">
        <v>1435</v>
      </c>
      <c r="H6228" t="s">
        <v>77</v>
      </c>
      <c r="I6228">
        <v>23</v>
      </c>
      <c r="J6228">
        <v>1940</v>
      </c>
      <c r="K6228" t="s">
        <v>11281</v>
      </c>
      <c r="L6228" t="s">
        <v>0</v>
      </c>
      <c r="M6228" t="s">
        <v>3271</v>
      </c>
    </row>
    <row r="6229" spans="1:13" x14ac:dyDescent="0.25">
      <c r="A6229" t="s">
        <v>11277</v>
      </c>
      <c r="B6229" t="s">
        <v>804</v>
      </c>
      <c r="C6229" t="s">
        <v>9135</v>
      </c>
      <c r="D6229" t="s">
        <v>11289</v>
      </c>
      <c r="E6229" t="s">
        <v>17</v>
      </c>
      <c r="F6229">
        <v>90.7</v>
      </c>
      <c r="G6229" t="s">
        <v>225</v>
      </c>
      <c r="H6229" t="s">
        <v>77</v>
      </c>
      <c r="I6229">
        <v>94</v>
      </c>
      <c r="J6229">
        <v>1972</v>
      </c>
      <c r="K6229" t="s">
        <v>11281</v>
      </c>
      <c r="L6229" t="s">
        <v>0</v>
      </c>
      <c r="M6229" t="s">
        <v>317</v>
      </c>
    </row>
    <row r="6230" spans="1:13" x14ac:dyDescent="0.25">
      <c r="A6230" t="s">
        <v>11277</v>
      </c>
      <c r="B6230" t="s">
        <v>1457</v>
      </c>
      <c r="C6230" t="s">
        <v>11290</v>
      </c>
      <c r="D6230" t="s">
        <v>11291</v>
      </c>
      <c r="E6230" t="s">
        <v>17</v>
      </c>
      <c r="F6230">
        <v>98</v>
      </c>
      <c r="G6230" t="s">
        <v>1404</v>
      </c>
      <c r="H6230" t="s">
        <v>77</v>
      </c>
      <c r="I6230">
        <v>29.5</v>
      </c>
      <c r="J6230">
        <v>1977</v>
      </c>
      <c r="K6230" t="s">
        <v>11281</v>
      </c>
      <c r="L6230" t="s">
        <v>0</v>
      </c>
      <c r="M6230" t="s">
        <v>95</v>
      </c>
    </row>
    <row r="6231" spans="1:13" x14ac:dyDescent="0.25">
      <c r="A6231" t="s">
        <v>11277</v>
      </c>
      <c r="B6231" t="s">
        <v>379</v>
      </c>
      <c r="C6231" t="s">
        <v>4894</v>
      </c>
      <c r="D6231" t="s">
        <v>11292</v>
      </c>
      <c r="E6231" t="s">
        <v>38</v>
      </c>
      <c r="F6231">
        <v>44.9</v>
      </c>
      <c r="G6231" t="s">
        <v>73</v>
      </c>
      <c r="H6231" t="s">
        <v>77</v>
      </c>
      <c r="I6231">
        <v>54.5</v>
      </c>
      <c r="J6231">
        <v>1912</v>
      </c>
      <c r="K6231" t="s">
        <v>11281</v>
      </c>
      <c r="L6231" t="s">
        <v>0</v>
      </c>
      <c r="M6231" t="s">
        <v>8525</v>
      </c>
    </row>
    <row r="6232" spans="1:13" x14ac:dyDescent="0.25">
      <c r="A6232" t="s">
        <v>11277</v>
      </c>
      <c r="B6232" t="s">
        <v>8829</v>
      </c>
      <c r="C6232" t="s">
        <v>4894</v>
      </c>
      <c r="D6232" t="s">
        <v>11293</v>
      </c>
      <c r="E6232" t="s">
        <v>17</v>
      </c>
      <c r="F6232">
        <v>98</v>
      </c>
      <c r="G6232" t="s">
        <v>34</v>
      </c>
      <c r="H6232" t="s">
        <v>77</v>
      </c>
      <c r="I6232">
        <v>130</v>
      </c>
      <c r="J6232">
        <v>1981</v>
      </c>
      <c r="K6232" t="s">
        <v>11281</v>
      </c>
      <c r="L6232" t="s">
        <v>0</v>
      </c>
      <c r="M6232" t="s">
        <v>95</v>
      </c>
    </row>
    <row r="6233" spans="1:13" x14ac:dyDescent="0.25">
      <c r="A6233" t="s">
        <v>11277</v>
      </c>
      <c r="B6233" t="s">
        <v>2058</v>
      </c>
      <c r="C6233" t="s">
        <v>11285</v>
      </c>
      <c r="D6233" t="s">
        <v>11294</v>
      </c>
      <c r="E6233" t="s">
        <v>17</v>
      </c>
      <c r="F6233">
        <v>97</v>
      </c>
      <c r="G6233" t="s">
        <v>953</v>
      </c>
      <c r="H6233" t="s">
        <v>77</v>
      </c>
      <c r="I6233">
        <v>26.3</v>
      </c>
      <c r="J6233">
        <v>1927</v>
      </c>
      <c r="K6233" t="s">
        <v>11281</v>
      </c>
      <c r="L6233" t="s">
        <v>0</v>
      </c>
      <c r="M6233" t="s">
        <v>430</v>
      </c>
    </row>
    <row r="6234" spans="1:13" x14ac:dyDescent="0.25">
      <c r="A6234" t="s">
        <v>11277</v>
      </c>
      <c r="B6234" t="s">
        <v>1494</v>
      </c>
      <c r="C6234" t="s">
        <v>4894</v>
      </c>
      <c r="D6234" t="s">
        <v>11295</v>
      </c>
      <c r="E6234" t="s">
        <v>17</v>
      </c>
      <c r="F6234">
        <v>98</v>
      </c>
      <c r="G6234" t="s">
        <v>803</v>
      </c>
      <c r="H6234" t="s">
        <v>77</v>
      </c>
      <c r="I6234">
        <v>118</v>
      </c>
      <c r="J6234">
        <v>1988</v>
      </c>
      <c r="K6234" t="s">
        <v>11281</v>
      </c>
      <c r="L6234" t="s">
        <v>0</v>
      </c>
      <c r="M6234" t="s">
        <v>95</v>
      </c>
    </row>
    <row r="6235" spans="1:13" x14ac:dyDescent="0.25">
      <c r="A6235" t="s">
        <v>11277</v>
      </c>
      <c r="B6235" t="s">
        <v>11296</v>
      </c>
      <c r="C6235" t="s">
        <v>11297</v>
      </c>
      <c r="D6235" t="s">
        <v>11298</v>
      </c>
      <c r="E6235" t="s">
        <v>17</v>
      </c>
      <c r="F6235">
        <v>94.2</v>
      </c>
      <c r="G6235" t="s">
        <v>128</v>
      </c>
      <c r="H6235" t="s">
        <v>77</v>
      </c>
      <c r="I6235">
        <v>81.099999999999994</v>
      </c>
      <c r="J6235">
        <v>1966</v>
      </c>
      <c r="K6235" t="s">
        <v>11281</v>
      </c>
      <c r="L6235" t="s">
        <v>21</v>
      </c>
      <c r="M6235" t="s">
        <v>4985</v>
      </c>
    </row>
    <row r="6236" spans="1:13" x14ac:dyDescent="0.25">
      <c r="A6236" t="s">
        <v>11277</v>
      </c>
      <c r="B6236" t="s">
        <v>11299</v>
      </c>
      <c r="C6236" t="s">
        <v>11300</v>
      </c>
      <c r="D6236" t="s">
        <v>11301</v>
      </c>
      <c r="E6236" t="s">
        <v>17</v>
      </c>
      <c r="F6236">
        <v>94.9</v>
      </c>
      <c r="G6236" t="s">
        <v>128</v>
      </c>
      <c r="H6236" t="s">
        <v>77</v>
      </c>
      <c r="I6236">
        <v>69.2</v>
      </c>
      <c r="J6236">
        <v>1975</v>
      </c>
      <c r="K6236" t="s">
        <v>11281</v>
      </c>
      <c r="L6236" t="s">
        <v>21</v>
      </c>
      <c r="M6236" t="s">
        <v>56</v>
      </c>
    </row>
    <row r="6237" spans="1:13" x14ac:dyDescent="0.25">
      <c r="A6237" t="s">
        <v>11277</v>
      </c>
      <c r="B6237" t="s">
        <v>154</v>
      </c>
      <c r="C6237" t="s">
        <v>4888</v>
      </c>
      <c r="D6237" t="s">
        <v>11302</v>
      </c>
      <c r="E6237" t="s">
        <v>17</v>
      </c>
      <c r="F6237">
        <v>97.7</v>
      </c>
      <c r="G6237" t="s">
        <v>185</v>
      </c>
      <c r="H6237" t="s">
        <v>77</v>
      </c>
      <c r="I6237">
        <v>40</v>
      </c>
      <c r="J6237">
        <v>1979</v>
      </c>
      <c r="K6237" t="s">
        <v>11281</v>
      </c>
      <c r="L6237" t="s">
        <v>0</v>
      </c>
      <c r="M6237" t="s">
        <v>339</v>
      </c>
    </row>
    <row r="6238" spans="1:13" x14ac:dyDescent="0.25">
      <c r="A6238" t="s">
        <v>11277</v>
      </c>
      <c r="B6238" t="s">
        <v>448</v>
      </c>
      <c r="C6238" t="s">
        <v>11303</v>
      </c>
      <c r="D6238" t="s">
        <v>11304</v>
      </c>
      <c r="E6238" t="s">
        <v>17</v>
      </c>
      <c r="F6238">
        <v>97.8</v>
      </c>
      <c r="G6238" t="s">
        <v>208</v>
      </c>
      <c r="H6238" t="s">
        <v>77</v>
      </c>
      <c r="I6238">
        <v>59.7</v>
      </c>
      <c r="J6238">
        <v>1977</v>
      </c>
      <c r="K6238" t="s">
        <v>11281</v>
      </c>
      <c r="L6238" t="s">
        <v>0</v>
      </c>
      <c r="M6238" t="s">
        <v>266</v>
      </c>
    </row>
    <row r="6239" spans="1:13" x14ac:dyDescent="0.25">
      <c r="A6239" t="s">
        <v>11277</v>
      </c>
      <c r="B6239" t="s">
        <v>448</v>
      </c>
      <c r="C6239" t="s">
        <v>9135</v>
      </c>
      <c r="D6239" t="s">
        <v>11305</v>
      </c>
      <c r="E6239" t="s">
        <v>17</v>
      </c>
      <c r="F6239">
        <v>97.9</v>
      </c>
      <c r="G6239" t="s">
        <v>1292</v>
      </c>
      <c r="H6239" t="s">
        <v>77</v>
      </c>
      <c r="I6239">
        <v>76</v>
      </c>
      <c r="J6239">
        <v>1979</v>
      </c>
      <c r="K6239" t="s">
        <v>11281</v>
      </c>
      <c r="L6239" t="s">
        <v>0</v>
      </c>
      <c r="M6239" t="s">
        <v>111</v>
      </c>
    </row>
    <row r="6240" spans="1:13" x14ac:dyDescent="0.25">
      <c r="A6240" t="s">
        <v>11277</v>
      </c>
      <c r="B6240" t="s">
        <v>11306</v>
      </c>
      <c r="C6240" t="s">
        <v>4868</v>
      </c>
      <c r="D6240" t="s">
        <v>11307</v>
      </c>
      <c r="E6240" t="s">
        <v>17</v>
      </c>
      <c r="F6240">
        <v>95</v>
      </c>
      <c r="G6240" t="s">
        <v>63</v>
      </c>
      <c r="H6240" t="s">
        <v>77</v>
      </c>
      <c r="I6240">
        <v>279.5</v>
      </c>
      <c r="J6240">
        <v>1973</v>
      </c>
      <c r="K6240" t="s">
        <v>1633</v>
      </c>
      <c r="L6240" t="s">
        <v>243</v>
      </c>
      <c r="M6240" t="s">
        <v>1377</v>
      </c>
    </row>
    <row r="6241" spans="1:13" x14ac:dyDescent="0.25">
      <c r="A6241" t="s">
        <v>11277</v>
      </c>
      <c r="B6241" t="s">
        <v>158</v>
      </c>
      <c r="C6241" t="s">
        <v>11308</v>
      </c>
      <c r="D6241" t="s">
        <v>11309</v>
      </c>
      <c r="E6241" t="s">
        <v>17</v>
      </c>
      <c r="F6241">
        <v>98</v>
      </c>
      <c r="G6241" t="s">
        <v>953</v>
      </c>
      <c r="H6241" t="s">
        <v>77</v>
      </c>
      <c r="I6241">
        <v>31</v>
      </c>
      <c r="J6241">
        <v>1976</v>
      </c>
      <c r="K6241" t="s">
        <v>11281</v>
      </c>
      <c r="L6241" t="s">
        <v>0</v>
      </c>
      <c r="M6241" t="s">
        <v>95</v>
      </c>
    </row>
    <row r="6242" spans="1:13" x14ac:dyDescent="0.25">
      <c r="A6242" t="s">
        <v>11277</v>
      </c>
      <c r="B6242" t="s">
        <v>170</v>
      </c>
      <c r="C6242" t="s">
        <v>11310</v>
      </c>
      <c r="D6242" t="s">
        <v>11311</v>
      </c>
      <c r="E6242" t="s">
        <v>17</v>
      </c>
      <c r="F6242">
        <v>93.9</v>
      </c>
      <c r="G6242" t="s">
        <v>48</v>
      </c>
      <c r="H6242" t="s">
        <v>77</v>
      </c>
      <c r="I6242">
        <v>36</v>
      </c>
      <c r="J6242">
        <v>1970</v>
      </c>
      <c r="K6242" t="s">
        <v>11281</v>
      </c>
      <c r="L6242" t="s">
        <v>0</v>
      </c>
      <c r="M6242" t="s">
        <v>1091</v>
      </c>
    </row>
    <row r="6243" spans="1:13" x14ac:dyDescent="0.25">
      <c r="A6243" t="s">
        <v>11277</v>
      </c>
      <c r="B6243" t="s">
        <v>170</v>
      </c>
      <c r="C6243" t="s">
        <v>4888</v>
      </c>
      <c r="D6243" t="s">
        <v>11312</v>
      </c>
      <c r="E6243" t="s">
        <v>17</v>
      </c>
      <c r="F6243">
        <v>96.5</v>
      </c>
      <c r="G6243" t="s">
        <v>1651</v>
      </c>
      <c r="H6243" t="s">
        <v>77</v>
      </c>
      <c r="I6243">
        <v>81.2</v>
      </c>
      <c r="J6243">
        <v>1971</v>
      </c>
      <c r="K6243" t="s">
        <v>11281</v>
      </c>
      <c r="L6243" t="s">
        <v>0</v>
      </c>
      <c r="M6243" t="s">
        <v>674</v>
      </c>
    </row>
    <row r="6244" spans="1:13" x14ac:dyDescent="0.25">
      <c r="A6244" t="s">
        <v>11277</v>
      </c>
      <c r="B6244" t="s">
        <v>170</v>
      </c>
      <c r="C6244" t="s">
        <v>4890</v>
      </c>
      <c r="D6244" t="s">
        <v>11313</v>
      </c>
      <c r="E6244" t="s">
        <v>17</v>
      </c>
      <c r="F6244">
        <v>98</v>
      </c>
      <c r="G6244" t="s">
        <v>233</v>
      </c>
      <c r="H6244" t="s">
        <v>77</v>
      </c>
      <c r="I6244">
        <v>24.8</v>
      </c>
      <c r="J6244">
        <v>1999</v>
      </c>
      <c r="K6244" t="s">
        <v>11281</v>
      </c>
      <c r="L6244" t="s">
        <v>0</v>
      </c>
      <c r="M6244" t="s">
        <v>95</v>
      </c>
    </row>
    <row r="6245" spans="1:13" x14ac:dyDescent="0.25">
      <c r="A6245" t="s">
        <v>11277</v>
      </c>
      <c r="B6245" t="s">
        <v>985</v>
      </c>
      <c r="C6245" t="s">
        <v>9135</v>
      </c>
      <c r="D6245" t="s">
        <v>11314</v>
      </c>
      <c r="E6245" t="s">
        <v>17</v>
      </c>
      <c r="F6245">
        <v>98</v>
      </c>
      <c r="G6245" t="s">
        <v>34</v>
      </c>
      <c r="H6245" t="s">
        <v>77</v>
      </c>
      <c r="I6245">
        <v>69.2</v>
      </c>
      <c r="J6245">
        <v>1977</v>
      </c>
      <c r="K6245" t="s">
        <v>11281</v>
      </c>
      <c r="L6245" t="s">
        <v>0</v>
      </c>
      <c r="M6245" t="s">
        <v>95</v>
      </c>
    </row>
    <row r="6246" spans="1:13" x14ac:dyDescent="0.25">
      <c r="A6246" t="s">
        <v>11277</v>
      </c>
      <c r="B6246" t="s">
        <v>985</v>
      </c>
      <c r="C6246" t="s">
        <v>11285</v>
      </c>
      <c r="D6246" t="s">
        <v>11315</v>
      </c>
      <c r="E6246" t="s">
        <v>17</v>
      </c>
      <c r="F6246">
        <v>98</v>
      </c>
      <c r="G6246" t="s">
        <v>733</v>
      </c>
      <c r="H6246" t="s">
        <v>77</v>
      </c>
      <c r="I6246">
        <v>90</v>
      </c>
      <c r="J6246">
        <v>1978</v>
      </c>
      <c r="K6246" t="s">
        <v>11281</v>
      </c>
      <c r="L6246" t="s">
        <v>0</v>
      </c>
      <c r="M6246" t="s">
        <v>95</v>
      </c>
    </row>
    <row r="6247" spans="1:13" x14ac:dyDescent="0.25">
      <c r="A6247" t="s">
        <v>11277</v>
      </c>
      <c r="B6247" t="s">
        <v>985</v>
      </c>
      <c r="C6247" t="s">
        <v>11303</v>
      </c>
      <c r="D6247" t="s">
        <v>11316</v>
      </c>
      <c r="E6247" t="s">
        <v>17</v>
      </c>
      <c r="F6247">
        <v>98</v>
      </c>
      <c r="G6247" t="s">
        <v>34</v>
      </c>
      <c r="H6247" t="s">
        <v>77</v>
      </c>
      <c r="I6247">
        <v>33.200000000000003</v>
      </c>
      <c r="J6247">
        <v>1978</v>
      </c>
      <c r="K6247" t="s">
        <v>11281</v>
      </c>
      <c r="L6247" t="s">
        <v>0</v>
      </c>
      <c r="M6247" t="s">
        <v>95</v>
      </c>
    </row>
    <row r="6248" spans="1:13" x14ac:dyDescent="0.25">
      <c r="A6248" t="s">
        <v>11277</v>
      </c>
      <c r="B6248" t="s">
        <v>1556</v>
      </c>
      <c r="C6248" t="s">
        <v>4894</v>
      </c>
      <c r="D6248" t="s">
        <v>11317</v>
      </c>
      <c r="E6248" t="s">
        <v>17</v>
      </c>
      <c r="F6248">
        <v>91.5</v>
      </c>
      <c r="G6248" t="s">
        <v>1520</v>
      </c>
      <c r="H6248" t="s">
        <v>77</v>
      </c>
      <c r="I6248">
        <v>66</v>
      </c>
      <c r="J6248">
        <v>1953</v>
      </c>
      <c r="K6248" t="s">
        <v>11281</v>
      </c>
      <c r="L6248" t="s">
        <v>0</v>
      </c>
      <c r="M6248" t="s">
        <v>2372</v>
      </c>
    </row>
    <row r="6249" spans="1:13" x14ac:dyDescent="0.25">
      <c r="A6249" t="s">
        <v>11277</v>
      </c>
      <c r="B6249" t="s">
        <v>182</v>
      </c>
      <c r="C6249" t="s">
        <v>2751</v>
      </c>
      <c r="D6249" t="s">
        <v>11318</v>
      </c>
      <c r="E6249" t="s">
        <v>17</v>
      </c>
      <c r="F6249">
        <v>91.9</v>
      </c>
      <c r="G6249" t="s">
        <v>3578</v>
      </c>
      <c r="H6249" t="s">
        <v>77</v>
      </c>
      <c r="I6249">
        <v>31.2</v>
      </c>
      <c r="J6249">
        <v>1963</v>
      </c>
      <c r="K6249" t="s">
        <v>11281</v>
      </c>
      <c r="L6249" t="s">
        <v>0</v>
      </c>
      <c r="M6249" t="s">
        <v>26</v>
      </c>
    </row>
    <row r="6250" spans="1:13" x14ac:dyDescent="0.25">
      <c r="A6250" t="s">
        <v>11277</v>
      </c>
      <c r="B6250" t="s">
        <v>191</v>
      </c>
      <c r="C6250" t="s">
        <v>4868</v>
      </c>
      <c r="D6250" t="s">
        <v>11319</v>
      </c>
      <c r="E6250" t="s">
        <v>17</v>
      </c>
      <c r="F6250">
        <v>100</v>
      </c>
      <c r="G6250" t="s">
        <v>1271</v>
      </c>
      <c r="H6250" t="s">
        <v>77</v>
      </c>
      <c r="I6250">
        <v>278.5</v>
      </c>
      <c r="J6250">
        <v>1973</v>
      </c>
      <c r="K6250" t="s">
        <v>1633</v>
      </c>
      <c r="L6250" t="s">
        <v>243</v>
      </c>
      <c r="M6250" t="s">
        <v>34</v>
      </c>
    </row>
    <row r="6251" spans="1:13" x14ac:dyDescent="0.25">
      <c r="A6251" t="s">
        <v>11277</v>
      </c>
      <c r="B6251" t="s">
        <v>195</v>
      </c>
      <c r="C6251" t="s">
        <v>9135</v>
      </c>
      <c r="D6251" t="s">
        <v>11320</v>
      </c>
      <c r="E6251" t="s">
        <v>17</v>
      </c>
      <c r="F6251">
        <v>97.4</v>
      </c>
      <c r="G6251" t="s">
        <v>1326</v>
      </c>
      <c r="H6251" t="s">
        <v>77</v>
      </c>
      <c r="I6251">
        <v>66.599999999999994</v>
      </c>
      <c r="J6251">
        <v>1981</v>
      </c>
      <c r="K6251" t="s">
        <v>11281</v>
      </c>
      <c r="L6251" t="s">
        <v>0</v>
      </c>
      <c r="M6251" t="s">
        <v>1346</v>
      </c>
    </row>
    <row r="6252" spans="1:13" x14ac:dyDescent="0.25">
      <c r="A6252" t="s">
        <v>11277</v>
      </c>
      <c r="B6252" t="s">
        <v>195</v>
      </c>
      <c r="C6252" t="s">
        <v>4888</v>
      </c>
      <c r="D6252" t="s">
        <v>11321</v>
      </c>
      <c r="E6252" t="s">
        <v>17</v>
      </c>
      <c r="F6252">
        <v>97.3</v>
      </c>
      <c r="G6252" t="s">
        <v>254</v>
      </c>
      <c r="H6252" t="s">
        <v>77</v>
      </c>
      <c r="I6252">
        <v>48.3</v>
      </c>
      <c r="J6252">
        <v>2000</v>
      </c>
      <c r="K6252" t="s">
        <v>11281</v>
      </c>
      <c r="L6252" t="s">
        <v>0</v>
      </c>
      <c r="M6252" t="s">
        <v>509</v>
      </c>
    </row>
    <row r="6253" spans="1:13" x14ac:dyDescent="0.25">
      <c r="A6253" t="s">
        <v>11277</v>
      </c>
      <c r="B6253" t="s">
        <v>195</v>
      </c>
      <c r="C6253" t="s">
        <v>54</v>
      </c>
      <c r="D6253" t="s">
        <v>11322</v>
      </c>
      <c r="E6253" t="s">
        <v>17</v>
      </c>
      <c r="F6253">
        <v>97.4</v>
      </c>
      <c r="G6253" t="s">
        <v>1326</v>
      </c>
      <c r="H6253" t="s">
        <v>77</v>
      </c>
      <c r="I6253">
        <v>37.200000000000003</v>
      </c>
      <c r="J6253">
        <v>1981</v>
      </c>
      <c r="K6253" t="s">
        <v>11281</v>
      </c>
      <c r="L6253" t="s">
        <v>0</v>
      </c>
      <c r="M6253" t="s">
        <v>1346</v>
      </c>
    </row>
    <row r="6254" spans="1:13" x14ac:dyDescent="0.25">
      <c r="A6254" t="s">
        <v>11277</v>
      </c>
      <c r="B6254" t="s">
        <v>1305</v>
      </c>
      <c r="C6254" t="s">
        <v>1549</v>
      </c>
      <c r="D6254" t="s">
        <v>11323</v>
      </c>
      <c r="E6254" t="s">
        <v>17</v>
      </c>
      <c r="F6254">
        <v>79.7</v>
      </c>
      <c r="G6254" t="s">
        <v>249</v>
      </c>
      <c r="H6254" t="s">
        <v>77</v>
      </c>
      <c r="I6254">
        <v>30.9</v>
      </c>
      <c r="J6254">
        <v>1968</v>
      </c>
      <c r="K6254" t="s">
        <v>11281</v>
      </c>
      <c r="L6254" t="s">
        <v>0</v>
      </c>
      <c r="M6254" t="s">
        <v>5520</v>
      </c>
    </row>
    <row r="6255" spans="1:13" x14ac:dyDescent="0.25">
      <c r="A6255" t="s">
        <v>11277</v>
      </c>
      <c r="B6255" t="s">
        <v>1305</v>
      </c>
      <c r="C6255" t="s">
        <v>4894</v>
      </c>
      <c r="D6255" t="s">
        <v>11324</v>
      </c>
      <c r="E6255" t="s">
        <v>17</v>
      </c>
      <c r="F6255">
        <v>97.7</v>
      </c>
      <c r="G6255" t="s">
        <v>249</v>
      </c>
      <c r="H6255" t="s">
        <v>77</v>
      </c>
      <c r="I6255">
        <v>93.2</v>
      </c>
      <c r="J6255">
        <v>1977</v>
      </c>
      <c r="K6255" t="s">
        <v>11281</v>
      </c>
      <c r="L6255" t="s">
        <v>0</v>
      </c>
      <c r="M6255" t="s">
        <v>339</v>
      </c>
    </row>
    <row r="6256" spans="1:13" x14ac:dyDescent="0.25">
      <c r="A6256" t="s">
        <v>11277</v>
      </c>
      <c r="B6256" t="s">
        <v>210</v>
      </c>
      <c r="C6256" t="s">
        <v>11290</v>
      </c>
      <c r="D6256" t="s">
        <v>11325</v>
      </c>
      <c r="E6256" t="s">
        <v>17</v>
      </c>
      <c r="F6256">
        <v>98</v>
      </c>
      <c r="G6256" t="s">
        <v>806</v>
      </c>
      <c r="H6256" t="s">
        <v>77</v>
      </c>
      <c r="I6256">
        <v>91</v>
      </c>
      <c r="J6256">
        <v>1979</v>
      </c>
      <c r="K6256" t="s">
        <v>11281</v>
      </c>
      <c r="L6256" t="s">
        <v>0</v>
      </c>
      <c r="M6256" t="s">
        <v>95</v>
      </c>
    </row>
    <row r="6257" spans="1:13" x14ac:dyDescent="0.25">
      <c r="A6257" t="s">
        <v>11277</v>
      </c>
      <c r="B6257" t="s">
        <v>210</v>
      </c>
      <c r="C6257" t="s">
        <v>4888</v>
      </c>
      <c r="D6257" t="s">
        <v>11326</v>
      </c>
      <c r="E6257" t="s">
        <v>17</v>
      </c>
      <c r="F6257">
        <v>99</v>
      </c>
      <c r="G6257" t="s">
        <v>172</v>
      </c>
      <c r="H6257" t="s">
        <v>77</v>
      </c>
      <c r="I6257">
        <v>85.5</v>
      </c>
      <c r="J6257">
        <v>2001</v>
      </c>
      <c r="K6257" t="s">
        <v>11281</v>
      </c>
      <c r="L6257" t="s">
        <v>0</v>
      </c>
      <c r="M6257" t="s">
        <v>65</v>
      </c>
    </row>
    <row r="6258" spans="1:13" x14ac:dyDescent="0.25">
      <c r="A6258" t="s">
        <v>11277</v>
      </c>
      <c r="B6258" t="s">
        <v>1014</v>
      </c>
      <c r="C6258" t="s">
        <v>4894</v>
      </c>
      <c r="D6258" t="s">
        <v>11327</v>
      </c>
      <c r="E6258" t="s">
        <v>17</v>
      </c>
      <c r="F6258">
        <v>91</v>
      </c>
      <c r="G6258" t="s">
        <v>150</v>
      </c>
      <c r="H6258" t="s">
        <v>77</v>
      </c>
      <c r="I6258">
        <v>93.3</v>
      </c>
      <c r="J6258">
        <v>1965</v>
      </c>
      <c r="K6258" t="s">
        <v>11281</v>
      </c>
      <c r="L6258" t="s">
        <v>0</v>
      </c>
      <c r="M6258" t="s">
        <v>108</v>
      </c>
    </row>
    <row r="6259" spans="1:13" x14ac:dyDescent="0.25">
      <c r="A6259" t="s">
        <v>11277</v>
      </c>
      <c r="B6259" t="s">
        <v>1014</v>
      </c>
      <c r="C6259" t="s">
        <v>11290</v>
      </c>
      <c r="D6259" t="s">
        <v>11328</v>
      </c>
      <c r="E6259" t="s">
        <v>17</v>
      </c>
      <c r="F6259">
        <v>92</v>
      </c>
      <c r="G6259" t="s">
        <v>150</v>
      </c>
      <c r="H6259" t="s">
        <v>77</v>
      </c>
      <c r="I6259">
        <v>63.2</v>
      </c>
      <c r="J6259">
        <v>1972</v>
      </c>
      <c r="K6259" t="s">
        <v>11281</v>
      </c>
      <c r="L6259" t="s">
        <v>0</v>
      </c>
      <c r="M6259" t="s">
        <v>474</v>
      </c>
    </row>
    <row r="6260" spans="1:13" x14ac:dyDescent="0.25">
      <c r="A6260" t="s">
        <v>11277</v>
      </c>
      <c r="B6260" t="s">
        <v>1016</v>
      </c>
      <c r="C6260" t="s">
        <v>4894</v>
      </c>
      <c r="D6260" t="s">
        <v>11329</v>
      </c>
      <c r="E6260" t="s">
        <v>17</v>
      </c>
      <c r="F6260">
        <v>98</v>
      </c>
      <c r="G6260" t="s">
        <v>2975</v>
      </c>
      <c r="H6260" t="s">
        <v>77</v>
      </c>
      <c r="I6260">
        <v>99.979998871410402</v>
      </c>
      <c r="J6260">
        <v>2005</v>
      </c>
      <c r="K6260" t="s">
        <v>11281</v>
      </c>
      <c r="L6260" t="s">
        <v>0</v>
      </c>
      <c r="M6260" t="s">
        <v>95</v>
      </c>
    </row>
    <row r="6261" spans="1:13" x14ac:dyDescent="0.25">
      <c r="A6261" t="s">
        <v>11277</v>
      </c>
      <c r="B6261" t="s">
        <v>1025</v>
      </c>
      <c r="C6261" t="s">
        <v>4894</v>
      </c>
      <c r="D6261" t="s">
        <v>11330</v>
      </c>
      <c r="E6261" t="s">
        <v>17</v>
      </c>
      <c r="F6261">
        <v>88.8</v>
      </c>
      <c r="G6261" t="s">
        <v>208</v>
      </c>
      <c r="H6261" t="s">
        <v>77</v>
      </c>
      <c r="I6261">
        <v>93.4</v>
      </c>
      <c r="J6261">
        <v>1964</v>
      </c>
      <c r="K6261" t="s">
        <v>11281</v>
      </c>
      <c r="L6261" t="s">
        <v>0</v>
      </c>
      <c r="M6261" t="s">
        <v>335</v>
      </c>
    </row>
    <row r="6262" spans="1:13" x14ac:dyDescent="0.25">
      <c r="A6262" t="s">
        <v>11277</v>
      </c>
      <c r="B6262" t="s">
        <v>217</v>
      </c>
      <c r="C6262" t="s">
        <v>4894</v>
      </c>
      <c r="D6262" t="s">
        <v>11331</v>
      </c>
      <c r="E6262" t="s">
        <v>17</v>
      </c>
      <c r="F6262">
        <v>92</v>
      </c>
      <c r="G6262" t="s">
        <v>3566</v>
      </c>
      <c r="H6262" t="s">
        <v>77</v>
      </c>
      <c r="I6262">
        <v>93.1</v>
      </c>
      <c r="J6262">
        <v>1966</v>
      </c>
      <c r="K6262" t="s">
        <v>11281</v>
      </c>
      <c r="L6262" t="s">
        <v>0</v>
      </c>
      <c r="M6262" t="s">
        <v>474</v>
      </c>
    </row>
    <row r="6263" spans="1:13" x14ac:dyDescent="0.25">
      <c r="A6263" t="s">
        <v>11277</v>
      </c>
      <c r="B6263" t="s">
        <v>217</v>
      </c>
      <c r="C6263" t="s">
        <v>4101</v>
      </c>
      <c r="D6263" t="s">
        <v>11332</v>
      </c>
      <c r="E6263" t="s">
        <v>17</v>
      </c>
      <c r="F6263">
        <v>96.9</v>
      </c>
      <c r="G6263" t="s">
        <v>241</v>
      </c>
      <c r="H6263" t="s">
        <v>77</v>
      </c>
      <c r="I6263">
        <v>31</v>
      </c>
      <c r="J6263">
        <v>1969</v>
      </c>
      <c r="K6263" t="s">
        <v>11281</v>
      </c>
      <c r="L6263" t="s">
        <v>0</v>
      </c>
      <c r="M6263" t="s">
        <v>123</v>
      </c>
    </row>
    <row r="6264" spans="1:13" x14ac:dyDescent="0.25">
      <c r="A6264" t="s">
        <v>11277</v>
      </c>
      <c r="B6264" t="s">
        <v>217</v>
      </c>
      <c r="C6264" t="s">
        <v>4868</v>
      </c>
      <c r="D6264" t="s">
        <v>11333</v>
      </c>
      <c r="E6264" t="s">
        <v>17</v>
      </c>
      <c r="F6264">
        <v>99</v>
      </c>
      <c r="G6264" t="s">
        <v>837</v>
      </c>
      <c r="H6264" t="s">
        <v>77</v>
      </c>
      <c r="I6264">
        <v>321.7</v>
      </c>
      <c r="J6264">
        <v>1973</v>
      </c>
      <c r="K6264" t="s">
        <v>1633</v>
      </c>
      <c r="L6264" t="s">
        <v>243</v>
      </c>
      <c r="M6264" t="s">
        <v>65</v>
      </c>
    </row>
    <row r="6265" spans="1:13" x14ac:dyDescent="0.25">
      <c r="A6265" t="s">
        <v>11277</v>
      </c>
      <c r="B6265" t="s">
        <v>217</v>
      </c>
      <c r="C6265" t="s">
        <v>11290</v>
      </c>
      <c r="D6265" t="s">
        <v>11334</v>
      </c>
      <c r="E6265" t="s">
        <v>17</v>
      </c>
      <c r="F6265">
        <v>97.6</v>
      </c>
      <c r="G6265" t="s">
        <v>837</v>
      </c>
      <c r="H6265" t="s">
        <v>77</v>
      </c>
      <c r="I6265">
        <v>29</v>
      </c>
      <c r="J6265">
        <v>1973</v>
      </c>
      <c r="K6265" t="s">
        <v>11281</v>
      </c>
      <c r="L6265" t="s">
        <v>0</v>
      </c>
      <c r="M6265" t="s">
        <v>654</v>
      </c>
    </row>
    <row r="6266" spans="1:13" x14ac:dyDescent="0.25">
      <c r="A6266" t="s">
        <v>11277</v>
      </c>
      <c r="B6266" t="s">
        <v>1035</v>
      </c>
      <c r="C6266" t="s">
        <v>4868</v>
      </c>
      <c r="D6266" t="s">
        <v>11335</v>
      </c>
      <c r="E6266" t="s">
        <v>17</v>
      </c>
      <c r="F6266">
        <v>98.3</v>
      </c>
      <c r="G6266" t="s">
        <v>1287</v>
      </c>
      <c r="H6266" t="s">
        <v>77</v>
      </c>
      <c r="I6266">
        <v>307.8</v>
      </c>
      <c r="J6266">
        <v>1973</v>
      </c>
      <c r="K6266" t="s">
        <v>1633</v>
      </c>
      <c r="L6266" t="s">
        <v>243</v>
      </c>
      <c r="M6266" t="s">
        <v>279</v>
      </c>
    </row>
    <row r="6267" spans="1:13" x14ac:dyDescent="0.25">
      <c r="A6267" t="s">
        <v>11277</v>
      </c>
      <c r="B6267" t="s">
        <v>2599</v>
      </c>
      <c r="C6267" t="s">
        <v>11336</v>
      </c>
      <c r="D6267" t="s">
        <v>11337</v>
      </c>
      <c r="E6267" t="s">
        <v>17</v>
      </c>
      <c r="F6267">
        <v>97.3</v>
      </c>
      <c r="G6267" t="s">
        <v>146</v>
      </c>
      <c r="H6267" t="s">
        <v>77</v>
      </c>
      <c r="I6267">
        <v>36.200000000000003</v>
      </c>
      <c r="J6267">
        <v>2000</v>
      </c>
      <c r="K6267" t="s">
        <v>11281</v>
      </c>
      <c r="L6267" t="s">
        <v>0</v>
      </c>
      <c r="M6267" t="s">
        <v>509</v>
      </c>
    </row>
    <row r="6268" spans="1:13" x14ac:dyDescent="0.25">
      <c r="A6268" t="s">
        <v>11277</v>
      </c>
      <c r="B6268" t="s">
        <v>1604</v>
      </c>
      <c r="C6268" t="s">
        <v>4892</v>
      </c>
      <c r="D6268" t="s">
        <v>11338</v>
      </c>
      <c r="E6268" t="s">
        <v>17</v>
      </c>
      <c r="F6268">
        <v>73.7</v>
      </c>
      <c r="G6268" t="s">
        <v>283</v>
      </c>
      <c r="H6268" t="s">
        <v>77</v>
      </c>
      <c r="I6268">
        <v>63</v>
      </c>
      <c r="J6268">
        <v>1930</v>
      </c>
      <c r="K6268" t="s">
        <v>11281</v>
      </c>
      <c r="L6268" t="s">
        <v>0</v>
      </c>
      <c r="M6268" t="s">
        <v>1876</v>
      </c>
    </row>
    <row r="6269" spans="1:13" x14ac:dyDescent="0.25">
      <c r="A6269" t="s">
        <v>11277</v>
      </c>
      <c r="B6269" t="s">
        <v>1604</v>
      </c>
      <c r="C6269" t="s">
        <v>4894</v>
      </c>
      <c r="D6269" t="s">
        <v>11339</v>
      </c>
      <c r="E6269" t="s">
        <v>17</v>
      </c>
      <c r="F6269">
        <v>94.8</v>
      </c>
      <c r="G6269" t="s">
        <v>122</v>
      </c>
      <c r="H6269" t="s">
        <v>77</v>
      </c>
      <c r="I6269">
        <v>93.3</v>
      </c>
      <c r="J6269">
        <v>1964</v>
      </c>
      <c r="K6269" t="s">
        <v>11281</v>
      </c>
      <c r="L6269" t="s">
        <v>0</v>
      </c>
      <c r="M6269" t="s">
        <v>3046</v>
      </c>
    </row>
    <row r="6270" spans="1:13" x14ac:dyDescent="0.25">
      <c r="A6270" t="s">
        <v>11277</v>
      </c>
      <c r="B6270" t="s">
        <v>1604</v>
      </c>
      <c r="C6270" t="s">
        <v>4888</v>
      </c>
      <c r="D6270" t="s">
        <v>11340</v>
      </c>
      <c r="E6270" t="s">
        <v>17</v>
      </c>
      <c r="F6270">
        <v>97.8</v>
      </c>
      <c r="G6270" t="s">
        <v>1445</v>
      </c>
      <c r="H6270" t="s">
        <v>77</v>
      </c>
      <c r="I6270">
        <v>130</v>
      </c>
      <c r="J6270">
        <v>1995</v>
      </c>
      <c r="K6270" t="s">
        <v>11281</v>
      </c>
      <c r="L6270" t="s">
        <v>0</v>
      </c>
      <c r="M6270" t="s">
        <v>266</v>
      </c>
    </row>
    <row r="6271" spans="1:13" x14ac:dyDescent="0.25">
      <c r="A6271" t="s">
        <v>11277</v>
      </c>
      <c r="B6271" t="s">
        <v>530</v>
      </c>
      <c r="C6271" t="s">
        <v>1461</v>
      </c>
      <c r="D6271" t="s">
        <v>11341</v>
      </c>
      <c r="E6271" t="s">
        <v>17</v>
      </c>
      <c r="F6271">
        <v>87.9</v>
      </c>
      <c r="G6271" t="s">
        <v>2389</v>
      </c>
      <c r="H6271" t="s">
        <v>77</v>
      </c>
      <c r="I6271">
        <v>40.200000000000003</v>
      </c>
      <c r="J6271">
        <v>1952</v>
      </c>
      <c r="K6271" t="s">
        <v>11281</v>
      </c>
      <c r="L6271" t="s">
        <v>0</v>
      </c>
      <c r="M6271" t="s">
        <v>2103</v>
      </c>
    </row>
    <row r="6272" spans="1:13" x14ac:dyDescent="0.25">
      <c r="A6272" t="s">
        <v>11277</v>
      </c>
      <c r="B6272" t="s">
        <v>530</v>
      </c>
      <c r="C6272" t="s">
        <v>3737</v>
      </c>
      <c r="D6272" t="s">
        <v>11342</v>
      </c>
      <c r="E6272" t="s">
        <v>17</v>
      </c>
      <c r="F6272">
        <v>95.8</v>
      </c>
      <c r="G6272" t="s">
        <v>1425</v>
      </c>
      <c r="H6272" t="s">
        <v>77</v>
      </c>
      <c r="I6272">
        <v>33</v>
      </c>
      <c r="J6272">
        <v>1929</v>
      </c>
      <c r="K6272" t="s">
        <v>11281</v>
      </c>
      <c r="L6272" t="s">
        <v>0</v>
      </c>
      <c r="M6272" t="s">
        <v>203</v>
      </c>
    </row>
    <row r="6273" spans="1:13" x14ac:dyDescent="0.25">
      <c r="A6273" t="s">
        <v>11277</v>
      </c>
      <c r="B6273" t="s">
        <v>11343</v>
      </c>
      <c r="C6273" t="s">
        <v>4868</v>
      </c>
      <c r="D6273" t="s">
        <v>11344</v>
      </c>
      <c r="E6273" t="s">
        <v>17</v>
      </c>
      <c r="F6273">
        <v>94.5</v>
      </c>
      <c r="G6273" t="s">
        <v>172</v>
      </c>
      <c r="H6273" t="s">
        <v>77</v>
      </c>
      <c r="I6273">
        <v>304.3</v>
      </c>
      <c r="J6273">
        <v>1973</v>
      </c>
      <c r="K6273" t="s">
        <v>1633</v>
      </c>
      <c r="L6273" t="s">
        <v>243</v>
      </c>
      <c r="M6273" t="s">
        <v>496</v>
      </c>
    </row>
    <row r="6274" spans="1:13" x14ac:dyDescent="0.25">
      <c r="A6274" t="s">
        <v>11277</v>
      </c>
      <c r="B6274" t="s">
        <v>11343</v>
      </c>
      <c r="C6274" t="s">
        <v>4888</v>
      </c>
      <c r="D6274" t="s">
        <v>11345</v>
      </c>
      <c r="E6274" t="s">
        <v>17</v>
      </c>
      <c r="F6274">
        <v>98</v>
      </c>
      <c r="G6274" t="s">
        <v>172</v>
      </c>
      <c r="H6274" t="s">
        <v>77</v>
      </c>
      <c r="I6274">
        <v>38</v>
      </c>
      <c r="J6274">
        <v>1973</v>
      </c>
      <c r="K6274" t="s">
        <v>11281</v>
      </c>
      <c r="L6274" t="s">
        <v>0</v>
      </c>
      <c r="M6274" t="s">
        <v>95</v>
      </c>
    </row>
    <row r="6275" spans="1:13" x14ac:dyDescent="0.25">
      <c r="A6275" t="s">
        <v>11277</v>
      </c>
      <c r="B6275" t="s">
        <v>533</v>
      </c>
      <c r="C6275" t="s">
        <v>533</v>
      </c>
      <c r="D6275" t="s">
        <v>11346</v>
      </c>
      <c r="E6275" t="s">
        <v>17</v>
      </c>
      <c r="F6275">
        <v>100</v>
      </c>
      <c r="G6275" t="s">
        <v>1404</v>
      </c>
      <c r="H6275" t="s">
        <v>77</v>
      </c>
      <c r="I6275">
        <v>279.3</v>
      </c>
      <c r="J6275">
        <v>1971</v>
      </c>
      <c r="K6275" t="s">
        <v>1633</v>
      </c>
      <c r="L6275" t="s">
        <v>243</v>
      </c>
      <c r="M6275" t="s">
        <v>34</v>
      </c>
    </row>
    <row r="6276" spans="1:13" x14ac:dyDescent="0.25">
      <c r="A6276" t="s">
        <v>11277</v>
      </c>
      <c r="B6276" t="s">
        <v>1048</v>
      </c>
      <c r="C6276" t="s">
        <v>11347</v>
      </c>
      <c r="D6276" t="s">
        <v>11348</v>
      </c>
      <c r="E6276" t="s">
        <v>17</v>
      </c>
      <c r="F6276">
        <v>64.3</v>
      </c>
      <c r="G6276" t="s">
        <v>2076</v>
      </c>
      <c r="H6276" t="s">
        <v>77</v>
      </c>
      <c r="I6276">
        <v>89.5</v>
      </c>
      <c r="J6276">
        <v>1959</v>
      </c>
      <c r="K6276" t="s">
        <v>11281</v>
      </c>
      <c r="L6276" t="s">
        <v>0</v>
      </c>
      <c r="M6276" t="s">
        <v>3952</v>
      </c>
    </row>
    <row r="6277" spans="1:13" x14ac:dyDescent="0.25">
      <c r="A6277" t="s">
        <v>11277</v>
      </c>
      <c r="B6277" t="s">
        <v>230</v>
      </c>
      <c r="C6277" t="s">
        <v>3737</v>
      </c>
      <c r="D6277" t="s">
        <v>11349</v>
      </c>
      <c r="E6277" t="s">
        <v>17</v>
      </c>
      <c r="F6277">
        <v>74.2</v>
      </c>
      <c r="G6277" t="s">
        <v>1435</v>
      </c>
      <c r="H6277" t="s">
        <v>77</v>
      </c>
      <c r="I6277">
        <v>33</v>
      </c>
      <c r="J6277">
        <v>1923</v>
      </c>
      <c r="K6277" t="s">
        <v>11281</v>
      </c>
      <c r="L6277" t="s">
        <v>0</v>
      </c>
      <c r="M6277" t="s">
        <v>1634</v>
      </c>
    </row>
    <row r="6278" spans="1:13" x14ac:dyDescent="0.25">
      <c r="A6278" t="s">
        <v>11277</v>
      </c>
      <c r="B6278" t="s">
        <v>230</v>
      </c>
      <c r="C6278" t="s">
        <v>11285</v>
      </c>
      <c r="D6278" t="s">
        <v>11350</v>
      </c>
      <c r="E6278" t="s">
        <v>17</v>
      </c>
      <c r="F6278">
        <v>89.1</v>
      </c>
      <c r="G6278" t="s">
        <v>1435</v>
      </c>
      <c r="H6278" t="s">
        <v>77</v>
      </c>
      <c r="I6278">
        <v>65.5</v>
      </c>
      <c r="J6278">
        <v>1957</v>
      </c>
      <c r="K6278" t="s">
        <v>11281</v>
      </c>
      <c r="L6278" t="s">
        <v>0</v>
      </c>
      <c r="M6278" t="s">
        <v>3077</v>
      </c>
    </row>
    <row r="6279" spans="1:13" x14ac:dyDescent="0.25">
      <c r="A6279" t="s">
        <v>11277</v>
      </c>
      <c r="B6279" t="s">
        <v>4868</v>
      </c>
      <c r="C6279" t="s">
        <v>4888</v>
      </c>
      <c r="D6279" t="s">
        <v>11351</v>
      </c>
      <c r="E6279" t="s">
        <v>17</v>
      </c>
      <c r="F6279">
        <v>75.2</v>
      </c>
      <c r="G6279" t="s">
        <v>2362</v>
      </c>
      <c r="H6279" t="s">
        <v>77</v>
      </c>
      <c r="I6279">
        <v>37</v>
      </c>
      <c r="J6279">
        <v>1972</v>
      </c>
      <c r="K6279" t="s">
        <v>1633</v>
      </c>
      <c r="L6279" t="s">
        <v>243</v>
      </c>
      <c r="M6279" t="s">
        <v>2575</v>
      </c>
    </row>
    <row r="6280" spans="1:13" x14ac:dyDescent="0.25">
      <c r="A6280" t="s">
        <v>11277</v>
      </c>
      <c r="B6280" t="s">
        <v>4868</v>
      </c>
      <c r="C6280" t="s">
        <v>9135</v>
      </c>
      <c r="D6280" t="s">
        <v>11352</v>
      </c>
      <c r="E6280" t="s">
        <v>17</v>
      </c>
      <c r="F6280">
        <v>74.400000000000006</v>
      </c>
      <c r="G6280" t="s">
        <v>3260</v>
      </c>
      <c r="H6280" t="s">
        <v>77</v>
      </c>
      <c r="I6280">
        <v>22.3</v>
      </c>
      <c r="J6280">
        <v>1973</v>
      </c>
      <c r="K6280" t="s">
        <v>1633</v>
      </c>
      <c r="L6280" t="s">
        <v>243</v>
      </c>
      <c r="M6280" t="s">
        <v>2965</v>
      </c>
    </row>
    <row r="6281" spans="1:13" x14ac:dyDescent="0.25">
      <c r="A6281" t="s">
        <v>11277</v>
      </c>
      <c r="B6281" t="s">
        <v>4868</v>
      </c>
      <c r="C6281" t="s">
        <v>9135</v>
      </c>
      <c r="D6281" t="s">
        <v>11353</v>
      </c>
      <c r="E6281" t="s">
        <v>17</v>
      </c>
      <c r="F6281">
        <v>74.400000000000006</v>
      </c>
      <c r="G6281" t="s">
        <v>3260</v>
      </c>
      <c r="H6281" t="s">
        <v>77</v>
      </c>
      <c r="I6281">
        <v>33</v>
      </c>
      <c r="J6281">
        <v>1972</v>
      </c>
      <c r="K6281" t="s">
        <v>1633</v>
      </c>
      <c r="L6281" t="s">
        <v>243</v>
      </c>
      <c r="M6281" t="s">
        <v>2965</v>
      </c>
    </row>
    <row r="6282" spans="1:13" x14ac:dyDescent="0.25">
      <c r="A6282" t="s">
        <v>11277</v>
      </c>
      <c r="B6282" t="s">
        <v>4868</v>
      </c>
      <c r="C6282" t="s">
        <v>54</v>
      </c>
      <c r="D6282" t="s">
        <v>11354</v>
      </c>
      <c r="E6282" t="s">
        <v>17</v>
      </c>
      <c r="F6282">
        <v>74.400000000000006</v>
      </c>
      <c r="G6282" t="s">
        <v>3260</v>
      </c>
      <c r="H6282" t="s">
        <v>77</v>
      </c>
      <c r="I6282">
        <v>30.8</v>
      </c>
      <c r="J6282">
        <v>1972</v>
      </c>
      <c r="K6282" t="s">
        <v>1633</v>
      </c>
      <c r="L6282" t="s">
        <v>243</v>
      </c>
      <c r="M6282" t="s">
        <v>2965</v>
      </c>
    </row>
    <row r="6283" spans="1:13" x14ac:dyDescent="0.25">
      <c r="A6283" t="s">
        <v>11277</v>
      </c>
      <c r="B6283" t="s">
        <v>4868</v>
      </c>
      <c r="C6283" t="s">
        <v>9135</v>
      </c>
      <c r="D6283" t="s">
        <v>11355</v>
      </c>
      <c r="E6283" t="s">
        <v>17</v>
      </c>
      <c r="F6283">
        <v>74.400000000000006</v>
      </c>
      <c r="G6283" t="s">
        <v>3260</v>
      </c>
      <c r="H6283" t="s">
        <v>77</v>
      </c>
      <c r="I6283">
        <v>32.5</v>
      </c>
      <c r="J6283">
        <v>1973</v>
      </c>
      <c r="K6283" t="s">
        <v>1633</v>
      </c>
      <c r="L6283" t="s">
        <v>243</v>
      </c>
      <c r="M6283" t="s">
        <v>2965</v>
      </c>
    </row>
    <row r="6284" spans="1:13" x14ac:dyDescent="0.25">
      <c r="A6284" t="s">
        <v>11277</v>
      </c>
      <c r="B6284" t="s">
        <v>4983</v>
      </c>
      <c r="C6284" t="s">
        <v>11356</v>
      </c>
      <c r="D6284" t="s">
        <v>11357</v>
      </c>
      <c r="E6284" t="s">
        <v>17</v>
      </c>
      <c r="F6284">
        <v>96.8</v>
      </c>
      <c r="G6284" t="s">
        <v>316</v>
      </c>
      <c r="H6284" t="s">
        <v>77</v>
      </c>
      <c r="I6284">
        <v>143.6</v>
      </c>
      <c r="J6284">
        <v>1972</v>
      </c>
      <c r="K6284" t="s">
        <v>1633</v>
      </c>
      <c r="L6284" t="s">
        <v>243</v>
      </c>
      <c r="M6284" t="s">
        <v>525</v>
      </c>
    </row>
    <row r="6285" spans="1:13" x14ac:dyDescent="0.25">
      <c r="A6285" t="s">
        <v>11277</v>
      </c>
      <c r="B6285" t="s">
        <v>4983</v>
      </c>
      <c r="C6285" t="s">
        <v>1900</v>
      </c>
      <c r="D6285" t="s">
        <v>11358</v>
      </c>
      <c r="E6285" t="s">
        <v>17</v>
      </c>
      <c r="F6285">
        <v>98</v>
      </c>
      <c r="G6285" t="s">
        <v>831</v>
      </c>
      <c r="H6285" t="s">
        <v>77</v>
      </c>
      <c r="I6285">
        <v>187.3</v>
      </c>
      <c r="J6285">
        <v>1972</v>
      </c>
      <c r="K6285" t="s">
        <v>1633</v>
      </c>
      <c r="L6285" t="s">
        <v>243</v>
      </c>
      <c r="M6285" t="s">
        <v>95</v>
      </c>
    </row>
    <row r="6286" spans="1:13" x14ac:dyDescent="0.25">
      <c r="A6286" t="s">
        <v>11277</v>
      </c>
      <c r="B6286" t="s">
        <v>4983</v>
      </c>
      <c r="C6286" t="s">
        <v>5777</v>
      </c>
      <c r="D6286" t="s">
        <v>11359</v>
      </c>
      <c r="E6286" t="s">
        <v>17</v>
      </c>
      <c r="F6286">
        <v>95.4</v>
      </c>
      <c r="G6286" t="s">
        <v>831</v>
      </c>
      <c r="H6286" t="s">
        <v>77</v>
      </c>
      <c r="I6286">
        <v>144.6</v>
      </c>
      <c r="J6286">
        <v>1973</v>
      </c>
      <c r="K6286" t="s">
        <v>1633</v>
      </c>
      <c r="L6286" t="s">
        <v>243</v>
      </c>
      <c r="M6286" t="s">
        <v>644</v>
      </c>
    </row>
    <row r="6287" spans="1:13" x14ac:dyDescent="0.25">
      <c r="A6287" t="s">
        <v>11277</v>
      </c>
      <c r="B6287" t="s">
        <v>4983</v>
      </c>
      <c r="C6287" t="s">
        <v>11360</v>
      </c>
      <c r="D6287" t="s">
        <v>11361</v>
      </c>
      <c r="E6287" t="s">
        <v>17</v>
      </c>
      <c r="F6287">
        <v>97.5</v>
      </c>
      <c r="G6287" t="s">
        <v>4756</v>
      </c>
      <c r="H6287" t="s">
        <v>77</v>
      </c>
      <c r="I6287">
        <v>203</v>
      </c>
      <c r="J6287">
        <v>1973</v>
      </c>
      <c r="K6287" t="s">
        <v>1633</v>
      </c>
      <c r="L6287" t="s">
        <v>243</v>
      </c>
      <c r="M6287" t="s">
        <v>190</v>
      </c>
    </row>
    <row r="6288" spans="1:13" x14ac:dyDescent="0.25">
      <c r="A6288" t="s">
        <v>11277</v>
      </c>
      <c r="B6288" t="s">
        <v>4983</v>
      </c>
      <c r="C6288" t="s">
        <v>11290</v>
      </c>
      <c r="D6288" t="s">
        <v>11362</v>
      </c>
      <c r="E6288" t="s">
        <v>17</v>
      </c>
      <c r="F6288">
        <v>98</v>
      </c>
      <c r="G6288" t="s">
        <v>4756</v>
      </c>
      <c r="H6288" t="s">
        <v>77</v>
      </c>
      <c r="I6288">
        <v>65.599999999999994</v>
      </c>
      <c r="J6288">
        <v>1973</v>
      </c>
      <c r="K6288" t="s">
        <v>1633</v>
      </c>
      <c r="L6288" t="s">
        <v>243</v>
      </c>
      <c r="M6288" t="s">
        <v>95</v>
      </c>
    </row>
    <row r="6289" spans="1:13" x14ac:dyDescent="0.25">
      <c r="A6289" t="s">
        <v>11277</v>
      </c>
      <c r="B6289" t="s">
        <v>4983</v>
      </c>
      <c r="C6289" t="s">
        <v>10391</v>
      </c>
      <c r="D6289" t="s">
        <v>11363</v>
      </c>
      <c r="E6289" t="s">
        <v>17</v>
      </c>
      <c r="F6289">
        <v>98</v>
      </c>
      <c r="G6289" t="s">
        <v>677</v>
      </c>
      <c r="H6289" t="s">
        <v>77</v>
      </c>
      <c r="I6289">
        <v>149.6</v>
      </c>
      <c r="J6289">
        <v>1973</v>
      </c>
      <c r="K6289" t="s">
        <v>1633</v>
      </c>
      <c r="L6289" t="s">
        <v>243</v>
      </c>
      <c r="M6289" t="s">
        <v>95</v>
      </c>
    </row>
    <row r="6290" spans="1:13" x14ac:dyDescent="0.25">
      <c r="A6290" t="s">
        <v>11277</v>
      </c>
      <c r="B6290" t="s">
        <v>4983</v>
      </c>
      <c r="C6290" t="s">
        <v>5777</v>
      </c>
      <c r="D6290" t="s">
        <v>11364</v>
      </c>
      <c r="E6290" t="s">
        <v>17</v>
      </c>
      <c r="F6290">
        <v>98</v>
      </c>
      <c r="G6290" t="s">
        <v>2712</v>
      </c>
      <c r="H6290" t="s">
        <v>77</v>
      </c>
      <c r="I6290">
        <v>195.8</v>
      </c>
      <c r="J6290">
        <v>1973</v>
      </c>
      <c r="K6290" t="s">
        <v>1633</v>
      </c>
      <c r="L6290" t="s">
        <v>243</v>
      </c>
      <c r="M6290" t="s">
        <v>95</v>
      </c>
    </row>
    <row r="6291" spans="1:13" x14ac:dyDescent="0.25">
      <c r="A6291" t="s">
        <v>11277</v>
      </c>
      <c r="B6291" t="s">
        <v>4983</v>
      </c>
      <c r="C6291" t="s">
        <v>1342</v>
      </c>
      <c r="D6291" t="s">
        <v>11365</v>
      </c>
      <c r="E6291" t="s">
        <v>17</v>
      </c>
      <c r="F6291">
        <v>91.3</v>
      </c>
      <c r="G6291" t="s">
        <v>1373</v>
      </c>
      <c r="H6291" t="s">
        <v>77</v>
      </c>
      <c r="I6291">
        <v>193.5</v>
      </c>
      <c r="J6291">
        <v>1973</v>
      </c>
      <c r="K6291" t="s">
        <v>1633</v>
      </c>
      <c r="L6291" t="s">
        <v>243</v>
      </c>
      <c r="M6291" t="s">
        <v>4099</v>
      </c>
    </row>
    <row r="6292" spans="1:13" x14ac:dyDescent="0.25">
      <c r="A6292" t="s">
        <v>11277</v>
      </c>
      <c r="B6292" t="s">
        <v>4983</v>
      </c>
      <c r="C6292" t="s">
        <v>4892</v>
      </c>
      <c r="D6292" t="s">
        <v>11366</v>
      </c>
      <c r="E6292" t="s">
        <v>17</v>
      </c>
      <c r="F6292">
        <v>93</v>
      </c>
      <c r="G6292" t="s">
        <v>2712</v>
      </c>
      <c r="H6292" t="s">
        <v>77</v>
      </c>
      <c r="I6292">
        <v>152.5</v>
      </c>
      <c r="J6292">
        <v>1973</v>
      </c>
      <c r="K6292" t="s">
        <v>1633</v>
      </c>
      <c r="L6292" t="s">
        <v>243</v>
      </c>
      <c r="M6292" t="s">
        <v>352</v>
      </c>
    </row>
    <row r="6293" spans="1:13" x14ac:dyDescent="0.25">
      <c r="A6293" t="s">
        <v>11277</v>
      </c>
      <c r="B6293" t="s">
        <v>4989</v>
      </c>
      <c r="C6293" t="s">
        <v>11356</v>
      </c>
      <c r="D6293" t="s">
        <v>11367</v>
      </c>
      <c r="E6293" t="s">
        <v>17</v>
      </c>
      <c r="F6293">
        <v>98</v>
      </c>
      <c r="G6293" t="s">
        <v>316</v>
      </c>
      <c r="H6293" t="s">
        <v>77</v>
      </c>
      <c r="I6293">
        <v>143.6</v>
      </c>
      <c r="J6293">
        <v>1972</v>
      </c>
      <c r="K6293" t="s">
        <v>1633</v>
      </c>
      <c r="L6293" t="s">
        <v>243</v>
      </c>
      <c r="M6293" t="s">
        <v>95</v>
      </c>
    </row>
    <row r="6294" spans="1:13" x14ac:dyDescent="0.25">
      <c r="A6294" t="s">
        <v>11277</v>
      </c>
      <c r="B6294" t="s">
        <v>4989</v>
      </c>
      <c r="C6294" t="s">
        <v>1900</v>
      </c>
      <c r="D6294" t="s">
        <v>11368</v>
      </c>
      <c r="E6294" t="s">
        <v>17</v>
      </c>
      <c r="F6294">
        <v>90.8</v>
      </c>
      <c r="G6294" t="s">
        <v>831</v>
      </c>
      <c r="H6294" t="s">
        <v>77</v>
      </c>
      <c r="I6294">
        <v>187.3</v>
      </c>
      <c r="J6294">
        <v>1972</v>
      </c>
      <c r="K6294" t="s">
        <v>1633</v>
      </c>
      <c r="L6294" t="s">
        <v>243</v>
      </c>
      <c r="M6294" t="s">
        <v>2281</v>
      </c>
    </row>
    <row r="6295" spans="1:13" x14ac:dyDescent="0.25">
      <c r="A6295" t="s">
        <v>11277</v>
      </c>
      <c r="B6295" t="s">
        <v>4989</v>
      </c>
      <c r="C6295" t="s">
        <v>5777</v>
      </c>
      <c r="D6295" t="s">
        <v>11369</v>
      </c>
      <c r="E6295" t="s">
        <v>17</v>
      </c>
      <c r="F6295">
        <v>95.4</v>
      </c>
      <c r="G6295" t="s">
        <v>831</v>
      </c>
      <c r="H6295" t="s">
        <v>77</v>
      </c>
      <c r="I6295">
        <v>144.6</v>
      </c>
      <c r="J6295">
        <v>1973</v>
      </c>
      <c r="K6295" t="s">
        <v>1633</v>
      </c>
      <c r="L6295" t="s">
        <v>243</v>
      </c>
      <c r="M6295" t="s">
        <v>644</v>
      </c>
    </row>
    <row r="6296" spans="1:13" x14ac:dyDescent="0.25">
      <c r="A6296" t="s">
        <v>11277</v>
      </c>
      <c r="B6296" t="s">
        <v>4989</v>
      </c>
      <c r="C6296" t="s">
        <v>11360</v>
      </c>
      <c r="D6296" t="s">
        <v>11370</v>
      </c>
      <c r="E6296" t="s">
        <v>17</v>
      </c>
      <c r="F6296">
        <v>97.5</v>
      </c>
      <c r="G6296" t="s">
        <v>4756</v>
      </c>
      <c r="H6296" t="s">
        <v>77</v>
      </c>
      <c r="I6296">
        <v>203</v>
      </c>
      <c r="J6296">
        <v>1973</v>
      </c>
      <c r="K6296" t="s">
        <v>1633</v>
      </c>
      <c r="L6296" t="s">
        <v>243</v>
      </c>
      <c r="M6296" t="s">
        <v>190</v>
      </c>
    </row>
    <row r="6297" spans="1:13" x14ac:dyDescent="0.25">
      <c r="A6297" t="s">
        <v>11277</v>
      </c>
      <c r="B6297" t="s">
        <v>4989</v>
      </c>
      <c r="C6297" t="s">
        <v>11290</v>
      </c>
      <c r="D6297" t="s">
        <v>11371</v>
      </c>
      <c r="E6297" t="s">
        <v>17</v>
      </c>
      <c r="F6297">
        <v>98</v>
      </c>
      <c r="G6297" t="s">
        <v>4756</v>
      </c>
      <c r="H6297" t="s">
        <v>77</v>
      </c>
      <c r="I6297">
        <v>65.599999999999994</v>
      </c>
      <c r="J6297">
        <v>1973</v>
      </c>
      <c r="K6297" t="s">
        <v>1633</v>
      </c>
      <c r="L6297" t="s">
        <v>243</v>
      </c>
      <c r="M6297" t="s">
        <v>95</v>
      </c>
    </row>
    <row r="6298" spans="1:13" x14ac:dyDescent="0.25">
      <c r="A6298" t="s">
        <v>11277</v>
      </c>
      <c r="B6298" t="s">
        <v>4989</v>
      </c>
      <c r="C6298" t="s">
        <v>10391</v>
      </c>
      <c r="D6298" t="s">
        <v>11372</v>
      </c>
      <c r="E6298" t="s">
        <v>17</v>
      </c>
      <c r="F6298">
        <v>98</v>
      </c>
      <c r="G6298" t="s">
        <v>1373</v>
      </c>
      <c r="H6298" t="s">
        <v>77</v>
      </c>
      <c r="I6298">
        <v>149.6</v>
      </c>
      <c r="J6298">
        <v>1973</v>
      </c>
      <c r="K6298" t="s">
        <v>1633</v>
      </c>
      <c r="L6298" t="s">
        <v>243</v>
      </c>
      <c r="M6298" t="s">
        <v>95</v>
      </c>
    </row>
    <row r="6299" spans="1:13" x14ac:dyDescent="0.25">
      <c r="A6299" t="s">
        <v>11277</v>
      </c>
      <c r="B6299" t="s">
        <v>4989</v>
      </c>
      <c r="C6299" t="s">
        <v>5777</v>
      </c>
      <c r="D6299" t="s">
        <v>11373</v>
      </c>
      <c r="E6299" t="s">
        <v>17</v>
      </c>
      <c r="F6299">
        <v>98</v>
      </c>
      <c r="G6299" t="s">
        <v>2712</v>
      </c>
      <c r="H6299" t="s">
        <v>77</v>
      </c>
      <c r="I6299">
        <v>195.8</v>
      </c>
      <c r="J6299">
        <v>1973</v>
      </c>
      <c r="K6299" t="s">
        <v>1633</v>
      </c>
      <c r="L6299" t="s">
        <v>243</v>
      </c>
      <c r="M6299" t="s">
        <v>95</v>
      </c>
    </row>
    <row r="6300" spans="1:13" x14ac:dyDescent="0.25">
      <c r="A6300" t="s">
        <v>11277</v>
      </c>
      <c r="B6300" t="s">
        <v>4989</v>
      </c>
      <c r="C6300" t="s">
        <v>1342</v>
      </c>
      <c r="D6300" t="s">
        <v>11374</v>
      </c>
      <c r="E6300" t="s">
        <v>17</v>
      </c>
      <c r="F6300">
        <v>91.2</v>
      </c>
      <c r="G6300" t="s">
        <v>11375</v>
      </c>
      <c r="H6300" t="s">
        <v>77</v>
      </c>
      <c r="I6300">
        <v>193.5</v>
      </c>
      <c r="J6300">
        <v>1973</v>
      </c>
      <c r="K6300" t="s">
        <v>1633</v>
      </c>
      <c r="L6300" t="s">
        <v>243</v>
      </c>
      <c r="M6300" t="s">
        <v>1552</v>
      </c>
    </row>
    <row r="6301" spans="1:13" x14ac:dyDescent="0.25">
      <c r="A6301" t="s">
        <v>11277</v>
      </c>
      <c r="B6301" t="s">
        <v>4989</v>
      </c>
      <c r="C6301" t="s">
        <v>4892</v>
      </c>
      <c r="D6301" t="s">
        <v>11376</v>
      </c>
      <c r="E6301" t="s">
        <v>17</v>
      </c>
      <c r="F6301">
        <v>93</v>
      </c>
      <c r="G6301" t="s">
        <v>2712</v>
      </c>
      <c r="H6301" t="s">
        <v>77</v>
      </c>
      <c r="I6301">
        <v>152.5</v>
      </c>
      <c r="J6301">
        <v>1973</v>
      </c>
      <c r="K6301" t="s">
        <v>1633</v>
      </c>
      <c r="L6301" t="s">
        <v>243</v>
      </c>
      <c r="M6301" t="s">
        <v>352</v>
      </c>
    </row>
    <row r="6302" spans="1:13" x14ac:dyDescent="0.25">
      <c r="A6302" t="s">
        <v>11277</v>
      </c>
      <c r="B6302" t="s">
        <v>11377</v>
      </c>
      <c r="C6302" t="s">
        <v>11378</v>
      </c>
      <c r="D6302" t="s">
        <v>11379</v>
      </c>
      <c r="E6302" t="s">
        <v>17</v>
      </c>
      <c r="F6302">
        <v>98.6</v>
      </c>
      <c r="G6302" t="s">
        <v>1376</v>
      </c>
      <c r="H6302" t="s">
        <v>77</v>
      </c>
      <c r="I6302">
        <v>92.1000032808399</v>
      </c>
      <c r="J6302">
        <v>2002</v>
      </c>
      <c r="K6302" t="s">
        <v>11380</v>
      </c>
      <c r="L6302" t="s">
        <v>64</v>
      </c>
      <c r="M6302" t="s">
        <v>386</v>
      </c>
    </row>
    <row r="6303" spans="1:13" x14ac:dyDescent="0.25">
      <c r="A6303" t="s">
        <v>11277</v>
      </c>
      <c r="B6303" t="s">
        <v>11381</v>
      </c>
      <c r="C6303" t="s">
        <v>4892</v>
      </c>
      <c r="D6303" t="s">
        <v>11382</v>
      </c>
      <c r="E6303" t="s">
        <v>38</v>
      </c>
      <c r="F6303">
        <v>58.3</v>
      </c>
      <c r="G6303" t="s">
        <v>1435</v>
      </c>
      <c r="H6303" t="s">
        <v>77</v>
      </c>
      <c r="I6303">
        <v>44</v>
      </c>
      <c r="J6303">
        <v>1945</v>
      </c>
      <c r="K6303" t="s">
        <v>11380</v>
      </c>
      <c r="L6303" t="s">
        <v>64</v>
      </c>
      <c r="M6303" t="s">
        <v>5546</v>
      </c>
    </row>
    <row r="6304" spans="1:13" x14ac:dyDescent="0.25">
      <c r="A6304" t="s">
        <v>11277</v>
      </c>
      <c r="B6304" t="s">
        <v>11383</v>
      </c>
      <c r="C6304" t="s">
        <v>4868</v>
      </c>
      <c r="D6304" t="s">
        <v>11384</v>
      </c>
      <c r="E6304" t="s">
        <v>17</v>
      </c>
      <c r="F6304">
        <v>100</v>
      </c>
      <c r="G6304" t="s">
        <v>283</v>
      </c>
      <c r="H6304" t="s">
        <v>77</v>
      </c>
      <c r="I6304">
        <v>307.7</v>
      </c>
      <c r="J6304">
        <v>1972</v>
      </c>
      <c r="K6304" t="s">
        <v>1633</v>
      </c>
      <c r="L6304" t="s">
        <v>243</v>
      </c>
      <c r="M6304" t="s">
        <v>34</v>
      </c>
    </row>
    <row r="6305" spans="1:13" x14ac:dyDescent="0.25">
      <c r="A6305" t="s">
        <v>11277</v>
      </c>
      <c r="B6305" t="s">
        <v>11385</v>
      </c>
      <c r="C6305" t="s">
        <v>1662</v>
      </c>
      <c r="D6305" t="s">
        <v>11386</v>
      </c>
      <c r="E6305" t="s">
        <v>17</v>
      </c>
      <c r="F6305">
        <v>98.1</v>
      </c>
      <c r="G6305" t="s">
        <v>3992</v>
      </c>
      <c r="H6305" t="s">
        <v>77</v>
      </c>
      <c r="I6305">
        <v>77.2</v>
      </c>
      <c r="J6305">
        <v>1982</v>
      </c>
      <c r="K6305" t="s">
        <v>11380</v>
      </c>
      <c r="L6305" t="s">
        <v>64</v>
      </c>
      <c r="M6305" t="s">
        <v>875</v>
      </c>
    </row>
    <row r="6306" spans="1:13" x14ac:dyDescent="0.25">
      <c r="A6306" t="s">
        <v>11277</v>
      </c>
      <c r="B6306" t="s">
        <v>11387</v>
      </c>
      <c r="C6306" t="s">
        <v>4101</v>
      </c>
      <c r="D6306" t="s">
        <v>11388</v>
      </c>
      <c r="E6306" t="s">
        <v>17</v>
      </c>
      <c r="F6306">
        <v>98.9</v>
      </c>
      <c r="G6306" t="s">
        <v>11389</v>
      </c>
      <c r="H6306" t="s">
        <v>77</v>
      </c>
      <c r="I6306">
        <v>47.5</v>
      </c>
      <c r="J6306">
        <v>1991</v>
      </c>
      <c r="K6306" t="s">
        <v>11380</v>
      </c>
      <c r="L6306" t="s">
        <v>64</v>
      </c>
      <c r="M6306" t="s">
        <v>347</v>
      </c>
    </row>
    <row r="6307" spans="1:13" x14ac:dyDescent="0.25">
      <c r="A6307" t="s">
        <v>11277</v>
      </c>
      <c r="B6307" t="s">
        <v>11387</v>
      </c>
      <c r="C6307" t="s">
        <v>1662</v>
      </c>
      <c r="D6307" t="s">
        <v>11390</v>
      </c>
      <c r="E6307" t="s">
        <v>38</v>
      </c>
      <c r="F6307">
        <v>2</v>
      </c>
      <c r="G6307" t="s">
        <v>11391</v>
      </c>
      <c r="H6307" t="s">
        <v>77</v>
      </c>
      <c r="I6307">
        <v>25.2</v>
      </c>
      <c r="J6307">
        <v>1973</v>
      </c>
      <c r="K6307" t="s">
        <v>11380</v>
      </c>
      <c r="L6307" t="s">
        <v>64</v>
      </c>
      <c r="M6307" t="s">
        <v>931</v>
      </c>
    </row>
    <row r="6308" spans="1:13" x14ac:dyDescent="0.25">
      <c r="A6308" t="s">
        <v>11277</v>
      </c>
      <c r="B6308" t="s">
        <v>11392</v>
      </c>
      <c r="C6308" t="s">
        <v>4892</v>
      </c>
      <c r="D6308" t="s">
        <v>11393</v>
      </c>
      <c r="E6308" t="s">
        <v>17</v>
      </c>
      <c r="F6308">
        <v>97.9</v>
      </c>
      <c r="G6308" t="s">
        <v>11394</v>
      </c>
      <c r="H6308" t="s">
        <v>77</v>
      </c>
      <c r="I6308">
        <v>67.499998047595795</v>
      </c>
      <c r="J6308">
        <v>2007</v>
      </c>
      <c r="K6308" t="s">
        <v>11380</v>
      </c>
      <c r="L6308" t="s">
        <v>64</v>
      </c>
      <c r="M6308" t="s">
        <v>111</v>
      </c>
    </row>
    <row r="6309" spans="1:13" x14ac:dyDescent="0.25">
      <c r="A6309" t="s">
        <v>11277</v>
      </c>
      <c r="B6309" t="s">
        <v>11395</v>
      </c>
      <c r="C6309" t="s">
        <v>1662</v>
      </c>
      <c r="D6309" t="s">
        <v>11396</v>
      </c>
      <c r="E6309" t="s">
        <v>38</v>
      </c>
      <c r="F6309">
        <v>32.4</v>
      </c>
      <c r="G6309" t="s">
        <v>447</v>
      </c>
      <c r="H6309" t="s">
        <v>77</v>
      </c>
      <c r="I6309">
        <v>45</v>
      </c>
      <c r="J6309">
        <v>1915</v>
      </c>
      <c r="K6309" t="s">
        <v>11380</v>
      </c>
      <c r="L6309" t="s">
        <v>64</v>
      </c>
      <c r="M6309" t="s">
        <v>4738</v>
      </c>
    </row>
    <row r="6310" spans="1:13" x14ac:dyDescent="0.25">
      <c r="A6310" t="s">
        <v>11277</v>
      </c>
      <c r="B6310" t="s">
        <v>1342</v>
      </c>
      <c r="C6310" t="s">
        <v>4892</v>
      </c>
      <c r="D6310" t="s">
        <v>11397</v>
      </c>
      <c r="E6310" t="s">
        <v>17</v>
      </c>
      <c r="F6310">
        <v>87.2</v>
      </c>
      <c r="G6310" t="s">
        <v>1384</v>
      </c>
      <c r="H6310" t="s">
        <v>77</v>
      </c>
      <c r="I6310">
        <v>76.5</v>
      </c>
      <c r="J6310">
        <v>1973</v>
      </c>
      <c r="K6310" t="s">
        <v>1633</v>
      </c>
      <c r="L6310" t="s">
        <v>243</v>
      </c>
      <c r="M6310" t="s">
        <v>1414</v>
      </c>
    </row>
    <row r="6311" spans="1:13" x14ac:dyDescent="0.25">
      <c r="A6311" t="s">
        <v>11277</v>
      </c>
      <c r="B6311" t="s">
        <v>1342</v>
      </c>
      <c r="C6311" t="s">
        <v>4894</v>
      </c>
      <c r="D6311" t="s">
        <v>11398</v>
      </c>
      <c r="E6311" t="s">
        <v>17</v>
      </c>
      <c r="F6311">
        <v>96.6</v>
      </c>
      <c r="G6311" t="s">
        <v>4000</v>
      </c>
      <c r="H6311" t="s">
        <v>77</v>
      </c>
      <c r="I6311">
        <v>157.5</v>
      </c>
      <c r="J6311">
        <v>1982</v>
      </c>
      <c r="K6311" t="s">
        <v>1633</v>
      </c>
      <c r="L6311" t="s">
        <v>243</v>
      </c>
      <c r="M6311" t="s">
        <v>760</v>
      </c>
    </row>
    <row r="6312" spans="1:13" x14ac:dyDescent="0.25">
      <c r="A6312" t="s">
        <v>11277</v>
      </c>
      <c r="B6312" t="s">
        <v>11360</v>
      </c>
      <c r="C6312" t="s">
        <v>9135</v>
      </c>
      <c r="D6312" t="s">
        <v>11399</v>
      </c>
      <c r="E6312" t="s">
        <v>17</v>
      </c>
      <c r="F6312">
        <v>98.7</v>
      </c>
      <c r="G6312" t="s">
        <v>283</v>
      </c>
      <c r="H6312" t="s">
        <v>77</v>
      </c>
      <c r="I6312">
        <v>122.3</v>
      </c>
      <c r="J6312">
        <v>1992</v>
      </c>
      <c r="K6312" t="s">
        <v>1633</v>
      </c>
      <c r="L6312" t="s">
        <v>243</v>
      </c>
      <c r="M6312" t="s">
        <v>276</v>
      </c>
    </row>
    <row r="6313" spans="1:13" x14ac:dyDescent="0.25">
      <c r="A6313" t="s">
        <v>11277</v>
      </c>
      <c r="B6313" t="s">
        <v>1900</v>
      </c>
      <c r="C6313" t="s">
        <v>54</v>
      </c>
      <c r="D6313" t="s">
        <v>11400</v>
      </c>
      <c r="E6313" t="s">
        <v>17</v>
      </c>
      <c r="F6313">
        <v>98.5</v>
      </c>
      <c r="G6313" t="s">
        <v>1287</v>
      </c>
      <c r="H6313" t="s">
        <v>77</v>
      </c>
      <c r="I6313">
        <v>30</v>
      </c>
      <c r="J6313">
        <v>1938</v>
      </c>
      <c r="K6313" t="s">
        <v>1633</v>
      </c>
      <c r="L6313" t="s">
        <v>243</v>
      </c>
      <c r="M6313" t="s">
        <v>1130</v>
      </c>
    </row>
    <row r="6314" spans="1:13" x14ac:dyDescent="0.25">
      <c r="A6314" t="s">
        <v>11277</v>
      </c>
      <c r="B6314" t="s">
        <v>1900</v>
      </c>
      <c r="C6314" t="s">
        <v>281</v>
      </c>
      <c r="D6314" t="s">
        <v>11401</v>
      </c>
      <c r="E6314" t="s">
        <v>17</v>
      </c>
      <c r="F6314">
        <v>83.5</v>
      </c>
      <c r="G6314" t="s">
        <v>1419</v>
      </c>
      <c r="H6314" t="s">
        <v>77</v>
      </c>
      <c r="I6314">
        <v>28</v>
      </c>
      <c r="J6314">
        <v>1937</v>
      </c>
      <c r="K6314" t="s">
        <v>1633</v>
      </c>
      <c r="L6314" t="s">
        <v>243</v>
      </c>
      <c r="M6314" t="s">
        <v>2629</v>
      </c>
    </row>
    <row r="6315" spans="1:13" x14ac:dyDescent="0.25">
      <c r="A6315" t="s">
        <v>11277</v>
      </c>
      <c r="B6315" t="s">
        <v>1900</v>
      </c>
      <c r="C6315" t="s">
        <v>4894</v>
      </c>
      <c r="D6315" t="s">
        <v>11402</v>
      </c>
      <c r="E6315" t="s">
        <v>17</v>
      </c>
      <c r="F6315">
        <v>98.7</v>
      </c>
      <c r="G6315" t="s">
        <v>334</v>
      </c>
      <c r="H6315" t="s">
        <v>77</v>
      </c>
      <c r="I6315">
        <v>120.2</v>
      </c>
      <c r="J6315">
        <v>1948</v>
      </c>
      <c r="K6315" t="s">
        <v>1633</v>
      </c>
      <c r="L6315" t="s">
        <v>243</v>
      </c>
      <c r="M6315" t="s">
        <v>276</v>
      </c>
    </row>
    <row r="6316" spans="1:13" x14ac:dyDescent="0.25">
      <c r="A6316" t="s">
        <v>11277</v>
      </c>
      <c r="B6316" t="s">
        <v>1900</v>
      </c>
      <c r="C6316" t="s">
        <v>9135</v>
      </c>
      <c r="D6316" t="s">
        <v>11403</v>
      </c>
      <c r="E6316" t="s">
        <v>17</v>
      </c>
      <c r="F6316">
        <v>93.7</v>
      </c>
      <c r="G6316" t="s">
        <v>1287</v>
      </c>
      <c r="H6316" t="s">
        <v>77</v>
      </c>
      <c r="I6316">
        <v>76</v>
      </c>
      <c r="J6316">
        <v>1950</v>
      </c>
      <c r="K6316" t="s">
        <v>1633</v>
      </c>
      <c r="L6316" t="s">
        <v>243</v>
      </c>
      <c r="M6316" t="s">
        <v>742</v>
      </c>
    </row>
    <row r="6317" spans="1:13" x14ac:dyDescent="0.25">
      <c r="A6317" t="s">
        <v>11277</v>
      </c>
      <c r="B6317" t="s">
        <v>1900</v>
      </c>
      <c r="C6317" t="s">
        <v>11285</v>
      </c>
      <c r="D6317" t="s">
        <v>11404</v>
      </c>
      <c r="E6317" t="s">
        <v>17</v>
      </c>
      <c r="F6317">
        <v>85.7</v>
      </c>
      <c r="G6317" t="s">
        <v>2346</v>
      </c>
      <c r="H6317" t="s">
        <v>77</v>
      </c>
      <c r="I6317">
        <v>26</v>
      </c>
      <c r="J6317">
        <v>1946</v>
      </c>
      <c r="K6317" t="s">
        <v>1633</v>
      </c>
      <c r="L6317" t="s">
        <v>243</v>
      </c>
      <c r="M6317" t="s">
        <v>11405</v>
      </c>
    </row>
    <row r="6318" spans="1:13" x14ac:dyDescent="0.25">
      <c r="A6318" t="s">
        <v>11277</v>
      </c>
      <c r="B6318" t="s">
        <v>1900</v>
      </c>
      <c r="C6318" t="s">
        <v>4948</v>
      </c>
      <c r="D6318" t="s">
        <v>11406</v>
      </c>
      <c r="E6318" t="s">
        <v>17</v>
      </c>
      <c r="F6318">
        <v>98.9</v>
      </c>
      <c r="G6318" t="s">
        <v>4810</v>
      </c>
      <c r="H6318" t="s">
        <v>77</v>
      </c>
      <c r="I6318">
        <v>111.7</v>
      </c>
      <c r="J6318">
        <v>1977</v>
      </c>
      <c r="K6318" t="s">
        <v>1633</v>
      </c>
      <c r="L6318" t="s">
        <v>243</v>
      </c>
      <c r="M6318" t="s">
        <v>347</v>
      </c>
    </row>
    <row r="6319" spans="1:13" x14ac:dyDescent="0.25">
      <c r="A6319" t="s">
        <v>11277</v>
      </c>
      <c r="B6319" t="s">
        <v>11407</v>
      </c>
      <c r="C6319" t="s">
        <v>4894</v>
      </c>
      <c r="D6319" t="s">
        <v>11408</v>
      </c>
      <c r="E6319" t="s">
        <v>17</v>
      </c>
      <c r="F6319">
        <v>98</v>
      </c>
      <c r="G6319" t="s">
        <v>48</v>
      </c>
      <c r="H6319" t="s">
        <v>77</v>
      </c>
      <c r="I6319">
        <v>106.6</v>
      </c>
      <c r="J6319">
        <v>2003</v>
      </c>
      <c r="K6319" t="s">
        <v>11281</v>
      </c>
      <c r="L6319" t="s">
        <v>21</v>
      </c>
      <c r="M6319" t="s">
        <v>95</v>
      </c>
    </row>
    <row r="6320" spans="1:13" x14ac:dyDescent="0.25">
      <c r="A6320" t="s">
        <v>11277</v>
      </c>
      <c r="B6320" t="s">
        <v>11409</v>
      </c>
      <c r="C6320" t="s">
        <v>4892</v>
      </c>
      <c r="D6320" t="s">
        <v>11410</v>
      </c>
      <c r="E6320" t="s">
        <v>17</v>
      </c>
      <c r="F6320">
        <v>89.5</v>
      </c>
      <c r="G6320" t="s">
        <v>89</v>
      </c>
      <c r="H6320" t="s">
        <v>77</v>
      </c>
      <c r="I6320">
        <v>81.099999999999994</v>
      </c>
      <c r="J6320">
        <v>1965</v>
      </c>
      <c r="K6320" t="s">
        <v>11281</v>
      </c>
      <c r="L6320" t="s">
        <v>21</v>
      </c>
      <c r="M6320" t="s">
        <v>1441</v>
      </c>
    </row>
    <row r="6321" spans="1:13" x14ac:dyDescent="0.25">
      <c r="A6321" t="s">
        <v>11277</v>
      </c>
      <c r="B6321" t="s">
        <v>11411</v>
      </c>
      <c r="C6321" t="s">
        <v>4888</v>
      </c>
      <c r="D6321" t="s">
        <v>11412</v>
      </c>
      <c r="E6321" t="s">
        <v>17</v>
      </c>
      <c r="F6321">
        <v>100</v>
      </c>
      <c r="G6321" t="s">
        <v>100</v>
      </c>
      <c r="H6321" t="s">
        <v>77</v>
      </c>
      <c r="I6321">
        <v>44.1</v>
      </c>
      <c r="J6321">
        <v>2002</v>
      </c>
      <c r="K6321" t="s">
        <v>11281</v>
      </c>
      <c r="L6321" t="s">
        <v>21</v>
      </c>
      <c r="M6321" t="s">
        <v>34</v>
      </c>
    </row>
    <row r="6322" spans="1:13" x14ac:dyDescent="0.25">
      <c r="A6322" t="s">
        <v>11277</v>
      </c>
      <c r="B6322" t="s">
        <v>1080</v>
      </c>
      <c r="C6322" t="s">
        <v>4888</v>
      </c>
      <c r="D6322" t="s">
        <v>11413</v>
      </c>
      <c r="E6322" t="s">
        <v>17</v>
      </c>
      <c r="F6322">
        <v>97</v>
      </c>
      <c r="G6322" t="s">
        <v>73</v>
      </c>
      <c r="H6322" t="s">
        <v>77</v>
      </c>
      <c r="I6322">
        <v>38</v>
      </c>
      <c r="J6322">
        <v>1952</v>
      </c>
      <c r="K6322" t="s">
        <v>11281</v>
      </c>
      <c r="L6322" t="s">
        <v>21</v>
      </c>
      <c r="M6322" t="s">
        <v>430</v>
      </c>
    </row>
    <row r="6323" spans="1:13" x14ac:dyDescent="0.25">
      <c r="A6323" t="s">
        <v>11277</v>
      </c>
      <c r="B6323" t="s">
        <v>3527</v>
      </c>
      <c r="C6323" t="s">
        <v>11285</v>
      </c>
      <c r="D6323" t="s">
        <v>11414</v>
      </c>
      <c r="E6323" t="s">
        <v>17</v>
      </c>
      <c r="F6323">
        <v>98</v>
      </c>
      <c r="G6323" t="s">
        <v>82</v>
      </c>
      <c r="H6323" t="s">
        <v>77</v>
      </c>
      <c r="I6323">
        <v>27.2</v>
      </c>
      <c r="J6323">
        <v>1985</v>
      </c>
      <c r="K6323" t="s">
        <v>11281</v>
      </c>
      <c r="L6323" t="s">
        <v>21</v>
      </c>
      <c r="M6323" t="s">
        <v>95</v>
      </c>
    </row>
    <row r="6324" spans="1:13" x14ac:dyDescent="0.25">
      <c r="A6324" t="s">
        <v>11277</v>
      </c>
      <c r="B6324" t="s">
        <v>1682</v>
      </c>
      <c r="C6324" t="s">
        <v>4894</v>
      </c>
      <c r="D6324" t="s">
        <v>11415</v>
      </c>
      <c r="E6324" t="s">
        <v>17</v>
      </c>
      <c r="F6324">
        <v>97</v>
      </c>
      <c r="G6324" t="s">
        <v>1914</v>
      </c>
      <c r="H6324" t="s">
        <v>77</v>
      </c>
      <c r="I6324">
        <v>90</v>
      </c>
      <c r="J6324">
        <v>1979</v>
      </c>
      <c r="K6324" t="s">
        <v>11281</v>
      </c>
      <c r="L6324" t="s">
        <v>21</v>
      </c>
      <c r="M6324" t="s">
        <v>430</v>
      </c>
    </row>
    <row r="6325" spans="1:13" x14ac:dyDescent="0.25">
      <c r="A6325" t="s">
        <v>11277</v>
      </c>
      <c r="B6325" t="s">
        <v>2472</v>
      </c>
      <c r="C6325" t="s">
        <v>1549</v>
      </c>
      <c r="D6325" t="s">
        <v>11416</v>
      </c>
      <c r="E6325" t="s">
        <v>17</v>
      </c>
      <c r="F6325">
        <v>83.8</v>
      </c>
      <c r="G6325" t="s">
        <v>114</v>
      </c>
      <c r="H6325" t="s">
        <v>77</v>
      </c>
      <c r="I6325">
        <v>26.1</v>
      </c>
      <c r="J6325">
        <v>1953</v>
      </c>
      <c r="K6325" t="s">
        <v>11281</v>
      </c>
      <c r="L6325" t="s">
        <v>21</v>
      </c>
      <c r="M6325" t="s">
        <v>268</v>
      </c>
    </row>
    <row r="6326" spans="1:13" x14ac:dyDescent="0.25">
      <c r="A6326" t="s">
        <v>11277</v>
      </c>
      <c r="B6326" t="s">
        <v>2837</v>
      </c>
      <c r="C6326" t="s">
        <v>4894</v>
      </c>
      <c r="D6326" t="s">
        <v>11417</v>
      </c>
      <c r="E6326" t="s">
        <v>17</v>
      </c>
      <c r="F6326">
        <v>98</v>
      </c>
      <c r="G6326" t="s">
        <v>908</v>
      </c>
      <c r="H6326" t="s">
        <v>77</v>
      </c>
      <c r="I6326">
        <v>131.30000000000001</v>
      </c>
      <c r="J6326">
        <v>1977</v>
      </c>
      <c r="K6326" t="s">
        <v>11281</v>
      </c>
      <c r="L6326" t="s">
        <v>21</v>
      </c>
      <c r="M6326" t="s">
        <v>95</v>
      </c>
    </row>
    <row r="6327" spans="1:13" x14ac:dyDescent="0.25">
      <c r="A6327" t="s">
        <v>11277</v>
      </c>
      <c r="B6327" t="s">
        <v>1917</v>
      </c>
      <c r="C6327" t="s">
        <v>4894</v>
      </c>
      <c r="D6327" t="s">
        <v>11418</v>
      </c>
      <c r="E6327" t="s">
        <v>17</v>
      </c>
      <c r="F6327">
        <v>97</v>
      </c>
      <c r="G6327" t="s">
        <v>2888</v>
      </c>
      <c r="H6327" t="s">
        <v>77</v>
      </c>
      <c r="I6327">
        <v>119.1</v>
      </c>
      <c r="J6327">
        <v>1979</v>
      </c>
      <c r="K6327" t="s">
        <v>11281</v>
      </c>
      <c r="L6327" t="s">
        <v>21</v>
      </c>
      <c r="M6327" t="s">
        <v>430</v>
      </c>
    </row>
    <row r="6328" spans="1:13" x14ac:dyDescent="0.25">
      <c r="A6328" t="s">
        <v>11277</v>
      </c>
      <c r="B6328" t="s">
        <v>3532</v>
      </c>
      <c r="C6328" t="s">
        <v>4888</v>
      </c>
      <c r="D6328" t="s">
        <v>11419</v>
      </c>
      <c r="E6328" t="s">
        <v>17</v>
      </c>
      <c r="F6328">
        <v>96.6</v>
      </c>
      <c r="G6328" t="s">
        <v>114</v>
      </c>
      <c r="H6328" t="s">
        <v>77</v>
      </c>
      <c r="I6328">
        <v>78</v>
      </c>
      <c r="J6328">
        <v>1976</v>
      </c>
      <c r="K6328" t="s">
        <v>11281</v>
      </c>
      <c r="L6328" t="s">
        <v>21</v>
      </c>
      <c r="M6328" t="s">
        <v>760</v>
      </c>
    </row>
    <row r="6329" spans="1:13" x14ac:dyDescent="0.25">
      <c r="A6329" t="s">
        <v>11277</v>
      </c>
      <c r="B6329" t="s">
        <v>3337</v>
      </c>
      <c r="C6329" t="s">
        <v>4888</v>
      </c>
      <c r="D6329" t="s">
        <v>11420</v>
      </c>
      <c r="E6329" t="s">
        <v>17</v>
      </c>
      <c r="F6329">
        <v>98</v>
      </c>
      <c r="G6329" t="s">
        <v>2470</v>
      </c>
      <c r="H6329" t="s">
        <v>77</v>
      </c>
      <c r="I6329">
        <v>53.3</v>
      </c>
      <c r="J6329">
        <v>1992</v>
      </c>
      <c r="K6329" t="s">
        <v>11281</v>
      </c>
      <c r="L6329" t="s">
        <v>21</v>
      </c>
      <c r="M6329" t="s">
        <v>95</v>
      </c>
    </row>
    <row r="6330" spans="1:13" x14ac:dyDescent="0.25">
      <c r="A6330" t="s">
        <v>11277</v>
      </c>
      <c r="B6330" t="s">
        <v>1690</v>
      </c>
      <c r="C6330" t="s">
        <v>11285</v>
      </c>
      <c r="D6330" t="s">
        <v>11421</v>
      </c>
      <c r="E6330" t="s">
        <v>17</v>
      </c>
      <c r="F6330">
        <v>98</v>
      </c>
      <c r="G6330" t="s">
        <v>114</v>
      </c>
      <c r="H6330" t="s">
        <v>77</v>
      </c>
      <c r="I6330">
        <v>36</v>
      </c>
      <c r="J6330">
        <v>1991</v>
      </c>
      <c r="K6330" t="s">
        <v>11281</v>
      </c>
      <c r="L6330" t="s">
        <v>21</v>
      </c>
      <c r="M6330" t="s">
        <v>95</v>
      </c>
    </row>
    <row r="6331" spans="1:13" x14ac:dyDescent="0.25">
      <c r="A6331" t="s">
        <v>11277</v>
      </c>
      <c r="B6331" t="s">
        <v>1937</v>
      </c>
      <c r="C6331" t="s">
        <v>4888</v>
      </c>
      <c r="D6331" t="s">
        <v>11422</v>
      </c>
      <c r="E6331" t="s">
        <v>38</v>
      </c>
      <c r="F6331">
        <v>57.1</v>
      </c>
      <c r="G6331" t="s">
        <v>1159</v>
      </c>
      <c r="H6331" t="s">
        <v>77</v>
      </c>
      <c r="I6331">
        <v>43.2</v>
      </c>
      <c r="J6331">
        <v>1918</v>
      </c>
      <c r="K6331" t="s">
        <v>11281</v>
      </c>
      <c r="L6331" t="s">
        <v>21</v>
      </c>
      <c r="M6331" t="s">
        <v>11423</v>
      </c>
    </row>
    <row r="6332" spans="1:13" x14ac:dyDescent="0.25">
      <c r="A6332" t="s">
        <v>11277</v>
      </c>
      <c r="B6332" t="s">
        <v>1944</v>
      </c>
      <c r="C6332" t="s">
        <v>11285</v>
      </c>
      <c r="D6332" t="s">
        <v>11424</v>
      </c>
      <c r="E6332" t="s">
        <v>17</v>
      </c>
      <c r="F6332">
        <v>97</v>
      </c>
      <c r="G6332" t="s">
        <v>908</v>
      </c>
      <c r="H6332" t="s">
        <v>77</v>
      </c>
      <c r="I6332">
        <v>31</v>
      </c>
      <c r="J6332">
        <v>1975</v>
      </c>
      <c r="K6332" t="s">
        <v>11281</v>
      </c>
      <c r="L6332" t="s">
        <v>21</v>
      </c>
      <c r="M6332" t="s">
        <v>430</v>
      </c>
    </row>
    <row r="6333" spans="1:13" x14ac:dyDescent="0.25">
      <c r="A6333" t="s">
        <v>11277</v>
      </c>
      <c r="B6333" t="s">
        <v>1694</v>
      </c>
      <c r="C6333" t="s">
        <v>11285</v>
      </c>
      <c r="D6333" t="s">
        <v>11425</v>
      </c>
      <c r="E6333" t="s">
        <v>17</v>
      </c>
      <c r="F6333">
        <v>97</v>
      </c>
      <c r="G6333" t="s">
        <v>68</v>
      </c>
      <c r="H6333" t="s">
        <v>77</v>
      </c>
      <c r="I6333">
        <v>72</v>
      </c>
      <c r="J6333">
        <v>1979</v>
      </c>
      <c r="K6333" t="s">
        <v>11281</v>
      </c>
      <c r="L6333" t="s">
        <v>21</v>
      </c>
      <c r="M6333" t="s">
        <v>430</v>
      </c>
    </row>
    <row r="6334" spans="1:13" x14ac:dyDescent="0.25">
      <c r="A6334" t="s">
        <v>11277</v>
      </c>
      <c r="B6334" t="s">
        <v>9235</v>
      </c>
      <c r="C6334" t="s">
        <v>4894</v>
      </c>
      <c r="D6334" t="s">
        <v>11426</v>
      </c>
      <c r="E6334" t="s">
        <v>17</v>
      </c>
      <c r="F6334">
        <v>97</v>
      </c>
      <c r="G6334" t="s">
        <v>89</v>
      </c>
      <c r="H6334" t="s">
        <v>77</v>
      </c>
      <c r="I6334">
        <v>68</v>
      </c>
      <c r="J6334">
        <v>1977</v>
      </c>
      <c r="K6334" t="s">
        <v>11281</v>
      </c>
      <c r="L6334" t="s">
        <v>21</v>
      </c>
      <c r="M6334" t="s">
        <v>430</v>
      </c>
    </row>
    <row r="6335" spans="1:13" x14ac:dyDescent="0.25">
      <c r="A6335" t="s">
        <v>11277</v>
      </c>
      <c r="B6335" t="s">
        <v>1697</v>
      </c>
      <c r="C6335" t="s">
        <v>4894</v>
      </c>
      <c r="D6335" t="s">
        <v>11427</v>
      </c>
      <c r="E6335" t="s">
        <v>17</v>
      </c>
      <c r="F6335">
        <v>97</v>
      </c>
      <c r="G6335" t="s">
        <v>1819</v>
      </c>
      <c r="H6335" t="s">
        <v>77</v>
      </c>
      <c r="I6335">
        <v>84</v>
      </c>
      <c r="J6335">
        <v>1976</v>
      </c>
      <c r="K6335" t="s">
        <v>11281</v>
      </c>
      <c r="L6335" t="s">
        <v>21</v>
      </c>
      <c r="M6335" t="s">
        <v>430</v>
      </c>
    </row>
    <row r="6336" spans="1:13" x14ac:dyDescent="0.25">
      <c r="A6336" t="s">
        <v>11277</v>
      </c>
      <c r="B6336" t="s">
        <v>1953</v>
      </c>
      <c r="C6336" t="s">
        <v>4894</v>
      </c>
      <c r="D6336" t="s">
        <v>11428</v>
      </c>
      <c r="E6336" t="s">
        <v>17</v>
      </c>
      <c r="F6336">
        <v>97</v>
      </c>
      <c r="G6336" t="s">
        <v>89</v>
      </c>
      <c r="H6336" t="s">
        <v>77</v>
      </c>
      <c r="I6336">
        <v>96</v>
      </c>
      <c r="J6336">
        <v>1982</v>
      </c>
      <c r="K6336" t="s">
        <v>11281</v>
      </c>
      <c r="L6336" t="s">
        <v>21</v>
      </c>
      <c r="M6336" t="s">
        <v>430</v>
      </c>
    </row>
    <row r="6337" spans="1:13" x14ac:dyDescent="0.25">
      <c r="A6337" t="s">
        <v>11277</v>
      </c>
      <c r="B6337" t="s">
        <v>2687</v>
      </c>
      <c r="C6337" t="s">
        <v>4948</v>
      </c>
      <c r="D6337" t="s">
        <v>11429</v>
      </c>
      <c r="E6337" t="s">
        <v>38</v>
      </c>
      <c r="F6337">
        <v>47</v>
      </c>
      <c r="G6337" t="s">
        <v>1161</v>
      </c>
      <c r="H6337" t="s">
        <v>77</v>
      </c>
      <c r="I6337">
        <v>26.1</v>
      </c>
      <c r="J6337">
        <v>1938</v>
      </c>
      <c r="K6337" t="s">
        <v>11281</v>
      </c>
      <c r="L6337" t="s">
        <v>21</v>
      </c>
      <c r="M6337" t="s">
        <v>1743</v>
      </c>
    </row>
    <row r="6338" spans="1:13" x14ac:dyDescent="0.25">
      <c r="A6338" t="s">
        <v>11277</v>
      </c>
      <c r="B6338" t="s">
        <v>9253</v>
      </c>
      <c r="C6338" t="s">
        <v>9135</v>
      </c>
      <c r="D6338" t="s">
        <v>11430</v>
      </c>
      <c r="E6338" t="s">
        <v>17</v>
      </c>
      <c r="F6338">
        <v>91</v>
      </c>
      <c r="G6338" t="s">
        <v>69</v>
      </c>
      <c r="H6338" t="s">
        <v>77</v>
      </c>
      <c r="I6338">
        <v>57.5</v>
      </c>
      <c r="J6338">
        <v>1976</v>
      </c>
      <c r="K6338" t="s">
        <v>11281</v>
      </c>
      <c r="L6338" t="s">
        <v>21</v>
      </c>
      <c r="M6338" t="s">
        <v>108</v>
      </c>
    </row>
    <row r="6339" spans="1:13" x14ac:dyDescent="0.25">
      <c r="A6339" t="s">
        <v>11277</v>
      </c>
      <c r="B6339" t="s">
        <v>9253</v>
      </c>
      <c r="C6339" t="s">
        <v>11303</v>
      </c>
      <c r="D6339" t="s">
        <v>11431</v>
      </c>
      <c r="E6339" t="s">
        <v>17</v>
      </c>
      <c r="F6339">
        <v>98</v>
      </c>
      <c r="G6339" t="s">
        <v>803</v>
      </c>
      <c r="H6339" t="s">
        <v>77</v>
      </c>
      <c r="I6339">
        <v>28</v>
      </c>
      <c r="J6339">
        <v>1977</v>
      </c>
      <c r="K6339" t="s">
        <v>11281</v>
      </c>
      <c r="L6339" t="s">
        <v>21</v>
      </c>
      <c r="M6339" t="s">
        <v>95</v>
      </c>
    </row>
    <row r="6340" spans="1:13" x14ac:dyDescent="0.25">
      <c r="A6340" t="s">
        <v>11277</v>
      </c>
      <c r="B6340" t="s">
        <v>9253</v>
      </c>
      <c r="C6340" t="s">
        <v>54</v>
      </c>
      <c r="D6340" t="s">
        <v>11432</v>
      </c>
      <c r="E6340" t="s">
        <v>17</v>
      </c>
      <c r="F6340">
        <v>73.099999999999994</v>
      </c>
      <c r="G6340" t="s">
        <v>1110</v>
      </c>
      <c r="H6340" t="s">
        <v>77</v>
      </c>
      <c r="I6340">
        <v>26</v>
      </c>
      <c r="J6340">
        <v>1922</v>
      </c>
      <c r="K6340" t="s">
        <v>11281</v>
      </c>
      <c r="L6340" t="s">
        <v>21</v>
      </c>
      <c r="M6340" t="s">
        <v>6478</v>
      </c>
    </row>
    <row r="6341" spans="1:13" x14ac:dyDescent="0.25">
      <c r="A6341" t="s">
        <v>11277</v>
      </c>
      <c r="B6341" t="s">
        <v>9257</v>
      </c>
      <c r="C6341" t="s">
        <v>9135</v>
      </c>
      <c r="D6341" t="s">
        <v>11433</v>
      </c>
      <c r="E6341" t="s">
        <v>17</v>
      </c>
      <c r="F6341">
        <v>91</v>
      </c>
      <c r="G6341" t="s">
        <v>1159</v>
      </c>
      <c r="H6341" t="s">
        <v>77</v>
      </c>
      <c r="I6341">
        <v>57.5</v>
      </c>
      <c r="J6341">
        <v>1976</v>
      </c>
      <c r="K6341" t="s">
        <v>11281</v>
      </c>
      <c r="L6341" t="s">
        <v>21</v>
      </c>
      <c r="M6341" t="s">
        <v>108</v>
      </c>
    </row>
    <row r="6342" spans="1:13" x14ac:dyDescent="0.25">
      <c r="A6342" t="s">
        <v>11277</v>
      </c>
      <c r="B6342" t="s">
        <v>5517</v>
      </c>
      <c r="C6342" t="s">
        <v>2751</v>
      </c>
      <c r="D6342" t="s">
        <v>11434</v>
      </c>
      <c r="E6342" t="s">
        <v>17</v>
      </c>
      <c r="F6342">
        <v>97</v>
      </c>
      <c r="G6342" t="s">
        <v>1165</v>
      </c>
      <c r="H6342" t="s">
        <v>77</v>
      </c>
      <c r="I6342">
        <v>62</v>
      </c>
      <c r="J6342">
        <v>1980</v>
      </c>
      <c r="K6342" t="s">
        <v>11281</v>
      </c>
      <c r="L6342" t="s">
        <v>21</v>
      </c>
      <c r="M6342" t="s">
        <v>430</v>
      </c>
    </row>
    <row r="6343" spans="1:13" x14ac:dyDescent="0.25">
      <c r="A6343" t="s">
        <v>11277</v>
      </c>
      <c r="B6343" t="s">
        <v>11166</v>
      </c>
      <c r="C6343" t="s">
        <v>11435</v>
      </c>
      <c r="D6343" t="s">
        <v>11436</v>
      </c>
      <c r="E6343" t="s">
        <v>17</v>
      </c>
      <c r="F6343">
        <v>98</v>
      </c>
      <c r="G6343" t="s">
        <v>1159</v>
      </c>
      <c r="H6343" t="s">
        <v>77</v>
      </c>
      <c r="I6343">
        <v>25.9</v>
      </c>
      <c r="J6343">
        <v>1979</v>
      </c>
      <c r="K6343" t="s">
        <v>11281</v>
      </c>
      <c r="L6343" t="s">
        <v>21</v>
      </c>
      <c r="M6343" t="s">
        <v>95</v>
      </c>
    </row>
    <row r="6344" spans="1:13" x14ac:dyDescent="0.25">
      <c r="A6344" t="s">
        <v>11277</v>
      </c>
      <c r="B6344" t="s">
        <v>9506</v>
      </c>
      <c r="C6344" t="s">
        <v>11285</v>
      </c>
      <c r="D6344" t="s">
        <v>11437</v>
      </c>
      <c r="E6344" t="s">
        <v>17</v>
      </c>
      <c r="F6344">
        <v>98</v>
      </c>
      <c r="G6344" t="s">
        <v>908</v>
      </c>
      <c r="H6344" t="s">
        <v>77</v>
      </c>
      <c r="I6344">
        <v>44.2</v>
      </c>
      <c r="J6344">
        <v>1985</v>
      </c>
      <c r="K6344" t="s">
        <v>11281</v>
      </c>
      <c r="L6344" t="s">
        <v>21</v>
      </c>
      <c r="M6344" t="s">
        <v>95</v>
      </c>
    </row>
    <row r="6345" spans="1:13" x14ac:dyDescent="0.25">
      <c r="A6345" t="s">
        <v>11277</v>
      </c>
      <c r="B6345" t="s">
        <v>2480</v>
      </c>
      <c r="C6345" t="s">
        <v>11438</v>
      </c>
      <c r="D6345" t="s">
        <v>11439</v>
      </c>
      <c r="E6345" t="s">
        <v>17</v>
      </c>
      <c r="F6345">
        <v>98</v>
      </c>
      <c r="G6345" t="s">
        <v>114</v>
      </c>
      <c r="H6345" t="s">
        <v>77</v>
      </c>
      <c r="I6345">
        <v>27.6</v>
      </c>
      <c r="J6345">
        <v>1997</v>
      </c>
      <c r="K6345" t="s">
        <v>11281</v>
      </c>
      <c r="L6345" t="s">
        <v>21</v>
      </c>
      <c r="M6345" t="s">
        <v>95</v>
      </c>
    </row>
    <row r="6346" spans="1:13" x14ac:dyDescent="0.25">
      <c r="A6346" t="s">
        <v>11277</v>
      </c>
      <c r="B6346" t="s">
        <v>5073</v>
      </c>
      <c r="C6346" t="s">
        <v>2751</v>
      </c>
      <c r="D6346" t="s">
        <v>11440</v>
      </c>
      <c r="E6346" t="s">
        <v>17</v>
      </c>
      <c r="F6346">
        <v>97</v>
      </c>
      <c r="G6346" t="s">
        <v>904</v>
      </c>
      <c r="H6346" t="s">
        <v>77</v>
      </c>
      <c r="I6346">
        <v>77.3</v>
      </c>
      <c r="J6346">
        <v>1981</v>
      </c>
      <c r="K6346" t="s">
        <v>11281</v>
      </c>
      <c r="L6346" t="s">
        <v>21</v>
      </c>
      <c r="M6346" t="s">
        <v>430</v>
      </c>
    </row>
    <row r="6347" spans="1:13" x14ac:dyDescent="0.25">
      <c r="A6347" t="s">
        <v>11277</v>
      </c>
      <c r="B6347" t="s">
        <v>5073</v>
      </c>
      <c r="C6347" t="s">
        <v>9135</v>
      </c>
      <c r="D6347" t="s">
        <v>11441</v>
      </c>
      <c r="E6347" t="s">
        <v>38</v>
      </c>
      <c r="F6347">
        <v>24.4</v>
      </c>
      <c r="G6347" t="s">
        <v>4682</v>
      </c>
      <c r="H6347" t="s">
        <v>77</v>
      </c>
      <c r="I6347">
        <v>42.3</v>
      </c>
      <c r="J6347">
        <v>1931</v>
      </c>
      <c r="K6347" t="s">
        <v>11281</v>
      </c>
      <c r="L6347" t="s">
        <v>21</v>
      </c>
      <c r="M6347" t="s">
        <v>414</v>
      </c>
    </row>
    <row r="6348" spans="1:13" x14ac:dyDescent="0.25">
      <c r="A6348" t="s">
        <v>11277</v>
      </c>
      <c r="B6348" t="s">
        <v>1958</v>
      </c>
      <c r="C6348" t="s">
        <v>4894</v>
      </c>
      <c r="D6348" t="s">
        <v>11442</v>
      </c>
      <c r="E6348" t="s">
        <v>17</v>
      </c>
      <c r="F6348">
        <v>98</v>
      </c>
      <c r="G6348" t="s">
        <v>1955</v>
      </c>
      <c r="H6348" t="s">
        <v>77</v>
      </c>
      <c r="I6348">
        <v>127.2</v>
      </c>
      <c r="J6348">
        <v>1992</v>
      </c>
      <c r="K6348" t="s">
        <v>11281</v>
      </c>
      <c r="L6348" t="s">
        <v>21</v>
      </c>
      <c r="M6348" t="s">
        <v>95</v>
      </c>
    </row>
    <row r="6349" spans="1:13" x14ac:dyDescent="0.25">
      <c r="A6349" t="s">
        <v>11277</v>
      </c>
      <c r="B6349" t="s">
        <v>2482</v>
      </c>
      <c r="C6349" t="s">
        <v>4894</v>
      </c>
      <c r="D6349" t="s">
        <v>11443</v>
      </c>
      <c r="E6349" t="s">
        <v>17</v>
      </c>
      <c r="F6349">
        <v>98</v>
      </c>
      <c r="G6349" t="s">
        <v>1819</v>
      </c>
      <c r="H6349" t="s">
        <v>77</v>
      </c>
      <c r="I6349">
        <v>82</v>
      </c>
      <c r="J6349">
        <v>2000</v>
      </c>
      <c r="K6349" t="s">
        <v>11281</v>
      </c>
      <c r="L6349" t="s">
        <v>21</v>
      </c>
      <c r="M6349" t="s">
        <v>95</v>
      </c>
    </row>
    <row r="6350" spans="1:13" x14ac:dyDescent="0.25">
      <c r="A6350" t="s">
        <v>11277</v>
      </c>
      <c r="B6350" t="s">
        <v>2482</v>
      </c>
      <c r="C6350" t="s">
        <v>11444</v>
      </c>
      <c r="D6350" t="s">
        <v>11445</v>
      </c>
      <c r="E6350" t="s">
        <v>17</v>
      </c>
      <c r="F6350">
        <v>98</v>
      </c>
      <c r="G6350" t="s">
        <v>1914</v>
      </c>
      <c r="H6350" t="s">
        <v>77</v>
      </c>
      <c r="I6350">
        <v>29.6</v>
      </c>
      <c r="J6350">
        <v>1999</v>
      </c>
      <c r="K6350" t="s">
        <v>11281</v>
      </c>
      <c r="L6350" t="s">
        <v>21</v>
      </c>
      <c r="M6350" t="s">
        <v>95</v>
      </c>
    </row>
    <row r="6351" spans="1:13" x14ac:dyDescent="0.25">
      <c r="A6351" t="s">
        <v>11277</v>
      </c>
      <c r="B6351" t="s">
        <v>2869</v>
      </c>
      <c r="C6351" t="s">
        <v>2751</v>
      </c>
      <c r="D6351" t="s">
        <v>11446</v>
      </c>
      <c r="E6351" t="s">
        <v>17</v>
      </c>
      <c r="F6351">
        <v>97</v>
      </c>
      <c r="G6351" t="s">
        <v>1165</v>
      </c>
      <c r="H6351" t="s">
        <v>77</v>
      </c>
      <c r="I6351">
        <v>67.2</v>
      </c>
      <c r="J6351">
        <v>1977</v>
      </c>
      <c r="K6351" t="s">
        <v>11281</v>
      </c>
      <c r="L6351" t="s">
        <v>21</v>
      </c>
      <c r="M6351" t="s">
        <v>430</v>
      </c>
    </row>
    <row r="6352" spans="1:13" x14ac:dyDescent="0.25">
      <c r="A6352" t="s">
        <v>11277</v>
      </c>
      <c r="B6352" t="s">
        <v>2869</v>
      </c>
      <c r="C6352" t="s">
        <v>2751</v>
      </c>
      <c r="D6352" t="s">
        <v>11447</v>
      </c>
      <c r="E6352" t="s">
        <v>17</v>
      </c>
      <c r="F6352">
        <v>96</v>
      </c>
      <c r="G6352" t="s">
        <v>1165</v>
      </c>
      <c r="H6352" t="s">
        <v>77</v>
      </c>
      <c r="I6352">
        <v>42</v>
      </c>
      <c r="J6352">
        <v>1970</v>
      </c>
      <c r="K6352" t="s">
        <v>11281</v>
      </c>
      <c r="L6352" t="s">
        <v>21</v>
      </c>
      <c r="M6352" t="s">
        <v>834</v>
      </c>
    </row>
    <row r="6353" spans="1:13" x14ac:dyDescent="0.25">
      <c r="A6353" t="s">
        <v>11277</v>
      </c>
      <c r="B6353" t="s">
        <v>2692</v>
      </c>
      <c r="C6353" t="s">
        <v>4888</v>
      </c>
      <c r="D6353" t="s">
        <v>11448</v>
      </c>
      <c r="E6353" t="s">
        <v>17</v>
      </c>
      <c r="F6353">
        <v>98</v>
      </c>
      <c r="G6353" t="s">
        <v>904</v>
      </c>
      <c r="H6353" t="s">
        <v>77</v>
      </c>
      <c r="I6353">
        <v>24.2</v>
      </c>
      <c r="J6353">
        <v>1978</v>
      </c>
      <c r="K6353" t="s">
        <v>11281</v>
      </c>
      <c r="L6353" t="s">
        <v>21</v>
      </c>
      <c r="M6353" t="s">
        <v>95</v>
      </c>
    </row>
    <row r="6354" spans="1:13" x14ac:dyDescent="0.25">
      <c r="A6354" t="s">
        <v>11277</v>
      </c>
      <c r="B6354" t="s">
        <v>6216</v>
      </c>
      <c r="C6354" t="s">
        <v>11449</v>
      </c>
      <c r="D6354" t="s">
        <v>11450</v>
      </c>
      <c r="E6354" t="s">
        <v>17</v>
      </c>
      <c r="F6354">
        <v>98</v>
      </c>
      <c r="G6354" t="s">
        <v>889</v>
      </c>
      <c r="H6354" t="s">
        <v>77</v>
      </c>
      <c r="I6354">
        <v>27.6</v>
      </c>
      <c r="J6354">
        <v>1995</v>
      </c>
      <c r="K6354" t="s">
        <v>11281</v>
      </c>
      <c r="L6354" t="s">
        <v>21</v>
      </c>
      <c r="M6354" t="s">
        <v>95</v>
      </c>
    </row>
    <row r="6355" spans="1:13" x14ac:dyDescent="0.25">
      <c r="A6355" t="s">
        <v>11277</v>
      </c>
      <c r="B6355" t="s">
        <v>11451</v>
      </c>
      <c r="C6355" t="s">
        <v>4892</v>
      </c>
      <c r="D6355" t="s">
        <v>11452</v>
      </c>
      <c r="E6355" t="s">
        <v>17</v>
      </c>
      <c r="F6355">
        <v>97.8</v>
      </c>
      <c r="G6355" t="s">
        <v>908</v>
      </c>
      <c r="H6355" t="s">
        <v>77</v>
      </c>
      <c r="I6355">
        <v>75</v>
      </c>
      <c r="J6355">
        <v>1976</v>
      </c>
      <c r="K6355" t="s">
        <v>11281</v>
      </c>
      <c r="L6355" t="s">
        <v>21</v>
      </c>
      <c r="M6355" t="s">
        <v>266</v>
      </c>
    </row>
    <row r="6356" spans="1:13" x14ac:dyDescent="0.25">
      <c r="A6356" t="s">
        <v>11277</v>
      </c>
      <c r="B6356" t="s">
        <v>11453</v>
      </c>
      <c r="C6356" t="s">
        <v>11290</v>
      </c>
      <c r="D6356" t="s">
        <v>11454</v>
      </c>
      <c r="E6356" t="s">
        <v>17</v>
      </c>
      <c r="F6356">
        <v>96.9</v>
      </c>
      <c r="G6356" t="s">
        <v>100</v>
      </c>
      <c r="H6356" t="s">
        <v>77</v>
      </c>
      <c r="I6356">
        <v>63</v>
      </c>
      <c r="J6356">
        <v>1970</v>
      </c>
      <c r="K6356" t="s">
        <v>11281</v>
      </c>
      <c r="L6356" t="s">
        <v>21</v>
      </c>
      <c r="M6356" t="s">
        <v>123</v>
      </c>
    </row>
    <row r="6357" spans="1:13" x14ac:dyDescent="0.25">
      <c r="A6357" t="s">
        <v>11277</v>
      </c>
      <c r="B6357" t="s">
        <v>11453</v>
      </c>
      <c r="C6357" t="s">
        <v>11290</v>
      </c>
      <c r="D6357" t="s">
        <v>11455</v>
      </c>
      <c r="E6357" t="s">
        <v>17</v>
      </c>
      <c r="F6357">
        <v>97</v>
      </c>
      <c r="G6357" t="s">
        <v>100</v>
      </c>
      <c r="H6357" t="s">
        <v>77</v>
      </c>
      <c r="I6357">
        <v>69.2</v>
      </c>
      <c r="J6357">
        <v>1973</v>
      </c>
      <c r="K6357" t="s">
        <v>11281</v>
      </c>
      <c r="L6357" t="s">
        <v>21</v>
      </c>
      <c r="M6357" t="s">
        <v>430</v>
      </c>
    </row>
    <row r="6358" spans="1:13" x14ac:dyDescent="0.25">
      <c r="A6358" t="s">
        <v>11277</v>
      </c>
      <c r="B6358" t="s">
        <v>11453</v>
      </c>
      <c r="C6358" t="s">
        <v>11456</v>
      </c>
      <c r="D6358" t="s">
        <v>11457</v>
      </c>
      <c r="E6358" t="s">
        <v>17</v>
      </c>
      <c r="F6358">
        <v>98</v>
      </c>
      <c r="G6358" t="s">
        <v>114</v>
      </c>
      <c r="H6358" t="s">
        <v>77</v>
      </c>
      <c r="I6358">
        <v>27.6</v>
      </c>
      <c r="J6358">
        <v>1994</v>
      </c>
      <c r="K6358" t="s">
        <v>11281</v>
      </c>
      <c r="L6358" t="s">
        <v>21</v>
      </c>
      <c r="M6358" t="s">
        <v>95</v>
      </c>
    </row>
    <row r="6359" spans="1:13" x14ac:dyDescent="0.25">
      <c r="A6359" t="s">
        <v>11277</v>
      </c>
      <c r="B6359" t="s">
        <v>5124</v>
      </c>
      <c r="C6359" t="s">
        <v>11285</v>
      </c>
      <c r="D6359" t="s">
        <v>11458</v>
      </c>
      <c r="E6359" t="s">
        <v>17</v>
      </c>
      <c r="F6359">
        <v>97</v>
      </c>
      <c r="G6359" t="s">
        <v>888</v>
      </c>
      <c r="H6359" t="s">
        <v>77</v>
      </c>
      <c r="I6359">
        <v>31</v>
      </c>
      <c r="J6359">
        <v>1975</v>
      </c>
      <c r="K6359" t="s">
        <v>11281</v>
      </c>
      <c r="L6359" t="s">
        <v>21</v>
      </c>
      <c r="M6359" t="s">
        <v>430</v>
      </c>
    </row>
    <row r="6360" spans="1:13" x14ac:dyDescent="0.25">
      <c r="A6360" t="s">
        <v>11277</v>
      </c>
      <c r="B6360" t="s">
        <v>3421</v>
      </c>
      <c r="C6360" t="s">
        <v>4894</v>
      </c>
      <c r="D6360" t="s">
        <v>11459</v>
      </c>
      <c r="E6360" t="s">
        <v>17</v>
      </c>
      <c r="F6360">
        <v>97</v>
      </c>
      <c r="G6360" t="s">
        <v>114</v>
      </c>
      <c r="H6360" t="s">
        <v>77</v>
      </c>
      <c r="I6360">
        <v>60</v>
      </c>
      <c r="J6360">
        <v>1983</v>
      </c>
      <c r="K6360" t="s">
        <v>11281</v>
      </c>
      <c r="L6360" t="s">
        <v>21</v>
      </c>
      <c r="M6360" t="s">
        <v>430</v>
      </c>
    </row>
    <row r="6361" spans="1:13" x14ac:dyDescent="0.25">
      <c r="A6361" t="s">
        <v>11277</v>
      </c>
      <c r="B6361" t="s">
        <v>3421</v>
      </c>
      <c r="C6361" t="s">
        <v>11449</v>
      </c>
      <c r="D6361" t="s">
        <v>11460</v>
      </c>
      <c r="E6361" t="s">
        <v>17</v>
      </c>
      <c r="F6361">
        <v>98</v>
      </c>
      <c r="G6361" t="s">
        <v>128</v>
      </c>
      <c r="H6361" t="s">
        <v>77</v>
      </c>
      <c r="I6361">
        <v>32.200000000000003</v>
      </c>
      <c r="J6361">
        <v>1998</v>
      </c>
      <c r="K6361" t="s">
        <v>11281</v>
      </c>
      <c r="L6361" t="s">
        <v>21</v>
      </c>
      <c r="M6361" t="s">
        <v>95</v>
      </c>
    </row>
    <row r="6362" spans="1:13" x14ac:dyDescent="0.25">
      <c r="A6362" t="s">
        <v>11277</v>
      </c>
      <c r="B6362" t="s">
        <v>3421</v>
      </c>
      <c r="C6362" t="s">
        <v>4894</v>
      </c>
      <c r="D6362" t="s">
        <v>11461</v>
      </c>
      <c r="E6362" t="s">
        <v>38</v>
      </c>
      <c r="F6362">
        <v>47.1</v>
      </c>
      <c r="G6362" t="s">
        <v>1159</v>
      </c>
      <c r="H6362" t="s">
        <v>77</v>
      </c>
      <c r="I6362">
        <v>32.5</v>
      </c>
      <c r="J6362">
        <v>1924</v>
      </c>
      <c r="K6362" t="s">
        <v>11281</v>
      </c>
      <c r="L6362" t="s">
        <v>21</v>
      </c>
      <c r="M6362" t="s">
        <v>4963</v>
      </c>
    </row>
    <row r="6363" spans="1:13" x14ac:dyDescent="0.25">
      <c r="A6363" t="s">
        <v>11277</v>
      </c>
      <c r="B6363" t="s">
        <v>3421</v>
      </c>
      <c r="C6363" t="s">
        <v>4894</v>
      </c>
      <c r="D6363" t="s">
        <v>11462</v>
      </c>
      <c r="E6363" t="s">
        <v>38</v>
      </c>
      <c r="F6363">
        <v>55.3</v>
      </c>
      <c r="G6363" t="s">
        <v>1159</v>
      </c>
      <c r="H6363" t="s">
        <v>77</v>
      </c>
      <c r="I6363">
        <v>39.5</v>
      </c>
      <c r="J6363">
        <v>1925</v>
      </c>
      <c r="K6363" t="s">
        <v>11281</v>
      </c>
      <c r="L6363" t="s">
        <v>21</v>
      </c>
      <c r="M6363" t="s">
        <v>3584</v>
      </c>
    </row>
    <row r="6364" spans="1:13" x14ac:dyDescent="0.25">
      <c r="A6364" t="s">
        <v>11277</v>
      </c>
      <c r="B6364" t="s">
        <v>1732</v>
      </c>
      <c r="C6364" t="s">
        <v>4894</v>
      </c>
      <c r="D6364" t="s">
        <v>11463</v>
      </c>
      <c r="E6364" t="s">
        <v>17</v>
      </c>
      <c r="F6364">
        <v>63.2</v>
      </c>
      <c r="G6364" t="s">
        <v>850</v>
      </c>
      <c r="H6364" t="s">
        <v>77</v>
      </c>
      <c r="I6364">
        <v>55</v>
      </c>
      <c r="J6364">
        <v>1918</v>
      </c>
      <c r="K6364" t="s">
        <v>11281</v>
      </c>
      <c r="L6364" t="s">
        <v>21</v>
      </c>
      <c r="M6364" t="s">
        <v>11464</v>
      </c>
    </row>
    <row r="6365" spans="1:13" x14ac:dyDescent="0.25">
      <c r="A6365" t="s">
        <v>11277</v>
      </c>
      <c r="B6365" t="s">
        <v>1991</v>
      </c>
      <c r="C6365" t="s">
        <v>4894</v>
      </c>
      <c r="D6365" t="s">
        <v>11465</v>
      </c>
      <c r="E6365" t="s">
        <v>38</v>
      </c>
      <c r="F6365">
        <v>40.299999999999997</v>
      </c>
      <c r="G6365" t="s">
        <v>1159</v>
      </c>
      <c r="H6365" t="s">
        <v>77</v>
      </c>
      <c r="I6365">
        <v>64.8</v>
      </c>
      <c r="J6365">
        <v>1913</v>
      </c>
      <c r="K6365" t="s">
        <v>11281</v>
      </c>
      <c r="L6365" t="s">
        <v>21</v>
      </c>
      <c r="M6365" t="s">
        <v>11466</v>
      </c>
    </row>
    <row r="6366" spans="1:13" x14ac:dyDescent="0.25">
      <c r="A6366" t="s">
        <v>11277</v>
      </c>
      <c r="B6366" t="s">
        <v>1996</v>
      </c>
      <c r="C6366" t="s">
        <v>4868</v>
      </c>
      <c r="D6366" t="s">
        <v>11467</v>
      </c>
      <c r="E6366" t="s">
        <v>17</v>
      </c>
      <c r="F6366">
        <v>99.5</v>
      </c>
      <c r="G6366" t="s">
        <v>2268</v>
      </c>
      <c r="H6366" t="s">
        <v>77</v>
      </c>
      <c r="I6366">
        <v>304.2</v>
      </c>
      <c r="J6366">
        <v>1972</v>
      </c>
      <c r="K6366" t="s">
        <v>1633</v>
      </c>
      <c r="L6366" t="s">
        <v>243</v>
      </c>
      <c r="M6366" t="s">
        <v>1524</v>
      </c>
    </row>
    <row r="6367" spans="1:13" x14ac:dyDescent="0.25">
      <c r="A6367" t="s">
        <v>11277</v>
      </c>
      <c r="B6367" t="s">
        <v>1996</v>
      </c>
      <c r="C6367" t="s">
        <v>4892</v>
      </c>
      <c r="D6367" t="s">
        <v>11468</v>
      </c>
      <c r="E6367" t="s">
        <v>38</v>
      </c>
      <c r="F6367">
        <v>29.9</v>
      </c>
      <c r="G6367" t="s">
        <v>2268</v>
      </c>
      <c r="H6367" t="s">
        <v>77</v>
      </c>
      <c r="I6367">
        <v>44</v>
      </c>
      <c r="J6367">
        <v>1918</v>
      </c>
      <c r="K6367" t="s">
        <v>11281</v>
      </c>
      <c r="L6367" t="s">
        <v>21</v>
      </c>
      <c r="M6367" t="s">
        <v>11469</v>
      </c>
    </row>
    <row r="6368" spans="1:13" x14ac:dyDescent="0.25">
      <c r="A6368" t="s">
        <v>11277</v>
      </c>
      <c r="B6368" t="s">
        <v>3431</v>
      </c>
      <c r="C6368" t="s">
        <v>4892</v>
      </c>
      <c r="D6368" t="s">
        <v>11470</v>
      </c>
      <c r="E6368" t="s">
        <v>17</v>
      </c>
      <c r="F6368">
        <v>97</v>
      </c>
      <c r="G6368" t="s">
        <v>904</v>
      </c>
      <c r="H6368" t="s">
        <v>77</v>
      </c>
      <c r="I6368">
        <v>84</v>
      </c>
      <c r="J6368">
        <v>1977</v>
      </c>
      <c r="K6368" t="s">
        <v>11281</v>
      </c>
      <c r="L6368" t="s">
        <v>21</v>
      </c>
      <c r="M6368" t="s">
        <v>430</v>
      </c>
    </row>
    <row r="6369" spans="1:13" x14ac:dyDescent="0.25">
      <c r="A6369" t="s">
        <v>11277</v>
      </c>
      <c r="B6369" t="s">
        <v>2891</v>
      </c>
      <c r="C6369" t="s">
        <v>4894</v>
      </c>
      <c r="D6369" t="s">
        <v>11471</v>
      </c>
      <c r="E6369" t="s">
        <v>17</v>
      </c>
      <c r="F6369">
        <v>91</v>
      </c>
      <c r="G6369" t="s">
        <v>889</v>
      </c>
      <c r="H6369" t="s">
        <v>77</v>
      </c>
      <c r="I6369">
        <v>93.3</v>
      </c>
      <c r="J6369">
        <v>1970</v>
      </c>
      <c r="K6369" t="s">
        <v>11281</v>
      </c>
      <c r="L6369" t="s">
        <v>21</v>
      </c>
      <c r="M6369" t="s">
        <v>108</v>
      </c>
    </row>
    <row r="6370" spans="1:13" x14ac:dyDescent="0.25">
      <c r="A6370" t="s">
        <v>11277</v>
      </c>
      <c r="B6370" t="s">
        <v>2899</v>
      </c>
      <c r="C6370" t="s">
        <v>4894</v>
      </c>
      <c r="D6370" t="s">
        <v>11472</v>
      </c>
      <c r="E6370" t="s">
        <v>17</v>
      </c>
      <c r="F6370">
        <v>98</v>
      </c>
      <c r="G6370" t="s">
        <v>3351</v>
      </c>
      <c r="H6370" t="s">
        <v>77</v>
      </c>
      <c r="I6370">
        <v>124</v>
      </c>
      <c r="J6370">
        <v>1997</v>
      </c>
      <c r="K6370" t="s">
        <v>11281</v>
      </c>
      <c r="L6370" t="s">
        <v>21</v>
      </c>
      <c r="M6370" t="s">
        <v>95</v>
      </c>
    </row>
    <row r="6371" spans="1:13" x14ac:dyDescent="0.25">
      <c r="A6371" t="s">
        <v>11277</v>
      </c>
      <c r="B6371" t="s">
        <v>2001</v>
      </c>
      <c r="C6371" t="s">
        <v>9135</v>
      </c>
      <c r="D6371" t="s">
        <v>11473</v>
      </c>
      <c r="E6371" t="s">
        <v>17</v>
      </c>
      <c r="F6371">
        <v>74.099999999999994</v>
      </c>
      <c r="G6371" t="s">
        <v>1971</v>
      </c>
      <c r="H6371" t="s">
        <v>77</v>
      </c>
      <c r="I6371">
        <v>26</v>
      </c>
      <c r="J6371">
        <v>1918</v>
      </c>
      <c r="K6371" t="s">
        <v>11281</v>
      </c>
      <c r="L6371" t="s">
        <v>21</v>
      </c>
      <c r="M6371" t="s">
        <v>1401</v>
      </c>
    </row>
    <row r="6372" spans="1:13" x14ac:dyDescent="0.25">
      <c r="A6372" t="s">
        <v>11277</v>
      </c>
      <c r="B6372" t="s">
        <v>11474</v>
      </c>
      <c r="C6372" t="s">
        <v>54</v>
      </c>
      <c r="D6372" t="s">
        <v>11475</v>
      </c>
      <c r="E6372" t="s">
        <v>17</v>
      </c>
      <c r="F6372">
        <v>73.099999999999994</v>
      </c>
      <c r="G6372" t="s">
        <v>1709</v>
      </c>
      <c r="H6372" t="s">
        <v>77</v>
      </c>
      <c r="I6372">
        <v>25.7</v>
      </c>
      <c r="J6372">
        <v>1922</v>
      </c>
      <c r="K6372" t="s">
        <v>11281</v>
      </c>
      <c r="L6372" t="s">
        <v>21</v>
      </c>
      <c r="M6372" t="s">
        <v>6478</v>
      </c>
    </row>
    <row r="6373" spans="1:13" x14ac:dyDescent="0.25">
      <c r="A6373" t="s">
        <v>11277</v>
      </c>
      <c r="B6373" t="s">
        <v>2908</v>
      </c>
      <c r="C6373" t="s">
        <v>11285</v>
      </c>
      <c r="D6373" t="s">
        <v>11476</v>
      </c>
      <c r="E6373" t="s">
        <v>17</v>
      </c>
      <c r="F6373">
        <v>97</v>
      </c>
      <c r="G6373" t="s">
        <v>908</v>
      </c>
      <c r="H6373" t="s">
        <v>77</v>
      </c>
      <c r="I6373">
        <v>48.5</v>
      </c>
      <c r="J6373">
        <v>1953</v>
      </c>
      <c r="K6373" t="s">
        <v>11281</v>
      </c>
      <c r="L6373" t="s">
        <v>21</v>
      </c>
      <c r="M6373" t="s">
        <v>430</v>
      </c>
    </row>
    <row r="6374" spans="1:13" x14ac:dyDescent="0.25">
      <c r="A6374" t="s">
        <v>11277</v>
      </c>
      <c r="B6374" t="s">
        <v>2003</v>
      </c>
      <c r="C6374" t="s">
        <v>4894</v>
      </c>
      <c r="D6374" t="s">
        <v>11477</v>
      </c>
      <c r="E6374" t="s">
        <v>17</v>
      </c>
      <c r="F6374">
        <v>97</v>
      </c>
      <c r="G6374" t="s">
        <v>68</v>
      </c>
      <c r="H6374" t="s">
        <v>77</v>
      </c>
      <c r="I6374">
        <v>72</v>
      </c>
      <c r="J6374">
        <v>1986</v>
      </c>
      <c r="K6374" t="s">
        <v>11281</v>
      </c>
      <c r="L6374" t="s">
        <v>21</v>
      </c>
      <c r="M6374" t="s">
        <v>430</v>
      </c>
    </row>
    <row r="6375" spans="1:13" x14ac:dyDescent="0.25">
      <c r="A6375" t="s">
        <v>11277</v>
      </c>
      <c r="B6375" t="s">
        <v>2913</v>
      </c>
      <c r="C6375" t="s">
        <v>9135</v>
      </c>
      <c r="D6375" t="s">
        <v>11478</v>
      </c>
      <c r="E6375" t="s">
        <v>17</v>
      </c>
      <c r="F6375">
        <v>97</v>
      </c>
      <c r="G6375" t="s">
        <v>100</v>
      </c>
      <c r="H6375" t="s">
        <v>77</v>
      </c>
      <c r="I6375">
        <v>67.2</v>
      </c>
      <c r="J6375">
        <v>1977</v>
      </c>
      <c r="K6375" t="s">
        <v>11281</v>
      </c>
      <c r="L6375" t="s">
        <v>21</v>
      </c>
      <c r="M6375" t="s">
        <v>430</v>
      </c>
    </row>
    <row r="6376" spans="1:13" x14ac:dyDescent="0.25">
      <c r="A6376" t="s">
        <v>11277</v>
      </c>
      <c r="B6376" t="s">
        <v>2913</v>
      </c>
      <c r="C6376" t="s">
        <v>9135</v>
      </c>
      <c r="D6376" t="s">
        <v>11479</v>
      </c>
      <c r="E6376" t="s">
        <v>17</v>
      </c>
      <c r="F6376">
        <v>97</v>
      </c>
      <c r="G6376" t="s">
        <v>89</v>
      </c>
      <c r="H6376" t="s">
        <v>77</v>
      </c>
      <c r="I6376">
        <v>60</v>
      </c>
      <c r="J6376">
        <v>1977</v>
      </c>
      <c r="K6376" t="s">
        <v>11281</v>
      </c>
      <c r="L6376" t="s">
        <v>21</v>
      </c>
      <c r="M6376" t="s">
        <v>430</v>
      </c>
    </row>
    <row r="6377" spans="1:13" x14ac:dyDescent="0.25">
      <c r="A6377" t="s">
        <v>11277</v>
      </c>
      <c r="B6377" t="s">
        <v>2913</v>
      </c>
      <c r="C6377" t="s">
        <v>9135</v>
      </c>
      <c r="D6377" t="s">
        <v>11480</v>
      </c>
      <c r="E6377" t="s">
        <v>17</v>
      </c>
      <c r="F6377">
        <v>63.1</v>
      </c>
      <c r="G6377" t="s">
        <v>89</v>
      </c>
      <c r="H6377" t="s">
        <v>77</v>
      </c>
      <c r="I6377">
        <v>54</v>
      </c>
      <c r="J6377">
        <v>1916</v>
      </c>
      <c r="K6377" t="s">
        <v>11281</v>
      </c>
      <c r="L6377" t="s">
        <v>21</v>
      </c>
      <c r="M6377" t="s">
        <v>905</v>
      </c>
    </row>
    <row r="6378" spans="1:13" x14ac:dyDescent="0.25">
      <c r="A6378" t="s">
        <v>11277</v>
      </c>
      <c r="B6378" t="s">
        <v>5643</v>
      </c>
      <c r="C6378" t="s">
        <v>281</v>
      </c>
      <c r="D6378" t="s">
        <v>11481</v>
      </c>
      <c r="E6378" t="s">
        <v>38</v>
      </c>
      <c r="F6378">
        <v>61.6</v>
      </c>
      <c r="G6378" t="s">
        <v>904</v>
      </c>
      <c r="H6378" t="s">
        <v>77</v>
      </c>
      <c r="I6378">
        <v>33</v>
      </c>
      <c r="J6378">
        <v>1914</v>
      </c>
      <c r="K6378" t="s">
        <v>11281</v>
      </c>
      <c r="L6378" t="s">
        <v>21</v>
      </c>
      <c r="M6378" t="s">
        <v>6424</v>
      </c>
    </row>
    <row r="6379" spans="1:13" x14ac:dyDescent="0.25">
      <c r="A6379" t="s">
        <v>11277</v>
      </c>
      <c r="B6379" t="s">
        <v>5643</v>
      </c>
      <c r="C6379" t="s">
        <v>9135</v>
      </c>
      <c r="D6379" t="s">
        <v>11482</v>
      </c>
      <c r="E6379" t="s">
        <v>17</v>
      </c>
      <c r="F6379">
        <v>97</v>
      </c>
      <c r="G6379" t="s">
        <v>1934</v>
      </c>
      <c r="H6379" t="s">
        <v>77</v>
      </c>
      <c r="I6379">
        <v>72</v>
      </c>
      <c r="J6379">
        <v>1977</v>
      </c>
      <c r="K6379" t="s">
        <v>11281</v>
      </c>
      <c r="L6379" t="s">
        <v>21</v>
      </c>
      <c r="M6379" t="s">
        <v>430</v>
      </c>
    </row>
    <row r="6380" spans="1:13" x14ac:dyDescent="0.25">
      <c r="A6380" t="s">
        <v>11277</v>
      </c>
      <c r="B6380" t="s">
        <v>3444</v>
      </c>
      <c r="C6380" t="s">
        <v>11449</v>
      </c>
      <c r="D6380" t="s">
        <v>11483</v>
      </c>
      <c r="E6380" t="s">
        <v>17</v>
      </c>
      <c r="F6380">
        <v>98</v>
      </c>
      <c r="G6380" t="s">
        <v>114</v>
      </c>
      <c r="H6380" t="s">
        <v>77</v>
      </c>
      <c r="I6380">
        <v>26.5</v>
      </c>
      <c r="J6380">
        <v>2000</v>
      </c>
      <c r="K6380" t="s">
        <v>11281</v>
      </c>
      <c r="L6380" t="s">
        <v>21</v>
      </c>
      <c r="M6380" t="s">
        <v>95</v>
      </c>
    </row>
    <row r="6381" spans="1:13" x14ac:dyDescent="0.25">
      <c r="A6381" t="s">
        <v>11277</v>
      </c>
      <c r="B6381" t="s">
        <v>4411</v>
      </c>
      <c r="C6381" t="s">
        <v>11303</v>
      </c>
      <c r="D6381" t="s">
        <v>11484</v>
      </c>
      <c r="E6381" t="s">
        <v>17</v>
      </c>
      <c r="F6381">
        <v>98</v>
      </c>
      <c r="G6381" t="s">
        <v>1819</v>
      </c>
      <c r="H6381" t="s">
        <v>77</v>
      </c>
      <c r="I6381">
        <v>47.5</v>
      </c>
      <c r="J6381">
        <v>2000</v>
      </c>
      <c r="K6381" t="s">
        <v>11281</v>
      </c>
      <c r="L6381" t="s">
        <v>21</v>
      </c>
      <c r="M6381" t="s">
        <v>95</v>
      </c>
    </row>
    <row r="6382" spans="1:13" x14ac:dyDescent="0.25">
      <c r="A6382" t="s">
        <v>11277</v>
      </c>
      <c r="B6382" t="s">
        <v>11485</v>
      </c>
      <c r="C6382" t="s">
        <v>11486</v>
      </c>
      <c r="D6382" t="s">
        <v>11487</v>
      </c>
      <c r="E6382" t="s">
        <v>17</v>
      </c>
      <c r="F6382">
        <v>99</v>
      </c>
      <c r="G6382" t="s">
        <v>785</v>
      </c>
      <c r="H6382" t="s">
        <v>77</v>
      </c>
      <c r="I6382">
        <v>76.099999999999994</v>
      </c>
      <c r="J6382">
        <v>2002</v>
      </c>
      <c r="K6382" t="s">
        <v>11281</v>
      </c>
      <c r="L6382" t="s">
        <v>21</v>
      </c>
      <c r="M6382" t="s">
        <v>65</v>
      </c>
    </row>
    <row r="6383" spans="1:13" x14ac:dyDescent="0.25">
      <c r="A6383" t="s">
        <v>11277</v>
      </c>
      <c r="B6383" t="s">
        <v>2916</v>
      </c>
      <c r="C6383" t="s">
        <v>11488</v>
      </c>
      <c r="D6383" t="s">
        <v>11489</v>
      </c>
      <c r="E6383" t="s">
        <v>17</v>
      </c>
      <c r="F6383">
        <v>91</v>
      </c>
      <c r="G6383" t="s">
        <v>48</v>
      </c>
      <c r="H6383" t="s">
        <v>77</v>
      </c>
      <c r="I6383">
        <v>92.9</v>
      </c>
      <c r="J6383">
        <v>1966</v>
      </c>
      <c r="K6383" t="s">
        <v>11281</v>
      </c>
      <c r="L6383" t="s">
        <v>21</v>
      </c>
      <c r="M6383" t="s">
        <v>108</v>
      </c>
    </row>
    <row r="6384" spans="1:13" x14ac:dyDescent="0.25">
      <c r="A6384" t="s">
        <v>11490</v>
      </c>
      <c r="B6384" t="s">
        <v>11491</v>
      </c>
      <c r="C6384" t="s">
        <v>9449</v>
      </c>
      <c r="D6384" t="s">
        <v>11492</v>
      </c>
      <c r="E6384" t="s">
        <v>38</v>
      </c>
      <c r="F6384">
        <v>51.2</v>
      </c>
      <c r="G6384" t="s">
        <v>2834</v>
      </c>
      <c r="H6384" t="s">
        <v>30</v>
      </c>
      <c r="I6384">
        <v>46.3</v>
      </c>
      <c r="J6384">
        <v>1923</v>
      </c>
      <c r="K6384" t="s">
        <v>11493</v>
      </c>
      <c r="L6384" t="s">
        <v>21</v>
      </c>
      <c r="M6384" t="s">
        <v>1239</v>
      </c>
    </row>
    <row r="6385" spans="1:13" x14ac:dyDescent="0.25">
      <c r="A6385" t="s">
        <v>11490</v>
      </c>
      <c r="B6385" t="s">
        <v>11494</v>
      </c>
      <c r="C6385" t="s">
        <v>2353</v>
      </c>
      <c r="D6385" t="s">
        <v>11495</v>
      </c>
      <c r="E6385" t="s">
        <v>17</v>
      </c>
      <c r="F6385">
        <v>85.3</v>
      </c>
      <c r="G6385" t="s">
        <v>899</v>
      </c>
      <c r="H6385" t="s">
        <v>30</v>
      </c>
      <c r="I6385">
        <v>76.2</v>
      </c>
      <c r="J6385">
        <v>1969</v>
      </c>
      <c r="K6385" t="s">
        <v>11493</v>
      </c>
      <c r="L6385" t="s">
        <v>21</v>
      </c>
      <c r="M6385" t="s">
        <v>6333</v>
      </c>
    </row>
    <row r="6386" spans="1:13" x14ac:dyDescent="0.25">
      <c r="A6386" t="s">
        <v>11490</v>
      </c>
      <c r="B6386" t="s">
        <v>139</v>
      </c>
      <c r="C6386" t="s">
        <v>2353</v>
      </c>
      <c r="D6386" t="s">
        <v>11496</v>
      </c>
      <c r="E6386" t="s">
        <v>17</v>
      </c>
      <c r="F6386">
        <v>87.9</v>
      </c>
      <c r="G6386" t="s">
        <v>142</v>
      </c>
      <c r="H6386" t="s">
        <v>30</v>
      </c>
      <c r="I6386">
        <v>87.5</v>
      </c>
      <c r="J6386">
        <v>2000</v>
      </c>
      <c r="K6386" t="s">
        <v>11493</v>
      </c>
      <c r="L6386" t="s">
        <v>0</v>
      </c>
      <c r="M6386" t="s">
        <v>2103</v>
      </c>
    </row>
    <row r="6387" spans="1:13" x14ac:dyDescent="0.25">
      <c r="A6387" t="s">
        <v>11490</v>
      </c>
      <c r="B6387" t="s">
        <v>151</v>
      </c>
      <c r="C6387" t="s">
        <v>2353</v>
      </c>
      <c r="D6387" t="s">
        <v>11497</v>
      </c>
      <c r="E6387" t="s">
        <v>17</v>
      </c>
      <c r="F6387">
        <v>91.2</v>
      </c>
      <c r="G6387" t="s">
        <v>89</v>
      </c>
      <c r="H6387" t="s">
        <v>30</v>
      </c>
      <c r="I6387">
        <v>78</v>
      </c>
      <c r="J6387">
        <v>1980</v>
      </c>
      <c r="K6387" t="s">
        <v>11493</v>
      </c>
      <c r="L6387" t="s">
        <v>0</v>
      </c>
      <c r="M6387" t="s">
        <v>1552</v>
      </c>
    </row>
    <row r="6388" spans="1:13" x14ac:dyDescent="0.25">
      <c r="A6388" t="s">
        <v>11490</v>
      </c>
      <c r="B6388" t="s">
        <v>823</v>
      </c>
      <c r="C6388" t="s">
        <v>11498</v>
      </c>
      <c r="D6388" t="s">
        <v>11499</v>
      </c>
      <c r="E6388" t="s">
        <v>452</v>
      </c>
      <c r="F6388">
        <v>93.9</v>
      </c>
      <c r="G6388" t="s">
        <v>806</v>
      </c>
      <c r="H6388" t="s">
        <v>30</v>
      </c>
      <c r="I6388">
        <v>21.6</v>
      </c>
      <c r="J6388">
        <v>1997</v>
      </c>
      <c r="K6388" t="s">
        <v>11493</v>
      </c>
      <c r="L6388" t="s">
        <v>0</v>
      </c>
      <c r="M6388" t="s">
        <v>1091</v>
      </c>
    </row>
    <row r="6389" spans="1:13" x14ac:dyDescent="0.25">
      <c r="A6389" t="s">
        <v>11490</v>
      </c>
      <c r="B6389" t="s">
        <v>471</v>
      </c>
      <c r="C6389" t="s">
        <v>1004</v>
      </c>
      <c r="D6389" t="s">
        <v>11500</v>
      </c>
      <c r="E6389" t="s">
        <v>17</v>
      </c>
      <c r="F6389">
        <v>96.9</v>
      </c>
      <c r="G6389" t="s">
        <v>996</v>
      </c>
      <c r="H6389" t="s">
        <v>30</v>
      </c>
      <c r="I6389">
        <v>65.400000000000006</v>
      </c>
      <c r="J6389">
        <v>1984</v>
      </c>
      <c r="K6389" t="s">
        <v>11493</v>
      </c>
      <c r="L6389" t="s">
        <v>0</v>
      </c>
      <c r="M6389" t="s">
        <v>123</v>
      </c>
    </row>
    <row r="6390" spans="1:13" x14ac:dyDescent="0.25">
      <c r="A6390" t="s">
        <v>11490</v>
      </c>
      <c r="B6390" t="s">
        <v>471</v>
      </c>
      <c r="C6390" t="s">
        <v>1004</v>
      </c>
      <c r="D6390" t="s">
        <v>11501</v>
      </c>
      <c r="E6390" t="s">
        <v>17</v>
      </c>
      <c r="F6390">
        <v>97.9</v>
      </c>
      <c r="G6390" t="s">
        <v>1545</v>
      </c>
      <c r="H6390" t="s">
        <v>30</v>
      </c>
      <c r="I6390">
        <v>21.6</v>
      </c>
      <c r="J6390">
        <v>1996</v>
      </c>
      <c r="K6390" t="s">
        <v>11493</v>
      </c>
      <c r="L6390" t="s">
        <v>0</v>
      </c>
      <c r="M6390" t="s">
        <v>111</v>
      </c>
    </row>
    <row r="6391" spans="1:13" x14ac:dyDescent="0.25">
      <c r="A6391" t="s">
        <v>11490</v>
      </c>
      <c r="B6391" t="s">
        <v>174</v>
      </c>
      <c r="C6391" t="s">
        <v>9438</v>
      </c>
      <c r="D6391" t="s">
        <v>11502</v>
      </c>
      <c r="E6391" t="s">
        <v>17</v>
      </c>
      <c r="F6391">
        <v>96.8</v>
      </c>
      <c r="G6391" t="s">
        <v>1518</v>
      </c>
      <c r="H6391" t="s">
        <v>30</v>
      </c>
      <c r="I6391">
        <v>160</v>
      </c>
      <c r="J6391">
        <v>1985</v>
      </c>
      <c r="K6391" t="s">
        <v>11493</v>
      </c>
      <c r="L6391" t="s">
        <v>0</v>
      </c>
      <c r="M6391" t="s">
        <v>525</v>
      </c>
    </row>
    <row r="6392" spans="1:13" x14ac:dyDescent="0.25">
      <c r="A6392" t="s">
        <v>11490</v>
      </c>
      <c r="B6392" t="s">
        <v>994</v>
      </c>
      <c r="C6392" t="s">
        <v>9438</v>
      </c>
      <c r="D6392" t="s">
        <v>11503</v>
      </c>
      <c r="E6392" t="s">
        <v>17</v>
      </c>
      <c r="F6392">
        <v>97.7</v>
      </c>
      <c r="G6392" t="s">
        <v>2111</v>
      </c>
      <c r="H6392" t="s">
        <v>30</v>
      </c>
      <c r="I6392">
        <v>40</v>
      </c>
      <c r="J6392">
        <v>1992</v>
      </c>
      <c r="K6392" t="s">
        <v>11493</v>
      </c>
      <c r="L6392" t="s">
        <v>0</v>
      </c>
      <c r="M6392" t="s">
        <v>339</v>
      </c>
    </row>
    <row r="6393" spans="1:13" x14ac:dyDescent="0.25">
      <c r="A6393" t="s">
        <v>11490</v>
      </c>
      <c r="B6393" t="s">
        <v>1556</v>
      </c>
      <c r="C6393" t="s">
        <v>11504</v>
      </c>
      <c r="D6393" t="s">
        <v>11505</v>
      </c>
      <c r="E6393" t="s">
        <v>17</v>
      </c>
      <c r="F6393">
        <v>90.9</v>
      </c>
      <c r="G6393" t="s">
        <v>5005</v>
      </c>
      <c r="H6393" t="s">
        <v>30</v>
      </c>
      <c r="I6393">
        <v>57.9</v>
      </c>
      <c r="J6393">
        <v>1962</v>
      </c>
      <c r="K6393" t="s">
        <v>11493</v>
      </c>
      <c r="L6393" t="s">
        <v>0</v>
      </c>
      <c r="M6393" t="s">
        <v>78</v>
      </c>
    </row>
    <row r="6394" spans="1:13" x14ac:dyDescent="0.25">
      <c r="A6394" t="s">
        <v>11490</v>
      </c>
      <c r="B6394" t="s">
        <v>1302</v>
      </c>
      <c r="C6394" t="s">
        <v>11506</v>
      </c>
      <c r="D6394" t="s">
        <v>11507</v>
      </c>
      <c r="E6394" t="s">
        <v>17</v>
      </c>
      <c r="F6394">
        <v>98</v>
      </c>
      <c r="G6394" t="s">
        <v>806</v>
      </c>
      <c r="H6394" t="s">
        <v>30</v>
      </c>
      <c r="I6394">
        <v>74.199996719160097</v>
      </c>
      <c r="J6394">
        <v>2000</v>
      </c>
      <c r="K6394" t="s">
        <v>11493</v>
      </c>
      <c r="L6394" t="s">
        <v>0</v>
      </c>
      <c r="M6394" t="s">
        <v>95</v>
      </c>
    </row>
    <row r="6395" spans="1:13" x14ac:dyDescent="0.25">
      <c r="A6395" t="s">
        <v>11490</v>
      </c>
      <c r="B6395" t="s">
        <v>195</v>
      </c>
      <c r="C6395" t="s">
        <v>2353</v>
      </c>
      <c r="D6395" t="s">
        <v>11508</v>
      </c>
      <c r="E6395" t="s">
        <v>17</v>
      </c>
      <c r="F6395">
        <v>92.9</v>
      </c>
      <c r="G6395" t="s">
        <v>1851</v>
      </c>
      <c r="H6395" t="s">
        <v>30</v>
      </c>
      <c r="I6395">
        <v>94.6</v>
      </c>
      <c r="J6395">
        <v>1963</v>
      </c>
      <c r="K6395" t="s">
        <v>11493</v>
      </c>
      <c r="L6395" t="s">
        <v>0</v>
      </c>
      <c r="M6395" t="s">
        <v>194</v>
      </c>
    </row>
    <row r="6396" spans="1:13" x14ac:dyDescent="0.25">
      <c r="A6396" t="s">
        <v>11490</v>
      </c>
      <c r="B6396" t="s">
        <v>206</v>
      </c>
      <c r="C6396" t="s">
        <v>9449</v>
      </c>
      <c r="D6396" t="s">
        <v>11509</v>
      </c>
      <c r="E6396" t="s">
        <v>17</v>
      </c>
      <c r="F6396">
        <v>74.8</v>
      </c>
      <c r="G6396" t="s">
        <v>826</v>
      </c>
      <c r="H6396" t="s">
        <v>30</v>
      </c>
      <c r="I6396">
        <v>52</v>
      </c>
      <c r="J6396">
        <v>1951</v>
      </c>
      <c r="K6396" t="s">
        <v>11493</v>
      </c>
      <c r="L6396" t="s">
        <v>0</v>
      </c>
      <c r="M6396" t="s">
        <v>6248</v>
      </c>
    </row>
    <row r="6397" spans="1:13" x14ac:dyDescent="0.25">
      <c r="A6397" t="s">
        <v>11490</v>
      </c>
      <c r="B6397" t="s">
        <v>835</v>
      </c>
      <c r="C6397" t="s">
        <v>9449</v>
      </c>
      <c r="D6397" t="s">
        <v>11510</v>
      </c>
      <c r="E6397" t="s">
        <v>17</v>
      </c>
      <c r="F6397">
        <v>90.3</v>
      </c>
      <c r="G6397" t="s">
        <v>1435</v>
      </c>
      <c r="H6397" t="s">
        <v>30</v>
      </c>
      <c r="I6397">
        <v>78</v>
      </c>
      <c r="J6397">
        <v>1978</v>
      </c>
      <c r="K6397" t="s">
        <v>11493</v>
      </c>
      <c r="L6397" t="s">
        <v>0</v>
      </c>
      <c r="M6397" t="s">
        <v>2943</v>
      </c>
    </row>
    <row r="6398" spans="1:13" x14ac:dyDescent="0.25">
      <c r="A6398" t="s">
        <v>11490</v>
      </c>
      <c r="B6398" t="s">
        <v>835</v>
      </c>
      <c r="C6398" t="s">
        <v>9438</v>
      </c>
      <c r="D6398" t="s">
        <v>11511</v>
      </c>
      <c r="E6398" t="s">
        <v>17</v>
      </c>
      <c r="F6398">
        <v>95.5</v>
      </c>
      <c r="G6398" t="s">
        <v>1013</v>
      </c>
      <c r="H6398" t="s">
        <v>30</v>
      </c>
      <c r="I6398">
        <v>160</v>
      </c>
      <c r="J6398">
        <v>1980</v>
      </c>
      <c r="K6398" t="s">
        <v>11493</v>
      </c>
      <c r="L6398" t="s">
        <v>0</v>
      </c>
      <c r="M6398" t="s">
        <v>287</v>
      </c>
    </row>
    <row r="6399" spans="1:13" x14ac:dyDescent="0.25">
      <c r="A6399" t="s">
        <v>11490</v>
      </c>
      <c r="B6399" t="s">
        <v>214</v>
      </c>
      <c r="C6399" t="s">
        <v>9438</v>
      </c>
      <c r="D6399" t="s">
        <v>11512</v>
      </c>
      <c r="E6399" t="s">
        <v>17</v>
      </c>
      <c r="F6399">
        <v>74.900000000000006</v>
      </c>
      <c r="G6399" t="s">
        <v>241</v>
      </c>
      <c r="H6399" t="s">
        <v>30</v>
      </c>
      <c r="I6399">
        <v>127.6</v>
      </c>
      <c r="J6399">
        <v>1963</v>
      </c>
      <c r="K6399" t="s">
        <v>11493</v>
      </c>
      <c r="L6399" t="s">
        <v>0</v>
      </c>
      <c r="M6399" t="s">
        <v>1585</v>
      </c>
    </row>
    <row r="6400" spans="1:13" x14ac:dyDescent="0.25">
      <c r="A6400" t="s">
        <v>11490</v>
      </c>
      <c r="B6400" t="s">
        <v>517</v>
      </c>
      <c r="C6400" t="s">
        <v>2353</v>
      </c>
      <c r="D6400" t="s">
        <v>11513</v>
      </c>
      <c r="E6400" t="s">
        <v>17</v>
      </c>
      <c r="F6400">
        <v>95.9</v>
      </c>
      <c r="G6400" t="s">
        <v>172</v>
      </c>
      <c r="H6400" t="s">
        <v>30</v>
      </c>
      <c r="I6400">
        <v>82</v>
      </c>
      <c r="J6400">
        <v>1979</v>
      </c>
      <c r="K6400" t="s">
        <v>11493</v>
      </c>
      <c r="L6400" t="s">
        <v>0</v>
      </c>
      <c r="M6400" t="s">
        <v>632</v>
      </c>
    </row>
    <row r="6401" spans="1:13" x14ac:dyDescent="0.25">
      <c r="A6401" t="s">
        <v>11490</v>
      </c>
      <c r="B6401" t="s">
        <v>219</v>
      </c>
      <c r="C6401" t="s">
        <v>11504</v>
      </c>
      <c r="D6401" t="s">
        <v>11514</v>
      </c>
      <c r="E6401" t="s">
        <v>17</v>
      </c>
      <c r="F6401">
        <v>98</v>
      </c>
      <c r="G6401" t="s">
        <v>1292</v>
      </c>
      <c r="H6401" t="s">
        <v>30</v>
      </c>
      <c r="I6401">
        <v>52</v>
      </c>
      <c r="J6401">
        <v>1992</v>
      </c>
      <c r="K6401" t="s">
        <v>11493</v>
      </c>
      <c r="L6401" t="s">
        <v>0</v>
      </c>
      <c r="M6401" t="s">
        <v>95</v>
      </c>
    </row>
    <row r="6402" spans="1:13" x14ac:dyDescent="0.25">
      <c r="A6402" t="s">
        <v>11490</v>
      </c>
      <c r="B6402" t="s">
        <v>1048</v>
      </c>
      <c r="C6402" t="s">
        <v>11515</v>
      </c>
      <c r="D6402" t="s">
        <v>11516</v>
      </c>
      <c r="E6402" t="s">
        <v>17</v>
      </c>
      <c r="F6402">
        <v>98</v>
      </c>
      <c r="G6402" t="s">
        <v>1884</v>
      </c>
      <c r="H6402" t="s">
        <v>30</v>
      </c>
      <c r="I6402">
        <v>25</v>
      </c>
      <c r="J6402">
        <v>1996</v>
      </c>
      <c r="K6402" t="s">
        <v>11493</v>
      </c>
      <c r="L6402" t="s">
        <v>0</v>
      </c>
      <c r="M6402" t="s">
        <v>95</v>
      </c>
    </row>
    <row r="6403" spans="1:13" x14ac:dyDescent="0.25">
      <c r="A6403" t="s">
        <v>11490</v>
      </c>
      <c r="B6403" t="s">
        <v>2191</v>
      </c>
      <c r="C6403" t="s">
        <v>9438</v>
      </c>
      <c r="D6403" t="s">
        <v>11517</v>
      </c>
      <c r="E6403" t="s">
        <v>17</v>
      </c>
      <c r="F6403">
        <v>94.1</v>
      </c>
      <c r="G6403" t="s">
        <v>2389</v>
      </c>
      <c r="H6403" t="s">
        <v>30</v>
      </c>
      <c r="I6403">
        <v>159.4</v>
      </c>
      <c r="J6403">
        <v>1977</v>
      </c>
      <c r="K6403" t="s">
        <v>11493</v>
      </c>
      <c r="L6403" t="s">
        <v>64</v>
      </c>
      <c r="M6403" t="s">
        <v>291</v>
      </c>
    </row>
    <row r="6404" spans="1:13" x14ac:dyDescent="0.25">
      <c r="A6404" t="s">
        <v>11490</v>
      </c>
      <c r="B6404" t="s">
        <v>10700</v>
      </c>
      <c r="C6404" t="s">
        <v>11515</v>
      </c>
      <c r="D6404" t="s">
        <v>11518</v>
      </c>
      <c r="E6404" t="s">
        <v>17</v>
      </c>
      <c r="F6404">
        <v>98</v>
      </c>
      <c r="G6404" t="s">
        <v>114</v>
      </c>
      <c r="H6404" t="s">
        <v>30</v>
      </c>
      <c r="I6404">
        <v>25.6</v>
      </c>
      <c r="J6404">
        <v>1996</v>
      </c>
      <c r="K6404" t="s">
        <v>11493</v>
      </c>
      <c r="L6404" t="s">
        <v>64</v>
      </c>
      <c r="M6404" t="s">
        <v>95</v>
      </c>
    </row>
    <row r="6405" spans="1:13" x14ac:dyDescent="0.25">
      <c r="A6405" t="s">
        <v>11490</v>
      </c>
      <c r="B6405" t="s">
        <v>1342</v>
      </c>
      <c r="C6405" t="s">
        <v>9438</v>
      </c>
      <c r="D6405" t="s">
        <v>11519</v>
      </c>
      <c r="E6405" t="s">
        <v>17</v>
      </c>
      <c r="F6405">
        <v>76.900000000000006</v>
      </c>
      <c r="G6405" t="s">
        <v>1630</v>
      </c>
      <c r="H6405" t="s">
        <v>30</v>
      </c>
      <c r="I6405">
        <v>116</v>
      </c>
      <c r="J6405">
        <v>1941</v>
      </c>
      <c r="K6405" t="s">
        <v>1426</v>
      </c>
      <c r="L6405" t="s">
        <v>243</v>
      </c>
      <c r="M6405" t="s">
        <v>6284</v>
      </c>
    </row>
    <row r="6406" spans="1:13" x14ac:dyDescent="0.25">
      <c r="A6406" t="s">
        <v>11490</v>
      </c>
      <c r="B6406" t="s">
        <v>1342</v>
      </c>
      <c r="C6406" t="s">
        <v>1004</v>
      </c>
      <c r="D6406" t="s">
        <v>11520</v>
      </c>
      <c r="E6406" t="s">
        <v>17</v>
      </c>
      <c r="F6406">
        <v>96</v>
      </c>
      <c r="G6406" t="s">
        <v>4207</v>
      </c>
      <c r="H6406" t="s">
        <v>30</v>
      </c>
      <c r="I6406">
        <v>22.4</v>
      </c>
      <c r="J6406">
        <v>1942</v>
      </c>
      <c r="K6406" t="s">
        <v>1426</v>
      </c>
      <c r="L6406" t="s">
        <v>243</v>
      </c>
      <c r="M6406" t="s">
        <v>834</v>
      </c>
    </row>
    <row r="6407" spans="1:13" x14ac:dyDescent="0.25">
      <c r="A6407" t="s">
        <v>11490</v>
      </c>
      <c r="B6407" t="s">
        <v>1342</v>
      </c>
      <c r="C6407" t="s">
        <v>54</v>
      </c>
      <c r="D6407" t="s">
        <v>11521</v>
      </c>
      <c r="E6407" t="s">
        <v>17</v>
      </c>
      <c r="F6407">
        <v>95.8</v>
      </c>
      <c r="G6407" t="s">
        <v>1630</v>
      </c>
      <c r="H6407" t="s">
        <v>30</v>
      </c>
      <c r="I6407">
        <v>33.4</v>
      </c>
      <c r="J6407">
        <v>1948</v>
      </c>
      <c r="K6407" t="s">
        <v>1426</v>
      </c>
      <c r="L6407" t="s">
        <v>243</v>
      </c>
      <c r="M6407" t="s">
        <v>203</v>
      </c>
    </row>
    <row r="6408" spans="1:13" x14ac:dyDescent="0.25">
      <c r="A6408" t="s">
        <v>11490</v>
      </c>
      <c r="B6408" t="s">
        <v>1342</v>
      </c>
      <c r="C6408" t="s">
        <v>269</v>
      </c>
      <c r="D6408" t="s">
        <v>11522</v>
      </c>
      <c r="E6408" t="s">
        <v>17</v>
      </c>
      <c r="F6408">
        <v>93.3</v>
      </c>
      <c r="G6408" t="s">
        <v>3017</v>
      </c>
      <c r="H6408" t="s">
        <v>30</v>
      </c>
      <c r="I6408">
        <v>171</v>
      </c>
      <c r="J6408">
        <v>1992</v>
      </c>
      <c r="K6408" t="s">
        <v>1426</v>
      </c>
      <c r="L6408" t="s">
        <v>243</v>
      </c>
      <c r="M6408" t="s">
        <v>260</v>
      </c>
    </row>
    <row r="6409" spans="1:13" x14ac:dyDescent="0.25">
      <c r="A6409" t="s">
        <v>11490</v>
      </c>
      <c r="B6409" t="s">
        <v>1631</v>
      </c>
      <c r="C6409" t="s">
        <v>9438</v>
      </c>
      <c r="D6409" t="s">
        <v>11523</v>
      </c>
      <c r="E6409" t="s">
        <v>17</v>
      </c>
      <c r="F6409">
        <v>98.9</v>
      </c>
      <c r="G6409" t="s">
        <v>283</v>
      </c>
      <c r="H6409" t="s">
        <v>30</v>
      </c>
      <c r="I6409">
        <v>157.69999999999999</v>
      </c>
      <c r="J6409">
        <v>1993</v>
      </c>
      <c r="K6409" t="s">
        <v>1426</v>
      </c>
      <c r="L6409" t="s">
        <v>243</v>
      </c>
      <c r="M6409" t="s">
        <v>347</v>
      </c>
    </row>
    <row r="6410" spans="1:13" x14ac:dyDescent="0.25">
      <c r="A6410" t="s">
        <v>11490</v>
      </c>
      <c r="B6410" t="s">
        <v>11524</v>
      </c>
      <c r="C6410" t="s">
        <v>9438</v>
      </c>
      <c r="D6410" t="s">
        <v>11525</v>
      </c>
      <c r="E6410" t="s">
        <v>38</v>
      </c>
      <c r="F6410">
        <v>47</v>
      </c>
      <c r="G6410" t="s">
        <v>2364</v>
      </c>
      <c r="H6410" t="s">
        <v>30</v>
      </c>
      <c r="I6410">
        <v>105</v>
      </c>
      <c r="J6410">
        <v>1935</v>
      </c>
      <c r="K6410" t="s">
        <v>1426</v>
      </c>
      <c r="L6410" t="s">
        <v>243</v>
      </c>
      <c r="M6410" t="s">
        <v>1743</v>
      </c>
    </row>
    <row r="6411" spans="1:13" x14ac:dyDescent="0.25">
      <c r="A6411" t="s">
        <v>11490</v>
      </c>
      <c r="B6411" t="s">
        <v>1900</v>
      </c>
      <c r="C6411" t="s">
        <v>2353</v>
      </c>
      <c r="D6411" t="s">
        <v>11526</v>
      </c>
      <c r="E6411" t="s">
        <v>17</v>
      </c>
      <c r="F6411">
        <v>68.099999999999994</v>
      </c>
      <c r="G6411" t="s">
        <v>337</v>
      </c>
      <c r="H6411" t="s">
        <v>30</v>
      </c>
      <c r="I6411">
        <v>66.7</v>
      </c>
      <c r="J6411">
        <v>1952</v>
      </c>
      <c r="K6411" t="s">
        <v>1426</v>
      </c>
      <c r="L6411" t="s">
        <v>243</v>
      </c>
      <c r="M6411" t="s">
        <v>6973</v>
      </c>
    </row>
    <row r="6412" spans="1:13" x14ac:dyDescent="0.25">
      <c r="A6412" t="s">
        <v>11490</v>
      </c>
      <c r="B6412" t="s">
        <v>1900</v>
      </c>
      <c r="C6412" t="s">
        <v>9449</v>
      </c>
      <c r="D6412" t="s">
        <v>11527</v>
      </c>
      <c r="E6412" t="s">
        <v>17</v>
      </c>
      <c r="F6412">
        <v>88</v>
      </c>
      <c r="G6412" t="s">
        <v>241</v>
      </c>
      <c r="H6412" t="s">
        <v>30</v>
      </c>
      <c r="I6412">
        <v>38</v>
      </c>
      <c r="J6412">
        <v>1955</v>
      </c>
      <c r="K6412" t="s">
        <v>1426</v>
      </c>
      <c r="L6412" t="s">
        <v>243</v>
      </c>
      <c r="M6412" t="s">
        <v>1161</v>
      </c>
    </row>
    <row r="6413" spans="1:13" x14ac:dyDescent="0.25">
      <c r="A6413" t="s">
        <v>11490</v>
      </c>
      <c r="B6413" t="s">
        <v>1900</v>
      </c>
      <c r="C6413" t="s">
        <v>9438</v>
      </c>
      <c r="D6413" t="s">
        <v>11528</v>
      </c>
      <c r="E6413" t="s">
        <v>17</v>
      </c>
      <c r="F6413">
        <v>87</v>
      </c>
      <c r="G6413" t="s">
        <v>241</v>
      </c>
      <c r="H6413" t="s">
        <v>30</v>
      </c>
      <c r="I6413">
        <v>123</v>
      </c>
      <c r="J6413">
        <v>1955</v>
      </c>
      <c r="K6413" t="s">
        <v>1426</v>
      </c>
      <c r="L6413" t="s">
        <v>243</v>
      </c>
      <c r="M6413" t="s">
        <v>1363</v>
      </c>
    </row>
    <row r="6414" spans="1:13" x14ac:dyDescent="0.25">
      <c r="A6414" t="s">
        <v>11490</v>
      </c>
      <c r="B6414" t="s">
        <v>4038</v>
      </c>
      <c r="C6414" t="s">
        <v>9438</v>
      </c>
      <c r="D6414" t="s">
        <v>11529</v>
      </c>
      <c r="E6414" t="s">
        <v>17</v>
      </c>
      <c r="F6414">
        <v>89.4</v>
      </c>
      <c r="G6414" t="s">
        <v>1845</v>
      </c>
      <c r="H6414" t="s">
        <v>30</v>
      </c>
      <c r="I6414">
        <v>112</v>
      </c>
      <c r="J6414">
        <v>1988</v>
      </c>
      <c r="K6414" t="s">
        <v>250</v>
      </c>
      <c r="L6414" t="s">
        <v>243</v>
      </c>
      <c r="M6414" t="s">
        <v>1374</v>
      </c>
    </row>
    <row r="6415" spans="1:13" x14ac:dyDescent="0.25">
      <c r="A6415" t="s">
        <v>11490</v>
      </c>
      <c r="B6415" t="s">
        <v>1411</v>
      </c>
      <c r="C6415" t="s">
        <v>9420</v>
      </c>
      <c r="D6415" t="s">
        <v>11530</v>
      </c>
      <c r="E6415" t="s">
        <v>17</v>
      </c>
      <c r="F6415">
        <v>98.7</v>
      </c>
      <c r="G6415" t="s">
        <v>874</v>
      </c>
      <c r="H6415" t="s">
        <v>30</v>
      </c>
      <c r="I6415">
        <v>72.5</v>
      </c>
      <c r="J6415">
        <v>1990</v>
      </c>
      <c r="K6415" t="s">
        <v>1426</v>
      </c>
      <c r="L6415" t="s">
        <v>243</v>
      </c>
      <c r="M6415" t="s">
        <v>276</v>
      </c>
    </row>
    <row r="6416" spans="1:13" x14ac:dyDescent="0.25">
      <c r="A6416" t="s">
        <v>11490</v>
      </c>
      <c r="B6416" t="s">
        <v>1411</v>
      </c>
      <c r="C6416" t="s">
        <v>2353</v>
      </c>
      <c r="D6416" t="s">
        <v>11531</v>
      </c>
      <c r="E6416" t="s">
        <v>17</v>
      </c>
      <c r="F6416">
        <v>98.7</v>
      </c>
      <c r="G6416" t="s">
        <v>874</v>
      </c>
      <c r="H6416" t="s">
        <v>30</v>
      </c>
      <c r="I6416">
        <v>87.5</v>
      </c>
      <c r="J6416">
        <v>1990</v>
      </c>
      <c r="K6416" t="s">
        <v>1426</v>
      </c>
      <c r="L6416" t="s">
        <v>243</v>
      </c>
      <c r="M6416" t="s">
        <v>276</v>
      </c>
    </row>
    <row r="6417" spans="1:13" x14ac:dyDescent="0.25">
      <c r="A6417" t="s">
        <v>11490</v>
      </c>
      <c r="B6417" t="s">
        <v>11532</v>
      </c>
      <c r="C6417" t="s">
        <v>9438</v>
      </c>
      <c r="D6417" t="s">
        <v>11533</v>
      </c>
      <c r="E6417" t="s">
        <v>17</v>
      </c>
      <c r="F6417">
        <v>100</v>
      </c>
      <c r="G6417" t="s">
        <v>810</v>
      </c>
      <c r="H6417" t="s">
        <v>30</v>
      </c>
      <c r="I6417">
        <v>85.5</v>
      </c>
      <c r="J6417">
        <v>2002</v>
      </c>
      <c r="K6417" t="s">
        <v>11493</v>
      </c>
      <c r="L6417" t="s">
        <v>0</v>
      </c>
      <c r="M6417" t="s">
        <v>34</v>
      </c>
    </row>
    <row r="6418" spans="1:13" x14ac:dyDescent="0.25">
      <c r="A6418" t="s">
        <v>11490</v>
      </c>
      <c r="B6418" t="s">
        <v>9255</v>
      </c>
      <c r="C6418" t="s">
        <v>9438</v>
      </c>
      <c r="D6418" t="s">
        <v>11534</v>
      </c>
      <c r="E6418" t="s">
        <v>17</v>
      </c>
      <c r="F6418">
        <v>96.2</v>
      </c>
      <c r="G6418" t="s">
        <v>888</v>
      </c>
      <c r="H6418" t="s">
        <v>30</v>
      </c>
      <c r="I6418">
        <v>78</v>
      </c>
      <c r="J6418">
        <v>1981</v>
      </c>
      <c r="K6418" t="s">
        <v>11493</v>
      </c>
      <c r="L6418" t="s">
        <v>21</v>
      </c>
      <c r="M6418" t="s">
        <v>1034</v>
      </c>
    </row>
    <row r="6419" spans="1:13" x14ac:dyDescent="0.25">
      <c r="A6419" t="s">
        <v>11490</v>
      </c>
      <c r="B6419" t="s">
        <v>11166</v>
      </c>
      <c r="C6419" t="s">
        <v>9449</v>
      </c>
      <c r="D6419" t="s">
        <v>11535</v>
      </c>
      <c r="E6419" t="s">
        <v>17</v>
      </c>
      <c r="F6419">
        <v>96.4</v>
      </c>
      <c r="G6419" t="s">
        <v>128</v>
      </c>
      <c r="H6419" t="s">
        <v>30</v>
      </c>
      <c r="I6419">
        <v>77.2</v>
      </c>
      <c r="J6419">
        <v>1978</v>
      </c>
      <c r="K6419" t="s">
        <v>11493</v>
      </c>
      <c r="L6419" t="s">
        <v>21</v>
      </c>
      <c r="M6419" t="s">
        <v>227</v>
      </c>
    </row>
    <row r="6420" spans="1:13" x14ac:dyDescent="0.25">
      <c r="A6420" t="s">
        <v>11490</v>
      </c>
      <c r="B6420" t="s">
        <v>5083</v>
      </c>
      <c r="C6420" t="s">
        <v>9438</v>
      </c>
      <c r="D6420" t="s">
        <v>11536</v>
      </c>
      <c r="E6420" t="s">
        <v>17</v>
      </c>
      <c r="F6420">
        <v>96.6</v>
      </c>
      <c r="G6420" t="s">
        <v>3530</v>
      </c>
      <c r="H6420" t="s">
        <v>30</v>
      </c>
      <c r="I6420">
        <v>178.4</v>
      </c>
      <c r="J6420">
        <v>1979</v>
      </c>
      <c r="K6420" t="s">
        <v>11493</v>
      </c>
      <c r="L6420" t="s">
        <v>21</v>
      </c>
      <c r="M6420" t="s">
        <v>760</v>
      </c>
    </row>
    <row r="6421" spans="1:13" x14ac:dyDescent="0.25">
      <c r="A6421" t="s">
        <v>11490</v>
      </c>
      <c r="B6421" t="s">
        <v>1967</v>
      </c>
      <c r="C6421" t="s">
        <v>11498</v>
      </c>
      <c r="D6421" t="s">
        <v>11537</v>
      </c>
      <c r="E6421" t="s">
        <v>17</v>
      </c>
      <c r="F6421">
        <v>97</v>
      </c>
      <c r="G6421" t="s">
        <v>1960</v>
      </c>
      <c r="H6421" t="s">
        <v>30</v>
      </c>
      <c r="I6421">
        <v>60</v>
      </c>
      <c r="J6421">
        <v>1980</v>
      </c>
      <c r="K6421" t="s">
        <v>11493</v>
      </c>
      <c r="L6421" t="s">
        <v>21</v>
      </c>
      <c r="M6421" t="s">
        <v>430</v>
      </c>
    </row>
    <row r="6422" spans="1:13" x14ac:dyDescent="0.25">
      <c r="A6422" t="s">
        <v>11490</v>
      </c>
      <c r="B6422" t="s">
        <v>2253</v>
      </c>
      <c r="C6422" t="s">
        <v>11498</v>
      </c>
      <c r="D6422" t="s">
        <v>11538</v>
      </c>
      <c r="E6422" t="s">
        <v>17</v>
      </c>
      <c r="F6422">
        <v>85</v>
      </c>
      <c r="G6422" t="s">
        <v>100</v>
      </c>
      <c r="H6422" t="s">
        <v>30</v>
      </c>
      <c r="I6422">
        <v>35.4</v>
      </c>
      <c r="J6422">
        <v>1987</v>
      </c>
      <c r="K6422" t="s">
        <v>11493</v>
      </c>
      <c r="L6422" t="s">
        <v>21</v>
      </c>
      <c r="M6422" t="s">
        <v>797</v>
      </c>
    </row>
    <row r="6423" spans="1:13" x14ac:dyDescent="0.25">
      <c r="A6423" t="s">
        <v>11490</v>
      </c>
      <c r="B6423" t="s">
        <v>1972</v>
      </c>
      <c r="C6423" t="s">
        <v>11498</v>
      </c>
      <c r="D6423" t="s">
        <v>11539</v>
      </c>
      <c r="E6423" t="s">
        <v>17</v>
      </c>
      <c r="F6423">
        <v>96</v>
      </c>
      <c r="G6423" t="s">
        <v>756</v>
      </c>
      <c r="H6423" t="s">
        <v>30</v>
      </c>
      <c r="I6423">
        <v>21.7</v>
      </c>
      <c r="J6423">
        <v>1987</v>
      </c>
      <c r="K6423" t="s">
        <v>11493</v>
      </c>
      <c r="L6423" t="s">
        <v>21</v>
      </c>
      <c r="M6423" t="s">
        <v>834</v>
      </c>
    </row>
    <row r="6424" spans="1:13" x14ac:dyDescent="0.25">
      <c r="A6424" t="s">
        <v>11490</v>
      </c>
      <c r="B6424" t="s">
        <v>4837</v>
      </c>
      <c r="C6424" t="s">
        <v>11498</v>
      </c>
      <c r="D6424" t="s">
        <v>11540</v>
      </c>
      <c r="E6424" t="s">
        <v>17</v>
      </c>
      <c r="F6424">
        <v>98</v>
      </c>
      <c r="G6424" t="s">
        <v>1971</v>
      </c>
      <c r="H6424" t="s">
        <v>30</v>
      </c>
      <c r="I6424">
        <v>21.7</v>
      </c>
      <c r="J6424">
        <v>1991</v>
      </c>
      <c r="K6424" t="s">
        <v>11493</v>
      </c>
      <c r="L6424" t="s">
        <v>21</v>
      </c>
      <c r="M6424" t="s">
        <v>95</v>
      </c>
    </row>
    <row r="6425" spans="1:13" x14ac:dyDescent="0.25">
      <c r="A6425" t="s">
        <v>11490</v>
      </c>
      <c r="B6425" t="s">
        <v>11541</v>
      </c>
      <c r="C6425" t="s">
        <v>2353</v>
      </c>
      <c r="D6425" t="s">
        <v>11542</v>
      </c>
      <c r="E6425" t="s">
        <v>17</v>
      </c>
      <c r="F6425">
        <v>93</v>
      </c>
      <c r="G6425" t="s">
        <v>908</v>
      </c>
      <c r="H6425" t="s">
        <v>30</v>
      </c>
      <c r="I6425">
        <v>78</v>
      </c>
      <c r="J6425">
        <v>1971</v>
      </c>
      <c r="K6425" t="s">
        <v>11493</v>
      </c>
      <c r="L6425" t="s">
        <v>21</v>
      </c>
      <c r="M6425" t="s">
        <v>352</v>
      </c>
    </row>
    <row r="6426" spans="1:13" x14ac:dyDescent="0.25">
      <c r="A6426" t="s">
        <v>11490</v>
      </c>
      <c r="B6426" t="s">
        <v>11543</v>
      </c>
      <c r="C6426" t="s">
        <v>2353</v>
      </c>
      <c r="D6426" t="s">
        <v>11544</v>
      </c>
      <c r="E6426" t="s">
        <v>17</v>
      </c>
      <c r="F6426">
        <v>93.2</v>
      </c>
      <c r="G6426" t="s">
        <v>125</v>
      </c>
      <c r="H6426" t="s">
        <v>30</v>
      </c>
      <c r="I6426">
        <v>78</v>
      </c>
      <c r="J6426">
        <v>1977</v>
      </c>
      <c r="K6426" t="s">
        <v>11493</v>
      </c>
      <c r="L6426" t="s">
        <v>21</v>
      </c>
      <c r="M6426" t="s">
        <v>238</v>
      </c>
    </row>
    <row r="6427" spans="1:13" x14ac:dyDescent="0.25">
      <c r="A6427" t="s">
        <v>11490</v>
      </c>
      <c r="B6427" t="s">
        <v>11543</v>
      </c>
      <c r="C6427" t="s">
        <v>2353</v>
      </c>
      <c r="D6427" t="s">
        <v>11545</v>
      </c>
      <c r="E6427" t="s">
        <v>17</v>
      </c>
      <c r="F6427">
        <v>98.2</v>
      </c>
      <c r="G6427" t="s">
        <v>172</v>
      </c>
      <c r="H6427" t="s">
        <v>30</v>
      </c>
      <c r="I6427">
        <v>78</v>
      </c>
      <c r="J6427">
        <v>1977</v>
      </c>
      <c r="K6427" t="s">
        <v>11493</v>
      </c>
      <c r="L6427" t="s">
        <v>21</v>
      </c>
      <c r="M6427" t="s">
        <v>436</v>
      </c>
    </row>
    <row r="6428" spans="1:13" x14ac:dyDescent="0.25">
      <c r="A6428" t="s">
        <v>11490</v>
      </c>
      <c r="B6428" t="s">
        <v>11543</v>
      </c>
      <c r="C6428" t="s">
        <v>2353</v>
      </c>
      <c r="D6428" t="s">
        <v>11546</v>
      </c>
      <c r="E6428" t="s">
        <v>17</v>
      </c>
      <c r="F6428">
        <v>98.2</v>
      </c>
      <c r="G6428" t="s">
        <v>172</v>
      </c>
      <c r="H6428" t="s">
        <v>30</v>
      </c>
      <c r="I6428">
        <v>78</v>
      </c>
      <c r="J6428">
        <v>1977</v>
      </c>
      <c r="K6428" t="s">
        <v>11493</v>
      </c>
      <c r="L6428" t="s">
        <v>21</v>
      </c>
      <c r="M6428" t="s">
        <v>436</v>
      </c>
    </row>
    <row r="6429" spans="1:13" x14ac:dyDescent="0.25">
      <c r="A6429" t="s">
        <v>11490</v>
      </c>
      <c r="B6429" t="s">
        <v>11543</v>
      </c>
      <c r="C6429" t="s">
        <v>2353</v>
      </c>
      <c r="D6429" t="s">
        <v>11547</v>
      </c>
      <c r="E6429" t="s">
        <v>17</v>
      </c>
      <c r="F6429">
        <v>98.4</v>
      </c>
      <c r="G6429" t="s">
        <v>125</v>
      </c>
      <c r="H6429" t="s">
        <v>30</v>
      </c>
      <c r="I6429">
        <v>77.2</v>
      </c>
      <c r="J6429">
        <v>1978</v>
      </c>
      <c r="K6429" t="s">
        <v>11493</v>
      </c>
      <c r="L6429" t="s">
        <v>21</v>
      </c>
      <c r="M6429" t="s">
        <v>272</v>
      </c>
    </row>
    <row r="6430" spans="1:13" x14ac:dyDescent="0.25">
      <c r="A6430" t="s">
        <v>11490</v>
      </c>
      <c r="B6430" t="s">
        <v>11548</v>
      </c>
      <c r="C6430" t="s">
        <v>2353</v>
      </c>
      <c r="D6430" t="s">
        <v>11549</v>
      </c>
      <c r="E6430" t="s">
        <v>17</v>
      </c>
      <c r="F6430">
        <v>93.2</v>
      </c>
      <c r="G6430" t="s">
        <v>100</v>
      </c>
      <c r="H6430" t="s">
        <v>30</v>
      </c>
      <c r="I6430">
        <v>78</v>
      </c>
      <c r="J6430">
        <v>1978</v>
      </c>
      <c r="K6430" t="s">
        <v>11493</v>
      </c>
      <c r="L6430" t="s">
        <v>21</v>
      </c>
      <c r="M6430" t="s">
        <v>238</v>
      </c>
    </row>
    <row r="6431" spans="1:13" x14ac:dyDescent="0.25">
      <c r="A6431" t="s">
        <v>11490</v>
      </c>
      <c r="B6431" t="s">
        <v>11550</v>
      </c>
      <c r="C6431" t="s">
        <v>2353</v>
      </c>
      <c r="D6431" t="s">
        <v>11551</v>
      </c>
      <c r="E6431" t="s">
        <v>17</v>
      </c>
      <c r="F6431">
        <v>93.2</v>
      </c>
      <c r="G6431" t="s">
        <v>2834</v>
      </c>
      <c r="H6431" t="s">
        <v>30</v>
      </c>
      <c r="I6431">
        <v>78</v>
      </c>
      <c r="J6431">
        <v>1978</v>
      </c>
      <c r="K6431" t="s">
        <v>11493</v>
      </c>
      <c r="L6431" t="s">
        <v>21</v>
      </c>
      <c r="M6431" t="s">
        <v>238</v>
      </c>
    </row>
    <row r="6432" spans="1:13" x14ac:dyDescent="0.25">
      <c r="A6432" t="s">
        <v>11490</v>
      </c>
      <c r="B6432" t="s">
        <v>2259</v>
      </c>
      <c r="C6432" t="s">
        <v>9438</v>
      </c>
      <c r="D6432" t="s">
        <v>11552</v>
      </c>
      <c r="E6432" t="s">
        <v>17</v>
      </c>
      <c r="F6432">
        <v>98</v>
      </c>
      <c r="G6432" t="s">
        <v>5548</v>
      </c>
      <c r="H6432" t="s">
        <v>30</v>
      </c>
      <c r="I6432">
        <v>154.19999999999999</v>
      </c>
      <c r="J6432">
        <v>1994</v>
      </c>
      <c r="K6432" t="s">
        <v>11493</v>
      </c>
      <c r="L6432" t="s">
        <v>21</v>
      </c>
      <c r="M6432" t="s">
        <v>95</v>
      </c>
    </row>
    <row r="6433" spans="1:13" x14ac:dyDescent="0.25">
      <c r="A6433" t="s">
        <v>11490</v>
      </c>
      <c r="B6433" t="s">
        <v>3397</v>
      </c>
      <c r="C6433" t="s">
        <v>11553</v>
      </c>
      <c r="D6433" t="s">
        <v>11554</v>
      </c>
      <c r="E6433" t="s">
        <v>17</v>
      </c>
      <c r="F6433">
        <v>96</v>
      </c>
      <c r="G6433" t="s">
        <v>172</v>
      </c>
      <c r="H6433" t="s">
        <v>30</v>
      </c>
      <c r="I6433">
        <v>25.7</v>
      </c>
      <c r="J6433">
        <v>1988</v>
      </c>
      <c r="K6433" t="s">
        <v>11493</v>
      </c>
      <c r="L6433" t="s">
        <v>21</v>
      </c>
      <c r="M6433" t="s">
        <v>834</v>
      </c>
    </row>
    <row r="6434" spans="1:13" x14ac:dyDescent="0.25">
      <c r="A6434" t="s">
        <v>11490</v>
      </c>
      <c r="B6434" t="s">
        <v>11555</v>
      </c>
      <c r="C6434" t="s">
        <v>827</v>
      </c>
      <c r="D6434" t="s">
        <v>11556</v>
      </c>
      <c r="E6434" t="s">
        <v>17</v>
      </c>
      <c r="F6434">
        <v>94.6</v>
      </c>
      <c r="G6434" t="s">
        <v>172</v>
      </c>
      <c r="H6434" t="s">
        <v>30</v>
      </c>
      <c r="I6434">
        <v>96</v>
      </c>
      <c r="J6434">
        <v>1984</v>
      </c>
      <c r="K6434" t="s">
        <v>11493</v>
      </c>
      <c r="L6434" t="s">
        <v>21</v>
      </c>
      <c r="M6434" t="s">
        <v>3182</v>
      </c>
    </row>
    <row r="6435" spans="1:13" x14ac:dyDescent="0.25">
      <c r="A6435" t="s">
        <v>11490</v>
      </c>
      <c r="B6435" t="s">
        <v>11557</v>
      </c>
      <c r="C6435" t="s">
        <v>9438</v>
      </c>
      <c r="D6435" t="s">
        <v>11558</v>
      </c>
      <c r="E6435" t="s">
        <v>17</v>
      </c>
      <c r="F6435">
        <v>97</v>
      </c>
      <c r="G6435" t="s">
        <v>172</v>
      </c>
      <c r="H6435" t="s">
        <v>30</v>
      </c>
      <c r="I6435">
        <v>135.6</v>
      </c>
      <c r="J6435">
        <v>1971</v>
      </c>
      <c r="K6435" t="s">
        <v>11493</v>
      </c>
      <c r="L6435" t="s">
        <v>21</v>
      </c>
      <c r="M6435" t="s">
        <v>430</v>
      </c>
    </row>
    <row r="6436" spans="1:13" x14ac:dyDescent="0.25">
      <c r="A6436" t="s">
        <v>11490</v>
      </c>
      <c r="B6436" t="s">
        <v>5563</v>
      </c>
      <c r="C6436" t="s">
        <v>1004</v>
      </c>
      <c r="D6436" t="s">
        <v>11559</v>
      </c>
      <c r="E6436" t="s">
        <v>17</v>
      </c>
      <c r="F6436">
        <v>96</v>
      </c>
      <c r="G6436" t="s">
        <v>2492</v>
      </c>
      <c r="H6436" t="s">
        <v>30</v>
      </c>
      <c r="I6436">
        <v>33.799999999999997</v>
      </c>
      <c r="J6436">
        <v>1984</v>
      </c>
      <c r="K6436" t="s">
        <v>11493</v>
      </c>
      <c r="L6436" t="s">
        <v>21</v>
      </c>
      <c r="M6436" t="s">
        <v>834</v>
      </c>
    </row>
    <row r="6437" spans="1:13" x14ac:dyDescent="0.25">
      <c r="A6437" t="s">
        <v>11490</v>
      </c>
      <c r="B6437" t="s">
        <v>5859</v>
      </c>
      <c r="C6437" t="s">
        <v>1004</v>
      </c>
      <c r="D6437" t="s">
        <v>11560</v>
      </c>
      <c r="E6437" t="s">
        <v>17</v>
      </c>
      <c r="F6437">
        <v>96.6</v>
      </c>
      <c r="G6437" t="s">
        <v>785</v>
      </c>
      <c r="H6437" t="s">
        <v>30</v>
      </c>
      <c r="I6437">
        <v>52</v>
      </c>
      <c r="J6437">
        <v>1978</v>
      </c>
      <c r="K6437" t="s">
        <v>11493</v>
      </c>
      <c r="L6437" t="s">
        <v>21</v>
      </c>
      <c r="M6437" t="s">
        <v>760</v>
      </c>
    </row>
    <row r="6438" spans="1:13" x14ac:dyDescent="0.25">
      <c r="A6438" t="s">
        <v>11490</v>
      </c>
      <c r="B6438" t="s">
        <v>11561</v>
      </c>
      <c r="C6438" t="s">
        <v>1004</v>
      </c>
      <c r="D6438" t="s">
        <v>11562</v>
      </c>
      <c r="E6438" t="s">
        <v>17</v>
      </c>
      <c r="F6438">
        <v>96.6</v>
      </c>
      <c r="G6438" t="s">
        <v>172</v>
      </c>
      <c r="H6438" t="s">
        <v>30</v>
      </c>
      <c r="I6438">
        <v>52</v>
      </c>
      <c r="J6438">
        <v>1977</v>
      </c>
      <c r="K6438" t="s">
        <v>11493</v>
      </c>
      <c r="L6438" t="s">
        <v>21</v>
      </c>
      <c r="M6438" t="s">
        <v>760</v>
      </c>
    </row>
    <row r="6439" spans="1:13" x14ac:dyDescent="0.25">
      <c r="A6439" t="s">
        <v>11490</v>
      </c>
      <c r="B6439" t="s">
        <v>1730</v>
      </c>
      <c r="C6439" t="s">
        <v>1004</v>
      </c>
      <c r="D6439" t="s">
        <v>11563</v>
      </c>
      <c r="E6439" t="s">
        <v>17</v>
      </c>
      <c r="F6439">
        <v>98</v>
      </c>
      <c r="G6439" t="s">
        <v>1960</v>
      </c>
      <c r="H6439" t="s">
        <v>30</v>
      </c>
      <c r="I6439">
        <v>105.3</v>
      </c>
      <c r="J6439">
        <v>1992</v>
      </c>
      <c r="K6439" t="s">
        <v>11493</v>
      </c>
      <c r="L6439" t="s">
        <v>21</v>
      </c>
      <c r="M6439" t="s">
        <v>95</v>
      </c>
    </row>
    <row r="6440" spans="1:13" x14ac:dyDescent="0.25">
      <c r="A6440" t="s">
        <v>11490</v>
      </c>
      <c r="B6440" t="s">
        <v>5571</v>
      </c>
      <c r="C6440" t="s">
        <v>9438</v>
      </c>
      <c r="D6440" t="s">
        <v>11564</v>
      </c>
      <c r="E6440" t="s">
        <v>38</v>
      </c>
      <c r="F6440">
        <v>24</v>
      </c>
      <c r="G6440" t="s">
        <v>904</v>
      </c>
      <c r="H6440" t="s">
        <v>30</v>
      </c>
      <c r="I6440">
        <v>148</v>
      </c>
      <c r="J6440">
        <v>1899</v>
      </c>
      <c r="K6440" t="s">
        <v>11493</v>
      </c>
      <c r="L6440" t="s">
        <v>21</v>
      </c>
      <c r="M6440" t="s">
        <v>904</v>
      </c>
    </row>
    <row r="6441" spans="1:13" x14ac:dyDescent="0.25">
      <c r="A6441" t="s">
        <v>11490</v>
      </c>
      <c r="B6441" t="s">
        <v>6241</v>
      </c>
      <c r="C6441" t="s">
        <v>11504</v>
      </c>
      <c r="D6441" t="s">
        <v>11565</v>
      </c>
      <c r="E6441" t="s">
        <v>17</v>
      </c>
      <c r="F6441">
        <v>99</v>
      </c>
      <c r="G6441" t="s">
        <v>2826</v>
      </c>
      <c r="H6441" t="s">
        <v>77</v>
      </c>
      <c r="I6441">
        <v>20.3</v>
      </c>
      <c r="J6441">
        <v>1999</v>
      </c>
      <c r="K6441" t="s">
        <v>11493</v>
      </c>
      <c r="L6441" t="s">
        <v>21</v>
      </c>
      <c r="M6441" t="s">
        <v>65</v>
      </c>
    </row>
    <row r="6442" spans="1:13" x14ac:dyDescent="0.25">
      <c r="A6442" t="s">
        <v>11490</v>
      </c>
      <c r="B6442" t="s">
        <v>5593</v>
      </c>
      <c r="C6442" t="s">
        <v>11498</v>
      </c>
      <c r="D6442" t="s">
        <v>11566</v>
      </c>
      <c r="E6442" t="s">
        <v>17</v>
      </c>
      <c r="F6442">
        <v>96</v>
      </c>
      <c r="G6442" t="s">
        <v>100</v>
      </c>
      <c r="H6442" t="s">
        <v>30</v>
      </c>
      <c r="I6442">
        <v>25.3</v>
      </c>
      <c r="J6442">
        <v>1987</v>
      </c>
      <c r="K6442" t="s">
        <v>11493</v>
      </c>
      <c r="L6442" t="s">
        <v>21</v>
      </c>
      <c r="M6442" t="s">
        <v>834</v>
      </c>
    </row>
    <row r="6443" spans="1:13" x14ac:dyDescent="0.25">
      <c r="A6443" t="s">
        <v>11490</v>
      </c>
      <c r="B6443" t="s">
        <v>1752</v>
      </c>
      <c r="C6443" t="s">
        <v>54</v>
      </c>
      <c r="D6443" t="s">
        <v>11567</v>
      </c>
      <c r="E6443" t="s">
        <v>17</v>
      </c>
      <c r="F6443">
        <v>97</v>
      </c>
      <c r="G6443" t="s">
        <v>1404</v>
      </c>
      <c r="H6443" t="s">
        <v>30</v>
      </c>
      <c r="I6443">
        <v>60</v>
      </c>
      <c r="J6443">
        <v>1978</v>
      </c>
      <c r="K6443" t="s">
        <v>11493</v>
      </c>
      <c r="L6443" t="s">
        <v>21</v>
      </c>
      <c r="M6443" t="s">
        <v>430</v>
      </c>
    </row>
    <row r="6444" spans="1:13" x14ac:dyDescent="0.25">
      <c r="A6444" t="s">
        <v>11490</v>
      </c>
      <c r="B6444" t="s">
        <v>1758</v>
      </c>
      <c r="C6444" t="s">
        <v>2353</v>
      </c>
      <c r="D6444" t="s">
        <v>11568</v>
      </c>
      <c r="E6444" t="s">
        <v>17</v>
      </c>
      <c r="F6444">
        <v>100</v>
      </c>
      <c r="G6444" t="s">
        <v>172</v>
      </c>
      <c r="H6444" t="s">
        <v>30</v>
      </c>
      <c r="I6444">
        <v>46.7</v>
      </c>
      <c r="J6444">
        <v>2004</v>
      </c>
      <c r="K6444" t="s">
        <v>11493</v>
      </c>
      <c r="L6444" t="s">
        <v>0</v>
      </c>
      <c r="M6444" t="s">
        <v>34</v>
      </c>
    </row>
    <row r="6445" spans="1:13" x14ac:dyDescent="0.25">
      <c r="A6445" t="s">
        <v>11490</v>
      </c>
      <c r="B6445" t="s">
        <v>1415</v>
      </c>
      <c r="C6445" t="s">
        <v>11569</v>
      </c>
      <c r="D6445" t="s">
        <v>11570</v>
      </c>
      <c r="E6445" t="s">
        <v>17</v>
      </c>
      <c r="F6445">
        <v>95.4</v>
      </c>
      <c r="G6445" t="s">
        <v>3260</v>
      </c>
      <c r="H6445" t="s">
        <v>30</v>
      </c>
      <c r="I6445">
        <v>21.8</v>
      </c>
      <c r="J6445">
        <v>1996</v>
      </c>
      <c r="K6445" t="s">
        <v>1426</v>
      </c>
      <c r="L6445" t="s">
        <v>243</v>
      </c>
      <c r="M6445" t="s">
        <v>644</v>
      </c>
    </row>
    <row r="6446" spans="1:13" x14ac:dyDescent="0.25">
      <c r="A6446" t="s">
        <v>11571</v>
      </c>
      <c r="B6446" t="s">
        <v>934</v>
      </c>
      <c r="C6446" t="s">
        <v>1224</v>
      </c>
      <c r="D6446" t="s">
        <v>11572</v>
      </c>
      <c r="E6446" t="s">
        <v>17</v>
      </c>
      <c r="F6446">
        <v>97.7</v>
      </c>
      <c r="G6446" t="s">
        <v>110</v>
      </c>
      <c r="H6446" t="s">
        <v>19</v>
      </c>
      <c r="I6446">
        <v>130.19999999999999</v>
      </c>
      <c r="J6446">
        <v>1979</v>
      </c>
      <c r="K6446" t="s">
        <v>11573</v>
      </c>
      <c r="L6446" t="s">
        <v>0</v>
      </c>
      <c r="M6446" t="s">
        <v>339</v>
      </c>
    </row>
    <row r="6447" spans="1:13" x14ac:dyDescent="0.25">
      <c r="A6447" t="s">
        <v>11571</v>
      </c>
      <c r="B6447" t="s">
        <v>940</v>
      </c>
      <c r="C6447" t="s">
        <v>438</v>
      </c>
      <c r="D6447" t="s">
        <v>11574</v>
      </c>
      <c r="E6447" t="s">
        <v>17</v>
      </c>
      <c r="F6447">
        <v>91</v>
      </c>
      <c r="G6447" t="s">
        <v>48</v>
      </c>
      <c r="H6447" t="s">
        <v>19</v>
      </c>
      <c r="I6447">
        <v>78</v>
      </c>
      <c r="J6447">
        <v>1973</v>
      </c>
      <c r="K6447" t="s">
        <v>11573</v>
      </c>
      <c r="L6447" t="s">
        <v>0</v>
      </c>
      <c r="M6447" t="s">
        <v>108</v>
      </c>
    </row>
    <row r="6448" spans="1:13" x14ac:dyDescent="0.25">
      <c r="A6448" t="s">
        <v>11571</v>
      </c>
      <c r="B6448" t="s">
        <v>940</v>
      </c>
      <c r="C6448" t="s">
        <v>11575</v>
      </c>
      <c r="D6448" t="s">
        <v>11576</v>
      </c>
      <c r="E6448" t="s">
        <v>17</v>
      </c>
      <c r="F6448">
        <v>97.9</v>
      </c>
      <c r="G6448" t="s">
        <v>48</v>
      </c>
      <c r="H6448" t="s">
        <v>19</v>
      </c>
      <c r="I6448">
        <v>29.5</v>
      </c>
      <c r="J6448">
        <v>1982</v>
      </c>
      <c r="K6448" t="s">
        <v>11573</v>
      </c>
      <c r="L6448" t="s">
        <v>0</v>
      </c>
      <c r="M6448" t="s">
        <v>111</v>
      </c>
    </row>
    <row r="6449" spans="1:13" x14ac:dyDescent="0.25">
      <c r="A6449" t="s">
        <v>11571</v>
      </c>
      <c r="B6449" t="s">
        <v>1448</v>
      </c>
      <c r="C6449" t="s">
        <v>11577</v>
      </c>
      <c r="D6449" t="s">
        <v>11578</v>
      </c>
      <c r="E6449" t="s">
        <v>17</v>
      </c>
      <c r="F6449">
        <v>98</v>
      </c>
      <c r="G6449" t="s">
        <v>34</v>
      </c>
      <c r="H6449" t="s">
        <v>19</v>
      </c>
      <c r="I6449">
        <v>26</v>
      </c>
      <c r="J6449">
        <v>1992</v>
      </c>
      <c r="K6449" t="s">
        <v>11573</v>
      </c>
      <c r="L6449" t="s">
        <v>0</v>
      </c>
      <c r="M6449" t="s">
        <v>95</v>
      </c>
    </row>
    <row r="6450" spans="1:13" x14ac:dyDescent="0.25">
      <c r="A6450" t="s">
        <v>11571</v>
      </c>
      <c r="B6450" t="s">
        <v>1455</v>
      </c>
      <c r="C6450" t="s">
        <v>9321</v>
      </c>
      <c r="D6450" t="s">
        <v>11579</v>
      </c>
      <c r="E6450" t="s">
        <v>17</v>
      </c>
      <c r="F6450">
        <v>98</v>
      </c>
      <c r="G6450" t="s">
        <v>94</v>
      </c>
      <c r="H6450" t="s">
        <v>19</v>
      </c>
      <c r="I6450">
        <v>25.999999734673299</v>
      </c>
      <c r="J6450">
        <v>2008</v>
      </c>
      <c r="K6450" t="s">
        <v>11573</v>
      </c>
      <c r="L6450" t="s">
        <v>0</v>
      </c>
      <c r="M6450" t="s">
        <v>95</v>
      </c>
    </row>
    <row r="6451" spans="1:13" x14ac:dyDescent="0.25">
      <c r="A6451" t="s">
        <v>11571</v>
      </c>
      <c r="B6451" t="s">
        <v>4880</v>
      </c>
      <c r="C6451" t="s">
        <v>11580</v>
      </c>
      <c r="D6451" t="s">
        <v>11581</v>
      </c>
      <c r="E6451" t="s">
        <v>17</v>
      </c>
      <c r="F6451">
        <v>100</v>
      </c>
      <c r="G6451" t="s">
        <v>1377</v>
      </c>
      <c r="H6451" t="s">
        <v>19</v>
      </c>
      <c r="I6451">
        <v>20.7</v>
      </c>
      <c r="J6451">
        <v>2001</v>
      </c>
      <c r="K6451" t="s">
        <v>11573</v>
      </c>
      <c r="L6451" t="s">
        <v>0</v>
      </c>
      <c r="M6451" t="s">
        <v>34</v>
      </c>
    </row>
    <row r="6452" spans="1:13" x14ac:dyDescent="0.25">
      <c r="A6452" t="s">
        <v>11571</v>
      </c>
      <c r="B6452" t="s">
        <v>4880</v>
      </c>
      <c r="C6452" t="s">
        <v>11582</v>
      </c>
      <c r="D6452" t="s">
        <v>11583</v>
      </c>
      <c r="E6452" t="s">
        <v>17</v>
      </c>
      <c r="F6452">
        <v>98</v>
      </c>
      <c r="G6452" t="s">
        <v>1377</v>
      </c>
      <c r="H6452" t="s">
        <v>19</v>
      </c>
      <c r="I6452">
        <v>27.3</v>
      </c>
      <c r="J6452">
        <v>1992</v>
      </c>
      <c r="K6452" t="s">
        <v>11573</v>
      </c>
      <c r="L6452" t="s">
        <v>0</v>
      </c>
      <c r="M6452" t="s">
        <v>95</v>
      </c>
    </row>
    <row r="6453" spans="1:13" x14ac:dyDescent="0.25">
      <c r="A6453" t="s">
        <v>11571</v>
      </c>
      <c r="B6453" t="s">
        <v>3866</v>
      </c>
      <c r="C6453" t="s">
        <v>1355</v>
      </c>
      <c r="D6453" t="s">
        <v>11584</v>
      </c>
      <c r="E6453" t="s">
        <v>17</v>
      </c>
      <c r="F6453">
        <v>86</v>
      </c>
      <c r="G6453" t="s">
        <v>89</v>
      </c>
      <c r="H6453" t="s">
        <v>19</v>
      </c>
      <c r="I6453">
        <v>22.6</v>
      </c>
      <c r="J6453">
        <v>1919</v>
      </c>
      <c r="K6453" t="s">
        <v>11573</v>
      </c>
      <c r="L6453" t="s">
        <v>0</v>
      </c>
      <c r="M6453" t="s">
        <v>2193</v>
      </c>
    </row>
    <row r="6454" spans="1:13" x14ac:dyDescent="0.25">
      <c r="A6454" t="s">
        <v>11571</v>
      </c>
      <c r="B6454" t="s">
        <v>804</v>
      </c>
      <c r="C6454" t="s">
        <v>11585</v>
      </c>
      <c r="D6454" t="s">
        <v>11586</v>
      </c>
      <c r="E6454" t="s">
        <v>17</v>
      </c>
      <c r="F6454">
        <v>98</v>
      </c>
      <c r="G6454" t="s">
        <v>1568</v>
      </c>
      <c r="H6454" t="s">
        <v>19</v>
      </c>
      <c r="I6454">
        <v>21.6</v>
      </c>
      <c r="J6454">
        <v>1999</v>
      </c>
      <c r="K6454" t="s">
        <v>11573</v>
      </c>
      <c r="L6454" t="s">
        <v>0</v>
      </c>
      <c r="M6454" t="s">
        <v>95</v>
      </c>
    </row>
    <row r="6455" spans="1:13" x14ac:dyDescent="0.25">
      <c r="A6455" t="s">
        <v>11571</v>
      </c>
      <c r="B6455" t="s">
        <v>379</v>
      </c>
      <c r="C6455" t="s">
        <v>1224</v>
      </c>
      <c r="D6455" t="s">
        <v>11587</v>
      </c>
      <c r="E6455" t="s">
        <v>17</v>
      </c>
      <c r="F6455">
        <v>97</v>
      </c>
      <c r="G6455" t="s">
        <v>48</v>
      </c>
      <c r="H6455" t="s">
        <v>19</v>
      </c>
      <c r="I6455">
        <v>63.3</v>
      </c>
      <c r="J6455">
        <v>1976</v>
      </c>
      <c r="K6455" t="s">
        <v>11573</v>
      </c>
      <c r="L6455" t="s">
        <v>0</v>
      </c>
      <c r="M6455" t="s">
        <v>430</v>
      </c>
    </row>
    <row r="6456" spans="1:13" x14ac:dyDescent="0.25">
      <c r="A6456" t="s">
        <v>11571</v>
      </c>
      <c r="B6456" t="s">
        <v>1487</v>
      </c>
      <c r="C6456" t="s">
        <v>9321</v>
      </c>
      <c r="D6456" t="s">
        <v>11588</v>
      </c>
      <c r="E6456" t="s">
        <v>17</v>
      </c>
      <c r="F6456">
        <v>98</v>
      </c>
      <c r="G6456" t="s">
        <v>89</v>
      </c>
      <c r="H6456" t="s">
        <v>19</v>
      </c>
      <c r="I6456">
        <v>31.2</v>
      </c>
      <c r="J6456">
        <v>1972</v>
      </c>
      <c r="K6456" t="s">
        <v>11573</v>
      </c>
      <c r="L6456" t="s">
        <v>0</v>
      </c>
      <c r="M6456" t="s">
        <v>95</v>
      </c>
    </row>
    <row r="6457" spans="1:13" x14ac:dyDescent="0.25">
      <c r="A6457" t="s">
        <v>11571</v>
      </c>
      <c r="B6457" t="s">
        <v>139</v>
      </c>
      <c r="C6457" t="s">
        <v>11585</v>
      </c>
      <c r="D6457" t="s">
        <v>11589</v>
      </c>
      <c r="E6457" t="s">
        <v>452</v>
      </c>
      <c r="F6457">
        <v>93.9</v>
      </c>
      <c r="G6457" t="s">
        <v>2054</v>
      </c>
      <c r="H6457" t="s">
        <v>19</v>
      </c>
      <c r="I6457">
        <v>30.6</v>
      </c>
      <c r="J6457">
        <v>1978</v>
      </c>
      <c r="K6457" t="s">
        <v>11573</v>
      </c>
      <c r="L6457" t="s">
        <v>0</v>
      </c>
      <c r="M6457" t="s">
        <v>1091</v>
      </c>
    </row>
    <row r="6458" spans="1:13" x14ac:dyDescent="0.25">
      <c r="A6458" t="s">
        <v>11571</v>
      </c>
      <c r="B6458" t="s">
        <v>151</v>
      </c>
      <c r="C6458" t="s">
        <v>11585</v>
      </c>
      <c r="D6458" t="s">
        <v>11590</v>
      </c>
      <c r="E6458" t="s">
        <v>17</v>
      </c>
      <c r="F6458">
        <v>97.9</v>
      </c>
      <c r="G6458" t="s">
        <v>142</v>
      </c>
      <c r="H6458" t="s">
        <v>19</v>
      </c>
      <c r="I6458">
        <v>29.5</v>
      </c>
      <c r="J6458">
        <v>1971</v>
      </c>
      <c r="K6458" t="s">
        <v>11573</v>
      </c>
      <c r="L6458" t="s">
        <v>0</v>
      </c>
      <c r="M6458" t="s">
        <v>111</v>
      </c>
    </row>
    <row r="6459" spans="1:13" x14ac:dyDescent="0.25">
      <c r="A6459" t="s">
        <v>11571</v>
      </c>
      <c r="B6459" t="s">
        <v>433</v>
      </c>
      <c r="C6459" t="s">
        <v>438</v>
      </c>
      <c r="D6459" t="s">
        <v>11591</v>
      </c>
      <c r="E6459" t="s">
        <v>17</v>
      </c>
      <c r="F6459">
        <v>81.400000000000006</v>
      </c>
      <c r="G6459" t="s">
        <v>283</v>
      </c>
      <c r="H6459" t="s">
        <v>19</v>
      </c>
      <c r="I6459">
        <v>150.80000000000001</v>
      </c>
      <c r="J6459">
        <v>1969</v>
      </c>
      <c r="K6459" t="s">
        <v>11573</v>
      </c>
      <c r="L6459" t="s">
        <v>0</v>
      </c>
      <c r="M6459" t="s">
        <v>3466</v>
      </c>
    </row>
    <row r="6460" spans="1:13" x14ac:dyDescent="0.25">
      <c r="A6460" t="s">
        <v>11571</v>
      </c>
      <c r="B6460" t="s">
        <v>433</v>
      </c>
      <c r="C6460" t="s">
        <v>1181</v>
      </c>
      <c r="D6460" t="s">
        <v>11592</v>
      </c>
      <c r="E6460" t="s">
        <v>38</v>
      </c>
      <c r="F6460">
        <v>65.7</v>
      </c>
      <c r="G6460" t="s">
        <v>1018</v>
      </c>
      <c r="H6460" t="s">
        <v>19</v>
      </c>
      <c r="I6460">
        <v>21</v>
      </c>
      <c r="J6460">
        <v>1983</v>
      </c>
      <c r="K6460" t="s">
        <v>11573</v>
      </c>
      <c r="L6460" t="s">
        <v>0</v>
      </c>
      <c r="M6460" t="s">
        <v>818</v>
      </c>
    </row>
    <row r="6461" spans="1:13" x14ac:dyDescent="0.25">
      <c r="A6461" t="s">
        <v>11571</v>
      </c>
      <c r="B6461" t="s">
        <v>154</v>
      </c>
      <c r="C6461" t="s">
        <v>438</v>
      </c>
      <c r="D6461" t="s">
        <v>11593</v>
      </c>
      <c r="E6461" t="s">
        <v>38</v>
      </c>
      <c r="F6461">
        <v>61.8</v>
      </c>
      <c r="G6461" t="s">
        <v>4566</v>
      </c>
      <c r="H6461" t="s">
        <v>19</v>
      </c>
      <c r="I6461">
        <v>165.6</v>
      </c>
      <c r="J6461">
        <v>1970</v>
      </c>
      <c r="K6461" t="s">
        <v>11573</v>
      </c>
      <c r="L6461" t="s">
        <v>0</v>
      </c>
      <c r="M6461" t="s">
        <v>3707</v>
      </c>
    </row>
    <row r="6462" spans="1:13" x14ac:dyDescent="0.25">
      <c r="A6462" t="s">
        <v>11571</v>
      </c>
      <c r="B6462" t="s">
        <v>154</v>
      </c>
      <c r="C6462" t="s">
        <v>1224</v>
      </c>
      <c r="D6462" t="s">
        <v>11594</v>
      </c>
      <c r="E6462" t="s">
        <v>17</v>
      </c>
      <c r="F6462">
        <v>90.7</v>
      </c>
      <c r="G6462" t="s">
        <v>837</v>
      </c>
      <c r="H6462" t="s">
        <v>19</v>
      </c>
      <c r="I6462">
        <v>103.6</v>
      </c>
      <c r="J6462">
        <v>1974</v>
      </c>
      <c r="K6462" t="s">
        <v>11573</v>
      </c>
      <c r="L6462" t="s">
        <v>0</v>
      </c>
      <c r="M6462" t="s">
        <v>317</v>
      </c>
    </row>
    <row r="6463" spans="1:13" x14ac:dyDescent="0.25">
      <c r="A6463" t="s">
        <v>11571</v>
      </c>
      <c r="B6463" t="s">
        <v>154</v>
      </c>
      <c r="C6463" t="s">
        <v>1355</v>
      </c>
      <c r="D6463" t="s">
        <v>11595</v>
      </c>
      <c r="E6463" t="s">
        <v>17</v>
      </c>
      <c r="F6463">
        <v>97.7</v>
      </c>
      <c r="G6463" t="s">
        <v>837</v>
      </c>
      <c r="H6463" t="s">
        <v>19</v>
      </c>
      <c r="I6463">
        <v>25.6</v>
      </c>
      <c r="J6463">
        <v>1989</v>
      </c>
      <c r="K6463" t="s">
        <v>11573</v>
      </c>
      <c r="L6463" t="s">
        <v>0</v>
      </c>
      <c r="M6463" t="s">
        <v>339</v>
      </c>
    </row>
    <row r="6464" spans="1:13" x14ac:dyDescent="0.25">
      <c r="A6464" t="s">
        <v>11571</v>
      </c>
      <c r="B6464" t="s">
        <v>448</v>
      </c>
      <c r="C6464" t="s">
        <v>1355</v>
      </c>
      <c r="D6464" t="s">
        <v>11596</v>
      </c>
      <c r="E6464" t="s">
        <v>17</v>
      </c>
      <c r="F6464">
        <v>97</v>
      </c>
      <c r="G6464" t="s">
        <v>150</v>
      </c>
      <c r="H6464" t="s">
        <v>19</v>
      </c>
      <c r="I6464">
        <v>25.2</v>
      </c>
      <c r="J6464">
        <v>1960</v>
      </c>
      <c r="K6464" t="s">
        <v>11573</v>
      </c>
      <c r="L6464" t="s">
        <v>0</v>
      </c>
      <c r="M6464" t="s">
        <v>430</v>
      </c>
    </row>
    <row r="6465" spans="1:13" x14ac:dyDescent="0.25">
      <c r="A6465" t="s">
        <v>11571</v>
      </c>
      <c r="B6465" t="s">
        <v>448</v>
      </c>
      <c r="C6465" t="s">
        <v>1224</v>
      </c>
      <c r="D6465" t="s">
        <v>11597</v>
      </c>
      <c r="E6465" t="s">
        <v>17</v>
      </c>
      <c r="F6465">
        <v>95.2</v>
      </c>
      <c r="G6465" t="s">
        <v>1033</v>
      </c>
      <c r="H6465" t="s">
        <v>19</v>
      </c>
      <c r="I6465">
        <v>104</v>
      </c>
      <c r="J6465">
        <v>1971</v>
      </c>
      <c r="K6465" t="s">
        <v>11573</v>
      </c>
      <c r="L6465" t="s">
        <v>0</v>
      </c>
      <c r="M6465" t="s">
        <v>300</v>
      </c>
    </row>
    <row r="6466" spans="1:13" x14ac:dyDescent="0.25">
      <c r="A6466" t="s">
        <v>11571</v>
      </c>
      <c r="B6466" t="s">
        <v>448</v>
      </c>
      <c r="C6466" t="s">
        <v>438</v>
      </c>
      <c r="D6466" t="s">
        <v>11598</v>
      </c>
      <c r="E6466" t="s">
        <v>17</v>
      </c>
      <c r="F6466">
        <v>96.7</v>
      </c>
      <c r="G6466" t="s">
        <v>1018</v>
      </c>
      <c r="H6466" t="s">
        <v>19</v>
      </c>
      <c r="I6466">
        <v>184</v>
      </c>
      <c r="J6466">
        <v>1976</v>
      </c>
      <c r="K6466" t="s">
        <v>11573</v>
      </c>
      <c r="L6466" t="s">
        <v>0</v>
      </c>
      <c r="M6466" t="s">
        <v>971</v>
      </c>
    </row>
    <row r="6467" spans="1:13" x14ac:dyDescent="0.25">
      <c r="A6467" t="s">
        <v>11571</v>
      </c>
      <c r="B6467" t="s">
        <v>823</v>
      </c>
      <c r="C6467" t="s">
        <v>438</v>
      </c>
      <c r="D6467" t="s">
        <v>11599</v>
      </c>
      <c r="E6467" t="s">
        <v>17</v>
      </c>
      <c r="F6467">
        <v>94.7</v>
      </c>
      <c r="G6467" t="s">
        <v>2739</v>
      </c>
      <c r="H6467" t="s">
        <v>19</v>
      </c>
      <c r="I6467">
        <v>144.5</v>
      </c>
      <c r="J6467">
        <v>1973</v>
      </c>
      <c r="K6467" t="s">
        <v>11573</v>
      </c>
      <c r="L6467" t="s">
        <v>0</v>
      </c>
      <c r="M6467" t="s">
        <v>3271</v>
      </c>
    </row>
    <row r="6468" spans="1:13" x14ac:dyDescent="0.25">
      <c r="A6468" t="s">
        <v>11571</v>
      </c>
      <c r="B6468" t="s">
        <v>170</v>
      </c>
      <c r="C6468" t="s">
        <v>1224</v>
      </c>
      <c r="D6468" t="s">
        <v>11600</v>
      </c>
      <c r="E6468" t="s">
        <v>17</v>
      </c>
      <c r="F6468">
        <v>96.7</v>
      </c>
      <c r="G6468" t="s">
        <v>283</v>
      </c>
      <c r="H6468" t="s">
        <v>19</v>
      </c>
      <c r="I6468">
        <v>79.5</v>
      </c>
      <c r="J6468">
        <v>1977</v>
      </c>
      <c r="K6468" t="s">
        <v>11573</v>
      </c>
      <c r="L6468" t="s">
        <v>0</v>
      </c>
      <c r="M6468" t="s">
        <v>971</v>
      </c>
    </row>
    <row r="6469" spans="1:13" x14ac:dyDescent="0.25">
      <c r="A6469" t="s">
        <v>11571</v>
      </c>
      <c r="B6469" t="s">
        <v>170</v>
      </c>
      <c r="C6469" t="s">
        <v>1355</v>
      </c>
      <c r="D6469" t="s">
        <v>11601</v>
      </c>
      <c r="E6469" t="s">
        <v>17</v>
      </c>
      <c r="F6469">
        <v>97.9</v>
      </c>
      <c r="G6469" t="s">
        <v>974</v>
      </c>
      <c r="H6469" t="s">
        <v>19</v>
      </c>
      <c r="I6469">
        <v>26.6</v>
      </c>
      <c r="J6469">
        <v>1992</v>
      </c>
      <c r="K6469" t="s">
        <v>11573</v>
      </c>
      <c r="L6469" t="s">
        <v>0</v>
      </c>
      <c r="M6469" t="s">
        <v>111</v>
      </c>
    </row>
    <row r="6470" spans="1:13" x14ac:dyDescent="0.25">
      <c r="A6470" t="s">
        <v>11571</v>
      </c>
      <c r="B6470" t="s">
        <v>985</v>
      </c>
      <c r="C6470" t="s">
        <v>438</v>
      </c>
      <c r="D6470" t="s">
        <v>11602</v>
      </c>
      <c r="E6470" t="s">
        <v>17</v>
      </c>
      <c r="F6470">
        <v>91.9</v>
      </c>
      <c r="G6470" t="s">
        <v>854</v>
      </c>
      <c r="H6470" t="s">
        <v>19</v>
      </c>
      <c r="I6470">
        <v>144.19999999999999</v>
      </c>
      <c r="J6470">
        <v>1970</v>
      </c>
      <c r="K6470" t="s">
        <v>11573</v>
      </c>
      <c r="L6470" t="s">
        <v>0</v>
      </c>
      <c r="M6470" t="s">
        <v>26</v>
      </c>
    </row>
    <row r="6471" spans="1:13" x14ac:dyDescent="0.25">
      <c r="A6471" t="s">
        <v>11571</v>
      </c>
      <c r="B6471" t="s">
        <v>985</v>
      </c>
      <c r="C6471" t="s">
        <v>11603</v>
      </c>
      <c r="D6471" t="s">
        <v>11604</v>
      </c>
      <c r="E6471" t="s">
        <v>17</v>
      </c>
      <c r="F6471">
        <v>94.5</v>
      </c>
      <c r="G6471" t="s">
        <v>1520</v>
      </c>
      <c r="H6471" t="s">
        <v>19</v>
      </c>
      <c r="I6471">
        <v>69.3</v>
      </c>
      <c r="J6471">
        <v>1974</v>
      </c>
      <c r="K6471" t="s">
        <v>11573</v>
      </c>
      <c r="L6471" t="s">
        <v>0</v>
      </c>
      <c r="M6471" t="s">
        <v>496</v>
      </c>
    </row>
    <row r="6472" spans="1:13" x14ac:dyDescent="0.25">
      <c r="A6472" t="s">
        <v>11571</v>
      </c>
      <c r="B6472" t="s">
        <v>174</v>
      </c>
      <c r="C6472" t="s">
        <v>11585</v>
      </c>
      <c r="D6472" t="s">
        <v>11605</v>
      </c>
      <c r="E6472" t="s">
        <v>17</v>
      </c>
      <c r="F6472">
        <v>97.9</v>
      </c>
      <c r="G6472" t="s">
        <v>3769</v>
      </c>
      <c r="H6472" t="s">
        <v>19</v>
      </c>
      <c r="I6472">
        <v>22.6</v>
      </c>
      <c r="J6472">
        <v>2000</v>
      </c>
      <c r="K6472" t="s">
        <v>11573</v>
      </c>
      <c r="L6472" t="s">
        <v>0</v>
      </c>
      <c r="M6472" t="s">
        <v>111</v>
      </c>
    </row>
    <row r="6473" spans="1:13" x14ac:dyDescent="0.25">
      <c r="A6473" t="s">
        <v>11571</v>
      </c>
      <c r="B6473" t="s">
        <v>174</v>
      </c>
      <c r="C6473" t="s">
        <v>11582</v>
      </c>
      <c r="D6473" t="s">
        <v>11606</v>
      </c>
      <c r="E6473" t="s">
        <v>17</v>
      </c>
      <c r="F6473">
        <v>97.5</v>
      </c>
      <c r="G6473" t="s">
        <v>290</v>
      </c>
      <c r="H6473" t="s">
        <v>19</v>
      </c>
      <c r="I6473">
        <v>27.7</v>
      </c>
      <c r="J6473">
        <v>1978</v>
      </c>
      <c r="K6473" t="s">
        <v>11573</v>
      </c>
      <c r="L6473" t="s">
        <v>0</v>
      </c>
      <c r="M6473" t="s">
        <v>190</v>
      </c>
    </row>
    <row r="6474" spans="1:13" x14ac:dyDescent="0.25">
      <c r="A6474" t="s">
        <v>11571</v>
      </c>
      <c r="B6474" t="s">
        <v>174</v>
      </c>
      <c r="C6474" t="s">
        <v>54</v>
      </c>
      <c r="D6474" t="s">
        <v>11607</v>
      </c>
      <c r="E6474" t="s">
        <v>17</v>
      </c>
      <c r="F6474">
        <v>97.2</v>
      </c>
      <c r="G6474" t="s">
        <v>290</v>
      </c>
      <c r="H6474" t="s">
        <v>19</v>
      </c>
      <c r="I6474">
        <v>23.4</v>
      </c>
      <c r="J6474">
        <v>1980</v>
      </c>
      <c r="K6474" t="s">
        <v>11573</v>
      </c>
      <c r="L6474" t="s">
        <v>0</v>
      </c>
      <c r="M6474" t="s">
        <v>490</v>
      </c>
    </row>
    <row r="6475" spans="1:13" x14ac:dyDescent="0.25">
      <c r="A6475" t="s">
        <v>11571</v>
      </c>
      <c r="B6475" t="s">
        <v>994</v>
      </c>
      <c r="C6475" t="s">
        <v>438</v>
      </c>
      <c r="D6475" t="s">
        <v>11608</v>
      </c>
      <c r="E6475" t="s">
        <v>17</v>
      </c>
      <c r="F6475">
        <v>87.1</v>
      </c>
      <c r="G6475" t="s">
        <v>2593</v>
      </c>
      <c r="H6475" t="s">
        <v>19</v>
      </c>
      <c r="I6475">
        <v>110.4</v>
      </c>
      <c r="J6475">
        <v>1966</v>
      </c>
      <c r="K6475" t="s">
        <v>11573</v>
      </c>
      <c r="L6475" t="s">
        <v>0</v>
      </c>
      <c r="M6475" t="s">
        <v>2229</v>
      </c>
    </row>
    <row r="6476" spans="1:13" x14ac:dyDescent="0.25">
      <c r="A6476" t="s">
        <v>11571</v>
      </c>
      <c r="B6476" t="s">
        <v>182</v>
      </c>
      <c r="C6476" t="s">
        <v>438</v>
      </c>
      <c r="D6476" t="s">
        <v>11609</v>
      </c>
      <c r="E6476" t="s">
        <v>17</v>
      </c>
      <c r="F6476">
        <v>97.7</v>
      </c>
      <c r="G6476" t="s">
        <v>1324</v>
      </c>
      <c r="H6476" t="s">
        <v>19</v>
      </c>
      <c r="I6476">
        <v>101.5</v>
      </c>
      <c r="J6476">
        <v>1981</v>
      </c>
      <c r="K6476" t="s">
        <v>11573</v>
      </c>
      <c r="L6476" t="s">
        <v>0</v>
      </c>
      <c r="M6476" t="s">
        <v>339</v>
      </c>
    </row>
    <row r="6477" spans="1:13" x14ac:dyDescent="0.25">
      <c r="A6477" t="s">
        <v>11571</v>
      </c>
      <c r="B6477" t="s">
        <v>497</v>
      </c>
      <c r="C6477" t="s">
        <v>9329</v>
      </c>
      <c r="D6477" t="s">
        <v>11610</v>
      </c>
      <c r="E6477" t="s">
        <v>17</v>
      </c>
      <c r="F6477">
        <v>97.3</v>
      </c>
      <c r="G6477" t="s">
        <v>1624</v>
      </c>
      <c r="H6477" t="s">
        <v>19</v>
      </c>
      <c r="I6477">
        <v>27.5</v>
      </c>
      <c r="J6477">
        <v>1970</v>
      </c>
      <c r="K6477" t="s">
        <v>11573</v>
      </c>
      <c r="L6477" t="s">
        <v>0</v>
      </c>
      <c r="M6477" t="s">
        <v>509</v>
      </c>
    </row>
    <row r="6478" spans="1:13" x14ac:dyDescent="0.25">
      <c r="A6478" t="s">
        <v>11571</v>
      </c>
      <c r="B6478" t="s">
        <v>1302</v>
      </c>
      <c r="C6478" t="s">
        <v>438</v>
      </c>
      <c r="D6478" t="s">
        <v>11611</v>
      </c>
      <c r="E6478" t="s">
        <v>17</v>
      </c>
      <c r="F6478">
        <v>90.8</v>
      </c>
      <c r="G6478" t="s">
        <v>302</v>
      </c>
      <c r="H6478" t="s">
        <v>19</v>
      </c>
      <c r="I6478">
        <v>66</v>
      </c>
      <c r="J6478">
        <v>1973</v>
      </c>
      <c r="K6478" t="s">
        <v>11573</v>
      </c>
      <c r="L6478" t="s">
        <v>0</v>
      </c>
      <c r="M6478" t="s">
        <v>2281</v>
      </c>
    </row>
    <row r="6479" spans="1:13" x14ac:dyDescent="0.25">
      <c r="A6479" t="s">
        <v>11571</v>
      </c>
      <c r="B6479" t="s">
        <v>1302</v>
      </c>
      <c r="C6479" t="s">
        <v>11575</v>
      </c>
      <c r="D6479" t="s">
        <v>11612</v>
      </c>
      <c r="E6479" t="s">
        <v>17</v>
      </c>
      <c r="F6479">
        <v>97.9</v>
      </c>
      <c r="G6479" t="s">
        <v>11613</v>
      </c>
      <c r="H6479" t="s">
        <v>19</v>
      </c>
      <c r="I6479">
        <v>36.769998980945203</v>
      </c>
      <c r="J6479">
        <v>2008</v>
      </c>
      <c r="K6479" t="s">
        <v>11573</v>
      </c>
      <c r="L6479" t="s">
        <v>0</v>
      </c>
      <c r="M6479" t="s">
        <v>111</v>
      </c>
    </row>
    <row r="6480" spans="1:13" x14ac:dyDescent="0.25">
      <c r="A6480" t="s">
        <v>11571</v>
      </c>
      <c r="B6480" t="s">
        <v>195</v>
      </c>
      <c r="C6480" t="s">
        <v>438</v>
      </c>
      <c r="D6480" t="s">
        <v>11614</v>
      </c>
      <c r="E6480" t="s">
        <v>17</v>
      </c>
      <c r="F6480">
        <v>99.9</v>
      </c>
      <c r="G6480" t="s">
        <v>2379</v>
      </c>
      <c r="H6480" t="s">
        <v>19</v>
      </c>
      <c r="I6480">
        <v>47.9</v>
      </c>
      <c r="J6480">
        <v>2003</v>
      </c>
      <c r="K6480" t="s">
        <v>11573</v>
      </c>
      <c r="L6480" t="s">
        <v>0</v>
      </c>
      <c r="M6480" t="s">
        <v>105</v>
      </c>
    </row>
    <row r="6481" spans="1:13" x14ac:dyDescent="0.25">
      <c r="A6481" t="s">
        <v>11571</v>
      </c>
      <c r="B6481" t="s">
        <v>1305</v>
      </c>
      <c r="C6481" t="s">
        <v>9321</v>
      </c>
      <c r="D6481" t="s">
        <v>11615</v>
      </c>
      <c r="E6481" t="s">
        <v>17</v>
      </c>
      <c r="F6481">
        <v>98</v>
      </c>
      <c r="G6481" t="s">
        <v>1010</v>
      </c>
      <c r="H6481" t="s">
        <v>19</v>
      </c>
      <c r="I6481">
        <v>34.1</v>
      </c>
      <c r="J6481">
        <v>1978</v>
      </c>
      <c r="K6481" t="s">
        <v>11573</v>
      </c>
      <c r="L6481" t="s">
        <v>0</v>
      </c>
      <c r="M6481" t="s">
        <v>95</v>
      </c>
    </row>
    <row r="6482" spans="1:13" x14ac:dyDescent="0.25">
      <c r="A6482" t="s">
        <v>11571</v>
      </c>
      <c r="B6482" t="s">
        <v>201</v>
      </c>
      <c r="C6482" t="s">
        <v>1224</v>
      </c>
      <c r="D6482" t="s">
        <v>11616</v>
      </c>
      <c r="E6482" t="s">
        <v>38</v>
      </c>
      <c r="F6482">
        <v>43.3</v>
      </c>
      <c r="G6482" t="s">
        <v>8675</v>
      </c>
      <c r="H6482" t="s">
        <v>19</v>
      </c>
      <c r="I6482">
        <v>164.7</v>
      </c>
      <c r="J6482">
        <v>1931</v>
      </c>
      <c r="K6482" t="s">
        <v>11573</v>
      </c>
      <c r="L6482" t="s">
        <v>0</v>
      </c>
      <c r="M6482" t="s">
        <v>820</v>
      </c>
    </row>
    <row r="6483" spans="1:13" x14ac:dyDescent="0.25">
      <c r="A6483" t="s">
        <v>11571</v>
      </c>
      <c r="B6483" t="s">
        <v>1016</v>
      </c>
      <c r="C6483" t="s">
        <v>438</v>
      </c>
      <c r="D6483" t="s">
        <v>11617</v>
      </c>
      <c r="E6483" t="s">
        <v>17</v>
      </c>
      <c r="F6483">
        <v>97.4</v>
      </c>
      <c r="G6483" t="s">
        <v>964</v>
      </c>
      <c r="H6483" t="s">
        <v>19</v>
      </c>
      <c r="I6483">
        <v>222.5</v>
      </c>
      <c r="J6483">
        <v>1988</v>
      </c>
      <c r="K6483" t="s">
        <v>11573</v>
      </c>
      <c r="L6483" t="s">
        <v>0</v>
      </c>
      <c r="M6483" t="s">
        <v>1346</v>
      </c>
    </row>
    <row r="6484" spans="1:13" x14ac:dyDescent="0.25">
      <c r="A6484" t="s">
        <v>11571</v>
      </c>
      <c r="B6484" t="s">
        <v>1016</v>
      </c>
      <c r="C6484" t="s">
        <v>11618</v>
      </c>
      <c r="D6484" t="s">
        <v>11619</v>
      </c>
      <c r="E6484" t="s">
        <v>17</v>
      </c>
      <c r="F6484">
        <v>97.8</v>
      </c>
      <c r="G6484" t="s">
        <v>6737</v>
      </c>
      <c r="H6484" t="s">
        <v>19</v>
      </c>
      <c r="I6484">
        <v>29.6</v>
      </c>
      <c r="J6484">
        <v>1992</v>
      </c>
      <c r="K6484" t="s">
        <v>11573</v>
      </c>
      <c r="L6484" t="s">
        <v>0</v>
      </c>
      <c r="M6484" t="s">
        <v>266</v>
      </c>
    </row>
    <row r="6485" spans="1:13" x14ac:dyDescent="0.25">
      <c r="A6485" t="s">
        <v>11571</v>
      </c>
      <c r="B6485" t="s">
        <v>219</v>
      </c>
      <c r="C6485" t="s">
        <v>438</v>
      </c>
      <c r="D6485" t="s">
        <v>11620</v>
      </c>
      <c r="E6485" t="s">
        <v>17</v>
      </c>
      <c r="F6485">
        <v>97.4</v>
      </c>
      <c r="G6485" t="s">
        <v>160</v>
      </c>
      <c r="H6485" t="s">
        <v>19</v>
      </c>
      <c r="I6485">
        <v>279.3</v>
      </c>
      <c r="J6485">
        <v>1980</v>
      </c>
      <c r="K6485" t="s">
        <v>11573</v>
      </c>
      <c r="L6485" t="s">
        <v>0</v>
      </c>
      <c r="M6485" t="s">
        <v>1346</v>
      </c>
    </row>
    <row r="6486" spans="1:13" x14ac:dyDescent="0.25">
      <c r="A6486" t="s">
        <v>11571</v>
      </c>
      <c r="B6486" t="s">
        <v>219</v>
      </c>
      <c r="C6486" t="s">
        <v>11582</v>
      </c>
      <c r="D6486" t="s">
        <v>11621</v>
      </c>
      <c r="E6486" t="s">
        <v>17</v>
      </c>
      <c r="F6486">
        <v>97.7</v>
      </c>
      <c r="G6486" t="s">
        <v>160</v>
      </c>
      <c r="H6486" t="s">
        <v>19</v>
      </c>
      <c r="I6486">
        <v>29.5</v>
      </c>
      <c r="J6486">
        <v>1978</v>
      </c>
      <c r="K6486" t="s">
        <v>11573</v>
      </c>
      <c r="L6486" t="s">
        <v>0</v>
      </c>
      <c r="M6486" t="s">
        <v>339</v>
      </c>
    </row>
    <row r="6487" spans="1:13" x14ac:dyDescent="0.25">
      <c r="A6487" t="s">
        <v>11571</v>
      </c>
      <c r="B6487" t="s">
        <v>219</v>
      </c>
      <c r="C6487" t="s">
        <v>11582</v>
      </c>
      <c r="D6487" t="s">
        <v>11622</v>
      </c>
      <c r="E6487" t="s">
        <v>17</v>
      </c>
      <c r="F6487">
        <v>97.7</v>
      </c>
      <c r="G6487" t="s">
        <v>160</v>
      </c>
      <c r="H6487" t="s">
        <v>19</v>
      </c>
      <c r="I6487">
        <v>25</v>
      </c>
      <c r="J6487">
        <v>1978</v>
      </c>
      <c r="K6487" t="s">
        <v>11573</v>
      </c>
      <c r="L6487" t="s">
        <v>0</v>
      </c>
      <c r="M6487" t="s">
        <v>339</v>
      </c>
    </row>
    <row r="6488" spans="1:13" x14ac:dyDescent="0.25">
      <c r="A6488" t="s">
        <v>11571</v>
      </c>
      <c r="B6488" t="s">
        <v>223</v>
      </c>
      <c r="C6488" t="s">
        <v>11623</v>
      </c>
      <c r="D6488" t="s">
        <v>11624</v>
      </c>
      <c r="E6488" t="s">
        <v>17</v>
      </c>
      <c r="F6488">
        <v>96.9</v>
      </c>
      <c r="G6488" t="s">
        <v>3172</v>
      </c>
      <c r="H6488" t="s">
        <v>19</v>
      </c>
      <c r="I6488">
        <v>25</v>
      </c>
      <c r="J6488">
        <v>1963</v>
      </c>
      <c r="K6488" t="s">
        <v>11573</v>
      </c>
      <c r="L6488" t="s">
        <v>0</v>
      </c>
      <c r="M6488" t="s">
        <v>123</v>
      </c>
    </row>
    <row r="6489" spans="1:13" x14ac:dyDescent="0.25">
      <c r="A6489" t="s">
        <v>11571</v>
      </c>
      <c r="B6489" t="s">
        <v>223</v>
      </c>
      <c r="C6489" t="s">
        <v>1224</v>
      </c>
      <c r="D6489" t="s">
        <v>11625</v>
      </c>
      <c r="E6489" t="s">
        <v>17</v>
      </c>
      <c r="F6489">
        <v>85.8</v>
      </c>
      <c r="G6489" t="s">
        <v>160</v>
      </c>
      <c r="H6489" t="s">
        <v>19</v>
      </c>
      <c r="I6489">
        <v>93.4</v>
      </c>
      <c r="J6489">
        <v>1966</v>
      </c>
      <c r="K6489" t="s">
        <v>11573</v>
      </c>
      <c r="L6489" t="s">
        <v>0</v>
      </c>
      <c r="M6489" t="s">
        <v>2638</v>
      </c>
    </row>
    <row r="6490" spans="1:13" x14ac:dyDescent="0.25">
      <c r="A6490" t="s">
        <v>11571</v>
      </c>
      <c r="B6490" t="s">
        <v>223</v>
      </c>
      <c r="C6490" t="s">
        <v>1355</v>
      </c>
      <c r="D6490" t="s">
        <v>11626</v>
      </c>
      <c r="E6490" t="s">
        <v>17</v>
      </c>
      <c r="F6490">
        <v>96.9</v>
      </c>
      <c r="G6490" t="s">
        <v>4802</v>
      </c>
      <c r="H6490" t="s">
        <v>19</v>
      </c>
      <c r="I6490">
        <v>57.2</v>
      </c>
      <c r="J6490">
        <v>1968</v>
      </c>
      <c r="K6490" t="s">
        <v>11573</v>
      </c>
      <c r="L6490" t="s">
        <v>0</v>
      </c>
      <c r="M6490" t="s">
        <v>123</v>
      </c>
    </row>
    <row r="6491" spans="1:13" x14ac:dyDescent="0.25">
      <c r="A6491" t="s">
        <v>11571</v>
      </c>
      <c r="B6491" t="s">
        <v>1048</v>
      </c>
      <c r="C6491" t="s">
        <v>1224</v>
      </c>
      <c r="D6491" t="s">
        <v>11627</v>
      </c>
      <c r="E6491" t="s">
        <v>17</v>
      </c>
      <c r="F6491">
        <v>96.9</v>
      </c>
      <c r="G6491" t="s">
        <v>229</v>
      </c>
      <c r="H6491" t="s">
        <v>19</v>
      </c>
      <c r="I6491">
        <v>96</v>
      </c>
      <c r="J6491">
        <v>1977</v>
      </c>
      <c r="K6491" t="s">
        <v>11573</v>
      </c>
      <c r="L6491" t="s">
        <v>0</v>
      </c>
      <c r="M6491" t="s">
        <v>123</v>
      </c>
    </row>
    <row r="6492" spans="1:13" x14ac:dyDescent="0.25">
      <c r="A6492" t="s">
        <v>11571</v>
      </c>
      <c r="B6492" t="s">
        <v>230</v>
      </c>
      <c r="C6492" t="s">
        <v>438</v>
      </c>
      <c r="D6492" t="s">
        <v>11628</v>
      </c>
      <c r="E6492" t="s">
        <v>17</v>
      </c>
      <c r="F6492">
        <v>99.5</v>
      </c>
      <c r="G6492" t="s">
        <v>11629</v>
      </c>
      <c r="H6492" t="s">
        <v>19</v>
      </c>
      <c r="I6492">
        <v>171.370005670182</v>
      </c>
      <c r="J6492">
        <v>2007</v>
      </c>
      <c r="K6492" t="s">
        <v>11573</v>
      </c>
      <c r="L6492" t="s">
        <v>0</v>
      </c>
      <c r="M6492" t="s">
        <v>1524</v>
      </c>
    </row>
    <row r="6493" spans="1:13" x14ac:dyDescent="0.25">
      <c r="A6493" t="s">
        <v>11571</v>
      </c>
      <c r="B6493" t="s">
        <v>230</v>
      </c>
      <c r="C6493" t="s">
        <v>11577</v>
      </c>
      <c r="D6493" t="s">
        <v>11630</v>
      </c>
      <c r="E6493" t="s">
        <v>17</v>
      </c>
      <c r="F6493">
        <v>97.7</v>
      </c>
      <c r="G6493" t="s">
        <v>1851</v>
      </c>
      <c r="H6493" t="s">
        <v>19</v>
      </c>
      <c r="I6493">
        <v>25.6</v>
      </c>
      <c r="J6493">
        <v>1992</v>
      </c>
      <c r="K6493" t="s">
        <v>11573</v>
      </c>
      <c r="L6493" t="s">
        <v>0</v>
      </c>
      <c r="M6493" t="s">
        <v>339</v>
      </c>
    </row>
    <row r="6494" spans="1:13" x14ac:dyDescent="0.25">
      <c r="A6494" t="s">
        <v>11571</v>
      </c>
      <c r="B6494" t="s">
        <v>11631</v>
      </c>
      <c r="C6494" t="s">
        <v>11632</v>
      </c>
      <c r="D6494" t="s">
        <v>11633</v>
      </c>
      <c r="E6494" t="s">
        <v>38</v>
      </c>
      <c r="F6494">
        <v>54.9</v>
      </c>
      <c r="G6494" t="s">
        <v>73</v>
      </c>
      <c r="H6494" t="s">
        <v>19</v>
      </c>
      <c r="I6494">
        <v>78</v>
      </c>
      <c r="J6494">
        <v>1965</v>
      </c>
      <c r="K6494" t="s">
        <v>11573</v>
      </c>
      <c r="L6494" t="s">
        <v>64</v>
      </c>
      <c r="M6494" t="s">
        <v>2068</v>
      </c>
    </row>
    <row r="6495" spans="1:13" x14ac:dyDescent="0.25">
      <c r="A6495" t="s">
        <v>11571</v>
      </c>
      <c r="B6495" t="s">
        <v>1350</v>
      </c>
      <c r="C6495" t="s">
        <v>438</v>
      </c>
      <c r="D6495" t="s">
        <v>11634</v>
      </c>
      <c r="E6495" t="s">
        <v>452</v>
      </c>
      <c r="F6495">
        <v>47.5</v>
      </c>
      <c r="G6495" t="s">
        <v>649</v>
      </c>
      <c r="H6495" t="s">
        <v>19</v>
      </c>
      <c r="I6495">
        <v>126</v>
      </c>
      <c r="J6495">
        <v>1953</v>
      </c>
      <c r="K6495" t="s">
        <v>250</v>
      </c>
      <c r="L6495" t="s">
        <v>243</v>
      </c>
      <c r="M6495" t="s">
        <v>2683</v>
      </c>
    </row>
    <row r="6496" spans="1:13" x14ac:dyDescent="0.25">
      <c r="A6496" t="s">
        <v>11571</v>
      </c>
      <c r="B6496" t="s">
        <v>1350</v>
      </c>
      <c r="C6496" t="s">
        <v>1224</v>
      </c>
      <c r="D6496" t="s">
        <v>11635</v>
      </c>
      <c r="E6496" t="s">
        <v>17</v>
      </c>
      <c r="F6496">
        <v>83.9</v>
      </c>
      <c r="G6496" t="s">
        <v>695</v>
      </c>
      <c r="H6496" t="s">
        <v>19</v>
      </c>
      <c r="I6496">
        <v>126.9</v>
      </c>
      <c r="J6496">
        <v>1998</v>
      </c>
      <c r="K6496" t="s">
        <v>250</v>
      </c>
      <c r="L6496" t="s">
        <v>243</v>
      </c>
      <c r="M6496" t="s">
        <v>1352</v>
      </c>
    </row>
    <row r="6497" spans="1:13" x14ac:dyDescent="0.25">
      <c r="A6497" t="s">
        <v>11571</v>
      </c>
      <c r="B6497" t="s">
        <v>1350</v>
      </c>
      <c r="C6497" t="s">
        <v>11582</v>
      </c>
      <c r="D6497" t="s">
        <v>11636</v>
      </c>
      <c r="E6497" t="s">
        <v>17</v>
      </c>
      <c r="F6497">
        <v>83.9</v>
      </c>
      <c r="G6497" t="s">
        <v>766</v>
      </c>
      <c r="H6497" t="s">
        <v>19</v>
      </c>
      <c r="I6497">
        <v>25.6</v>
      </c>
      <c r="J6497">
        <v>1998</v>
      </c>
      <c r="K6497" t="s">
        <v>250</v>
      </c>
      <c r="L6497" t="s">
        <v>243</v>
      </c>
      <c r="M6497" t="s">
        <v>1352</v>
      </c>
    </row>
    <row r="6498" spans="1:13" x14ac:dyDescent="0.25">
      <c r="A6498" t="s">
        <v>11571</v>
      </c>
      <c r="B6498" t="s">
        <v>2220</v>
      </c>
      <c r="C6498" t="s">
        <v>438</v>
      </c>
      <c r="D6498" t="s">
        <v>11637</v>
      </c>
      <c r="E6498" t="s">
        <v>17</v>
      </c>
      <c r="F6498">
        <v>89.4</v>
      </c>
      <c r="G6498" t="s">
        <v>1574</v>
      </c>
      <c r="H6498" t="s">
        <v>19</v>
      </c>
      <c r="I6498">
        <v>41.5</v>
      </c>
      <c r="J6498">
        <v>1955</v>
      </c>
      <c r="K6498" t="s">
        <v>250</v>
      </c>
      <c r="L6498" t="s">
        <v>243</v>
      </c>
      <c r="M6498" t="s">
        <v>1374</v>
      </c>
    </row>
    <row r="6499" spans="1:13" x14ac:dyDescent="0.25">
      <c r="A6499" t="s">
        <v>11571</v>
      </c>
      <c r="B6499" t="s">
        <v>280</v>
      </c>
      <c r="C6499" t="s">
        <v>11638</v>
      </c>
      <c r="D6499" t="s">
        <v>11639</v>
      </c>
      <c r="E6499" t="s">
        <v>17</v>
      </c>
      <c r="F6499">
        <v>63.3</v>
      </c>
      <c r="G6499" t="s">
        <v>2670</v>
      </c>
      <c r="H6499" t="s">
        <v>19</v>
      </c>
      <c r="I6499">
        <v>26.7</v>
      </c>
      <c r="J6499">
        <v>1961</v>
      </c>
      <c r="K6499" t="s">
        <v>250</v>
      </c>
      <c r="L6499" t="s">
        <v>243</v>
      </c>
      <c r="M6499" t="s">
        <v>5419</v>
      </c>
    </row>
    <row r="6500" spans="1:13" x14ac:dyDescent="0.25">
      <c r="A6500" t="s">
        <v>11571</v>
      </c>
      <c r="B6500" t="s">
        <v>1370</v>
      </c>
      <c r="C6500" t="s">
        <v>438</v>
      </c>
      <c r="D6500" t="s">
        <v>11640</v>
      </c>
      <c r="E6500" t="s">
        <v>17</v>
      </c>
      <c r="F6500">
        <v>48.3</v>
      </c>
      <c r="G6500" t="s">
        <v>4149</v>
      </c>
      <c r="H6500" t="s">
        <v>19</v>
      </c>
      <c r="I6500">
        <v>222</v>
      </c>
      <c r="J6500">
        <v>1939</v>
      </c>
      <c r="K6500" t="s">
        <v>250</v>
      </c>
      <c r="L6500" t="s">
        <v>243</v>
      </c>
      <c r="M6500" t="s">
        <v>5539</v>
      </c>
    </row>
    <row r="6501" spans="1:13" x14ac:dyDescent="0.25">
      <c r="A6501" t="s">
        <v>11571</v>
      </c>
      <c r="B6501" t="s">
        <v>1370</v>
      </c>
      <c r="C6501" t="s">
        <v>11641</v>
      </c>
      <c r="D6501" t="s">
        <v>11642</v>
      </c>
      <c r="E6501" t="s">
        <v>17</v>
      </c>
      <c r="F6501">
        <v>86.5</v>
      </c>
      <c r="G6501" t="s">
        <v>1373</v>
      </c>
      <c r="H6501" t="s">
        <v>19</v>
      </c>
      <c r="I6501">
        <v>22.4</v>
      </c>
      <c r="J6501">
        <v>1956</v>
      </c>
      <c r="K6501" t="s">
        <v>250</v>
      </c>
      <c r="L6501" t="s">
        <v>243</v>
      </c>
      <c r="M6501" t="s">
        <v>2050</v>
      </c>
    </row>
    <row r="6502" spans="1:13" x14ac:dyDescent="0.25">
      <c r="A6502" t="s">
        <v>11571</v>
      </c>
      <c r="B6502" t="s">
        <v>1370</v>
      </c>
      <c r="C6502" t="s">
        <v>1224</v>
      </c>
      <c r="D6502" t="s">
        <v>11643</v>
      </c>
      <c r="E6502" t="s">
        <v>17</v>
      </c>
      <c r="F6502">
        <v>96.2</v>
      </c>
      <c r="G6502" t="s">
        <v>7006</v>
      </c>
      <c r="H6502" t="s">
        <v>19</v>
      </c>
      <c r="I6502">
        <v>112.4</v>
      </c>
      <c r="J6502">
        <v>1979</v>
      </c>
      <c r="K6502" t="s">
        <v>250</v>
      </c>
      <c r="L6502" t="s">
        <v>243</v>
      </c>
      <c r="M6502" t="s">
        <v>1034</v>
      </c>
    </row>
    <row r="6503" spans="1:13" x14ac:dyDescent="0.25">
      <c r="A6503" t="s">
        <v>11571</v>
      </c>
      <c r="B6503" t="s">
        <v>1370</v>
      </c>
      <c r="C6503" t="s">
        <v>311</v>
      </c>
      <c r="D6503" t="s">
        <v>11644</v>
      </c>
      <c r="E6503" t="s">
        <v>17</v>
      </c>
      <c r="F6503">
        <v>93.2</v>
      </c>
      <c r="G6503" t="s">
        <v>6707</v>
      </c>
      <c r="H6503" t="s">
        <v>19</v>
      </c>
      <c r="I6503">
        <v>293</v>
      </c>
      <c r="J6503">
        <v>1979</v>
      </c>
      <c r="K6503" t="s">
        <v>250</v>
      </c>
      <c r="L6503" t="s">
        <v>243</v>
      </c>
      <c r="M6503" t="s">
        <v>238</v>
      </c>
    </row>
    <row r="6504" spans="1:13" x14ac:dyDescent="0.25">
      <c r="A6504" t="s">
        <v>11571</v>
      </c>
      <c r="B6504" t="s">
        <v>2840</v>
      </c>
      <c r="C6504" t="s">
        <v>1181</v>
      </c>
      <c r="D6504" t="s">
        <v>11645</v>
      </c>
      <c r="E6504" t="s">
        <v>17</v>
      </c>
      <c r="F6504">
        <v>98</v>
      </c>
      <c r="G6504" t="s">
        <v>3402</v>
      </c>
      <c r="H6504" t="s">
        <v>19</v>
      </c>
      <c r="I6504">
        <v>24.2</v>
      </c>
      <c r="J6504">
        <v>1984</v>
      </c>
      <c r="K6504" t="s">
        <v>11573</v>
      </c>
      <c r="L6504" t="s">
        <v>21</v>
      </c>
      <c r="M6504" t="s">
        <v>95</v>
      </c>
    </row>
    <row r="6505" spans="1:13" x14ac:dyDescent="0.25">
      <c r="A6505" t="s">
        <v>11571</v>
      </c>
      <c r="B6505" t="s">
        <v>11646</v>
      </c>
      <c r="C6505" t="s">
        <v>11585</v>
      </c>
      <c r="D6505" t="s">
        <v>11647</v>
      </c>
      <c r="E6505" t="s">
        <v>17</v>
      </c>
      <c r="F6505">
        <v>100</v>
      </c>
      <c r="G6505" t="s">
        <v>1098</v>
      </c>
      <c r="H6505" t="s">
        <v>19</v>
      </c>
      <c r="I6505">
        <v>25.669999635751498</v>
      </c>
      <c r="J6505">
        <v>2007</v>
      </c>
      <c r="K6505" t="s">
        <v>11573</v>
      </c>
      <c r="L6505" t="s">
        <v>21</v>
      </c>
      <c r="M6505" t="s">
        <v>34</v>
      </c>
    </row>
    <row r="6506" spans="1:13" x14ac:dyDescent="0.25">
      <c r="A6506" t="s">
        <v>11571</v>
      </c>
      <c r="B6506" t="s">
        <v>10915</v>
      </c>
      <c r="C6506" t="s">
        <v>1181</v>
      </c>
      <c r="D6506" t="s">
        <v>11648</v>
      </c>
      <c r="E6506" t="s">
        <v>17</v>
      </c>
      <c r="F6506">
        <v>98</v>
      </c>
      <c r="G6506" t="s">
        <v>2843</v>
      </c>
      <c r="H6506" t="s">
        <v>19</v>
      </c>
      <c r="I6506">
        <v>32.6</v>
      </c>
      <c r="J6506">
        <v>1997</v>
      </c>
      <c r="K6506" t="s">
        <v>11573</v>
      </c>
      <c r="L6506" t="s">
        <v>21</v>
      </c>
      <c r="M6506" t="s">
        <v>95</v>
      </c>
    </row>
    <row r="6507" spans="1:13" x14ac:dyDescent="0.25">
      <c r="A6507" t="s">
        <v>11571</v>
      </c>
      <c r="B6507" t="s">
        <v>8669</v>
      </c>
      <c r="C6507" t="s">
        <v>1181</v>
      </c>
      <c r="D6507" t="s">
        <v>11649</v>
      </c>
      <c r="E6507" t="s">
        <v>17</v>
      </c>
      <c r="F6507">
        <v>98</v>
      </c>
      <c r="G6507" t="s">
        <v>1819</v>
      </c>
      <c r="H6507" t="s">
        <v>19</v>
      </c>
      <c r="I6507">
        <v>31.2</v>
      </c>
      <c r="J6507">
        <v>1980</v>
      </c>
      <c r="K6507" t="s">
        <v>11573</v>
      </c>
      <c r="L6507" t="s">
        <v>21</v>
      </c>
      <c r="M6507" t="s">
        <v>95</v>
      </c>
    </row>
    <row r="6508" spans="1:13" x14ac:dyDescent="0.25">
      <c r="A6508" t="s">
        <v>11571</v>
      </c>
      <c r="B6508" t="s">
        <v>9215</v>
      </c>
      <c r="C6508" t="s">
        <v>11650</v>
      </c>
      <c r="D6508" t="s">
        <v>11651</v>
      </c>
      <c r="E6508" t="s">
        <v>17</v>
      </c>
      <c r="F6508">
        <v>98</v>
      </c>
      <c r="G6508" t="s">
        <v>1256</v>
      </c>
      <c r="H6508" t="s">
        <v>19</v>
      </c>
      <c r="I6508">
        <v>20.399999999999999</v>
      </c>
      <c r="J6508">
        <v>1985</v>
      </c>
      <c r="K6508" t="s">
        <v>11573</v>
      </c>
      <c r="L6508" t="s">
        <v>0</v>
      </c>
      <c r="M6508" t="s">
        <v>95</v>
      </c>
    </row>
    <row r="6509" spans="1:13" x14ac:dyDescent="0.25">
      <c r="A6509" t="s">
        <v>11571</v>
      </c>
      <c r="B6509" t="s">
        <v>9652</v>
      </c>
      <c r="C6509" t="s">
        <v>11582</v>
      </c>
      <c r="D6509" t="s">
        <v>11652</v>
      </c>
      <c r="E6509" t="s">
        <v>17</v>
      </c>
      <c r="F6509">
        <v>98</v>
      </c>
      <c r="G6509" t="s">
        <v>1955</v>
      </c>
      <c r="H6509" t="s">
        <v>19</v>
      </c>
      <c r="I6509">
        <v>23.6</v>
      </c>
      <c r="J6509">
        <v>1979</v>
      </c>
      <c r="K6509" t="s">
        <v>11573</v>
      </c>
      <c r="L6509" t="s">
        <v>21</v>
      </c>
      <c r="M6509" t="s">
        <v>95</v>
      </c>
    </row>
    <row r="6510" spans="1:13" x14ac:dyDescent="0.25">
      <c r="A6510" t="s">
        <v>11571</v>
      </c>
      <c r="B6510" t="s">
        <v>2478</v>
      </c>
      <c r="C6510" t="s">
        <v>11582</v>
      </c>
      <c r="D6510" t="s">
        <v>11653</v>
      </c>
      <c r="E6510" t="s">
        <v>17</v>
      </c>
      <c r="F6510">
        <v>98</v>
      </c>
      <c r="G6510" t="s">
        <v>68</v>
      </c>
      <c r="H6510" t="s">
        <v>19</v>
      </c>
      <c r="I6510">
        <v>28.9</v>
      </c>
      <c r="J6510">
        <v>1979</v>
      </c>
      <c r="K6510" t="s">
        <v>11573</v>
      </c>
      <c r="L6510" t="s">
        <v>21</v>
      </c>
      <c r="M6510" t="s">
        <v>95</v>
      </c>
    </row>
    <row r="6511" spans="1:13" x14ac:dyDescent="0.25">
      <c r="A6511" t="s">
        <v>11571</v>
      </c>
      <c r="B6511" t="s">
        <v>6173</v>
      </c>
      <c r="C6511" t="s">
        <v>11582</v>
      </c>
      <c r="D6511" t="s">
        <v>11654</v>
      </c>
      <c r="E6511" t="s">
        <v>17</v>
      </c>
      <c r="F6511">
        <v>98</v>
      </c>
      <c r="G6511" t="s">
        <v>48</v>
      </c>
      <c r="H6511" t="s">
        <v>19</v>
      </c>
      <c r="I6511">
        <v>29.5</v>
      </c>
      <c r="J6511">
        <v>1984</v>
      </c>
      <c r="K6511" t="s">
        <v>11573</v>
      </c>
      <c r="L6511" t="s">
        <v>21</v>
      </c>
      <c r="M6511" t="s">
        <v>95</v>
      </c>
    </row>
    <row r="6512" spans="1:13" x14ac:dyDescent="0.25">
      <c r="A6512" t="s">
        <v>11571</v>
      </c>
      <c r="B6512" t="s">
        <v>9253</v>
      </c>
      <c r="C6512" t="s">
        <v>11585</v>
      </c>
      <c r="D6512" t="s">
        <v>11655</v>
      </c>
      <c r="E6512" t="s">
        <v>17</v>
      </c>
      <c r="F6512">
        <v>97</v>
      </c>
      <c r="G6512" t="s">
        <v>1110</v>
      </c>
      <c r="H6512" t="s">
        <v>19</v>
      </c>
      <c r="I6512">
        <v>25.2</v>
      </c>
      <c r="J6512">
        <v>1970</v>
      </c>
      <c r="K6512" t="s">
        <v>11573</v>
      </c>
      <c r="L6512" t="s">
        <v>21</v>
      </c>
      <c r="M6512" t="s">
        <v>430</v>
      </c>
    </row>
    <row r="6513" spans="1:13" x14ac:dyDescent="0.25">
      <c r="A6513" t="s">
        <v>11571</v>
      </c>
      <c r="B6513" t="s">
        <v>3361</v>
      </c>
      <c r="C6513" t="s">
        <v>1224</v>
      </c>
      <c r="D6513" t="s">
        <v>11656</v>
      </c>
      <c r="E6513" t="s">
        <v>17</v>
      </c>
      <c r="F6513">
        <v>98</v>
      </c>
      <c r="G6513" t="s">
        <v>1971</v>
      </c>
      <c r="H6513" t="s">
        <v>19</v>
      </c>
      <c r="I6513">
        <v>109.9</v>
      </c>
      <c r="J6513">
        <v>1991</v>
      </c>
      <c r="K6513" t="s">
        <v>11573</v>
      </c>
      <c r="L6513" t="s">
        <v>21</v>
      </c>
      <c r="M6513" t="s">
        <v>95</v>
      </c>
    </row>
    <row r="6514" spans="1:13" x14ac:dyDescent="0.25">
      <c r="A6514" t="s">
        <v>11571</v>
      </c>
      <c r="B6514" t="s">
        <v>5073</v>
      </c>
      <c r="C6514" t="s">
        <v>11585</v>
      </c>
      <c r="D6514" t="s">
        <v>11657</v>
      </c>
      <c r="E6514" t="s">
        <v>17</v>
      </c>
      <c r="F6514">
        <v>98</v>
      </c>
      <c r="G6514" t="s">
        <v>1915</v>
      </c>
      <c r="H6514" t="s">
        <v>19</v>
      </c>
      <c r="I6514">
        <v>29.6</v>
      </c>
      <c r="J6514">
        <v>1999</v>
      </c>
      <c r="K6514" t="s">
        <v>11573</v>
      </c>
      <c r="L6514" t="s">
        <v>21</v>
      </c>
      <c r="M6514" t="s">
        <v>95</v>
      </c>
    </row>
    <row r="6515" spans="1:13" x14ac:dyDescent="0.25">
      <c r="A6515" t="s">
        <v>11571</v>
      </c>
      <c r="B6515" t="s">
        <v>5091</v>
      </c>
      <c r="C6515" t="s">
        <v>1355</v>
      </c>
      <c r="D6515" t="s">
        <v>11658</v>
      </c>
      <c r="E6515" t="s">
        <v>17</v>
      </c>
      <c r="F6515">
        <v>98</v>
      </c>
      <c r="G6515" t="s">
        <v>785</v>
      </c>
      <c r="H6515" t="s">
        <v>19</v>
      </c>
      <c r="I6515">
        <v>26.6</v>
      </c>
      <c r="J6515">
        <v>1991</v>
      </c>
      <c r="K6515" t="s">
        <v>11573</v>
      </c>
      <c r="L6515" t="s">
        <v>21</v>
      </c>
      <c r="M6515" t="s">
        <v>95</v>
      </c>
    </row>
    <row r="6516" spans="1:13" x14ac:dyDescent="0.25">
      <c r="A6516" t="s">
        <v>11571</v>
      </c>
      <c r="B6516" t="s">
        <v>11184</v>
      </c>
      <c r="C6516" t="s">
        <v>1355</v>
      </c>
      <c r="D6516" t="s">
        <v>11659</v>
      </c>
      <c r="E6516" t="s">
        <v>17</v>
      </c>
      <c r="F6516">
        <v>98</v>
      </c>
      <c r="G6516" t="s">
        <v>82</v>
      </c>
      <c r="H6516" t="s">
        <v>19</v>
      </c>
      <c r="I6516">
        <v>53.6</v>
      </c>
      <c r="J6516">
        <v>1980</v>
      </c>
      <c r="K6516" t="s">
        <v>11573</v>
      </c>
      <c r="L6516" t="s">
        <v>21</v>
      </c>
      <c r="M6516" t="s">
        <v>95</v>
      </c>
    </row>
    <row r="6517" spans="1:13" x14ac:dyDescent="0.25">
      <c r="A6517" t="s">
        <v>11571</v>
      </c>
      <c r="B6517" t="s">
        <v>3376</v>
      </c>
      <c r="C6517" t="s">
        <v>1355</v>
      </c>
      <c r="D6517" t="s">
        <v>11660</v>
      </c>
      <c r="E6517" t="s">
        <v>17</v>
      </c>
      <c r="F6517">
        <v>98</v>
      </c>
      <c r="G6517" t="s">
        <v>1587</v>
      </c>
      <c r="H6517" t="s">
        <v>19</v>
      </c>
      <c r="I6517">
        <v>54</v>
      </c>
      <c r="J6517">
        <v>1980</v>
      </c>
      <c r="K6517" t="s">
        <v>11573</v>
      </c>
      <c r="L6517" t="s">
        <v>21</v>
      </c>
      <c r="M6517" t="s">
        <v>95</v>
      </c>
    </row>
    <row r="6518" spans="1:13" x14ac:dyDescent="0.25">
      <c r="A6518" t="s">
        <v>11571</v>
      </c>
      <c r="B6518" t="s">
        <v>5844</v>
      </c>
      <c r="C6518" t="s">
        <v>1224</v>
      </c>
      <c r="D6518" t="s">
        <v>11661</v>
      </c>
      <c r="E6518" t="s">
        <v>17</v>
      </c>
      <c r="F6518">
        <v>98</v>
      </c>
      <c r="G6518" t="s">
        <v>2247</v>
      </c>
      <c r="H6518" t="s">
        <v>19</v>
      </c>
      <c r="I6518">
        <v>116.5</v>
      </c>
      <c r="J6518">
        <v>1996</v>
      </c>
      <c r="K6518" t="s">
        <v>11573</v>
      </c>
      <c r="L6518" t="s">
        <v>21</v>
      </c>
      <c r="M6518" t="s">
        <v>95</v>
      </c>
    </row>
    <row r="6519" spans="1:13" x14ac:dyDescent="0.25">
      <c r="A6519" t="s">
        <v>11571</v>
      </c>
      <c r="B6519" t="s">
        <v>5124</v>
      </c>
      <c r="C6519" t="s">
        <v>285</v>
      </c>
      <c r="D6519" t="s">
        <v>11662</v>
      </c>
      <c r="E6519" t="s">
        <v>17</v>
      </c>
      <c r="F6519">
        <v>98</v>
      </c>
      <c r="G6519" t="s">
        <v>598</v>
      </c>
      <c r="H6519" t="s">
        <v>19</v>
      </c>
      <c r="I6519">
        <v>27.7</v>
      </c>
      <c r="J6519">
        <v>1979</v>
      </c>
      <c r="K6519" t="s">
        <v>11573</v>
      </c>
      <c r="L6519" t="s">
        <v>21</v>
      </c>
      <c r="M6519" t="s">
        <v>95</v>
      </c>
    </row>
    <row r="6520" spans="1:13" x14ac:dyDescent="0.25">
      <c r="A6520" t="s">
        <v>11571</v>
      </c>
      <c r="B6520" t="s">
        <v>5124</v>
      </c>
      <c r="C6520" t="s">
        <v>285</v>
      </c>
      <c r="D6520" t="s">
        <v>11663</v>
      </c>
      <c r="E6520" t="s">
        <v>17</v>
      </c>
      <c r="F6520">
        <v>98</v>
      </c>
      <c r="G6520" t="s">
        <v>1914</v>
      </c>
      <c r="H6520" t="s">
        <v>19</v>
      </c>
      <c r="I6520">
        <v>27.7</v>
      </c>
      <c r="J6520">
        <v>1979</v>
      </c>
      <c r="K6520" t="s">
        <v>11573</v>
      </c>
      <c r="L6520" t="s">
        <v>21</v>
      </c>
      <c r="M6520" t="s">
        <v>95</v>
      </c>
    </row>
    <row r="6521" spans="1:13" x14ac:dyDescent="0.25">
      <c r="A6521" t="s">
        <v>11571</v>
      </c>
      <c r="B6521" t="s">
        <v>2910</v>
      </c>
      <c r="C6521" t="s">
        <v>11575</v>
      </c>
      <c r="D6521" t="s">
        <v>11664</v>
      </c>
      <c r="E6521" t="s">
        <v>17</v>
      </c>
      <c r="F6521">
        <v>98</v>
      </c>
      <c r="G6521" t="s">
        <v>3371</v>
      </c>
      <c r="H6521" t="s">
        <v>19</v>
      </c>
      <c r="I6521">
        <v>29.6</v>
      </c>
      <c r="J6521">
        <v>1999</v>
      </c>
      <c r="K6521" t="s">
        <v>11573</v>
      </c>
      <c r="L6521" t="s">
        <v>21</v>
      </c>
      <c r="M6521" t="s">
        <v>95</v>
      </c>
    </row>
    <row r="6522" spans="1:13" x14ac:dyDescent="0.25">
      <c r="A6522" t="s">
        <v>11571</v>
      </c>
      <c r="B6522" t="s">
        <v>2910</v>
      </c>
      <c r="C6522" t="s">
        <v>11665</v>
      </c>
      <c r="D6522" t="s">
        <v>11666</v>
      </c>
      <c r="E6522" t="s">
        <v>17</v>
      </c>
      <c r="F6522">
        <v>92.9</v>
      </c>
      <c r="G6522" t="s">
        <v>1751</v>
      </c>
      <c r="H6522" t="s">
        <v>19</v>
      </c>
      <c r="I6522">
        <v>29.6</v>
      </c>
      <c r="J6522">
        <v>1999</v>
      </c>
      <c r="K6522" t="s">
        <v>11573</v>
      </c>
      <c r="L6522" t="s">
        <v>21</v>
      </c>
      <c r="M6522" t="s">
        <v>194</v>
      </c>
    </row>
    <row r="6523" spans="1:13" x14ac:dyDescent="0.25">
      <c r="A6523" t="s">
        <v>11571</v>
      </c>
      <c r="B6523" t="s">
        <v>8747</v>
      </c>
      <c r="C6523" t="s">
        <v>438</v>
      </c>
      <c r="D6523" t="s">
        <v>11667</v>
      </c>
      <c r="E6523" t="s">
        <v>17</v>
      </c>
      <c r="F6523">
        <v>98</v>
      </c>
      <c r="G6523" t="s">
        <v>3295</v>
      </c>
      <c r="H6523" t="s">
        <v>19</v>
      </c>
      <c r="I6523">
        <v>41</v>
      </c>
      <c r="J6523">
        <v>1992</v>
      </c>
      <c r="K6523" t="s">
        <v>11573</v>
      </c>
      <c r="L6523" t="s">
        <v>21</v>
      </c>
      <c r="M6523" t="s">
        <v>95</v>
      </c>
    </row>
    <row r="6524" spans="1:13" x14ac:dyDescent="0.25">
      <c r="A6524" t="s">
        <v>11571</v>
      </c>
      <c r="B6524" t="s">
        <v>2704</v>
      </c>
      <c r="C6524" t="s">
        <v>438</v>
      </c>
      <c r="D6524" t="s">
        <v>11668</v>
      </c>
      <c r="E6524" t="s">
        <v>17</v>
      </c>
      <c r="F6524">
        <v>98</v>
      </c>
      <c r="G6524" t="s">
        <v>119</v>
      </c>
      <c r="H6524" t="s">
        <v>19</v>
      </c>
      <c r="I6524">
        <v>122.7</v>
      </c>
      <c r="J6524">
        <v>2004</v>
      </c>
      <c r="K6524" t="s">
        <v>11573</v>
      </c>
      <c r="L6524" t="s">
        <v>21</v>
      </c>
      <c r="M6524" t="s">
        <v>95</v>
      </c>
    </row>
    <row r="6525" spans="1:13" x14ac:dyDescent="0.25">
      <c r="A6525" t="s">
        <v>11571</v>
      </c>
      <c r="B6525" t="s">
        <v>4416</v>
      </c>
      <c r="C6525" t="s">
        <v>11603</v>
      </c>
      <c r="D6525" t="s">
        <v>11669</v>
      </c>
      <c r="E6525" t="s">
        <v>17</v>
      </c>
      <c r="F6525">
        <v>97</v>
      </c>
      <c r="G6525" t="s">
        <v>114</v>
      </c>
      <c r="H6525" t="s">
        <v>19</v>
      </c>
      <c r="I6525">
        <v>26</v>
      </c>
      <c r="J6525">
        <v>1972</v>
      </c>
      <c r="K6525" t="s">
        <v>11573</v>
      </c>
      <c r="L6525" t="s">
        <v>21</v>
      </c>
      <c r="M6525" t="s">
        <v>430</v>
      </c>
    </row>
    <row r="6526" spans="1:13" x14ac:dyDescent="0.25">
      <c r="A6526" t="s">
        <v>11571</v>
      </c>
      <c r="B6526" t="s">
        <v>2934</v>
      </c>
      <c r="C6526" t="s">
        <v>11603</v>
      </c>
      <c r="D6526" t="s">
        <v>11670</v>
      </c>
      <c r="E6526" t="s">
        <v>17</v>
      </c>
      <c r="F6526">
        <v>98</v>
      </c>
      <c r="G6526" t="s">
        <v>1971</v>
      </c>
      <c r="H6526" t="s">
        <v>19</v>
      </c>
      <c r="I6526">
        <v>60.7</v>
      </c>
      <c r="J6526">
        <v>1978</v>
      </c>
      <c r="K6526" t="s">
        <v>11573</v>
      </c>
      <c r="L6526" t="s">
        <v>21</v>
      </c>
      <c r="M6526" t="s">
        <v>95</v>
      </c>
    </row>
    <row r="6527" spans="1:13" x14ac:dyDescent="0.25">
      <c r="A6527" t="s">
        <v>11571</v>
      </c>
      <c r="B6527" t="s">
        <v>5653</v>
      </c>
      <c r="C6527" t="s">
        <v>11671</v>
      </c>
      <c r="D6527" t="s">
        <v>11672</v>
      </c>
      <c r="E6527" t="s">
        <v>17</v>
      </c>
      <c r="F6527">
        <v>93</v>
      </c>
      <c r="G6527" t="s">
        <v>44</v>
      </c>
      <c r="H6527" t="s">
        <v>19</v>
      </c>
      <c r="I6527">
        <v>39.4</v>
      </c>
      <c r="J6527">
        <v>1978</v>
      </c>
      <c r="K6527" t="s">
        <v>11573</v>
      </c>
      <c r="L6527" t="s">
        <v>21</v>
      </c>
      <c r="M6527" t="s">
        <v>352</v>
      </c>
    </row>
    <row r="6528" spans="1:13" x14ac:dyDescent="0.25">
      <c r="A6528" t="s">
        <v>11571</v>
      </c>
      <c r="B6528" t="s">
        <v>5653</v>
      </c>
      <c r="C6528" t="s">
        <v>11671</v>
      </c>
      <c r="D6528" t="s">
        <v>11673</v>
      </c>
      <c r="E6528" t="s">
        <v>17</v>
      </c>
      <c r="F6528">
        <v>98</v>
      </c>
      <c r="G6528" t="s">
        <v>3371</v>
      </c>
      <c r="H6528" t="s">
        <v>19</v>
      </c>
      <c r="I6528">
        <v>39.4</v>
      </c>
      <c r="J6528">
        <v>1978</v>
      </c>
      <c r="K6528" t="s">
        <v>11573</v>
      </c>
      <c r="L6528" t="s">
        <v>21</v>
      </c>
      <c r="M6528" t="s">
        <v>95</v>
      </c>
    </row>
    <row r="6529" spans="1:13" x14ac:dyDescent="0.25">
      <c r="A6529" t="s">
        <v>11571</v>
      </c>
      <c r="B6529" t="s">
        <v>311</v>
      </c>
      <c r="C6529" t="s">
        <v>438</v>
      </c>
      <c r="D6529" t="s">
        <v>11674</v>
      </c>
      <c r="E6529" t="s">
        <v>452</v>
      </c>
      <c r="F6529">
        <v>51.4</v>
      </c>
      <c r="G6529" t="s">
        <v>3979</v>
      </c>
      <c r="H6529" t="s">
        <v>19</v>
      </c>
      <c r="I6529">
        <v>26.3</v>
      </c>
      <c r="J6529">
        <v>1951</v>
      </c>
      <c r="K6529" t="s">
        <v>250</v>
      </c>
      <c r="L6529" t="s">
        <v>243</v>
      </c>
      <c r="M6529" t="s">
        <v>2000</v>
      </c>
    </row>
    <row r="6530" spans="1:13" x14ac:dyDescent="0.25">
      <c r="A6530" t="s">
        <v>11571</v>
      </c>
      <c r="B6530" t="s">
        <v>311</v>
      </c>
      <c r="C6530" t="s">
        <v>11675</v>
      </c>
      <c r="D6530" t="s">
        <v>11676</v>
      </c>
      <c r="E6530" t="s">
        <v>17</v>
      </c>
      <c r="F6530">
        <v>75.099999999999994</v>
      </c>
      <c r="G6530" t="s">
        <v>1659</v>
      </c>
      <c r="H6530" t="s">
        <v>19</v>
      </c>
      <c r="I6530">
        <v>36.700000000000003</v>
      </c>
      <c r="J6530">
        <v>1990</v>
      </c>
      <c r="K6530" t="s">
        <v>250</v>
      </c>
      <c r="L6530" t="s">
        <v>243</v>
      </c>
      <c r="M6530" t="s">
        <v>2147</v>
      </c>
    </row>
    <row r="6531" spans="1:13" x14ac:dyDescent="0.25">
      <c r="A6531" t="s">
        <v>11571</v>
      </c>
      <c r="B6531" t="s">
        <v>311</v>
      </c>
      <c r="C6531" t="s">
        <v>11671</v>
      </c>
      <c r="D6531" t="s">
        <v>11677</v>
      </c>
      <c r="E6531" t="s">
        <v>17</v>
      </c>
      <c r="F6531">
        <v>74.3</v>
      </c>
      <c r="G6531" t="s">
        <v>6440</v>
      </c>
      <c r="H6531" t="s">
        <v>19</v>
      </c>
      <c r="I6531">
        <v>23.5</v>
      </c>
      <c r="J6531">
        <v>1984</v>
      </c>
      <c r="K6531" t="s">
        <v>250</v>
      </c>
      <c r="L6531" t="s">
        <v>243</v>
      </c>
      <c r="M6531" t="s">
        <v>7108</v>
      </c>
    </row>
    <row r="6532" spans="1:13" x14ac:dyDescent="0.25">
      <c r="A6532" t="s">
        <v>11571</v>
      </c>
      <c r="B6532" t="s">
        <v>311</v>
      </c>
      <c r="C6532" t="s">
        <v>11618</v>
      </c>
      <c r="D6532" t="s">
        <v>11678</v>
      </c>
      <c r="E6532" t="s">
        <v>17</v>
      </c>
      <c r="F6532">
        <v>78.900000000000006</v>
      </c>
      <c r="G6532" t="s">
        <v>6440</v>
      </c>
      <c r="H6532" t="s">
        <v>19</v>
      </c>
      <c r="I6532">
        <v>26.5</v>
      </c>
      <c r="J6532">
        <v>1985</v>
      </c>
      <c r="K6532" t="s">
        <v>250</v>
      </c>
      <c r="L6532" t="s">
        <v>243</v>
      </c>
      <c r="M6532" t="s">
        <v>3943</v>
      </c>
    </row>
    <row r="6533" spans="1:13" x14ac:dyDescent="0.25">
      <c r="A6533" t="s">
        <v>11571</v>
      </c>
      <c r="B6533" t="s">
        <v>311</v>
      </c>
      <c r="C6533" t="s">
        <v>11679</v>
      </c>
      <c r="D6533" t="s">
        <v>11680</v>
      </c>
      <c r="E6533" t="s">
        <v>17</v>
      </c>
      <c r="F6533">
        <v>74.2</v>
      </c>
      <c r="G6533" t="s">
        <v>6440</v>
      </c>
      <c r="H6533" t="s">
        <v>19</v>
      </c>
      <c r="I6533">
        <v>37.4</v>
      </c>
      <c r="J6533">
        <v>1984</v>
      </c>
      <c r="K6533" t="s">
        <v>250</v>
      </c>
      <c r="L6533" t="s">
        <v>243</v>
      </c>
      <c r="M6533" t="s">
        <v>1634</v>
      </c>
    </row>
    <row r="6534" spans="1:13" x14ac:dyDescent="0.25">
      <c r="A6534" t="s">
        <v>11571</v>
      </c>
      <c r="B6534" t="s">
        <v>1795</v>
      </c>
      <c r="C6534" t="s">
        <v>438</v>
      </c>
      <c r="D6534" t="s">
        <v>11681</v>
      </c>
      <c r="E6534" t="s">
        <v>17</v>
      </c>
      <c r="F6534">
        <v>98</v>
      </c>
      <c r="G6534" t="s">
        <v>4780</v>
      </c>
      <c r="H6534" t="s">
        <v>19</v>
      </c>
      <c r="I6534">
        <v>212.8</v>
      </c>
      <c r="J6534">
        <v>1986</v>
      </c>
      <c r="K6534" t="s">
        <v>250</v>
      </c>
      <c r="L6534" t="s">
        <v>243</v>
      </c>
      <c r="M6534" t="s">
        <v>95</v>
      </c>
    </row>
    <row r="6535" spans="1:13" x14ac:dyDescent="0.25">
      <c r="A6535" t="s">
        <v>11571</v>
      </c>
      <c r="B6535" t="s">
        <v>1795</v>
      </c>
      <c r="C6535" t="s">
        <v>1350</v>
      </c>
      <c r="D6535" t="s">
        <v>11682</v>
      </c>
      <c r="E6535" t="s">
        <v>17</v>
      </c>
      <c r="F6535">
        <v>99.5</v>
      </c>
      <c r="G6535" t="s">
        <v>6118</v>
      </c>
      <c r="H6535" t="s">
        <v>19</v>
      </c>
      <c r="I6535">
        <v>230.7</v>
      </c>
      <c r="J6535">
        <v>1985</v>
      </c>
      <c r="K6535" t="s">
        <v>250</v>
      </c>
      <c r="L6535" t="s">
        <v>243</v>
      </c>
      <c r="M6535" t="s">
        <v>1524</v>
      </c>
    </row>
    <row r="6536" spans="1:13" x14ac:dyDescent="0.25">
      <c r="A6536" t="s">
        <v>11571</v>
      </c>
      <c r="B6536" t="s">
        <v>1795</v>
      </c>
      <c r="C6536" t="s">
        <v>510</v>
      </c>
      <c r="D6536" t="s">
        <v>11683</v>
      </c>
      <c r="E6536" t="s">
        <v>17</v>
      </c>
      <c r="F6536">
        <v>98.8</v>
      </c>
      <c r="G6536" t="s">
        <v>695</v>
      </c>
      <c r="H6536" t="s">
        <v>19</v>
      </c>
      <c r="I6536">
        <v>167.7</v>
      </c>
      <c r="J6536">
        <v>1979</v>
      </c>
      <c r="K6536" t="s">
        <v>250</v>
      </c>
      <c r="L6536" t="s">
        <v>243</v>
      </c>
      <c r="M6536" t="s">
        <v>398</v>
      </c>
    </row>
    <row r="6537" spans="1:13" x14ac:dyDescent="0.25">
      <c r="A6537" t="s">
        <v>11571</v>
      </c>
      <c r="B6537" t="s">
        <v>1795</v>
      </c>
      <c r="C6537" t="s">
        <v>1224</v>
      </c>
      <c r="D6537" t="s">
        <v>11684</v>
      </c>
      <c r="E6537" t="s">
        <v>17</v>
      </c>
      <c r="F6537">
        <v>97.9</v>
      </c>
      <c r="G6537" t="s">
        <v>3257</v>
      </c>
      <c r="H6537" t="s">
        <v>19</v>
      </c>
      <c r="I6537">
        <v>189</v>
      </c>
      <c r="J6537">
        <v>1978</v>
      </c>
      <c r="K6537" t="s">
        <v>250</v>
      </c>
      <c r="L6537" t="s">
        <v>243</v>
      </c>
      <c r="M6537" t="s">
        <v>111</v>
      </c>
    </row>
    <row r="6538" spans="1:13" x14ac:dyDescent="0.25">
      <c r="A6538" t="s">
        <v>11571</v>
      </c>
      <c r="B6538" t="s">
        <v>1795</v>
      </c>
      <c r="C6538" t="s">
        <v>201</v>
      </c>
      <c r="D6538" t="s">
        <v>11685</v>
      </c>
      <c r="E6538" t="s">
        <v>17</v>
      </c>
      <c r="F6538">
        <v>99.3</v>
      </c>
      <c r="G6538" t="s">
        <v>3257</v>
      </c>
      <c r="H6538" t="s">
        <v>19</v>
      </c>
      <c r="I6538">
        <v>199.2</v>
      </c>
      <c r="J6538">
        <v>1979</v>
      </c>
      <c r="K6538" t="s">
        <v>250</v>
      </c>
      <c r="L6538" t="s">
        <v>243</v>
      </c>
      <c r="M6538" t="s">
        <v>921</v>
      </c>
    </row>
    <row r="6539" spans="1:13" x14ac:dyDescent="0.25">
      <c r="A6539" t="s">
        <v>11571</v>
      </c>
      <c r="B6539" t="s">
        <v>1795</v>
      </c>
      <c r="C6539" t="s">
        <v>1014</v>
      </c>
      <c r="D6539" t="s">
        <v>11686</v>
      </c>
      <c r="E6539" t="s">
        <v>17</v>
      </c>
      <c r="F6539">
        <v>99.1</v>
      </c>
      <c r="G6539" t="s">
        <v>6118</v>
      </c>
      <c r="H6539" t="s">
        <v>19</v>
      </c>
      <c r="I6539">
        <v>152.6</v>
      </c>
      <c r="J6539">
        <v>1986</v>
      </c>
      <c r="K6539" t="s">
        <v>250</v>
      </c>
      <c r="L6539" t="s">
        <v>243</v>
      </c>
      <c r="M6539" t="s">
        <v>926</v>
      </c>
    </row>
    <row r="6540" spans="1:13" x14ac:dyDescent="0.25">
      <c r="A6540" t="s">
        <v>11571</v>
      </c>
      <c r="B6540" t="s">
        <v>1795</v>
      </c>
      <c r="C6540" t="s">
        <v>438</v>
      </c>
      <c r="D6540" t="s">
        <v>11687</v>
      </c>
      <c r="E6540" t="s">
        <v>17</v>
      </c>
      <c r="F6540">
        <v>98</v>
      </c>
      <c r="G6540" t="s">
        <v>11688</v>
      </c>
      <c r="H6540" t="s">
        <v>19</v>
      </c>
      <c r="I6540">
        <v>98.4</v>
      </c>
      <c r="J6540">
        <v>1991</v>
      </c>
      <c r="K6540" t="s">
        <v>250</v>
      </c>
      <c r="L6540" t="s">
        <v>243</v>
      </c>
      <c r="M6540" t="s">
        <v>95</v>
      </c>
    </row>
    <row r="6541" spans="1:13" x14ac:dyDescent="0.25">
      <c r="A6541" t="s">
        <v>11571</v>
      </c>
      <c r="B6541" t="s">
        <v>1795</v>
      </c>
      <c r="C6541" t="s">
        <v>438</v>
      </c>
      <c r="D6541" t="s">
        <v>11689</v>
      </c>
      <c r="E6541" t="s">
        <v>17</v>
      </c>
      <c r="F6541">
        <v>97.1</v>
      </c>
      <c r="G6541" t="s">
        <v>11688</v>
      </c>
      <c r="H6541" t="s">
        <v>19</v>
      </c>
      <c r="I6541">
        <v>96.9</v>
      </c>
      <c r="J6541">
        <v>1998</v>
      </c>
      <c r="K6541" t="s">
        <v>250</v>
      </c>
      <c r="L6541" t="s">
        <v>243</v>
      </c>
      <c r="M6541" t="s">
        <v>470</v>
      </c>
    </row>
    <row r="6542" spans="1:13" x14ac:dyDescent="0.25">
      <c r="A6542" t="s">
        <v>11571</v>
      </c>
      <c r="B6542" t="s">
        <v>1795</v>
      </c>
      <c r="C6542" t="s">
        <v>438</v>
      </c>
      <c r="D6542" t="s">
        <v>11690</v>
      </c>
      <c r="E6542" t="s">
        <v>17</v>
      </c>
      <c r="F6542">
        <v>99.2</v>
      </c>
      <c r="G6542" t="s">
        <v>11688</v>
      </c>
      <c r="H6542" t="s">
        <v>19</v>
      </c>
      <c r="I6542">
        <v>37.799999999999997</v>
      </c>
      <c r="J6542">
        <v>1998</v>
      </c>
      <c r="K6542" t="s">
        <v>250</v>
      </c>
      <c r="L6542" t="s">
        <v>243</v>
      </c>
      <c r="M6542" t="s">
        <v>1045</v>
      </c>
    </row>
    <row r="6543" spans="1:13" x14ac:dyDescent="0.25">
      <c r="A6543" t="s">
        <v>11571</v>
      </c>
      <c r="B6543" t="s">
        <v>11691</v>
      </c>
      <c r="C6543" t="s">
        <v>438</v>
      </c>
      <c r="D6543" t="s">
        <v>11692</v>
      </c>
      <c r="E6543" t="s">
        <v>17</v>
      </c>
      <c r="F6543">
        <v>96.8</v>
      </c>
      <c r="G6543" t="s">
        <v>6118</v>
      </c>
      <c r="H6543" t="s">
        <v>19</v>
      </c>
      <c r="I6543">
        <v>187.1</v>
      </c>
      <c r="J6543">
        <v>1991</v>
      </c>
      <c r="K6543" t="s">
        <v>250</v>
      </c>
      <c r="L6543" t="s">
        <v>243</v>
      </c>
      <c r="M6543" t="s">
        <v>525</v>
      </c>
    </row>
    <row r="6544" spans="1:13" x14ac:dyDescent="0.25">
      <c r="A6544" t="s">
        <v>11571</v>
      </c>
      <c r="B6544" t="s">
        <v>1804</v>
      </c>
      <c r="C6544" t="s">
        <v>438</v>
      </c>
      <c r="D6544" t="s">
        <v>11693</v>
      </c>
      <c r="E6544" t="s">
        <v>17</v>
      </c>
      <c r="F6544">
        <v>95.8</v>
      </c>
      <c r="G6544" t="s">
        <v>6118</v>
      </c>
      <c r="H6544" t="s">
        <v>19</v>
      </c>
      <c r="I6544">
        <v>187.2</v>
      </c>
      <c r="J6544">
        <v>1984</v>
      </c>
      <c r="K6544" t="s">
        <v>250</v>
      </c>
      <c r="L6544" t="s">
        <v>243</v>
      </c>
      <c r="M6544" t="s">
        <v>203</v>
      </c>
    </row>
    <row r="6545" spans="1:13" x14ac:dyDescent="0.25">
      <c r="A6545" t="s">
        <v>11571</v>
      </c>
      <c r="B6545" t="s">
        <v>1804</v>
      </c>
      <c r="C6545" t="s">
        <v>438</v>
      </c>
      <c r="D6545" t="s">
        <v>11694</v>
      </c>
      <c r="E6545" t="s">
        <v>17</v>
      </c>
      <c r="F6545">
        <v>98</v>
      </c>
      <c r="G6545" t="s">
        <v>4780</v>
      </c>
      <c r="H6545" t="s">
        <v>19</v>
      </c>
      <c r="I6545">
        <v>212.8</v>
      </c>
      <c r="J6545">
        <v>1986</v>
      </c>
      <c r="K6545" t="s">
        <v>250</v>
      </c>
      <c r="L6545" t="s">
        <v>243</v>
      </c>
      <c r="M6545" t="s">
        <v>95</v>
      </c>
    </row>
    <row r="6546" spans="1:13" x14ac:dyDescent="0.25">
      <c r="A6546" t="s">
        <v>11571</v>
      </c>
      <c r="B6546" t="s">
        <v>1804</v>
      </c>
      <c r="C6546" t="s">
        <v>1350</v>
      </c>
      <c r="D6546" t="s">
        <v>11695</v>
      </c>
      <c r="E6546" t="s">
        <v>17</v>
      </c>
      <c r="F6546">
        <v>99.5</v>
      </c>
      <c r="G6546" t="s">
        <v>6118</v>
      </c>
      <c r="H6546" t="s">
        <v>19</v>
      </c>
      <c r="I6546">
        <v>228.3</v>
      </c>
      <c r="J6546">
        <v>1985</v>
      </c>
      <c r="K6546" t="s">
        <v>250</v>
      </c>
      <c r="L6546" t="s">
        <v>243</v>
      </c>
      <c r="M6546" t="s">
        <v>1524</v>
      </c>
    </row>
    <row r="6547" spans="1:13" x14ac:dyDescent="0.25">
      <c r="A6547" t="s">
        <v>11571</v>
      </c>
      <c r="B6547" t="s">
        <v>1804</v>
      </c>
      <c r="C6547" t="s">
        <v>510</v>
      </c>
      <c r="D6547" t="s">
        <v>11696</v>
      </c>
      <c r="E6547" t="s">
        <v>17</v>
      </c>
      <c r="F6547">
        <v>98.8</v>
      </c>
      <c r="G6547" t="s">
        <v>695</v>
      </c>
      <c r="H6547" t="s">
        <v>19</v>
      </c>
      <c r="I6547">
        <v>167.7</v>
      </c>
      <c r="J6547">
        <v>1979</v>
      </c>
      <c r="K6547" t="s">
        <v>250</v>
      </c>
      <c r="L6547" t="s">
        <v>243</v>
      </c>
      <c r="M6547" t="s">
        <v>398</v>
      </c>
    </row>
    <row r="6548" spans="1:13" x14ac:dyDescent="0.25">
      <c r="A6548" t="s">
        <v>11571</v>
      </c>
      <c r="B6548" t="s">
        <v>1804</v>
      </c>
      <c r="C6548" t="s">
        <v>1224</v>
      </c>
      <c r="D6548" t="s">
        <v>11697</v>
      </c>
      <c r="E6548" t="s">
        <v>17</v>
      </c>
      <c r="F6548">
        <v>97.9</v>
      </c>
      <c r="G6548" t="s">
        <v>3257</v>
      </c>
      <c r="H6548" t="s">
        <v>19</v>
      </c>
      <c r="I6548">
        <v>189</v>
      </c>
      <c r="J6548">
        <v>1978</v>
      </c>
      <c r="K6548" t="s">
        <v>250</v>
      </c>
      <c r="L6548" t="s">
        <v>243</v>
      </c>
      <c r="M6548" t="s">
        <v>111</v>
      </c>
    </row>
    <row r="6549" spans="1:13" x14ac:dyDescent="0.25">
      <c r="A6549" t="s">
        <v>11571</v>
      </c>
      <c r="B6549" t="s">
        <v>1804</v>
      </c>
      <c r="C6549" t="s">
        <v>201</v>
      </c>
      <c r="D6549" t="s">
        <v>11698</v>
      </c>
      <c r="E6549" t="s">
        <v>17</v>
      </c>
      <c r="F6549">
        <v>99.3</v>
      </c>
      <c r="G6549" t="s">
        <v>3257</v>
      </c>
      <c r="H6549" t="s">
        <v>19</v>
      </c>
      <c r="I6549">
        <v>199.2</v>
      </c>
      <c r="J6549">
        <v>1979</v>
      </c>
      <c r="K6549" t="s">
        <v>250</v>
      </c>
      <c r="L6549" t="s">
        <v>243</v>
      </c>
      <c r="M6549" t="s">
        <v>921</v>
      </c>
    </row>
    <row r="6550" spans="1:13" x14ac:dyDescent="0.25">
      <c r="A6550" t="s">
        <v>11571</v>
      </c>
      <c r="B6550" t="s">
        <v>1804</v>
      </c>
      <c r="C6550" t="s">
        <v>1014</v>
      </c>
      <c r="D6550" t="s">
        <v>11699</v>
      </c>
      <c r="E6550" t="s">
        <v>17</v>
      </c>
      <c r="F6550">
        <v>99.1</v>
      </c>
      <c r="G6550" t="s">
        <v>6118</v>
      </c>
      <c r="H6550" t="s">
        <v>19</v>
      </c>
      <c r="I6550">
        <v>152.6</v>
      </c>
      <c r="J6550">
        <v>1986</v>
      </c>
      <c r="K6550" t="s">
        <v>250</v>
      </c>
      <c r="L6550" t="s">
        <v>243</v>
      </c>
      <c r="M6550" t="s">
        <v>926</v>
      </c>
    </row>
    <row r="6551" spans="1:13" x14ac:dyDescent="0.25">
      <c r="A6551" t="s">
        <v>11571</v>
      </c>
      <c r="B6551" t="s">
        <v>1804</v>
      </c>
      <c r="C6551" t="s">
        <v>438</v>
      </c>
      <c r="D6551" t="s">
        <v>11700</v>
      </c>
      <c r="E6551" t="s">
        <v>17</v>
      </c>
      <c r="F6551">
        <v>99.6</v>
      </c>
      <c r="G6551" t="s">
        <v>11688</v>
      </c>
      <c r="H6551" t="s">
        <v>19</v>
      </c>
      <c r="I6551">
        <v>98.4</v>
      </c>
      <c r="J6551">
        <v>1990</v>
      </c>
      <c r="K6551" t="s">
        <v>250</v>
      </c>
      <c r="L6551" t="s">
        <v>243</v>
      </c>
      <c r="M6551" t="s">
        <v>373</v>
      </c>
    </row>
    <row r="6552" spans="1:13" x14ac:dyDescent="0.25">
      <c r="A6552" t="s">
        <v>11571</v>
      </c>
      <c r="B6552" t="s">
        <v>1804</v>
      </c>
      <c r="C6552" t="s">
        <v>438</v>
      </c>
      <c r="D6552" t="s">
        <v>11701</v>
      </c>
      <c r="E6552" t="s">
        <v>17</v>
      </c>
      <c r="F6552">
        <v>97.1</v>
      </c>
      <c r="G6552" t="s">
        <v>11688</v>
      </c>
      <c r="H6552" t="s">
        <v>19</v>
      </c>
      <c r="I6552">
        <v>96.9</v>
      </c>
      <c r="J6552">
        <v>1998</v>
      </c>
      <c r="K6552" t="s">
        <v>250</v>
      </c>
      <c r="L6552" t="s">
        <v>243</v>
      </c>
      <c r="M6552" t="s">
        <v>470</v>
      </c>
    </row>
    <row r="6553" spans="1:13" x14ac:dyDescent="0.25">
      <c r="A6553" t="s">
        <v>11571</v>
      </c>
      <c r="B6553" t="s">
        <v>1804</v>
      </c>
      <c r="C6553" t="s">
        <v>438</v>
      </c>
      <c r="D6553" t="s">
        <v>11702</v>
      </c>
      <c r="E6553" t="s">
        <v>17</v>
      </c>
      <c r="F6553">
        <v>99.2</v>
      </c>
      <c r="G6553" t="s">
        <v>11688</v>
      </c>
      <c r="H6553" t="s">
        <v>19</v>
      </c>
      <c r="I6553">
        <v>37.799999999999997</v>
      </c>
      <c r="J6553">
        <v>1998</v>
      </c>
      <c r="K6553" t="s">
        <v>250</v>
      </c>
      <c r="L6553" t="s">
        <v>243</v>
      </c>
      <c r="M6553" t="s">
        <v>1045</v>
      </c>
    </row>
    <row r="6554" spans="1:13" x14ac:dyDescent="0.25">
      <c r="A6554" t="s">
        <v>11703</v>
      </c>
      <c r="B6554" t="s">
        <v>11704</v>
      </c>
      <c r="C6554" t="s">
        <v>2021</v>
      </c>
      <c r="D6554" t="s">
        <v>11705</v>
      </c>
      <c r="E6554" t="s">
        <v>17</v>
      </c>
      <c r="F6554">
        <v>100</v>
      </c>
      <c r="G6554" t="s">
        <v>1377</v>
      </c>
      <c r="H6554" t="s">
        <v>19</v>
      </c>
      <c r="I6554">
        <v>32.700000000000003</v>
      </c>
      <c r="J6554">
        <v>2004</v>
      </c>
      <c r="K6554" t="s">
        <v>11706</v>
      </c>
      <c r="L6554" t="s">
        <v>0</v>
      </c>
      <c r="M6554" t="s">
        <v>34</v>
      </c>
    </row>
    <row r="6555" spans="1:13" x14ac:dyDescent="0.25">
      <c r="A6555" t="s">
        <v>11703</v>
      </c>
      <c r="B6555" t="s">
        <v>11707</v>
      </c>
      <c r="C6555" t="s">
        <v>11708</v>
      </c>
      <c r="D6555" t="s">
        <v>11709</v>
      </c>
      <c r="E6555" t="s">
        <v>17</v>
      </c>
      <c r="F6555">
        <v>98</v>
      </c>
      <c r="G6555" t="s">
        <v>888</v>
      </c>
      <c r="H6555" t="s">
        <v>19</v>
      </c>
      <c r="I6555">
        <v>25.3600007279964</v>
      </c>
      <c r="J6555">
        <v>2008</v>
      </c>
      <c r="K6555" t="s">
        <v>11706</v>
      </c>
      <c r="L6555" t="s">
        <v>21</v>
      </c>
      <c r="M6555" t="s">
        <v>95</v>
      </c>
    </row>
    <row r="6556" spans="1:13" x14ac:dyDescent="0.25">
      <c r="A6556" t="s">
        <v>11703</v>
      </c>
      <c r="B6556" t="s">
        <v>11710</v>
      </c>
      <c r="C6556" t="s">
        <v>11711</v>
      </c>
      <c r="D6556" t="s">
        <v>11712</v>
      </c>
      <c r="E6556" t="s">
        <v>17</v>
      </c>
      <c r="F6556">
        <v>100</v>
      </c>
      <c r="G6556" t="s">
        <v>2843</v>
      </c>
      <c r="H6556" t="s">
        <v>19</v>
      </c>
      <c r="I6556">
        <v>31.830000328084001</v>
      </c>
      <c r="J6556">
        <v>2006</v>
      </c>
      <c r="K6556" t="s">
        <v>11706</v>
      </c>
      <c r="L6556" t="s">
        <v>0</v>
      </c>
      <c r="M6556" t="s">
        <v>34</v>
      </c>
    </row>
    <row r="6557" spans="1:13" x14ac:dyDescent="0.25">
      <c r="A6557" t="s">
        <v>11703</v>
      </c>
      <c r="B6557" t="s">
        <v>11713</v>
      </c>
      <c r="C6557" t="s">
        <v>281</v>
      </c>
      <c r="D6557" t="s">
        <v>11714</v>
      </c>
      <c r="E6557" t="s">
        <v>17</v>
      </c>
      <c r="F6557">
        <v>97.8</v>
      </c>
      <c r="G6557" t="s">
        <v>837</v>
      </c>
      <c r="H6557" t="s">
        <v>19</v>
      </c>
      <c r="I6557">
        <v>22.4</v>
      </c>
      <c r="J6557">
        <v>1977</v>
      </c>
      <c r="K6557" t="s">
        <v>11706</v>
      </c>
      <c r="L6557" t="s">
        <v>64</v>
      </c>
      <c r="M6557" t="s">
        <v>266</v>
      </c>
    </row>
    <row r="6558" spans="1:13" x14ac:dyDescent="0.25">
      <c r="A6558" t="s">
        <v>11703</v>
      </c>
      <c r="B6558" t="s">
        <v>11715</v>
      </c>
      <c r="C6558" t="s">
        <v>845</v>
      </c>
      <c r="D6558" t="s">
        <v>11716</v>
      </c>
      <c r="E6558" t="s">
        <v>17</v>
      </c>
      <c r="F6558">
        <v>91.7</v>
      </c>
      <c r="G6558" t="s">
        <v>1304</v>
      </c>
      <c r="H6558" t="s">
        <v>19</v>
      </c>
      <c r="I6558">
        <v>26.4</v>
      </c>
      <c r="J6558">
        <v>1995</v>
      </c>
      <c r="K6558" t="s">
        <v>11706</v>
      </c>
      <c r="L6558" t="s">
        <v>0</v>
      </c>
      <c r="M6558" t="s">
        <v>1548</v>
      </c>
    </row>
    <row r="6559" spans="1:13" x14ac:dyDescent="0.25">
      <c r="A6559" t="s">
        <v>11703</v>
      </c>
      <c r="B6559" t="s">
        <v>11717</v>
      </c>
      <c r="C6559" t="s">
        <v>11718</v>
      </c>
      <c r="D6559" t="s">
        <v>11719</v>
      </c>
      <c r="E6559" t="s">
        <v>17</v>
      </c>
      <c r="F6559">
        <v>91.7</v>
      </c>
      <c r="G6559" t="s">
        <v>63</v>
      </c>
      <c r="H6559" t="s">
        <v>19</v>
      </c>
      <c r="I6559">
        <v>128</v>
      </c>
      <c r="J6559">
        <v>1986</v>
      </c>
      <c r="K6559" t="s">
        <v>11706</v>
      </c>
      <c r="L6559" t="s">
        <v>0</v>
      </c>
      <c r="M6559" t="s">
        <v>1548</v>
      </c>
    </row>
    <row r="6560" spans="1:13" x14ac:dyDescent="0.25">
      <c r="A6560" t="s">
        <v>11703</v>
      </c>
      <c r="B6560" t="s">
        <v>11720</v>
      </c>
      <c r="C6560" t="s">
        <v>11718</v>
      </c>
      <c r="D6560" t="s">
        <v>11721</v>
      </c>
      <c r="E6560" t="s">
        <v>17</v>
      </c>
      <c r="F6560">
        <v>97.9</v>
      </c>
      <c r="G6560" t="s">
        <v>1304</v>
      </c>
      <c r="H6560" t="s">
        <v>19</v>
      </c>
      <c r="I6560">
        <v>53.3</v>
      </c>
      <c r="J6560">
        <v>1988</v>
      </c>
      <c r="K6560" t="s">
        <v>11706</v>
      </c>
      <c r="L6560" t="s">
        <v>0</v>
      </c>
      <c r="M6560" t="s">
        <v>111</v>
      </c>
    </row>
    <row r="6561" spans="1:13" x14ac:dyDescent="0.25">
      <c r="A6561" t="s">
        <v>11703</v>
      </c>
      <c r="B6561" t="s">
        <v>11720</v>
      </c>
      <c r="C6561" t="s">
        <v>11718</v>
      </c>
      <c r="D6561" t="s">
        <v>11722</v>
      </c>
      <c r="E6561" t="s">
        <v>17</v>
      </c>
      <c r="F6561">
        <v>97.9</v>
      </c>
      <c r="G6561" t="s">
        <v>1304</v>
      </c>
      <c r="H6561" t="s">
        <v>19</v>
      </c>
      <c r="I6561">
        <v>53.2</v>
      </c>
      <c r="J6561">
        <v>1995</v>
      </c>
      <c r="K6561" t="s">
        <v>11706</v>
      </c>
      <c r="L6561" t="s">
        <v>0</v>
      </c>
      <c r="M6561" t="s">
        <v>111</v>
      </c>
    </row>
    <row r="6562" spans="1:13" x14ac:dyDescent="0.25">
      <c r="A6562" t="s">
        <v>11703</v>
      </c>
      <c r="B6562" t="s">
        <v>11723</v>
      </c>
      <c r="C6562" t="s">
        <v>11718</v>
      </c>
      <c r="D6562" t="s">
        <v>11724</v>
      </c>
      <c r="E6562" t="s">
        <v>17</v>
      </c>
      <c r="F6562">
        <v>98</v>
      </c>
      <c r="G6562" t="s">
        <v>1404</v>
      </c>
      <c r="H6562" t="s">
        <v>19</v>
      </c>
      <c r="I6562">
        <v>58.5</v>
      </c>
      <c r="J6562">
        <v>1974</v>
      </c>
      <c r="K6562" t="s">
        <v>11706</v>
      </c>
      <c r="L6562" t="s">
        <v>0</v>
      </c>
      <c r="M6562" t="s">
        <v>95</v>
      </c>
    </row>
    <row r="6563" spans="1:13" x14ac:dyDescent="0.25">
      <c r="A6563" t="s">
        <v>11703</v>
      </c>
      <c r="B6563" t="s">
        <v>11725</v>
      </c>
      <c r="C6563" t="s">
        <v>11718</v>
      </c>
      <c r="D6563" t="s">
        <v>11726</v>
      </c>
      <c r="E6563" t="s">
        <v>17</v>
      </c>
      <c r="F6563">
        <v>97.8</v>
      </c>
      <c r="G6563" t="s">
        <v>249</v>
      </c>
      <c r="H6563" t="s">
        <v>19</v>
      </c>
      <c r="I6563">
        <v>97.2</v>
      </c>
      <c r="J6563">
        <v>1985</v>
      </c>
      <c r="K6563" t="s">
        <v>11706</v>
      </c>
      <c r="L6563" t="s">
        <v>0</v>
      </c>
      <c r="M6563" t="s">
        <v>266</v>
      </c>
    </row>
    <row r="6564" spans="1:13" x14ac:dyDescent="0.25">
      <c r="A6564" t="s">
        <v>11703</v>
      </c>
      <c r="B6564" t="s">
        <v>11727</v>
      </c>
      <c r="C6564" t="s">
        <v>308</v>
      </c>
      <c r="D6564" t="s">
        <v>11728</v>
      </c>
      <c r="E6564" t="s">
        <v>17</v>
      </c>
      <c r="F6564">
        <v>97.9</v>
      </c>
      <c r="G6564" t="s">
        <v>2076</v>
      </c>
      <c r="H6564" t="s">
        <v>19</v>
      </c>
      <c r="I6564">
        <v>88</v>
      </c>
      <c r="J6564">
        <v>1991</v>
      </c>
      <c r="K6564" t="s">
        <v>11706</v>
      </c>
      <c r="L6564" t="s">
        <v>0</v>
      </c>
      <c r="M6564" t="s">
        <v>111</v>
      </c>
    </row>
    <row r="6565" spans="1:13" x14ac:dyDescent="0.25">
      <c r="A6565" t="s">
        <v>11703</v>
      </c>
      <c r="B6565" t="s">
        <v>11729</v>
      </c>
      <c r="C6565" t="s">
        <v>308</v>
      </c>
      <c r="D6565" t="s">
        <v>11730</v>
      </c>
      <c r="E6565" t="s">
        <v>17</v>
      </c>
      <c r="F6565">
        <v>98</v>
      </c>
      <c r="G6565" t="s">
        <v>996</v>
      </c>
      <c r="H6565" t="s">
        <v>19</v>
      </c>
      <c r="I6565">
        <v>33.6</v>
      </c>
      <c r="J6565">
        <v>1937</v>
      </c>
      <c r="K6565" t="s">
        <v>11706</v>
      </c>
      <c r="L6565" t="s">
        <v>0</v>
      </c>
      <c r="M6565" t="s">
        <v>95</v>
      </c>
    </row>
    <row r="6566" spans="1:13" x14ac:dyDescent="0.25">
      <c r="A6566" t="s">
        <v>11703</v>
      </c>
      <c r="B6566" t="s">
        <v>11731</v>
      </c>
      <c r="C6566" t="s">
        <v>11708</v>
      </c>
      <c r="D6566" t="s">
        <v>11732</v>
      </c>
      <c r="E6566" t="s">
        <v>17</v>
      </c>
      <c r="F6566">
        <v>98</v>
      </c>
      <c r="G6566" t="s">
        <v>1304</v>
      </c>
      <c r="H6566" t="s">
        <v>19</v>
      </c>
      <c r="I6566">
        <v>29.3</v>
      </c>
      <c r="J6566">
        <v>1996</v>
      </c>
      <c r="K6566" t="s">
        <v>11706</v>
      </c>
      <c r="L6566" t="s">
        <v>0</v>
      </c>
      <c r="M6566" t="s">
        <v>95</v>
      </c>
    </row>
    <row r="6567" spans="1:13" x14ac:dyDescent="0.25">
      <c r="A6567" t="s">
        <v>11703</v>
      </c>
      <c r="B6567" t="s">
        <v>11733</v>
      </c>
      <c r="C6567" t="s">
        <v>308</v>
      </c>
      <c r="D6567" t="s">
        <v>11734</v>
      </c>
      <c r="E6567" t="s">
        <v>17</v>
      </c>
      <c r="F6567">
        <v>97</v>
      </c>
      <c r="G6567" t="s">
        <v>212</v>
      </c>
      <c r="H6567" t="s">
        <v>19</v>
      </c>
      <c r="I6567">
        <v>54</v>
      </c>
      <c r="J6567">
        <v>1966</v>
      </c>
      <c r="K6567" t="s">
        <v>11706</v>
      </c>
      <c r="L6567" t="s">
        <v>0</v>
      </c>
      <c r="M6567" t="s">
        <v>430</v>
      </c>
    </row>
    <row r="6568" spans="1:13" x14ac:dyDescent="0.25">
      <c r="A6568" t="s">
        <v>11703</v>
      </c>
      <c r="B6568" t="s">
        <v>11735</v>
      </c>
      <c r="C6568" t="s">
        <v>1224</v>
      </c>
      <c r="D6568" t="s">
        <v>11736</v>
      </c>
      <c r="E6568" t="s">
        <v>17</v>
      </c>
      <c r="F6568">
        <v>99</v>
      </c>
      <c r="G6568" t="s">
        <v>953</v>
      </c>
      <c r="H6568" t="s">
        <v>19</v>
      </c>
      <c r="I6568">
        <v>31.2</v>
      </c>
      <c r="J6568">
        <v>1975</v>
      </c>
      <c r="K6568" t="s">
        <v>11706</v>
      </c>
      <c r="L6568" t="s">
        <v>0</v>
      </c>
      <c r="M6568" t="s">
        <v>65</v>
      </c>
    </row>
    <row r="6569" spans="1:13" x14ac:dyDescent="0.25">
      <c r="A6569" t="s">
        <v>11703</v>
      </c>
      <c r="B6569" t="s">
        <v>11737</v>
      </c>
      <c r="C6569" t="s">
        <v>11738</v>
      </c>
      <c r="D6569" t="s">
        <v>11739</v>
      </c>
      <c r="E6569" t="s">
        <v>17</v>
      </c>
      <c r="F6569">
        <v>96.9</v>
      </c>
      <c r="G6569" t="s">
        <v>826</v>
      </c>
      <c r="H6569" t="s">
        <v>19</v>
      </c>
      <c r="I6569">
        <v>89.3</v>
      </c>
      <c r="J6569">
        <v>1978</v>
      </c>
      <c r="K6569" t="s">
        <v>11706</v>
      </c>
      <c r="L6569" t="s">
        <v>0</v>
      </c>
      <c r="M6569" t="s">
        <v>123</v>
      </c>
    </row>
    <row r="6570" spans="1:13" x14ac:dyDescent="0.25">
      <c r="A6570" t="s">
        <v>11703</v>
      </c>
      <c r="B6570" t="s">
        <v>11740</v>
      </c>
      <c r="C6570" t="s">
        <v>11738</v>
      </c>
      <c r="D6570" t="s">
        <v>11741</v>
      </c>
      <c r="E6570" t="s">
        <v>17</v>
      </c>
      <c r="F6570">
        <v>96.7</v>
      </c>
      <c r="G6570" t="s">
        <v>185</v>
      </c>
      <c r="H6570" t="s">
        <v>19</v>
      </c>
      <c r="I6570">
        <v>62</v>
      </c>
      <c r="J6570">
        <v>1974</v>
      </c>
      <c r="K6570" t="s">
        <v>11706</v>
      </c>
      <c r="L6570" t="s">
        <v>0</v>
      </c>
      <c r="M6570" t="s">
        <v>971</v>
      </c>
    </row>
    <row r="6571" spans="1:13" x14ac:dyDescent="0.25">
      <c r="A6571" t="s">
        <v>11703</v>
      </c>
      <c r="B6571" t="s">
        <v>11742</v>
      </c>
      <c r="C6571" t="s">
        <v>8904</v>
      </c>
      <c r="D6571" t="s">
        <v>11743</v>
      </c>
      <c r="E6571" t="s">
        <v>17</v>
      </c>
      <c r="F6571">
        <v>99</v>
      </c>
      <c r="G6571" t="s">
        <v>806</v>
      </c>
      <c r="H6571" t="s">
        <v>19</v>
      </c>
      <c r="I6571">
        <v>45.5</v>
      </c>
      <c r="J6571">
        <v>1988</v>
      </c>
      <c r="K6571" t="s">
        <v>11706</v>
      </c>
      <c r="L6571" t="s">
        <v>0</v>
      </c>
      <c r="M6571" t="s">
        <v>65</v>
      </c>
    </row>
    <row r="6572" spans="1:13" x14ac:dyDescent="0.25">
      <c r="A6572" t="s">
        <v>11703</v>
      </c>
      <c r="B6572" t="s">
        <v>11744</v>
      </c>
      <c r="C6572" t="s">
        <v>11745</v>
      </c>
      <c r="D6572" t="s">
        <v>11746</v>
      </c>
      <c r="E6572" t="s">
        <v>17</v>
      </c>
      <c r="F6572">
        <v>98</v>
      </c>
      <c r="G6572" t="s">
        <v>125</v>
      </c>
      <c r="H6572" t="s">
        <v>19</v>
      </c>
      <c r="I6572">
        <v>29.2</v>
      </c>
      <c r="J6572">
        <v>1973</v>
      </c>
      <c r="K6572" t="s">
        <v>11706</v>
      </c>
      <c r="L6572" t="s">
        <v>0</v>
      </c>
      <c r="M6572" t="s">
        <v>95</v>
      </c>
    </row>
    <row r="6573" spans="1:13" x14ac:dyDescent="0.25">
      <c r="A6573" t="s">
        <v>11703</v>
      </c>
      <c r="B6573" t="s">
        <v>11744</v>
      </c>
      <c r="C6573" t="s">
        <v>1232</v>
      </c>
      <c r="D6573" t="s">
        <v>11747</v>
      </c>
      <c r="E6573" t="s">
        <v>17</v>
      </c>
      <c r="F6573">
        <v>99</v>
      </c>
      <c r="G6573" t="s">
        <v>125</v>
      </c>
      <c r="H6573" t="s">
        <v>19</v>
      </c>
      <c r="I6573">
        <v>46.2</v>
      </c>
      <c r="J6573">
        <v>1996</v>
      </c>
      <c r="K6573" t="s">
        <v>11706</v>
      </c>
      <c r="L6573" t="s">
        <v>0</v>
      </c>
      <c r="M6573" t="s">
        <v>65</v>
      </c>
    </row>
    <row r="6574" spans="1:13" x14ac:dyDescent="0.25">
      <c r="A6574" t="s">
        <v>11703</v>
      </c>
      <c r="B6574" t="s">
        <v>11748</v>
      </c>
      <c r="C6574" t="s">
        <v>11738</v>
      </c>
      <c r="D6574" t="s">
        <v>11749</v>
      </c>
      <c r="E6574" t="s">
        <v>17</v>
      </c>
      <c r="F6574">
        <v>99</v>
      </c>
      <c r="G6574" t="s">
        <v>63</v>
      </c>
      <c r="H6574" t="s">
        <v>19</v>
      </c>
      <c r="I6574">
        <v>26</v>
      </c>
      <c r="J6574">
        <v>1975</v>
      </c>
      <c r="K6574" t="s">
        <v>11706</v>
      </c>
      <c r="L6574" t="s">
        <v>0</v>
      </c>
      <c r="M6574" t="s">
        <v>65</v>
      </c>
    </row>
    <row r="6575" spans="1:13" x14ac:dyDescent="0.25">
      <c r="A6575" t="s">
        <v>11703</v>
      </c>
      <c r="B6575" t="s">
        <v>11748</v>
      </c>
      <c r="C6575" t="s">
        <v>11738</v>
      </c>
      <c r="D6575" t="s">
        <v>11750</v>
      </c>
      <c r="E6575" t="s">
        <v>17</v>
      </c>
      <c r="F6575">
        <v>99</v>
      </c>
      <c r="G6575" t="s">
        <v>63</v>
      </c>
      <c r="H6575" t="s">
        <v>19</v>
      </c>
      <c r="I6575">
        <v>26</v>
      </c>
      <c r="J6575">
        <v>1975</v>
      </c>
      <c r="K6575" t="s">
        <v>11706</v>
      </c>
      <c r="L6575" t="s">
        <v>0</v>
      </c>
      <c r="M6575" t="s">
        <v>65</v>
      </c>
    </row>
    <row r="6576" spans="1:13" x14ac:dyDescent="0.25">
      <c r="A6576" t="s">
        <v>11703</v>
      </c>
      <c r="B6576" t="s">
        <v>11751</v>
      </c>
      <c r="C6576" t="s">
        <v>11738</v>
      </c>
      <c r="D6576" t="s">
        <v>11752</v>
      </c>
      <c r="E6576" t="s">
        <v>17</v>
      </c>
      <c r="F6576">
        <v>97.3</v>
      </c>
      <c r="G6576" t="s">
        <v>89</v>
      </c>
      <c r="H6576" t="s">
        <v>19</v>
      </c>
      <c r="I6576">
        <v>22.6</v>
      </c>
      <c r="J6576">
        <v>1934</v>
      </c>
      <c r="K6576" t="s">
        <v>11706</v>
      </c>
      <c r="L6576" t="s">
        <v>0</v>
      </c>
      <c r="M6576" t="s">
        <v>509</v>
      </c>
    </row>
    <row r="6577" spans="1:13" x14ac:dyDescent="0.25">
      <c r="A6577" t="s">
        <v>11703</v>
      </c>
      <c r="B6577" t="s">
        <v>11753</v>
      </c>
      <c r="C6577" t="s">
        <v>1232</v>
      </c>
      <c r="D6577" t="s">
        <v>11754</v>
      </c>
      <c r="E6577" t="s">
        <v>17</v>
      </c>
      <c r="F6577">
        <v>100</v>
      </c>
      <c r="G6577" t="s">
        <v>1568</v>
      </c>
      <c r="H6577" t="s">
        <v>19</v>
      </c>
      <c r="I6577">
        <v>37.5</v>
      </c>
      <c r="J6577">
        <v>2002</v>
      </c>
      <c r="K6577" t="s">
        <v>11706</v>
      </c>
      <c r="L6577" t="s">
        <v>0</v>
      </c>
      <c r="M6577" t="s">
        <v>34</v>
      </c>
    </row>
    <row r="6578" spans="1:13" x14ac:dyDescent="0.25">
      <c r="A6578" t="s">
        <v>11703</v>
      </c>
      <c r="B6578" t="s">
        <v>139</v>
      </c>
      <c r="C6578" t="s">
        <v>845</v>
      </c>
      <c r="D6578" t="s">
        <v>11755</v>
      </c>
      <c r="E6578" t="s">
        <v>17</v>
      </c>
      <c r="F6578">
        <v>86.8</v>
      </c>
      <c r="G6578" t="s">
        <v>1321</v>
      </c>
      <c r="H6578" t="s">
        <v>19</v>
      </c>
      <c r="I6578">
        <v>26.8</v>
      </c>
      <c r="J6578">
        <v>1947</v>
      </c>
      <c r="K6578" t="s">
        <v>11706</v>
      </c>
      <c r="L6578" t="s">
        <v>0</v>
      </c>
      <c r="M6578" t="s">
        <v>1862</v>
      </c>
    </row>
    <row r="6579" spans="1:13" x14ac:dyDescent="0.25">
      <c r="A6579" t="s">
        <v>11703</v>
      </c>
      <c r="B6579" t="s">
        <v>139</v>
      </c>
      <c r="C6579" t="s">
        <v>308</v>
      </c>
      <c r="D6579" t="s">
        <v>11756</v>
      </c>
      <c r="E6579" t="s">
        <v>17</v>
      </c>
      <c r="F6579">
        <v>95.9</v>
      </c>
      <c r="G6579" t="s">
        <v>847</v>
      </c>
      <c r="H6579" t="s">
        <v>19</v>
      </c>
      <c r="I6579">
        <v>61</v>
      </c>
      <c r="J6579">
        <v>1964</v>
      </c>
      <c r="K6579" t="s">
        <v>11706</v>
      </c>
      <c r="L6579" t="s">
        <v>0</v>
      </c>
      <c r="M6579" t="s">
        <v>632</v>
      </c>
    </row>
    <row r="6580" spans="1:13" x14ac:dyDescent="0.25">
      <c r="A6580" t="s">
        <v>11703</v>
      </c>
      <c r="B6580" t="s">
        <v>139</v>
      </c>
      <c r="C6580" t="s">
        <v>11757</v>
      </c>
      <c r="D6580" t="s">
        <v>11758</v>
      </c>
      <c r="E6580" t="s">
        <v>17</v>
      </c>
      <c r="F6580">
        <v>97</v>
      </c>
      <c r="G6580" t="s">
        <v>1061</v>
      </c>
      <c r="H6580" t="s">
        <v>19</v>
      </c>
      <c r="I6580">
        <v>48.9</v>
      </c>
      <c r="J6580">
        <v>1965</v>
      </c>
      <c r="K6580" t="s">
        <v>11706</v>
      </c>
      <c r="L6580" t="s">
        <v>0</v>
      </c>
      <c r="M6580" t="s">
        <v>430</v>
      </c>
    </row>
    <row r="6581" spans="1:13" x14ac:dyDescent="0.25">
      <c r="A6581" t="s">
        <v>11703</v>
      </c>
      <c r="B6581" t="s">
        <v>139</v>
      </c>
      <c r="C6581" t="s">
        <v>11718</v>
      </c>
      <c r="D6581" t="s">
        <v>11759</v>
      </c>
      <c r="E6581" t="s">
        <v>17</v>
      </c>
      <c r="F6581">
        <v>98.6</v>
      </c>
      <c r="G6581" t="s">
        <v>1321</v>
      </c>
      <c r="H6581" t="s">
        <v>19</v>
      </c>
      <c r="I6581">
        <v>54</v>
      </c>
      <c r="J6581">
        <v>1968</v>
      </c>
      <c r="K6581" t="s">
        <v>11706</v>
      </c>
      <c r="L6581" t="s">
        <v>0</v>
      </c>
      <c r="M6581" t="s">
        <v>386</v>
      </c>
    </row>
    <row r="6582" spans="1:13" x14ac:dyDescent="0.25">
      <c r="A6582" t="s">
        <v>11703</v>
      </c>
      <c r="B6582" t="s">
        <v>139</v>
      </c>
      <c r="C6582" t="s">
        <v>2594</v>
      </c>
      <c r="D6582" t="s">
        <v>11760</v>
      </c>
      <c r="E6582" t="s">
        <v>17</v>
      </c>
      <c r="F6582">
        <v>97.2</v>
      </c>
      <c r="G6582" t="s">
        <v>1307</v>
      </c>
      <c r="H6582" t="s">
        <v>19</v>
      </c>
      <c r="I6582">
        <v>242.6</v>
      </c>
      <c r="J6582">
        <v>1976</v>
      </c>
      <c r="K6582" t="s">
        <v>11706</v>
      </c>
      <c r="L6582" t="s">
        <v>0</v>
      </c>
      <c r="M6582" t="s">
        <v>490</v>
      </c>
    </row>
    <row r="6583" spans="1:13" x14ac:dyDescent="0.25">
      <c r="A6583" t="s">
        <v>11703</v>
      </c>
      <c r="B6583" t="s">
        <v>139</v>
      </c>
      <c r="C6583" t="s">
        <v>11761</v>
      </c>
      <c r="D6583" t="s">
        <v>11762</v>
      </c>
      <c r="E6583" t="s">
        <v>17</v>
      </c>
      <c r="F6583">
        <v>97.9</v>
      </c>
      <c r="G6583" t="s">
        <v>4566</v>
      </c>
      <c r="H6583" t="s">
        <v>19</v>
      </c>
      <c r="I6583">
        <v>39.4</v>
      </c>
      <c r="J6583">
        <v>1972</v>
      </c>
      <c r="K6583" t="s">
        <v>11706</v>
      </c>
      <c r="L6583" t="s">
        <v>0</v>
      </c>
      <c r="M6583" t="s">
        <v>111</v>
      </c>
    </row>
    <row r="6584" spans="1:13" x14ac:dyDescent="0.25">
      <c r="A6584" t="s">
        <v>11703</v>
      </c>
      <c r="B6584" t="s">
        <v>11763</v>
      </c>
      <c r="C6584" t="s">
        <v>11764</v>
      </c>
      <c r="D6584" t="s">
        <v>11765</v>
      </c>
      <c r="E6584" t="s">
        <v>17</v>
      </c>
      <c r="F6584">
        <v>96.9</v>
      </c>
      <c r="G6584" t="s">
        <v>1076</v>
      </c>
      <c r="H6584" t="s">
        <v>19</v>
      </c>
      <c r="I6584">
        <v>54.8</v>
      </c>
      <c r="J6584">
        <v>1999</v>
      </c>
      <c r="K6584" t="s">
        <v>11706</v>
      </c>
      <c r="L6584" t="s">
        <v>0</v>
      </c>
      <c r="M6584" t="s">
        <v>123</v>
      </c>
    </row>
    <row r="6585" spans="1:13" x14ac:dyDescent="0.25">
      <c r="A6585" t="s">
        <v>11703</v>
      </c>
      <c r="B6585" t="s">
        <v>433</v>
      </c>
      <c r="C6585" t="s">
        <v>11718</v>
      </c>
      <c r="D6585" t="s">
        <v>11766</v>
      </c>
      <c r="E6585" t="s">
        <v>17</v>
      </c>
      <c r="F6585">
        <v>98</v>
      </c>
      <c r="G6585" t="s">
        <v>822</v>
      </c>
      <c r="H6585" t="s">
        <v>19</v>
      </c>
      <c r="I6585">
        <v>26</v>
      </c>
      <c r="J6585">
        <v>1973</v>
      </c>
      <c r="K6585" t="s">
        <v>11706</v>
      </c>
      <c r="L6585" t="s">
        <v>0</v>
      </c>
      <c r="M6585" t="s">
        <v>95</v>
      </c>
    </row>
    <row r="6586" spans="1:13" x14ac:dyDescent="0.25">
      <c r="A6586" t="s">
        <v>11703</v>
      </c>
      <c r="B6586" t="s">
        <v>433</v>
      </c>
      <c r="C6586" t="s">
        <v>11761</v>
      </c>
      <c r="D6586" t="s">
        <v>11767</v>
      </c>
      <c r="E6586" t="s">
        <v>17</v>
      </c>
      <c r="F6586">
        <v>98</v>
      </c>
      <c r="G6586" t="s">
        <v>2054</v>
      </c>
      <c r="H6586" t="s">
        <v>19</v>
      </c>
      <c r="I6586">
        <v>41.4</v>
      </c>
      <c r="J6586">
        <v>1978</v>
      </c>
      <c r="K6586" t="s">
        <v>11706</v>
      </c>
      <c r="L6586" t="s">
        <v>0</v>
      </c>
      <c r="M6586" t="s">
        <v>95</v>
      </c>
    </row>
    <row r="6587" spans="1:13" x14ac:dyDescent="0.25">
      <c r="A6587" t="s">
        <v>11703</v>
      </c>
      <c r="B6587" t="s">
        <v>154</v>
      </c>
      <c r="C6587" t="s">
        <v>308</v>
      </c>
      <c r="D6587" t="s">
        <v>11768</v>
      </c>
      <c r="E6587" t="s">
        <v>17</v>
      </c>
      <c r="F6587">
        <v>93.8</v>
      </c>
      <c r="G6587" t="s">
        <v>185</v>
      </c>
      <c r="H6587" t="s">
        <v>19</v>
      </c>
      <c r="I6587">
        <v>54</v>
      </c>
      <c r="J6587">
        <v>1969</v>
      </c>
      <c r="K6587" t="s">
        <v>11706</v>
      </c>
      <c r="L6587" t="s">
        <v>0</v>
      </c>
      <c r="M6587" t="s">
        <v>256</v>
      </c>
    </row>
    <row r="6588" spans="1:13" x14ac:dyDescent="0.25">
      <c r="A6588" t="s">
        <v>11703</v>
      </c>
      <c r="B6588" t="s">
        <v>448</v>
      </c>
      <c r="C6588" t="s">
        <v>11718</v>
      </c>
      <c r="D6588" t="s">
        <v>11769</v>
      </c>
      <c r="E6588" t="s">
        <v>17</v>
      </c>
      <c r="F6588">
        <v>99.9</v>
      </c>
      <c r="G6588" t="s">
        <v>249</v>
      </c>
      <c r="H6588" t="s">
        <v>19</v>
      </c>
      <c r="I6588">
        <v>94.1</v>
      </c>
      <c r="J6588">
        <v>1995</v>
      </c>
      <c r="K6588" t="s">
        <v>11706</v>
      </c>
      <c r="L6588" t="s">
        <v>0</v>
      </c>
      <c r="M6588" t="s">
        <v>105</v>
      </c>
    </row>
    <row r="6589" spans="1:13" x14ac:dyDescent="0.25">
      <c r="A6589" t="s">
        <v>11703</v>
      </c>
      <c r="B6589" t="s">
        <v>823</v>
      </c>
      <c r="C6589" t="s">
        <v>11718</v>
      </c>
      <c r="D6589" t="s">
        <v>11770</v>
      </c>
      <c r="E6589" t="s">
        <v>17</v>
      </c>
      <c r="F6589">
        <v>95.9</v>
      </c>
      <c r="G6589" t="s">
        <v>1013</v>
      </c>
      <c r="H6589" t="s">
        <v>19</v>
      </c>
      <c r="I6589">
        <v>27</v>
      </c>
      <c r="J6589">
        <v>1945</v>
      </c>
      <c r="K6589" t="s">
        <v>11706</v>
      </c>
      <c r="L6589" t="s">
        <v>0</v>
      </c>
      <c r="M6589" t="s">
        <v>632</v>
      </c>
    </row>
    <row r="6590" spans="1:13" x14ac:dyDescent="0.25">
      <c r="A6590" t="s">
        <v>11703</v>
      </c>
      <c r="B6590" t="s">
        <v>471</v>
      </c>
      <c r="C6590" t="s">
        <v>11708</v>
      </c>
      <c r="D6590" t="s">
        <v>11771</v>
      </c>
      <c r="E6590" t="s">
        <v>17</v>
      </c>
      <c r="F6590">
        <v>85.3</v>
      </c>
      <c r="G6590" t="s">
        <v>1256</v>
      </c>
      <c r="H6590" t="s">
        <v>19</v>
      </c>
      <c r="I6590">
        <v>33.799999999999997</v>
      </c>
      <c r="J6590">
        <v>1944</v>
      </c>
      <c r="K6590" t="s">
        <v>11706</v>
      </c>
      <c r="L6590" t="s">
        <v>0</v>
      </c>
      <c r="M6590" t="s">
        <v>6333</v>
      </c>
    </row>
    <row r="6591" spans="1:13" x14ac:dyDescent="0.25">
      <c r="A6591" t="s">
        <v>11703</v>
      </c>
      <c r="B6591" t="s">
        <v>994</v>
      </c>
      <c r="C6591" t="s">
        <v>11772</v>
      </c>
      <c r="D6591" t="s">
        <v>11773</v>
      </c>
      <c r="E6591" t="s">
        <v>17</v>
      </c>
      <c r="F6591">
        <v>96.9</v>
      </c>
      <c r="G6591" t="s">
        <v>110</v>
      </c>
      <c r="H6591" t="s">
        <v>19</v>
      </c>
      <c r="I6591">
        <v>22.6</v>
      </c>
      <c r="J6591">
        <v>1925</v>
      </c>
      <c r="K6591" t="s">
        <v>11706</v>
      </c>
      <c r="L6591" t="s">
        <v>0</v>
      </c>
      <c r="M6591" t="s">
        <v>123</v>
      </c>
    </row>
    <row r="6592" spans="1:13" x14ac:dyDescent="0.25">
      <c r="A6592" t="s">
        <v>11703</v>
      </c>
      <c r="B6592" t="s">
        <v>994</v>
      </c>
      <c r="C6592" t="s">
        <v>269</v>
      </c>
      <c r="D6592" t="s">
        <v>11774</v>
      </c>
      <c r="E6592" t="s">
        <v>17</v>
      </c>
      <c r="F6592">
        <v>98</v>
      </c>
      <c r="G6592" t="s">
        <v>1013</v>
      </c>
      <c r="H6592" t="s">
        <v>19</v>
      </c>
      <c r="I6592">
        <v>153</v>
      </c>
      <c r="J6592">
        <v>1928</v>
      </c>
      <c r="K6592" t="s">
        <v>11706</v>
      </c>
      <c r="L6592" t="s">
        <v>0</v>
      </c>
      <c r="M6592" t="s">
        <v>95</v>
      </c>
    </row>
    <row r="6593" spans="1:13" x14ac:dyDescent="0.25">
      <c r="A6593" t="s">
        <v>11703</v>
      </c>
      <c r="B6593" t="s">
        <v>1556</v>
      </c>
      <c r="C6593" t="s">
        <v>11757</v>
      </c>
      <c r="D6593" t="s">
        <v>11775</v>
      </c>
      <c r="E6593" t="s">
        <v>17</v>
      </c>
      <c r="F6593">
        <v>94.4</v>
      </c>
      <c r="G6593" t="s">
        <v>1910</v>
      </c>
      <c r="H6593" t="s">
        <v>19</v>
      </c>
      <c r="I6593">
        <v>48.8</v>
      </c>
      <c r="J6593">
        <v>1964</v>
      </c>
      <c r="K6593" t="s">
        <v>11706</v>
      </c>
      <c r="L6593" t="s">
        <v>0</v>
      </c>
      <c r="M6593" t="s">
        <v>378</v>
      </c>
    </row>
    <row r="6594" spans="1:13" x14ac:dyDescent="0.25">
      <c r="A6594" t="s">
        <v>11703</v>
      </c>
      <c r="B6594" t="s">
        <v>1556</v>
      </c>
      <c r="C6594" t="s">
        <v>9578</v>
      </c>
      <c r="D6594" t="s">
        <v>11776</v>
      </c>
      <c r="E6594" t="s">
        <v>17</v>
      </c>
      <c r="F6594">
        <v>84.3</v>
      </c>
      <c r="G6594" t="s">
        <v>1910</v>
      </c>
      <c r="H6594" t="s">
        <v>19</v>
      </c>
      <c r="I6594">
        <v>104.5</v>
      </c>
      <c r="J6594">
        <v>1970</v>
      </c>
      <c r="K6594" t="s">
        <v>11706</v>
      </c>
      <c r="L6594" t="s">
        <v>0</v>
      </c>
      <c r="M6594" t="s">
        <v>169</v>
      </c>
    </row>
    <row r="6595" spans="1:13" x14ac:dyDescent="0.25">
      <c r="A6595" t="s">
        <v>11703</v>
      </c>
      <c r="B6595" t="s">
        <v>11777</v>
      </c>
      <c r="C6595" t="s">
        <v>11778</v>
      </c>
      <c r="D6595" t="s">
        <v>11779</v>
      </c>
      <c r="E6595" t="s">
        <v>17</v>
      </c>
      <c r="F6595">
        <v>99.7</v>
      </c>
      <c r="G6595" t="s">
        <v>2579</v>
      </c>
      <c r="H6595" t="s">
        <v>19</v>
      </c>
      <c r="I6595">
        <v>42.6</v>
      </c>
      <c r="J6595">
        <v>2003</v>
      </c>
      <c r="K6595" t="s">
        <v>11706</v>
      </c>
      <c r="L6595" t="s">
        <v>0</v>
      </c>
      <c r="M6595" t="s">
        <v>865</v>
      </c>
    </row>
    <row r="6596" spans="1:13" x14ac:dyDescent="0.25">
      <c r="A6596" t="s">
        <v>11703</v>
      </c>
      <c r="B6596" t="s">
        <v>191</v>
      </c>
      <c r="C6596" t="s">
        <v>1232</v>
      </c>
      <c r="D6596" t="s">
        <v>11780</v>
      </c>
      <c r="E6596" t="s">
        <v>17</v>
      </c>
      <c r="F6596">
        <v>91.9</v>
      </c>
      <c r="G6596" t="s">
        <v>1545</v>
      </c>
      <c r="H6596" t="s">
        <v>19</v>
      </c>
      <c r="I6596">
        <v>54.2</v>
      </c>
      <c r="J6596">
        <v>1964</v>
      </c>
      <c r="K6596" t="s">
        <v>11706</v>
      </c>
      <c r="L6596" t="s">
        <v>0</v>
      </c>
      <c r="M6596" t="s">
        <v>26</v>
      </c>
    </row>
    <row r="6597" spans="1:13" x14ac:dyDescent="0.25">
      <c r="A6597" t="s">
        <v>11703</v>
      </c>
      <c r="B6597" t="s">
        <v>191</v>
      </c>
      <c r="C6597" t="s">
        <v>11738</v>
      </c>
      <c r="D6597" t="s">
        <v>11781</v>
      </c>
      <c r="E6597" t="s">
        <v>17</v>
      </c>
      <c r="F6597">
        <v>98.9</v>
      </c>
      <c r="G6597" t="s">
        <v>2076</v>
      </c>
      <c r="H6597" t="s">
        <v>19</v>
      </c>
      <c r="I6597">
        <v>35.5</v>
      </c>
      <c r="J6597">
        <v>1996</v>
      </c>
      <c r="K6597" t="s">
        <v>11706</v>
      </c>
      <c r="L6597" t="s">
        <v>0</v>
      </c>
      <c r="M6597" t="s">
        <v>347</v>
      </c>
    </row>
    <row r="6598" spans="1:13" x14ac:dyDescent="0.25">
      <c r="A6598" t="s">
        <v>11703</v>
      </c>
      <c r="B6598" t="s">
        <v>497</v>
      </c>
      <c r="C6598" t="s">
        <v>11757</v>
      </c>
      <c r="D6598" t="s">
        <v>11782</v>
      </c>
      <c r="E6598" t="s">
        <v>17</v>
      </c>
      <c r="F6598">
        <v>97.8</v>
      </c>
      <c r="G6598" t="s">
        <v>344</v>
      </c>
      <c r="H6598" t="s">
        <v>19</v>
      </c>
      <c r="I6598">
        <v>31.2</v>
      </c>
      <c r="J6598">
        <v>1978</v>
      </c>
      <c r="K6598" t="s">
        <v>11706</v>
      </c>
      <c r="L6598" t="s">
        <v>0</v>
      </c>
      <c r="M6598" t="s">
        <v>266</v>
      </c>
    </row>
    <row r="6599" spans="1:13" x14ac:dyDescent="0.25">
      <c r="A6599" t="s">
        <v>11703</v>
      </c>
      <c r="B6599" t="s">
        <v>1302</v>
      </c>
      <c r="C6599" t="s">
        <v>11757</v>
      </c>
      <c r="D6599" t="s">
        <v>11783</v>
      </c>
      <c r="E6599" t="s">
        <v>17</v>
      </c>
      <c r="F6599">
        <v>97.9</v>
      </c>
      <c r="G6599" t="s">
        <v>1518</v>
      </c>
      <c r="H6599" t="s">
        <v>19</v>
      </c>
      <c r="I6599">
        <v>54.6</v>
      </c>
      <c r="J6599">
        <v>1971</v>
      </c>
      <c r="K6599" t="s">
        <v>11706</v>
      </c>
      <c r="L6599" t="s">
        <v>0</v>
      </c>
      <c r="M6599" t="s">
        <v>111</v>
      </c>
    </row>
    <row r="6600" spans="1:13" x14ac:dyDescent="0.25">
      <c r="A6600" t="s">
        <v>11703</v>
      </c>
      <c r="B6600" t="s">
        <v>195</v>
      </c>
      <c r="C6600" t="s">
        <v>1169</v>
      </c>
      <c r="D6600" t="s">
        <v>11784</v>
      </c>
      <c r="E6600" t="s">
        <v>38</v>
      </c>
      <c r="F6600">
        <v>71.8</v>
      </c>
      <c r="G6600" t="s">
        <v>1055</v>
      </c>
      <c r="H6600" t="s">
        <v>19</v>
      </c>
      <c r="I6600">
        <v>33.6</v>
      </c>
      <c r="J6600">
        <v>1936</v>
      </c>
      <c r="K6600" t="s">
        <v>11706</v>
      </c>
      <c r="L6600" t="s">
        <v>0</v>
      </c>
      <c r="M6600" t="s">
        <v>704</v>
      </c>
    </row>
    <row r="6601" spans="1:13" x14ac:dyDescent="0.25">
      <c r="A6601" t="s">
        <v>11703</v>
      </c>
      <c r="B6601" t="s">
        <v>195</v>
      </c>
      <c r="C6601" t="s">
        <v>1232</v>
      </c>
      <c r="D6601" t="s">
        <v>11785</v>
      </c>
      <c r="E6601" t="s">
        <v>17</v>
      </c>
      <c r="F6601">
        <v>86.6</v>
      </c>
      <c r="G6601" t="s">
        <v>337</v>
      </c>
      <c r="H6601" t="s">
        <v>19</v>
      </c>
      <c r="I6601">
        <v>174.8</v>
      </c>
      <c r="J6601">
        <v>1970</v>
      </c>
      <c r="K6601" t="s">
        <v>11706</v>
      </c>
      <c r="L6601" t="s">
        <v>0</v>
      </c>
      <c r="M6601" t="s">
        <v>4581</v>
      </c>
    </row>
    <row r="6602" spans="1:13" x14ac:dyDescent="0.25">
      <c r="A6602" t="s">
        <v>11703</v>
      </c>
      <c r="B6602" t="s">
        <v>195</v>
      </c>
      <c r="C6602" t="s">
        <v>144</v>
      </c>
      <c r="D6602" t="s">
        <v>11786</v>
      </c>
      <c r="E6602" t="s">
        <v>17</v>
      </c>
      <c r="F6602">
        <v>97</v>
      </c>
      <c r="G6602" t="s">
        <v>1905</v>
      </c>
      <c r="H6602" t="s">
        <v>19</v>
      </c>
      <c r="I6602">
        <v>420</v>
      </c>
      <c r="J6602">
        <v>1983</v>
      </c>
      <c r="K6602" t="s">
        <v>11706</v>
      </c>
      <c r="L6602" t="s">
        <v>0</v>
      </c>
      <c r="M6602" t="s">
        <v>430</v>
      </c>
    </row>
    <row r="6603" spans="1:13" x14ac:dyDescent="0.25">
      <c r="A6603" t="s">
        <v>11703</v>
      </c>
      <c r="B6603" t="s">
        <v>1305</v>
      </c>
      <c r="C6603" t="s">
        <v>1232</v>
      </c>
      <c r="D6603" t="s">
        <v>11787</v>
      </c>
      <c r="E6603" t="s">
        <v>17</v>
      </c>
      <c r="F6603">
        <v>93</v>
      </c>
      <c r="G6603" t="s">
        <v>156</v>
      </c>
      <c r="H6603" t="s">
        <v>19</v>
      </c>
      <c r="I6603">
        <v>150</v>
      </c>
      <c r="J6603">
        <v>1985</v>
      </c>
      <c r="K6603" t="s">
        <v>11706</v>
      </c>
      <c r="L6603" t="s">
        <v>0</v>
      </c>
      <c r="M6603" t="s">
        <v>352</v>
      </c>
    </row>
    <row r="6604" spans="1:13" x14ac:dyDescent="0.25">
      <c r="A6604" t="s">
        <v>11703</v>
      </c>
      <c r="B6604" t="s">
        <v>210</v>
      </c>
      <c r="C6604" t="s">
        <v>11603</v>
      </c>
      <c r="D6604" t="s">
        <v>11788</v>
      </c>
      <c r="E6604" t="s">
        <v>38</v>
      </c>
      <c r="F6604">
        <v>71.8</v>
      </c>
      <c r="G6604" t="s">
        <v>9143</v>
      </c>
      <c r="H6604" t="s">
        <v>19</v>
      </c>
      <c r="I6604">
        <v>22.5</v>
      </c>
      <c r="J6604">
        <v>1946</v>
      </c>
      <c r="K6604" t="s">
        <v>11706</v>
      </c>
      <c r="L6604" t="s">
        <v>0</v>
      </c>
      <c r="M6604" t="s">
        <v>704</v>
      </c>
    </row>
    <row r="6605" spans="1:13" x14ac:dyDescent="0.25">
      <c r="A6605" t="s">
        <v>11703</v>
      </c>
      <c r="B6605" t="s">
        <v>1014</v>
      </c>
      <c r="C6605" t="s">
        <v>1224</v>
      </c>
      <c r="D6605" t="s">
        <v>11789</v>
      </c>
      <c r="E6605" t="s">
        <v>17</v>
      </c>
      <c r="F6605">
        <v>99.9</v>
      </c>
      <c r="G6605" t="s">
        <v>2739</v>
      </c>
      <c r="H6605" t="s">
        <v>19</v>
      </c>
      <c r="I6605">
        <v>27.100000984251999</v>
      </c>
      <c r="J6605">
        <v>2002</v>
      </c>
      <c r="K6605" t="s">
        <v>11706</v>
      </c>
      <c r="L6605" t="s">
        <v>0</v>
      </c>
      <c r="M6605" t="s">
        <v>105</v>
      </c>
    </row>
    <row r="6606" spans="1:13" x14ac:dyDescent="0.25">
      <c r="A6606" t="s">
        <v>11703</v>
      </c>
      <c r="B6606" t="s">
        <v>1014</v>
      </c>
      <c r="C6606" t="s">
        <v>1224</v>
      </c>
      <c r="D6606" t="s">
        <v>11790</v>
      </c>
      <c r="E6606" t="s">
        <v>17</v>
      </c>
      <c r="F6606">
        <v>98.8</v>
      </c>
      <c r="G6606" t="s">
        <v>2739</v>
      </c>
      <c r="H6606" t="s">
        <v>19</v>
      </c>
      <c r="I6606">
        <v>45.5</v>
      </c>
      <c r="J6606">
        <v>1978</v>
      </c>
      <c r="K6606" t="s">
        <v>11706</v>
      </c>
      <c r="L6606" t="s">
        <v>0</v>
      </c>
      <c r="M6606" t="s">
        <v>398</v>
      </c>
    </row>
    <row r="6607" spans="1:13" x14ac:dyDescent="0.25">
      <c r="A6607" t="s">
        <v>11703</v>
      </c>
      <c r="B6607" t="s">
        <v>214</v>
      </c>
      <c r="C6607" t="s">
        <v>1232</v>
      </c>
      <c r="D6607" t="s">
        <v>11791</v>
      </c>
      <c r="E6607" t="s">
        <v>17</v>
      </c>
      <c r="F6607">
        <v>92.9</v>
      </c>
      <c r="G6607" t="s">
        <v>1606</v>
      </c>
      <c r="H6607" t="s">
        <v>19</v>
      </c>
      <c r="I6607">
        <v>137.30000000000001</v>
      </c>
      <c r="J6607">
        <v>1981</v>
      </c>
      <c r="K6607" t="s">
        <v>11706</v>
      </c>
      <c r="L6607" t="s">
        <v>0</v>
      </c>
      <c r="M6607" t="s">
        <v>194</v>
      </c>
    </row>
    <row r="6608" spans="1:13" x14ac:dyDescent="0.25">
      <c r="A6608" t="s">
        <v>11703</v>
      </c>
      <c r="B6608" t="s">
        <v>214</v>
      </c>
      <c r="C6608" t="s">
        <v>11792</v>
      </c>
      <c r="D6608" t="s">
        <v>11793</v>
      </c>
      <c r="E6608" t="s">
        <v>17</v>
      </c>
      <c r="F6608">
        <v>98.8</v>
      </c>
      <c r="G6608" t="s">
        <v>2739</v>
      </c>
      <c r="H6608" t="s">
        <v>19</v>
      </c>
      <c r="I6608">
        <v>28.2</v>
      </c>
      <c r="J6608">
        <v>1980</v>
      </c>
      <c r="K6608" t="s">
        <v>11706</v>
      </c>
      <c r="L6608" t="s">
        <v>0</v>
      </c>
      <c r="M6608" t="s">
        <v>398</v>
      </c>
    </row>
    <row r="6609" spans="1:13" x14ac:dyDescent="0.25">
      <c r="A6609" t="s">
        <v>11703</v>
      </c>
      <c r="B6609" t="s">
        <v>517</v>
      </c>
      <c r="C6609" t="s">
        <v>1232</v>
      </c>
      <c r="D6609" t="s">
        <v>11794</v>
      </c>
      <c r="E6609" t="s">
        <v>17</v>
      </c>
      <c r="F6609">
        <v>79.3</v>
      </c>
      <c r="G6609" t="s">
        <v>733</v>
      </c>
      <c r="H6609" t="s">
        <v>19</v>
      </c>
      <c r="I6609">
        <v>200</v>
      </c>
      <c r="J6609">
        <v>1967</v>
      </c>
      <c r="K6609" t="s">
        <v>11706</v>
      </c>
      <c r="L6609" t="s">
        <v>0</v>
      </c>
      <c r="M6609" t="s">
        <v>4185</v>
      </c>
    </row>
    <row r="6610" spans="1:13" x14ac:dyDescent="0.25">
      <c r="A6610" t="s">
        <v>11703</v>
      </c>
      <c r="B6610" t="s">
        <v>1016</v>
      </c>
      <c r="C6610" t="s">
        <v>11738</v>
      </c>
      <c r="D6610" t="s">
        <v>11795</v>
      </c>
      <c r="E6610" t="s">
        <v>17</v>
      </c>
      <c r="F6610">
        <v>98.9</v>
      </c>
      <c r="G6610" t="s">
        <v>221</v>
      </c>
      <c r="H6610" t="s">
        <v>19</v>
      </c>
      <c r="I6610">
        <v>112.8</v>
      </c>
      <c r="J6610">
        <v>1989</v>
      </c>
      <c r="K6610" t="s">
        <v>11706</v>
      </c>
      <c r="L6610" t="s">
        <v>0</v>
      </c>
      <c r="M6610" t="s">
        <v>347</v>
      </c>
    </row>
    <row r="6611" spans="1:13" x14ac:dyDescent="0.25">
      <c r="A6611" t="s">
        <v>11703</v>
      </c>
      <c r="B6611" t="s">
        <v>1016</v>
      </c>
      <c r="C6611" t="s">
        <v>11796</v>
      </c>
      <c r="D6611" t="s">
        <v>11797</v>
      </c>
      <c r="E6611" t="s">
        <v>17</v>
      </c>
      <c r="F6611">
        <v>98.9</v>
      </c>
      <c r="G6611" t="s">
        <v>1292</v>
      </c>
      <c r="H6611" t="s">
        <v>19</v>
      </c>
      <c r="I6611">
        <v>31</v>
      </c>
      <c r="J6611">
        <v>1969</v>
      </c>
      <c r="K6611" t="s">
        <v>11706</v>
      </c>
      <c r="L6611" t="s">
        <v>0</v>
      </c>
      <c r="M6611" t="s">
        <v>347</v>
      </c>
    </row>
    <row r="6612" spans="1:13" x14ac:dyDescent="0.25">
      <c r="A6612" t="s">
        <v>11703</v>
      </c>
      <c r="B6612" t="s">
        <v>1022</v>
      </c>
      <c r="C6612" t="s">
        <v>11798</v>
      </c>
      <c r="D6612" t="s">
        <v>11799</v>
      </c>
      <c r="E6612" t="s">
        <v>17</v>
      </c>
      <c r="F6612">
        <v>98</v>
      </c>
      <c r="G6612" t="s">
        <v>1256</v>
      </c>
      <c r="H6612" t="s">
        <v>19</v>
      </c>
      <c r="I6612">
        <v>51</v>
      </c>
      <c r="J6612">
        <v>2000</v>
      </c>
      <c r="K6612" t="s">
        <v>11706</v>
      </c>
      <c r="L6612" t="s">
        <v>0</v>
      </c>
      <c r="M6612" t="s">
        <v>95</v>
      </c>
    </row>
    <row r="6613" spans="1:13" x14ac:dyDescent="0.25">
      <c r="A6613" t="s">
        <v>11703</v>
      </c>
      <c r="B6613" t="s">
        <v>1025</v>
      </c>
      <c r="C6613" t="s">
        <v>11738</v>
      </c>
      <c r="D6613" t="s">
        <v>11800</v>
      </c>
      <c r="E6613" t="s">
        <v>17</v>
      </c>
      <c r="F6613">
        <v>98</v>
      </c>
      <c r="G6613" t="s">
        <v>1304</v>
      </c>
      <c r="H6613" t="s">
        <v>19</v>
      </c>
      <c r="I6613">
        <v>90</v>
      </c>
      <c r="J6613">
        <v>1989</v>
      </c>
      <c r="K6613" t="s">
        <v>11706</v>
      </c>
      <c r="L6613" t="s">
        <v>0</v>
      </c>
      <c r="M6613" t="s">
        <v>95</v>
      </c>
    </row>
    <row r="6614" spans="1:13" x14ac:dyDescent="0.25">
      <c r="A6614" t="s">
        <v>11703</v>
      </c>
      <c r="B6614" t="s">
        <v>217</v>
      </c>
      <c r="C6614" t="s">
        <v>11738</v>
      </c>
      <c r="D6614" t="s">
        <v>11801</v>
      </c>
      <c r="E6614" t="s">
        <v>17</v>
      </c>
      <c r="F6614">
        <v>97.7</v>
      </c>
      <c r="G6614" t="s">
        <v>829</v>
      </c>
      <c r="H6614" t="s">
        <v>19</v>
      </c>
      <c r="I6614">
        <v>49.2</v>
      </c>
      <c r="J6614">
        <v>1999</v>
      </c>
      <c r="K6614" t="s">
        <v>11706</v>
      </c>
      <c r="L6614" t="s">
        <v>0</v>
      </c>
      <c r="M6614" t="s">
        <v>339</v>
      </c>
    </row>
    <row r="6615" spans="1:13" x14ac:dyDescent="0.25">
      <c r="A6615" t="s">
        <v>11703</v>
      </c>
      <c r="B6615" t="s">
        <v>217</v>
      </c>
      <c r="C6615" t="s">
        <v>11798</v>
      </c>
      <c r="D6615" t="s">
        <v>11802</v>
      </c>
      <c r="E6615" t="s">
        <v>17</v>
      </c>
      <c r="F6615">
        <v>97.9</v>
      </c>
      <c r="G6615" t="s">
        <v>246</v>
      </c>
      <c r="H6615" t="s">
        <v>19</v>
      </c>
      <c r="I6615">
        <v>33.5</v>
      </c>
      <c r="J6615">
        <v>1999</v>
      </c>
      <c r="K6615" t="s">
        <v>11706</v>
      </c>
      <c r="L6615" t="s">
        <v>0</v>
      </c>
      <c r="M6615" t="s">
        <v>111</v>
      </c>
    </row>
    <row r="6616" spans="1:13" x14ac:dyDescent="0.25">
      <c r="A6616" t="s">
        <v>11703</v>
      </c>
      <c r="B6616" t="s">
        <v>1035</v>
      </c>
      <c r="C6616" t="s">
        <v>11738</v>
      </c>
      <c r="D6616" t="s">
        <v>11803</v>
      </c>
      <c r="E6616" t="s">
        <v>17</v>
      </c>
      <c r="F6616">
        <v>72.099999999999994</v>
      </c>
      <c r="G6616" t="s">
        <v>2593</v>
      </c>
      <c r="H6616" t="s">
        <v>19</v>
      </c>
      <c r="I6616">
        <v>42.5</v>
      </c>
      <c r="J6616">
        <v>1968</v>
      </c>
      <c r="K6616" t="s">
        <v>11706</v>
      </c>
      <c r="L6616" t="s">
        <v>0</v>
      </c>
      <c r="M6616" t="s">
        <v>2329</v>
      </c>
    </row>
    <row r="6617" spans="1:13" x14ac:dyDescent="0.25">
      <c r="A6617" t="s">
        <v>11703</v>
      </c>
      <c r="B6617" t="s">
        <v>2390</v>
      </c>
      <c r="C6617" t="s">
        <v>1232</v>
      </c>
      <c r="D6617" t="s">
        <v>11804</v>
      </c>
      <c r="E6617" t="s">
        <v>38</v>
      </c>
      <c r="F6617">
        <v>63.2</v>
      </c>
      <c r="G6617" t="s">
        <v>661</v>
      </c>
      <c r="H6617" t="s">
        <v>19</v>
      </c>
      <c r="I6617">
        <v>78</v>
      </c>
      <c r="J6617">
        <v>1966</v>
      </c>
      <c r="K6617" t="s">
        <v>11706</v>
      </c>
      <c r="L6617" t="s">
        <v>0</v>
      </c>
      <c r="M6617" t="s">
        <v>11464</v>
      </c>
    </row>
    <row r="6618" spans="1:13" x14ac:dyDescent="0.25">
      <c r="A6618" t="s">
        <v>11703</v>
      </c>
      <c r="B6618" t="s">
        <v>1589</v>
      </c>
      <c r="C6618" t="s">
        <v>1232</v>
      </c>
      <c r="D6618" t="s">
        <v>11805</v>
      </c>
      <c r="E6618" t="s">
        <v>17</v>
      </c>
      <c r="F6618">
        <v>97.9</v>
      </c>
      <c r="G6618" t="s">
        <v>1615</v>
      </c>
      <c r="H6618" t="s">
        <v>19</v>
      </c>
      <c r="I6618">
        <v>96.5</v>
      </c>
      <c r="J6618">
        <v>1970</v>
      </c>
      <c r="K6618" t="s">
        <v>11706</v>
      </c>
      <c r="L6618" t="s">
        <v>0</v>
      </c>
      <c r="M6618" t="s">
        <v>111</v>
      </c>
    </row>
    <row r="6619" spans="1:13" x14ac:dyDescent="0.25">
      <c r="A6619" t="s">
        <v>11703</v>
      </c>
      <c r="B6619" t="s">
        <v>1592</v>
      </c>
      <c r="C6619" t="s">
        <v>1232</v>
      </c>
      <c r="D6619" t="s">
        <v>11806</v>
      </c>
      <c r="E6619" t="s">
        <v>38</v>
      </c>
      <c r="F6619">
        <v>72.900000000000006</v>
      </c>
      <c r="G6619" t="s">
        <v>1425</v>
      </c>
      <c r="H6619" t="s">
        <v>19</v>
      </c>
      <c r="I6619">
        <v>40.1</v>
      </c>
      <c r="J6619">
        <v>1938</v>
      </c>
      <c r="K6619" t="s">
        <v>11706</v>
      </c>
      <c r="L6619" t="s">
        <v>0</v>
      </c>
      <c r="M6619" t="s">
        <v>1621</v>
      </c>
    </row>
    <row r="6620" spans="1:13" x14ac:dyDescent="0.25">
      <c r="A6620" t="s">
        <v>11703</v>
      </c>
      <c r="B6620" t="s">
        <v>1592</v>
      </c>
      <c r="C6620" t="s">
        <v>11738</v>
      </c>
      <c r="D6620" t="s">
        <v>11807</v>
      </c>
      <c r="E6620" t="s">
        <v>17</v>
      </c>
      <c r="F6620">
        <v>99</v>
      </c>
      <c r="G6620" t="s">
        <v>3007</v>
      </c>
      <c r="H6620" t="s">
        <v>19</v>
      </c>
      <c r="I6620">
        <v>22.5</v>
      </c>
      <c r="J6620">
        <v>1946</v>
      </c>
      <c r="K6620" t="s">
        <v>11706</v>
      </c>
      <c r="L6620" t="s">
        <v>0</v>
      </c>
      <c r="M6620" t="s">
        <v>65</v>
      </c>
    </row>
    <row r="6621" spans="1:13" x14ac:dyDescent="0.25">
      <c r="A6621" t="s">
        <v>11703</v>
      </c>
      <c r="B6621" t="s">
        <v>1592</v>
      </c>
      <c r="C6621" t="s">
        <v>8904</v>
      </c>
      <c r="D6621" t="s">
        <v>11808</v>
      </c>
      <c r="E6621" t="s">
        <v>17</v>
      </c>
      <c r="F6621">
        <v>98.8</v>
      </c>
      <c r="G6621" t="s">
        <v>1425</v>
      </c>
      <c r="H6621" t="s">
        <v>19</v>
      </c>
      <c r="I6621">
        <v>33.5</v>
      </c>
      <c r="J6621">
        <v>1973</v>
      </c>
      <c r="K6621" t="s">
        <v>11706</v>
      </c>
      <c r="L6621" t="s">
        <v>0</v>
      </c>
      <c r="M6621" t="s">
        <v>398</v>
      </c>
    </row>
    <row r="6622" spans="1:13" x14ac:dyDescent="0.25">
      <c r="A6622" t="s">
        <v>11703</v>
      </c>
      <c r="B6622" t="s">
        <v>1594</v>
      </c>
      <c r="C6622" t="s">
        <v>1232</v>
      </c>
      <c r="D6622" t="s">
        <v>11809</v>
      </c>
      <c r="E6622" t="s">
        <v>17</v>
      </c>
      <c r="F6622">
        <v>74.8</v>
      </c>
      <c r="G6622" t="s">
        <v>4802</v>
      </c>
      <c r="H6622" t="s">
        <v>19</v>
      </c>
      <c r="I6622">
        <v>54.2</v>
      </c>
      <c r="J6622">
        <v>1964</v>
      </c>
      <c r="K6622" t="s">
        <v>11706</v>
      </c>
      <c r="L6622" t="s">
        <v>0</v>
      </c>
      <c r="M6622" t="s">
        <v>6248</v>
      </c>
    </row>
    <row r="6623" spans="1:13" x14ac:dyDescent="0.25">
      <c r="A6623" t="s">
        <v>11703</v>
      </c>
      <c r="B6623" t="s">
        <v>521</v>
      </c>
      <c r="C6623" t="s">
        <v>1232</v>
      </c>
      <c r="D6623" t="s">
        <v>11810</v>
      </c>
      <c r="E6623" t="s">
        <v>17</v>
      </c>
      <c r="F6623">
        <v>97.9</v>
      </c>
      <c r="G6623" t="s">
        <v>1520</v>
      </c>
      <c r="H6623" t="s">
        <v>19</v>
      </c>
      <c r="I6623">
        <v>25.8</v>
      </c>
      <c r="J6623">
        <v>1999</v>
      </c>
      <c r="K6623" t="s">
        <v>11706</v>
      </c>
      <c r="L6623" t="s">
        <v>0</v>
      </c>
      <c r="M6623" t="s">
        <v>111</v>
      </c>
    </row>
    <row r="6624" spans="1:13" x14ac:dyDescent="0.25">
      <c r="A6624" t="s">
        <v>11703</v>
      </c>
      <c r="B6624" t="s">
        <v>526</v>
      </c>
      <c r="C6624" t="s">
        <v>11708</v>
      </c>
      <c r="D6624" t="s">
        <v>11811</v>
      </c>
      <c r="E6624" t="s">
        <v>17</v>
      </c>
      <c r="F6624">
        <v>81.400000000000006</v>
      </c>
      <c r="G6624" t="s">
        <v>2216</v>
      </c>
      <c r="H6624" t="s">
        <v>19</v>
      </c>
      <c r="I6624">
        <v>126</v>
      </c>
      <c r="J6624">
        <v>1978</v>
      </c>
      <c r="K6624" t="s">
        <v>11706</v>
      </c>
      <c r="L6624" t="s">
        <v>0</v>
      </c>
      <c r="M6624" t="s">
        <v>3466</v>
      </c>
    </row>
    <row r="6625" spans="1:13" x14ac:dyDescent="0.25">
      <c r="A6625" t="s">
        <v>11703</v>
      </c>
      <c r="B6625" t="s">
        <v>526</v>
      </c>
      <c r="C6625" t="s">
        <v>308</v>
      </c>
      <c r="D6625" t="s">
        <v>11812</v>
      </c>
      <c r="E6625" t="s">
        <v>17</v>
      </c>
      <c r="F6625">
        <v>99.9</v>
      </c>
      <c r="G6625" t="s">
        <v>2216</v>
      </c>
      <c r="H6625" t="s">
        <v>19</v>
      </c>
      <c r="I6625">
        <v>90</v>
      </c>
      <c r="J6625">
        <v>1978</v>
      </c>
      <c r="K6625" t="s">
        <v>11706</v>
      </c>
      <c r="L6625" t="s">
        <v>0</v>
      </c>
      <c r="M6625" t="s">
        <v>105</v>
      </c>
    </row>
    <row r="6626" spans="1:13" x14ac:dyDescent="0.25">
      <c r="A6626" t="s">
        <v>11703</v>
      </c>
      <c r="B6626" t="s">
        <v>526</v>
      </c>
      <c r="C6626" t="s">
        <v>845</v>
      </c>
      <c r="D6626" t="s">
        <v>11813</v>
      </c>
      <c r="E6626" t="s">
        <v>17</v>
      </c>
      <c r="F6626">
        <v>97.9</v>
      </c>
      <c r="G6626" t="s">
        <v>1061</v>
      </c>
      <c r="H6626" t="s">
        <v>19</v>
      </c>
      <c r="I6626">
        <v>29.7</v>
      </c>
      <c r="J6626">
        <v>1993</v>
      </c>
      <c r="K6626" t="s">
        <v>11706</v>
      </c>
      <c r="L6626" t="s">
        <v>0</v>
      </c>
      <c r="M6626" t="s">
        <v>111</v>
      </c>
    </row>
    <row r="6627" spans="1:13" x14ac:dyDescent="0.25">
      <c r="A6627" t="s">
        <v>11703</v>
      </c>
      <c r="B6627" t="s">
        <v>526</v>
      </c>
      <c r="C6627" t="s">
        <v>11814</v>
      </c>
      <c r="D6627" t="s">
        <v>11815</v>
      </c>
      <c r="E6627" t="s">
        <v>17</v>
      </c>
      <c r="F6627">
        <v>97.9</v>
      </c>
      <c r="G6627" t="s">
        <v>1061</v>
      </c>
      <c r="H6627" t="s">
        <v>19</v>
      </c>
      <c r="I6627">
        <v>29.7</v>
      </c>
      <c r="J6627">
        <v>1993</v>
      </c>
      <c r="K6627" t="s">
        <v>11706</v>
      </c>
      <c r="L6627" t="s">
        <v>0</v>
      </c>
      <c r="M6627" t="s">
        <v>111</v>
      </c>
    </row>
    <row r="6628" spans="1:13" x14ac:dyDescent="0.25">
      <c r="A6628" t="s">
        <v>11703</v>
      </c>
      <c r="B6628" t="s">
        <v>1042</v>
      </c>
      <c r="C6628" t="s">
        <v>308</v>
      </c>
      <c r="D6628" t="s">
        <v>11816</v>
      </c>
      <c r="E6628" t="s">
        <v>17</v>
      </c>
      <c r="F6628">
        <v>93.2</v>
      </c>
      <c r="G6628" t="s">
        <v>5228</v>
      </c>
      <c r="H6628" t="s">
        <v>19</v>
      </c>
      <c r="I6628">
        <v>70</v>
      </c>
      <c r="J6628">
        <v>1969</v>
      </c>
      <c r="K6628" t="s">
        <v>11706</v>
      </c>
      <c r="L6628" t="s">
        <v>0</v>
      </c>
      <c r="M6628" t="s">
        <v>238</v>
      </c>
    </row>
    <row r="6629" spans="1:13" x14ac:dyDescent="0.25">
      <c r="A6629" t="s">
        <v>11703</v>
      </c>
      <c r="B6629" t="s">
        <v>1048</v>
      </c>
      <c r="C6629" t="s">
        <v>54</v>
      </c>
      <c r="D6629" t="s">
        <v>11817</v>
      </c>
      <c r="E6629" t="s">
        <v>17</v>
      </c>
      <c r="F6629">
        <v>98.9</v>
      </c>
      <c r="G6629" t="s">
        <v>3878</v>
      </c>
      <c r="H6629" t="s">
        <v>19</v>
      </c>
      <c r="I6629">
        <v>32.299999999999997</v>
      </c>
      <c r="J6629">
        <v>1982</v>
      </c>
      <c r="K6629" t="s">
        <v>11706</v>
      </c>
      <c r="L6629" t="s">
        <v>0</v>
      </c>
      <c r="M6629" t="s">
        <v>347</v>
      </c>
    </row>
    <row r="6630" spans="1:13" x14ac:dyDescent="0.25">
      <c r="A6630" t="s">
        <v>11703</v>
      </c>
      <c r="B6630" t="s">
        <v>11818</v>
      </c>
      <c r="C6630" t="s">
        <v>767</v>
      </c>
      <c r="D6630" t="s">
        <v>11819</v>
      </c>
      <c r="E6630" t="s">
        <v>17</v>
      </c>
      <c r="F6630">
        <v>98</v>
      </c>
      <c r="G6630" t="s">
        <v>7983</v>
      </c>
      <c r="H6630" t="s">
        <v>19</v>
      </c>
      <c r="I6630">
        <v>206</v>
      </c>
      <c r="J6630">
        <v>1972</v>
      </c>
      <c r="K6630" t="s">
        <v>250</v>
      </c>
      <c r="L6630" t="s">
        <v>243</v>
      </c>
      <c r="M6630" t="s">
        <v>95</v>
      </c>
    </row>
    <row r="6631" spans="1:13" x14ac:dyDescent="0.25">
      <c r="A6631" t="s">
        <v>11703</v>
      </c>
      <c r="B6631" t="s">
        <v>11820</v>
      </c>
      <c r="C6631" t="s">
        <v>363</v>
      </c>
      <c r="D6631" t="s">
        <v>11821</v>
      </c>
      <c r="E6631" t="s">
        <v>17</v>
      </c>
      <c r="F6631">
        <v>94.5</v>
      </c>
      <c r="G6631" t="s">
        <v>1292</v>
      </c>
      <c r="H6631" t="s">
        <v>19</v>
      </c>
      <c r="I6631">
        <v>285.10000000000002</v>
      </c>
      <c r="J6631">
        <v>1972</v>
      </c>
      <c r="K6631" t="s">
        <v>250</v>
      </c>
      <c r="L6631" t="s">
        <v>243</v>
      </c>
      <c r="M6631" t="s">
        <v>496</v>
      </c>
    </row>
    <row r="6632" spans="1:13" x14ac:dyDescent="0.25">
      <c r="A6632" t="s">
        <v>11703</v>
      </c>
      <c r="B6632" t="s">
        <v>11822</v>
      </c>
      <c r="C6632" t="s">
        <v>11718</v>
      </c>
      <c r="D6632" t="s">
        <v>11823</v>
      </c>
      <c r="E6632" t="s">
        <v>17</v>
      </c>
      <c r="F6632">
        <v>98</v>
      </c>
      <c r="G6632" t="s">
        <v>34</v>
      </c>
      <c r="H6632" t="s">
        <v>19</v>
      </c>
      <c r="I6632">
        <v>54.8</v>
      </c>
      <c r="J6632">
        <v>1999</v>
      </c>
      <c r="K6632" t="s">
        <v>11706</v>
      </c>
      <c r="L6632" t="s">
        <v>64</v>
      </c>
      <c r="M6632" t="s">
        <v>95</v>
      </c>
    </row>
    <row r="6633" spans="1:13" x14ac:dyDescent="0.25">
      <c r="A6633" t="s">
        <v>11703</v>
      </c>
      <c r="B6633" t="s">
        <v>3002</v>
      </c>
      <c r="C6633" t="s">
        <v>308</v>
      </c>
      <c r="D6633" t="s">
        <v>11824</v>
      </c>
      <c r="E6633" t="s">
        <v>17</v>
      </c>
      <c r="F6633">
        <v>97.9</v>
      </c>
      <c r="G6633" t="s">
        <v>11825</v>
      </c>
      <c r="H6633" t="s">
        <v>19</v>
      </c>
      <c r="I6633">
        <v>66.8</v>
      </c>
      <c r="J6633">
        <v>1993</v>
      </c>
      <c r="K6633" t="s">
        <v>11706</v>
      </c>
      <c r="L6633" t="s">
        <v>64</v>
      </c>
      <c r="M6633" t="s">
        <v>111</v>
      </c>
    </row>
    <row r="6634" spans="1:13" x14ac:dyDescent="0.25">
      <c r="A6634" t="s">
        <v>11703</v>
      </c>
      <c r="B6634" t="s">
        <v>11826</v>
      </c>
      <c r="C6634" t="s">
        <v>11718</v>
      </c>
      <c r="D6634" t="s">
        <v>11827</v>
      </c>
      <c r="E6634" t="s">
        <v>17</v>
      </c>
      <c r="F6634">
        <v>98</v>
      </c>
      <c r="G6634" t="s">
        <v>1010</v>
      </c>
      <c r="H6634" t="s">
        <v>19</v>
      </c>
      <c r="I6634">
        <v>54.8</v>
      </c>
      <c r="J6634">
        <v>1999</v>
      </c>
      <c r="K6634" t="s">
        <v>11706</v>
      </c>
      <c r="L6634" t="s">
        <v>64</v>
      </c>
      <c r="M6634" t="s">
        <v>95</v>
      </c>
    </row>
    <row r="6635" spans="1:13" x14ac:dyDescent="0.25">
      <c r="A6635" t="s">
        <v>11703</v>
      </c>
      <c r="B6635" t="s">
        <v>5411</v>
      </c>
      <c r="C6635" t="s">
        <v>11761</v>
      </c>
      <c r="D6635" t="s">
        <v>11828</v>
      </c>
      <c r="E6635" t="s">
        <v>17</v>
      </c>
      <c r="F6635">
        <v>98</v>
      </c>
      <c r="G6635" t="s">
        <v>953</v>
      </c>
      <c r="H6635" t="s">
        <v>19</v>
      </c>
      <c r="I6635">
        <v>58.4</v>
      </c>
      <c r="J6635">
        <v>1999</v>
      </c>
      <c r="K6635" t="s">
        <v>11706</v>
      </c>
      <c r="L6635" t="s">
        <v>64</v>
      </c>
      <c r="M6635" t="s">
        <v>95</v>
      </c>
    </row>
    <row r="6636" spans="1:13" x14ac:dyDescent="0.25">
      <c r="A6636" t="s">
        <v>11703</v>
      </c>
      <c r="B6636" t="s">
        <v>11829</v>
      </c>
      <c r="C6636" t="s">
        <v>11830</v>
      </c>
      <c r="D6636" t="s">
        <v>11831</v>
      </c>
      <c r="E6636" t="s">
        <v>17</v>
      </c>
      <c r="F6636">
        <v>85</v>
      </c>
      <c r="G6636" t="s">
        <v>1312</v>
      </c>
      <c r="H6636" t="s">
        <v>19</v>
      </c>
      <c r="I6636">
        <v>34.700000067082698</v>
      </c>
      <c r="J6636">
        <v>2004</v>
      </c>
      <c r="K6636" t="s">
        <v>11706</v>
      </c>
      <c r="L6636" t="s">
        <v>0</v>
      </c>
      <c r="M6636" t="s">
        <v>797</v>
      </c>
    </row>
    <row r="6637" spans="1:13" x14ac:dyDescent="0.25">
      <c r="A6637" t="s">
        <v>11703</v>
      </c>
      <c r="B6637" t="s">
        <v>11832</v>
      </c>
      <c r="C6637" t="s">
        <v>1232</v>
      </c>
      <c r="D6637" t="s">
        <v>11833</v>
      </c>
      <c r="E6637" t="s">
        <v>17</v>
      </c>
      <c r="F6637">
        <v>96.9</v>
      </c>
      <c r="G6637" t="s">
        <v>3007</v>
      </c>
      <c r="H6637" t="s">
        <v>19</v>
      </c>
      <c r="I6637">
        <v>32.000000395487</v>
      </c>
      <c r="J6637">
        <v>2007</v>
      </c>
      <c r="K6637" t="s">
        <v>11706</v>
      </c>
      <c r="L6637" t="s">
        <v>0</v>
      </c>
      <c r="M6637" t="s">
        <v>123</v>
      </c>
    </row>
    <row r="6638" spans="1:13" x14ac:dyDescent="0.25">
      <c r="A6638" t="s">
        <v>11703</v>
      </c>
      <c r="B6638" t="s">
        <v>11834</v>
      </c>
      <c r="C6638" t="s">
        <v>144</v>
      </c>
      <c r="D6638" t="s">
        <v>11835</v>
      </c>
      <c r="E6638" t="s">
        <v>17</v>
      </c>
      <c r="F6638">
        <v>85.6</v>
      </c>
      <c r="G6638" t="s">
        <v>337</v>
      </c>
      <c r="H6638" t="s">
        <v>19</v>
      </c>
      <c r="I6638">
        <v>412.2</v>
      </c>
      <c r="J6638">
        <v>1930</v>
      </c>
      <c r="K6638" t="s">
        <v>250</v>
      </c>
      <c r="L6638" t="s">
        <v>243</v>
      </c>
      <c r="M6638" t="s">
        <v>3497</v>
      </c>
    </row>
    <row r="6639" spans="1:13" x14ac:dyDescent="0.25">
      <c r="A6639" t="s">
        <v>11703</v>
      </c>
      <c r="B6639" t="s">
        <v>11834</v>
      </c>
      <c r="C6639" t="s">
        <v>11718</v>
      </c>
      <c r="D6639" t="s">
        <v>11836</v>
      </c>
      <c r="E6639" t="s">
        <v>17</v>
      </c>
      <c r="F6639">
        <v>98.9</v>
      </c>
      <c r="G6639" t="s">
        <v>2986</v>
      </c>
      <c r="H6639" t="s">
        <v>19</v>
      </c>
      <c r="I6639">
        <v>155.1</v>
      </c>
      <c r="J6639">
        <v>1979</v>
      </c>
      <c r="K6639" t="s">
        <v>250</v>
      </c>
      <c r="L6639" t="s">
        <v>243</v>
      </c>
      <c r="M6639" t="s">
        <v>347</v>
      </c>
    </row>
    <row r="6640" spans="1:13" x14ac:dyDescent="0.25">
      <c r="A6640" t="s">
        <v>11703</v>
      </c>
      <c r="B6640" t="s">
        <v>257</v>
      </c>
      <c r="C6640" t="s">
        <v>2594</v>
      </c>
      <c r="D6640" t="s">
        <v>11837</v>
      </c>
      <c r="E6640" t="s">
        <v>17</v>
      </c>
      <c r="F6640">
        <v>83.3</v>
      </c>
      <c r="G6640" t="s">
        <v>3260</v>
      </c>
      <c r="H6640" t="s">
        <v>19</v>
      </c>
      <c r="I6640">
        <v>394.9</v>
      </c>
      <c r="J6640">
        <v>1990</v>
      </c>
      <c r="K6640" t="s">
        <v>250</v>
      </c>
      <c r="L6640" t="s">
        <v>243</v>
      </c>
      <c r="M6640" t="s">
        <v>298</v>
      </c>
    </row>
    <row r="6641" spans="1:13" x14ac:dyDescent="0.25">
      <c r="A6641" t="s">
        <v>11703</v>
      </c>
      <c r="B6641" t="s">
        <v>11838</v>
      </c>
      <c r="C6641" t="s">
        <v>11708</v>
      </c>
      <c r="D6641" t="s">
        <v>11839</v>
      </c>
      <c r="E6641" t="s">
        <v>452</v>
      </c>
      <c r="F6641">
        <v>68.2</v>
      </c>
      <c r="G6641" t="s">
        <v>2126</v>
      </c>
      <c r="H6641" t="s">
        <v>19</v>
      </c>
      <c r="I6641">
        <v>43.3</v>
      </c>
      <c r="J6641">
        <v>1924</v>
      </c>
      <c r="K6641" t="s">
        <v>250</v>
      </c>
      <c r="L6641" t="s">
        <v>243</v>
      </c>
      <c r="M6641" t="s">
        <v>2395</v>
      </c>
    </row>
    <row r="6642" spans="1:13" x14ac:dyDescent="0.25">
      <c r="A6642" t="s">
        <v>11703</v>
      </c>
      <c r="B6642" t="s">
        <v>11838</v>
      </c>
      <c r="C6642" t="s">
        <v>308</v>
      </c>
      <c r="D6642" t="s">
        <v>11840</v>
      </c>
      <c r="E6642" t="s">
        <v>17</v>
      </c>
      <c r="F6642">
        <v>65.400000000000006</v>
      </c>
      <c r="G6642" t="s">
        <v>283</v>
      </c>
      <c r="H6642" t="s">
        <v>19</v>
      </c>
      <c r="I6642">
        <v>95.4</v>
      </c>
      <c r="J6642">
        <v>1956</v>
      </c>
      <c r="K6642" t="s">
        <v>250</v>
      </c>
      <c r="L6642" t="s">
        <v>243</v>
      </c>
      <c r="M6642" t="s">
        <v>2074</v>
      </c>
    </row>
    <row r="6643" spans="1:13" x14ac:dyDescent="0.25">
      <c r="A6643" t="s">
        <v>11703</v>
      </c>
      <c r="B6643" t="s">
        <v>11838</v>
      </c>
      <c r="C6643" t="s">
        <v>11814</v>
      </c>
      <c r="D6643" t="s">
        <v>11841</v>
      </c>
      <c r="E6643" t="s">
        <v>17</v>
      </c>
      <c r="F6643">
        <v>97.8</v>
      </c>
      <c r="G6643" t="s">
        <v>283</v>
      </c>
      <c r="H6643" t="s">
        <v>19</v>
      </c>
      <c r="I6643">
        <v>30</v>
      </c>
      <c r="J6643">
        <v>1989</v>
      </c>
      <c r="K6643" t="s">
        <v>250</v>
      </c>
      <c r="L6643" t="s">
        <v>243</v>
      </c>
      <c r="M6643" t="s">
        <v>266</v>
      </c>
    </row>
    <row r="6644" spans="1:13" x14ac:dyDescent="0.25">
      <c r="A6644" t="s">
        <v>11703</v>
      </c>
      <c r="B6644" t="s">
        <v>1366</v>
      </c>
      <c r="C6644" t="s">
        <v>1232</v>
      </c>
      <c r="D6644" t="s">
        <v>11842</v>
      </c>
      <c r="E6644" t="s">
        <v>17</v>
      </c>
      <c r="F6644">
        <v>96.4</v>
      </c>
      <c r="G6644" t="s">
        <v>254</v>
      </c>
      <c r="H6644" t="s">
        <v>19</v>
      </c>
      <c r="I6644">
        <v>40</v>
      </c>
      <c r="J6644">
        <v>1938</v>
      </c>
      <c r="K6644" t="s">
        <v>250</v>
      </c>
      <c r="L6644" t="s">
        <v>243</v>
      </c>
      <c r="M6644" t="s">
        <v>227</v>
      </c>
    </row>
    <row r="6645" spans="1:13" x14ac:dyDescent="0.25">
      <c r="A6645" t="s">
        <v>11703</v>
      </c>
      <c r="B6645" t="s">
        <v>1366</v>
      </c>
      <c r="C6645" t="s">
        <v>11792</v>
      </c>
      <c r="D6645" t="s">
        <v>11843</v>
      </c>
      <c r="E6645" t="s">
        <v>17</v>
      </c>
      <c r="F6645">
        <v>93.9</v>
      </c>
      <c r="G6645" t="s">
        <v>780</v>
      </c>
      <c r="H6645" t="s">
        <v>19</v>
      </c>
      <c r="I6645">
        <v>26.6</v>
      </c>
      <c r="J6645">
        <v>1940</v>
      </c>
      <c r="K6645" t="s">
        <v>250</v>
      </c>
      <c r="L6645" t="s">
        <v>243</v>
      </c>
      <c r="M6645" t="s">
        <v>1091</v>
      </c>
    </row>
    <row r="6646" spans="1:13" x14ac:dyDescent="0.25">
      <c r="A6646" t="s">
        <v>11703</v>
      </c>
      <c r="B6646" t="s">
        <v>1366</v>
      </c>
      <c r="C6646" t="s">
        <v>11738</v>
      </c>
      <c r="D6646" t="s">
        <v>11844</v>
      </c>
      <c r="E6646" t="s">
        <v>17</v>
      </c>
      <c r="F6646">
        <v>96.7</v>
      </c>
      <c r="G6646" t="s">
        <v>780</v>
      </c>
      <c r="H6646" t="s">
        <v>19</v>
      </c>
      <c r="I6646">
        <v>38.1</v>
      </c>
      <c r="J6646">
        <v>1989</v>
      </c>
      <c r="K6646" t="s">
        <v>250</v>
      </c>
      <c r="L6646" t="s">
        <v>243</v>
      </c>
      <c r="M6646" t="s">
        <v>971</v>
      </c>
    </row>
    <row r="6647" spans="1:13" x14ac:dyDescent="0.25">
      <c r="A6647" t="s">
        <v>11703</v>
      </c>
      <c r="B6647" t="s">
        <v>1366</v>
      </c>
      <c r="C6647" t="s">
        <v>1221</v>
      </c>
      <c r="D6647" t="s">
        <v>11845</v>
      </c>
      <c r="E6647" t="s">
        <v>17</v>
      </c>
      <c r="F6647">
        <v>97.9</v>
      </c>
      <c r="G6647" t="s">
        <v>1307</v>
      </c>
      <c r="H6647" t="s">
        <v>19</v>
      </c>
      <c r="I6647">
        <v>29.4</v>
      </c>
      <c r="J6647">
        <v>1998</v>
      </c>
      <c r="K6647" t="s">
        <v>250</v>
      </c>
      <c r="L6647" t="s">
        <v>243</v>
      </c>
      <c r="M6647" t="s">
        <v>111</v>
      </c>
    </row>
    <row r="6648" spans="1:13" x14ac:dyDescent="0.25">
      <c r="A6648" t="s">
        <v>11703</v>
      </c>
      <c r="B6648" t="s">
        <v>2220</v>
      </c>
      <c r="C6648" t="s">
        <v>421</v>
      </c>
      <c r="D6648" t="s">
        <v>11846</v>
      </c>
      <c r="E6648" t="s">
        <v>17</v>
      </c>
      <c r="F6648">
        <v>65.8</v>
      </c>
      <c r="G6648" t="s">
        <v>6737</v>
      </c>
      <c r="H6648" t="s">
        <v>19</v>
      </c>
      <c r="I6648">
        <v>25.3</v>
      </c>
      <c r="J6648">
        <v>1938</v>
      </c>
      <c r="K6648" t="s">
        <v>250</v>
      </c>
      <c r="L6648" t="s">
        <v>243</v>
      </c>
      <c r="M6648" t="s">
        <v>216</v>
      </c>
    </row>
    <row r="6649" spans="1:13" x14ac:dyDescent="0.25">
      <c r="A6649" t="s">
        <v>11703</v>
      </c>
      <c r="B6649" t="s">
        <v>2220</v>
      </c>
      <c r="C6649" t="s">
        <v>1232</v>
      </c>
      <c r="D6649" t="s">
        <v>11847</v>
      </c>
      <c r="E6649" t="s">
        <v>452</v>
      </c>
      <c r="F6649">
        <v>37.200000000000003</v>
      </c>
      <c r="G6649" t="s">
        <v>1612</v>
      </c>
      <c r="H6649" t="s">
        <v>19</v>
      </c>
      <c r="I6649">
        <v>63</v>
      </c>
      <c r="J6649">
        <v>1940</v>
      </c>
      <c r="K6649" t="s">
        <v>250</v>
      </c>
      <c r="L6649" t="s">
        <v>243</v>
      </c>
      <c r="M6649" t="s">
        <v>11848</v>
      </c>
    </row>
    <row r="6650" spans="1:13" x14ac:dyDescent="0.25">
      <c r="A6650" t="s">
        <v>11703</v>
      </c>
      <c r="B6650" t="s">
        <v>2220</v>
      </c>
      <c r="C6650" t="s">
        <v>144</v>
      </c>
      <c r="D6650" t="s">
        <v>11849</v>
      </c>
      <c r="E6650" t="s">
        <v>17</v>
      </c>
      <c r="F6650">
        <v>67.7</v>
      </c>
      <c r="G6650" t="s">
        <v>2508</v>
      </c>
      <c r="H6650" t="s">
        <v>19</v>
      </c>
      <c r="I6650">
        <v>545.5</v>
      </c>
      <c r="J6650">
        <v>1941</v>
      </c>
      <c r="K6650" t="s">
        <v>250</v>
      </c>
      <c r="L6650" t="s">
        <v>243</v>
      </c>
      <c r="M6650" t="s">
        <v>620</v>
      </c>
    </row>
    <row r="6651" spans="1:13" x14ac:dyDescent="0.25">
      <c r="A6651" t="s">
        <v>11703</v>
      </c>
      <c r="B6651" t="s">
        <v>2220</v>
      </c>
      <c r="C6651" t="s">
        <v>11738</v>
      </c>
      <c r="D6651" t="s">
        <v>11850</v>
      </c>
      <c r="E6651" t="s">
        <v>17</v>
      </c>
      <c r="F6651">
        <v>89</v>
      </c>
      <c r="G6651" t="s">
        <v>18</v>
      </c>
      <c r="H6651" t="s">
        <v>19</v>
      </c>
      <c r="I6651">
        <v>37.200000000000003</v>
      </c>
      <c r="J6651">
        <v>1949</v>
      </c>
      <c r="K6651" t="s">
        <v>250</v>
      </c>
      <c r="L6651" t="s">
        <v>243</v>
      </c>
      <c r="M6651" t="s">
        <v>119</v>
      </c>
    </row>
    <row r="6652" spans="1:13" x14ac:dyDescent="0.25">
      <c r="A6652" t="s">
        <v>11703</v>
      </c>
      <c r="B6652" t="s">
        <v>2220</v>
      </c>
      <c r="C6652" t="s">
        <v>11738</v>
      </c>
      <c r="D6652" t="s">
        <v>11851</v>
      </c>
      <c r="E6652" t="s">
        <v>17</v>
      </c>
      <c r="F6652">
        <v>96.9</v>
      </c>
      <c r="G6652" t="s">
        <v>85</v>
      </c>
      <c r="H6652" t="s">
        <v>19</v>
      </c>
      <c r="I6652">
        <v>26.5</v>
      </c>
      <c r="J6652">
        <v>1949</v>
      </c>
      <c r="K6652" t="s">
        <v>250</v>
      </c>
      <c r="L6652" t="s">
        <v>243</v>
      </c>
      <c r="M6652" t="s">
        <v>123</v>
      </c>
    </row>
    <row r="6653" spans="1:13" x14ac:dyDescent="0.25">
      <c r="A6653" t="s">
        <v>11703</v>
      </c>
      <c r="B6653" t="s">
        <v>2220</v>
      </c>
      <c r="C6653" t="s">
        <v>54</v>
      </c>
      <c r="D6653" t="s">
        <v>11852</v>
      </c>
      <c r="E6653" t="s">
        <v>17</v>
      </c>
      <c r="F6653">
        <v>88.4</v>
      </c>
      <c r="G6653" t="s">
        <v>837</v>
      </c>
      <c r="H6653" t="s">
        <v>19</v>
      </c>
      <c r="I6653">
        <v>26.6</v>
      </c>
      <c r="J6653">
        <v>1950</v>
      </c>
      <c r="K6653" t="s">
        <v>250</v>
      </c>
      <c r="L6653" t="s">
        <v>243</v>
      </c>
      <c r="M6653" t="s">
        <v>2036</v>
      </c>
    </row>
    <row r="6654" spans="1:13" x14ac:dyDescent="0.25">
      <c r="A6654" t="s">
        <v>11703</v>
      </c>
      <c r="B6654" t="s">
        <v>1408</v>
      </c>
      <c r="C6654" t="s">
        <v>308</v>
      </c>
      <c r="D6654" t="s">
        <v>11853</v>
      </c>
      <c r="E6654" t="s">
        <v>17</v>
      </c>
      <c r="F6654">
        <v>66</v>
      </c>
      <c r="G6654" t="s">
        <v>146</v>
      </c>
      <c r="H6654" t="s">
        <v>19</v>
      </c>
      <c r="I6654">
        <v>57.5</v>
      </c>
      <c r="J6654">
        <v>1927</v>
      </c>
      <c r="K6654" t="s">
        <v>250</v>
      </c>
      <c r="L6654" t="s">
        <v>243</v>
      </c>
      <c r="M6654" t="s">
        <v>756</v>
      </c>
    </row>
    <row r="6655" spans="1:13" x14ac:dyDescent="0.25">
      <c r="A6655" t="s">
        <v>11703</v>
      </c>
      <c r="B6655" t="s">
        <v>1408</v>
      </c>
      <c r="C6655" t="s">
        <v>11854</v>
      </c>
      <c r="D6655" t="s">
        <v>11855</v>
      </c>
      <c r="E6655" t="s">
        <v>17</v>
      </c>
      <c r="F6655">
        <v>95.8</v>
      </c>
      <c r="G6655" t="s">
        <v>146</v>
      </c>
      <c r="H6655" t="s">
        <v>19</v>
      </c>
      <c r="I6655">
        <v>22.5</v>
      </c>
      <c r="J6655">
        <v>1927</v>
      </c>
      <c r="K6655" t="s">
        <v>250</v>
      </c>
      <c r="L6655" t="s">
        <v>243</v>
      </c>
      <c r="M6655" t="s">
        <v>203</v>
      </c>
    </row>
    <row r="6656" spans="1:13" x14ac:dyDescent="0.25">
      <c r="A6656" t="s">
        <v>11703</v>
      </c>
      <c r="B6656" t="s">
        <v>2655</v>
      </c>
      <c r="C6656" t="s">
        <v>8904</v>
      </c>
      <c r="D6656" t="s">
        <v>11856</v>
      </c>
      <c r="E6656" t="s">
        <v>17</v>
      </c>
      <c r="F6656">
        <v>70</v>
      </c>
      <c r="G6656" t="s">
        <v>1312</v>
      </c>
      <c r="H6656" t="s">
        <v>19</v>
      </c>
      <c r="I6656">
        <v>37.099999079867104</v>
      </c>
      <c r="J6656">
        <v>2005</v>
      </c>
      <c r="K6656" t="s">
        <v>250</v>
      </c>
      <c r="L6656" t="s">
        <v>243</v>
      </c>
      <c r="M6656" t="s">
        <v>1435</v>
      </c>
    </row>
    <row r="6657" spans="1:13" x14ac:dyDescent="0.25">
      <c r="A6657" t="s">
        <v>11703</v>
      </c>
      <c r="B6657" t="s">
        <v>3964</v>
      </c>
      <c r="C6657" t="s">
        <v>1589</v>
      </c>
      <c r="D6657" t="s">
        <v>11857</v>
      </c>
      <c r="E6657" t="s">
        <v>17</v>
      </c>
      <c r="F6657">
        <v>89.2</v>
      </c>
      <c r="G6657" t="s">
        <v>7006</v>
      </c>
      <c r="H6657" t="s">
        <v>19</v>
      </c>
      <c r="I6657">
        <v>198.900005010169</v>
      </c>
      <c r="J6657">
        <v>2005</v>
      </c>
      <c r="K6657" t="s">
        <v>250</v>
      </c>
      <c r="L6657" t="s">
        <v>243</v>
      </c>
      <c r="M6657" t="s">
        <v>4103</v>
      </c>
    </row>
    <row r="6658" spans="1:13" x14ac:dyDescent="0.25">
      <c r="A6658" t="s">
        <v>11703</v>
      </c>
      <c r="B6658" t="s">
        <v>3964</v>
      </c>
      <c r="C6658" t="s">
        <v>11834</v>
      </c>
      <c r="D6658" t="s">
        <v>11858</v>
      </c>
      <c r="E6658" t="s">
        <v>17</v>
      </c>
      <c r="F6658">
        <v>89.2</v>
      </c>
      <c r="G6658" t="s">
        <v>8805</v>
      </c>
      <c r="H6658" t="s">
        <v>19</v>
      </c>
      <c r="I6658">
        <v>202.200005999387</v>
      </c>
      <c r="J6658">
        <v>2005</v>
      </c>
      <c r="K6658" t="s">
        <v>250</v>
      </c>
      <c r="L6658" t="s">
        <v>243</v>
      </c>
      <c r="M6658" t="s">
        <v>4103</v>
      </c>
    </row>
    <row r="6659" spans="1:13" x14ac:dyDescent="0.25">
      <c r="A6659" t="s">
        <v>11703</v>
      </c>
      <c r="B6659" t="s">
        <v>3966</v>
      </c>
      <c r="C6659" t="s">
        <v>1589</v>
      </c>
      <c r="D6659" t="s">
        <v>11859</v>
      </c>
      <c r="E6659" t="s">
        <v>17</v>
      </c>
      <c r="F6659">
        <v>89.2</v>
      </c>
      <c r="G6659" t="s">
        <v>7006</v>
      </c>
      <c r="H6659" t="s">
        <v>19</v>
      </c>
      <c r="I6659">
        <v>198.900005010169</v>
      </c>
      <c r="J6659">
        <v>2005</v>
      </c>
      <c r="K6659" t="s">
        <v>250</v>
      </c>
      <c r="L6659" t="s">
        <v>243</v>
      </c>
      <c r="M6659" t="s">
        <v>4103</v>
      </c>
    </row>
    <row r="6660" spans="1:13" x14ac:dyDescent="0.25">
      <c r="A6660" t="s">
        <v>11703</v>
      </c>
      <c r="B6660" t="s">
        <v>3966</v>
      </c>
      <c r="C6660" t="s">
        <v>11834</v>
      </c>
      <c r="D6660" t="s">
        <v>11860</v>
      </c>
      <c r="E6660" t="s">
        <v>17</v>
      </c>
      <c r="F6660">
        <v>98</v>
      </c>
      <c r="G6660" t="s">
        <v>8805</v>
      </c>
      <c r="H6660" t="s">
        <v>19</v>
      </c>
      <c r="I6660">
        <v>201.99999721657301</v>
      </c>
      <c r="J6660">
        <v>2005</v>
      </c>
      <c r="K6660" t="s">
        <v>250</v>
      </c>
      <c r="L6660" t="s">
        <v>243</v>
      </c>
      <c r="M6660" t="s">
        <v>95</v>
      </c>
    </row>
    <row r="6661" spans="1:13" x14ac:dyDescent="0.25">
      <c r="A6661" t="s">
        <v>11703</v>
      </c>
      <c r="B6661" t="s">
        <v>11861</v>
      </c>
      <c r="C6661" t="s">
        <v>54</v>
      </c>
      <c r="D6661" t="s">
        <v>11862</v>
      </c>
      <c r="E6661" t="s">
        <v>17</v>
      </c>
      <c r="F6661">
        <v>100</v>
      </c>
      <c r="G6661" t="s">
        <v>89</v>
      </c>
      <c r="H6661" t="s">
        <v>19</v>
      </c>
      <c r="I6661">
        <v>27.8</v>
      </c>
      <c r="J6661">
        <v>2003</v>
      </c>
      <c r="K6661" t="s">
        <v>11706</v>
      </c>
      <c r="L6661" t="s">
        <v>21</v>
      </c>
      <c r="M6661" t="s">
        <v>34</v>
      </c>
    </row>
    <row r="6662" spans="1:13" x14ac:dyDescent="0.25">
      <c r="A6662" t="s">
        <v>11703</v>
      </c>
      <c r="B6662" t="s">
        <v>11863</v>
      </c>
      <c r="C6662" t="s">
        <v>11761</v>
      </c>
      <c r="D6662" t="s">
        <v>11864</v>
      </c>
      <c r="E6662" t="s">
        <v>17</v>
      </c>
      <c r="F6662">
        <v>100</v>
      </c>
      <c r="G6662" t="s">
        <v>114</v>
      </c>
      <c r="H6662" t="s">
        <v>19</v>
      </c>
      <c r="I6662">
        <v>56.210003280839899</v>
      </c>
      <c r="J6662">
        <v>2002</v>
      </c>
      <c r="K6662" t="s">
        <v>11706</v>
      </c>
      <c r="L6662" t="s">
        <v>21</v>
      </c>
      <c r="M6662" t="s">
        <v>34</v>
      </c>
    </row>
    <row r="6663" spans="1:13" x14ac:dyDescent="0.25">
      <c r="A6663" t="s">
        <v>11703</v>
      </c>
      <c r="B6663" t="s">
        <v>11865</v>
      </c>
      <c r="C6663" t="s">
        <v>11708</v>
      </c>
      <c r="D6663" t="s">
        <v>11866</v>
      </c>
      <c r="E6663" t="s">
        <v>17</v>
      </c>
      <c r="F6663">
        <v>100</v>
      </c>
      <c r="G6663" t="s">
        <v>100</v>
      </c>
      <c r="H6663" t="s">
        <v>19</v>
      </c>
      <c r="I6663">
        <v>35</v>
      </c>
      <c r="J6663">
        <v>2002</v>
      </c>
      <c r="K6663" t="s">
        <v>11706</v>
      </c>
      <c r="L6663" t="s">
        <v>21</v>
      </c>
      <c r="M6663" t="s">
        <v>34</v>
      </c>
    </row>
    <row r="6664" spans="1:13" x14ac:dyDescent="0.25">
      <c r="A6664" t="s">
        <v>11703</v>
      </c>
      <c r="B6664" t="s">
        <v>8739</v>
      </c>
      <c r="C6664" t="s">
        <v>11757</v>
      </c>
      <c r="D6664" t="s">
        <v>11867</v>
      </c>
      <c r="E6664" t="s">
        <v>17</v>
      </c>
      <c r="F6664">
        <v>100</v>
      </c>
      <c r="G6664" t="s">
        <v>1915</v>
      </c>
      <c r="H6664" t="s">
        <v>19</v>
      </c>
      <c r="I6664">
        <v>36.229999999999997</v>
      </c>
      <c r="J6664">
        <v>2002</v>
      </c>
      <c r="K6664" t="s">
        <v>11706</v>
      </c>
      <c r="L6664" t="s">
        <v>21</v>
      </c>
      <c r="M6664" t="s">
        <v>34</v>
      </c>
    </row>
    <row r="6665" spans="1:13" x14ac:dyDescent="0.25">
      <c r="A6665" t="s">
        <v>11703</v>
      </c>
      <c r="B6665" t="s">
        <v>11868</v>
      </c>
      <c r="C6665" t="s">
        <v>11798</v>
      </c>
      <c r="D6665" t="s">
        <v>11869</v>
      </c>
      <c r="E6665" t="s">
        <v>17</v>
      </c>
      <c r="F6665">
        <v>100</v>
      </c>
      <c r="G6665" t="s">
        <v>172</v>
      </c>
      <c r="H6665" t="s">
        <v>19</v>
      </c>
      <c r="I6665">
        <v>41</v>
      </c>
      <c r="J6665">
        <v>2002</v>
      </c>
      <c r="K6665" t="s">
        <v>11706</v>
      </c>
      <c r="L6665" t="s">
        <v>21</v>
      </c>
      <c r="M6665" t="s">
        <v>34</v>
      </c>
    </row>
    <row r="6666" spans="1:13" x14ac:dyDescent="0.25">
      <c r="A6666" t="s">
        <v>11703</v>
      </c>
      <c r="B6666" t="s">
        <v>11870</v>
      </c>
      <c r="C6666" t="s">
        <v>11738</v>
      </c>
      <c r="D6666" t="s">
        <v>11871</v>
      </c>
      <c r="E6666" t="s">
        <v>17</v>
      </c>
      <c r="F6666">
        <v>100</v>
      </c>
      <c r="G6666" t="s">
        <v>4765</v>
      </c>
      <c r="H6666" t="s">
        <v>19</v>
      </c>
      <c r="I6666">
        <v>35</v>
      </c>
      <c r="J6666">
        <v>2002</v>
      </c>
      <c r="K6666" t="s">
        <v>11706</v>
      </c>
      <c r="L6666" t="s">
        <v>21</v>
      </c>
      <c r="M6666" t="s">
        <v>34</v>
      </c>
    </row>
    <row r="6667" spans="1:13" x14ac:dyDescent="0.25">
      <c r="A6667" t="s">
        <v>11703</v>
      </c>
      <c r="B6667" t="s">
        <v>2472</v>
      </c>
      <c r="C6667" t="s">
        <v>11718</v>
      </c>
      <c r="D6667" t="s">
        <v>11872</v>
      </c>
      <c r="E6667" t="s">
        <v>17</v>
      </c>
      <c r="F6667">
        <v>96.9</v>
      </c>
      <c r="G6667" t="s">
        <v>48</v>
      </c>
      <c r="H6667" t="s">
        <v>19</v>
      </c>
      <c r="I6667">
        <v>96</v>
      </c>
      <c r="J6667">
        <v>1986</v>
      </c>
      <c r="K6667" t="s">
        <v>11706</v>
      </c>
      <c r="L6667" t="s">
        <v>21</v>
      </c>
      <c r="M6667" t="s">
        <v>123</v>
      </c>
    </row>
    <row r="6668" spans="1:13" x14ac:dyDescent="0.25">
      <c r="A6668" t="s">
        <v>11703</v>
      </c>
      <c r="B6668" t="s">
        <v>1929</v>
      </c>
      <c r="C6668" t="s">
        <v>11814</v>
      </c>
      <c r="D6668" t="s">
        <v>11873</v>
      </c>
      <c r="E6668" t="s">
        <v>17</v>
      </c>
      <c r="F6668">
        <v>98</v>
      </c>
      <c r="G6668" t="s">
        <v>172</v>
      </c>
      <c r="H6668" t="s">
        <v>19</v>
      </c>
      <c r="I6668">
        <v>30.7</v>
      </c>
      <c r="J6668">
        <v>1996</v>
      </c>
      <c r="K6668" t="s">
        <v>11706</v>
      </c>
      <c r="L6668" t="s">
        <v>21</v>
      </c>
      <c r="M6668" t="s">
        <v>95</v>
      </c>
    </row>
    <row r="6669" spans="1:13" x14ac:dyDescent="0.25">
      <c r="A6669" t="s">
        <v>11703</v>
      </c>
      <c r="B6669" t="s">
        <v>1929</v>
      </c>
      <c r="C6669" t="s">
        <v>845</v>
      </c>
      <c r="D6669" t="s">
        <v>11874</v>
      </c>
      <c r="E6669" t="s">
        <v>17</v>
      </c>
      <c r="F6669">
        <v>98</v>
      </c>
      <c r="G6669" t="s">
        <v>128</v>
      </c>
      <c r="H6669" t="s">
        <v>19</v>
      </c>
      <c r="I6669">
        <v>22.2</v>
      </c>
      <c r="J6669">
        <v>1974</v>
      </c>
      <c r="K6669" t="s">
        <v>11706</v>
      </c>
      <c r="L6669" t="s">
        <v>21</v>
      </c>
      <c r="M6669" t="s">
        <v>95</v>
      </c>
    </row>
    <row r="6670" spans="1:13" x14ac:dyDescent="0.25">
      <c r="A6670" t="s">
        <v>11703</v>
      </c>
      <c r="B6670" t="s">
        <v>3342</v>
      </c>
      <c r="C6670" t="s">
        <v>11757</v>
      </c>
      <c r="D6670" t="s">
        <v>11875</v>
      </c>
      <c r="E6670" t="s">
        <v>17</v>
      </c>
      <c r="F6670">
        <v>96</v>
      </c>
      <c r="G6670" t="s">
        <v>889</v>
      </c>
      <c r="H6670" t="s">
        <v>19</v>
      </c>
      <c r="I6670">
        <v>32</v>
      </c>
      <c r="J6670">
        <v>1974</v>
      </c>
      <c r="K6670" t="s">
        <v>11706</v>
      </c>
      <c r="L6670" t="s">
        <v>21</v>
      </c>
      <c r="M6670" t="s">
        <v>834</v>
      </c>
    </row>
    <row r="6671" spans="1:13" x14ac:dyDescent="0.25">
      <c r="A6671" t="s">
        <v>11703</v>
      </c>
      <c r="B6671" t="s">
        <v>5052</v>
      </c>
      <c r="C6671" t="s">
        <v>11757</v>
      </c>
      <c r="D6671" t="s">
        <v>11876</v>
      </c>
      <c r="E6671" t="s">
        <v>17</v>
      </c>
      <c r="F6671">
        <v>96</v>
      </c>
      <c r="G6671" t="s">
        <v>100</v>
      </c>
      <c r="H6671" t="s">
        <v>19</v>
      </c>
      <c r="I6671">
        <v>26</v>
      </c>
      <c r="J6671">
        <v>1942</v>
      </c>
      <c r="K6671" t="s">
        <v>11706</v>
      </c>
      <c r="L6671" t="s">
        <v>21</v>
      </c>
      <c r="M6671" t="s">
        <v>834</v>
      </c>
    </row>
    <row r="6672" spans="1:13" x14ac:dyDescent="0.25">
      <c r="A6672" t="s">
        <v>11703</v>
      </c>
      <c r="B6672" t="s">
        <v>2858</v>
      </c>
      <c r="C6672" t="s">
        <v>308</v>
      </c>
      <c r="D6672" t="s">
        <v>11877</v>
      </c>
      <c r="E6672" t="s">
        <v>17</v>
      </c>
      <c r="F6672">
        <v>94.3</v>
      </c>
      <c r="G6672" t="s">
        <v>89</v>
      </c>
      <c r="H6672" t="s">
        <v>19</v>
      </c>
      <c r="I6672">
        <v>108</v>
      </c>
      <c r="J6672">
        <v>1981</v>
      </c>
      <c r="K6672" t="s">
        <v>11706</v>
      </c>
      <c r="L6672" t="s">
        <v>21</v>
      </c>
      <c r="M6672" t="s">
        <v>976</v>
      </c>
    </row>
    <row r="6673" spans="1:13" x14ac:dyDescent="0.25">
      <c r="A6673" t="s">
        <v>11703</v>
      </c>
      <c r="B6673" t="s">
        <v>11878</v>
      </c>
      <c r="C6673" t="s">
        <v>11757</v>
      </c>
      <c r="D6673" t="s">
        <v>11879</v>
      </c>
      <c r="E6673" t="s">
        <v>17</v>
      </c>
      <c r="F6673">
        <v>100</v>
      </c>
      <c r="G6673" t="s">
        <v>172</v>
      </c>
      <c r="H6673" t="s">
        <v>19</v>
      </c>
      <c r="I6673">
        <v>29</v>
      </c>
      <c r="J6673">
        <v>2003</v>
      </c>
      <c r="K6673" t="s">
        <v>11706</v>
      </c>
      <c r="L6673" t="s">
        <v>21</v>
      </c>
      <c r="M6673" t="s">
        <v>34</v>
      </c>
    </row>
    <row r="6674" spans="1:13" x14ac:dyDescent="0.25">
      <c r="A6674" t="s">
        <v>11703</v>
      </c>
      <c r="B6674" t="s">
        <v>3349</v>
      </c>
      <c r="C6674" t="s">
        <v>54</v>
      </c>
      <c r="D6674" t="s">
        <v>11880</v>
      </c>
      <c r="E6674" t="s">
        <v>17</v>
      </c>
      <c r="F6674">
        <v>98</v>
      </c>
      <c r="G6674" t="s">
        <v>69</v>
      </c>
      <c r="H6674" t="s">
        <v>19</v>
      </c>
      <c r="I6674">
        <v>23.6</v>
      </c>
      <c r="J6674">
        <v>2000</v>
      </c>
      <c r="K6674" t="s">
        <v>11706</v>
      </c>
      <c r="L6674" t="s">
        <v>21</v>
      </c>
      <c r="M6674" t="s">
        <v>95</v>
      </c>
    </row>
    <row r="6675" spans="1:13" x14ac:dyDescent="0.25">
      <c r="A6675" t="s">
        <v>11703</v>
      </c>
      <c r="B6675" t="s">
        <v>10761</v>
      </c>
      <c r="C6675" t="s">
        <v>308</v>
      </c>
      <c r="D6675" t="s">
        <v>11881</v>
      </c>
      <c r="E6675" t="s">
        <v>17</v>
      </c>
      <c r="F6675">
        <v>98</v>
      </c>
      <c r="G6675" t="s">
        <v>803</v>
      </c>
      <c r="H6675" t="s">
        <v>19</v>
      </c>
      <c r="I6675">
        <v>42.9</v>
      </c>
      <c r="J6675">
        <v>1999</v>
      </c>
      <c r="K6675" t="s">
        <v>11706</v>
      </c>
      <c r="L6675" t="s">
        <v>21</v>
      </c>
      <c r="M6675" t="s">
        <v>95</v>
      </c>
    </row>
    <row r="6676" spans="1:13" x14ac:dyDescent="0.25">
      <c r="A6676" t="s">
        <v>11703</v>
      </c>
      <c r="B6676" t="s">
        <v>6357</v>
      </c>
      <c r="C6676" t="s">
        <v>308</v>
      </c>
      <c r="D6676" t="s">
        <v>11882</v>
      </c>
      <c r="E6676" t="s">
        <v>17</v>
      </c>
      <c r="F6676">
        <v>98</v>
      </c>
      <c r="G6676" t="s">
        <v>118</v>
      </c>
      <c r="H6676" t="s">
        <v>19</v>
      </c>
      <c r="I6676">
        <v>46.4</v>
      </c>
      <c r="J6676">
        <v>1997</v>
      </c>
      <c r="K6676" t="s">
        <v>11706</v>
      </c>
      <c r="L6676" t="s">
        <v>21</v>
      </c>
      <c r="M6676" t="s">
        <v>95</v>
      </c>
    </row>
    <row r="6677" spans="1:13" x14ac:dyDescent="0.25">
      <c r="A6677" t="s">
        <v>11703</v>
      </c>
      <c r="B6677" t="s">
        <v>6360</v>
      </c>
      <c r="C6677" t="s">
        <v>54</v>
      </c>
      <c r="D6677" t="s">
        <v>11883</v>
      </c>
      <c r="E6677" t="s">
        <v>17</v>
      </c>
      <c r="F6677">
        <v>82.8</v>
      </c>
      <c r="G6677" t="s">
        <v>128</v>
      </c>
      <c r="H6677" t="s">
        <v>19</v>
      </c>
      <c r="I6677">
        <v>20.8</v>
      </c>
      <c r="J6677">
        <v>1975</v>
      </c>
      <c r="K6677" t="s">
        <v>11706</v>
      </c>
      <c r="L6677" t="s">
        <v>21</v>
      </c>
      <c r="M6677" t="s">
        <v>532</v>
      </c>
    </row>
    <row r="6678" spans="1:13" x14ac:dyDescent="0.25">
      <c r="A6678" t="s">
        <v>11703</v>
      </c>
      <c r="B6678" t="s">
        <v>11884</v>
      </c>
      <c r="C6678" t="s">
        <v>11757</v>
      </c>
      <c r="D6678" t="s">
        <v>11885</v>
      </c>
      <c r="E6678" t="s">
        <v>17</v>
      </c>
      <c r="F6678">
        <v>78.8</v>
      </c>
      <c r="G6678" t="s">
        <v>1435</v>
      </c>
      <c r="H6678" t="s">
        <v>19</v>
      </c>
      <c r="I6678">
        <v>33.4</v>
      </c>
      <c r="J6678">
        <v>1940</v>
      </c>
      <c r="K6678" t="s">
        <v>11706</v>
      </c>
      <c r="L6678" t="s">
        <v>21</v>
      </c>
      <c r="M6678" t="s">
        <v>566</v>
      </c>
    </row>
    <row r="6679" spans="1:13" x14ac:dyDescent="0.25">
      <c r="A6679" t="s">
        <v>11703</v>
      </c>
      <c r="B6679" t="s">
        <v>3378</v>
      </c>
      <c r="C6679" t="s">
        <v>11738</v>
      </c>
      <c r="D6679" t="s">
        <v>11886</v>
      </c>
      <c r="E6679" t="s">
        <v>17</v>
      </c>
      <c r="F6679">
        <v>93.1</v>
      </c>
      <c r="G6679" t="s">
        <v>128</v>
      </c>
      <c r="H6679" t="s">
        <v>19</v>
      </c>
      <c r="I6679">
        <v>84</v>
      </c>
      <c r="J6679">
        <v>1978</v>
      </c>
      <c r="K6679" t="s">
        <v>11706</v>
      </c>
      <c r="L6679" t="s">
        <v>21</v>
      </c>
      <c r="M6679" t="s">
        <v>3290</v>
      </c>
    </row>
    <row r="6680" spans="1:13" x14ac:dyDescent="0.25">
      <c r="A6680" t="s">
        <v>11703</v>
      </c>
      <c r="B6680" t="s">
        <v>3378</v>
      </c>
      <c r="C6680" t="s">
        <v>1169</v>
      </c>
      <c r="D6680" t="s">
        <v>11887</v>
      </c>
      <c r="E6680" t="s">
        <v>38</v>
      </c>
      <c r="F6680">
        <v>48.8</v>
      </c>
      <c r="G6680" t="s">
        <v>73</v>
      </c>
      <c r="H6680" t="s">
        <v>19</v>
      </c>
      <c r="I6680">
        <v>25</v>
      </c>
      <c r="J6680">
        <v>1976</v>
      </c>
      <c r="K6680" t="s">
        <v>11706</v>
      </c>
      <c r="L6680" t="s">
        <v>21</v>
      </c>
      <c r="M6680" t="s">
        <v>11888</v>
      </c>
    </row>
    <row r="6681" spans="1:13" x14ac:dyDescent="0.25">
      <c r="A6681" t="s">
        <v>11703</v>
      </c>
      <c r="B6681" t="s">
        <v>5113</v>
      </c>
      <c r="C6681" t="s">
        <v>11718</v>
      </c>
      <c r="D6681" t="s">
        <v>11889</v>
      </c>
      <c r="E6681" t="s">
        <v>17</v>
      </c>
      <c r="F6681">
        <v>98</v>
      </c>
      <c r="G6681" t="s">
        <v>100</v>
      </c>
      <c r="H6681" t="s">
        <v>19</v>
      </c>
      <c r="I6681">
        <v>72.099999999999994</v>
      </c>
      <c r="J6681">
        <v>1999</v>
      </c>
      <c r="K6681" t="s">
        <v>11706</v>
      </c>
      <c r="L6681" t="s">
        <v>21</v>
      </c>
      <c r="M6681" t="s">
        <v>95</v>
      </c>
    </row>
    <row r="6682" spans="1:13" x14ac:dyDescent="0.25">
      <c r="A6682" t="s">
        <v>11703</v>
      </c>
      <c r="B6682" t="s">
        <v>1977</v>
      </c>
      <c r="C6682" t="s">
        <v>308</v>
      </c>
      <c r="D6682" t="s">
        <v>11890</v>
      </c>
      <c r="E6682" t="s">
        <v>17</v>
      </c>
      <c r="F6682">
        <v>79.7</v>
      </c>
      <c r="G6682" t="s">
        <v>89</v>
      </c>
      <c r="H6682" t="s">
        <v>19</v>
      </c>
      <c r="I6682">
        <v>62</v>
      </c>
      <c r="J6682">
        <v>1966</v>
      </c>
      <c r="K6682" t="s">
        <v>11706</v>
      </c>
      <c r="L6682" t="s">
        <v>21</v>
      </c>
      <c r="M6682" t="s">
        <v>5520</v>
      </c>
    </row>
    <row r="6683" spans="1:13" x14ac:dyDescent="0.25">
      <c r="A6683" t="s">
        <v>11703</v>
      </c>
      <c r="B6683" t="s">
        <v>1977</v>
      </c>
      <c r="C6683" t="s">
        <v>11757</v>
      </c>
      <c r="D6683" t="s">
        <v>11891</v>
      </c>
      <c r="E6683" t="s">
        <v>17</v>
      </c>
      <c r="F6683">
        <v>98</v>
      </c>
      <c r="G6683" t="s">
        <v>803</v>
      </c>
      <c r="H6683" t="s">
        <v>19</v>
      </c>
      <c r="I6683">
        <v>34.5</v>
      </c>
      <c r="J6683">
        <v>1995</v>
      </c>
      <c r="K6683" t="s">
        <v>11706</v>
      </c>
      <c r="L6683" t="s">
        <v>21</v>
      </c>
      <c r="M6683" t="s">
        <v>95</v>
      </c>
    </row>
    <row r="6684" spans="1:13" x14ac:dyDescent="0.25">
      <c r="A6684" t="s">
        <v>11703</v>
      </c>
      <c r="B6684" t="s">
        <v>1977</v>
      </c>
      <c r="C6684" t="s">
        <v>11814</v>
      </c>
      <c r="D6684" t="s">
        <v>11892</v>
      </c>
      <c r="E6684" t="s">
        <v>17</v>
      </c>
      <c r="F6684">
        <v>98</v>
      </c>
      <c r="G6684" t="s">
        <v>118</v>
      </c>
      <c r="H6684" t="s">
        <v>19</v>
      </c>
      <c r="I6684">
        <v>30.7</v>
      </c>
      <c r="J6684">
        <v>1996</v>
      </c>
      <c r="K6684" t="s">
        <v>11706</v>
      </c>
      <c r="L6684" t="s">
        <v>21</v>
      </c>
      <c r="M6684" t="s">
        <v>95</v>
      </c>
    </row>
    <row r="6685" spans="1:13" x14ac:dyDescent="0.25">
      <c r="A6685" t="s">
        <v>11703</v>
      </c>
      <c r="B6685" t="s">
        <v>11543</v>
      </c>
      <c r="C6685" t="s">
        <v>11778</v>
      </c>
      <c r="D6685" t="s">
        <v>11893</v>
      </c>
      <c r="E6685" t="s">
        <v>17</v>
      </c>
      <c r="F6685">
        <v>99</v>
      </c>
      <c r="G6685" t="s">
        <v>1709</v>
      </c>
      <c r="H6685" t="s">
        <v>19</v>
      </c>
      <c r="I6685">
        <v>31.1</v>
      </c>
      <c r="J6685">
        <v>1992</v>
      </c>
      <c r="K6685" t="s">
        <v>11706</v>
      </c>
      <c r="L6685" t="s">
        <v>21</v>
      </c>
      <c r="M6685" t="s">
        <v>65</v>
      </c>
    </row>
    <row r="6686" spans="1:13" x14ac:dyDescent="0.25">
      <c r="A6686" t="s">
        <v>11703</v>
      </c>
      <c r="B6686" t="s">
        <v>11894</v>
      </c>
      <c r="C6686" t="s">
        <v>11738</v>
      </c>
      <c r="D6686" t="s">
        <v>11895</v>
      </c>
      <c r="E6686" t="s">
        <v>17</v>
      </c>
      <c r="F6686">
        <v>98</v>
      </c>
      <c r="G6686" t="s">
        <v>899</v>
      </c>
      <c r="H6686" t="s">
        <v>19</v>
      </c>
      <c r="I6686">
        <v>94.9</v>
      </c>
      <c r="J6686">
        <v>1994</v>
      </c>
      <c r="K6686" t="s">
        <v>11706</v>
      </c>
      <c r="L6686" t="s">
        <v>21</v>
      </c>
      <c r="M6686" t="s">
        <v>95</v>
      </c>
    </row>
    <row r="6687" spans="1:13" x14ac:dyDescent="0.25">
      <c r="A6687" t="s">
        <v>11703</v>
      </c>
      <c r="B6687" t="s">
        <v>11561</v>
      </c>
      <c r="C6687" t="s">
        <v>421</v>
      </c>
      <c r="D6687" t="s">
        <v>11896</v>
      </c>
      <c r="E6687" t="s">
        <v>17</v>
      </c>
      <c r="F6687">
        <v>98</v>
      </c>
      <c r="G6687" t="s">
        <v>1165</v>
      </c>
      <c r="H6687" t="s">
        <v>19</v>
      </c>
      <c r="I6687">
        <v>27.1</v>
      </c>
      <c r="J6687">
        <v>2000</v>
      </c>
      <c r="K6687" t="s">
        <v>11706</v>
      </c>
      <c r="L6687" t="s">
        <v>21</v>
      </c>
      <c r="M6687" t="s">
        <v>95</v>
      </c>
    </row>
    <row r="6688" spans="1:13" x14ac:dyDescent="0.25">
      <c r="A6688" t="s">
        <v>11703</v>
      </c>
      <c r="B6688" t="s">
        <v>11561</v>
      </c>
      <c r="C6688" t="s">
        <v>1232</v>
      </c>
      <c r="D6688" t="s">
        <v>11897</v>
      </c>
      <c r="E6688" t="s">
        <v>38</v>
      </c>
      <c r="F6688">
        <v>29.7</v>
      </c>
      <c r="G6688" t="s">
        <v>18</v>
      </c>
      <c r="H6688" t="s">
        <v>19</v>
      </c>
      <c r="I6688">
        <v>62.5</v>
      </c>
      <c r="J6688">
        <v>1915</v>
      </c>
      <c r="K6688" t="s">
        <v>11706</v>
      </c>
      <c r="L6688" t="s">
        <v>21</v>
      </c>
      <c r="M6688" t="s">
        <v>11898</v>
      </c>
    </row>
    <row r="6689" spans="1:13" x14ac:dyDescent="0.25">
      <c r="A6689" t="s">
        <v>11703</v>
      </c>
      <c r="B6689" t="s">
        <v>2264</v>
      </c>
      <c r="C6689" t="s">
        <v>11745</v>
      </c>
      <c r="D6689" t="s">
        <v>11899</v>
      </c>
      <c r="E6689" t="s">
        <v>38</v>
      </c>
      <c r="F6689">
        <v>70.3</v>
      </c>
      <c r="G6689" t="s">
        <v>73</v>
      </c>
      <c r="H6689" t="s">
        <v>19</v>
      </c>
      <c r="I6689">
        <v>22.8</v>
      </c>
      <c r="J6689">
        <v>1928</v>
      </c>
      <c r="K6689" t="s">
        <v>11706</v>
      </c>
      <c r="L6689" t="s">
        <v>21</v>
      </c>
      <c r="M6689" t="s">
        <v>3604</v>
      </c>
    </row>
    <row r="6690" spans="1:13" x14ac:dyDescent="0.25">
      <c r="A6690" t="s">
        <v>11703</v>
      </c>
      <c r="B6690" t="s">
        <v>6246</v>
      </c>
      <c r="C6690" t="s">
        <v>54</v>
      </c>
      <c r="D6690" t="s">
        <v>11900</v>
      </c>
      <c r="E6690" t="s">
        <v>17</v>
      </c>
      <c r="F6690">
        <v>99</v>
      </c>
      <c r="G6690" t="s">
        <v>100</v>
      </c>
      <c r="H6690" t="s">
        <v>19</v>
      </c>
      <c r="I6690">
        <v>25</v>
      </c>
      <c r="J6690">
        <v>1980</v>
      </c>
      <c r="K6690" t="s">
        <v>11706</v>
      </c>
      <c r="L6690" t="s">
        <v>21</v>
      </c>
      <c r="M6690" t="s">
        <v>65</v>
      </c>
    </row>
    <row r="6691" spans="1:13" x14ac:dyDescent="0.25">
      <c r="A6691" t="s">
        <v>11703</v>
      </c>
      <c r="B6691" t="s">
        <v>11901</v>
      </c>
      <c r="C6691" t="s">
        <v>1232</v>
      </c>
      <c r="D6691" t="s">
        <v>11902</v>
      </c>
      <c r="E6691" t="s">
        <v>17</v>
      </c>
      <c r="F6691">
        <v>99</v>
      </c>
      <c r="G6691" t="s">
        <v>3402</v>
      </c>
      <c r="H6691" t="s">
        <v>19</v>
      </c>
      <c r="I6691">
        <v>53.3</v>
      </c>
      <c r="J6691">
        <v>1991</v>
      </c>
      <c r="K6691" t="s">
        <v>11706</v>
      </c>
      <c r="L6691" t="s">
        <v>21</v>
      </c>
      <c r="M6691" t="s">
        <v>65</v>
      </c>
    </row>
    <row r="6692" spans="1:13" x14ac:dyDescent="0.25">
      <c r="A6692" t="s">
        <v>11703</v>
      </c>
      <c r="B6692" t="s">
        <v>11903</v>
      </c>
      <c r="C6692" t="s">
        <v>11738</v>
      </c>
      <c r="D6692" t="s">
        <v>11904</v>
      </c>
      <c r="E6692" t="s">
        <v>38</v>
      </c>
      <c r="F6692">
        <v>21.5</v>
      </c>
      <c r="G6692" t="s">
        <v>18</v>
      </c>
      <c r="H6692" t="s">
        <v>19</v>
      </c>
      <c r="I6692">
        <v>30.0000001752157</v>
      </c>
      <c r="J6692">
        <v>1940</v>
      </c>
      <c r="K6692" t="s">
        <v>11706</v>
      </c>
      <c r="L6692" t="s">
        <v>21</v>
      </c>
      <c r="M6692" t="s">
        <v>5568</v>
      </c>
    </row>
    <row r="6693" spans="1:13" x14ac:dyDescent="0.25">
      <c r="A6693" t="s">
        <v>11703</v>
      </c>
      <c r="B6693" t="s">
        <v>2499</v>
      </c>
      <c r="C6693" t="s">
        <v>8904</v>
      </c>
      <c r="D6693" t="s">
        <v>11905</v>
      </c>
      <c r="E6693" t="s">
        <v>17</v>
      </c>
      <c r="F6693">
        <v>98</v>
      </c>
      <c r="G6693" t="s">
        <v>25</v>
      </c>
      <c r="H6693" t="s">
        <v>19</v>
      </c>
      <c r="I6693">
        <v>28.7</v>
      </c>
      <c r="J6693">
        <v>1972</v>
      </c>
      <c r="K6693" t="s">
        <v>11706</v>
      </c>
      <c r="L6693" t="s">
        <v>21</v>
      </c>
      <c r="M6693" t="s">
        <v>95</v>
      </c>
    </row>
    <row r="6694" spans="1:13" x14ac:dyDescent="0.25">
      <c r="A6694" t="s">
        <v>11703</v>
      </c>
      <c r="B6694" t="s">
        <v>5606</v>
      </c>
      <c r="C6694" t="s">
        <v>1232</v>
      </c>
      <c r="D6694" t="s">
        <v>11906</v>
      </c>
      <c r="E6694" t="s">
        <v>17</v>
      </c>
      <c r="F6694">
        <v>98</v>
      </c>
      <c r="G6694" t="s">
        <v>108</v>
      </c>
      <c r="H6694" t="s">
        <v>19</v>
      </c>
      <c r="I6694">
        <v>94.9</v>
      </c>
      <c r="J6694">
        <v>1990</v>
      </c>
      <c r="K6694" t="s">
        <v>11706</v>
      </c>
      <c r="L6694" t="s">
        <v>21</v>
      </c>
      <c r="M6694" t="s">
        <v>95</v>
      </c>
    </row>
    <row r="6695" spans="1:13" x14ac:dyDescent="0.25">
      <c r="A6695" t="s">
        <v>11703</v>
      </c>
      <c r="B6695" t="s">
        <v>5608</v>
      </c>
      <c r="C6695" t="s">
        <v>8904</v>
      </c>
      <c r="D6695" t="s">
        <v>11907</v>
      </c>
      <c r="E6695" t="s">
        <v>17</v>
      </c>
      <c r="F6695">
        <v>99</v>
      </c>
      <c r="G6695" t="s">
        <v>114</v>
      </c>
      <c r="H6695" t="s">
        <v>19</v>
      </c>
      <c r="I6695">
        <v>26</v>
      </c>
      <c r="J6695">
        <v>1983</v>
      </c>
      <c r="K6695" t="s">
        <v>11706</v>
      </c>
      <c r="L6695" t="s">
        <v>21</v>
      </c>
      <c r="M6695" t="s">
        <v>65</v>
      </c>
    </row>
    <row r="6696" spans="1:13" x14ac:dyDescent="0.25">
      <c r="A6696" t="s">
        <v>11703</v>
      </c>
      <c r="B6696" t="s">
        <v>5617</v>
      </c>
      <c r="C6696" t="s">
        <v>11745</v>
      </c>
      <c r="D6696" t="s">
        <v>11908</v>
      </c>
      <c r="E6696" t="s">
        <v>17</v>
      </c>
      <c r="F6696">
        <v>98</v>
      </c>
      <c r="G6696" t="s">
        <v>785</v>
      </c>
      <c r="H6696" t="s">
        <v>19</v>
      </c>
      <c r="I6696">
        <v>30.3</v>
      </c>
      <c r="J6696">
        <v>1986</v>
      </c>
      <c r="K6696" t="s">
        <v>11706</v>
      </c>
      <c r="L6696" t="s">
        <v>21</v>
      </c>
      <c r="M6696" t="s">
        <v>95</v>
      </c>
    </row>
    <row r="6697" spans="1:13" x14ac:dyDescent="0.25">
      <c r="A6697" t="s">
        <v>11703</v>
      </c>
      <c r="B6697" t="s">
        <v>11909</v>
      </c>
      <c r="C6697" t="s">
        <v>1232</v>
      </c>
      <c r="D6697" t="s">
        <v>11910</v>
      </c>
      <c r="E6697" t="s">
        <v>17</v>
      </c>
      <c r="F6697">
        <v>99</v>
      </c>
      <c r="G6697" t="s">
        <v>89</v>
      </c>
      <c r="H6697" t="s">
        <v>19</v>
      </c>
      <c r="I6697">
        <v>45.5</v>
      </c>
      <c r="J6697">
        <v>1985</v>
      </c>
      <c r="K6697" t="s">
        <v>11706</v>
      </c>
      <c r="L6697" t="s">
        <v>21</v>
      </c>
      <c r="M6697" t="s">
        <v>65</v>
      </c>
    </row>
    <row r="6698" spans="1:13" x14ac:dyDescent="0.25">
      <c r="A6698" t="s">
        <v>11703</v>
      </c>
      <c r="B6698" t="s">
        <v>11911</v>
      </c>
      <c r="C6698" t="s">
        <v>11738</v>
      </c>
      <c r="D6698" t="s">
        <v>11912</v>
      </c>
      <c r="E6698" t="s">
        <v>17</v>
      </c>
      <c r="F6698">
        <v>99</v>
      </c>
      <c r="G6698" t="s">
        <v>114</v>
      </c>
      <c r="H6698" t="s">
        <v>19</v>
      </c>
      <c r="I6698">
        <v>28.5</v>
      </c>
      <c r="J6698">
        <v>1993</v>
      </c>
      <c r="K6698" t="s">
        <v>11706</v>
      </c>
      <c r="L6698" t="s">
        <v>21</v>
      </c>
      <c r="M6698" t="s">
        <v>65</v>
      </c>
    </row>
    <row r="6699" spans="1:13" x14ac:dyDescent="0.25">
      <c r="A6699" t="s">
        <v>11703</v>
      </c>
      <c r="B6699" t="s">
        <v>11234</v>
      </c>
      <c r="C6699" t="s">
        <v>11798</v>
      </c>
      <c r="D6699" t="s">
        <v>11913</v>
      </c>
      <c r="E6699" t="s">
        <v>38</v>
      </c>
      <c r="F6699">
        <v>28.2</v>
      </c>
      <c r="G6699" t="s">
        <v>18</v>
      </c>
      <c r="H6699" t="s">
        <v>19</v>
      </c>
      <c r="I6699">
        <v>25</v>
      </c>
      <c r="J6699">
        <v>1931</v>
      </c>
      <c r="K6699" t="s">
        <v>11706</v>
      </c>
      <c r="L6699" t="s">
        <v>21</v>
      </c>
      <c r="M6699" t="s">
        <v>3028</v>
      </c>
    </row>
    <row r="6700" spans="1:13" x14ac:dyDescent="0.25">
      <c r="A6700" t="s">
        <v>11703</v>
      </c>
      <c r="B6700" t="s">
        <v>11914</v>
      </c>
      <c r="C6700" t="s">
        <v>11798</v>
      </c>
      <c r="D6700" t="s">
        <v>11915</v>
      </c>
      <c r="E6700" t="s">
        <v>17</v>
      </c>
      <c r="F6700">
        <v>99</v>
      </c>
      <c r="G6700" t="s">
        <v>1819</v>
      </c>
      <c r="H6700" t="s">
        <v>19</v>
      </c>
      <c r="I6700">
        <v>40.200000000000003</v>
      </c>
      <c r="J6700">
        <v>1994</v>
      </c>
      <c r="K6700" t="s">
        <v>11706</v>
      </c>
      <c r="L6700" t="s">
        <v>21</v>
      </c>
      <c r="M6700" t="s">
        <v>65</v>
      </c>
    </row>
    <row r="6701" spans="1:13" x14ac:dyDescent="0.25">
      <c r="A6701" t="s">
        <v>11703</v>
      </c>
      <c r="B6701" t="s">
        <v>2899</v>
      </c>
      <c r="C6701" t="s">
        <v>11718</v>
      </c>
      <c r="D6701" t="s">
        <v>11916</v>
      </c>
      <c r="E6701" t="s">
        <v>38</v>
      </c>
      <c r="F6701">
        <v>60</v>
      </c>
      <c r="G6701" t="s">
        <v>39</v>
      </c>
      <c r="H6701" t="s">
        <v>19</v>
      </c>
      <c r="I6701">
        <v>33.200000000000003</v>
      </c>
      <c r="J6701">
        <v>1918</v>
      </c>
      <c r="K6701" t="s">
        <v>11706</v>
      </c>
      <c r="L6701" t="s">
        <v>21</v>
      </c>
      <c r="M6701" t="s">
        <v>172</v>
      </c>
    </row>
    <row r="6702" spans="1:13" x14ac:dyDescent="0.25">
      <c r="A6702" t="s">
        <v>11703</v>
      </c>
      <c r="B6702" t="s">
        <v>2904</v>
      </c>
      <c r="C6702" t="s">
        <v>11718</v>
      </c>
      <c r="D6702" t="s">
        <v>11917</v>
      </c>
      <c r="E6702" t="s">
        <v>17</v>
      </c>
      <c r="F6702">
        <v>92.8</v>
      </c>
      <c r="G6702" t="s">
        <v>89</v>
      </c>
      <c r="H6702" t="s">
        <v>19</v>
      </c>
      <c r="I6702">
        <v>25.3</v>
      </c>
      <c r="J6702">
        <v>1999</v>
      </c>
      <c r="K6702" t="s">
        <v>11706</v>
      </c>
      <c r="L6702" t="s">
        <v>21</v>
      </c>
      <c r="M6702" t="s">
        <v>458</v>
      </c>
    </row>
    <row r="6703" spans="1:13" x14ac:dyDescent="0.25">
      <c r="A6703" t="s">
        <v>11703</v>
      </c>
      <c r="B6703" t="s">
        <v>11918</v>
      </c>
      <c r="C6703" t="s">
        <v>11757</v>
      </c>
      <c r="D6703" t="s">
        <v>11919</v>
      </c>
      <c r="E6703" t="s">
        <v>17</v>
      </c>
      <c r="F6703">
        <v>82.5</v>
      </c>
      <c r="G6703" t="s">
        <v>172</v>
      </c>
      <c r="H6703" t="s">
        <v>19</v>
      </c>
      <c r="I6703">
        <v>62</v>
      </c>
      <c r="J6703">
        <v>1975</v>
      </c>
      <c r="K6703" t="s">
        <v>11706</v>
      </c>
      <c r="L6703" t="s">
        <v>21</v>
      </c>
      <c r="M6703" t="s">
        <v>2181</v>
      </c>
    </row>
    <row r="6704" spans="1:13" x14ac:dyDescent="0.25">
      <c r="A6704" t="s">
        <v>11703</v>
      </c>
      <c r="B6704" t="s">
        <v>3444</v>
      </c>
      <c r="C6704" t="s">
        <v>11718</v>
      </c>
      <c r="D6704" t="s">
        <v>11920</v>
      </c>
      <c r="E6704" t="s">
        <v>17</v>
      </c>
      <c r="F6704">
        <v>98</v>
      </c>
      <c r="G6704" t="s">
        <v>1178</v>
      </c>
      <c r="H6704" t="s">
        <v>19</v>
      </c>
      <c r="I6704">
        <v>26</v>
      </c>
      <c r="J6704">
        <v>1978</v>
      </c>
      <c r="K6704" t="s">
        <v>11706</v>
      </c>
      <c r="L6704" t="s">
        <v>21</v>
      </c>
      <c r="M6704" t="s">
        <v>95</v>
      </c>
    </row>
    <row r="6705" spans="1:13" x14ac:dyDescent="0.25">
      <c r="A6705" t="s">
        <v>11703</v>
      </c>
      <c r="B6705" t="s">
        <v>5645</v>
      </c>
      <c r="C6705" t="s">
        <v>11761</v>
      </c>
      <c r="D6705" t="s">
        <v>11921</v>
      </c>
      <c r="E6705" t="s">
        <v>17</v>
      </c>
      <c r="F6705">
        <v>98</v>
      </c>
      <c r="G6705" t="s">
        <v>889</v>
      </c>
      <c r="H6705" t="s">
        <v>19</v>
      </c>
      <c r="I6705">
        <v>23.4</v>
      </c>
      <c r="J6705">
        <v>1988</v>
      </c>
      <c r="K6705" t="s">
        <v>11706</v>
      </c>
      <c r="L6705" t="s">
        <v>0</v>
      </c>
      <c r="M6705" t="s">
        <v>95</v>
      </c>
    </row>
    <row r="6706" spans="1:13" x14ac:dyDescent="0.25">
      <c r="A6706" t="s">
        <v>11703</v>
      </c>
      <c r="B6706" t="s">
        <v>11922</v>
      </c>
      <c r="C6706" t="s">
        <v>1232</v>
      </c>
      <c r="D6706" t="s">
        <v>11923</v>
      </c>
      <c r="E6706" t="s">
        <v>17</v>
      </c>
      <c r="F6706">
        <v>90.8</v>
      </c>
      <c r="G6706" t="s">
        <v>73</v>
      </c>
      <c r="H6706" t="s">
        <v>19</v>
      </c>
      <c r="I6706">
        <v>78</v>
      </c>
      <c r="J6706">
        <v>1973</v>
      </c>
      <c r="K6706" t="s">
        <v>11706</v>
      </c>
      <c r="L6706" t="s">
        <v>21</v>
      </c>
      <c r="M6706" t="s">
        <v>2281</v>
      </c>
    </row>
    <row r="6707" spans="1:13" x14ac:dyDescent="0.25">
      <c r="A6707" t="s">
        <v>11703</v>
      </c>
      <c r="B6707" t="s">
        <v>363</v>
      </c>
      <c r="C6707" t="s">
        <v>11761</v>
      </c>
      <c r="D6707" t="s">
        <v>11924</v>
      </c>
      <c r="E6707" t="s">
        <v>17</v>
      </c>
      <c r="F6707">
        <v>63.5</v>
      </c>
      <c r="G6707" t="s">
        <v>2362</v>
      </c>
      <c r="H6707" t="s">
        <v>19</v>
      </c>
      <c r="I6707">
        <v>40.6</v>
      </c>
      <c r="J6707">
        <v>1958</v>
      </c>
      <c r="K6707" t="s">
        <v>250</v>
      </c>
      <c r="L6707" t="s">
        <v>243</v>
      </c>
      <c r="M6707" t="s">
        <v>2677</v>
      </c>
    </row>
    <row r="6708" spans="1:13" x14ac:dyDescent="0.25">
      <c r="A6708" t="s">
        <v>11703</v>
      </c>
      <c r="B6708" t="s">
        <v>363</v>
      </c>
      <c r="C6708" t="s">
        <v>11925</v>
      </c>
      <c r="D6708" t="s">
        <v>11926</v>
      </c>
      <c r="E6708" t="s">
        <v>17</v>
      </c>
      <c r="F6708">
        <v>95.4</v>
      </c>
      <c r="G6708" t="s">
        <v>1384</v>
      </c>
      <c r="H6708" t="s">
        <v>19</v>
      </c>
      <c r="I6708">
        <v>271.39999999999998</v>
      </c>
      <c r="J6708">
        <v>1974</v>
      </c>
      <c r="K6708" t="s">
        <v>250</v>
      </c>
      <c r="L6708" t="s">
        <v>243</v>
      </c>
      <c r="M6708" t="s">
        <v>644</v>
      </c>
    </row>
    <row r="6709" spans="1:13" x14ac:dyDescent="0.25">
      <c r="A6709" t="s">
        <v>11703</v>
      </c>
      <c r="B6709" t="s">
        <v>363</v>
      </c>
      <c r="C6709" t="s">
        <v>144</v>
      </c>
      <c r="D6709" t="s">
        <v>11927</v>
      </c>
      <c r="E6709" t="s">
        <v>17</v>
      </c>
      <c r="F6709">
        <v>97.1</v>
      </c>
      <c r="G6709" t="s">
        <v>1384</v>
      </c>
      <c r="H6709" t="s">
        <v>19</v>
      </c>
      <c r="I6709">
        <v>997.37532808398896</v>
      </c>
      <c r="J6709">
        <v>1973</v>
      </c>
      <c r="K6709" t="s">
        <v>250</v>
      </c>
      <c r="L6709" t="s">
        <v>243</v>
      </c>
      <c r="M6709" t="s">
        <v>470</v>
      </c>
    </row>
    <row r="6710" spans="1:13" x14ac:dyDescent="0.25">
      <c r="A6710" t="s">
        <v>11703</v>
      </c>
      <c r="B6710" t="s">
        <v>363</v>
      </c>
      <c r="C6710" t="s">
        <v>11928</v>
      </c>
      <c r="D6710" t="s">
        <v>11929</v>
      </c>
      <c r="E6710" t="s">
        <v>17</v>
      </c>
      <c r="F6710">
        <v>91.7</v>
      </c>
      <c r="G6710" t="s">
        <v>1384</v>
      </c>
      <c r="H6710" t="s">
        <v>19</v>
      </c>
      <c r="I6710">
        <v>80.400000000000006</v>
      </c>
      <c r="J6710">
        <v>1973</v>
      </c>
      <c r="K6710" t="s">
        <v>250</v>
      </c>
      <c r="L6710" t="s">
        <v>243</v>
      </c>
      <c r="M6710" t="s">
        <v>1548</v>
      </c>
    </row>
    <row r="6711" spans="1:13" x14ac:dyDescent="0.25">
      <c r="A6711" t="s">
        <v>11703</v>
      </c>
      <c r="B6711" t="s">
        <v>363</v>
      </c>
      <c r="C6711" t="s">
        <v>4789</v>
      </c>
      <c r="D6711" t="s">
        <v>11930</v>
      </c>
      <c r="E6711" t="s">
        <v>17</v>
      </c>
      <c r="F6711">
        <v>79.5</v>
      </c>
      <c r="G6711" t="s">
        <v>593</v>
      </c>
      <c r="H6711" t="s">
        <v>19</v>
      </c>
      <c r="I6711">
        <v>180.6</v>
      </c>
      <c r="J6711">
        <v>1994</v>
      </c>
      <c r="K6711" t="s">
        <v>250</v>
      </c>
      <c r="L6711" t="s">
        <v>243</v>
      </c>
      <c r="M6711" t="s">
        <v>4371</v>
      </c>
    </row>
    <row r="6712" spans="1:13" x14ac:dyDescent="0.25">
      <c r="A6712" t="s">
        <v>11703</v>
      </c>
      <c r="B6712" t="s">
        <v>753</v>
      </c>
      <c r="C6712" t="s">
        <v>11931</v>
      </c>
      <c r="D6712" t="s">
        <v>11932</v>
      </c>
      <c r="E6712" t="s">
        <v>17</v>
      </c>
      <c r="F6712">
        <v>98</v>
      </c>
      <c r="G6712" t="s">
        <v>3961</v>
      </c>
      <c r="H6712" t="s">
        <v>19</v>
      </c>
      <c r="I6712">
        <v>105.5</v>
      </c>
      <c r="J6712">
        <v>1973</v>
      </c>
      <c r="K6712" t="s">
        <v>250</v>
      </c>
      <c r="L6712" t="s">
        <v>243</v>
      </c>
      <c r="M6712" t="s">
        <v>95</v>
      </c>
    </row>
    <row r="6713" spans="1:13" x14ac:dyDescent="0.25">
      <c r="A6713" t="s">
        <v>11703</v>
      </c>
      <c r="B6713" t="s">
        <v>753</v>
      </c>
      <c r="C6713" t="s">
        <v>11933</v>
      </c>
      <c r="D6713" t="s">
        <v>11934</v>
      </c>
      <c r="E6713" t="s">
        <v>17</v>
      </c>
      <c r="F6713">
        <v>96.9</v>
      </c>
      <c r="G6713" t="s">
        <v>3017</v>
      </c>
      <c r="H6713" t="s">
        <v>19</v>
      </c>
      <c r="I6713">
        <v>393.7</v>
      </c>
      <c r="J6713">
        <v>1974</v>
      </c>
      <c r="K6713" t="s">
        <v>250</v>
      </c>
      <c r="L6713" t="s">
        <v>243</v>
      </c>
      <c r="M6713" t="s">
        <v>123</v>
      </c>
    </row>
    <row r="6714" spans="1:13" x14ac:dyDescent="0.25">
      <c r="A6714" t="s">
        <v>11703</v>
      </c>
      <c r="B6714" t="s">
        <v>753</v>
      </c>
      <c r="C6714" t="s">
        <v>448</v>
      </c>
      <c r="D6714" t="s">
        <v>11935</v>
      </c>
      <c r="E6714" t="s">
        <v>17</v>
      </c>
      <c r="F6714">
        <v>98.2</v>
      </c>
      <c r="G6714" t="s">
        <v>3017</v>
      </c>
      <c r="H6714" t="s">
        <v>19</v>
      </c>
      <c r="I6714">
        <v>177.6</v>
      </c>
      <c r="J6714">
        <v>1974</v>
      </c>
      <c r="K6714" t="s">
        <v>250</v>
      </c>
      <c r="L6714" t="s">
        <v>243</v>
      </c>
      <c r="M6714" t="s">
        <v>436</v>
      </c>
    </row>
    <row r="6715" spans="1:13" x14ac:dyDescent="0.25">
      <c r="A6715" t="s">
        <v>11703</v>
      </c>
      <c r="B6715" t="s">
        <v>753</v>
      </c>
      <c r="C6715" t="s">
        <v>11718</v>
      </c>
      <c r="D6715" t="s">
        <v>11936</v>
      </c>
      <c r="E6715" t="s">
        <v>17</v>
      </c>
      <c r="F6715">
        <v>98.5</v>
      </c>
      <c r="G6715" t="s">
        <v>1211</v>
      </c>
      <c r="H6715" t="s">
        <v>19</v>
      </c>
      <c r="I6715">
        <v>86.8</v>
      </c>
      <c r="J6715">
        <v>1978</v>
      </c>
      <c r="K6715" t="s">
        <v>250</v>
      </c>
      <c r="L6715" t="s">
        <v>243</v>
      </c>
      <c r="M6715" t="s">
        <v>1130</v>
      </c>
    </row>
    <row r="6716" spans="1:13" x14ac:dyDescent="0.25">
      <c r="A6716" t="s">
        <v>11703</v>
      </c>
      <c r="B6716" t="s">
        <v>11937</v>
      </c>
      <c r="C6716" t="s">
        <v>363</v>
      </c>
      <c r="D6716" t="s">
        <v>11938</v>
      </c>
      <c r="E6716" t="s">
        <v>17</v>
      </c>
      <c r="F6716">
        <v>100</v>
      </c>
      <c r="G6716" t="s">
        <v>687</v>
      </c>
      <c r="H6716" t="s">
        <v>19</v>
      </c>
      <c r="I6716">
        <v>373.6</v>
      </c>
      <c r="J6716">
        <v>1973</v>
      </c>
      <c r="K6716" t="s">
        <v>250</v>
      </c>
      <c r="L6716" t="s">
        <v>243</v>
      </c>
      <c r="M6716" t="s">
        <v>34</v>
      </c>
    </row>
    <row r="6717" spans="1:13" x14ac:dyDescent="0.25">
      <c r="A6717" t="s">
        <v>11703</v>
      </c>
      <c r="B6717" t="s">
        <v>767</v>
      </c>
      <c r="C6717" t="s">
        <v>11931</v>
      </c>
      <c r="D6717" t="s">
        <v>11939</v>
      </c>
      <c r="E6717" t="s">
        <v>17</v>
      </c>
      <c r="F6717">
        <v>98</v>
      </c>
      <c r="G6717" t="s">
        <v>3961</v>
      </c>
      <c r="H6717" t="s">
        <v>19</v>
      </c>
      <c r="I6717">
        <v>105.5</v>
      </c>
      <c r="J6717">
        <v>1973</v>
      </c>
      <c r="K6717" t="s">
        <v>250</v>
      </c>
      <c r="L6717" t="s">
        <v>243</v>
      </c>
      <c r="M6717" t="s">
        <v>95</v>
      </c>
    </row>
    <row r="6718" spans="1:13" x14ac:dyDescent="0.25">
      <c r="A6718" t="s">
        <v>11703</v>
      </c>
      <c r="B6718" t="s">
        <v>767</v>
      </c>
      <c r="C6718" t="s">
        <v>11933</v>
      </c>
      <c r="D6718" t="s">
        <v>11940</v>
      </c>
      <c r="E6718" t="s">
        <v>17</v>
      </c>
      <c r="F6718">
        <v>96.9</v>
      </c>
      <c r="G6718" t="s">
        <v>3017</v>
      </c>
      <c r="H6718" t="s">
        <v>19</v>
      </c>
      <c r="I6718">
        <v>393.8</v>
      </c>
      <c r="J6718">
        <v>1974</v>
      </c>
      <c r="K6718" t="s">
        <v>250</v>
      </c>
      <c r="L6718" t="s">
        <v>243</v>
      </c>
      <c r="M6718" t="s">
        <v>123</v>
      </c>
    </row>
    <row r="6719" spans="1:13" x14ac:dyDescent="0.25">
      <c r="A6719" t="s">
        <v>11703</v>
      </c>
      <c r="B6719" t="s">
        <v>767</v>
      </c>
      <c r="C6719" t="s">
        <v>448</v>
      </c>
      <c r="D6719" t="s">
        <v>11941</v>
      </c>
      <c r="E6719" t="s">
        <v>17</v>
      </c>
      <c r="F6719">
        <v>98.2</v>
      </c>
      <c r="G6719" t="s">
        <v>3017</v>
      </c>
      <c r="H6719" t="s">
        <v>19</v>
      </c>
      <c r="I6719">
        <v>177.6</v>
      </c>
      <c r="J6719">
        <v>1974</v>
      </c>
      <c r="K6719" t="s">
        <v>250</v>
      </c>
      <c r="L6719" t="s">
        <v>243</v>
      </c>
      <c r="M6719" t="s">
        <v>436</v>
      </c>
    </row>
    <row r="6720" spans="1:13" x14ac:dyDescent="0.25">
      <c r="A6720" t="s">
        <v>11703</v>
      </c>
      <c r="B6720" t="s">
        <v>767</v>
      </c>
      <c r="C6720" t="s">
        <v>11718</v>
      </c>
      <c r="D6720" t="s">
        <v>11942</v>
      </c>
      <c r="E6720" t="s">
        <v>17</v>
      </c>
      <c r="F6720">
        <v>98.5</v>
      </c>
      <c r="G6720" t="s">
        <v>1211</v>
      </c>
      <c r="H6720" t="s">
        <v>19</v>
      </c>
      <c r="I6720">
        <v>86.8</v>
      </c>
      <c r="J6720">
        <v>1978</v>
      </c>
      <c r="K6720" t="s">
        <v>250</v>
      </c>
      <c r="L6720" t="s">
        <v>243</v>
      </c>
      <c r="M6720" t="s">
        <v>1130</v>
      </c>
    </row>
    <row r="6721" spans="1:13" x14ac:dyDescent="0.25">
      <c r="A6721" t="s">
        <v>11943</v>
      </c>
      <c r="B6721" t="s">
        <v>11944</v>
      </c>
      <c r="C6721" t="s">
        <v>2072</v>
      </c>
      <c r="D6721" t="s">
        <v>11945</v>
      </c>
      <c r="E6721" t="s">
        <v>17</v>
      </c>
      <c r="F6721">
        <v>100</v>
      </c>
      <c r="G6721" t="s">
        <v>803</v>
      </c>
      <c r="H6721" t="s">
        <v>2689</v>
      </c>
      <c r="I6721">
        <v>41.9</v>
      </c>
      <c r="J6721">
        <v>2004</v>
      </c>
      <c r="K6721" t="s">
        <v>11946</v>
      </c>
      <c r="L6721" t="s">
        <v>0</v>
      </c>
      <c r="M6721" t="s">
        <v>34</v>
      </c>
    </row>
    <row r="6722" spans="1:13" x14ac:dyDescent="0.25">
      <c r="A6722" t="s">
        <v>11943</v>
      </c>
      <c r="B6722" t="s">
        <v>11947</v>
      </c>
      <c r="C6722" t="s">
        <v>11948</v>
      </c>
      <c r="D6722" t="s">
        <v>11949</v>
      </c>
      <c r="E6722" t="s">
        <v>17</v>
      </c>
      <c r="F6722">
        <v>97.9</v>
      </c>
      <c r="G6722" t="s">
        <v>11950</v>
      </c>
      <c r="H6722" t="s">
        <v>2689</v>
      </c>
      <c r="I6722">
        <v>105.890001211892</v>
      </c>
      <c r="J6722">
        <v>2007</v>
      </c>
      <c r="K6722" t="s">
        <v>11946</v>
      </c>
      <c r="L6722" t="s">
        <v>0</v>
      </c>
      <c r="M6722" t="s">
        <v>111</v>
      </c>
    </row>
    <row r="6723" spans="1:13" x14ac:dyDescent="0.25">
      <c r="A6723" t="s">
        <v>11943</v>
      </c>
      <c r="B6723" t="s">
        <v>11951</v>
      </c>
      <c r="C6723" t="s">
        <v>11952</v>
      </c>
      <c r="D6723" t="s">
        <v>11953</v>
      </c>
      <c r="E6723" t="s">
        <v>17</v>
      </c>
      <c r="F6723">
        <v>99.2</v>
      </c>
      <c r="G6723" t="s">
        <v>25</v>
      </c>
      <c r="H6723" t="s">
        <v>2689</v>
      </c>
      <c r="I6723">
        <v>22.330000957479001</v>
      </c>
      <c r="J6723">
        <v>2007</v>
      </c>
      <c r="K6723" t="s">
        <v>11946</v>
      </c>
      <c r="L6723" t="s">
        <v>0</v>
      </c>
      <c r="M6723" t="s">
        <v>1045</v>
      </c>
    </row>
    <row r="6724" spans="1:13" x14ac:dyDescent="0.25">
      <c r="A6724" t="s">
        <v>11943</v>
      </c>
      <c r="B6724" t="s">
        <v>11954</v>
      </c>
      <c r="C6724" t="s">
        <v>11955</v>
      </c>
      <c r="D6724" t="s">
        <v>11956</v>
      </c>
      <c r="E6724" t="s">
        <v>17</v>
      </c>
      <c r="F6724">
        <v>100</v>
      </c>
      <c r="G6724" t="s">
        <v>69</v>
      </c>
      <c r="H6724" t="s">
        <v>2689</v>
      </c>
      <c r="I6724">
        <v>26.3299998335951</v>
      </c>
      <c r="J6724">
        <v>2007</v>
      </c>
      <c r="K6724" t="s">
        <v>11946</v>
      </c>
      <c r="L6724" t="s">
        <v>0</v>
      </c>
      <c r="M6724" t="s">
        <v>34</v>
      </c>
    </row>
    <row r="6725" spans="1:13" x14ac:dyDescent="0.25">
      <c r="A6725" t="s">
        <v>11943</v>
      </c>
      <c r="B6725" t="s">
        <v>11957</v>
      </c>
      <c r="C6725" t="s">
        <v>11958</v>
      </c>
      <c r="D6725" t="s">
        <v>11959</v>
      </c>
      <c r="E6725" t="s">
        <v>17</v>
      </c>
      <c r="F6725">
        <v>100</v>
      </c>
      <c r="G6725" t="s">
        <v>904</v>
      </c>
      <c r="H6725" t="s">
        <v>2689</v>
      </c>
      <c r="I6725">
        <v>26.3299998335951</v>
      </c>
      <c r="J6725">
        <v>2007</v>
      </c>
      <c r="K6725" t="s">
        <v>11946</v>
      </c>
      <c r="L6725" t="s">
        <v>0</v>
      </c>
      <c r="M6725" t="s">
        <v>34</v>
      </c>
    </row>
    <row r="6726" spans="1:13" x14ac:dyDescent="0.25">
      <c r="A6726" t="s">
        <v>11943</v>
      </c>
      <c r="B6726" t="s">
        <v>11960</v>
      </c>
      <c r="C6726" t="s">
        <v>281</v>
      </c>
      <c r="D6726" t="s">
        <v>11961</v>
      </c>
      <c r="E6726" t="s">
        <v>17</v>
      </c>
      <c r="F6726">
        <v>100</v>
      </c>
      <c r="G6726" t="s">
        <v>114</v>
      </c>
      <c r="H6726" t="s">
        <v>2689</v>
      </c>
      <c r="I6726">
        <v>22.330000957479001</v>
      </c>
      <c r="J6726">
        <v>2007</v>
      </c>
      <c r="K6726" t="s">
        <v>11946</v>
      </c>
      <c r="L6726" t="s">
        <v>0</v>
      </c>
      <c r="M6726" t="s">
        <v>34</v>
      </c>
    </row>
    <row r="6727" spans="1:13" x14ac:dyDescent="0.25">
      <c r="A6727" t="s">
        <v>11943</v>
      </c>
      <c r="B6727" t="s">
        <v>11962</v>
      </c>
      <c r="C6727" t="s">
        <v>11963</v>
      </c>
      <c r="D6727" t="s">
        <v>11964</v>
      </c>
      <c r="E6727" t="s">
        <v>17</v>
      </c>
      <c r="F6727">
        <v>99</v>
      </c>
      <c r="G6727" t="s">
        <v>48</v>
      </c>
      <c r="H6727" t="s">
        <v>2689</v>
      </c>
      <c r="I6727">
        <v>41.9599991145095</v>
      </c>
      <c r="J6727">
        <v>2006</v>
      </c>
      <c r="K6727" t="s">
        <v>11946</v>
      </c>
      <c r="L6727" t="s">
        <v>0</v>
      </c>
      <c r="M6727" t="s">
        <v>65</v>
      </c>
    </row>
    <row r="6728" spans="1:13" x14ac:dyDescent="0.25">
      <c r="A6728" t="s">
        <v>11943</v>
      </c>
      <c r="B6728" t="s">
        <v>11965</v>
      </c>
      <c r="C6728" t="s">
        <v>5210</v>
      </c>
      <c r="D6728" t="s">
        <v>11966</v>
      </c>
      <c r="E6728" t="s">
        <v>17</v>
      </c>
      <c r="F6728">
        <v>100</v>
      </c>
      <c r="G6728" t="s">
        <v>48</v>
      </c>
      <c r="H6728" t="s">
        <v>2689</v>
      </c>
      <c r="I6728">
        <v>34.500000670826097</v>
      </c>
      <c r="J6728">
        <v>2006</v>
      </c>
      <c r="K6728" t="s">
        <v>11946</v>
      </c>
      <c r="L6728" t="s">
        <v>0</v>
      </c>
      <c r="M6728" t="s">
        <v>34</v>
      </c>
    </row>
    <row r="6729" spans="1:13" x14ac:dyDescent="0.25">
      <c r="A6729" t="s">
        <v>11943</v>
      </c>
      <c r="B6729" t="s">
        <v>11967</v>
      </c>
      <c r="C6729" t="s">
        <v>11968</v>
      </c>
      <c r="D6729" t="s">
        <v>11969</v>
      </c>
      <c r="E6729" t="s">
        <v>17</v>
      </c>
      <c r="F6729">
        <v>100</v>
      </c>
      <c r="G6729" t="s">
        <v>100</v>
      </c>
      <c r="H6729" t="s">
        <v>2689</v>
      </c>
      <c r="I6729">
        <v>42</v>
      </c>
      <c r="J6729">
        <v>2004</v>
      </c>
      <c r="K6729" t="s">
        <v>11946</v>
      </c>
      <c r="L6729" t="s">
        <v>0</v>
      </c>
      <c r="M6729" t="s">
        <v>34</v>
      </c>
    </row>
    <row r="6730" spans="1:13" x14ac:dyDescent="0.25">
      <c r="A6730" t="s">
        <v>11943</v>
      </c>
      <c r="B6730" t="s">
        <v>11970</v>
      </c>
      <c r="C6730" t="s">
        <v>54</v>
      </c>
      <c r="D6730" t="s">
        <v>11971</v>
      </c>
      <c r="E6730" t="s">
        <v>17</v>
      </c>
      <c r="F6730">
        <v>100</v>
      </c>
      <c r="G6730" t="s">
        <v>48</v>
      </c>
      <c r="H6730" t="s">
        <v>2689</v>
      </c>
      <c r="I6730">
        <v>36.020000462769701</v>
      </c>
      <c r="J6730">
        <v>2006</v>
      </c>
      <c r="K6730" t="s">
        <v>11946</v>
      </c>
      <c r="L6730" t="s">
        <v>0</v>
      </c>
      <c r="M6730" t="s">
        <v>34</v>
      </c>
    </row>
    <row r="6731" spans="1:13" x14ac:dyDescent="0.25">
      <c r="A6731" t="s">
        <v>11943</v>
      </c>
      <c r="B6731" t="s">
        <v>11972</v>
      </c>
      <c r="C6731" t="s">
        <v>5217</v>
      </c>
      <c r="D6731" t="s">
        <v>11973</v>
      </c>
      <c r="E6731" t="s">
        <v>17</v>
      </c>
      <c r="F6731">
        <v>99.9</v>
      </c>
      <c r="G6731" t="s">
        <v>11974</v>
      </c>
      <c r="H6731" t="s">
        <v>2689</v>
      </c>
      <c r="I6731">
        <v>54.999999799753297</v>
      </c>
      <c r="J6731">
        <v>2008</v>
      </c>
      <c r="K6731" t="s">
        <v>11946</v>
      </c>
      <c r="L6731" t="s">
        <v>0</v>
      </c>
      <c r="M6731" t="s">
        <v>105</v>
      </c>
    </row>
    <row r="6732" spans="1:13" x14ac:dyDescent="0.25">
      <c r="A6732" t="s">
        <v>11943</v>
      </c>
      <c r="B6732" t="s">
        <v>11975</v>
      </c>
      <c r="C6732" t="s">
        <v>54</v>
      </c>
      <c r="D6732" t="s">
        <v>11976</v>
      </c>
      <c r="E6732" t="s">
        <v>17</v>
      </c>
      <c r="F6732">
        <v>100</v>
      </c>
      <c r="G6732" t="s">
        <v>1743</v>
      </c>
      <c r="H6732" t="s">
        <v>2689</v>
      </c>
      <c r="I6732">
        <v>26.3299998335951</v>
      </c>
      <c r="J6732">
        <v>2007</v>
      </c>
      <c r="K6732" t="s">
        <v>11946</v>
      </c>
      <c r="L6732" t="s">
        <v>0</v>
      </c>
      <c r="M6732" t="s">
        <v>34</v>
      </c>
    </row>
    <row r="6733" spans="1:13" x14ac:dyDescent="0.25">
      <c r="A6733" t="s">
        <v>11943</v>
      </c>
      <c r="B6733" t="s">
        <v>3759</v>
      </c>
      <c r="C6733" t="s">
        <v>54</v>
      </c>
      <c r="D6733" t="s">
        <v>11977</v>
      </c>
      <c r="E6733" t="s">
        <v>17</v>
      </c>
      <c r="F6733">
        <v>96.3</v>
      </c>
      <c r="G6733" t="s">
        <v>48</v>
      </c>
      <c r="H6733" t="s">
        <v>2689</v>
      </c>
      <c r="I6733">
        <v>46.6</v>
      </c>
      <c r="J6733">
        <v>1980</v>
      </c>
      <c r="K6733" t="s">
        <v>11946</v>
      </c>
      <c r="L6733" t="s">
        <v>0</v>
      </c>
      <c r="M6733" t="s">
        <v>147</v>
      </c>
    </row>
    <row r="6734" spans="1:13" x14ac:dyDescent="0.25">
      <c r="A6734" t="s">
        <v>11943</v>
      </c>
      <c r="B6734" t="s">
        <v>2950</v>
      </c>
      <c r="C6734" t="s">
        <v>54</v>
      </c>
      <c r="D6734" t="s">
        <v>11978</v>
      </c>
      <c r="E6734" t="s">
        <v>38</v>
      </c>
      <c r="F6734">
        <v>61.9</v>
      </c>
      <c r="G6734" t="s">
        <v>2389</v>
      </c>
      <c r="H6734" t="s">
        <v>2689</v>
      </c>
      <c r="I6734">
        <v>75.2</v>
      </c>
      <c r="J6734">
        <v>1970</v>
      </c>
      <c r="K6734" t="s">
        <v>11946</v>
      </c>
      <c r="L6734" t="s">
        <v>0</v>
      </c>
      <c r="M6734" t="s">
        <v>3110</v>
      </c>
    </row>
    <row r="6735" spans="1:13" x14ac:dyDescent="0.25">
      <c r="A6735" t="s">
        <v>11943</v>
      </c>
      <c r="B6735" t="s">
        <v>1259</v>
      </c>
      <c r="C6735" t="s">
        <v>11963</v>
      </c>
      <c r="D6735" t="s">
        <v>11979</v>
      </c>
      <c r="E6735" t="s">
        <v>38</v>
      </c>
      <c r="F6735">
        <v>62</v>
      </c>
      <c r="G6735" t="s">
        <v>118</v>
      </c>
      <c r="H6735" t="s">
        <v>2689</v>
      </c>
      <c r="I6735">
        <v>53</v>
      </c>
      <c r="J6735">
        <v>1931</v>
      </c>
      <c r="K6735" t="s">
        <v>11946</v>
      </c>
      <c r="L6735" t="s">
        <v>0</v>
      </c>
      <c r="M6735" t="s">
        <v>4064</v>
      </c>
    </row>
    <row r="6736" spans="1:13" x14ac:dyDescent="0.25">
      <c r="A6736" t="s">
        <v>11943</v>
      </c>
      <c r="B6736" t="s">
        <v>3552</v>
      </c>
      <c r="C6736" t="s">
        <v>11963</v>
      </c>
      <c r="D6736" t="s">
        <v>11980</v>
      </c>
      <c r="E6736" t="s">
        <v>38</v>
      </c>
      <c r="F6736">
        <v>55.1</v>
      </c>
      <c r="G6736" t="s">
        <v>89</v>
      </c>
      <c r="H6736" t="s">
        <v>2689</v>
      </c>
      <c r="I6736">
        <v>58</v>
      </c>
      <c r="J6736">
        <v>1931</v>
      </c>
      <c r="K6736" t="s">
        <v>11946</v>
      </c>
      <c r="L6736" t="s">
        <v>0</v>
      </c>
      <c r="M6736" t="s">
        <v>11981</v>
      </c>
    </row>
    <row r="6737" spans="1:13" x14ac:dyDescent="0.25">
      <c r="A6737" t="s">
        <v>11943</v>
      </c>
      <c r="B6737" t="s">
        <v>115</v>
      </c>
      <c r="C6737" t="s">
        <v>11948</v>
      </c>
      <c r="D6737" t="s">
        <v>11982</v>
      </c>
      <c r="E6737" t="s">
        <v>17</v>
      </c>
      <c r="F6737">
        <v>89.5</v>
      </c>
      <c r="G6737" t="s">
        <v>2364</v>
      </c>
      <c r="H6737" t="s">
        <v>2689</v>
      </c>
      <c r="I6737">
        <v>106.5</v>
      </c>
      <c r="J6737">
        <v>1973</v>
      </c>
      <c r="K6737" t="s">
        <v>11946</v>
      </c>
      <c r="L6737" t="s">
        <v>0</v>
      </c>
      <c r="M6737" t="s">
        <v>1441</v>
      </c>
    </row>
    <row r="6738" spans="1:13" x14ac:dyDescent="0.25">
      <c r="A6738" t="s">
        <v>11943</v>
      </c>
      <c r="B6738" t="s">
        <v>115</v>
      </c>
      <c r="C6738" t="s">
        <v>11952</v>
      </c>
      <c r="D6738" t="s">
        <v>11983</v>
      </c>
      <c r="E6738" t="s">
        <v>17</v>
      </c>
      <c r="F6738">
        <v>98.9</v>
      </c>
      <c r="G6738" t="s">
        <v>1624</v>
      </c>
      <c r="H6738" t="s">
        <v>2689</v>
      </c>
      <c r="I6738">
        <v>56.6</v>
      </c>
      <c r="J6738">
        <v>1985</v>
      </c>
      <c r="K6738" t="s">
        <v>11946</v>
      </c>
      <c r="L6738" t="s">
        <v>0</v>
      </c>
      <c r="M6738" t="s">
        <v>347</v>
      </c>
    </row>
    <row r="6739" spans="1:13" x14ac:dyDescent="0.25">
      <c r="A6739" t="s">
        <v>11943</v>
      </c>
      <c r="B6739" t="s">
        <v>139</v>
      </c>
      <c r="C6739" t="s">
        <v>4868</v>
      </c>
      <c r="D6739" t="s">
        <v>11984</v>
      </c>
      <c r="E6739" t="s">
        <v>17</v>
      </c>
      <c r="F6739">
        <v>98</v>
      </c>
      <c r="G6739" t="s">
        <v>661</v>
      </c>
      <c r="H6739" t="s">
        <v>2689</v>
      </c>
      <c r="I6739">
        <v>267.60000000000002</v>
      </c>
      <c r="J6739">
        <v>1961</v>
      </c>
      <c r="K6739" t="s">
        <v>4743</v>
      </c>
      <c r="L6739" t="s">
        <v>243</v>
      </c>
      <c r="M6739" t="s">
        <v>95</v>
      </c>
    </row>
    <row r="6740" spans="1:13" x14ac:dyDescent="0.25">
      <c r="A6740" t="s">
        <v>11943</v>
      </c>
      <c r="B6740" t="s">
        <v>139</v>
      </c>
      <c r="C6740" t="s">
        <v>4733</v>
      </c>
      <c r="D6740" t="s">
        <v>11985</v>
      </c>
      <c r="E6740" t="s">
        <v>38</v>
      </c>
      <c r="F6740">
        <v>61.2</v>
      </c>
      <c r="G6740" t="s">
        <v>189</v>
      </c>
      <c r="H6740" t="s">
        <v>2689</v>
      </c>
      <c r="I6740">
        <v>112.6</v>
      </c>
      <c r="J6740">
        <v>1961</v>
      </c>
      <c r="K6740" t="s">
        <v>11946</v>
      </c>
      <c r="L6740" t="s">
        <v>0</v>
      </c>
      <c r="M6740" t="s">
        <v>1508</v>
      </c>
    </row>
    <row r="6741" spans="1:13" x14ac:dyDescent="0.25">
      <c r="A6741" t="s">
        <v>11943</v>
      </c>
      <c r="B6741" t="s">
        <v>139</v>
      </c>
      <c r="C6741" t="s">
        <v>5210</v>
      </c>
      <c r="D6741" t="s">
        <v>11986</v>
      </c>
      <c r="E6741" t="s">
        <v>38</v>
      </c>
      <c r="F6741">
        <v>65.8</v>
      </c>
      <c r="G6741" t="s">
        <v>122</v>
      </c>
      <c r="H6741" t="s">
        <v>2689</v>
      </c>
      <c r="I6741">
        <v>93</v>
      </c>
      <c r="J6741">
        <v>1965</v>
      </c>
      <c r="K6741" t="s">
        <v>11946</v>
      </c>
      <c r="L6741" t="s">
        <v>0</v>
      </c>
      <c r="M6741" t="s">
        <v>216</v>
      </c>
    </row>
    <row r="6742" spans="1:13" x14ac:dyDescent="0.25">
      <c r="A6742" t="s">
        <v>11943</v>
      </c>
      <c r="B6742" t="s">
        <v>139</v>
      </c>
      <c r="C6742" t="s">
        <v>54</v>
      </c>
      <c r="D6742" t="s">
        <v>11987</v>
      </c>
      <c r="E6742" t="s">
        <v>17</v>
      </c>
      <c r="F6742">
        <v>97.8</v>
      </c>
      <c r="G6742" t="s">
        <v>189</v>
      </c>
      <c r="H6742" t="s">
        <v>2689</v>
      </c>
      <c r="I6742">
        <v>35.9</v>
      </c>
      <c r="J6742">
        <v>2000</v>
      </c>
      <c r="K6742" t="s">
        <v>11946</v>
      </c>
      <c r="L6742" t="s">
        <v>0</v>
      </c>
      <c r="M6742" t="s">
        <v>266</v>
      </c>
    </row>
    <row r="6743" spans="1:13" x14ac:dyDescent="0.25">
      <c r="A6743" t="s">
        <v>11943</v>
      </c>
      <c r="B6743" t="s">
        <v>433</v>
      </c>
      <c r="C6743" t="s">
        <v>11988</v>
      </c>
      <c r="D6743" t="s">
        <v>11989</v>
      </c>
      <c r="E6743" t="s">
        <v>38</v>
      </c>
      <c r="F6743">
        <v>52.3</v>
      </c>
      <c r="G6743" t="s">
        <v>2975</v>
      </c>
      <c r="H6743" t="s">
        <v>2689</v>
      </c>
      <c r="I6743">
        <v>38.799999999999997</v>
      </c>
      <c r="J6743">
        <v>1929</v>
      </c>
      <c r="K6743" t="s">
        <v>11946</v>
      </c>
      <c r="L6743" t="s">
        <v>0</v>
      </c>
      <c r="M6743" t="s">
        <v>5355</v>
      </c>
    </row>
    <row r="6744" spans="1:13" x14ac:dyDescent="0.25">
      <c r="A6744" t="s">
        <v>11943</v>
      </c>
      <c r="B6744" t="s">
        <v>433</v>
      </c>
      <c r="C6744" t="s">
        <v>11990</v>
      </c>
      <c r="D6744" t="s">
        <v>11991</v>
      </c>
      <c r="E6744" t="s">
        <v>17</v>
      </c>
      <c r="F6744">
        <v>98</v>
      </c>
      <c r="G6744" t="s">
        <v>2975</v>
      </c>
      <c r="H6744" t="s">
        <v>2689</v>
      </c>
      <c r="I6744">
        <v>48.5</v>
      </c>
      <c r="J6744">
        <v>1998</v>
      </c>
      <c r="K6744" t="s">
        <v>11946</v>
      </c>
      <c r="L6744" t="s">
        <v>0</v>
      </c>
      <c r="M6744" t="s">
        <v>95</v>
      </c>
    </row>
    <row r="6745" spans="1:13" x14ac:dyDescent="0.25">
      <c r="A6745" t="s">
        <v>11943</v>
      </c>
      <c r="B6745" t="s">
        <v>433</v>
      </c>
      <c r="C6745" t="s">
        <v>11992</v>
      </c>
      <c r="D6745" t="s">
        <v>11993</v>
      </c>
      <c r="E6745" t="s">
        <v>17</v>
      </c>
      <c r="F6745">
        <v>97.9</v>
      </c>
      <c r="G6745" t="s">
        <v>3888</v>
      </c>
      <c r="H6745" t="s">
        <v>2689</v>
      </c>
      <c r="I6745">
        <v>25</v>
      </c>
      <c r="J6745">
        <v>1998</v>
      </c>
      <c r="K6745" t="s">
        <v>11946</v>
      </c>
      <c r="L6745" t="s">
        <v>0</v>
      </c>
      <c r="M6745" t="s">
        <v>111</v>
      </c>
    </row>
    <row r="6746" spans="1:13" x14ac:dyDescent="0.25">
      <c r="A6746" t="s">
        <v>11943</v>
      </c>
      <c r="B6746" t="s">
        <v>433</v>
      </c>
      <c r="C6746" t="s">
        <v>11992</v>
      </c>
      <c r="D6746" t="s">
        <v>11994</v>
      </c>
      <c r="E6746" t="s">
        <v>17</v>
      </c>
      <c r="F6746">
        <v>97.9</v>
      </c>
      <c r="G6746" t="s">
        <v>3888</v>
      </c>
      <c r="H6746" t="s">
        <v>2689</v>
      </c>
      <c r="I6746">
        <v>40</v>
      </c>
      <c r="J6746">
        <v>1998</v>
      </c>
      <c r="K6746" t="s">
        <v>11946</v>
      </c>
      <c r="L6746" t="s">
        <v>0</v>
      </c>
      <c r="M6746" t="s">
        <v>111</v>
      </c>
    </row>
    <row r="6747" spans="1:13" x14ac:dyDescent="0.25">
      <c r="A6747" t="s">
        <v>11943</v>
      </c>
      <c r="B6747" t="s">
        <v>154</v>
      </c>
      <c r="C6747" t="s">
        <v>11988</v>
      </c>
      <c r="D6747" t="s">
        <v>11995</v>
      </c>
      <c r="E6747" t="s">
        <v>17</v>
      </c>
      <c r="F6747">
        <v>76.2</v>
      </c>
      <c r="G6747" t="s">
        <v>2579</v>
      </c>
      <c r="H6747" t="s">
        <v>2689</v>
      </c>
      <c r="I6747">
        <v>158.5</v>
      </c>
      <c r="J6747">
        <v>1977</v>
      </c>
      <c r="K6747" t="s">
        <v>11946</v>
      </c>
      <c r="L6747" t="s">
        <v>0</v>
      </c>
      <c r="M6747" t="s">
        <v>6965</v>
      </c>
    </row>
    <row r="6748" spans="1:13" x14ac:dyDescent="0.25">
      <c r="A6748" t="s">
        <v>11943</v>
      </c>
      <c r="B6748" t="s">
        <v>154</v>
      </c>
      <c r="C6748" t="s">
        <v>54</v>
      </c>
      <c r="D6748" t="s">
        <v>11996</v>
      </c>
      <c r="E6748" t="s">
        <v>17</v>
      </c>
      <c r="F6748">
        <v>96.2</v>
      </c>
      <c r="G6748" t="s">
        <v>814</v>
      </c>
      <c r="H6748" t="s">
        <v>2689</v>
      </c>
      <c r="I6748">
        <v>44.4</v>
      </c>
      <c r="J6748">
        <v>1977</v>
      </c>
      <c r="K6748" t="s">
        <v>11946</v>
      </c>
      <c r="L6748" t="s">
        <v>0</v>
      </c>
      <c r="M6748" t="s">
        <v>1034</v>
      </c>
    </row>
    <row r="6749" spans="1:13" x14ac:dyDescent="0.25">
      <c r="A6749" t="s">
        <v>11943</v>
      </c>
      <c r="B6749" t="s">
        <v>448</v>
      </c>
      <c r="C6749" t="s">
        <v>4868</v>
      </c>
      <c r="D6749" t="s">
        <v>11997</v>
      </c>
      <c r="E6749" t="s">
        <v>17</v>
      </c>
      <c r="F6749">
        <v>92.7</v>
      </c>
      <c r="G6749" t="s">
        <v>4554</v>
      </c>
      <c r="H6749" t="s">
        <v>2689</v>
      </c>
      <c r="I6749">
        <v>223.9</v>
      </c>
      <c r="J6749">
        <v>1960</v>
      </c>
      <c r="K6749" t="s">
        <v>4743</v>
      </c>
      <c r="L6749" t="s">
        <v>243</v>
      </c>
      <c r="M6749" t="s">
        <v>463</v>
      </c>
    </row>
    <row r="6750" spans="1:13" x14ac:dyDescent="0.25">
      <c r="A6750" t="s">
        <v>11943</v>
      </c>
      <c r="B6750" t="s">
        <v>448</v>
      </c>
      <c r="C6750" t="s">
        <v>11963</v>
      </c>
      <c r="D6750" t="s">
        <v>11998</v>
      </c>
      <c r="E6750" t="s">
        <v>38</v>
      </c>
      <c r="F6750">
        <v>64.900000000000006</v>
      </c>
      <c r="G6750" t="s">
        <v>4554</v>
      </c>
      <c r="H6750" t="s">
        <v>2689</v>
      </c>
      <c r="I6750">
        <v>63.2</v>
      </c>
      <c r="J6750">
        <v>1968</v>
      </c>
      <c r="K6750" t="s">
        <v>11946</v>
      </c>
      <c r="L6750" t="s">
        <v>0</v>
      </c>
      <c r="M6750" t="s">
        <v>2015</v>
      </c>
    </row>
    <row r="6751" spans="1:13" x14ac:dyDescent="0.25">
      <c r="A6751" t="s">
        <v>11943</v>
      </c>
      <c r="B6751" t="s">
        <v>448</v>
      </c>
      <c r="C6751" t="s">
        <v>5217</v>
      </c>
      <c r="D6751" t="s">
        <v>11999</v>
      </c>
      <c r="E6751" t="s">
        <v>17</v>
      </c>
      <c r="F6751">
        <v>93.1</v>
      </c>
      <c r="G6751" t="s">
        <v>128</v>
      </c>
      <c r="H6751" t="s">
        <v>2689</v>
      </c>
      <c r="I6751">
        <v>93.2</v>
      </c>
      <c r="J6751">
        <v>1977</v>
      </c>
      <c r="K6751" t="s">
        <v>11946</v>
      </c>
      <c r="L6751" t="s">
        <v>0</v>
      </c>
      <c r="M6751" t="s">
        <v>3290</v>
      </c>
    </row>
    <row r="6752" spans="1:13" x14ac:dyDescent="0.25">
      <c r="A6752" t="s">
        <v>11943</v>
      </c>
      <c r="B6752" t="s">
        <v>158</v>
      </c>
      <c r="C6752" t="s">
        <v>11988</v>
      </c>
      <c r="D6752" t="s">
        <v>12000</v>
      </c>
      <c r="E6752" t="s">
        <v>38</v>
      </c>
      <c r="F6752">
        <v>51.8</v>
      </c>
      <c r="G6752" t="s">
        <v>344</v>
      </c>
      <c r="H6752" t="s">
        <v>2689</v>
      </c>
      <c r="I6752">
        <v>148</v>
      </c>
      <c r="J6752">
        <v>1955</v>
      </c>
      <c r="K6752" t="s">
        <v>11946</v>
      </c>
      <c r="L6752" t="s">
        <v>0</v>
      </c>
      <c r="M6752" t="s">
        <v>3380</v>
      </c>
    </row>
    <row r="6753" spans="1:13" x14ac:dyDescent="0.25">
      <c r="A6753" t="s">
        <v>11943</v>
      </c>
      <c r="B6753" t="s">
        <v>158</v>
      </c>
      <c r="C6753" t="s">
        <v>11992</v>
      </c>
      <c r="D6753" t="s">
        <v>12001</v>
      </c>
      <c r="E6753" t="s">
        <v>17</v>
      </c>
      <c r="F6753">
        <v>81.099999999999994</v>
      </c>
      <c r="G6753" t="s">
        <v>254</v>
      </c>
      <c r="H6753" t="s">
        <v>2689</v>
      </c>
      <c r="I6753">
        <v>75.3</v>
      </c>
      <c r="J6753">
        <v>1968</v>
      </c>
      <c r="K6753" t="s">
        <v>11946</v>
      </c>
      <c r="L6753" t="s">
        <v>0</v>
      </c>
      <c r="M6753" t="s">
        <v>1957</v>
      </c>
    </row>
    <row r="6754" spans="1:13" x14ac:dyDescent="0.25">
      <c r="A6754" t="s">
        <v>11943</v>
      </c>
      <c r="B6754" t="s">
        <v>158</v>
      </c>
      <c r="C6754" t="s">
        <v>5175</v>
      </c>
      <c r="D6754" t="s">
        <v>12002</v>
      </c>
      <c r="E6754" t="s">
        <v>17</v>
      </c>
      <c r="F6754">
        <v>97.8</v>
      </c>
      <c r="G6754" t="s">
        <v>1910</v>
      </c>
      <c r="H6754" t="s">
        <v>2689</v>
      </c>
      <c r="I6754">
        <v>36</v>
      </c>
      <c r="J6754">
        <v>2001</v>
      </c>
      <c r="K6754" t="s">
        <v>11946</v>
      </c>
      <c r="L6754" t="s">
        <v>0</v>
      </c>
      <c r="M6754" t="s">
        <v>266</v>
      </c>
    </row>
    <row r="6755" spans="1:13" x14ac:dyDescent="0.25">
      <c r="A6755" t="s">
        <v>11943</v>
      </c>
      <c r="B6755" t="s">
        <v>165</v>
      </c>
      <c r="C6755" t="s">
        <v>4868</v>
      </c>
      <c r="D6755" t="s">
        <v>12003</v>
      </c>
      <c r="E6755" t="s">
        <v>17</v>
      </c>
      <c r="F6755">
        <v>95.8</v>
      </c>
      <c r="G6755" t="s">
        <v>1537</v>
      </c>
      <c r="H6755" t="s">
        <v>2689</v>
      </c>
      <c r="I6755">
        <v>273.3</v>
      </c>
      <c r="J6755">
        <v>1961</v>
      </c>
      <c r="K6755" t="s">
        <v>4743</v>
      </c>
      <c r="L6755" t="s">
        <v>243</v>
      </c>
      <c r="M6755" t="s">
        <v>203</v>
      </c>
    </row>
    <row r="6756" spans="1:13" x14ac:dyDescent="0.25">
      <c r="A6756" t="s">
        <v>11943</v>
      </c>
      <c r="B6756" t="s">
        <v>165</v>
      </c>
      <c r="C6756" t="s">
        <v>12004</v>
      </c>
      <c r="D6756" t="s">
        <v>12005</v>
      </c>
      <c r="E6756" t="s">
        <v>17</v>
      </c>
      <c r="F6756">
        <v>97.9</v>
      </c>
      <c r="G6756" t="s">
        <v>1537</v>
      </c>
      <c r="H6756" t="s">
        <v>2689</v>
      </c>
      <c r="I6756">
        <v>30.6</v>
      </c>
      <c r="J6756">
        <v>1998</v>
      </c>
      <c r="K6756" t="s">
        <v>11946</v>
      </c>
      <c r="L6756" t="s">
        <v>0</v>
      </c>
      <c r="M6756" t="s">
        <v>111</v>
      </c>
    </row>
    <row r="6757" spans="1:13" x14ac:dyDescent="0.25">
      <c r="A6757" t="s">
        <v>11943</v>
      </c>
      <c r="B6757" t="s">
        <v>823</v>
      </c>
      <c r="C6757" t="s">
        <v>12006</v>
      </c>
      <c r="D6757" t="s">
        <v>12007</v>
      </c>
      <c r="E6757" t="s">
        <v>38</v>
      </c>
      <c r="F6757">
        <v>66.3</v>
      </c>
      <c r="G6757" t="s">
        <v>1884</v>
      </c>
      <c r="H6757" t="s">
        <v>2689</v>
      </c>
      <c r="I6757">
        <v>62.1</v>
      </c>
      <c r="J6757">
        <v>1960</v>
      </c>
      <c r="K6757" t="s">
        <v>11946</v>
      </c>
      <c r="L6757" t="s">
        <v>0</v>
      </c>
      <c r="M6757" t="s">
        <v>5151</v>
      </c>
    </row>
    <row r="6758" spans="1:13" x14ac:dyDescent="0.25">
      <c r="A6758" t="s">
        <v>11943</v>
      </c>
      <c r="B6758" t="s">
        <v>823</v>
      </c>
      <c r="C6758" t="s">
        <v>11952</v>
      </c>
      <c r="D6758" t="s">
        <v>12008</v>
      </c>
      <c r="E6758" t="s">
        <v>17</v>
      </c>
      <c r="F6758">
        <v>99.9</v>
      </c>
      <c r="G6758" t="s">
        <v>1055</v>
      </c>
      <c r="H6758" t="s">
        <v>2689</v>
      </c>
      <c r="I6758">
        <v>31.899999015748001</v>
      </c>
      <c r="J6758">
        <v>2001</v>
      </c>
      <c r="K6758" t="s">
        <v>11946</v>
      </c>
      <c r="L6758" t="s">
        <v>0</v>
      </c>
      <c r="M6758" t="s">
        <v>105</v>
      </c>
    </row>
    <row r="6759" spans="1:13" x14ac:dyDescent="0.25">
      <c r="A6759" t="s">
        <v>11943</v>
      </c>
      <c r="B6759" t="s">
        <v>823</v>
      </c>
      <c r="C6759" t="s">
        <v>11952</v>
      </c>
      <c r="D6759" t="s">
        <v>12009</v>
      </c>
      <c r="E6759" t="s">
        <v>17</v>
      </c>
      <c r="F6759">
        <v>99.9</v>
      </c>
      <c r="G6759" t="s">
        <v>1055</v>
      </c>
      <c r="H6759" t="s">
        <v>2689</v>
      </c>
      <c r="I6759">
        <v>26.300000393484499</v>
      </c>
      <c r="J6759">
        <v>2005</v>
      </c>
      <c r="K6759" t="s">
        <v>11946</v>
      </c>
      <c r="L6759" t="s">
        <v>0</v>
      </c>
      <c r="M6759" t="s">
        <v>105</v>
      </c>
    </row>
    <row r="6760" spans="1:13" x14ac:dyDescent="0.25">
      <c r="A6760" t="s">
        <v>11943</v>
      </c>
      <c r="B6760" t="s">
        <v>12010</v>
      </c>
      <c r="C6760" t="s">
        <v>11952</v>
      </c>
      <c r="D6760" t="s">
        <v>12011</v>
      </c>
      <c r="E6760" t="s">
        <v>38</v>
      </c>
      <c r="F6760">
        <v>62.8</v>
      </c>
      <c r="G6760" t="s">
        <v>2346</v>
      </c>
      <c r="H6760" t="s">
        <v>2689</v>
      </c>
      <c r="I6760">
        <v>31</v>
      </c>
      <c r="J6760">
        <v>1960</v>
      </c>
      <c r="K6760" t="s">
        <v>11946</v>
      </c>
      <c r="L6760" t="s">
        <v>0</v>
      </c>
      <c r="M6760" t="s">
        <v>5736</v>
      </c>
    </row>
    <row r="6761" spans="1:13" x14ac:dyDescent="0.25">
      <c r="A6761" t="s">
        <v>11943</v>
      </c>
      <c r="B6761" t="s">
        <v>985</v>
      </c>
      <c r="C6761" t="s">
        <v>11963</v>
      </c>
      <c r="D6761" t="s">
        <v>12012</v>
      </c>
      <c r="E6761" t="s">
        <v>17</v>
      </c>
      <c r="F6761">
        <v>96.9</v>
      </c>
      <c r="G6761" t="s">
        <v>122</v>
      </c>
      <c r="H6761" t="s">
        <v>2689</v>
      </c>
      <c r="I6761">
        <v>81.400000000000006</v>
      </c>
      <c r="J6761">
        <v>1965</v>
      </c>
      <c r="K6761" t="s">
        <v>11946</v>
      </c>
      <c r="L6761" t="s">
        <v>0</v>
      </c>
      <c r="M6761" t="s">
        <v>123</v>
      </c>
    </row>
    <row r="6762" spans="1:13" x14ac:dyDescent="0.25">
      <c r="A6762" t="s">
        <v>11943</v>
      </c>
      <c r="B6762" t="s">
        <v>985</v>
      </c>
      <c r="C6762" t="s">
        <v>11948</v>
      </c>
      <c r="D6762" t="s">
        <v>12013</v>
      </c>
      <c r="E6762" t="s">
        <v>17</v>
      </c>
      <c r="F6762">
        <v>91.5</v>
      </c>
      <c r="G6762" t="s">
        <v>1304</v>
      </c>
      <c r="H6762" t="s">
        <v>2689</v>
      </c>
      <c r="I6762">
        <v>109</v>
      </c>
      <c r="J6762">
        <v>1979</v>
      </c>
      <c r="K6762" t="s">
        <v>11946</v>
      </c>
      <c r="L6762" t="s">
        <v>0</v>
      </c>
      <c r="M6762" t="s">
        <v>2372</v>
      </c>
    </row>
    <row r="6763" spans="1:13" x14ac:dyDescent="0.25">
      <c r="A6763" t="s">
        <v>11943</v>
      </c>
      <c r="B6763" t="s">
        <v>985</v>
      </c>
      <c r="C6763" t="s">
        <v>4868</v>
      </c>
      <c r="D6763" t="s">
        <v>12014</v>
      </c>
      <c r="E6763" t="s">
        <v>17</v>
      </c>
      <c r="F6763">
        <v>93.9</v>
      </c>
      <c r="G6763" t="s">
        <v>1304</v>
      </c>
      <c r="H6763" t="s">
        <v>2689</v>
      </c>
      <c r="I6763">
        <v>208</v>
      </c>
      <c r="J6763">
        <v>1963</v>
      </c>
      <c r="K6763" t="s">
        <v>4743</v>
      </c>
      <c r="L6763" t="s">
        <v>243</v>
      </c>
      <c r="M6763" t="s">
        <v>1091</v>
      </c>
    </row>
    <row r="6764" spans="1:13" x14ac:dyDescent="0.25">
      <c r="A6764" t="s">
        <v>11943</v>
      </c>
      <c r="B6764" t="s">
        <v>985</v>
      </c>
      <c r="C6764" t="s">
        <v>54</v>
      </c>
      <c r="D6764" t="s">
        <v>12015</v>
      </c>
      <c r="E6764" t="s">
        <v>17</v>
      </c>
      <c r="F6764">
        <v>96.2</v>
      </c>
      <c r="G6764" t="s">
        <v>558</v>
      </c>
      <c r="H6764" t="s">
        <v>2689</v>
      </c>
      <c r="I6764">
        <v>44.4</v>
      </c>
      <c r="J6764">
        <v>1978</v>
      </c>
      <c r="K6764" t="s">
        <v>11946</v>
      </c>
      <c r="L6764" t="s">
        <v>0</v>
      </c>
      <c r="M6764" t="s">
        <v>1034</v>
      </c>
    </row>
    <row r="6765" spans="1:13" x14ac:dyDescent="0.25">
      <c r="A6765" t="s">
        <v>11943</v>
      </c>
      <c r="B6765" t="s">
        <v>985</v>
      </c>
      <c r="C6765" t="s">
        <v>54</v>
      </c>
      <c r="D6765" t="s">
        <v>12016</v>
      </c>
      <c r="E6765" t="s">
        <v>17</v>
      </c>
      <c r="F6765">
        <v>98</v>
      </c>
      <c r="G6765" t="s">
        <v>1304</v>
      </c>
      <c r="H6765" t="s">
        <v>2689</v>
      </c>
      <c r="I6765">
        <v>27.6</v>
      </c>
      <c r="J6765">
        <v>1991</v>
      </c>
      <c r="K6765" t="s">
        <v>11946</v>
      </c>
      <c r="L6765" t="s">
        <v>0</v>
      </c>
      <c r="M6765" t="s">
        <v>95</v>
      </c>
    </row>
    <row r="6766" spans="1:13" x14ac:dyDescent="0.25">
      <c r="A6766" t="s">
        <v>11943</v>
      </c>
      <c r="B6766" t="s">
        <v>174</v>
      </c>
      <c r="C6766" t="s">
        <v>4868</v>
      </c>
      <c r="D6766" t="s">
        <v>12017</v>
      </c>
      <c r="E6766" t="s">
        <v>452</v>
      </c>
      <c r="F6766">
        <v>96</v>
      </c>
      <c r="G6766" t="s">
        <v>1263</v>
      </c>
      <c r="H6766" t="s">
        <v>2689</v>
      </c>
      <c r="I6766">
        <v>229.3</v>
      </c>
      <c r="J6766">
        <v>1961</v>
      </c>
      <c r="K6766" t="s">
        <v>4743</v>
      </c>
      <c r="L6766" t="s">
        <v>243</v>
      </c>
      <c r="M6766" t="s">
        <v>834</v>
      </c>
    </row>
    <row r="6767" spans="1:13" x14ac:dyDescent="0.25">
      <c r="A6767" t="s">
        <v>11943</v>
      </c>
      <c r="B6767" t="s">
        <v>174</v>
      </c>
      <c r="C6767" t="s">
        <v>4733</v>
      </c>
      <c r="D6767" t="s">
        <v>12018</v>
      </c>
      <c r="E6767" t="s">
        <v>17</v>
      </c>
      <c r="F6767">
        <v>88</v>
      </c>
      <c r="G6767" t="s">
        <v>275</v>
      </c>
      <c r="H6767" t="s">
        <v>2689</v>
      </c>
      <c r="I6767">
        <v>156</v>
      </c>
      <c r="J6767">
        <v>1971</v>
      </c>
      <c r="K6767" t="s">
        <v>11946</v>
      </c>
      <c r="L6767" t="s">
        <v>0</v>
      </c>
      <c r="M6767" t="s">
        <v>1161</v>
      </c>
    </row>
    <row r="6768" spans="1:13" x14ac:dyDescent="0.25">
      <c r="A6768" t="s">
        <v>11943</v>
      </c>
      <c r="B6768" t="s">
        <v>174</v>
      </c>
      <c r="C6768" t="s">
        <v>231</v>
      </c>
      <c r="D6768" t="s">
        <v>12019</v>
      </c>
      <c r="E6768" t="s">
        <v>17</v>
      </c>
      <c r="F6768">
        <v>93</v>
      </c>
      <c r="G6768" t="s">
        <v>1339</v>
      </c>
      <c r="H6768" t="s">
        <v>2689</v>
      </c>
      <c r="I6768">
        <v>81.2</v>
      </c>
      <c r="J6768">
        <v>1972</v>
      </c>
      <c r="K6768" t="s">
        <v>11946</v>
      </c>
      <c r="L6768" t="s">
        <v>0</v>
      </c>
      <c r="M6768" t="s">
        <v>352</v>
      </c>
    </row>
    <row r="6769" spans="1:13" x14ac:dyDescent="0.25">
      <c r="A6769" t="s">
        <v>11943</v>
      </c>
      <c r="B6769" t="s">
        <v>174</v>
      </c>
      <c r="C6769" t="s">
        <v>54</v>
      </c>
      <c r="D6769" t="s">
        <v>12020</v>
      </c>
      <c r="E6769" t="s">
        <v>17</v>
      </c>
      <c r="F6769">
        <v>98</v>
      </c>
      <c r="G6769" t="s">
        <v>110</v>
      </c>
      <c r="H6769" t="s">
        <v>2689</v>
      </c>
      <c r="I6769">
        <v>32.6</v>
      </c>
      <c r="J6769">
        <v>1995</v>
      </c>
      <c r="K6769" t="s">
        <v>11946</v>
      </c>
      <c r="L6769" t="s">
        <v>0</v>
      </c>
      <c r="M6769" t="s">
        <v>95</v>
      </c>
    </row>
    <row r="6770" spans="1:13" x14ac:dyDescent="0.25">
      <c r="A6770" t="s">
        <v>11943</v>
      </c>
      <c r="B6770" t="s">
        <v>994</v>
      </c>
      <c r="C6770" t="s">
        <v>4868</v>
      </c>
      <c r="D6770" t="s">
        <v>12021</v>
      </c>
      <c r="E6770" t="s">
        <v>17</v>
      </c>
      <c r="F6770">
        <v>92.8</v>
      </c>
      <c r="G6770" t="s">
        <v>733</v>
      </c>
      <c r="H6770" t="s">
        <v>2689</v>
      </c>
      <c r="I6770">
        <v>201</v>
      </c>
      <c r="J6770">
        <v>1960</v>
      </c>
      <c r="K6770" t="s">
        <v>4743</v>
      </c>
      <c r="L6770" t="s">
        <v>243</v>
      </c>
      <c r="M6770" t="s">
        <v>458</v>
      </c>
    </row>
    <row r="6771" spans="1:13" x14ac:dyDescent="0.25">
      <c r="A6771" t="s">
        <v>11943</v>
      </c>
      <c r="B6771" t="s">
        <v>994</v>
      </c>
      <c r="C6771" t="s">
        <v>11963</v>
      </c>
      <c r="D6771" t="s">
        <v>12022</v>
      </c>
      <c r="E6771" t="s">
        <v>17</v>
      </c>
      <c r="F6771">
        <v>98</v>
      </c>
      <c r="G6771" t="s">
        <v>733</v>
      </c>
      <c r="H6771" t="s">
        <v>2689</v>
      </c>
      <c r="I6771">
        <v>41.9</v>
      </c>
      <c r="J6771">
        <v>2000</v>
      </c>
      <c r="K6771" t="s">
        <v>11946</v>
      </c>
      <c r="L6771" t="s">
        <v>0</v>
      </c>
      <c r="M6771" t="s">
        <v>95</v>
      </c>
    </row>
    <row r="6772" spans="1:13" x14ac:dyDescent="0.25">
      <c r="A6772" t="s">
        <v>11943</v>
      </c>
      <c r="B6772" t="s">
        <v>994</v>
      </c>
      <c r="C6772" t="s">
        <v>54</v>
      </c>
      <c r="D6772" t="s">
        <v>12023</v>
      </c>
      <c r="E6772" t="s">
        <v>38</v>
      </c>
      <c r="F6772">
        <v>27.2</v>
      </c>
      <c r="G6772" t="s">
        <v>3578</v>
      </c>
      <c r="H6772" t="s">
        <v>2689</v>
      </c>
      <c r="I6772">
        <v>32.700000000000003</v>
      </c>
      <c r="J6772">
        <v>1934</v>
      </c>
      <c r="K6772" t="s">
        <v>11946</v>
      </c>
      <c r="L6772" t="s">
        <v>0</v>
      </c>
      <c r="M6772" t="s">
        <v>11223</v>
      </c>
    </row>
    <row r="6773" spans="1:13" x14ac:dyDescent="0.25">
      <c r="A6773" t="s">
        <v>11943</v>
      </c>
      <c r="B6773" t="s">
        <v>1556</v>
      </c>
      <c r="C6773" t="s">
        <v>281</v>
      </c>
      <c r="D6773" t="s">
        <v>12024</v>
      </c>
      <c r="E6773" t="s">
        <v>38</v>
      </c>
      <c r="F6773">
        <v>68.8</v>
      </c>
      <c r="G6773" t="s">
        <v>156</v>
      </c>
      <c r="H6773" t="s">
        <v>2689</v>
      </c>
      <c r="I6773">
        <v>25.4</v>
      </c>
      <c r="J6773">
        <v>1967</v>
      </c>
      <c r="K6773" t="s">
        <v>11946</v>
      </c>
      <c r="L6773" t="s">
        <v>0</v>
      </c>
      <c r="M6773" t="s">
        <v>7152</v>
      </c>
    </row>
    <row r="6774" spans="1:13" x14ac:dyDescent="0.25">
      <c r="A6774" t="s">
        <v>11943</v>
      </c>
      <c r="B6774" t="s">
        <v>191</v>
      </c>
      <c r="C6774" t="s">
        <v>5740</v>
      </c>
      <c r="D6774" t="s">
        <v>12025</v>
      </c>
      <c r="E6774" t="s">
        <v>38</v>
      </c>
      <c r="F6774">
        <v>57.2</v>
      </c>
      <c r="G6774" t="s">
        <v>2346</v>
      </c>
      <c r="H6774" t="s">
        <v>2689</v>
      </c>
      <c r="I6774">
        <v>123.6</v>
      </c>
      <c r="J6774">
        <v>1955</v>
      </c>
      <c r="K6774" t="s">
        <v>11946</v>
      </c>
      <c r="L6774" t="s">
        <v>0</v>
      </c>
      <c r="M6774" t="s">
        <v>9793</v>
      </c>
    </row>
    <row r="6775" spans="1:13" x14ac:dyDescent="0.25">
      <c r="A6775" t="s">
        <v>11943</v>
      </c>
      <c r="B6775" t="s">
        <v>497</v>
      </c>
      <c r="C6775" t="s">
        <v>12006</v>
      </c>
      <c r="D6775" t="s">
        <v>12026</v>
      </c>
      <c r="E6775" t="s">
        <v>17</v>
      </c>
      <c r="F6775">
        <v>98.9</v>
      </c>
      <c r="G6775" t="s">
        <v>1061</v>
      </c>
      <c r="H6775" t="s">
        <v>2689</v>
      </c>
      <c r="I6775">
        <v>30.9</v>
      </c>
      <c r="J6775">
        <v>2000</v>
      </c>
      <c r="K6775" t="s">
        <v>11946</v>
      </c>
      <c r="L6775" t="s">
        <v>0</v>
      </c>
      <c r="M6775" t="s">
        <v>347</v>
      </c>
    </row>
    <row r="6776" spans="1:13" x14ac:dyDescent="0.25">
      <c r="A6776" t="s">
        <v>11943</v>
      </c>
      <c r="B6776" t="s">
        <v>497</v>
      </c>
      <c r="C6776" t="s">
        <v>11948</v>
      </c>
      <c r="D6776" t="s">
        <v>12027</v>
      </c>
      <c r="E6776" t="s">
        <v>17</v>
      </c>
      <c r="F6776">
        <v>99.9</v>
      </c>
      <c r="G6776" t="s">
        <v>1061</v>
      </c>
      <c r="H6776" t="s">
        <v>2689</v>
      </c>
      <c r="I6776">
        <v>41.200000782964203</v>
      </c>
      <c r="J6776">
        <v>2005</v>
      </c>
      <c r="K6776" t="s">
        <v>11946</v>
      </c>
      <c r="L6776" t="s">
        <v>0</v>
      </c>
      <c r="M6776" t="s">
        <v>105</v>
      </c>
    </row>
    <row r="6777" spans="1:13" x14ac:dyDescent="0.25">
      <c r="A6777" t="s">
        <v>11943</v>
      </c>
      <c r="B6777" t="s">
        <v>1302</v>
      </c>
      <c r="C6777" t="s">
        <v>54</v>
      </c>
      <c r="D6777" t="s">
        <v>12028</v>
      </c>
      <c r="E6777" t="s">
        <v>38</v>
      </c>
      <c r="F6777">
        <v>56.8</v>
      </c>
      <c r="G6777" t="s">
        <v>160</v>
      </c>
      <c r="H6777" t="s">
        <v>2689</v>
      </c>
      <c r="I6777">
        <v>25.2</v>
      </c>
      <c r="J6777">
        <v>1958</v>
      </c>
      <c r="K6777" t="s">
        <v>11946</v>
      </c>
      <c r="L6777" t="s">
        <v>0</v>
      </c>
      <c r="M6777" t="s">
        <v>7936</v>
      </c>
    </row>
    <row r="6778" spans="1:13" x14ac:dyDescent="0.25">
      <c r="A6778" t="s">
        <v>11943</v>
      </c>
      <c r="B6778" t="s">
        <v>1302</v>
      </c>
      <c r="C6778" t="s">
        <v>12029</v>
      </c>
      <c r="D6778" t="s">
        <v>12030</v>
      </c>
      <c r="E6778" t="s">
        <v>38</v>
      </c>
      <c r="F6778">
        <v>48.1</v>
      </c>
      <c r="G6778" t="s">
        <v>1578</v>
      </c>
      <c r="H6778" t="s">
        <v>2689</v>
      </c>
      <c r="I6778">
        <v>126</v>
      </c>
      <c r="J6778">
        <v>1963</v>
      </c>
      <c r="K6778" t="s">
        <v>11946</v>
      </c>
      <c r="L6778" t="s">
        <v>0</v>
      </c>
      <c r="M6778" t="s">
        <v>1206</v>
      </c>
    </row>
    <row r="6779" spans="1:13" x14ac:dyDescent="0.25">
      <c r="A6779" t="s">
        <v>11943</v>
      </c>
      <c r="B6779" t="s">
        <v>1302</v>
      </c>
      <c r="C6779" t="s">
        <v>4733</v>
      </c>
      <c r="D6779" t="s">
        <v>12031</v>
      </c>
      <c r="E6779" t="s">
        <v>17</v>
      </c>
      <c r="F6779">
        <v>84</v>
      </c>
      <c r="G6779" t="s">
        <v>146</v>
      </c>
      <c r="H6779" t="s">
        <v>2689</v>
      </c>
      <c r="I6779">
        <v>200</v>
      </c>
      <c r="J6779">
        <v>1968</v>
      </c>
      <c r="K6779" t="s">
        <v>11946</v>
      </c>
      <c r="L6779" t="s">
        <v>0</v>
      </c>
      <c r="M6779" t="s">
        <v>598</v>
      </c>
    </row>
    <row r="6780" spans="1:13" x14ac:dyDescent="0.25">
      <c r="A6780" t="s">
        <v>11943</v>
      </c>
      <c r="B6780" t="s">
        <v>1302</v>
      </c>
      <c r="C6780" t="s">
        <v>11958</v>
      </c>
      <c r="D6780" t="s">
        <v>12032</v>
      </c>
      <c r="E6780" t="s">
        <v>17</v>
      </c>
      <c r="F6780">
        <v>97.9</v>
      </c>
      <c r="G6780" t="s">
        <v>5228</v>
      </c>
      <c r="H6780" t="s">
        <v>2689</v>
      </c>
      <c r="I6780">
        <v>20.399999999999999</v>
      </c>
      <c r="J6780">
        <v>2000</v>
      </c>
      <c r="K6780" t="s">
        <v>11946</v>
      </c>
      <c r="L6780" t="s">
        <v>0</v>
      </c>
      <c r="M6780" t="s">
        <v>111</v>
      </c>
    </row>
    <row r="6781" spans="1:13" x14ac:dyDescent="0.25">
      <c r="A6781" t="s">
        <v>11943</v>
      </c>
      <c r="B6781" t="s">
        <v>197</v>
      </c>
      <c r="C6781" t="s">
        <v>4733</v>
      </c>
      <c r="D6781" t="s">
        <v>12033</v>
      </c>
      <c r="E6781" t="s">
        <v>17</v>
      </c>
      <c r="F6781">
        <v>72.5</v>
      </c>
      <c r="G6781" t="s">
        <v>283</v>
      </c>
      <c r="H6781" t="s">
        <v>2689</v>
      </c>
      <c r="I6781">
        <v>184.2</v>
      </c>
      <c r="J6781">
        <v>1959</v>
      </c>
      <c r="K6781" t="s">
        <v>11946</v>
      </c>
      <c r="L6781" t="s">
        <v>0</v>
      </c>
      <c r="M6781" t="s">
        <v>9865</v>
      </c>
    </row>
    <row r="6782" spans="1:13" x14ac:dyDescent="0.25">
      <c r="A6782" t="s">
        <v>11943</v>
      </c>
      <c r="B6782" t="s">
        <v>197</v>
      </c>
      <c r="C6782" t="s">
        <v>12034</v>
      </c>
      <c r="D6782" t="s">
        <v>12035</v>
      </c>
      <c r="E6782" t="s">
        <v>17</v>
      </c>
      <c r="F6782">
        <v>98</v>
      </c>
      <c r="G6782" t="s">
        <v>3769</v>
      </c>
      <c r="H6782" t="s">
        <v>2689</v>
      </c>
      <c r="I6782">
        <v>28.5</v>
      </c>
      <c r="J6782">
        <v>2000</v>
      </c>
      <c r="K6782" t="s">
        <v>11946</v>
      </c>
      <c r="L6782" t="s">
        <v>0</v>
      </c>
      <c r="M6782" t="s">
        <v>95</v>
      </c>
    </row>
    <row r="6783" spans="1:13" x14ac:dyDescent="0.25">
      <c r="A6783" t="s">
        <v>11943</v>
      </c>
      <c r="B6783" t="s">
        <v>201</v>
      </c>
      <c r="C6783" t="s">
        <v>4733</v>
      </c>
      <c r="D6783" t="s">
        <v>12036</v>
      </c>
      <c r="E6783" t="s">
        <v>38</v>
      </c>
      <c r="F6783">
        <v>38.6</v>
      </c>
      <c r="G6783" t="s">
        <v>1530</v>
      </c>
      <c r="H6783" t="s">
        <v>2689</v>
      </c>
      <c r="I6783">
        <v>178</v>
      </c>
      <c r="J6783">
        <v>1933</v>
      </c>
      <c r="K6783" t="s">
        <v>11946</v>
      </c>
      <c r="L6783" t="s">
        <v>0</v>
      </c>
      <c r="M6783" t="s">
        <v>12037</v>
      </c>
    </row>
    <row r="6784" spans="1:13" x14ac:dyDescent="0.25">
      <c r="A6784" t="s">
        <v>11943</v>
      </c>
      <c r="B6784" t="s">
        <v>201</v>
      </c>
      <c r="C6784" t="s">
        <v>11963</v>
      </c>
      <c r="D6784" t="s">
        <v>12038</v>
      </c>
      <c r="E6784" t="s">
        <v>17</v>
      </c>
      <c r="F6784">
        <v>82.3</v>
      </c>
      <c r="G6784" t="s">
        <v>974</v>
      </c>
      <c r="H6784" t="s">
        <v>2689</v>
      </c>
      <c r="I6784">
        <v>151.6</v>
      </c>
      <c r="J6784">
        <v>1966</v>
      </c>
      <c r="K6784" t="s">
        <v>11946</v>
      </c>
      <c r="L6784" t="s">
        <v>0</v>
      </c>
      <c r="M6784" t="s">
        <v>2442</v>
      </c>
    </row>
    <row r="6785" spans="1:13" x14ac:dyDescent="0.25">
      <c r="A6785" t="s">
        <v>11943</v>
      </c>
      <c r="B6785" t="s">
        <v>201</v>
      </c>
      <c r="C6785" t="s">
        <v>54</v>
      </c>
      <c r="D6785" t="s">
        <v>12039</v>
      </c>
      <c r="E6785" t="s">
        <v>17</v>
      </c>
      <c r="F6785">
        <v>85.7</v>
      </c>
      <c r="G6785" t="s">
        <v>814</v>
      </c>
      <c r="H6785" t="s">
        <v>2689</v>
      </c>
      <c r="I6785">
        <v>84.8</v>
      </c>
      <c r="J6785">
        <v>1979</v>
      </c>
      <c r="K6785" t="s">
        <v>11946</v>
      </c>
      <c r="L6785" t="s">
        <v>0</v>
      </c>
      <c r="M6785" t="s">
        <v>11405</v>
      </c>
    </row>
    <row r="6786" spans="1:13" x14ac:dyDescent="0.25">
      <c r="A6786" t="s">
        <v>11943</v>
      </c>
      <c r="B6786" t="s">
        <v>206</v>
      </c>
      <c r="C6786" t="s">
        <v>11963</v>
      </c>
      <c r="D6786" t="s">
        <v>12040</v>
      </c>
      <c r="E6786" t="s">
        <v>17</v>
      </c>
      <c r="F6786">
        <v>97.9</v>
      </c>
      <c r="G6786" t="s">
        <v>839</v>
      </c>
      <c r="H6786" t="s">
        <v>2689</v>
      </c>
      <c r="I6786">
        <v>41.8</v>
      </c>
      <c r="J6786">
        <v>1999</v>
      </c>
      <c r="K6786" t="s">
        <v>11946</v>
      </c>
      <c r="L6786" t="s">
        <v>0</v>
      </c>
      <c r="M6786" t="s">
        <v>111</v>
      </c>
    </row>
    <row r="6787" spans="1:13" x14ac:dyDescent="0.25">
      <c r="A6787" t="s">
        <v>11943</v>
      </c>
      <c r="B6787" t="s">
        <v>206</v>
      </c>
      <c r="C6787" t="s">
        <v>5175</v>
      </c>
      <c r="D6787" t="s">
        <v>12041</v>
      </c>
      <c r="E6787" t="s">
        <v>17</v>
      </c>
      <c r="F6787">
        <v>98</v>
      </c>
      <c r="G6787" t="s">
        <v>1498</v>
      </c>
      <c r="H6787" t="s">
        <v>2689</v>
      </c>
      <c r="I6787">
        <v>30.6</v>
      </c>
      <c r="J6787">
        <v>1994</v>
      </c>
      <c r="K6787" t="s">
        <v>11946</v>
      </c>
      <c r="L6787" t="s">
        <v>0</v>
      </c>
      <c r="M6787" t="s">
        <v>95</v>
      </c>
    </row>
    <row r="6788" spans="1:13" x14ac:dyDescent="0.25">
      <c r="A6788" t="s">
        <v>11943</v>
      </c>
      <c r="B6788" t="s">
        <v>219</v>
      </c>
      <c r="C6788" t="s">
        <v>54</v>
      </c>
      <c r="D6788" t="s">
        <v>12042</v>
      </c>
      <c r="E6788" t="s">
        <v>38</v>
      </c>
      <c r="F6788">
        <v>57.5</v>
      </c>
      <c r="G6788" t="s">
        <v>1537</v>
      </c>
      <c r="H6788" t="s">
        <v>2689</v>
      </c>
      <c r="I6788">
        <v>29.3</v>
      </c>
      <c r="J6788">
        <v>1917</v>
      </c>
      <c r="K6788" t="s">
        <v>11946</v>
      </c>
      <c r="L6788" t="s">
        <v>0</v>
      </c>
      <c r="M6788" t="s">
        <v>5438</v>
      </c>
    </row>
    <row r="6789" spans="1:13" x14ac:dyDescent="0.25">
      <c r="A6789" t="s">
        <v>11943</v>
      </c>
      <c r="B6789" t="s">
        <v>219</v>
      </c>
      <c r="C6789" t="s">
        <v>54</v>
      </c>
      <c r="D6789" t="s">
        <v>12043</v>
      </c>
      <c r="E6789" t="s">
        <v>38</v>
      </c>
      <c r="F6789">
        <v>61</v>
      </c>
      <c r="G6789" t="s">
        <v>797</v>
      </c>
      <c r="H6789" t="s">
        <v>2689</v>
      </c>
      <c r="I6789">
        <v>27</v>
      </c>
      <c r="J6789">
        <v>1917</v>
      </c>
      <c r="K6789" t="s">
        <v>11946</v>
      </c>
      <c r="L6789" t="s">
        <v>0</v>
      </c>
      <c r="M6789" t="s">
        <v>5548</v>
      </c>
    </row>
    <row r="6790" spans="1:13" x14ac:dyDescent="0.25">
      <c r="A6790" t="s">
        <v>11943</v>
      </c>
      <c r="B6790" t="s">
        <v>219</v>
      </c>
      <c r="C6790" t="s">
        <v>11968</v>
      </c>
      <c r="D6790" t="s">
        <v>12044</v>
      </c>
      <c r="E6790" t="s">
        <v>38</v>
      </c>
      <c r="F6790">
        <v>68.599999999999994</v>
      </c>
      <c r="G6790" t="s">
        <v>1537</v>
      </c>
      <c r="H6790" t="s">
        <v>2689</v>
      </c>
      <c r="I6790">
        <v>25.4</v>
      </c>
      <c r="J6790">
        <v>1963</v>
      </c>
      <c r="K6790" t="s">
        <v>11946</v>
      </c>
      <c r="L6790" t="s">
        <v>0</v>
      </c>
      <c r="M6790" t="s">
        <v>1031</v>
      </c>
    </row>
    <row r="6791" spans="1:13" x14ac:dyDescent="0.25">
      <c r="A6791" t="s">
        <v>11943</v>
      </c>
      <c r="B6791" t="s">
        <v>219</v>
      </c>
      <c r="C6791" t="s">
        <v>54</v>
      </c>
      <c r="D6791" t="s">
        <v>12045</v>
      </c>
      <c r="E6791" t="s">
        <v>17</v>
      </c>
      <c r="F6791">
        <v>60.2</v>
      </c>
      <c r="G6791" t="s">
        <v>1537</v>
      </c>
      <c r="H6791" t="s">
        <v>2689</v>
      </c>
      <c r="I6791">
        <v>25.3</v>
      </c>
      <c r="J6791">
        <v>1926</v>
      </c>
      <c r="K6791" t="s">
        <v>11946</v>
      </c>
      <c r="L6791" t="s">
        <v>0</v>
      </c>
      <c r="M6791" t="s">
        <v>2560</v>
      </c>
    </row>
    <row r="6792" spans="1:13" x14ac:dyDescent="0.25">
      <c r="A6792" t="s">
        <v>11943</v>
      </c>
      <c r="B6792" t="s">
        <v>219</v>
      </c>
      <c r="C6792" t="s">
        <v>11963</v>
      </c>
      <c r="D6792" t="s">
        <v>12046</v>
      </c>
      <c r="E6792" t="s">
        <v>17</v>
      </c>
      <c r="F6792">
        <v>72.400000000000006</v>
      </c>
      <c r="G6792" t="s">
        <v>1334</v>
      </c>
      <c r="H6792" t="s">
        <v>2689</v>
      </c>
      <c r="I6792">
        <v>63</v>
      </c>
      <c r="J6792">
        <v>1957</v>
      </c>
      <c r="K6792" t="s">
        <v>11946</v>
      </c>
      <c r="L6792" t="s">
        <v>0</v>
      </c>
      <c r="M6792" t="s">
        <v>4570</v>
      </c>
    </row>
    <row r="6793" spans="1:13" x14ac:dyDescent="0.25">
      <c r="A6793" t="s">
        <v>11943</v>
      </c>
      <c r="B6793" t="s">
        <v>219</v>
      </c>
      <c r="C6793" t="s">
        <v>4733</v>
      </c>
      <c r="D6793" t="s">
        <v>12047</v>
      </c>
      <c r="E6793" t="s">
        <v>17</v>
      </c>
      <c r="F6793">
        <v>90.8</v>
      </c>
      <c r="G6793" t="s">
        <v>176</v>
      </c>
      <c r="H6793" t="s">
        <v>2689</v>
      </c>
      <c r="I6793">
        <v>203</v>
      </c>
      <c r="J6793">
        <v>1965</v>
      </c>
      <c r="K6793" t="s">
        <v>11946</v>
      </c>
      <c r="L6793" t="s">
        <v>0</v>
      </c>
      <c r="M6793" t="s">
        <v>2281</v>
      </c>
    </row>
    <row r="6794" spans="1:13" x14ac:dyDescent="0.25">
      <c r="A6794" t="s">
        <v>11943</v>
      </c>
      <c r="B6794" t="s">
        <v>219</v>
      </c>
      <c r="C6794" t="s">
        <v>11963</v>
      </c>
      <c r="D6794" t="s">
        <v>12048</v>
      </c>
      <c r="E6794" t="s">
        <v>17</v>
      </c>
      <c r="F6794">
        <v>99.3</v>
      </c>
      <c r="G6794" t="s">
        <v>1334</v>
      </c>
      <c r="H6794" t="s">
        <v>2689</v>
      </c>
      <c r="I6794">
        <v>93.3</v>
      </c>
      <c r="J6794">
        <v>1973</v>
      </c>
      <c r="K6794" t="s">
        <v>11946</v>
      </c>
      <c r="L6794" t="s">
        <v>0</v>
      </c>
      <c r="M6794" t="s">
        <v>921</v>
      </c>
    </row>
    <row r="6795" spans="1:13" x14ac:dyDescent="0.25">
      <c r="A6795" t="s">
        <v>11943</v>
      </c>
      <c r="B6795" t="s">
        <v>219</v>
      </c>
      <c r="C6795" t="s">
        <v>12049</v>
      </c>
      <c r="D6795" t="s">
        <v>12050</v>
      </c>
      <c r="E6795" t="s">
        <v>17</v>
      </c>
      <c r="F6795">
        <v>99</v>
      </c>
      <c r="G6795" t="s">
        <v>1522</v>
      </c>
      <c r="H6795" t="s">
        <v>2689</v>
      </c>
      <c r="I6795">
        <v>83.5</v>
      </c>
      <c r="J6795">
        <v>2001</v>
      </c>
      <c r="K6795" t="s">
        <v>11946</v>
      </c>
      <c r="L6795" t="s">
        <v>0</v>
      </c>
      <c r="M6795" t="s">
        <v>65</v>
      </c>
    </row>
    <row r="6796" spans="1:13" x14ac:dyDescent="0.25">
      <c r="A6796" t="s">
        <v>11943</v>
      </c>
      <c r="B6796" t="s">
        <v>219</v>
      </c>
      <c r="C6796" t="s">
        <v>54</v>
      </c>
      <c r="D6796" t="s">
        <v>12051</v>
      </c>
      <c r="E6796" t="s">
        <v>17</v>
      </c>
      <c r="F6796">
        <v>96.3</v>
      </c>
      <c r="G6796" t="s">
        <v>797</v>
      </c>
      <c r="H6796" t="s">
        <v>2689</v>
      </c>
      <c r="I6796">
        <v>26</v>
      </c>
      <c r="J6796">
        <v>1978</v>
      </c>
      <c r="K6796" t="s">
        <v>11946</v>
      </c>
      <c r="L6796" t="s">
        <v>0</v>
      </c>
      <c r="M6796" t="s">
        <v>147</v>
      </c>
    </row>
    <row r="6797" spans="1:13" x14ac:dyDescent="0.25">
      <c r="A6797" t="s">
        <v>11943</v>
      </c>
      <c r="B6797" t="s">
        <v>219</v>
      </c>
      <c r="C6797" t="s">
        <v>54</v>
      </c>
      <c r="D6797" t="s">
        <v>12052</v>
      </c>
      <c r="E6797" t="s">
        <v>38</v>
      </c>
      <c r="F6797">
        <v>49</v>
      </c>
      <c r="G6797" t="s">
        <v>1537</v>
      </c>
      <c r="H6797" t="s">
        <v>2689</v>
      </c>
      <c r="I6797">
        <v>31.3</v>
      </c>
      <c r="J6797">
        <v>1963</v>
      </c>
      <c r="K6797" t="s">
        <v>11946</v>
      </c>
      <c r="L6797" t="s">
        <v>0</v>
      </c>
      <c r="M6797" t="s">
        <v>1819</v>
      </c>
    </row>
    <row r="6798" spans="1:13" x14ac:dyDescent="0.25">
      <c r="A6798" t="s">
        <v>11943</v>
      </c>
      <c r="B6798" t="s">
        <v>2107</v>
      </c>
      <c r="C6798" t="s">
        <v>12053</v>
      </c>
      <c r="D6798" t="s">
        <v>12054</v>
      </c>
      <c r="E6798" t="s">
        <v>38</v>
      </c>
      <c r="F6798">
        <v>68.400000000000006</v>
      </c>
      <c r="G6798" t="s">
        <v>4207</v>
      </c>
      <c r="H6798" t="s">
        <v>2689</v>
      </c>
      <c r="I6798">
        <v>26</v>
      </c>
      <c r="J6798">
        <v>1927</v>
      </c>
      <c r="K6798" t="s">
        <v>11946</v>
      </c>
      <c r="L6798" t="s">
        <v>0</v>
      </c>
      <c r="M6798" t="s">
        <v>3248</v>
      </c>
    </row>
    <row r="6799" spans="1:13" x14ac:dyDescent="0.25">
      <c r="A6799" t="s">
        <v>11943</v>
      </c>
      <c r="B6799" t="s">
        <v>2107</v>
      </c>
      <c r="C6799" t="s">
        <v>4868</v>
      </c>
      <c r="D6799" t="s">
        <v>12055</v>
      </c>
      <c r="E6799" t="s">
        <v>452</v>
      </c>
      <c r="F6799">
        <v>61.3</v>
      </c>
      <c r="G6799" t="s">
        <v>1068</v>
      </c>
      <c r="H6799" t="s">
        <v>2689</v>
      </c>
      <c r="I6799">
        <v>143</v>
      </c>
      <c r="J6799">
        <v>1959</v>
      </c>
      <c r="K6799" t="s">
        <v>4743</v>
      </c>
      <c r="L6799" t="s">
        <v>243</v>
      </c>
      <c r="M6799" t="s">
        <v>1539</v>
      </c>
    </row>
    <row r="6800" spans="1:13" x14ac:dyDescent="0.25">
      <c r="A6800" t="s">
        <v>11943</v>
      </c>
      <c r="B6800" t="s">
        <v>1589</v>
      </c>
      <c r="C6800" t="s">
        <v>54</v>
      </c>
      <c r="D6800" t="s">
        <v>12056</v>
      </c>
      <c r="E6800" t="s">
        <v>38</v>
      </c>
      <c r="F6800">
        <v>30.8</v>
      </c>
      <c r="G6800" t="s">
        <v>254</v>
      </c>
      <c r="H6800" t="s">
        <v>2689</v>
      </c>
      <c r="I6800">
        <v>67</v>
      </c>
      <c r="J6800">
        <v>1931</v>
      </c>
      <c r="K6800" t="s">
        <v>11946</v>
      </c>
      <c r="L6800" t="s">
        <v>0</v>
      </c>
      <c r="M6800" t="s">
        <v>12057</v>
      </c>
    </row>
    <row r="6801" spans="1:13" x14ac:dyDescent="0.25">
      <c r="A6801" t="s">
        <v>11943</v>
      </c>
      <c r="B6801" t="s">
        <v>1589</v>
      </c>
      <c r="C6801" t="s">
        <v>54</v>
      </c>
      <c r="D6801" t="s">
        <v>12058</v>
      </c>
      <c r="E6801" t="s">
        <v>38</v>
      </c>
      <c r="F6801">
        <v>21.2</v>
      </c>
      <c r="G6801" t="s">
        <v>254</v>
      </c>
      <c r="H6801" t="s">
        <v>2689</v>
      </c>
      <c r="I6801">
        <v>43</v>
      </c>
      <c r="J6801">
        <v>1931</v>
      </c>
      <c r="K6801" t="s">
        <v>11946</v>
      </c>
      <c r="L6801" t="s">
        <v>0</v>
      </c>
      <c r="M6801" t="s">
        <v>12059</v>
      </c>
    </row>
    <row r="6802" spans="1:13" x14ac:dyDescent="0.25">
      <c r="A6802" t="s">
        <v>11943</v>
      </c>
      <c r="B6802" t="s">
        <v>1589</v>
      </c>
      <c r="C6802" t="s">
        <v>54</v>
      </c>
      <c r="D6802" t="s">
        <v>12060</v>
      </c>
      <c r="E6802" t="s">
        <v>38</v>
      </c>
      <c r="F6802">
        <v>30.4</v>
      </c>
      <c r="G6802" t="s">
        <v>1566</v>
      </c>
      <c r="H6802" t="s">
        <v>2689</v>
      </c>
      <c r="I6802">
        <v>44</v>
      </c>
      <c r="J6802">
        <v>1931</v>
      </c>
      <c r="K6802" t="s">
        <v>11946</v>
      </c>
      <c r="L6802" t="s">
        <v>0</v>
      </c>
      <c r="M6802" t="s">
        <v>6959</v>
      </c>
    </row>
    <row r="6803" spans="1:13" x14ac:dyDescent="0.25">
      <c r="A6803" t="s">
        <v>11943</v>
      </c>
      <c r="B6803" t="s">
        <v>1589</v>
      </c>
      <c r="C6803" t="s">
        <v>54</v>
      </c>
      <c r="D6803" t="s">
        <v>12061</v>
      </c>
      <c r="E6803" t="s">
        <v>38</v>
      </c>
      <c r="F6803">
        <v>48.6</v>
      </c>
      <c r="G6803" t="s">
        <v>1566</v>
      </c>
      <c r="H6803" t="s">
        <v>2689</v>
      </c>
      <c r="I6803">
        <v>37.9</v>
      </c>
      <c r="J6803">
        <v>1931</v>
      </c>
      <c r="K6803" t="s">
        <v>11946</v>
      </c>
      <c r="L6803" t="s">
        <v>0</v>
      </c>
      <c r="M6803" t="s">
        <v>12062</v>
      </c>
    </row>
    <row r="6804" spans="1:13" x14ac:dyDescent="0.25">
      <c r="A6804" t="s">
        <v>11943</v>
      </c>
      <c r="B6804" t="s">
        <v>1589</v>
      </c>
      <c r="C6804" t="s">
        <v>54</v>
      </c>
      <c r="D6804" t="s">
        <v>12063</v>
      </c>
      <c r="E6804" t="s">
        <v>17</v>
      </c>
      <c r="F6804">
        <v>96.2</v>
      </c>
      <c r="G6804" t="s">
        <v>1566</v>
      </c>
      <c r="H6804" t="s">
        <v>2689</v>
      </c>
      <c r="I6804">
        <v>22</v>
      </c>
      <c r="J6804">
        <v>1931</v>
      </c>
      <c r="K6804" t="s">
        <v>11946</v>
      </c>
      <c r="L6804" t="s">
        <v>0</v>
      </c>
      <c r="M6804" t="s">
        <v>1034</v>
      </c>
    </row>
    <row r="6805" spans="1:13" x14ac:dyDescent="0.25">
      <c r="A6805" t="s">
        <v>11943</v>
      </c>
      <c r="B6805" t="s">
        <v>1589</v>
      </c>
      <c r="C6805" t="s">
        <v>4868</v>
      </c>
      <c r="D6805" t="s">
        <v>12064</v>
      </c>
      <c r="E6805" t="s">
        <v>452</v>
      </c>
      <c r="F6805">
        <v>89.9</v>
      </c>
      <c r="G6805" t="s">
        <v>254</v>
      </c>
      <c r="H6805" t="s">
        <v>2689</v>
      </c>
      <c r="I6805">
        <v>186.4</v>
      </c>
      <c r="J6805">
        <v>1959</v>
      </c>
      <c r="K6805" t="s">
        <v>4743</v>
      </c>
      <c r="L6805" t="s">
        <v>243</v>
      </c>
      <c r="M6805" t="s">
        <v>736</v>
      </c>
    </row>
    <row r="6806" spans="1:13" x14ac:dyDescent="0.25">
      <c r="A6806" t="s">
        <v>11943</v>
      </c>
      <c r="B6806" t="s">
        <v>223</v>
      </c>
      <c r="C6806" t="s">
        <v>4733</v>
      </c>
      <c r="D6806" t="s">
        <v>12065</v>
      </c>
      <c r="E6806" t="s">
        <v>17</v>
      </c>
      <c r="F6806">
        <v>97.9</v>
      </c>
      <c r="G6806" t="s">
        <v>229</v>
      </c>
      <c r="H6806" t="s">
        <v>2689</v>
      </c>
      <c r="I6806">
        <v>216.980005499572</v>
      </c>
      <c r="J6806">
        <v>2007</v>
      </c>
      <c r="K6806" t="s">
        <v>11946</v>
      </c>
      <c r="L6806" t="s">
        <v>0</v>
      </c>
      <c r="M6806" t="s">
        <v>111</v>
      </c>
    </row>
    <row r="6807" spans="1:13" x14ac:dyDescent="0.25">
      <c r="A6807" t="s">
        <v>11943</v>
      </c>
      <c r="B6807" t="s">
        <v>223</v>
      </c>
      <c r="C6807" t="s">
        <v>2072</v>
      </c>
      <c r="D6807" t="s">
        <v>12066</v>
      </c>
      <c r="E6807" t="s">
        <v>17</v>
      </c>
      <c r="F6807">
        <v>99.9</v>
      </c>
      <c r="G6807" t="s">
        <v>1263</v>
      </c>
      <c r="H6807" t="s">
        <v>2689</v>
      </c>
      <c r="I6807">
        <v>27.7</v>
      </c>
      <c r="J6807">
        <v>2003</v>
      </c>
      <c r="K6807" t="s">
        <v>11946</v>
      </c>
      <c r="L6807" t="s">
        <v>0</v>
      </c>
      <c r="M6807" t="s">
        <v>105</v>
      </c>
    </row>
    <row r="6808" spans="1:13" x14ac:dyDescent="0.25">
      <c r="A6808" t="s">
        <v>11943</v>
      </c>
      <c r="B6808" t="s">
        <v>223</v>
      </c>
      <c r="C6808" t="s">
        <v>5855</v>
      </c>
      <c r="D6808" t="s">
        <v>12067</v>
      </c>
      <c r="E6808" t="s">
        <v>38</v>
      </c>
      <c r="F6808">
        <v>48.4</v>
      </c>
      <c r="G6808" t="s">
        <v>2593</v>
      </c>
      <c r="H6808" t="s">
        <v>2689</v>
      </c>
      <c r="I6808">
        <v>30.1</v>
      </c>
      <c r="J6808">
        <v>1939</v>
      </c>
      <c r="K6808" t="s">
        <v>11946</v>
      </c>
      <c r="L6808" t="s">
        <v>0</v>
      </c>
      <c r="M6808" t="s">
        <v>460</v>
      </c>
    </row>
    <row r="6809" spans="1:13" x14ac:dyDescent="0.25">
      <c r="A6809" t="s">
        <v>11943</v>
      </c>
      <c r="B6809" t="s">
        <v>1042</v>
      </c>
      <c r="C6809" t="s">
        <v>4733</v>
      </c>
      <c r="D6809" t="s">
        <v>12068</v>
      </c>
      <c r="E6809" t="s">
        <v>38</v>
      </c>
      <c r="F6809">
        <v>66.7</v>
      </c>
      <c r="G6809" t="s">
        <v>777</v>
      </c>
      <c r="H6809" t="s">
        <v>2689</v>
      </c>
      <c r="I6809">
        <v>219.2</v>
      </c>
      <c r="J6809">
        <v>1953</v>
      </c>
      <c r="K6809" t="s">
        <v>11946</v>
      </c>
      <c r="L6809" t="s">
        <v>0</v>
      </c>
      <c r="M6809" t="s">
        <v>2106</v>
      </c>
    </row>
    <row r="6810" spans="1:13" x14ac:dyDescent="0.25">
      <c r="A6810" t="s">
        <v>11943</v>
      </c>
      <c r="B6810" t="s">
        <v>1042</v>
      </c>
      <c r="C6810" t="s">
        <v>54</v>
      </c>
      <c r="D6810" t="s">
        <v>12069</v>
      </c>
      <c r="E6810" t="s">
        <v>38</v>
      </c>
      <c r="F6810">
        <v>37.200000000000003</v>
      </c>
      <c r="G6810" t="s">
        <v>4554</v>
      </c>
      <c r="H6810" t="s">
        <v>2689</v>
      </c>
      <c r="I6810">
        <v>25</v>
      </c>
      <c r="J6810">
        <v>1961</v>
      </c>
      <c r="K6810" t="s">
        <v>11946</v>
      </c>
      <c r="L6810" t="s">
        <v>0</v>
      </c>
      <c r="M6810" t="s">
        <v>11848</v>
      </c>
    </row>
    <row r="6811" spans="1:13" x14ac:dyDescent="0.25">
      <c r="A6811" t="s">
        <v>11943</v>
      </c>
      <c r="B6811" t="s">
        <v>1042</v>
      </c>
      <c r="C6811" t="s">
        <v>2072</v>
      </c>
      <c r="D6811" t="s">
        <v>12070</v>
      </c>
      <c r="E6811" t="s">
        <v>17</v>
      </c>
      <c r="F6811">
        <v>98.9</v>
      </c>
      <c r="G6811" t="s">
        <v>1247</v>
      </c>
      <c r="H6811" t="s">
        <v>2689</v>
      </c>
      <c r="I6811">
        <v>93.2</v>
      </c>
      <c r="J6811">
        <v>1974</v>
      </c>
      <c r="K6811" t="s">
        <v>11946</v>
      </c>
      <c r="L6811" t="s">
        <v>0</v>
      </c>
      <c r="M6811" t="s">
        <v>347</v>
      </c>
    </row>
    <row r="6812" spans="1:13" x14ac:dyDescent="0.25">
      <c r="A6812" t="s">
        <v>11943</v>
      </c>
      <c r="B6812" t="s">
        <v>1042</v>
      </c>
      <c r="C6812" t="s">
        <v>11968</v>
      </c>
      <c r="D6812" t="s">
        <v>12071</v>
      </c>
      <c r="E6812" t="s">
        <v>17</v>
      </c>
      <c r="F6812">
        <v>98.9</v>
      </c>
      <c r="G6812" t="s">
        <v>1581</v>
      </c>
      <c r="H6812" t="s">
        <v>2689</v>
      </c>
      <c r="I6812">
        <v>134.30000000000001</v>
      </c>
      <c r="J6812">
        <v>1982</v>
      </c>
      <c r="K6812" t="s">
        <v>11946</v>
      </c>
      <c r="L6812" t="s">
        <v>0</v>
      </c>
      <c r="M6812" t="s">
        <v>347</v>
      </c>
    </row>
    <row r="6813" spans="1:13" x14ac:dyDescent="0.25">
      <c r="A6813" t="s">
        <v>11943</v>
      </c>
      <c r="B6813" t="s">
        <v>1042</v>
      </c>
      <c r="C6813" t="s">
        <v>54</v>
      </c>
      <c r="D6813" t="s">
        <v>12072</v>
      </c>
      <c r="E6813" t="s">
        <v>17</v>
      </c>
      <c r="F6813">
        <v>97.9</v>
      </c>
      <c r="G6813" t="s">
        <v>1247</v>
      </c>
      <c r="H6813" t="s">
        <v>2689</v>
      </c>
      <c r="I6813">
        <v>26.4</v>
      </c>
      <c r="J6813">
        <v>1998</v>
      </c>
      <c r="K6813" t="s">
        <v>11946</v>
      </c>
      <c r="L6813" t="s">
        <v>0</v>
      </c>
      <c r="M6813" t="s">
        <v>111</v>
      </c>
    </row>
    <row r="6814" spans="1:13" x14ac:dyDescent="0.25">
      <c r="A6814" t="s">
        <v>11943</v>
      </c>
      <c r="B6814" t="s">
        <v>1042</v>
      </c>
      <c r="C6814" t="s">
        <v>54</v>
      </c>
      <c r="D6814" t="s">
        <v>12073</v>
      </c>
      <c r="E6814" t="s">
        <v>17</v>
      </c>
      <c r="F6814">
        <v>97.9</v>
      </c>
      <c r="G6814" t="s">
        <v>1247</v>
      </c>
      <c r="H6814" t="s">
        <v>2689</v>
      </c>
      <c r="I6814">
        <v>26.5</v>
      </c>
      <c r="J6814">
        <v>1998</v>
      </c>
      <c r="K6814" t="s">
        <v>11946</v>
      </c>
      <c r="L6814" t="s">
        <v>0</v>
      </c>
      <c r="M6814" t="s">
        <v>111</v>
      </c>
    </row>
    <row r="6815" spans="1:13" x14ac:dyDescent="0.25">
      <c r="A6815" t="s">
        <v>11943</v>
      </c>
      <c r="B6815" t="s">
        <v>1042</v>
      </c>
      <c r="C6815" t="s">
        <v>5855</v>
      </c>
      <c r="D6815" t="s">
        <v>12074</v>
      </c>
      <c r="E6815" t="s">
        <v>17</v>
      </c>
      <c r="F6815">
        <v>97.8</v>
      </c>
      <c r="G6815" t="s">
        <v>1454</v>
      </c>
      <c r="H6815" t="s">
        <v>2689</v>
      </c>
      <c r="I6815">
        <v>33.5</v>
      </c>
      <c r="J6815">
        <v>1999</v>
      </c>
      <c r="K6815" t="s">
        <v>11946</v>
      </c>
      <c r="L6815" t="s">
        <v>0</v>
      </c>
      <c r="M6815" t="s">
        <v>266</v>
      </c>
    </row>
    <row r="6816" spans="1:13" x14ac:dyDescent="0.25">
      <c r="A6816" t="s">
        <v>11943</v>
      </c>
      <c r="B6816" t="s">
        <v>1042</v>
      </c>
      <c r="C6816" t="s">
        <v>54</v>
      </c>
      <c r="D6816" t="s">
        <v>12075</v>
      </c>
      <c r="E6816" t="s">
        <v>17</v>
      </c>
      <c r="F6816">
        <v>98.9</v>
      </c>
      <c r="G6816" t="s">
        <v>1030</v>
      </c>
      <c r="H6816" t="s">
        <v>2689</v>
      </c>
      <c r="I6816">
        <v>31.1</v>
      </c>
      <c r="J6816">
        <v>1994</v>
      </c>
      <c r="K6816" t="s">
        <v>11946</v>
      </c>
      <c r="L6816" t="s">
        <v>0</v>
      </c>
      <c r="M6816" t="s">
        <v>347</v>
      </c>
    </row>
    <row r="6817" spans="1:13" x14ac:dyDescent="0.25">
      <c r="A6817" t="s">
        <v>11943</v>
      </c>
      <c r="B6817" t="s">
        <v>533</v>
      </c>
      <c r="C6817" t="s">
        <v>54</v>
      </c>
      <c r="D6817" t="s">
        <v>12076</v>
      </c>
      <c r="E6817" t="s">
        <v>38</v>
      </c>
      <c r="F6817">
        <v>31.8</v>
      </c>
      <c r="G6817" t="s">
        <v>1263</v>
      </c>
      <c r="H6817" t="s">
        <v>2689</v>
      </c>
      <c r="I6817">
        <v>31.5</v>
      </c>
      <c r="J6817">
        <v>1938</v>
      </c>
      <c r="K6817" t="s">
        <v>11946</v>
      </c>
      <c r="L6817" t="s">
        <v>0</v>
      </c>
      <c r="M6817" t="s">
        <v>6628</v>
      </c>
    </row>
    <row r="6818" spans="1:13" x14ac:dyDescent="0.25">
      <c r="A6818" t="s">
        <v>11943</v>
      </c>
      <c r="B6818" t="s">
        <v>533</v>
      </c>
      <c r="C6818" t="s">
        <v>5210</v>
      </c>
      <c r="D6818" t="s">
        <v>12077</v>
      </c>
      <c r="E6818" t="s">
        <v>17</v>
      </c>
      <c r="F6818">
        <v>84.9</v>
      </c>
      <c r="G6818" t="s">
        <v>1263</v>
      </c>
      <c r="H6818" t="s">
        <v>2689</v>
      </c>
      <c r="I6818">
        <v>75.2</v>
      </c>
      <c r="J6818">
        <v>1968</v>
      </c>
      <c r="K6818" t="s">
        <v>11946</v>
      </c>
      <c r="L6818" t="s">
        <v>0</v>
      </c>
      <c r="M6818" t="s">
        <v>3146</v>
      </c>
    </row>
    <row r="6819" spans="1:13" x14ac:dyDescent="0.25">
      <c r="A6819" t="s">
        <v>11943</v>
      </c>
      <c r="B6819" t="s">
        <v>533</v>
      </c>
      <c r="C6819" t="s">
        <v>54</v>
      </c>
      <c r="D6819" t="s">
        <v>12078</v>
      </c>
      <c r="E6819" t="s">
        <v>17</v>
      </c>
      <c r="F6819">
        <v>84.9</v>
      </c>
      <c r="G6819" t="s">
        <v>1263</v>
      </c>
      <c r="H6819" t="s">
        <v>2689</v>
      </c>
      <c r="I6819">
        <v>81.2</v>
      </c>
      <c r="J6819">
        <v>1967</v>
      </c>
      <c r="K6819" t="s">
        <v>11946</v>
      </c>
      <c r="L6819" t="s">
        <v>0</v>
      </c>
      <c r="M6819" t="s">
        <v>3146</v>
      </c>
    </row>
    <row r="6820" spans="1:13" x14ac:dyDescent="0.25">
      <c r="A6820" t="s">
        <v>11943</v>
      </c>
      <c r="B6820" t="s">
        <v>533</v>
      </c>
      <c r="C6820" t="s">
        <v>11968</v>
      </c>
      <c r="D6820" t="s">
        <v>12079</v>
      </c>
      <c r="E6820" t="s">
        <v>17</v>
      </c>
      <c r="F6820">
        <v>78.7</v>
      </c>
      <c r="G6820" t="s">
        <v>877</v>
      </c>
      <c r="H6820" t="s">
        <v>2689</v>
      </c>
      <c r="I6820">
        <v>112.5</v>
      </c>
      <c r="J6820">
        <v>1968</v>
      </c>
      <c r="K6820" t="s">
        <v>11946</v>
      </c>
      <c r="L6820" t="s">
        <v>0</v>
      </c>
      <c r="M6820" t="s">
        <v>1638</v>
      </c>
    </row>
    <row r="6821" spans="1:13" x14ac:dyDescent="0.25">
      <c r="A6821" t="s">
        <v>11943</v>
      </c>
      <c r="B6821" t="s">
        <v>533</v>
      </c>
      <c r="C6821" t="s">
        <v>11968</v>
      </c>
      <c r="D6821" t="s">
        <v>12080</v>
      </c>
      <c r="E6821" t="s">
        <v>17</v>
      </c>
      <c r="F6821">
        <v>86.9</v>
      </c>
      <c r="G6821" t="s">
        <v>146</v>
      </c>
      <c r="H6821" t="s">
        <v>2689</v>
      </c>
      <c r="I6821">
        <v>81.2</v>
      </c>
      <c r="J6821">
        <v>1975</v>
      </c>
      <c r="K6821" t="s">
        <v>11946</v>
      </c>
      <c r="L6821" t="s">
        <v>0</v>
      </c>
      <c r="M6821" t="s">
        <v>493</v>
      </c>
    </row>
    <row r="6822" spans="1:13" x14ac:dyDescent="0.25">
      <c r="A6822" t="s">
        <v>11943</v>
      </c>
      <c r="B6822" t="s">
        <v>533</v>
      </c>
      <c r="C6822" t="s">
        <v>5210</v>
      </c>
      <c r="D6822" t="s">
        <v>12081</v>
      </c>
      <c r="E6822" t="s">
        <v>17</v>
      </c>
      <c r="F6822">
        <v>91</v>
      </c>
      <c r="G6822" t="s">
        <v>1263</v>
      </c>
      <c r="H6822" t="s">
        <v>2689</v>
      </c>
      <c r="I6822">
        <v>81.2</v>
      </c>
      <c r="J6822">
        <v>1977</v>
      </c>
      <c r="K6822" t="s">
        <v>11946</v>
      </c>
      <c r="L6822" t="s">
        <v>0</v>
      </c>
      <c r="M6822" t="s">
        <v>108</v>
      </c>
    </row>
    <row r="6823" spans="1:13" x14ac:dyDescent="0.25">
      <c r="A6823" t="s">
        <v>11943</v>
      </c>
      <c r="B6823" t="s">
        <v>533</v>
      </c>
      <c r="C6823" t="s">
        <v>54</v>
      </c>
      <c r="D6823" t="s">
        <v>12082</v>
      </c>
      <c r="E6823" t="s">
        <v>38</v>
      </c>
      <c r="F6823">
        <v>66.099999999999994</v>
      </c>
      <c r="G6823" t="s">
        <v>146</v>
      </c>
      <c r="H6823" t="s">
        <v>2689</v>
      </c>
      <c r="I6823">
        <v>31.3</v>
      </c>
      <c r="J6823">
        <v>1958</v>
      </c>
      <c r="K6823" t="s">
        <v>11946</v>
      </c>
      <c r="L6823" t="s">
        <v>0</v>
      </c>
      <c r="M6823" t="s">
        <v>4168</v>
      </c>
    </row>
    <row r="6824" spans="1:13" x14ac:dyDescent="0.25">
      <c r="A6824" t="s">
        <v>11943</v>
      </c>
      <c r="B6824" t="s">
        <v>1048</v>
      </c>
      <c r="C6824" t="s">
        <v>12083</v>
      </c>
      <c r="D6824" t="s">
        <v>12084</v>
      </c>
      <c r="E6824" t="s">
        <v>17</v>
      </c>
      <c r="F6824">
        <v>90.7</v>
      </c>
      <c r="G6824" t="s">
        <v>837</v>
      </c>
      <c r="H6824" t="s">
        <v>2689</v>
      </c>
      <c r="I6824">
        <v>75.2</v>
      </c>
      <c r="J6824">
        <v>1970</v>
      </c>
      <c r="K6824" t="s">
        <v>11946</v>
      </c>
      <c r="L6824" t="s">
        <v>0</v>
      </c>
      <c r="M6824" t="s">
        <v>317</v>
      </c>
    </row>
    <row r="6825" spans="1:13" x14ac:dyDescent="0.25">
      <c r="A6825" t="s">
        <v>11943</v>
      </c>
      <c r="B6825" t="s">
        <v>1048</v>
      </c>
      <c r="C6825" t="s">
        <v>12085</v>
      </c>
      <c r="D6825" t="s">
        <v>12086</v>
      </c>
      <c r="E6825" t="s">
        <v>17</v>
      </c>
      <c r="F6825">
        <v>97.6</v>
      </c>
      <c r="G6825" t="s">
        <v>4810</v>
      </c>
      <c r="H6825" t="s">
        <v>2689</v>
      </c>
      <c r="I6825">
        <v>103.1</v>
      </c>
      <c r="J6825">
        <v>1995</v>
      </c>
      <c r="K6825" t="s">
        <v>11946</v>
      </c>
      <c r="L6825" t="s">
        <v>0</v>
      </c>
      <c r="M6825" t="s">
        <v>654</v>
      </c>
    </row>
    <row r="6826" spans="1:13" x14ac:dyDescent="0.25">
      <c r="A6826" t="s">
        <v>11943</v>
      </c>
      <c r="B6826" t="s">
        <v>1048</v>
      </c>
      <c r="C6826" t="s">
        <v>11988</v>
      </c>
      <c r="D6826" t="s">
        <v>12087</v>
      </c>
      <c r="E6826" t="s">
        <v>17</v>
      </c>
      <c r="F6826">
        <v>97.9</v>
      </c>
      <c r="G6826" t="s">
        <v>1454</v>
      </c>
      <c r="H6826" t="s">
        <v>2689</v>
      </c>
      <c r="I6826">
        <v>130</v>
      </c>
      <c r="J6826">
        <v>2004</v>
      </c>
      <c r="K6826" t="s">
        <v>11946</v>
      </c>
      <c r="L6826" t="s">
        <v>0</v>
      </c>
      <c r="M6826" t="s">
        <v>111</v>
      </c>
    </row>
    <row r="6827" spans="1:13" x14ac:dyDescent="0.25">
      <c r="A6827" t="s">
        <v>11943</v>
      </c>
      <c r="B6827" t="s">
        <v>1048</v>
      </c>
      <c r="C6827" t="s">
        <v>12088</v>
      </c>
      <c r="D6827" t="s">
        <v>12089</v>
      </c>
      <c r="E6827" t="s">
        <v>17</v>
      </c>
      <c r="F6827">
        <v>99.8</v>
      </c>
      <c r="G6827" t="s">
        <v>1321</v>
      </c>
      <c r="H6827" t="s">
        <v>2689</v>
      </c>
      <c r="I6827">
        <v>23.6</v>
      </c>
      <c r="J6827">
        <v>2003</v>
      </c>
      <c r="K6827" t="s">
        <v>11946</v>
      </c>
      <c r="L6827" t="s">
        <v>0</v>
      </c>
      <c r="M6827" t="s">
        <v>131</v>
      </c>
    </row>
    <row r="6828" spans="1:13" x14ac:dyDescent="0.25">
      <c r="A6828" t="s">
        <v>11943</v>
      </c>
      <c r="B6828" t="s">
        <v>230</v>
      </c>
      <c r="C6828" t="s">
        <v>11990</v>
      </c>
      <c r="D6828" t="s">
        <v>12090</v>
      </c>
      <c r="E6828" t="s">
        <v>17</v>
      </c>
      <c r="F6828">
        <v>86</v>
      </c>
      <c r="G6828" t="s">
        <v>172</v>
      </c>
      <c r="H6828" t="s">
        <v>2689</v>
      </c>
      <c r="I6828">
        <v>25.5</v>
      </c>
      <c r="J6828">
        <v>1974</v>
      </c>
      <c r="K6828" t="s">
        <v>11946</v>
      </c>
      <c r="L6828" t="s">
        <v>0</v>
      </c>
      <c r="M6828" t="s">
        <v>2193</v>
      </c>
    </row>
    <row r="6829" spans="1:13" x14ac:dyDescent="0.25">
      <c r="A6829" t="s">
        <v>11943</v>
      </c>
      <c r="B6829" t="s">
        <v>4868</v>
      </c>
      <c r="C6829" t="s">
        <v>11948</v>
      </c>
      <c r="D6829" t="s">
        <v>12091</v>
      </c>
      <c r="E6829" t="s">
        <v>38</v>
      </c>
      <c r="F6829">
        <v>41.3</v>
      </c>
      <c r="G6829" t="s">
        <v>6611</v>
      </c>
      <c r="H6829" t="s">
        <v>2689</v>
      </c>
      <c r="I6829">
        <v>31.1</v>
      </c>
      <c r="J6829">
        <v>1957</v>
      </c>
      <c r="K6829" t="s">
        <v>4743</v>
      </c>
      <c r="L6829" t="s">
        <v>243</v>
      </c>
      <c r="M6829" t="s">
        <v>4519</v>
      </c>
    </row>
    <row r="6830" spans="1:13" x14ac:dyDescent="0.25">
      <c r="A6830" t="s">
        <v>11943</v>
      </c>
      <c r="B6830" t="s">
        <v>4868</v>
      </c>
      <c r="C6830" t="s">
        <v>11963</v>
      </c>
      <c r="D6830" t="s">
        <v>12092</v>
      </c>
      <c r="E6830" t="s">
        <v>17</v>
      </c>
      <c r="F6830">
        <v>56.3</v>
      </c>
      <c r="G6830" t="s">
        <v>4778</v>
      </c>
      <c r="H6830" t="s">
        <v>2689</v>
      </c>
      <c r="I6830">
        <v>44.6</v>
      </c>
      <c r="J6830">
        <v>1959</v>
      </c>
      <c r="K6830" t="s">
        <v>4743</v>
      </c>
      <c r="L6830" t="s">
        <v>243</v>
      </c>
      <c r="M6830" t="s">
        <v>8840</v>
      </c>
    </row>
    <row r="6831" spans="1:13" x14ac:dyDescent="0.25">
      <c r="A6831" t="s">
        <v>11943</v>
      </c>
      <c r="B6831" t="s">
        <v>4868</v>
      </c>
      <c r="C6831" t="s">
        <v>11963</v>
      </c>
      <c r="D6831" t="s">
        <v>12093</v>
      </c>
      <c r="E6831" t="s">
        <v>17</v>
      </c>
      <c r="F6831">
        <v>66.3</v>
      </c>
      <c r="G6831" t="s">
        <v>4778</v>
      </c>
      <c r="H6831" t="s">
        <v>2689</v>
      </c>
      <c r="I6831">
        <v>45.7</v>
      </c>
      <c r="J6831">
        <v>1959</v>
      </c>
      <c r="K6831" t="s">
        <v>4743</v>
      </c>
      <c r="L6831" t="s">
        <v>243</v>
      </c>
      <c r="M6831" t="s">
        <v>5151</v>
      </c>
    </row>
    <row r="6832" spans="1:13" x14ac:dyDescent="0.25">
      <c r="A6832" t="s">
        <v>11943</v>
      </c>
      <c r="B6832" t="s">
        <v>4868</v>
      </c>
      <c r="C6832" t="s">
        <v>11963</v>
      </c>
      <c r="D6832" t="s">
        <v>12094</v>
      </c>
      <c r="E6832" t="s">
        <v>17</v>
      </c>
      <c r="F6832">
        <v>73.900000000000006</v>
      </c>
      <c r="G6832" t="s">
        <v>6315</v>
      </c>
      <c r="H6832" t="s">
        <v>2689</v>
      </c>
      <c r="I6832">
        <v>30.6</v>
      </c>
      <c r="J6832">
        <v>1960</v>
      </c>
      <c r="K6832" t="s">
        <v>4743</v>
      </c>
      <c r="L6832" t="s">
        <v>243</v>
      </c>
      <c r="M6832" t="s">
        <v>454</v>
      </c>
    </row>
    <row r="6833" spans="1:13" x14ac:dyDescent="0.25">
      <c r="A6833" t="s">
        <v>11943</v>
      </c>
      <c r="B6833" t="s">
        <v>4983</v>
      </c>
      <c r="C6833" t="s">
        <v>12095</v>
      </c>
      <c r="D6833" t="s">
        <v>12096</v>
      </c>
      <c r="E6833" t="s">
        <v>38</v>
      </c>
      <c r="F6833">
        <v>65.5</v>
      </c>
      <c r="G6833" t="s">
        <v>6707</v>
      </c>
      <c r="H6833" t="s">
        <v>2689</v>
      </c>
      <c r="I6833">
        <v>243</v>
      </c>
      <c r="J6833">
        <v>1959</v>
      </c>
      <c r="K6833" t="s">
        <v>4743</v>
      </c>
      <c r="L6833" t="s">
        <v>243</v>
      </c>
      <c r="M6833" t="s">
        <v>2079</v>
      </c>
    </row>
    <row r="6834" spans="1:13" x14ac:dyDescent="0.25">
      <c r="A6834" t="s">
        <v>11943</v>
      </c>
      <c r="B6834" t="s">
        <v>4983</v>
      </c>
      <c r="C6834" t="s">
        <v>4733</v>
      </c>
      <c r="D6834" t="s">
        <v>12097</v>
      </c>
      <c r="E6834" t="s">
        <v>17</v>
      </c>
      <c r="F6834">
        <v>91.4</v>
      </c>
      <c r="G6834" t="s">
        <v>12098</v>
      </c>
      <c r="H6834" t="s">
        <v>2689</v>
      </c>
      <c r="I6834">
        <v>174.9</v>
      </c>
      <c r="J6834">
        <v>1958</v>
      </c>
      <c r="K6834" t="s">
        <v>4743</v>
      </c>
      <c r="L6834" t="s">
        <v>243</v>
      </c>
      <c r="M6834" t="s">
        <v>615</v>
      </c>
    </row>
    <row r="6835" spans="1:13" x14ac:dyDescent="0.25">
      <c r="A6835" t="s">
        <v>11943</v>
      </c>
      <c r="B6835" t="s">
        <v>4983</v>
      </c>
      <c r="C6835" t="s">
        <v>12099</v>
      </c>
      <c r="D6835" t="s">
        <v>12100</v>
      </c>
      <c r="E6835" t="s">
        <v>17</v>
      </c>
      <c r="F6835">
        <v>93.3</v>
      </c>
      <c r="G6835" t="s">
        <v>12101</v>
      </c>
      <c r="H6835" t="s">
        <v>2689</v>
      </c>
      <c r="I6835">
        <v>121.5</v>
      </c>
      <c r="J6835">
        <v>1958</v>
      </c>
      <c r="K6835" t="s">
        <v>4743</v>
      </c>
      <c r="L6835" t="s">
        <v>243</v>
      </c>
      <c r="M6835" t="s">
        <v>260</v>
      </c>
    </row>
    <row r="6836" spans="1:13" x14ac:dyDescent="0.25">
      <c r="A6836" t="s">
        <v>11943</v>
      </c>
      <c r="B6836" t="s">
        <v>4989</v>
      </c>
      <c r="C6836" t="s">
        <v>12095</v>
      </c>
      <c r="D6836" t="s">
        <v>12102</v>
      </c>
      <c r="E6836" t="s">
        <v>17</v>
      </c>
      <c r="F6836">
        <v>83.3</v>
      </c>
      <c r="G6836" t="s">
        <v>6707</v>
      </c>
      <c r="H6836" t="s">
        <v>2689</v>
      </c>
      <c r="I6836">
        <v>243</v>
      </c>
      <c r="J6836">
        <v>1959</v>
      </c>
      <c r="K6836" t="s">
        <v>4743</v>
      </c>
      <c r="L6836" t="s">
        <v>243</v>
      </c>
      <c r="M6836" t="s">
        <v>298</v>
      </c>
    </row>
    <row r="6837" spans="1:13" x14ac:dyDescent="0.25">
      <c r="A6837" t="s">
        <v>11943</v>
      </c>
      <c r="B6837" t="s">
        <v>4989</v>
      </c>
      <c r="C6837" t="s">
        <v>4733</v>
      </c>
      <c r="D6837" t="s">
        <v>12103</v>
      </c>
      <c r="E6837" t="s">
        <v>17</v>
      </c>
      <c r="F6837">
        <v>90.4</v>
      </c>
      <c r="G6837" t="s">
        <v>12098</v>
      </c>
      <c r="H6837" t="s">
        <v>2689</v>
      </c>
      <c r="I6837">
        <v>174.9</v>
      </c>
      <c r="J6837">
        <v>1958</v>
      </c>
      <c r="K6837" t="s">
        <v>4743</v>
      </c>
      <c r="L6837" t="s">
        <v>243</v>
      </c>
      <c r="M6837" t="s">
        <v>2803</v>
      </c>
    </row>
    <row r="6838" spans="1:13" x14ac:dyDescent="0.25">
      <c r="A6838" t="s">
        <v>11943</v>
      </c>
      <c r="B6838" t="s">
        <v>4989</v>
      </c>
      <c r="C6838" t="s">
        <v>12099</v>
      </c>
      <c r="D6838" t="s">
        <v>12104</v>
      </c>
      <c r="E6838" t="s">
        <v>17</v>
      </c>
      <c r="F6838">
        <v>93.3</v>
      </c>
      <c r="G6838" t="s">
        <v>12101</v>
      </c>
      <c r="H6838" t="s">
        <v>2689</v>
      </c>
      <c r="I6838">
        <v>121.5</v>
      </c>
      <c r="J6838">
        <v>1958</v>
      </c>
      <c r="K6838" t="s">
        <v>4743</v>
      </c>
      <c r="L6838" t="s">
        <v>243</v>
      </c>
      <c r="M6838" t="s">
        <v>260</v>
      </c>
    </row>
    <row r="6839" spans="1:13" x14ac:dyDescent="0.25">
      <c r="A6839" t="s">
        <v>11943</v>
      </c>
      <c r="B6839" t="s">
        <v>12105</v>
      </c>
      <c r="C6839" t="s">
        <v>4868</v>
      </c>
      <c r="D6839" t="s">
        <v>12106</v>
      </c>
      <c r="E6839" t="s">
        <v>17</v>
      </c>
      <c r="F6839">
        <v>86</v>
      </c>
      <c r="G6839" t="s">
        <v>12107</v>
      </c>
      <c r="H6839" t="s">
        <v>2689</v>
      </c>
      <c r="I6839">
        <v>414.6</v>
      </c>
      <c r="J6839">
        <v>1959</v>
      </c>
      <c r="K6839" t="s">
        <v>4743</v>
      </c>
      <c r="L6839" t="s">
        <v>243</v>
      </c>
      <c r="M6839" t="s">
        <v>2193</v>
      </c>
    </row>
    <row r="6840" spans="1:13" x14ac:dyDescent="0.25">
      <c r="A6840" t="s">
        <v>11943</v>
      </c>
      <c r="B6840" t="s">
        <v>12108</v>
      </c>
      <c r="C6840" t="s">
        <v>4868</v>
      </c>
      <c r="D6840" t="s">
        <v>12109</v>
      </c>
      <c r="E6840" t="s">
        <v>17</v>
      </c>
      <c r="F6840">
        <v>78.3</v>
      </c>
      <c r="G6840" t="s">
        <v>4126</v>
      </c>
      <c r="H6840" t="s">
        <v>2689</v>
      </c>
      <c r="I6840">
        <v>264.5</v>
      </c>
      <c r="J6840">
        <v>1959</v>
      </c>
      <c r="K6840" t="s">
        <v>4743</v>
      </c>
      <c r="L6840" t="s">
        <v>243</v>
      </c>
      <c r="M6840" t="s">
        <v>2658</v>
      </c>
    </row>
    <row r="6841" spans="1:13" x14ac:dyDescent="0.25">
      <c r="A6841" t="s">
        <v>11943</v>
      </c>
      <c r="B6841" t="s">
        <v>12110</v>
      </c>
      <c r="C6841" t="s">
        <v>4868</v>
      </c>
      <c r="D6841" t="s">
        <v>12111</v>
      </c>
      <c r="E6841" t="s">
        <v>17</v>
      </c>
      <c r="F6841">
        <v>99</v>
      </c>
      <c r="G6841" t="s">
        <v>290</v>
      </c>
      <c r="H6841" t="s">
        <v>2689</v>
      </c>
      <c r="I6841">
        <v>279.5</v>
      </c>
      <c r="J6841">
        <v>1961</v>
      </c>
      <c r="K6841" t="s">
        <v>4743</v>
      </c>
      <c r="L6841" t="s">
        <v>243</v>
      </c>
      <c r="M6841" t="s">
        <v>65</v>
      </c>
    </row>
    <row r="6842" spans="1:13" x14ac:dyDescent="0.25">
      <c r="A6842" t="s">
        <v>11943</v>
      </c>
      <c r="B6842" t="s">
        <v>12112</v>
      </c>
      <c r="C6842" t="s">
        <v>4733</v>
      </c>
      <c r="D6842" t="s">
        <v>12113</v>
      </c>
      <c r="E6842" t="s">
        <v>17</v>
      </c>
      <c r="F6842">
        <v>92.4</v>
      </c>
      <c r="G6842" t="s">
        <v>10851</v>
      </c>
      <c r="H6842" t="s">
        <v>2689</v>
      </c>
      <c r="I6842">
        <v>212.3</v>
      </c>
      <c r="J6842">
        <v>1979</v>
      </c>
      <c r="K6842" t="s">
        <v>11946</v>
      </c>
      <c r="L6842" t="s">
        <v>0</v>
      </c>
      <c r="M6842" t="s">
        <v>719</v>
      </c>
    </row>
    <row r="6843" spans="1:13" x14ac:dyDescent="0.25">
      <c r="A6843" t="s">
        <v>11943</v>
      </c>
      <c r="B6843" t="s">
        <v>12114</v>
      </c>
      <c r="C6843" t="s">
        <v>4733</v>
      </c>
      <c r="D6843" t="s">
        <v>12115</v>
      </c>
      <c r="E6843" t="s">
        <v>17</v>
      </c>
      <c r="F6843">
        <v>76.5</v>
      </c>
      <c r="G6843" t="s">
        <v>1076</v>
      </c>
      <c r="H6843" t="s">
        <v>2689</v>
      </c>
      <c r="I6843">
        <v>212</v>
      </c>
      <c r="J6843">
        <v>1968</v>
      </c>
      <c r="K6843" t="s">
        <v>11946</v>
      </c>
      <c r="L6843" t="s">
        <v>0</v>
      </c>
      <c r="M6843" t="s">
        <v>708</v>
      </c>
    </row>
    <row r="6844" spans="1:13" x14ac:dyDescent="0.25">
      <c r="A6844" t="s">
        <v>11943</v>
      </c>
      <c r="B6844" t="s">
        <v>12116</v>
      </c>
      <c r="C6844" t="s">
        <v>4733</v>
      </c>
      <c r="D6844" t="s">
        <v>12117</v>
      </c>
      <c r="E6844" t="s">
        <v>17</v>
      </c>
      <c r="F6844">
        <v>85.8</v>
      </c>
      <c r="G6844" t="s">
        <v>2961</v>
      </c>
      <c r="H6844" t="s">
        <v>2689</v>
      </c>
      <c r="I6844">
        <v>200.5</v>
      </c>
      <c r="J6844">
        <v>1971</v>
      </c>
      <c r="K6844" t="s">
        <v>11946</v>
      </c>
      <c r="L6844" t="s">
        <v>0</v>
      </c>
      <c r="M6844" t="s">
        <v>2638</v>
      </c>
    </row>
    <row r="6845" spans="1:13" x14ac:dyDescent="0.25">
      <c r="A6845" t="s">
        <v>11943</v>
      </c>
      <c r="B6845" t="s">
        <v>12118</v>
      </c>
      <c r="C6845" t="s">
        <v>4733</v>
      </c>
      <c r="D6845" t="s">
        <v>12119</v>
      </c>
      <c r="E6845" t="s">
        <v>452</v>
      </c>
      <c r="F6845">
        <v>78.599999999999994</v>
      </c>
      <c r="G6845" t="s">
        <v>677</v>
      </c>
      <c r="H6845" t="s">
        <v>2689</v>
      </c>
      <c r="I6845">
        <v>172.8</v>
      </c>
      <c r="J6845">
        <v>1960</v>
      </c>
      <c r="K6845" t="s">
        <v>11946</v>
      </c>
      <c r="L6845" t="s">
        <v>0</v>
      </c>
      <c r="M6845" t="s">
        <v>4426</v>
      </c>
    </row>
    <row r="6846" spans="1:13" x14ac:dyDescent="0.25">
      <c r="A6846" t="s">
        <v>11943</v>
      </c>
      <c r="B6846" t="s">
        <v>3281</v>
      </c>
      <c r="C6846" t="s">
        <v>12029</v>
      </c>
      <c r="D6846" t="s">
        <v>12120</v>
      </c>
      <c r="E6846" t="s">
        <v>452</v>
      </c>
      <c r="F6846">
        <v>73.7</v>
      </c>
      <c r="G6846" t="s">
        <v>987</v>
      </c>
      <c r="H6846" t="s">
        <v>2689</v>
      </c>
      <c r="I6846">
        <v>247</v>
      </c>
      <c r="J6846">
        <v>1966</v>
      </c>
      <c r="K6846" t="s">
        <v>11946</v>
      </c>
      <c r="L6846" t="s">
        <v>0</v>
      </c>
      <c r="M6846" t="s">
        <v>1876</v>
      </c>
    </row>
    <row r="6847" spans="1:13" x14ac:dyDescent="0.25">
      <c r="A6847" t="s">
        <v>11943</v>
      </c>
      <c r="B6847" t="s">
        <v>12121</v>
      </c>
      <c r="C6847" t="s">
        <v>11948</v>
      </c>
      <c r="D6847" t="s">
        <v>12122</v>
      </c>
      <c r="E6847" t="s">
        <v>38</v>
      </c>
      <c r="F6847">
        <v>41.4</v>
      </c>
      <c r="G6847" t="s">
        <v>3992</v>
      </c>
      <c r="H6847" t="s">
        <v>2689</v>
      </c>
      <c r="I6847">
        <v>100</v>
      </c>
      <c r="J6847">
        <v>1932</v>
      </c>
      <c r="K6847" t="s">
        <v>11946</v>
      </c>
      <c r="L6847" t="s">
        <v>0</v>
      </c>
      <c r="M6847" t="s">
        <v>6812</v>
      </c>
    </row>
    <row r="6848" spans="1:13" x14ac:dyDescent="0.25">
      <c r="A6848" t="s">
        <v>11943</v>
      </c>
      <c r="B6848" t="s">
        <v>12123</v>
      </c>
      <c r="C6848" t="s">
        <v>11948</v>
      </c>
      <c r="D6848" t="s">
        <v>12124</v>
      </c>
      <c r="E6848" t="s">
        <v>38</v>
      </c>
      <c r="F6848">
        <v>34.4</v>
      </c>
      <c r="G6848" t="s">
        <v>649</v>
      </c>
      <c r="H6848" t="s">
        <v>2689</v>
      </c>
      <c r="I6848">
        <v>154</v>
      </c>
      <c r="J6848">
        <v>1932</v>
      </c>
      <c r="K6848" t="s">
        <v>11946</v>
      </c>
      <c r="L6848" t="s">
        <v>64</v>
      </c>
      <c r="M6848" t="s">
        <v>12125</v>
      </c>
    </row>
    <row r="6849" spans="1:13" x14ac:dyDescent="0.25">
      <c r="A6849" t="s">
        <v>11943</v>
      </c>
      <c r="B6849" t="s">
        <v>12123</v>
      </c>
      <c r="C6849" t="s">
        <v>4733</v>
      </c>
      <c r="D6849" t="s">
        <v>12126</v>
      </c>
      <c r="E6849" t="s">
        <v>38</v>
      </c>
      <c r="F6849">
        <v>51</v>
      </c>
      <c r="G6849" t="s">
        <v>1349</v>
      </c>
      <c r="H6849" t="s">
        <v>2689</v>
      </c>
      <c r="I6849">
        <v>154.9</v>
      </c>
      <c r="J6849">
        <v>1932</v>
      </c>
      <c r="K6849" t="s">
        <v>11946</v>
      </c>
      <c r="L6849" t="s">
        <v>64</v>
      </c>
      <c r="M6849" t="s">
        <v>1922</v>
      </c>
    </row>
    <row r="6850" spans="1:13" x14ac:dyDescent="0.25">
      <c r="A6850" t="s">
        <v>11943</v>
      </c>
      <c r="B6850" t="s">
        <v>12127</v>
      </c>
      <c r="C6850" t="s">
        <v>4868</v>
      </c>
      <c r="D6850" t="s">
        <v>12128</v>
      </c>
      <c r="E6850" t="s">
        <v>17</v>
      </c>
      <c r="F6850">
        <v>77.5</v>
      </c>
      <c r="G6850" t="s">
        <v>262</v>
      </c>
      <c r="H6850" t="s">
        <v>2689</v>
      </c>
      <c r="I6850">
        <v>157.30000000000001</v>
      </c>
      <c r="J6850">
        <v>1958</v>
      </c>
      <c r="K6850" t="s">
        <v>4743</v>
      </c>
      <c r="L6850" t="s">
        <v>243</v>
      </c>
      <c r="M6850" t="s">
        <v>2097</v>
      </c>
    </row>
    <row r="6851" spans="1:13" x14ac:dyDescent="0.25">
      <c r="A6851" t="s">
        <v>11943</v>
      </c>
      <c r="B6851" t="s">
        <v>11822</v>
      </c>
      <c r="C6851" t="s">
        <v>2072</v>
      </c>
      <c r="D6851" t="s">
        <v>12129</v>
      </c>
      <c r="E6851" t="s">
        <v>38</v>
      </c>
      <c r="F6851">
        <v>44</v>
      </c>
      <c r="G6851" t="s">
        <v>100</v>
      </c>
      <c r="H6851" t="s">
        <v>2689</v>
      </c>
      <c r="I6851">
        <v>62.2</v>
      </c>
      <c r="J6851">
        <v>1920</v>
      </c>
      <c r="K6851" t="s">
        <v>11946</v>
      </c>
      <c r="L6851" t="s">
        <v>0</v>
      </c>
      <c r="M6851" t="s">
        <v>69</v>
      </c>
    </row>
    <row r="6852" spans="1:13" x14ac:dyDescent="0.25">
      <c r="A6852" t="s">
        <v>11943</v>
      </c>
      <c r="B6852" t="s">
        <v>12130</v>
      </c>
      <c r="C6852" t="s">
        <v>54</v>
      </c>
      <c r="D6852" t="s">
        <v>12131</v>
      </c>
      <c r="E6852" t="s">
        <v>17</v>
      </c>
      <c r="F6852">
        <v>99</v>
      </c>
      <c r="G6852" t="s">
        <v>1743</v>
      </c>
      <c r="H6852" t="s">
        <v>2689</v>
      </c>
      <c r="I6852">
        <v>44.5</v>
      </c>
      <c r="J6852">
        <v>1994</v>
      </c>
      <c r="K6852" t="s">
        <v>11946</v>
      </c>
      <c r="L6852" t="s">
        <v>0</v>
      </c>
      <c r="M6852" t="s">
        <v>65</v>
      </c>
    </row>
    <row r="6853" spans="1:13" x14ac:dyDescent="0.25">
      <c r="A6853" t="s">
        <v>11943</v>
      </c>
      <c r="B6853" t="s">
        <v>12132</v>
      </c>
      <c r="C6853" t="s">
        <v>11948</v>
      </c>
      <c r="D6853" t="s">
        <v>12133</v>
      </c>
      <c r="E6853" t="s">
        <v>38</v>
      </c>
      <c r="F6853">
        <v>70.900000000000006</v>
      </c>
      <c r="G6853" t="s">
        <v>1000</v>
      </c>
      <c r="H6853" t="s">
        <v>2689</v>
      </c>
      <c r="I6853">
        <v>31.1</v>
      </c>
      <c r="J6853">
        <v>1957</v>
      </c>
      <c r="K6853" t="s">
        <v>4269</v>
      </c>
      <c r="L6853" t="s">
        <v>243</v>
      </c>
      <c r="M6853" t="s">
        <v>3451</v>
      </c>
    </row>
    <row r="6854" spans="1:13" x14ac:dyDescent="0.25">
      <c r="A6854" t="s">
        <v>11943</v>
      </c>
      <c r="B6854" t="s">
        <v>12134</v>
      </c>
      <c r="C6854" t="s">
        <v>11948</v>
      </c>
      <c r="D6854" t="s">
        <v>12135</v>
      </c>
      <c r="E6854" t="s">
        <v>17</v>
      </c>
      <c r="F6854">
        <v>78.099999999999994</v>
      </c>
      <c r="G6854" t="s">
        <v>1256</v>
      </c>
      <c r="H6854" t="s">
        <v>2689</v>
      </c>
      <c r="I6854">
        <v>31.7</v>
      </c>
      <c r="J6854">
        <v>1959</v>
      </c>
      <c r="K6854" t="s">
        <v>11946</v>
      </c>
      <c r="L6854" t="s">
        <v>0</v>
      </c>
      <c r="M6854" t="s">
        <v>2737</v>
      </c>
    </row>
    <row r="6855" spans="1:13" x14ac:dyDescent="0.25">
      <c r="A6855" t="s">
        <v>11943</v>
      </c>
      <c r="B6855" t="s">
        <v>11631</v>
      </c>
      <c r="C6855" t="s">
        <v>12136</v>
      </c>
      <c r="D6855" t="s">
        <v>12137</v>
      </c>
      <c r="E6855" t="s">
        <v>17</v>
      </c>
      <c r="F6855">
        <v>64.7</v>
      </c>
      <c r="G6855" t="s">
        <v>48</v>
      </c>
      <c r="H6855" t="s">
        <v>2689</v>
      </c>
      <c r="I6855">
        <v>24</v>
      </c>
      <c r="J6855">
        <v>1936</v>
      </c>
      <c r="K6855" t="s">
        <v>11946</v>
      </c>
      <c r="L6855" t="s">
        <v>0</v>
      </c>
      <c r="M6855" t="s">
        <v>12138</v>
      </c>
    </row>
    <row r="6856" spans="1:13" x14ac:dyDescent="0.25">
      <c r="A6856" t="s">
        <v>11943</v>
      </c>
      <c r="B6856" t="s">
        <v>12139</v>
      </c>
      <c r="C6856" t="s">
        <v>11948</v>
      </c>
      <c r="D6856" t="s">
        <v>12140</v>
      </c>
      <c r="E6856" t="s">
        <v>38</v>
      </c>
      <c r="F6856">
        <v>69.900000000000006</v>
      </c>
      <c r="G6856" t="s">
        <v>1000</v>
      </c>
      <c r="H6856" t="s">
        <v>2689</v>
      </c>
      <c r="I6856">
        <v>31.1</v>
      </c>
      <c r="J6856">
        <v>1957</v>
      </c>
      <c r="K6856" t="s">
        <v>4269</v>
      </c>
      <c r="L6856" t="s">
        <v>243</v>
      </c>
      <c r="M6856" t="s">
        <v>1660</v>
      </c>
    </row>
    <row r="6857" spans="1:13" x14ac:dyDescent="0.25">
      <c r="A6857" t="s">
        <v>11943</v>
      </c>
      <c r="B6857" t="s">
        <v>2072</v>
      </c>
      <c r="C6857" t="s">
        <v>12141</v>
      </c>
      <c r="D6857" t="s">
        <v>12142</v>
      </c>
      <c r="E6857" t="s">
        <v>17</v>
      </c>
      <c r="F6857">
        <v>100</v>
      </c>
      <c r="G6857" t="s">
        <v>89</v>
      </c>
      <c r="H6857" t="s">
        <v>2689</v>
      </c>
      <c r="I6857">
        <v>48.8</v>
      </c>
      <c r="J6857">
        <v>2004</v>
      </c>
      <c r="K6857" t="s">
        <v>11946</v>
      </c>
      <c r="L6857" t="s">
        <v>0</v>
      </c>
      <c r="M6857" t="s">
        <v>34</v>
      </c>
    </row>
    <row r="6858" spans="1:13" x14ac:dyDescent="0.25">
      <c r="A6858" t="s">
        <v>11943</v>
      </c>
      <c r="B6858" t="s">
        <v>12143</v>
      </c>
      <c r="C6858" t="s">
        <v>12053</v>
      </c>
      <c r="D6858" t="s">
        <v>12144</v>
      </c>
      <c r="E6858" t="s">
        <v>17</v>
      </c>
      <c r="F6858">
        <v>99</v>
      </c>
      <c r="G6858" t="s">
        <v>48</v>
      </c>
      <c r="H6858" t="s">
        <v>2689</v>
      </c>
      <c r="I6858">
        <v>27.999999954944499</v>
      </c>
      <c r="J6858">
        <v>2007</v>
      </c>
      <c r="K6858" t="s">
        <v>11946</v>
      </c>
      <c r="L6858" t="s">
        <v>0</v>
      </c>
      <c r="M6858" t="s">
        <v>65</v>
      </c>
    </row>
    <row r="6859" spans="1:13" x14ac:dyDescent="0.25">
      <c r="A6859" t="s">
        <v>11943</v>
      </c>
      <c r="B6859" t="s">
        <v>12145</v>
      </c>
      <c r="C6859" t="s">
        <v>5855</v>
      </c>
      <c r="D6859" t="s">
        <v>12146</v>
      </c>
      <c r="E6859" t="s">
        <v>17</v>
      </c>
      <c r="F6859">
        <v>53.6</v>
      </c>
      <c r="G6859" t="s">
        <v>2054</v>
      </c>
      <c r="H6859" t="s">
        <v>2689</v>
      </c>
      <c r="I6859">
        <v>53.2</v>
      </c>
      <c r="J6859">
        <v>1931</v>
      </c>
      <c r="K6859" t="s">
        <v>4743</v>
      </c>
      <c r="L6859" t="s">
        <v>243</v>
      </c>
      <c r="M6859" t="s">
        <v>12147</v>
      </c>
    </row>
    <row r="6860" spans="1:13" x14ac:dyDescent="0.25">
      <c r="A6860" t="s">
        <v>11943</v>
      </c>
      <c r="B6860" t="s">
        <v>12145</v>
      </c>
      <c r="C6860" t="s">
        <v>5740</v>
      </c>
      <c r="D6860" t="s">
        <v>12148</v>
      </c>
      <c r="E6860" t="s">
        <v>17</v>
      </c>
      <c r="F6860">
        <v>98.2</v>
      </c>
      <c r="G6860" t="s">
        <v>701</v>
      </c>
      <c r="H6860" t="s">
        <v>2689</v>
      </c>
      <c r="I6860">
        <v>134</v>
      </c>
      <c r="J6860">
        <v>1957</v>
      </c>
      <c r="K6860" t="s">
        <v>4743</v>
      </c>
      <c r="L6860" t="s">
        <v>243</v>
      </c>
      <c r="M6860" t="s">
        <v>436</v>
      </c>
    </row>
    <row r="6861" spans="1:13" x14ac:dyDescent="0.25">
      <c r="A6861" t="s">
        <v>11943</v>
      </c>
      <c r="B6861" t="s">
        <v>12145</v>
      </c>
      <c r="C6861" t="s">
        <v>5740</v>
      </c>
      <c r="D6861" t="s">
        <v>12149</v>
      </c>
      <c r="E6861" t="s">
        <v>17</v>
      </c>
      <c r="F6861">
        <v>98.5</v>
      </c>
      <c r="G6861" t="s">
        <v>4126</v>
      </c>
      <c r="H6861" t="s">
        <v>2689</v>
      </c>
      <c r="I6861">
        <v>156</v>
      </c>
      <c r="J6861">
        <v>1988</v>
      </c>
      <c r="K6861" t="s">
        <v>4743</v>
      </c>
      <c r="L6861" t="s">
        <v>243</v>
      </c>
      <c r="M6861" t="s">
        <v>1130</v>
      </c>
    </row>
    <row r="6862" spans="1:13" x14ac:dyDescent="0.25">
      <c r="A6862" t="s">
        <v>11943</v>
      </c>
      <c r="B6862" t="s">
        <v>12145</v>
      </c>
      <c r="C6862" t="s">
        <v>12049</v>
      </c>
      <c r="D6862" t="s">
        <v>12150</v>
      </c>
      <c r="E6862" t="s">
        <v>17</v>
      </c>
      <c r="F6862">
        <v>96.8</v>
      </c>
      <c r="G6862" t="s">
        <v>2216</v>
      </c>
      <c r="H6862" t="s">
        <v>2689</v>
      </c>
      <c r="I6862">
        <v>62.3</v>
      </c>
      <c r="J6862">
        <v>1978</v>
      </c>
      <c r="K6862" t="s">
        <v>4743</v>
      </c>
      <c r="L6862" t="s">
        <v>243</v>
      </c>
      <c r="M6862" t="s">
        <v>525</v>
      </c>
    </row>
    <row r="6863" spans="1:13" x14ac:dyDescent="0.25">
      <c r="A6863" t="s">
        <v>11943</v>
      </c>
      <c r="B6863" t="s">
        <v>12145</v>
      </c>
      <c r="C6863" t="s">
        <v>12151</v>
      </c>
      <c r="D6863" t="s">
        <v>12152</v>
      </c>
      <c r="E6863" t="s">
        <v>17</v>
      </c>
      <c r="F6863">
        <v>98.6</v>
      </c>
      <c r="G6863" t="s">
        <v>3878</v>
      </c>
      <c r="H6863" t="s">
        <v>2689</v>
      </c>
      <c r="I6863">
        <v>27.4</v>
      </c>
      <c r="J6863">
        <v>1995</v>
      </c>
      <c r="K6863" t="s">
        <v>4743</v>
      </c>
      <c r="L6863" t="s">
        <v>243</v>
      </c>
      <c r="M6863" t="s">
        <v>386</v>
      </c>
    </row>
    <row r="6864" spans="1:13" x14ac:dyDescent="0.25">
      <c r="A6864" t="s">
        <v>11943</v>
      </c>
      <c r="B6864" t="s">
        <v>5415</v>
      </c>
      <c r="C6864" t="s">
        <v>54</v>
      </c>
      <c r="D6864" t="s">
        <v>12153</v>
      </c>
      <c r="E6864" t="s">
        <v>17</v>
      </c>
      <c r="F6864">
        <v>83.7</v>
      </c>
      <c r="G6864" t="s">
        <v>1574</v>
      </c>
      <c r="H6864" t="s">
        <v>2689</v>
      </c>
      <c r="I6864">
        <v>23</v>
      </c>
      <c r="J6864">
        <v>1931</v>
      </c>
      <c r="K6864" t="s">
        <v>4743</v>
      </c>
      <c r="L6864" t="s">
        <v>243</v>
      </c>
      <c r="M6864" t="s">
        <v>406</v>
      </c>
    </row>
    <row r="6865" spans="1:13" x14ac:dyDescent="0.25">
      <c r="A6865" t="s">
        <v>11943</v>
      </c>
      <c r="B6865" t="s">
        <v>5415</v>
      </c>
      <c r="C6865" t="s">
        <v>54</v>
      </c>
      <c r="D6865" t="s">
        <v>12154</v>
      </c>
      <c r="E6865" t="s">
        <v>17</v>
      </c>
      <c r="F6865">
        <v>83.8</v>
      </c>
      <c r="G6865" t="s">
        <v>290</v>
      </c>
      <c r="H6865" t="s">
        <v>2689</v>
      </c>
      <c r="I6865">
        <v>33.4</v>
      </c>
      <c r="J6865">
        <v>1931</v>
      </c>
      <c r="K6865" t="s">
        <v>4743</v>
      </c>
      <c r="L6865" t="s">
        <v>243</v>
      </c>
      <c r="M6865" t="s">
        <v>268</v>
      </c>
    </row>
    <row r="6866" spans="1:13" x14ac:dyDescent="0.25">
      <c r="A6866" t="s">
        <v>11943</v>
      </c>
      <c r="B6866" t="s">
        <v>5415</v>
      </c>
      <c r="C6866" t="s">
        <v>54</v>
      </c>
      <c r="D6866" t="s">
        <v>12155</v>
      </c>
      <c r="E6866" t="s">
        <v>17</v>
      </c>
      <c r="F6866">
        <v>95.2</v>
      </c>
      <c r="G6866" t="s">
        <v>290</v>
      </c>
      <c r="H6866" t="s">
        <v>2689</v>
      </c>
      <c r="I6866">
        <v>22</v>
      </c>
      <c r="J6866">
        <v>1931</v>
      </c>
      <c r="K6866" t="s">
        <v>4743</v>
      </c>
      <c r="L6866" t="s">
        <v>243</v>
      </c>
      <c r="M6866" t="s">
        <v>300</v>
      </c>
    </row>
    <row r="6867" spans="1:13" x14ac:dyDescent="0.25">
      <c r="A6867" t="s">
        <v>11943</v>
      </c>
      <c r="B6867" t="s">
        <v>5415</v>
      </c>
      <c r="C6867" t="s">
        <v>5217</v>
      </c>
      <c r="D6867" t="s">
        <v>12156</v>
      </c>
      <c r="E6867" t="s">
        <v>17</v>
      </c>
      <c r="F6867">
        <v>98.2</v>
      </c>
      <c r="G6867" t="s">
        <v>1574</v>
      </c>
      <c r="H6867" t="s">
        <v>2689</v>
      </c>
      <c r="I6867">
        <v>234.3</v>
      </c>
      <c r="J6867">
        <v>1977</v>
      </c>
      <c r="K6867" t="s">
        <v>4743</v>
      </c>
      <c r="L6867" t="s">
        <v>243</v>
      </c>
      <c r="M6867" t="s">
        <v>436</v>
      </c>
    </row>
    <row r="6868" spans="1:13" x14ac:dyDescent="0.25">
      <c r="A6868" t="s">
        <v>11943</v>
      </c>
      <c r="B6868" t="s">
        <v>4366</v>
      </c>
      <c r="C6868" t="s">
        <v>11948</v>
      </c>
      <c r="D6868" t="s">
        <v>12157</v>
      </c>
      <c r="E6868" t="s">
        <v>17</v>
      </c>
      <c r="F6868">
        <v>95.7</v>
      </c>
      <c r="G6868" t="s">
        <v>1646</v>
      </c>
      <c r="H6868" t="s">
        <v>2689</v>
      </c>
      <c r="I6868">
        <v>40</v>
      </c>
      <c r="J6868">
        <v>1932</v>
      </c>
      <c r="K6868" t="s">
        <v>4743</v>
      </c>
      <c r="L6868" t="s">
        <v>243</v>
      </c>
      <c r="M6868" t="s">
        <v>2957</v>
      </c>
    </row>
    <row r="6869" spans="1:13" x14ac:dyDescent="0.25">
      <c r="A6869" t="s">
        <v>11943</v>
      </c>
      <c r="B6869" t="s">
        <v>4366</v>
      </c>
      <c r="C6869" t="s">
        <v>11952</v>
      </c>
      <c r="D6869" t="s">
        <v>12158</v>
      </c>
      <c r="E6869" t="s">
        <v>17</v>
      </c>
      <c r="F6869">
        <v>84.5</v>
      </c>
      <c r="G6869" t="s">
        <v>1646</v>
      </c>
      <c r="H6869" t="s">
        <v>2689</v>
      </c>
      <c r="I6869">
        <v>33</v>
      </c>
      <c r="J6869">
        <v>1932</v>
      </c>
      <c r="K6869" t="s">
        <v>4743</v>
      </c>
      <c r="L6869" t="s">
        <v>243</v>
      </c>
      <c r="M6869" t="s">
        <v>5996</v>
      </c>
    </row>
    <row r="6870" spans="1:13" x14ac:dyDescent="0.25">
      <c r="A6870" t="s">
        <v>11943</v>
      </c>
      <c r="B6870" t="s">
        <v>4366</v>
      </c>
      <c r="C6870" t="s">
        <v>54</v>
      </c>
      <c r="D6870" t="s">
        <v>12159</v>
      </c>
      <c r="E6870" t="s">
        <v>17</v>
      </c>
      <c r="F6870">
        <v>95.9</v>
      </c>
      <c r="G6870" t="s">
        <v>337</v>
      </c>
      <c r="H6870" t="s">
        <v>2689</v>
      </c>
      <c r="I6870">
        <v>23</v>
      </c>
      <c r="J6870">
        <v>1929</v>
      </c>
      <c r="K6870" t="s">
        <v>4743</v>
      </c>
      <c r="L6870" t="s">
        <v>243</v>
      </c>
      <c r="M6870" t="s">
        <v>632</v>
      </c>
    </row>
    <row r="6871" spans="1:13" x14ac:dyDescent="0.25">
      <c r="A6871" t="s">
        <v>11943</v>
      </c>
      <c r="B6871" t="s">
        <v>4366</v>
      </c>
      <c r="C6871" t="s">
        <v>54</v>
      </c>
      <c r="D6871" t="s">
        <v>12160</v>
      </c>
      <c r="E6871" t="s">
        <v>17</v>
      </c>
      <c r="F6871">
        <v>95.7</v>
      </c>
      <c r="G6871" t="s">
        <v>1646</v>
      </c>
      <c r="H6871" t="s">
        <v>2689</v>
      </c>
      <c r="I6871">
        <v>27</v>
      </c>
      <c r="J6871">
        <v>1955</v>
      </c>
      <c r="K6871" t="s">
        <v>4743</v>
      </c>
      <c r="L6871" t="s">
        <v>243</v>
      </c>
      <c r="M6871" t="s">
        <v>2957</v>
      </c>
    </row>
    <row r="6872" spans="1:13" x14ac:dyDescent="0.25">
      <c r="A6872" t="s">
        <v>11943</v>
      </c>
      <c r="B6872" t="s">
        <v>4366</v>
      </c>
      <c r="C6872" t="s">
        <v>12006</v>
      </c>
      <c r="D6872" t="s">
        <v>12161</v>
      </c>
      <c r="E6872" t="s">
        <v>17</v>
      </c>
      <c r="F6872">
        <v>95.9</v>
      </c>
      <c r="G6872" t="s">
        <v>337</v>
      </c>
      <c r="H6872" t="s">
        <v>2689</v>
      </c>
      <c r="I6872">
        <v>33.299999999999997</v>
      </c>
      <c r="J6872">
        <v>1955</v>
      </c>
      <c r="K6872" t="s">
        <v>4743</v>
      </c>
      <c r="L6872" t="s">
        <v>243</v>
      </c>
      <c r="M6872" t="s">
        <v>632</v>
      </c>
    </row>
    <row r="6873" spans="1:13" x14ac:dyDescent="0.25">
      <c r="A6873" t="s">
        <v>11943</v>
      </c>
      <c r="B6873" t="s">
        <v>4366</v>
      </c>
      <c r="C6873" t="s">
        <v>54</v>
      </c>
      <c r="D6873" t="s">
        <v>12162</v>
      </c>
      <c r="E6873" t="s">
        <v>17</v>
      </c>
      <c r="F6873">
        <v>95.9</v>
      </c>
      <c r="G6873" t="s">
        <v>337</v>
      </c>
      <c r="H6873" t="s">
        <v>2689</v>
      </c>
      <c r="I6873">
        <v>40</v>
      </c>
      <c r="J6873">
        <v>1955</v>
      </c>
      <c r="K6873" t="s">
        <v>4743</v>
      </c>
      <c r="L6873" t="s">
        <v>243</v>
      </c>
      <c r="M6873" t="s">
        <v>632</v>
      </c>
    </row>
    <row r="6874" spans="1:13" x14ac:dyDescent="0.25">
      <c r="A6874" t="s">
        <v>11943</v>
      </c>
      <c r="B6874" t="s">
        <v>4366</v>
      </c>
      <c r="C6874" t="s">
        <v>11963</v>
      </c>
      <c r="D6874" t="s">
        <v>12163</v>
      </c>
      <c r="E6874" t="s">
        <v>17</v>
      </c>
      <c r="F6874">
        <v>76.099999999999994</v>
      </c>
      <c r="G6874" t="s">
        <v>1905</v>
      </c>
      <c r="H6874" t="s">
        <v>2689</v>
      </c>
      <c r="I6874">
        <v>64</v>
      </c>
      <c r="J6874">
        <v>1950</v>
      </c>
      <c r="K6874" t="s">
        <v>4743</v>
      </c>
      <c r="L6874" t="s">
        <v>243</v>
      </c>
      <c r="M6874" t="s">
        <v>12164</v>
      </c>
    </row>
    <row r="6875" spans="1:13" x14ac:dyDescent="0.25">
      <c r="A6875" t="s">
        <v>11943</v>
      </c>
      <c r="B6875" t="s">
        <v>4366</v>
      </c>
      <c r="C6875" t="s">
        <v>11968</v>
      </c>
      <c r="D6875" t="s">
        <v>12165</v>
      </c>
      <c r="E6875" t="s">
        <v>17</v>
      </c>
      <c r="F6875">
        <v>72.099999999999994</v>
      </c>
      <c r="G6875" t="s">
        <v>780</v>
      </c>
      <c r="H6875" t="s">
        <v>2689</v>
      </c>
      <c r="I6875">
        <v>43</v>
      </c>
      <c r="J6875">
        <v>1948</v>
      </c>
      <c r="K6875" t="s">
        <v>4743</v>
      </c>
      <c r="L6875" t="s">
        <v>243</v>
      </c>
      <c r="M6875" t="s">
        <v>2329</v>
      </c>
    </row>
    <row r="6876" spans="1:13" x14ac:dyDescent="0.25">
      <c r="A6876" t="s">
        <v>11943</v>
      </c>
      <c r="B6876" t="s">
        <v>4366</v>
      </c>
      <c r="C6876" t="s">
        <v>54</v>
      </c>
      <c r="D6876" t="s">
        <v>12166</v>
      </c>
      <c r="E6876" t="s">
        <v>17</v>
      </c>
      <c r="F6876">
        <v>65.3</v>
      </c>
      <c r="G6876" t="s">
        <v>1530</v>
      </c>
      <c r="H6876" t="s">
        <v>2689</v>
      </c>
      <c r="I6876">
        <v>43</v>
      </c>
      <c r="J6876">
        <v>1948</v>
      </c>
      <c r="K6876" t="s">
        <v>4743</v>
      </c>
      <c r="L6876" t="s">
        <v>243</v>
      </c>
      <c r="M6876" t="s">
        <v>4982</v>
      </c>
    </row>
    <row r="6877" spans="1:13" x14ac:dyDescent="0.25">
      <c r="A6877" t="s">
        <v>11943</v>
      </c>
      <c r="B6877" t="s">
        <v>4366</v>
      </c>
      <c r="C6877" t="s">
        <v>54</v>
      </c>
      <c r="D6877" t="s">
        <v>12167</v>
      </c>
      <c r="E6877" t="s">
        <v>17</v>
      </c>
      <c r="F6877">
        <v>96.6</v>
      </c>
      <c r="G6877" t="s">
        <v>241</v>
      </c>
      <c r="H6877" t="s">
        <v>2689</v>
      </c>
      <c r="I6877">
        <v>22</v>
      </c>
      <c r="J6877">
        <v>1940</v>
      </c>
      <c r="K6877" t="s">
        <v>4743</v>
      </c>
      <c r="L6877" t="s">
        <v>243</v>
      </c>
      <c r="M6877" t="s">
        <v>760</v>
      </c>
    </row>
    <row r="6878" spans="1:13" x14ac:dyDescent="0.25">
      <c r="A6878" t="s">
        <v>11943</v>
      </c>
      <c r="B6878" t="s">
        <v>4366</v>
      </c>
      <c r="C6878" t="s">
        <v>54</v>
      </c>
      <c r="D6878" t="s">
        <v>12168</v>
      </c>
      <c r="E6878" t="s">
        <v>17</v>
      </c>
      <c r="F6878">
        <v>86.5</v>
      </c>
      <c r="G6878" t="s">
        <v>241</v>
      </c>
      <c r="H6878" t="s">
        <v>2689</v>
      </c>
      <c r="I6878">
        <v>39</v>
      </c>
      <c r="J6878">
        <v>1940</v>
      </c>
      <c r="K6878" t="s">
        <v>4743</v>
      </c>
      <c r="L6878" t="s">
        <v>243</v>
      </c>
      <c r="M6878" t="s">
        <v>2050</v>
      </c>
    </row>
    <row r="6879" spans="1:13" x14ac:dyDescent="0.25">
      <c r="A6879" t="s">
        <v>11943</v>
      </c>
      <c r="B6879" t="s">
        <v>4366</v>
      </c>
      <c r="C6879" t="s">
        <v>11990</v>
      </c>
      <c r="D6879" t="s">
        <v>12169</v>
      </c>
      <c r="E6879" t="s">
        <v>17</v>
      </c>
      <c r="F6879">
        <v>94.5</v>
      </c>
      <c r="G6879" t="s">
        <v>241</v>
      </c>
      <c r="H6879" t="s">
        <v>2689</v>
      </c>
      <c r="I6879">
        <v>32.6</v>
      </c>
      <c r="J6879">
        <v>1940</v>
      </c>
      <c r="K6879" t="s">
        <v>4743</v>
      </c>
      <c r="L6879" t="s">
        <v>243</v>
      </c>
      <c r="M6879" t="s">
        <v>496</v>
      </c>
    </row>
    <row r="6880" spans="1:13" x14ac:dyDescent="0.25">
      <c r="A6880" t="s">
        <v>11943</v>
      </c>
      <c r="B6880" t="s">
        <v>4366</v>
      </c>
      <c r="C6880" t="s">
        <v>4868</v>
      </c>
      <c r="D6880" t="s">
        <v>12170</v>
      </c>
      <c r="E6880" t="s">
        <v>17</v>
      </c>
      <c r="F6880">
        <v>85.8</v>
      </c>
      <c r="G6880" t="s">
        <v>1646</v>
      </c>
      <c r="H6880" t="s">
        <v>2689</v>
      </c>
      <c r="I6880">
        <v>201</v>
      </c>
      <c r="J6880">
        <v>1959</v>
      </c>
      <c r="K6880" t="s">
        <v>4743</v>
      </c>
      <c r="L6880" t="s">
        <v>243</v>
      </c>
      <c r="M6880" t="s">
        <v>2638</v>
      </c>
    </row>
    <row r="6881" spans="1:13" x14ac:dyDescent="0.25">
      <c r="A6881" t="s">
        <v>11943</v>
      </c>
      <c r="B6881" t="s">
        <v>4366</v>
      </c>
      <c r="C6881" t="s">
        <v>11968</v>
      </c>
      <c r="D6881" t="s">
        <v>12171</v>
      </c>
      <c r="E6881" t="s">
        <v>17</v>
      </c>
      <c r="F6881">
        <v>98.4</v>
      </c>
      <c r="G6881" t="s">
        <v>450</v>
      </c>
      <c r="H6881" t="s">
        <v>2689</v>
      </c>
      <c r="I6881">
        <v>104.3</v>
      </c>
      <c r="J6881">
        <v>1992</v>
      </c>
      <c r="K6881" t="s">
        <v>4743</v>
      </c>
      <c r="L6881" t="s">
        <v>243</v>
      </c>
      <c r="M6881" t="s">
        <v>272</v>
      </c>
    </row>
    <row r="6882" spans="1:13" x14ac:dyDescent="0.25">
      <c r="A6882" t="s">
        <v>11943</v>
      </c>
      <c r="B6882" t="s">
        <v>4366</v>
      </c>
      <c r="C6882" t="s">
        <v>11988</v>
      </c>
      <c r="D6882" t="s">
        <v>12172</v>
      </c>
      <c r="E6882" t="s">
        <v>17</v>
      </c>
      <c r="F6882">
        <v>98.7</v>
      </c>
      <c r="G6882" t="s">
        <v>254</v>
      </c>
      <c r="H6882" t="s">
        <v>2689</v>
      </c>
      <c r="I6882">
        <v>306.7</v>
      </c>
      <c r="J6882">
        <v>1992</v>
      </c>
      <c r="K6882" t="s">
        <v>4743</v>
      </c>
      <c r="L6882" t="s">
        <v>243</v>
      </c>
      <c r="M6882" t="s">
        <v>276</v>
      </c>
    </row>
    <row r="6883" spans="1:13" x14ac:dyDescent="0.25">
      <c r="A6883" t="s">
        <v>11943</v>
      </c>
      <c r="B6883" t="s">
        <v>4366</v>
      </c>
      <c r="C6883" t="s">
        <v>54</v>
      </c>
      <c r="D6883" t="s">
        <v>12173</v>
      </c>
      <c r="E6883" t="s">
        <v>17</v>
      </c>
      <c r="F6883">
        <v>95.7</v>
      </c>
      <c r="G6883" t="s">
        <v>1646</v>
      </c>
      <c r="H6883" t="s">
        <v>2689</v>
      </c>
      <c r="I6883">
        <v>31.5</v>
      </c>
      <c r="J6883">
        <v>1972</v>
      </c>
      <c r="K6883" t="s">
        <v>4743</v>
      </c>
      <c r="L6883" t="s">
        <v>243</v>
      </c>
      <c r="M6883" t="s">
        <v>2957</v>
      </c>
    </row>
    <row r="6884" spans="1:13" x14ac:dyDescent="0.25">
      <c r="A6884" t="s">
        <v>11943</v>
      </c>
      <c r="B6884" t="s">
        <v>4366</v>
      </c>
      <c r="C6884" t="s">
        <v>11990</v>
      </c>
      <c r="D6884" t="s">
        <v>12174</v>
      </c>
      <c r="E6884" t="s">
        <v>17</v>
      </c>
      <c r="F6884">
        <v>95.5</v>
      </c>
      <c r="G6884" t="s">
        <v>241</v>
      </c>
      <c r="H6884" t="s">
        <v>2689</v>
      </c>
      <c r="I6884">
        <v>69.400000000000006</v>
      </c>
      <c r="J6884">
        <v>1983</v>
      </c>
      <c r="K6884" t="s">
        <v>4743</v>
      </c>
      <c r="L6884" t="s">
        <v>243</v>
      </c>
      <c r="M6884" t="s">
        <v>287</v>
      </c>
    </row>
    <row r="6885" spans="1:13" x14ac:dyDescent="0.25">
      <c r="A6885" t="s">
        <v>11943</v>
      </c>
      <c r="B6885" t="s">
        <v>4366</v>
      </c>
      <c r="C6885" t="s">
        <v>5457</v>
      </c>
      <c r="D6885" t="s">
        <v>12175</v>
      </c>
      <c r="E6885" t="s">
        <v>17</v>
      </c>
      <c r="F6885">
        <v>97.7</v>
      </c>
      <c r="G6885" t="s">
        <v>254</v>
      </c>
      <c r="H6885" t="s">
        <v>2689</v>
      </c>
      <c r="I6885">
        <v>42</v>
      </c>
      <c r="J6885">
        <v>1992</v>
      </c>
      <c r="K6885" t="s">
        <v>4743</v>
      </c>
      <c r="L6885" t="s">
        <v>243</v>
      </c>
      <c r="M6885" t="s">
        <v>339</v>
      </c>
    </row>
    <row r="6886" spans="1:13" x14ac:dyDescent="0.25">
      <c r="A6886" t="s">
        <v>11943</v>
      </c>
      <c r="B6886" t="s">
        <v>12176</v>
      </c>
      <c r="C6886" t="s">
        <v>12177</v>
      </c>
      <c r="D6886" t="s">
        <v>12178</v>
      </c>
      <c r="E6886" t="s">
        <v>38</v>
      </c>
      <c r="F6886">
        <v>66.3</v>
      </c>
      <c r="G6886" t="s">
        <v>44</v>
      </c>
      <c r="H6886" t="s">
        <v>2689</v>
      </c>
      <c r="I6886">
        <v>38</v>
      </c>
      <c r="J6886">
        <v>1940</v>
      </c>
      <c r="K6886" t="s">
        <v>4743</v>
      </c>
      <c r="L6886" t="s">
        <v>243</v>
      </c>
      <c r="M6886" t="s">
        <v>5151</v>
      </c>
    </row>
    <row r="6887" spans="1:13" x14ac:dyDescent="0.25">
      <c r="A6887" t="s">
        <v>11943</v>
      </c>
      <c r="B6887" t="s">
        <v>12179</v>
      </c>
      <c r="C6887" t="s">
        <v>54</v>
      </c>
      <c r="D6887" t="s">
        <v>12180</v>
      </c>
      <c r="E6887" t="s">
        <v>17</v>
      </c>
      <c r="F6887">
        <v>98</v>
      </c>
      <c r="G6887" t="s">
        <v>48</v>
      </c>
      <c r="H6887" t="s">
        <v>30</v>
      </c>
      <c r="I6887">
        <v>30.5</v>
      </c>
      <c r="J6887">
        <v>2003</v>
      </c>
      <c r="K6887" t="s">
        <v>11946</v>
      </c>
      <c r="L6887" t="s">
        <v>0</v>
      </c>
      <c r="M6887" t="s">
        <v>95</v>
      </c>
    </row>
    <row r="6888" spans="1:13" x14ac:dyDescent="0.25">
      <c r="A6888" t="s">
        <v>11943</v>
      </c>
      <c r="B6888" t="s">
        <v>12181</v>
      </c>
      <c r="C6888" t="s">
        <v>11988</v>
      </c>
      <c r="D6888" t="s">
        <v>12182</v>
      </c>
      <c r="E6888" t="s">
        <v>17</v>
      </c>
      <c r="F6888">
        <v>98</v>
      </c>
      <c r="G6888" t="s">
        <v>48</v>
      </c>
      <c r="H6888" t="s">
        <v>2689</v>
      </c>
      <c r="I6888">
        <v>42</v>
      </c>
      <c r="J6888">
        <v>2003</v>
      </c>
      <c r="K6888" t="s">
        <v>11946</v>
      </c>
      <c r="L6888" t="s">
        <v>0</v>
      </c>
      <c r="M6888" t="s">
        <v>95</v>
      </c>
    </row>
    <row r="6889" spans="1:13" x14ac:dyDescent="0.25">
      <c r="A6889" t="s">
        <v>11943</v>
      </c>
      <c r="B6889" t="s">
        <v>12183</v>
      </c>
      <c r="C6889" t="s">
        <v>54</v>
      </c>
      <c r="D6889" t="s">
        <v>12184</v>
      </c>
      <c r="E6889" t="s">
        <v>17</v>
      </c>
      <c r="F6889">
        <v>100</v>
      </c>
      <c r="G6889" t="s">
        <v>785</v>
      </c>
      <c r="H6889" t="s">
        <v>2689</v>
      </c>
      <c r="I6889">
        <v>27.67</v>
      </c>
      <c r="J6889">
        <v>2002</v>
      </c>
      <c r="K6889" t="s">
        <v>11946</v>
      </c>
      <c r="L6889" t="s">
        <v>0</v>
      </c>
      <c r="M6889" t="s">
        <v>34</v>
      </c>
    </row>
    <row r="6890" spans="1:13" x14ac:dyDescent="0.25">
      <c r="A6890" t="s">
        <v>11943</v>
      </c>
      <c r="B6890" t="s">
        <v>12185</v>
      </c>
      <c r="C6890" t="s">
        <v>54</v>
      </c>
      <c r="D6890" t="s">
        <v>12186</v>
      </c>
      <c r="E6890" t="s">
        <v>17</v>
      </c>
      <c r="F6890">
        <v>100</v>
      </c>
      <c r="G6890" t="s">
        <v>114</v>
      </c>
      <c r="H6890" t="s">
        <v>2689</v>
      </c>
      <c r="I6890">
        <v>62</v>
      </c>
      <c r="J6890">
        <v>2001</v>
      </c>
      <c r="K6890" t="s">
        <v>11946</v>
      </c>
      <c r="L6890" t="s">
        <v>21</v>
      </c>
      <c r="M6890" t="s">
        <v>34</v>
      </c>
    </row>
    <row r="6891" spans="1:13" x14ac:dyDescent="0.25">
      <c r="A6891" t="s">
        <v>11943</v>
      </c>
      <c r="B6891" t="s">
        <v>12187</v>
      </c>
      <c r="C6891" t="s">
        <v>12188</v>
      </c>
      <c r="D6891" t="s">
        <v>12189</v>
      </c>
      <c r="E6891" t="s">
        <v>17</v>
      </c>
      <c r="F6891">
        <v>100</v>
      </c>
      <c r="G6891" t="s">
        <v>89</v>
      </c>
      <c r="H6891" t="s">
        <v>2689</v>
      </c>
      <c r="I6891">
        <v>31.899999015748001</v>
      </c>
      <c r="J6891">
        <v>2001</v>
      </c>
      <c r="K6891" t="s">
        <v>11946</v>
      </c>
      <c r="L6891" t="s">
        <v>21</v>
      </c>
      <c r="M6891" t="s">
        <v>34</v>
      </c>
    </row>
    <row r="6892" spans="1:13" x14ac:dyDescent="0.25">
      <c r="A6892" t="s">
        <v>11943</v>
      </c>
      <c r="B6892" t="s">
        <v>12190</v>
      </c>
      <c r="C6892" t="s">
        <v>12088</v>
      </c>
      <c r="D6892" t="s">
        <v>12191</v>
      </c>
      <c r="E6892" t="s">
        <v>17</v>
      </c>
      <c r="F6892">
        <v>100</v>
      </c>
      <c r="G6892" t="s">
        <v>908</v>
      </c>
      <c r="H6892" t="s">
        <v>2689</v>
      </c>
      <c r="I6892">
        <v>23.6</v>
      </c>
      <c r="J6892">
        <v>2001</v>
      </c>
      <c r="K6892" t="s">
        <v>11946</v>
      </c>
      <c r="L6892" t="s">
        <v>21</v>
      </c>
      <c r="M6892" t="s">
        <v>34</v>
      </c>
    </row>
    <row r="6893" spans="1:13" x14ac:dyDescent="0.25">
      <c r="A6893" t="s">
        <v>11943</v>
      </c>
      <c r="B6893" t="s">
        <v>12192</v>
      </c>
      <c r="C6893" t="s">
        <v>11992</v>
      </c>
      <c r="D6893" t="s">
        <v>12193</v>
      </c>
      <c r="E6893" t="s">
        <v>17</v>
      </c>
      <c r="F6893">
        <v>100</v>
      </c>
      <c r="G6893" t="s">
        <v>114</v>
      </c>
      <c r="H6893" t="s">
        <v>2689</v>
      </c>
      <c r="I6893">
        <v>29.3</v>
      </c>
      <c r="J6893">
        <v>2001</v>
      </c>
      <c r="K6893" t="s">
        <v>11946</v>
      </c>
      <c r="L6893" t="s">
        <v>21</v>
      </c>
      <c r="M6893" t="s">
        <v>34</v>
      </c>
    </row>
    <row r="6894" spans="1:13" x14ac:dyDescent="0.25">
      <c r="A6894" t="s">
        <v>11943</v>
      </c>
      <c r="B6894" t="s">
        <v>5471</v>
      </c>
      <c r="C6894" t="s">
        <v>231</v>
      </c>
      <c r="D6894" t="s">
        <v>12194</v>
      </c>
      <c r="E6894" t="s">
        <v>17</v>
      </c>
      <c r="F6894">
        <v>99</v>
      </c>
      <c r="G6894" t="s">
        <v>1110</v>
      </c>
      <c r="H6894" t="s">
        <v>2689</v>
      </c>
      <c r="I6894">
        <v>121.7</v>
      </c>
      <c r="J6894">
        <v>1978</v>
      </c>
      <c r="K6894" t="s">
        <v>11946</v>
      </c>
      <c r="L6894" t="s">
        <v>0</v>
      </c>
      <c r="M6894" t="s">
        <v>65</v>
      </c>
    </row>
    <row r="6895" spans="1:13" x14ac:dyDescent="0.25">
      <c r="A6895" t="s">
        <v>11943</v>
      </c>
      <c r="B6895" t="s">
        <v>1080</v>
      </c>
      <c r="C6895" t="s">
        <v>231</v>
      </c>
      <c r="D6895" t="s">
        <v>12195</v>
      </c>
      <c r="E6895" t="s">
        <v>17</v>
      </c>
      <c r="F6895">
        <v>87.5</v>
      </c>
      <c r="G6895" t="s">
        <v>4064</v>
      </c>
      <c r="H6895" t="s">
        <v>2689</v>
      </c>
      <c r="I6895">
        <v>118.7</v>
      </c>
      <c r="J6895">
        <v>1970</v>
      </c>
      <c r="K6895" t="s">
        <v>11946</v>
      </c>
      <c r="L6895" t="s">
        <v>0</v>
      </c>
      <c r="M6895" t="s">
        <v>538</v>
      </c>
    </row>
    <row r="6896" spans="1:13" x14ac:dyDescent="0.25">
      <c r="A6896" t="s">
        <v>11943</v>
      </c>
      <c r="B6896" t="s">
        <v>1080</v>
      </c>
      <c r="C6896" t="s">
        <v>5217</v>
      </c>
      <c r="D6896" t="s">
        <v>12196</v>
      </c>
      <c r="E6896" t="s">
        <v>17</v>
      </c>
      <c r="F6896">
        <v>97</v>
      </c>
      <c r="G6896" t="s">
        <v>2868</v>
      </c>
      <c r="H6896" t="s">
        <v>2689</v>
      </c>
      <c r="I6896">
        <v>93.2</v>
      </c>
      <c r="J6896">
        <v>1973</v>
      </c>
      <c r="K6896" t="s">
        <v>11946</v>
      </c>
      <c r="L6896" t="s">
        <v>0</v>
      </c>
      <c r="M6896" t="s">
        <v>430</v>
      </c>
    </row>
    <row r="6897" spans="1:13" x14ac:dyDescent="0.25">
      <c r="A6897" t="s">
        <v>11943</v>
      </c>
      <c r="B6897" t="s">
        <v>1080</v>
      </c>
      <c r="C6897" t="s">
        <v>5175</v>
      </c>
      <c r="D6897" t="s">
        <v>12197</v>
      </c>
      <c r="E6897" t="s">
        <v>17</v>
      </c>
      <c r="F6897">
        <v>98</v>
      </c>
      <c r="G6897" t="s">
        <v>48</v>
      </c>
      <c r="H6897" t="s">
        <v>2689</v>
      </c>
      <c r="I6897">
        <v>29.3</v>
      </c>
      <c r="J6897">
        <v>2000</v>
      </c>
      <c r="K6897" t="s">
        <v>11946</v>
      </c>
      <c r="L6897" t="s">
        <v>0</v>
      </c>
      <c r="M6897" t="s">
        <v>95</v>
      </c>
    </row>
    <row r="6898" spans="1:13" x14ac:dyDescent="0.25">
      <c r="A6898" t="s">
        <v>11943</v>
      </c>
      <c r="B6898" t="s">
        <v>1080</v>
      </c>
      <c r="C6898" t="s">
        <v>3117</v>
      </c>
      <c r="D6898" t="s">
        <v>12198</v>
      </c>
      <c r="E6898" t="s">
        <v>17</v>
      </c>
      <c r="F6898">
        <v>98</v>
      </c>
      <c r="G6898" t="s">
        <v>888</v>
      </c>
      <c r="H6898" t="s">
        <v>2689</v>
      </c>
      <c r="I6898">
        <v>39.6</v>
      </c>
      <c r="J6898">
        <v>1988</v>
      </c>
      <c r="K6898" t="s">
        <v>11946</v>
      </c>
      <c r="L6898" t="s">
        <v>0</v>
      </c>
      <c r="M6898" t="s">
        <v>95</v>
      </c>
    </row>
    <row r="6899" spans="1:13" x14ac:dyDescent="0.25">
      <c r="A6899" t="s">
        <v>11943</v>
      </c>
      <c r="B6899" t="s">
        <v>1080</v>
      </c>
      <c r="C6899" t="s">
        <v>12088</v>
      </c>
      <c r="D6899" t="s">
        <v>12199</v>
      </c>
      <c r="E6899" t="s">
        <v>38</v>
      </c>
      <c r="F6899">
        <v>52.5</v>
      </c>
      <c r="G6899" t="s">
        <v>69</v>
      </c>
      <c r="H6899" t="s">
        <v>2689</v>
      </c>
      <c r="I6899">
        <v>52</v>
      </c>
      <c r="J6899">
        <v>1917</v>
      </c>
      <c r="K6899" t="s">
        <v>11946</v>
      </c>
      <c r="L6899" t="s">
        <v>0</v>
      </c>
      <c r="M6899" t="s">
        <v>5369</v>
      </c>
    </row>
    <row r="6900" spans="1:13" x14ac:dyDescent="0.25">
      <c r="A6900" t="s">
        <v>11943</v>
      </c>
      <c r="B6900" t="s">
        <v>3527</v>
      </c>
      <c r="C6900" t="s">
        <v>12083</v>
      </c>
      <c r="D6900" t="s">
        <v>12200</v>
      </c>
      <c r="E6900" t="s">
        <v>38</v>
      </c>
      <c r="F6900">
        <v>43.6</v>
      </c>
      <c r="G6900" t="s">
        <v>118</v>
      </c>
      <c r="H6900" t="s">
        <v>2689</v>
      </c>
      <c r="I6900">
        <v>52</v>
      </c>
      <c r="J6900">
        <v>1916</v>
      </c>
      <c r="K6900" t="s">
        <v>11946</v>
      </c>
      <c r="L6900" t="s">
        <v>0</v>
      </c>
      <c r="M6900" t="s">
        <v>12201</v>
      </c>
    </row>
    <row r="6901" spans="1:13" x14ac:dyDescent="0.25">
      <c r="A6901" t="s">
        <v>11943</v>
      </c>
      <c r="B6901" t="s">
        <v>2472</v>
      </c>
      <c r="C6901" t="s">
        <v>12088</v>
      </c>
      <c r="D6901" t="s">
        <v>12202</v>
      </c>
      <c r="E6901" t="s">
        <v>17</v>
      </c>
      <c r="F6901">
        <v>98</v>
      </c>
      <c r="G6901" t="s">
        <v>908</v>
      </c>
      <c r="H6901" t="s">
        <v>2689</v>
      </c>
      <c r="I6901">
        <v>38.9</v>
      </c>
      <c r="J6901">
        <v>1985</v>
      </c>
      <c r="K6901" t="s">
        <v>11946</v>
      </c>
      <c r="L6901" t="s">
        <v>0</v>
      </c>
      <c r="M6901" t="s">
        <v>95</v>
      </c>
    </row>
    <row r="6902" spans="1:13" x14ac:dyDescent="0.25">
      <c r="A6902" t="s">
        <v>11943</v>
      </c>
      <c r="B6902" t="s">
        <v>1686</v>
      </c>
      <c r="C6902" t="s">
        <v>5217</v>
      </c>
      <c r="D6902" t="s">
        <v>12203</v>
      </c>
      <c r="E6902" t="s">
        <v>17</v>
      </c>
      <c r="F6902">
        <v>98</v>
      </c>
      <c r="G6902" t="s">
        <v>4682</v>
      </c>
      <c r="H6902" t="s">
        <v>2689</v>
      </c>
      <c r="I6902">
        <v>81</v>
      </c>
      <c r="J6902">
        <v>1987</v>
      </c>
      <c r="K6902" t="s">
        <v>11946</v>
      </c>
      <c r="L6902" t="s">
        <v>0</v>
      </c>
      <c r="M6902" t="s">
        <v>95</v>
      </c>
    </row>
    <row r="6903" spans="1:13" x14ac:dyDescent="0.25">
      <c r="A6903" t="s">
        <v>11943</v>
      </c>
      <c r="B6903" t="s">
        <v>1686</v>
      </c>
      <c r="C6903" t="s">
        <v>12083</v>
      </c>
      <c r="D6903" t="s">
        <v>12204</v>
      </c>
      <c r="E6903" t="s">
        <v>17</v>
      </c>
      <c r="F6903">
        <v>99</v>
      </c>
      <c r="G6903" t="s">
        <v>904</v>
      </c>
      <c r="H6903" t="s">
        <v>2689</v>
      </c>
      <c r="I6903">
        <v>96.8</v>
      </c>
      <c r="J6903">
        <v>1993</v>
      </c>
      <c r="K6903" t="s">
        <v>11946</v>
      </c>
      <c r="L6903" t="s">
        <v>0</v>
      </c>
      <c r="M6903" t="s">
        <v>65</v>
      </c>
    </row>
    <row r="6904" spans="1:13" x14ac:dyDescent="0.25">
      <c r="A6904" t="s">
        <v>11943</v>
      </c>
      <c r="B6904" t="s">
        <v>1686</v>
      </c>
      <c r="C6904" t="s">
        <v>231</v>
      </c>
      <c r="D6904" t="s">
        <v>12205</v>
      </c>
      <c r="E6904" t="s">
        <v>17</v>
      </c>
      <c r="F6904">
        <v>100</v>
      </c>
      <c r="G6904" t="s">
        <v>89</v>
      </c>
      <c r="H6904" t="s">
        <v>2689</v>
      </c>
      <c r="I6904">
        <v>58.3</v>
      </c>
      <c r="J6904">
        <v>2004</v>
      </c>
      <c r="K6904" t="s">
        <v>11946</v>
      </c>
      <c r="L6904" t="s">
        <v>0</v>
      </c>
      <c r="M6904" t="s">
        <v>34</v>
      </c>
    </row>
    <row r="6905" spans="1:13" x14ac:dyDescent="0.25">
      <c r="A6905" t="s">
        <v>11943</v>
      </c>
      <c r="B6905" t="s">
        <v>1686</v>
      </c>
      <c r="C6905" t="s">
        <v>3117</v>
      </c>
      <c r="D6905" t="s">
        <v>12206</v>
      </c>
      <c r="E6905" t="s">
        <v>17</v>
      </c>
      <c r="F6905">
        <v>99</v>
      </c>
      <c r="G6905" t="s">
        <v>25</v>
      </c>
      <c r="H6905" t="s">
        <v>2689</v>
      </c>
      <c r="I6905">
        <v>23</v>
      </c>
      <c r="J6905">
        <v>1979</v>
      </c>
      <c r="K6905" t="s">
        <v>11946</v>
      </c>
      <c r="L6905" t="s">
        <v>0</v>
      </c>
      <c r="M6905" t="s">
        <v>65</v>
      </c>
    </row>
    <row r="6906" spans="1:13" x14ac:dyDescent="0.25">
      <c r="A6906" t="s">
        <v>11943</v>
      </c>
      <c r="B6906" t="s">
        <v>2840</v>
      </c>
      <c r="C6906" t="s">
        <v>12088</v>
      </c>
      <c r="D6906" t="s">
        <v>12207</v>
      </c>
      <c r="E6906" t="s">
        <v>17</v>
      </c>
      <c r="F6906">
        <v>99</v>
      </c>
      <c r="G6906" t="s">
        <v>904</v>
      </c>
      <c r="H6906" t="s">
        <v>2689</v>
      </c>
      <c r="I6906">
        <v>28.5</v>
      </c>
      <c r="J6906">
        <v>1994</v>
      </c>
      <c r="K6906" t="s">
        <v>11946</v>
      </c>
      <c r="L6906" t="s">
        <v>0</v>
      </c>
      <c r="M6906" t="s">
        <v>65</v>
      </c>
    </row>
    <row r="6907" spans="1:13" x14ac:dyDescent="0.25">
      <c r="A6907" t="s">
        <v>11943</v>
      </c>
      <c r="B6907" t="s">
        <v>2681</v>
      </c>
      <c r="C6907" t="s">
        <v>12004</v>
      </c>
      <c r="D6907" t="s">
        <v>12208</v>
      </c>
      <c r="E6907" t="s">
        <v>17</v>
      </c>
      <c r="F6907">
        <v>98</v>
      </c>
      <c r="G6907" t="s">
        <v>68</v>
      </c>
      <c r="H6907" t="s">
        <v>2689</v>
      </c>
      <c r="I6907">
        <v>27.5</v>
      </c>
      <c r="J6907">
        <v>2000</v>
      </c>
      <c r="K6907" t="s">
        <v>11946</v>
      </c>
      <c r="L6907" t="s">
        <v>0</v>
      </c>
      <c r="M6907" t="s">
        <v>95</v>
      </c>
    </row>
    <row r="6908" spans="1:13" x14ac:dyDescent="0.25">
      <c r="A6908" t="s">
        <v>11943</v>
      </c>
      <c r="B6908" t="s">
        <v>2681</v>
      </c>
      <c r="C6908" t="s">
        <v>54</v>
      </c>
      <c r="D6908" t="s">
        <v>12209</v>
      </c>
      <c r="E6908" t="s">
        <v>17</v>
      </c>
      <c r="F6908">
        <v>98</v>
      </c>
      <c r="G6908" t="s">
        <v>803</v>
      </c>
      <c r="H6908" t="s">
        <v>2689</v>
      </c>
      <c r="I6908">
        <v>26.3</v>
      </c>
      <c r="J6908">
        <v>1992</v>
      </c>
      <c r="K6908" t="s">
        <v>11946</v>
      </c>
      <c r="L6908" t="s">
        <v>0</v>
      </c>
      <c r="M6908" t="s">
        <v>95</v>
      </c>
    </row>
    <row r="6909" spans="1:13" x14ac:dyDescent="0.25">
      <c r="A6909" t="s">
        <v>11943</v>
      </c>
      <c r="B6909" t="s">
        <v>1917</v>
      </c>
      <c r="C6909" t="s">
        <v>3117</v>
      </c>
      <c r="D6909" t="s">
        <v>12210</v>
      </c>
      <c r="E6909" t="s">
        <v>38</v>
      </c>
      <c r="F6909">
        <v>64.099999999999994</v>
      </c>
      <c r="G6909" t="s">
        <v>3402</v>
      </c>
      <c r="H6909" t="s">
        <v>2689</v>
      </c>
      <c r="I6909">
        <v>26.5</v>
      </c>
      <c r="J6909">
        <v>1917</v>
      </c>
      <c r="K6909" t="s">
        <v>11946</v>
      </c>
      <c r="L6909" t="s">
        <v>0</v>
      </c>
      <c r="M6909" t="s">
        <v>4937</v>
      </c>
    </row>
    <row r="6910" spans="1:13" x14ac:dyDescent="0.25">
      <c r="A6910" t="s">
        <v>11943</v>
      </c>
      <c r="B6910" t="s">
        <v>1917</v>
      </c>
      <c r="C6910" t="s">
        <v>5175</v>
      </c>
      <c r="D6910" t="s">
        <v>12211</v>
      </c>
      <c r="E6910" t="s">
        <v>17</v>
      </c>
      <c r="F6910">
        <v>99</v>
      </c>
      <c r="G6910" t="s">
        <v>1915</v>
      </c>
      <c r="H6910" t="s">
        <v>2689</v>
      </c>
      <c r="I6910">
        <v>117.6</v>
      </c>
      <c r="J6910">
        <v>1993</v>
      </c>
      <c r="K6910" t="s">
        <v>11946</v>
      </c>
      <c r="L6910" t="s">
        <v>0</v>
      </c>
      <c r="M6910" t="s">
        <v>65</v>
      </c>
    </row>
    <row r="6911" spans="1:13" x14ac:dyDescent="0.25">
      <c r="A6911" t="s">
        <v>11943</v>
      </c>
      <c r="B6911" t="s">
        <v>1917</v>
      </c>
      <c r="C6911" t="s">
        <v>5175</v>
      </c>
      <c r="D6911" t="s">
        <v>12212</v>
      </c>
      <c r="E6911" t="s">
        <v>17</v>
      </c>
      <c r="F6911">
        <v>73.400000000000006</v>
      </c>
      <c r="G6911" t="s">
        <v>2843</v>
      </c>
      <c r="H6911" t="s">
        <v>2689</v>
      </c>
      <c r="I6911">
        <v>30</v>
      </c>
      <c r="J6911">
        <v>1917</v>
      </c>
      <c r="K6911" t="s">
        <v>11946</v>
      </c>
      <c r="L6911" t="s">
        <v>0</v>
      </c>
      <c r="M6911" t="s">
        <v>3227</v>
      </c>
    </row>
    <row r="6912" spans="1:13" x14ac:dyDescent="0.25">
      <c r="A6912" t="s">
        <v>11943</v>
      </c>
      <c r="B6912" t="s">
        <v>1920</v>
      </c>
      <c r="C6912" t="s">
        <v>54</v>
      </c>
      <c r="D6912" t="s">
        <v>12213</v>
      </c>
      <c r="E6912" t="s">
        <v>38</v>
      </c>
      <c r="F6912">
        <v>61.2</v>
      </c>
      <c r="G6912" t="s">
        <v>68</v>
      </c>
      <c r="H6912" t="s">
        <v>2689</v>
      </c>
      <c r="I6912">
        <v>43</v>
      </c>
      <c r="J6912">
        <v>1917</v>
      </c>
      <c r="K6912" t="s">
        <v>11946</v>
      </c>
      <c r="L6912" t="s">
        <v>0</v>
      </c>
      <c r="M6912" t="s">
        <v>1508</v>
      </c>
    </row>
    <row r="6913" spans="1:13" x14ac:dyDescent="0.25">
      <c r="A6913" t="s">
        <v>11943</v>
      </c>
      <c r="B6913" t="s">
        <v>10915</v>
      </c>
      <c r="C6913" t="s">
        <v>54</v>
      </c>
      <c r="D6913" t="s">
        <v>12214</v>
      </c>
      <c r="E6913" t="s">
        <v>38</v>
      </c>
      <c r="F6913">
        <v>69</v>
      </c>
      <c r="G6913" t="s">
        <v>1159</v>
      </c>
      <c r="H6913" t="s">
        <v>2689</v>
      </c>
      <c r="I6913">
        <v>31.5</v>
      </c>
      <c r="J6913">
        <v>1922</v>
      </c>
      <c r="K6913" t="s">
        <v>11946</v>
      </c>
      <c r="L6913" t="s">
        <v>0</v>
      </c>
      <c r="M6913" t="s">
        <v>1359</v>
      </c>
    </row>
    <row r="6914" spans="1:13" x14ac:dyDescent="0.25">
      <c r="A6914" t="s">
        <v>11943</v>
      </c>
      <c r="B6914" t="s">
        <v>8669</v>
      </c>
      <c r="C6914" t="s">
        <v>54</v>
      </c>
      <c r="D6914" t="s">
        <v>12215</v>
      </c>
      <c r="E6914" t="s">
        <v>38</v>
      </c>
      <c r="F6914">
        <v>59.2</v>
      </c>
      <c r="G6914" t="s">
        <v>114</v>
      </c>
      <c r="H6914" t="s">
        <v>2689</v>
      </c>
      <c r="I6914">
        <v>33</v>
      </c>
      <c r="J6914">
        <v>1917</v>
      </c>
      <c r="K6914" t="s">
        <v>11946</v>
      </c>
      <c r="L6914" t="s">
        <v>0</v>
      </c>
      <c r="M6914" t="s">
        <v>4978</v>
      </c>
    </row>
    <row r="6915" spans="1:13" x14ac:dyDescent="0.25">
      <c r="A6915" t="s">
        <v>11943</v>
      </c>
      <c r="B6915" t="s">
        <v>5476</v>
      </c>
      <c r="C6915" t="s">
        <v>54</v>
      </c>
      <c r="D6915" t="s">
        <v>12216</v>
      </c>
      <c r="E6915" t="s">
        <v>17</v>
      </c>
      <c r="F6915">
        <v>99</v>
      </c>
      <c r="G6915" t="s">
        <v>2834</v>
      </c>
      <c r="H6915" t="s">
        <v>2689</v>
      </c>
      <c r="I6915">
        <v>39.4</v>
      </c>
      <c r="J6915">
        <v>1983</v>
      </c>
      <c r="K6915" t="s">
        <v>11946</v>
      </c>
      <c r="L6915" t="s">
        <v>0</v>
      </c>
      <c r="M6915" t="s">
        <v>65</v>
      </c>
    </row>
    <row r="6916" spans="1:13" x14ac:dyDescent="0.25">
      <c r="A6916" t="s">
        <v>11943</v>
      </c>
      <c r="B6916" t="s">
        <v>5033</v>
      </c>
      <c r="C6916" t="s">
        <v>12217</v>
      </c>
      <c r="D6916" t="s">
        <v>12218</v>
      </c>
      <c r="E6916" t="s">
        <v>17</v>
      </c>
      <c r="F6916">
        <v>99.9</v>
      </c>
      <c r="G6916" t="s">
        <v>12219</v>
      </c>
      <c r="H6916" t="s">
        <v>2689</v>
      </c>
      <c r="I6916">
        <v>29.3</v>
      </c>
      <c r="J6916">
        <v>2003</v>
      </c>
      <c r="K6916" t="s">
        <v>11946</v>
      </c>
      <c r="L6916" t="s">
        <v>0</v>
      </c>
      <c r="M6916" t="s">
        <v>105</v>
      </c>
    </row>
    <row r="6917" spans="1:13" x14ac:dyDescent="0.25">
      <c r="A6917" t="s">
        <v>11943</v>
      </c>
      <c r="B6917" t="s">
        <v>3330</v>
      </c>
      <c r="C6917" t="s">
        <v>54</v>
      </c>
      <c r="D6917" t="s">
        <v>12220</v>
      </c>
      <c r="E6917" t="s">
        <v>38</v>
      </c>
      <c r="F6917">
        <v>50.9</v>
      </c>
      <c r="G6917" t="s">
        <v>30</v>
      </c>
      <c r="H6917" t="s">
        <v>2689</v>
      </c>
      <c r="I6917">
        <v>26.6</v>
      </c>
      <c r="J6917">
        <v>1917</v>
      </c>
      <c r="K6917" t="s">
        <v>11946</v>
      </c>
      <c r="L6917" t="s">
        <v>0</v>
      </c>
      <c r="M6917" t="s">
        <v>6171</v>
      </c>
    </row>
    <row r="6918" spans="1:13" x14ac:dyDescent="0.25">
      <c r="A6918" t="s">
        <v>11943</v>
      </c>
      <c r="B6918" t="s">
        <v>3330</v>
      </c>
      <c r="C6918" t="s">
        <v>11963</v>
      </c>
      <c r="D6918" t="s">
        <v>12221</v>
      </c>
      <c r="E6918" t="s">
        <v>38</v>
      </c>
      <c r="F6918">
        <v>52.3</v>
      </c>
      <c r="G6918" t="s">
        <v>30</v>
      </c>
      <c r="H6918" t="s">
        <v>2689</v>
      </c>
      <c r="I6918">
        <v>53.6</v>
      </c>
      <c r="J6918">
        <v>1917</v>
      </c>
      <c r="K6918" t="s">
        <v>11946</v>
      </c>
      <c r="L6918" t="s">
        <v>0</v>
      </c>
      <c r="M6918" t="s">
        <v>5355</v>
      </c>
    </row>
    <row r="6919" spans="1:13" x14ac:dyDescent="0.25">
      <c r="A6919" t="s">
        <v>11943</v>
      </c>
      <c r="B6919" t="s">
        <v>3330</v>
      </c>
      <c r="C6919" t="s">
        <v>12217</v>
      </c>
      <c r="D6919" t="s">
        <v>12222</v>
      </c>
      <c r="E6919" t="s">
        <v>17</v>
      </c>
      <c r="F6919">
        <v>99.9</v>
      </c>
      <c r="G6919" t="s">
        <v>12219</v>
      </c>
      <c r="H6919" t="s">
        <v>2689</v>
      </c>
      <c r="I6919">
        <v>29.3</v>
      </c>
      <c r="J6919">
        <v>2003</v>
      </c>
      <c r="K6919" t="s">
        <v>11946</v>
      </c>
      <c r="L6919" t="s">
        <v>0</v>
      </c>
      <c r="M6919" t="s">
        <v>105</v>
      </c>
    </row>
    <row r="6920" spans="1:13" x14ac:dyDescent="0.25">
      <c r="A6920" t="s">
        <v>11943</v>
      </c>
      <c r="B6920" t="s">
        <v>3330</v>
      </c>
      <c r="C6920" t="s">
        <v>5210</v>
      </c>
      <c r="D6920" t="s">
        <v>12223</v>
      </c>
      <c r="E6920" t="s">
        <v>38</v>
      </c>
      <c r="F6920">
        <v>50.7</v>
      </c>
      <c r="G6920" t="s">
        <v>94</v>
      </c>
      <c r="H6920" t="s">
        <v>2689</v>
      </c>
      <c r="I6920">
        <v>25.2</v>
      </c>
      <c r="J6920">
        <v>1918</v>
      </c>
      <c r="K6920" t="s">
        <v>11946</v>
      </c>
      <c r="L6920" t="s">
        <v>0</v>
      </c>
      <c r="M6920" t="s">
        <v>2210</v>
      </c>
    </row>
    <row r="6921" spans="1:13" x14ac:dyDescent="0.25">
      <c r="A6921" t="s">
        <v>11943</v>
      </c>
      <c r="B6921" t="s">
        <v>3334</v>
      </c>
      <c r="C6921" t="s">
        <v>11948</v>
      </c>
      <c r="D6921" t="s">
        <v>12224</v>
      </c>
      <c r="E6921" t="s">
        <v>38</v>
      </c>
      <c r="F6921">
        <v>66</v>
      </c>
      <c r="G6921" t="s">
        <v>68</v>
      </c>
      <c r="H6921" t="s">
        <v>2689</v>
      </c>
      <c r="I6921">
        <v>26.2</v>
      </c>
      <c r="J6921">
        <v>1917</v>
      </c>
      <c r="K6921" t="s">
        <v>11946</v>
      </c>
      <c r="L6921" t="s">
        <v>0</v>
      </c>
      <c r="M6921" t="s">
        <v>756</v>
      </c>
    </row>
    <row r="6922" spans="1:13" x14ac:dyDescent="0.25">
      <c r="A6922" t="s">
        <v>11943</v>
      </c>
      <c r="B6922" t="s">
        <v>3334</v>
      </c>
      <c r="C6922" t="s">
        <v>12225</v>
      </c>
      <c r="D6922" t="s">
        <v>12226</v>
      </c>
      <c r="E6922" t="s">
        <v>17</v>
      </c>
      <c r="F6922">
        <v>96.3</v>
      </c>
      <c r="G6922" t="s">
        <v>68</v>
      </c>
      <c r="H6922" t="s">
        <v>2689</v>
      </c>
      <c r="I6922">
        <v>53.6</v>
      </c>
      <c r="J6922">
        <v>1979</v>
      </c>
      <c r="K6922" t="s">
        <v>11946</v>
      </c>
      <c r="L6922" t="s">
        <v>0</v>
      </c>
      <c r="M6922" t="s">
        <v>147</v>
      </c>
    </row>
    <row r="6923" spans="1:13" x14ac:dyDescent="0.25">
      <c r="A6923" t="s">
        <v>11943</v>
      </c>
      <c r="B6923" t="s">
        <v>5038</v>
      </c>
      <c r="C6923" t="s">
        <v>5210</v>
      </c>
      <c r="D6923" t="s">
        <v>12227</v>
      </c>
      <c r="E6923" t="s">
        <v>17</v>
      </c>
      <c r="F6923">
        <v>98</v>
      </c>
      <c r="G6923" t="s">
        <v>904</v>
      </c>
      <c r="H6923" t="s">
        <v>2689</v>
      </c>
      <c r="I6923">
        <v>29.1</v>
      </c>
      <c r="J6923">
        <v>1993</v>
      </c>
      <c r="K6923" t="s">
        <v>11946</v>
      </c>
      <c r="L6923" t="s">
        <v>0</v>
      </c>
      <c r="M6923" t="s">
        <v>95</v>
      </c>
    </row>
    <row r="6924" spans="1:13" x14ac:dyDescent="0.25">
      <c r="A6924" t="s">
        <v>11943</v>
      </c>
      <c r="B6924" t="s">
        <v>5042</v>
      </c>
      <c r="C6924" t="s">
        <v>54</v>
      </c>
      <c r="D6924" t="s">
        <v>12228</v>
      </c>
      <c r="E6924" t="s">
        <v>38</v>
      </c>
      <c r="F6924">
        <v>45.3</v>
      </c>
      <c r="G6924" t="s">
        <v>2834</v>
      </c>
      <c r="H6924" t="s">
        <v>2689</v>
      </c>
      <c r="I6924">
        <v>26.9</v>
      </c>
      <c r="J6924">
        <v>1917</v>
      </c>
      <c r="K6924" t="s">
        <v>11946</v>
      </c>
      <c r="L6924" t="s">
        <v>0</v>
      </c>
      <c r="M6924" t="s">
        <v>12229</v>
      </c>
    </row>
    <row r="6925" spans="1:13" x14ac:dyDescent="0.25">
      <c r="A6925" t="s">
        <v>11943</v>
      </c>
      <c r="B6925" t="s">
        <v>5042</v>
      </c>
      <c r="C6925" t="s">
        <v>12006</v>
      </c>
      <c r="D6925" t="s">
        <v>12230</v>
      </c>
      <c r="E6925" t="s">
        <v>38</v>
      </c>
      <c r="F6925">
        <v>60.1</v>
      </c>
      <c r="G6925" t="s">
        <v>94</v>
      </c>
      <c r="H6925" t="s">
        <v>2689</v>
      </c>
      <c r="I6925">
        <v>24.5</v>
      </c>
      <c r="J6925">
        <v>1925</v>
      </c>
      <c r="K6925" t="s">
        <v>11946</v>
      </c>
      <c r="L6925" t="s">
        <v>0</v>
      </c>
      <c r="M6925" t="s">
        <v>12231</v>
      </c>
    </row>
    <row r="6926" spans="1:13" x14ac:dyDescent="0.25">
      <c r="A6926" t="s">
        <v>11943</v>
      </c>
      <c r="B6926" t="s">
        <v>1929</v>
      </c>
      <c r="C6926" t="s">
        <v>281</v>
      </c>
      <c r="D6926" t="s">
        <v>12232</v>
      </c>
      <c r="E6926" t="s">
        <v>17</v>
      </c>
      <c r="F6926">
        <v>99</v>
      </c>
      <c r="G6926" t="s">
        <v>3402</v>
      </c>
      <c r="H6926" t="s">
        <v>2689</v>
      </c>
      <c r="I6926">
        <v>34.6</v>
      </c>
      <c r="J6926">
        <v>1982</v>
      </c>
      <c r="K6926" t="s">
        <v>11946</v>
      </c>
      <c r="L6926" t="s">
        <v>0</v>
      </c>
      <c r="M6926" t="s">
        <v>65</v>
      </c>
    </row>
    <row r="6927" spans="1:13" x14ac:dyDescent="0.25">
      <c r="A6927" t="s">
        <v>11943</v>
      </c>
      <c r="B6927" t="s">
        <v>1690</v>
      </c>
      <c r="C6927" t="s">
        <v>54</v>
      </c>
      <c r="D6927" t="s">
        <v>12233</v>
      </c>
      <c r="E6927" t="s">
        <v>17</v>
      </c>
      <c r="F6927">
        <v>79.7</v>
      </c>
      <c r="G6927" t="s">
        <v>904</v>
      </c>
      <c r="H6927" t="s">
        <v>2689</v>
      </c>
      <c r="I6927">
        <v>28.4</v>
      </c>
      <c r="J6927">
        <v>1941</v>
      </c>
      <c r="K6927" t="s">
        <v>11946</v>
      </c>
      <c r="L6927" t="s">
        <v>0</v>
      </c>
      <c r="M6927" t="s">
        <v>5520</v>
      </c>
    </row>
    <row r="6928" spans="1:13" x14ac:dyDescent="0.25">
      <c r="A6928" t="s">
        <v>11943</v>
      </c>
      <c r="B6928" t="s">
        <v>1082</v>
      </c>
      <c r="C6928" t="s">
        <v>54</v>
      </c>
      <c r="D6928" t="s">
        <v>12234</v>
      </c>
      <c r="E6928" t="s">
        <v>17</v>
      </c>
      <c r="F6928">
        <v>98</v>
      </c>
      <c r="G6928" t="s">
        <v>1971</v>
      </c>
      <c r="H6928" t="s">
        <v>2689</v>
      </c>
      <c r="I6928">
        <v>33.6</v>
      </c>
      <c r="J6928">
        <v>1987</v>
      </c>
      <c r="K6928" t="s">
        <v>11946</v>
      </c>
      <c r="L6928" t="s">
        <v>0</v>
      </c>
      <c r="M6928" t="s">
        <v>95</v>
      </c>
    </row>
    <row r="6929" spans="1:13" x14ac:dyDescent="0.25">
      <c r="A6929" t="s">
        <v>11943</v>
      </c>
      <c r="B6929" t="s">
        <v>1082</v>
      </c>
      <c r="C6929" t="s">
        <v>281</v>
      </c>
      <c r="D6929" t="s">
        <v>12235</v>
      </c>
      <c r="E6929" t="s">
        <v>38</v>
      </c>
      <c r="F6929">
        <v>68</v>
      </c>
      <c r="G6929" t="s">
        <v>1934</v>
      </c>
      <c r="H6929" t="s">
        <v>2689</v>
      </c>
      <c r="I6929">
        <v>31</v>
      </c>
      <c r="J6929">
        <v>1962</v>
      </c>
      <c r="K6929" t="s">
        <v>11946</v>
      </c>
      <c r="L6929" t="s">
        <v>0</v>
      </c>
      <c r="M6929" t="s">
        <v>1974</v>
      </c>
    </row>
    <row r="6930" spans="1:13" x14ac:dyDescent="0.25">
      <c r="A6930" t="s">
        <v>11943</v>
      </c>
      <c r="B6930" t="s">
        <v>1082</v>
      </c>
      <c r="C6930" t="s">
        <v>12006</v>
      </c>
      <c r="D6930" t="s">
        <v>12236</v>
      </c>
      <c r="E6930" t="s">
        <v>38</v>
      </c>
      <c r="F6930">
        <v>47.4</v>
      </c>
      <c r="G6930" t="s">
        <v>5548</v>
      </c>
      <c r="H6930" t="s">
        <v>2689</v>
      </c>
      <c r="I6930">
        <v>43.6</v>
      </c>
      <c r="J6930">
        <v>1916</v>
      </c>
      <c r="K6930" t="s">
        <v>11946</v>
      </c>
      <c r="L6930" t="s">
        <v>0</v>
      </c>
      <c r="M6930" t="s">
        <v>1194</v>
      </c>
    </row>
    <row r="6931" spans="1:13" x14ac:dyDescent="0.25">
      <c r="A6931" t="s">
        <v>11943</v>
      </c>
      <c r="B6931" t="s">
        <v>3342</v>
      </c>
      <c r="C6931" t="s">
        <v>54</v>
      </c>
      <c r="D6931" t="s">
        <v>12237</v>
      </c>
      <c r="E6931" t="s">
        <v>17</v>
      </c>
      <c r="F6931">
        <v>61.4</v>
      </c>
      <c r="G6931" t="s">
        <v>904</v>
      </c>
      <c r="H6931" t="s">
        <v>2689</v>
      </c>
      <c r="I6931">
        <v>23.2</v>
      </c>
      <c r="J6931">
        <v>1917</v>
      </c>
      <c r="K6931" t="s">
        <v>11946</v>
      </c>
      <c r="L6931" t="s">
        <v>0</v>
      </c>
      <c r="M6931" t="s">
        <v>9234</v>
      </c>
    </row>
    <row r="6932" spans="1:13" x14ac:dyDescent="0.25">
      <c r="A6932" t="s">
        <v>11943</v>
      </c>
      <c r="B6932" t="s">
        <v>3342</v>
      </c>
      <c r="C6932" t="s">
        <v>54</v>
      </c>
      <c r="D6932" t="s">
        <v>12238</v>
      </c>
      <c r="E6932" t="s">
        <v>38</v>
      </c>
      <c r="F6932">
        <v>60.6</v>
      </c>
      <c r="G6932" t="s">
        <v>904</v>
      </c>
      <c r="H6932" t="s">
        <v>2689</v>
      </c>
      <c r="I6932">
        <v>27</v>
      </c>
      <c r="J6932">
        <v>1917</v>
      </c>
      <c r="K6932" t="s">
        <v>11946</v>
      </c>
      <c r="L6932" t="s">
        <v>0</v>
      </c>
      <c r="M6932" t="s">
        <v>3636</v>
      </c>
    </row>
    <row r="6933" spans="1:13" x14ac:dyDescent="0.25">
      <c r="A6933" t="s">
        <v>11943</v>
      </c>
      <c r="B6933" t="s">
        <v>3342</v>
      </c>
      <c r="C6933" t="s">
        <v>12006</v>
      </c>
      <c r="D6933" t="s">
        <v>12239</v>
      </c>
      <c r="E6933" t="s">
        <v>17</v>
      </c>
      <c r="F6933">
        <v>98</v>
      </c>
      <c r="G6933" t="s">
        <v>1819</v>
      </c>
      <c r="H6933" t="s">
        <v>2689</v>
      </c>
      <c r="I6933">
        <v>147.30000000000001</v>
      </c>
      <c r="J6933">
        <v>1979</v>
      </c>
      <c r="K6933" t="s">
        <v>11946</v>
      </c>
      <c r="L6933" t="s">
        <v>0</v>
      </c>
      <c r="M6933" t="s">
        <v>95</v>
      </c>
    </row>
    <row r="6934" spans="1:13" x14ac:dyDescent="0.25">
      <c r="A6934" t="s">
        <v>11943</v>
      </c>
      <c r="B6934" t="s">
        <v>1085</v>
      </c>
      <c r="C6934" t="s">
        <v>281</v>
      </c>
      <c r="D6934" t="s">
        <v>12240</v>
      </c>
      <c r="E6934" t="s">
        <v>17</v>
      </c>
      <c r="F6934">
        <v>100</v>
      </c>
      <c r="G6934" t="s">
        <v>908</v>
      </c>
      <c r="H6934" t="s">
        <v>18</v>
      </c>
      <c r="I6934">
        <v>22.3</v>
      </c>
      <c r="J6934">
        <v>2004</v>
      </c>
      <c r="K6934" t="s">
        <v>11946</v>
      </c>
      <c r="L6934" t="s">
        <v>0</v>
      </c>
      <c r="M6934" t="s">
        <v>34</v>
      </c>
    </row>
    <row r="6935" spans="1:13" x14ac:dyDescent="0.25">
      <c r="A6935" t="s">
        <v>11943</v>
      </c>
      <c r="B6935" t="s">
        <v>3024</v>
      </c>
      <c r="C6935" t="s">
        <v>12004</v>
      </c>
      <c r="D6935" t="s">
        <v>12241</v>
      </c>
      <c r="E6935" t="s">
        <v>38</v>
      </c>
      <c r="F6935">
        <v>47.4</v>
      </c>
      <c r="G6935" t="s">
        <v>39</v>
      </c>
      <c r="H6935" t="s">
        <v>2689</v>
      </c>
      <c r="I6935">
        <v>53</v>
      </c>
      <c r="J6935">
        <v>1917</v>
      </c>
      <c r="K6935" t="s">
        <v>11946</v>
      </c>
      <c r="L6935" t="s">
        <v>0</v>
      </c>
      <c r="M6935" t="s">
        <v>1194</v>
      </c>
    </row>
    <row r="6936" spans="1:13" x14ac:dyDescent="0.25">
      <c r="A6936" t="s">
        <v>11943</v>
      </c>
      <c r="B6936" t="s">
        <v>2849</v>
      </c>
      <c r="C6936" t="s">
        <v>5217</v>
      </c>
      <c r="D6936" t="s">
        <v>12242</v>
      </c>
      <c r="E6936" t="s">
        <v>17</v>
      </c>
      <c r="F6936">
        <v>91.1</v>
      </c>
      <c r="G6936" t="s">
        <v>48</v>
      </c>
      <c r="H6936" t="s">
        <v>2689</v>
      </c>
      <c r="I6936">
        <v>93.2</v>
      </c>
      <c r="J6936">
        <v>1976</v>
      </c>
      <c r="K6936" t="s">
        <v>11946</v>
      </c>
      <c r="L6936" t="s">
        <v>0</v>
      </c>
      <c r="M6936" t="s">
        <v>424</v>
      </c>
    </row>
    <row r="6937" spans="1:13" x14ac:dyDescent="0.25">
      <c r="A6937" t="s">
        <v>11943</v>
      </c>
      <c r="B6937" t="s">
        <v>2860</v>
      </c>
      <c r="C6937" t="s">
        <v>11963</v>
      </c>
      <c r="D6937" t="s">
        <v>12243</v>
      </c>
      <c r="E6937" t="s">
        <v>17</v>
      </c>
      <c r="F6937">
        <v>94.9</v>
      </c>
      <c r="G6937" t="s">
        <v>68</v>
      </c>
      <c r="H6937" t="s">
        <v>2689</v>
      </c>
      <c r="I6937">
        <v>32.300000984252002</v>
      </c>
      <c r="J6937">
        <v>2002</v>
      </c>
      <c r="K6937" t="s">
        <v>11946</v>
      </c>
      <c r="L6937" t="s">
        <v>0</v>
      </c>
      <c r="M6937" t="s">
        <v>56</v>
      </c>
    </row>
    <row r="6938" spans="1:13" x14ac:dyDescent="0.25">
      <c r="A6938" t="s">
        <v>11943</v>
      </c>
      <c r="B6938" t="s">
        <v>2860</v>
      </c>
      <c r="C6938" t="s">
        <v>54</v>
      </c>
      <c r="D6938" t="s">
        <v>12244</v>
      </c>
      <c r="E6938" t="s">
        <v>38</v>
      </c>
      <c r="F6938">
        <v>55.4</v>
      </c>
      <c r="G6938" t="s">
        <v>1159</v>
      </c>
      <c r="H6938" t="s">
        <v>2689</v>
      </c>
      <c r="I6938">
        <v>29.9</v>
      </c>
      <c r="J6938">
        <v>1925</v>
      </c>
      <c r="K6938" t="s">
        <v>11946</v>
      </c>
      <c r="L6938" t="s">
        <v>0</v>
      </c>
      <c r="M6938" t="s">
        <v>8148</v>
      </c>
    </row>
    <row r="6939" spans="1:13" x14ac:dyDescent="0.25">
      <c r="A6939" t="s">
        <v>11943</v>
      </c>
      <c r="B6939" t="s">
        <v>6152</v>
      </c>
      <c r="C6939" t="s">
        <v>4733</v>
      </c>
      <c r="D6939" t="s">
        <v>12245</v>
      </c>
      <c r="E6939" t="s">
        <v>17</v>
      </c>
      <c r="F6939">
        <v>76.3</v>
      </c>
      <c r="G6939" t="s">
        <v>590</v>
      </c>
      <c r="H6939" t="s">
        <v>2689</v>
      </c>
      <c r="I6939">
        <v>225.5</v>
      </c>
      <c r="J6939">
        <v>1977</v>
      </c>
      <c r="K6939" t="s">
        <v>11946</v>
      </c>
      <c r="L6939" t="s">
        <v>0</v>
      </c>
      <c r="M6939" t="s">
        <v>1421</v>
      </c>
    </row>
    <row r="6940" spans="1:13" x14ac:dyDescent="0.25">
      <c r="A6940" t="s">
        <v>11943</v>
      </c>
      <c r="B6940" t="s">
        <v>10761</v>
      </c>
      <c r="C6940" t="s">
        <v>11952</v>
      </c>
      <c r="D6940" t="s">
        <v>12246</v>
      </c>
      <c r="E6940" t="s">
        <v>17</v>
      </c>
      <c r="F6940">
        <v>98</v>
      </c>
      <c r="G6940" t="s">
        <v>114</v>
      </c>
      <c r="H6940" t="s">
        <v>2689</v>
      </c>
      <c r="I6940">
        <v>32.200000000000003</v>
      </c>
      <c r="J6940">
        <v>1999</v>
      </c>
      <c r="K6940" t="s">
        <v>11946</v>
      </c>
      <c r="L6940" t="s">
        <v>0</v>
      </c>
      <c r="M6940" t="s">
        <v>95</v>
      </c>
    </row>
    <row r="6941" spans="1:13" x14ac:dyDescent="0.25">
      <c r="A6941" t="s">
        <v>11943</v>
      </c>
      <c r="B6941" t="s">
        <v>5837</v>
      </c>
      <c r="C6941" t="s">
        <v>12088</v>
      </c>
      <c r="D6941" t="s">
        <v>12247</v>
      </c>
      <c r="E6941" t="s">
        <v>17</v>
      </c>
      <c r="F6941">
        <v>80.8</v>
      </c>
      <c r="G6941" t="s">
        <v>2888</v>
      </c>
      <c r="H6941" t="s">
        <v>2689</v>
      </c>
      <c r="I6941">
        <v>26.6</v>
      </c>
      <c r="J6941">
        <v>1938</v>
      </c>
      <c r="K6941" t="s">
        <v>11946</v>
      </c>
      <c r="L6941" t="s">
        <v>0</v>
      </c>
      <c r="M6941" t="s">
        <v>1062</v>
      </c>
    </row>
    <row r="6942" spans="1:13" x14ac:dyDescent="0.25">
      <c r="A6942" t="s">
        <v>11943</v>
      </c>
      <c r="B6942" t="s">
        <v>12248</v>
      </c>
      <c r="C6942" t="s">
        <v>54</v>
      </c>
      <c r="D6942" t="s">
        <v>12249</v>
      </c>
      <c r="E6942" t="s">
        <v>17</v>
      </c>
      <c r="F6942">
        <v>58.7</v>
      </c>
      <c r="G6942" t="s">
        <v>4682</v>
      </c>
      <c r="H6942" t="s">
        <v>2689</v>
      </c>
      <c r="I6942">
        <v>24</v>
      </c>
      <c r="J6942">
        <v>1936</v>
      </c>
      <c r="K6942" t="s">
        <v>11946</v>
      </c>
      <c r="L6942" t="s">
        <v>0</v>
      </c>
      <c r="M6942" t="s">
        <v>12250</v>
      </c>
    </row>
    <row r="6943" spans="1:13" x14ac:dyDescent="0.25">
      <c r="A6943" t="s">
        <v>11943</v>
      </c>
      <c r="B6943" t="s">
        <v>9235</v>
      </c>
      <c r="C6943" t="s">
        <v>12004</v>
      </c>
      <c r="D6943" t="s">
        <v>12251</v>
      </c>
      <c r="E6943" t="s">
        <v>17</v>
      </c>
      <c r="F6943">
        <v>98</v>
      </c>
      <c r="G6943" t="s">
        <v>48</v>
      </c>
      <c r="H6943" t="s">
        <v>2689</v>
      </c>
      <c r="I6943">
        <v>29.9</v>
      </c>
      <c r="J6943">
        <v>2000</v>
      </c>
      <c r="K6943" t="s">
        <v>11946</v>
      </c>
      <c r="L6943" t="s">
        <v>0</v>
      </c>
      <c r="M6943" t="s">
        <v>95</v>
      </c>
    </row>
    <row r="6944" spans="1:13" x14ac:dyDescent="0.25">
      <c r="A6944" t="s">
        <v>11943</v>
      </c>
      <c r="B6944" t="s">
        <v>1949</v>
      </c>
      <c r="C6944" t="s">
        <v>54</v>
      </c>
      <c r="D6944" t="s">
        <v>12252</v>
      </c>
      <c r="E6944" t="s">
        <v>38</v>
      </c>
      <c r="F6944">
        <v>56.2</v>
      </c>
      <c r="G6944" t="s">
        <v>100</v>
      </c>
      <c r="H6944" t="s">
        <v>2689</v>
      </c>
      <c r="I6944">
        <v>50</v>
      </c>
      <c r="J6944">
        <v>1915</v>
      </c>
      <c r="K6944" t="s">
        <v>11946</v>
      </c>
      <c r="L6944" t="s">
        <v>0</v>
      </c>
      <c r="M6944" t="s">
        <v>12253</v>
      </c>
    </row>
    <row r="6945" spans="1:13" x14ac:dyDescent="0.25">
      <c r="A6945" t="s">
        <v>11943</v>
      </c>
      <c r="B6945" t="s">
        <v>1951</v>
      </c>
      <c r="C6945" t="s">
        <v>54</v>
      </c>
      <c r="D6945" t="s">
        <v>12254</v>
      </c>
      <c r="E6945" t="s">
        <v>17</v>
      </c>
      <c r="F6945">
        <v>82.7</v>
      </c>
      <c r="G6945" t="s">
        <v>904</v>
      </c>
      <c r="H6945" t="s">
        <v>2689</v>
      </c>
      <c r="I6945">
        <v>68.8</v>
      </c>
      <c r="J6945">
        <v>1979</v>
      </c>
      <c r="K6945" t="s">
        <v>11946</v>
      </c>
      <c r="L6945" t="s">
        <v>0</v>
      </c>
      <c r="M6945" t="s">
        <v>91</v>
      </c>
    </row>
    <row r="6946" spans="1:13" x14ac:dyDescent="0.25">
      <c r="A6946" t="s">
        <v>11943</v>
      </c>
      <c r="B6946" t="s">
        <v>1697</v>
      </c>
      <c r="C6946" t="s">
        <v>11963</v>
      </c>
      <c r="D6946" t="s">
        <v>12255</v>
      </c>
      <c r="E6946" t="s">
        <v>17</v>
      </c>
      <c r="F6946">
        <v>96.3</v>
      </c>
      <c r="G6946" t="s">
        <v>82</v>
      </c>
      <c r="H6946" t="s">
        <v>2689</v>
      </c>
      <c r="I6946">
        <v>100.1</v>
      </c>
      <c r="J6946">
        <v>1976</v>
      </c>
      <c r="K6946" t="s">
        <v>11946</v>
      </c>
      <c r="L6946" t="s">
        <v>0</v>
      </c>
      <c r="M6946" t="s">
        <v>147</v>
      </c>
    </row>
    <row r="6947" spans="1:13" x14ac:dyDescent="0.25">
      <c r="A6947" t="s">
        <v>11943</v>
      </c>
      <c r="B6947" t="s">
        <v>1702</v>
      </c>
      <c r="C6947" t="s">
        <v>11968</v>
      </c>
      <c r="D6947" t="s">
        <v>12256</v>
      </c>
      <c r="E6947" t="s">
        <v>38</v>
      </c>
      <c r="F6947">
        <v>54.2</v>
      </c>
      <c r="G6947" t="s">
        <v>1159</v>
      </c>
      <c r="H6947" t="s">
        <v>2689</v>
      </c>
      <c r="I6947">
        <v>33.4</v>
      </c>
      <c r="J6947">
        <v>1917</v>
      </c>
      <c r="K6947" t="s">
        <v>11946</v>
      </c>
      <c r="L6947" t="s">
        <v>0</v>
      </c>
      <c r="M6947" t="s">
        <v>12257</v>
      </c>
    </row>
    <row r="6948" spans="1:13" x14ac:dyDescent="0.25">
      <c r="A6948" t="s">
        <v>11943</v>
      </c>
      <c r="B6948" t="s">
        <v>11166</v>
      </c>
      <c r="C6948" t="s">
        <v>54</v>
      </c>
      <c r="D6948" t="s">
        <v>12258</v>
      </c>
      <c r="E6948" t="s">
        <v>17</v>
      </c>
      <c r="F6948">
        <v>97.3</v>
      </c>
      <c r="G6948" t="s">
        <v>100</v>
      </c>
      <c r="H6948" t="s">
        <v>2689</v>
      </c>
      <c r="I6948">
        <v>26</v>
      </c>
      <c r="J6948">
        <v>1976</v>
      </c>
      <c r="K6948" t="s">
        <v>11946</v>
      </c>
      <c r="L6948" t="s">
        <v>0</v>
      </c>
      <c r="M6948" t="s">
        <v>509</v>
      </c>
    </row>
    <row r="6949" spans="1:13" x14ac:dyDescent="0.25">
      <c r="A6949" t="s">
        <v>11943</v>
      </c>
      <c r="B6949" t="s">
        <v>11166</v>
      </c>
      <c r="C6949" t="s">
        <v>11948</v>
      </c>
      <c r="D6949" t="s">
        <v>12259</v>
      </c>
      <c r="E6949" t="s">
        <v>38</v>
      </c>
      <c r="F6949">
        <v>37</v>
      </c>
      <c r="G6949" t="s">
        <v>889</v>
      </c>
      <c r="H6949" t="s">
        <v>2689</v>
      </c>
      <c r="I6949">
        <v>25.1</v>
      </c>
      <c r="J6949">
        <v>1917</v>
      </c>
      <c r="K6949" t="s">
        <v>11946</v>
      </c>
      <c r="L6949" t="s">
        <v>0</v>
      </c>
      <c r="M6949" t="s">
        <v>1915</v>
      </c>
    </row>
    <row r="6950" spans="1:13" x14ac:dyDescent="0.25">
      <c r="A6950" t="s">
        <v>11943</v>
      </c>
      <c r="B6950" t="s">
        <v>9263</v>
      </c>
      <c r="C6950" t="s">
        <v>54</v>
      </c>
      <c r="D6950" t="s">
        <v>12260</v>
      </c>
      <c r="E6950" t="s">
        <v>17</v>
      </c>
      <c r="F6950">
        <v>97.3</v>
      </c>
      <c r="G6950" t="s">
        <v>1165</v>
      </c>
      <c r="H6950" t="s">
        <v>2689</v>
      </c>
      <c r="I6950">
        <v>26.6</v>
      </c>
      <c r="J6950">
        <v>1980</v>
      </c>
      <c r="K6950" t="s">
        <v>11946</v>
      </c>
      <c r="L6950" t="s">
        <v>0</v>
      </c>
      <c r="M6950" t="s">
        <v>509</v>
      </c>
    </row>
    <row r="6951" spans="1:13" x14ac:dyDescent="0.25">
      <c r="A6951" t="s">
        <v>11943</v>
      </c>
      <c r="B6951" t="s">
        <v>1089</v>
      </c>
      <c r="C6951" t="s">
        <v>12136</v>
      </c>
      <c r="D6951" t="s">
        <v>12261</v>
      </c>
      <c r="E6951" t="s">
        <v>17</v>
      </c>
      <c r="F6951">
        <v>98</v>
      </c>
      <c r="G6951" t="s">
        <v>125</v>
      </c>
      <c r="H6951" t="s">
        <v>2689</v>
      </c>
      <c r="I6951">
        <v>27.6</v>
      </c>
      <c r="J6951">
        <v>1999</v>
      </c>
      <c r="K6951" t="s">
        <v>11946</v>
      </c>
      <c r="L6951" t="s">
        <v>0</v>
      </c>
      <c r="M6951" t="s">
        <v>95</v>
      </c>
    </row>
    <row r="6952" spans="1:13" x14ac:dyDescent="0.25">
      <c r="A6952" t="s">
        <v>11943</v>
      </c>
      <c r="B6952" t="s">
        <v>1089</v>
      </c>
      <c r="C6952" t="s">
        <v>11963</v>
      </c>
      <c r="D6952" t="s">
        <v>12262</v>
      </c>
      <c r="E6952" t="s">
        <v>17</v>
      </c>
      <c r="F6952">
        <v>98</v>
      </c>
      <c r="G6952" t="s">
        <v>125</v>
      </c>
      <c r="H6952" t="s">
        <v>2689</v>
      </c>
      <c r="I6952">
        <v>27.6</v>
      </c>
      <c r="J6952">
        <v>1999</v>
      </c>
      <c r="K6952" t="s">
        <v>11946</v>
      </c>
      <c r="L6952" t="s">
        <v>0</v>
      </c>
      <c r="M6952" t="s">
        <v>95</v>
      </c>
    </row>
    <row r="6953" spans="1:13" x14ac:dyDescent="0.25">
      <c r="A6953" t="s">
        <v>11943</v>
      </c>
      <c r="B6953" t="s">
        <v>2863</v>
      </c>
      <c r="C6953" t="s">
        <v>12263</v>
      </c>
      <c r="D6953" t="s">
        <v>12264</v>
      </c>
      <c r="E6953" t="s">
        <v>17</v>
      </c>
      <c r="F6953">
        <v>98</v>
      </c>
      <c r="G6953" t="s">
        <v>25</v>
      </c>
      <c r="H6953" t="s">
        <v>2689</v>
      </c>
      <c r="I6953">
        <v>23.6</v>
      </c>
      <c r="J6953">
        <v>1999</v>
      </c>
      <c r="K6953" t="s">
        <v>11946</v>
      </c>
      <c r="L6953" t="s">
        <v>0</v>
      </c>
      <c r="M6953" t="s">
        <v>95</v>
      </c>
    </row>
    <row r="6954" spans="1:13" x14ac:dyDescent="0.25">
      <c r="A6954" t="s">
        <v>11943</v>
      </c>
      <c r="B6954" t="s">
        <v>1965</v>
      </c>
      <c r="C6954" t="s">
        <v>54</v>
      </c>
      <c r="D6954" t="s">
        <v>12265</v>
      </c>
      <c r="E6954" t="s">
        <v>17</v>
      </c>
      <c r="F6954">
        <v>57.5</v>
      </c>
      <c r="G6954" t="s">
        <v>48</v>
      </c>
      <c r="H6954" t="s">
        <v>2689</v>
      </c>
      <c r="I6954">
        <v>25</v>
      </c>
      <c r="J6954">
        <v>1923</v>
      </c>
      <c r="K6954" t="s">
        <v>11946</v>
      </c>
      <c r="L6954" t="s">
        <v>0</v>
      </c>
      <c r="M6954" t="s">
        <v>5438</v>
      </c>
    </row>
    <row r="6955" spans="1:13" x14ac:dyDescent="0.25">
      <c r="A6955" t="s">
        <v>11943</v>
      </c>
      <c r="B6955" t="s">
        <v>12266</v>
      </c>
      <c r="C6955" t="s">
        <v>11990</v>
      </c>
      <c r="D6955" t="s">
        <v>12267</v>
      </c>
      <c r="E6955" t="s">
        <v>17</v>
      </c>
      <c r="F6955">
        <v>99</v>
      </c>
      <c r="G6955" t="s">
        <v>2888</v>
      </c>
      <c r="H6955" t="s">
        <v>2689</v>
      </c>
      <c r="I6955">
        <v>24.8</v>
      </c>
      <c r="J6955">
        <v>1991</v>
      </c>
      <c r="K6955" t="s">
        <v>11946</v>
      </c>
      <c r="L6955" t="s">
        <v>0</v>
      </c>
      <c r="M6955" t="s">
        <v>65</v>
      </c>
    </row>
    <row r="6956" spans="1:13" x14ac:dyDescent="0.25">
      <c r="A6956" t="s">
        <v>11943</v>
      </c>
      <c r="B6956" t="s">
        <v>2482</v>
      </c>
      <c r="C6956" t="s">
        <v>281</v>
      </c>
      <c r="D6956" t="s">
        <v>12268</v>
      </c>
      <c r="E6956" t="s">
        <v>38</v>
      </c>
      <c r="F6956">
        <v>49.1</v>
      </c>
      <c r="G6956" t="s">
        <v>73</v>
      </c>
      <c r="H6956" t="s">
        <v>2689</v>
      </c>
      <c r="I6956">
        <v>26</v>
      </c>
      <c r="J6956">
        <v>1915</v>
      </c>
      <c r="K6956" t="s">
        <v>11946</v>
      </c>
      <c r="L6956" t="s">
        <v>0</v>
      </c>
      <c r="M6956" t="s">
        <v>2453</v>
      </c>
    </row>
    <row r="6957" spans="1:13" x14ac:dyDescent="0.25">
      <c r="A6957" t="s">
        <v>11943</v>
      </c>
      <c r="B6957" t="s">
        <v>1967</v>
      </c>
      <c r="C6957" t="s">
        <v>54</v>
      </c>
      <c r="D6957" t="s">
        <v>12269</v>
      </c>
      <c r="E6957" t="s">
        <v>17</v>
      </c>
      <c r="F6957">
        <v>99</v>
      </c>
      <c r="G6957" t="s">
        <v>48</v>
      </c>
      <c r="H6957" t="s">
        <v>2689</v>
      </c>
      <c r="I6957">
        <v>25.5</v>
      </c>
      <c r="J6957">
        <v>1994</v>
      </c>
      <c r="K6957" t="s">
        <v>11946</v>
      </c>
      <c r="L6957" t="s">
        <v>0</v>
      </c>
      <c r="M6957" t="s">
        <v>65</v>
      </c>
    </row>
    <row r="6958" spans="1:13" x14ac:dyDescent="0.25">
      <c r="A6958" t="s">
        <v>11943</v>
      </c>
      <c r="B6958" t="s">
        <v>1967</v>
      </c>
      <c r="C6958" t="s">
        <v>54</v>
      </c>
      <c r="D6958" t="s">
        <v>12270</v>
      </c>
      <c r="E6958" t="s">
        <v>17</v>
      </c>
      <c r="F6958">
        <v>57.3</v>
      </c>
      <c r="G6958" t="s">
        <v>30</v>
      </c>
      <c r="H6958" t="s">
        <v>2689</v>
      </c>
      <c r="I6958">
        <v>26</v>
      </c>
      <c r="J6958">
        <v>1926</v>
      </c>
      <c r="K6958" t="s">
        <v>11946</v>
      </c>
      <c r="L6958" t="s">
        <v>0</v>
      </c>
      <c r="M6958" t="s">
        <v>6939</v>
      </c>
    </row>
    <row r="6959" spans="1:13" x14ac:dyDescent="0.25">
      <c r="A6959" t="s">
        <v>11943</v>
      </c>
      <c r="B6959" t="s">
        <v>1969</v>
      </c>
      <c r="C6959" t="s">
        <v>12085</v>
      </c>
      <c r="D6959" t="s">
        <v>12271</v>
      </c>
      <c r="E6959" t="s">
        <v>17</v>
      </c>
      <c r="F6959">
        <v>98</v>
      </c>
      <c r="G6959" t="s">
        <v>1709</v>
      </c>
      <c r="H6959" t="s">
        <v>2689</v>
      </c>
      <c r="I6959">
        <v>54.2</v>
      </c>
      <c r="J6959">
        <v>1991</v>
      </c>
      <c r="K6959" t="s">
        <v>11946</v>
      </c>
      <c r="L6959" t="s">
        <v>0</v>
      </c>
      <c r="M6959" t="s">
        <v>95</v>
      </c>
    </row>
    <row r="6960" spans="1:13" x14ac:dyDescent="0.25">
      <c r="A6960" t="s">
        <v>11943</v>
      </c>
      <c r="B6960" t="s">
        <v>6189</v>
      </c>
      <c r="C6960" t="s">
        <v>5217</v>
      </c>
      <c r="D6960" t="s">
        <v>12272</v>
      </c>
      <c r="E6960" t="s">
        <v>17</v>
      </c>
      <c r="F6960">
        <v>86.9</v>
      </c>
      <c r="G6960" t="s">
        <v>1701</v>
      </c>
      <c r="H6960" t="s">
        <v>2689</v>
      </c>
      <c r="I6960">
        <v>106</v>
      </c>
      <c r="J6960">
        <v>1979</v>
      </c>
      <c r="K6960" t="s">
        <v>11946</v>
      </c>
      <c r="L6960" t="s">
        <v>0</v>
      </c>
      <c r="M6960" t="s">
        <v>493</v>
      </c>
    </row>
    <row r="6961" spans="1:13" x14ac:dyDescent="0.25">
      <c r="A6961" t="s">
        <v>11943</v>
      </c>
      <c r="B6961" t="s">
        <v>2253</v>
      </c>
      <c r="C6961" t="s">
        <v>5175</v>
      </c>
      <c r="D6961" t="s">
        <v>12273</v>
      </c>
      <c r="E6961" t="s">
        <v>17</v>
      </c>
      <c r="F6961">
        <v>100</v>
      </c>
      <c r="G6961" t="s">
        <v>785</v>
      </c>
      <c r="H6961" t="s">
        <v>2689</v>
      </c>
      <c r="I6961">
        <v>51.6</v>
      </c>
      <c r="J6961">
        <v>2004</v>
      </c>
      <c r="K6961" t="s">
        <v>11946</v>
      </c>
      <c r="L6961" t="s">
        <v>0</v>
      </c>
      <c r="M6961" t="s">
        <v>34</v>
      </c>
    </row>
    <row r="6962" spans="1:13" x14ac:dyDescent="0.25">
      <c r="A6962" t="s">
        <v>11943</v>
      </c>
      <c r="B6962" t="s">
        <v>9268</v>
      </c>
      <c r="C6962" t="s">
        <v>11992</v>
      </c>
      <c r="D6962" t="s">
        <v>12274</v>
      </c>
      <c r="E6962" t="s">
        <v>38</v>
      </c>
      <c r="F6962">
        <v>53.1</v>
      </c>
      <c r="G6962" t="s">
        <v>904</v>
      </c>
      <c r="H6962" t="s">
        <v>2689</v>
      </c>
      <c r="I6962">
        <v>28</v>
      </c>
      <c r="J6962">
        <v>1917</v>
      </c>
      <c r="K6962" t="s">
        <v>11946</v>
      </c>
      <c r="L6962" t="s">
        <v>0</v>
      </c>
      <c r="M6962" t="s">
        <v>5632</v>
      </c>
    </row>
    <row r="6963" spans="1:13" x14ac:dyDescent="0.25">
      <c r="A6963" t="s">
        <v>11943</v>
      </c>
      <c r="B6963" t="s">
        <v>2255</v>
      </c>
      <c r="C6963" t="s">
        <v>11992</v>
      </c>
      <c r="D6963" t="s">
        <v>12275</v>
      </c>
      <c r="E6963" t="s">
        <v>17</v>
      </c>
      <c r="F6963">
        <v>98</v>
      </c>
      <c r="G6963" t="s">
        <v>68</v>
      </c>
      <c r="H6963" t="s">
        <v>2689</v>
      </c>
      <c r="I6963">
        <v>27.6</v>
      </c>
      <c r="J6963">
        <v>1999</v>
      </c>
      <c r="K6963" t="s">
        <v>11946</v>
      </c>
      <c r="L6963" t="s">
        <v>0</v>
      </c>
      <c r="M6963" t="s">
        <v>95</v>
      </c>
    </row>
    <row r="6964" spans="1:13" x14ac:dyDescent="0.25">
      <c r="A6964" t="s">
        <v>11943</v>
      </c>
      <c r="B6964" t="s">
        <v>11180</v>
      </c>
      <c r="C6964" t="s">
        <v>11988</v>
      </c>
      <c r="D6964" t="s">
        <v>12276</v>
      </c>
      <c r="E6964" t="s">
        <v>17</v>
      </c>
      <c r="F6964">
        <v>92.2</v>
      </c>
      <c r="G6964" t="s">
        <v>100</v>
      </c>
      <c r="H6964" t="s">
        <v>2689</v>
      </c>
      <c r="I6964">
        <v>119.3</v>
      </c>
      <c r="J6964">
        <v>1981</v>
      </c>
      <c r="K6964" t="s">
        <v>11946</v>
      </c>
      <c r="L6964" t="s">
        <v>0</v>
      </c>
      <c r="M6964" t="s">
        <v>1847</v>
      </c>
    </row>
    <row r="6965" spans="1:13" x14ac:dyDescent="0.25">
      <c r="A6965" t="s">
        <v>11943</v>
      </c>
      <c r="B6965" t="s">
        <v>1707</v>
      </c>
      <c r="C6965" t="s">
        <v>54</v>
      </c>
      <c r="D6965" t="s">
        <v>12277</v>
      </c>
      <c r="E6965" t="s">
        <v>17</v>
      </c>
      <c r="F6965">
        <v>98</v>
      </c>
      <c r="G6965" t="s">
        <v>908</v>
      </c>
      <c r="H6965" t="s">
        <v>2689</v>
      </c>
      <c r="I6965">
        <v>22.2</v>
      </c>
      <c r="J6965">
        <v>1990</v>
      </c>
      <c r="K6965" t="s">
        <v>11946</v>
      </c>
      <c r="L6965" t="s">
        <v>0</v>
      </c>
      <c r="M6965" t="s">
        <v>95</v>
      </c>
    </row>
    <row r="6966" spans="1:13" x14ac:dyDescent="0.25">
      <c r="A6966" t="s">
        <v>11943</v>
      </c>
      <c r="B6966" t="s">
        <v>3373</v>
      </c>
      <c r="C6966" t="s">
        <v>54</v>
      </c>
      <c r="D6966" t="s">
        <v>12278</v>
      </c>
      <c r="E6966" t="s">
        <v>17</v>
      </c>
      <c r="F6966">
        <v>99</v>
      </c>
      <c r="G6966" t="s">
        <v>2888</v>
      </c>
      <c r="H6966" t="s">
        <v>2689</v>
      </c>
      <c r="I6966">
        <v>22.2</v>
      </c>
      <c r="J6966">
        <v>1990</v>
      </c>
      <c r="K6966" t="s">
        <v>11946</v>
      </c>
      <c r="L6966" t="s">
        <v>0</v>
      </c>
      <c r="M6966" t="s">
        <v>65</v>
      </c>
    </row>
    <row r="6967" spans="1:13" x14ac:dyDescent="0.25">
      <c r="A6967" t="s">
        <v>11943</v>
      </c>
      <c r="B6967" t="s">
        <v>3373</v>
      </c>
      <c r="C6967" t="s">
        <v>3117</v>
      </c>
      <c r="D6967" t="s">
        <v>12279</v>
      </c>
      <c r="E6967" t="s">
        <v>17</v>
      </c>
      <c r="F6967">
        <v>99</v>
      </c>
      <c r="G6967" t="s">
        <v>785</v>
      </c>
      <c r="H6967" t="s">
        <v>2689</v>
      </c>
      <c r="I6967">
        <v>31</v>
      </c>
      <c r="J6967">
        <v>1994</v>
      </c>
      <c r="K6967" t="s">
        <v>11946</v>
      </c>
      <c r="L6967" t="s">
        <v>0</v>
      </c>
      <c r="M6967" t="s">
        <v>65</v>
      </c>
    </row>
    <row r="6968" spans="1:13" x14ac:dyDescent="0.25">
      <c r="A6968" t="s">
        <v>11943</v>
      </c>
      <c r="B6968" t="s">
        <v>12280</v>
      </c>
      <c r="C6968" t="s">
        <v>5217</v>
      </c>
      <c r="D6968" t="s">
        <v>12281</v>
      </c>
      <c r="E6968" t="s">
        <v>17</v>
      </c>
      <c r="F6968">
        <v>99</v>
      </c>
      <c r="G6968" t="s">
        <v>1159</v>
      </c>
      <c r="H6968" t="s">
        <v>2689</v>
      </c>
      <c r="I6968">
        <v>48</v>
      </c>
      <c r="J6968">
        <v>1995</v>
      </c>
      <c r="K6968" t="s">
        <v>11946</v>
      </c>
      <c r="L6968" t="s">
        <v>0</v>
      </c>
      <c r="M6968" t="s">
        <v>65</v>
      </c>
    </row>
    <row r="6969" spans="1:13" x14ac:dyDescent="0.25">
      <c r="A6969" t="s">
        <v>11943</v>
      </c>
      <c r="B6969" t="s">
        <v>11184</v>
      </c>
      <c r="C6969" t="s">
        <v>11990</v>
      </c>
      <c r="D6969" t="s">
        <v>12282</v>
      </c>
      <c r="E6969" t="s">
        <v>38</v>
      </c>
      <c r="F6969">
        <v>43.2</v>
      </c>
      <c r="G6969" t="s">
        <v>904</v>
      </c>
      <c r="H6969" t="s">
        <v>2689</v>
      </c>
      <c r="I6969">
        <v>44.2</v>
      </c>
      <c r="J6969">
        <v>1917</v>
      </c>
      <c r="K6969" t="s">
        <v>11946</v>
      </c>
      <c r="L6969" t="s">
        <v>0</v>
      </c>
      <c r="M6969" t="s">
        <v>12283</v>
      </c>
    </row>
    <row r="6970" spans="1:13" x14ac:dyDescent="0.25">
      <c r="A6970" t="s">
        <v>11943</v>
      </c>
      <c r="B6970" t="s">
        <v>3378</v>
      </c>
      <c r="C6970" t="s">
        <v>54</v>
      </c>
      <c r="D6970" t="s">
        <v>12284</v>
      </c>
      <c r="E6970" t="s">
        <v>38</v>
      </c>
      <c r="F6970">
        <v>57.2</v>
      </c>
      <c r="G6970" t="s">
        <v>1955</v>
      </c>
      <c r="H6970" t="s">
        <v>2689</v>
      </c>
      <c r="I6970">
        <v>32.200000000000003</v>
      </c>
      <c r="J6970">
        <v>1917</v>
      </c>
      <c r="K6970" t="s">
        <v>11946</v>
      </c>
      <c r="L6970" t="s">
        <v>0</v>
      </c>
      <c r="M6970" t="s">
        <v>9793</v>
      </c>
    </row>
    <row r="6971" spans="1:13" x14ac:dyDescent="0.25">
      <c r="A6971" t="s">
        <v>11943</v>
      </c>
      <c r="B6971" t="s">
        <v>3378</v>
      </c>
      <c r="C6971" t="s">
        <v>5210</v>
      </c>
      <c r="D6971" t="s">
        <v>12285</v>
      </c>
      <c r="E6971" t="s">
        <v>17</v>
      </c>
      <c r="F6971">
        <v>97</v>
      </c>
      <c r="G6971" t="s">
        <v>888</v>
      </c>
      <c r="H6971" t="s">
        <v>2689</v>
      </c>
      <c r="I6971">
        <v>81.2</v>
      </c>
      <c r="J6971">
        <v>1974</v>
      </c>
      <c r="K6971" t="s">
        <v>11946</v>
      </c>
      <c r="L6971" t="s">
        <v>0</v>
      </c>
      <c r="M6971" t="s">
        <v>430</v>
      </c>
    </row>
    <row r="6972" spans="1:13" x14ac:dyDescent="0.25">
      <c r="A6972" t="s">
        <v>11943</v>
      </c>
      <c r="B6972" t="s">
        <v>3378</v>
      </c>
      <c r="C6972" t="s">
        <v>54</v>
      </c>
      <c r="D6972" t="s">
        <v>12286</v>
      </c>
      <c r="E6972" t="s">
        <v>17</v>
      </c>
      <c r="F6972">
        <v>98</v>
      </c>
      <c r="G6972" t="s">
        <v>1955</v>
      </c>
      <c r="H6972" t="s">
        <v>2689</v>
      </c>
      <c r="I6972">
        <v>35.4</v>
      </c>
      <c r="J6972">
        <v>1996</v>
      </c>
      <c r="K6972" t="s">
        <v>11946</v>
      </c>
      <c r="L6972" t="s">
        <v>0</v>
      </c>
      <c r="M6972" t="s">
        <v>95</v>
      </c>
    </row>
    <row r="6973" spans="1:13" x14ac:dyDescent="0.25">
      <c r="A6973" t="s">
        <v>11943</v>
      </c>
      <c r="B6973" t="s">
        <v>3381</v>
      </c>
      <c r="C6973" t="s">
        <v>231</v>
      </c>
      <c r="D6973" t="s">
        <v>12287</v>
      </c>
      <c r="E6973" t="s">
        <v>17</v>
      </c>
      <c r="F6973">
        <v>97</v>
      </c>
      <c r="G6973" t="s">
        <v>118</v>
      </c>
      <c r="H6973" t="s">
        <v>2689</v>
      </c>
      <c r="I6973">
        <v>63.2</v>
      </c>
      <c r="J6973">
        <v>1974</v>
      </c>
      <c r="K6973" t="s">
        <v>11946</v>
      </c>
      <c r="L6973" t="s">
        <v>0</v>
      </c>
      <c r="M6973" t="s">
        <v>430</v>
      </c>
    </row>
    <row r="6974" spans="1:13" x14ac:dyDescent="0.25">
      <c r="A6974" t="s">
        <v>11943</v>
      </c>
      <c r="B6974" t="s">
        <v>5113</v>
      </c>
      <c r="C6974" t="s">
        <v>281</v>
      </c>
      <c r="D6974" t="s">
        <v>12288</v>
      </c>
      <c r="E6974" t="s">
        <v>38</v>
      </c>
      <c r="F6974">
        <v>49.4</v>
      </c>
      <c r="G6974" t="s">
        <v>114</v>
      </c>
      <c r="H6974" t="s">
        <v>2689</v>
      </c>
      <c r="I6974">
        <v>22.2</v>
      </c>
      <c r="J6974">
        <v>1917</v>
      </c>
      <c r="K6974" t="s">
        <v>11946</v>
      </c>
      <c r="L6974" t="s">
        <v>0</v>
      </c>
      <c r="M6974" t="s">
        <v>5321</v>
      </c>
    </row>
    <row r="6975" spans="1:13" x14ac:dyDescent="0.25">
      <c r="A6975" t="s">
        <v>11943</v>
      </c>
      <c r="B6975" t="s">
        <v>12289</v>
      </c>
      <c r="C6975" t="s">
        <v>4733</v>
      </c>
      <c r="D6975" t="s">
        <v>12290</v>
      </c>
      <c r="E6975" t="s">
        <v>17</v>
      </c>
      <c r="F6975">
        <v>93.6</v>
      </c>
      <c r="G6975" t="s">
        <v>82</v>
      </c>
      <c r="H6975" t="s">
        <v>2689</v>
      </c>
      <c r="I6975">
        <v>124.2</v>
      </c>
      <c r="J6975">
        <v>1973</v>
      </c>
      <c r="K6975" t="s">
        <v>11946</v>
      </c>
      <c r="L6975" t="s">
        <v>0</v>
      </c>
      <c r="M6975" t="s">
        <v>481</v>
      </c>
    </row>
    <row r="6976" spans="1:13" x14ac:dyDescent="0.25">
      <c r="A6976" t="s">
        <v>11943</v>
      </c>
      <c r="B6976" t="s">
        <v>11188</v>
      </c>
      <c r="C6976" t="s">
        <v>281</v>
      </c>
      <c r="D6976" t="s">
        <v>12291</v>
      </c>
      <c r="E6976" t="s">
        <v>17</v>
      </c>
      <c r="F6976">
        <v>61.4</v>
      </c>
      <c r="G6976" t="s">
        <v>904</v>
      </c>
      <c r="H6976" t="s">
        <v>2689</v>
      </c>
      <c r="I6976">
        <v>22.3</v>
      </c>
      <c r="J6976">
        <v>1917</v>
      </c>
      <c r="K6976" t="s">
        <v>11946</v>
      </c>
      <c r="L6976" t="s">
        <v>0</v>
      </c>
      <c r="M6976" t="s">
        <v>9234</v>
      </c>
    </row>
    <row r="6977" spans="1:13" x14ac:dyDescent="0.25">
      <c r="A6977" t="s">
        <v>11943</v>
      </c>
      <c r="B6977" t="s">
        <v>3385</v>
      </c>
      <c r="C6977" t="s">
        <v>5740</v>
      </c>
      <c r="D6977" t="s">
        <v>12292</v>
      </c>
      <c r="E6977" t="s">
        <v>17</v>
      </c>
      <c r="F6977">
        <v>72.599999999999994</v>
      </c>
      <c r="G6977" t="s">
        <v>63</v>
      </c>
      <c r="H6977" t="s">
        <v>2689</v>
      </c>
      <c r="I6977">
        <v>202</v>
      </c>
      <c r="J6977">
        <v>1974</v>
      </c>
      <c r="K6977" t="s">
        <v>11946</v>
      </c>
      <c r="L6977" t="s">
        <v>0</v>
      </c>
      <c r="M6977" t="s">
        <v>5794</v>
      </c>
    </row>
    <row r="6978" spans="1:13" x14ac:dyDescent="0.25">
      <c r="A6978" t="s">
        <v>11943</v>
      </c>
      <c r="B6978" t="s">
        <v>12293</v>
      </c>
      <c r="C6978" t="s">
        <v>5740</v>
      </c>
      <c r="D6978" t="s">
        <v>12294</v>
      </c>
      <c r="E6978" t="s">
        <v>17</v>
      </c>
      <c r="F6978">
        <v>98</v>
      </c>
      <c r="G6978" t="s">
        <v>904</v>
      </c>
      <c r="H6978" t="s">
        <v>2689</v>
      </c>
      <c r="I6978">
        <v>148.69999999999999</v>
      </c>
      <c r="J6978">
        <v>1979</v>
      </c>
      <c r="K6978" t="s">
        <v>11946</v>
      </c>
      <c r="L6978" t="s">
        <v>0</v>
      </c>
      <c r="M6978" t="s">
        <v>95</v>
      </c>
    </row>
    <row r="6979" spans="1:13" x14ac:dyDescent="0.25">
      <c r="A6979" t="s">
        <v>11943</v>
      </c>
      <c r="B6979" t="s">
        <v>9509</v>
      </c>
      <c r="C6979" t="s">
        <v>54</v>
      </c>
      <c r="D6979" t="s">
        <v>12295</v>
      </c>
      <c r="E6979" t="s">
        <v>38</v>
      </c>
      <c r="F6979">
        <v>66</v>
      </c>
      <c r="G6979" t="s">
        <v>39</v>
      </c>
      <c r="H6979" t="s">
        <v>2689</v>
      </c>
      <c r="I6979">
        <v>27</v>
      </c>
      <c r="J6979">
        <v>1926</v>
      </c>
      <c r="K6979" t="s">
        <v>11946</v>
      </c>
      <c r="L6979" t="s">
        <v>0</v>
      </c>
      <c r="M6979" t="s">
        <v>756</v>
      </c>
    </row>
    <row r="6980" spans="1:13" x14ac:dyDescent="0.25">
      <c r="A6980" t="s">
        <v>11943</v>
      </c>
      <c r="B6980" t="s">
        <v>5844</v>
      </c>
      <c r="C6980" t="s">
        <v>12006</v>
      </c>
      <c r="D6980" t="s">
        <v>12296</v>
      </c>
      <c r="E6980" t="s">
        <v>17</v>
      </c>
      <c r="F6980">
        <v>98</v>
      </c>
      <c r="G6980" t="s">
        <v>94</v>
      </c>
      <c r="H6980" t="s">
        <v>2689</v>
      </c>
      <c r="I6980">
        <v>123</v>
      </c>
      <c r="J6980">
        <v>1979</v>
      </c>
      <c r="K6980" t="s">
        <v>11946</v>
      </c>
      <c r="L6980" t="s">
        <v>0</v>
      </c>
      <c r="M6980" t="s">
        <v>95</v>
      </c>
    </row>
    <row r="6981" spans="1:13" x14ac:dyDescent="0.25">
      <c r="A6981" t="s">
        <v>11943</v>
      </c>
      <c r="B6981" t="s">
        <v>1981</v>
      </c>
      <c r="C6981" t="s">
        <v>12006</v>
      </c>
      <c r="D6981" t="s">
        <v>12297</v>
      </c>
      <c r="E6981" t="s">
        <v>38</v>
      </c>
      <c r="F6981">
        <v>59.2</v>
      </c>
      <c r="G6981" t="s">
        <v>100</v>
      </c>
      <c r="H6981" t="s">
        <v>2689</v>
      </c>
      <c r="I6981">
        <v>41.7</v>
      </c>
      <c r="J6981">
        <v>1918</v>
      </c>
      <c r="K6981" t="s">
        <v>11946</v>
      </c>
      <c r="L6981" t="s">
        <v>0</v>
      </c>
      <c r="M6981" t="s">
        <v>4978</v>
      </c>
    </row>
    <row r="6982" spans="1:13" x14ac:dyDescent="0.25">
      <c r="A6982" t="s">
        <v>11943</v>
      </c>
      <c r="B6982" t="s">
        <v>5846</v>
      </c>
      <c r="C6982" t="s">
        <v>1918</v>
      </c>
      <c r="D6982" t="s">
        <v>12298</v>
      </c>
      <c r="E6982" t="s">
        <v>17</v>
      </c>
      <c r="F6982">
        <v>98</v>
      </c>
      <c r="G6982" t="s">
        <v>1435</v>
      </c>
      <c r="H6982" t="s">
        <v>2689</v>
      </c>
      <c r="I6982">
        <v>32.799999999999997</v>
      </c>
      <c r="J6982">
        <v>1991</v>
      </c>
      <c r="K6982" t="s">
        <v>11946</v>
      </c>
      <c r="L6982" t="s">
        <v>0</v>
      </c>
      <c r="M6982" t="s">
        <v>95</v>
      </c>
    </row>
    <row r="6983" spans="1:13" x14ac:dyDescent="0.25">
      <c r="A6983" t="s">
        <v>11943</v>
      </c>
      <c r="B6983" t="s">
        <v>3395</v>
      </c>
      <c r="C6983" t="s">
        <v>54</v>
      </c>
      <c r="D6983" t="s">
        <v>12299</v>
      </c>
      <c r="E6983" t="s">
        <v>17</v>
      </c>
      <c r="F6983">
        <v>88.8</v>
      </c>
      <c r="G6983" t="s">
        <v>1192</v>
      </c>
      <c r="H6983" t="s">
        <v>2689</v>
      </c>
      <c r="I6983">
        <v>62.6</v>
      </c>
      <c r="J6983">
        <v>1979</v>
      </c>
      <c r="K6983" t="s">
        <v>11946</v>
      </c>
      <c r="L6983" t="s">
        <v>0</v>
      </c>
      <c r="M6983" t="s">
        <v>335</v>
      </c>
    </row>
    <row r="6984" spans="1:13" x14ac:dyDescent="0.25">
      <c r="A6984" t="s">
        <v>11943</v>
      </c>
      <c r="B6984" t="s">
        <v>3395</v>
      </c>
      <c r="C6984" t="s">
        <v>11988</v>
      </c>
      <c r="D6984" t="s">
        <v>12300</v>
      </c>
      <c r="E6984" t="s">
        <v>17</v>
      </c>
      <c r="F6984">
        <v>96.3</v>
      </c>
      <c r="G6984" t="s">
        <v>785</v>
      </c>
      <c r="H6984" t="s">
        <v>2689</v>
      </c>
      <c r="I6984">
        <v>47.6</v>
      </c>
      <c r="J6984">
        <v>1978</v>
      </c>
      <c r="K6984" t="s">
        <v>11946</v>
      </c>
      <c r="L6984" t="s">
        <v>0</v>
      </c>
      <c r="M6984" t="s">
        <v>147</v>
      </c>
    </row>
    <row r="6985" spans="1:13" x14ac:dyDescent="0.25">
      <c r="A6985" t="s">
        <v>11943</v>
      </c>
      <c r="B6985" t="s">
        <v>3395</v>
      </c>
      <c r="C6985" t="s">
        <v>11988</v>
      </c>
      <c r="D6985" t="s">
        <v>12301</v>
      </c>
      <c r="E6985" t="s">
        <v>17</v>
      </c>
      <c r="F6985">
        <v>99</v>
      </c>
      <c r="G6985" t="s">
        <v>785</v>
      </c>
      <c r="H6985" t="s">
        <v>2689</v>
      </c>
      <c r="I6985">
        <v>35.799999999999997</v>
      </c>
      <c r="J6985">
        <v>1986</v>
      </c>
      <c r="K6985" t="s">
        <v>11946</v>
      </c>
      <c r="L6985" t="s">
        <v>0</v>
      </c>
      <c r="M6985" t="s">
        <v>65</v>
      </c>
    </row>
    <row r="6986" spans="1:13" x14ac:dyDescent="0.25">
      <c r="A6986" t="s">
        <v>11943</v>
      </c>
      <c r="B6986" t="s">
        <v>12302</v>
      </c>
      <c r="C6986" t="s">
        <v>11968</v>
      </c>
      <c r="D6986" t="s">
        <v>12303</v>
      </c>
      <c r="E6986" t="s">
        <v>17</v>
      </c>
      <c r="F6986">
        <v>99</v>
      </c>
      <c r="G6986" t="s">
        <v>30</v>
      </c>
      <c r="H6986" t="s">
        <v>2689</v>
      </c>
      <c r="I6986">
        <v>99.5</v>
      </c>
      <c r="J6986">
        <v>1987</v>
      </c>
      <c r="K6986" t="s">
        <v>11946</v>
      </c>
      <c r="L6986" t="s">
        <v>0</v>
      </c>
      <c r="M6986" t="s">
        <v>65</v>
      </c>
    </row>
    <row r="6987" spans="1:13" x14ac:dyDescent="0.25">
      <c r="A6987" t="s">
        <v>11943</v>
      </c>
      <c r="B6987" t="s">
        <v>12304</v>
      </c>
      <c r="C6987" t="s">
        <v>12083</v>
      </c>
      <c r="D6987" t="s">
        <v>12305</v>
      </c>
      <c r="E6987" t="s">
        <v>38</v>
      </c>
      <c r="F6987">
        <v>49.5</v>
      </c>
      <c r="G6987" t="s">
        <v>2888</v>
      </c>
      <c r="H6987" t="s">
        <v>2689</v>
      </c>
      <c r="I6987">
        <v>33</v>
      </c>
      <c r="J6987">
        <v>1915</v>
      </c>
      <c r="K6987" t="s">
        <v>11946</v>
      </c>
      <c r="L6987" t="s">
        <v>0</v>
      </c>
      <c r="M6987" t="s">
        <v>8463</v>
      </c>
    </row>
    <row r="6988" spans="1:13" x14ac:dyDescent="0.25">
      <c r="A6988" t="s">
        <v>11943</v>
      </c>
      <c r="B6988" t="s">
        <v>12306</v>
      </c>
      <c r="C6988" t="s">
        <v>231</v>
      </c>
      <c r="D6988" t="s">
        <v>12307</v>
      </c>
      <c r="E6988" t="s">
        <v>17</v>
      </c>
      <c r="F6988">
        <v>98</v>
      </c>
      <c r="G6988" t="s">
        <v>48</v>
      </c>
      <c r="H6988" t="s">
        <v>2689</v>
      </c>
      <c r="I6988">
        <v>109.5</v>
      </c>
      <c r="J6988">
        <v>2001</v>
      </c>
      <c r="K6988" t="s">
        <v>11946</v>
      </c>
      <c r="L6988" t="s">
        <v>0</v>
      </c>
      <c r="M6988" t="s">
        <v>95</v>
      </c>
    </row>
    <row r="6989" spans="1:13" x14ac:dyDescent="0.25">
      <c r="A6989" t="s">
        <v>11943</v>
      </c>
      <c r="B6989" t="s">
        <v>12308</v>
      </c>
      <c r="C6989" t="s">
        <v>231</v>
      </c>
      <c r="D6989" t="s">
        <v>12309</v>
      </c>
      <c r="E6989" t="s">
        <v>17</v>
      </c>
      <c r="F6989">
        <v>99</v>
      </c>
      <c r="G6989" t="s">
        <v>100</v>
      </c>
      <c r="H6989" t="s">
        <v>2689</v>
      </c>
      <c r="I6989">
        <v>129.5</v>
      </c>
      <c r="J6989">
        <v>1995</v>
      </c>
      <c r="K6989" t="s">
        <v>11946</v>
      </c>
      <c r="L6989" t="s">
        <v>0</v>
      </c>
      <c r="M6989" t="s">
        <v>65</v>
      </c>
    </row>
    <row r="6990" spans="1:13" x14ac:dyDescent="0.25">
      <c r="A6990" t="s">
        <v>11943</v>
      </c>
      <c r="B6990" t="s">
        <v>12308</v>
      </c>
      <c r="C6990" t="s">
        <v>231</v>
      </c>
      <c r="D6990" t="s">
        <v>12310</v>
      </c>
      <c r="E6990" t="s">
        <v>17</v>
      </c>
      <c r="F6990">
        <v>98</v>
      </c>
      <c r="G6990" t="s">
        <v>1819</v>
      </c>
      <c r="H6990" t="s">
        <v>2689</v>
      </c>
      <c r="I6990">
        <v>116.9</v>
      </c>
      <c r="J6990">
        <v>1996</v>
      </c>
      <c r="K6990" t="s">
        <v>11946</v>
      </c>
      <c r="L6990" t="s">
        <v>0</v>
      </c>
      <c r="M6990" t="s">
        <v>95</v>
      </c>
    </row>
    <row r="6991" spans="1:13" x14ac:dyDescent="0.25">
      <c r="A6991" t="s">
        <v>11943</v>
      </c>
      <c r="B6991" t="s">
        <v>3397</v>
      </c>
      <c r="C6991" t="s">
        <v>281</v>
      </c>
      <c r="D6991" t="s">
        <v>12311</v>
      </c>
      <c r="E6991" t="s">
        <v>17</v>
      </c>
      <c r="F6991">
        <v>77.400000000000006</v>
      </c>
      <c r="G6991" t="s">
        <v>104</v>
      </c>
      <c r="H6991" t="s">
        <v>2689</v>
      </c>
      <c r="I6991">
        <v>23.5</v>
      </c>
      <c r="J6991">
        <v>1917</v>
      </c>
      <c r="K6991" t="s">
        <v>11946</v>
      </c>
      <c r="L6991" t="s">
        <v>0</v>
      </c>
      <c r="M6991" t="s">
        <v>664</v>
      </c>
    </row>
    <row r="6992" spans="1:13" x14ac:dyDescent="0.25">
      <c r="A6992" t="s">
        <v>11943</v>
      </c>
      <c r="B6992" t="s">
        <v>3400</v>
      </c>
      <c r="C6992" t="s">
        <v>54</v>
      </c>
      <c r="D6992" t="s">
        <v>12312</v>
      </c>
      <c r="E6992" t="s">
        <v>38</v>
      </c>
      <c r="F6992">
        <v>68</v>
      </c>
      <c r="G6992" t="s">
        <v>2470</v>
      </c>
      <c r="H6992" t="s">
        <v>2689</v>
      </c>
      <c r="I6992">
        <v>50.6</v>
      </c>
      <c r="J6992">
        <v>1967</v>
      </c>
      <c r="K6992" t="s">
        <v>11946</v>
      </c>
      <c r="L6992" t="s">
        <v>0</v>
      </c>
      <c r="M6992" t="s">
        <v>1974</v>
      </c>
    </row>
    <row r="6993" spans="1:13" x14ac:dyDescent="0.25">
      <c r="A6993" t="s">
        <v>11943</v>
      </c>
      <c r="B6993" t="s">
        <v>1710</v>
      </c>
      <c r="C6993" t="s">
        <v>5740</v>
      </c>
      <c r="D6993" t="s">
        <v>12313</v>
      </c>
      <c r="E6993" t="s">
        <v>17</v>
      </c>
      <c r="F6993">
        <v>78.400000000000006</v>
      </c>
      <c r="G6993" t="s">
        <v>2492</v>
      </c>
      <c r="H6993" t="s">
        <v>2689</v>
      </c>
      <c r="I6993">
        <v>128.30000000000001</v>
      </c>
      <c r="J6993">
        <v>1978</v>
      </c>
      <c r="K6993" t="s">
        <v>11946</v>
      </c>
      <c r="L6993" t="s">
        <v>0</v>
      </c>
      <c r="M6993" t="s">
        <v>513</v>
      </c>
    </row>
    <row r="6994" spans="1:13" x14ac:dyDescent="0.25">
      <c r="A6994" t="s">
        <v>11943</v>
      </c>
      <c r="B6994" t="s">
        <v>12314</v>
      </c>
      <c r="C6994" t="s">
        <v>54</v>
      </c>
      <c r="D6994" t="s">
        <v>12315</v>
      </c>
      <c r="E6994" t="s">
        <v>38</v>
      </c>
      <c r="F6994">
        <v>40.200000000000003</v>
      </c>
      <c r="G6994" t="s">
        <v>48</v>
      </c>
      <c r="H6994" t="s">
        <v>2689</v>
      </c>
      <c r="I6994">
        <v>33.200000000000003</v>
      </c>
      <c r="J6994">
        <v>1917</v>
      </c>
      <c r="K6994" t="s">
        <v>11946</v>
      </c>
      <c r="L6994" t="s">
        <v>0</v>
      </c>
      <c r="M6994" t="s">
        <v>4965</v>
      </c>
    </row>
    <row r="6995" spans="1:13" x14ac:dyDescent="0.25">
      <c r="A6995" t="s">
        <v>11943</v>
      </c>
      <c r="B6995" t="s">
        <v>12314</v>
      </c>
      <c r="C6995" t="s">
        <v>11952</v>
      </c>
      <c r="D6995" t="s">
        <v>12316</v>
      </c>
      <c r="E6995" t="s">
        <v>17</v>
      </c>
      <c r="F6995">
        <v>81.8</v>
      </c>
      <c r="G6995" t="s">
        <v>1743</v>
      </c>
      <c r="H6995" t="s">
        <v>2689</v>
      </c>
      <c r="I6995">
        <v>23</v>
      </c>
      <c r="J6995">
        <v>1996</v>
      </c>
      <c r="K6995" t="s">
        <v>11946</v>
      </c>
      <c r="L6995" t="s">
        <v>0</v>
      </c>
      <c r="M6995" t="s">
        <v>2157</v>
      </c>
    </row>
    <row r="6996" spans="1:13" x14ac:dyDescent="0.25">
      <c r="A6996" t="s">
        <v>11943</v>
      </c>
      <c r="B6996" t="s">
        <v>12314</v>
      </c>
      <c r="C6996" t="s">
        <v>11948</v>
      </c>
      <c r="D6996" t="s">
        <v>12317</v>
      </c>
      <c r="E6996" t="s">
        <v>38</v>
      </c>
      <c r="F6996">
        <v>54.2</v>
      </c>
      <c r="G6996" t="s">
        <v>1960</v>
      </c>
      <c r="H6996" t="s">
        <v>2689</v>
      </c>
      <c r="I6996">
        <v>33.1</v>
      </c>
      <c r="J6996">
        <v>1917</v>
      </c>
      <c r="K6996" t="s">
        <v>11946</v>
      </c>
      <c r="L6996" t="s">
        <v>0</v>
      </c>
      <c r="M6996" t="s">
        <v>12257</v>
      </c>
    </row>
    <row r="6997" spans="1:13" x14ac:dyDescent="0.25">
      <c r="A6997" t="s">
        <v>11943</v>
      </c>
      <c r="B6997" t="s">
        <v>11453</v>
      </c>
      <c r="C6997" t="s">
        <v>11948</v>
      </c>
      <c r="D6997" t="s">
        <v>12318</v>
      </c>
      <c r="E6997" t="s">
        <v>38</v>
      </c>
      <c r="F6997">
        <v>55.5</v>
      </c>
      <c r="G6997" t="s">
        <v>904</v>
      </c>
      <c r="H6997" t="s">
        <v>2689</v>
      </c>
      <c r="I6997">
        <v>38.799999999999997</v>
      </c>
      <c r="J6997">
        <v>1917</v>
      </c>
      <c r="K6997" t="s">
        <v>11946</v>
      </c>
      <c r="L6997" t="s">
        <v>0</v>
      </c>
      <c r="M6997" t="s">
        <v>12319</v>
      </c>
    </row>
    <row r="6998" spans="1:13" x14ac:dyDescent="0.25">
      <c r="A6998" t="s">
        <v>11943</v>
      </c>
      <c r="B6998" t="s">
        <v>2694</v>
      </c>
      <c r="C6998" t="s">
        <v>2072</v>
      </c>
      <c r="D6998" t="s">
        <v>12320</v>
      </c>
      <c r="E6998" t="s">
        <v>17</v>
      </c>
      <c r="F6998">
        <v>99</v>
      </c>
      <c r="G6998" t="s">
        <v>904</v>
      </c>
      <c r="H6998" t="s">
        <v>2689</v>
      </c>
      <c r="I6998">
        <v>91</v>
      </c>
      <c r="J6998">
        <v>1992</v>
      </c>
      <c r="K6998" t="s">
        <v>11946</v>
      </c>
      <c r="L6998" t="s">
        <v>0</v>
      </c>
      <c r="M6998" t="s">
        <v>65</v>
      </c>
    </row>
    <row r="6999" spans="1:13" x14ac:dyDescent="0.25">
      <c r="A6999" t="s">
        <v>11943</v>
      </c>
      <c r="B6999" t="s">
        <v>5557</v>
      </c>
      <c r="C6999" t="s">
        <v>12049</v>
      </c>
      <c r="D6999" t="s">
        <v>12321</v>
      </c>
      <c r="E6999" t="s">
        <v>17</v>
      </c>
      <c r="F6999">
        <v>99</v>
      </c>
      <c r="G6999" t="s">
        <v>114</v>
      </c>
      <c r="H6999" t="s">
        <v>2689</v>
      </c>
      <c r="I6999">
        <v>75.2</v>
      </c>
      <c r="J6999">
        <v>1974</v>
      </c>
      <c r="K6999" t="s">
        <v>11946</v>
      </c>
      <c r="L6999" t="s">
        <v>0</v>
      </c>
      <c r="M6999" t="s">
        <v>65</v>
      </c>
    </row>
    <row r="7000" spans="1:13" x14ac:dyDescent="0.25">
      <c r="A7000" t="s">
        <v>11943</v>
      </c>
      <c r="B7000" t="s">
        <v>6226</v>
      </c>
      <c r="C7000" t="s">
        <v>5210</v>
      </c>
      <c r="D7000" t="s">
        <v>12322</v>
      </c>
      <c r="E7000" t="s">
        <v>17</v>
      </c>
      <c r="F7000">
        <v>98</v>
      </c>
      <c r="G7000" t="s">
        <v>128</v>
      </c>
      <c r="H7000" t="s">
        <v>2689</v>
      </c>
      <c r="I7000">
        <v>131.4</v>
      </c>
      <c r="J7000">
        <v>1973</v>
      </c>
      <c r="K7000" t="s">
        <v>11946</v>
      </c>
      <c r="L7000" t="s">
        <v>0</v>
      </c>
      <c r="M7000" t="s">
        <v>95</v>
      </c>
    </row>
    <row r="7001" spans="1:13" x14ac:dyDescent="0.25">
      <c r="A7001" t="s">
        <v>11943</v>
      </c>
      <c r="B7001" t="s">
        <v>1723</v>
      </c>
      <c r="C7001" t="s">
        <v>54</v>
      </c>
      <c r="D7001" t="s">
        <v>12323</v>
      </c>
      <c r="E7001" t="s">
        <v>17</v>
      </c>
      <c r="F7001">
        <v>98</v>
      </c>
      <c r="G7001" t="s">
        <v>100</v>
      </c>
      <c r="H7001" t="s">
        <v>2689</v>
      </c>
      <c r="I7001">
        <v>45.7</v>
      </c>
      <c r="J7001">
        <v>1983</v>
      </c>
      <c r="K7001" t="s">
        <v>11946</v>
      </c>
      <c r="L7001" t="s">
        <v>0</v>
      </c>
      <c r="M7001" t="s">
        <v>95</v>
      </c>
    </row>
    <row r="7002" spans="1:13" x14ac:dyDescent="0.25">
      <c r="A7002" t="s">
        <v>11943</v>
      </c>
      <c r="B7002" t="s">
        <v>12324</v>
      </c>
      <c r="C7002" t="s">
        <v>12088</v>
      </c>
      <c r="D7002" t="s">
        <v>12325</v>
      </c>
      <c r="E7002" t="s">
        <v>17</v>
      </c>
      <c r="F7002">
        <v>90.4</v>
      </c>
      <c r="G7002" t="s">
        <v>1743</v>
      </c>
      <c r="H7002" t="s">
        <v>2689</v>
      </c>
      <c r="I7002">
        <v>140.30000000000001</v>
      </c>
      <c r="J7002">
        <v>1981</v>
      </c>
      <c r="K7002" t="s">
        <v>11946</v>
      </c>
      <c r="L7002" t="s">
        <v>0</v>
      </c>
      <c r="M7002" t="s">
        <v>2803</v>
      </c>
    </row>
    <row r="7003" spans="1:13" x14ac:dyDescent="0.25">
      <c r="A7003" t="s">
        <v>11943</v>
      </c>
      <c r="B7003" t="s">
        <v>12326</v>
      </c>
      <c r="C7003" t="s">
        <v>54</v>
      </c>
      <c r="D7003" t="s">
        <v>12327</v>
      </c>
      <c r="E7003" t="s">
        <v>17</v>
      </c>
      <c r="F7003">
        <v>99</v>
      </c>
      <c r="G7003" t="s">
        <v>889</v>
      </c>
      <c r="H7003" t="s">
        <v>2689</v>
      </c>
      <c r="I7003">
        <v>45.5</v>
      </c>
      <c r="J7003">
        <v>1986</v>
      </c>
      <c r="K7003" t="s">
        <v>11946</v>
      </c>
      <c r="L7003" t="s">
        <v>0</v>
      </c>
      <c r="M7003" t="s">
        <v>65</v>
      </c>
    </row>
    <row r="7004" spans="1:13" x14ac:dyDescent="0.25">
      <c r="A7004" t="s">
        <v>11943</v>
      </c>
      <c r="B7004" t="s">
        <v>2261</v>
      </c>
      <c r="C7004" t="s">
        <v>12049</v>
      </c>
      <c r="D7004" t="s">
        <v>12328</v>
      </c>
      <c r="E7004" t="s">
        <v>17</v>
      </c>
      <c r="F7004">
        <v>91.4</v>
      </c>
      <c r="G7004" t="s">
        <v>803</v>
      </c>
      <c r="H7004" t="s">
        <v>2689</v>
      </c>
      <c r="I7004">
        <v>109</v>
      </c>
      <c r="J7004">
        <v>1981</v>
      </c>
      <c r="K7004" t="s">
        <v>11946</v>
      </c>
      <c r="L7004" t="s">
        <v>0</v>
      </c>
      <c r="M7004" t="s">
        <v>615</v>
      </c>
    </row>
    <row r="7005" spans="1:13" x14ac:dyDescent="0.25">
      <c r="A7005" t="s">
        <v>11943</v>
      </c>
      <c r="B7005" t="s">
        <v>2261</v>
      </c>
      <c r="C7005" t="s">
        <v>54</v>
      </c>
      <c r="D7005" t="s">
        <v>12329</v>
      </c>
      <c r="E7005" t="s">
        <v>17</v>
      </c>
      <c r="F7005">
        <v>98</v>
      </c>
      <c r="G7005" t="s">
        <v>3530</v>
      </c>
      <c r="H7005" t="s">
        <v>2689</v>
      </c>
      <c r="I7005">
        <v>35.6</v>
      </c>
      <c r="J7005">
        <v>1998</v>
      </c>
      <c r="K7005" t="s">
        <v>11946</v>
      </c>
      <c r="L7005" t="s">
        <v>0</v>
      </c>
      <c r="M7005" t="s">
        <v>95</v>
      </c>
    </row>
    <row r="7006" spans="1:13" x14ac:dyDescent="0.25">
      <c r="A7006" t="s">
        <v>11943</v>
      </c>
      <c r="B7006" t="s">
        <v>5584</v>
      </c>
      <c r="C7006" t="s">
        <v>12330</v>
      </c>
      <c r="D7006" t="s">
        <v>12331</v>
      </c>
      <c r="E7006" t="s">
        <v>17</v>
      </c>
      <c r="F7006">
        <v>98</v>
      </c>
      <c r="G7006" t="s">
        <v>1110</v>
      </c>
      <c r="H7006" t="s">
        <v>2689</v>
      </c>
      <c r="I7006">
        <v>27.6</v>
      </c>
      <c r="J7006">
        <v>2000</v>
      </c>
      <c r="K7006" t="s">
        <v>11946</v>
      </c>
      <c r="L7006" t="s">
        <v>0</v>
      </c>
      <c r="M7006" t="s">
        <v>95</v>
      </c>
    </row>
    <row r="7007" spans="1:13" x14ac:dyDescent="0.25">
      <c r="A7007" t="s">
        <v>11943</v>
      </c>
      <c r="B7007" t="s">
        <v>5584</v>
      </c>
      <c r="C7007" t="s">
        <v>11948</v>
      </c>
      <c r="D7007" t="s">
        <v>12332</v>
      </c>
      <c r="E7007" t="s">
        <v>17</v>
      </c>
      <c r="F7007">
        <v>75.3</v>
      </c>
      <c r="G7007" t="s">
        <v>1709</v>
      </c>
      <c r="H7007" t="s">
        <v>2689</v>
      </c>
      <c r="I7007">
        <v>30.1</v>
      </c>
      <c r="J7007">
        <v>1931</v>
      </c>
      <c r="K7007" t="s">
        <v>11946</v>
      </c>
      <c r="L7007" t="s">
        <v>0</v>
      </c>
      <c r="M7007" t="s">
        <v>2083</v>
      </c>
    </row>
    <row r="7008" spans="1:13" x14ac:dyDescent="0.25">
      <c r="A7008" t="s">
        <v>11943</v>
      </c>
      <c r="B7008" t="s">
        <v>2885</v>
      </c>
      <c r="C7008" t="s">
        <v>54</v>
      </c>
      <c r="D7008" t="s">
        <v>12333</v>
      </c>
      <c r="E7008" t="s">
        <v>17</v>
      </c>
      <c r="F7008">
        <v>54.9</v>
      </c>
      <c r="G7008" t="s">
        <v>3371</v>
      </c>
      <c r="H7008" t="s">
        <v>2689</v>
      </c>
      <c r="I7008">
        <v>25.5</v>
      </c>
      <c r="J7008">
        <v>1920</v>
      </c>
      <c r="K7008" t="s">
        <v>11946</v>
      </c>
      <c r="L7008" t="s">
        <v>0</v>
      </c>
      <c r="M7008" t="s">
        <v>2068</v>
      </c>
    </row>
    <row r="7009" spans="1:13" x14ac:dyDescent="0.25">
      <c r="A7009" t="s">
        <v>11943</v>
      </c>
      <c r="B7009" t="s">
        <v>5148</v>
      </c>
      <c r="C7009" t="s">
        <v>54</v>
      </c>
      <c r="D7009" t="s">
        <v>12334</v>
      </c>
      <c r="E7009" t="s">
        <v>17</v>
      </c>
      <c r="F7009">
        <v>99</v>
      </c>
      <c r="G7009" t="s">
        <v>908</v>
      </c>
      <c r="H7009" t="s">
        <v>2689</v>
      </c>
      <c r="I7009">
        <v>26.5</v>
      </c>
      <c r="J7009">
        <v>1986</v>
      </c>
      <c r="K7009" t="s">
        <v>11946</v>
      </c>
      <c r="L7009" t="s">
        <v>0</v>
      </c>
      <c r="M7009" t="s">
        <v>65</v>
      </c>
    </row>
    <row r="7010" spans="1:13" x14ac:dyDescent="0.25">
      <c r="A7010" t="s">
        <v>11943</v>
      </c>
      <c r="B7010" t="s">
        <v>3536</v>
      </c>
      <c r="C7010" t="s">
        <v>12335</v>
      </c>
      <c r="D7010" t="s">
        <v>12336</v>
      </c>
      <c r="E7010" t="s">
        <v>17</v>
      </c>
      <c r="F7010">
        <v>100</v>
      </c>
      <c r="G7010" t="s">
        <v>12337</v>
      </c>
      <c r="H7010" t="s">
        <v>2689</v>
      </c>
      <c r="I7010">
        <v>29.8</v>
      </c>
      <c r="J7010">
        <v>2003</v>
      </c>
      <c r="K7010" t="s">
        <v>11946</v>
      </c>
      <c r="L7010" t="s">
        <v>0</v>
      </c>
      <c r="M7010" t="s">
        <v>34</v>
      </c>
    </row>
    <row r="7011" spans="1:13" x14ac:dyDescent="0.25">
      <c r="A7011" t="s">
        <v>11943</v>
      </c>
      <c r="B7011" t="s">
        <v>10812</v>
      </c>
      <c r="C7011" t="s">
        <v>54</v>
      </c>
      <c r="D7011" t="s">
        <v>12338</v>
      </c>
      <c r="E7011" t="s">
        <v>38</v>
      </c>
      <c r="F7011">
        <v>52</v>
      </c>
      <c r="G7011" t="s">
        <v>114</v>
      </c>
      <c r="H7011" t="s">
        <v>2689</v>
      </c>
      <c r="I7011">
        <v>31</v>
      </c>
      <c r="J7011">
        <v>1971</v>
      </c>
      <c r="K7011" t="s">
        <v>11946</v>
      </c>
      <c r="L7011" t="s">
        <v>0</v>
      </c>
      <c r="M7011" t="s">
        <v>2470</v>
      </c>
    </row>
    <row r="7012" spans="1:13" x14ac:dyDescent="0.25">
      <c r="A7012" t="s">
        <v>11943</v>
      </c>
      <c r="B7012" t="s">
        <v>3431</v>
      </c>
      <c r="C7012" t="s">
        <v>11968</v>
      </c>
      <c r="D7012" t="s">
        <v>12339</v>
      </c>
      <c r="E7012" t="s">
        <v>17</v>
      </c>
      <c r="F7012">
        <v>99</v>
      </c>
      <c r="G7012" t="s">
        <v>94</v>
      </c>
      <c r="H7012" t="s">
        <v>2689</v>
      </c>
      <c r="I7012">
        <v>202.5</v>
      </c>
      <c r="J7012">
        <v>1985</v>
      </c>
      <c r="K7012" t="s">
        <v>11946</v>
      </c>
      <c r="L7012" t="s">
        <v>0</v>
      </c>
      <c r="M7012" t="s">
        <v>65</v>
      </c>
    </row>
    <row r="7013" spans="1:13" x14ac:dyDescent="0.25">
      <c r="A7013" t="s">
        <v>11943</v>
      </c>
      <c r="B7013" t="s">
        <v>3431</v>
      </c>
      <c r="C7013" t="s">
        <v>54</v>
      </c>
      <c r="D7013" t="s">
        <v>12340</v>
      </c>
      <c r="E7013" t="s">
        <v>17</v>
      </c>
      <c r="F7013">
        <v>96.3</v>
      </c>
      <c r="G7013" t="s">
        <v>100</v>
      </c>
      <c r="H7013" t="s">
        <v>2689</v>
      </c>
      <c r="I7013">
        <v>32.799999999999997</v>
      </c>
      <c r="J7013">
        <v>1981</v>
      </c>
      <c r="K7013" t="s">
        <v>11946</v>
      </c>
      <c r="L7013" t="s">
        <v>0</v>
      </c>
      <c r="M7013" t="s">
        <v>147</v>
      </c>
    </row>
    <row r="7014" spans="1:13" x14ac:dyDescent="0.25">
      <c r="A7014" t="s">
        <v>11943</v>
      </c>
      <c r="B7014" t="s">
        <v>2891</v>
      </c>
      <c r="C7014" t="s">
        <v>5855</v>
      </c>
      <c r="D7014" t="s">
        <v>12341</v>
      </c>
      <c r="E7014" t="s">
        <v>38</v>
      </c>
      <c r="F7014">
        <v>60.2</v>
      </c>
      <c r="G7014" t="s">
        <v>2843</v>
      </c>
      <c r="H7014" t="s">
        <v>2689</v>
      </c>
      <c r="I7014">
        <v>30.4</v>
      </c>
      <c r="J7014">
        <v>1921</v>
      </c>
      <c r="K7014" t="s">
        <v>11946</v>
      </c>
      <c r="L7014" t="s">
        <v>0</v>
      </c>
      <c r="M7014" t="s">
        <v>2560</v>
      </c>
    </row>
    <row r="7015" spans="1:13" x14ac:dyDescent="0.25">
      <c r="A7015" t="s">
        <v>11943</v>
      </c>
      <c r="B7015" t="s">
        <v>2893</v>
      </c>
      <c r="C7015" t="s">
        <v>12136</v>
      </c>
      <c r="D7015" t="s">
        <v>12342</v>
      </c>
      <c r="E7015" t="s">
        <v>38</v>
      </c>
      <c r="F7015">
        <v>68</v>
      </c>
      <c r="G7015" t="s">
        <v>1955</v>
      </c>
      <c r="H7015" t="s">
        <v>2689</v>
      </c>
      <c r="I7015">
        <v>25.3</v>
      </c>
      <c r="J7015">
        <v>1966</v>
      </c>
      <c r="K7015" t="s">
        <v>11946</v>
      </c>
      <c r="L7015" t="s">
        <v>0</v>
      </c>
      <c r="M7015" t="s">
        <v>1974</v>
      </c>
    </row>
    <row r="7016" spans="1:13" x14ac:dyDescent="0.25">
      <c r="A7016" t="s">
        <v>11943</v>
      </c>
      <c r="B7016" t="s">
        <v>906</v>
      </c>
      <c r="C7016" t="s">
        <v>5855</v>
      </c>
      <c r="D7016" t="s">
        <v>12343</v>
      </c>
      <c r="E7016" t="s">
        <v>17</v>
      </c>
      <c r="F7016">
        <v>79</v>
      </c>
      <c r="G7016" t="s">
        <v>104</v>
      </c>
      <c r="H7016" t="s">
        <v>2689</v>
      </c>
      <c r="I7016">
        <v>131.30000000000001</v>
      </c>
      <c r="J7016">
        <v>1978</v>
      </c>
      <c r="K7016" t="s">
        <v>11946</v>
      </c>
      <c r="L7016" t="s">
        <v>0</v>
      </c>
      <c r="M7016" t="s">
        <v>45</v>
      </c>
    </row>
    <row r="7017" spans="1:13" x14ac:dyDescent="0.25">
      <c r="A7017" t="s">
        <v>11943</v>
      </c>
      <c r="B7017" t="s">
        <v>6258</v>
      </c>
      <c r="C7017" t="s">
        <v>2072</v>
      </c>
      <c r="D7017" t="s">
        <v>12344</v>
      </c>
      <c r="E7017" t="s">
        <v>17</v>
      </c>
      <c r="F7017">
        <v>95.1</v>
      </c>
      <c r="G7017" t="s">
        <v>118</v>
      </c>
      <c r="H7017" t="s">
        <v>2689</v>
      </c>
      <c r="I7017">
        <v>124.2</v>
      </c>
      <c r="J7017">
        <v>1976</v>
      </c>
      <c r="K7017" t="s">
        <v>11946</v>
      </c>
      <c r="L7017" t="s">
        <v>0</v>
      </c>
      <c r="M7017" t="s">
        <v>1077</v>
      </c>
    </row>
    <row r="7018" spans="1:13" x14ac:dyDescent="0.25">
      <c r="A7018" t="s">
        <v>11943</v>
      </c>
      <c r="B7018" t="s">
        <v>2899</v>
      </c>
      <c r="C7018" t="s">
        <v>11963</v>
      </c>
      <c r="D7018" t="s">
        <v>12345</v>
      </c>
      <c r="E7018" t="s">
        <v>17</v>
      </c>
      <c r="F7018">
        <v>98</v>
      </c>
      <c r="G7018" t="s">
        <v>1914</v>
      </c>
      <c r="H7018" t="s">
        <v>2689</v>
      </c>
      <c r="I7018">
        <v>127.9</v>
      </c>
      <c r="J7018">
        <v>2000</v>
      </c>
      <c r="K7018" t="s">
        <v>11946</v>
      </c>
      <c r="L7018" t="s">
        <v>0</v>
      </c>
      <c r="M7018" t="s">
        <v>95</v>
      </c>
    </row>
    <row r="7019" spans="1:13" x14ac:dyDescent="0.25">
      <c r="A7019" t="s">
        <v>11943</v>
      </c>
      <c r="B7019" t="s">
        <v>2904</v>
      </c>
      <c r="C7019" t="s">
        <v>11968</v>
      </c>
      <c r="D7019" t="s">
        <v>12346</v>
      </c>
      <c r="E7019" t="s">
        <v>17</v>
      </c>
      <c r="F7019">
        <v>98</v>
      </c>
      <c r="G7019" t="s">
        <v>69</v>
      </c>
      <c r="H7019" t="s">
        <v>2689</v>
      </c>
      <c r="I7019">
        <v>96.5</v>
      </c>
      <c r="J7019">
        <v>1999</v>
      </c>
      <c r="K7019" t="s">
        <v>11946</v>
      </c>
      <c r="L7019" t="s">
        <v>0</v>
      </c>
      <c r="M7019" t="s">
        <v>95</v>
      </c>
    </row>
    <row r="7020" spans="1:13" x14ac:dyDescent="0.25">
      <c r="A7020" t="s">
        <v>11943</v>
      </c>
      <c r="B7020" t="s">
        <v>2904</v>
      </c>
      <c r="C7020" t="s">
        <v>54</v>
      </c>
      <c r="D7020" t="s">
        <v>12347</v>
      </c>
      <c r="E7020" t="s">
        <v>17</v>
      </c>
      <c r="F7020">
        <v>98</v>
      </c>
      <c r="G7020" t="s">
        <v>1110</v>
      </c>
      <c r="H7020" t="s">
        <v>2689</v>
      </c>
      <c r="I7020">
        <v>38</v>
      </c>
      <c r="J7020">
        <v>1988</v>
      </c>
      <c r="K7020" t="s">
        <v>11946</v>
      </c>
      <c r="L7020" t="s">
        <v>0</v>
      </c>
      <c r="M7020" t="s">
        <v>95</v>
      </c>
    </row>
    <row r="7021" spans="1:13" x14ac:dyDescent="0.25">
      <c r="A7021" t="s">
        <v>11943</v>
      </c>
      <c r="B7021" t="s">
        <v>2904</v>
      </c>
      <c r="C7021" t="s">
        <v>12348</v>
      </c>
      <c r="D7021" t="s">
        <v>12349</v>
      </c>
      <c r="E7021" t="s">
        <v>38</v>
      </c>
      <c r="F7021">
        <v>51</v>
      </c>
      <c r="G7021" t="s">
        <v>1971</v>
      </c>
      <c r="H7021" t="s">
        <v>2689</v>
      </c>
      <c r="I7021">
        <v>25</v>
      </c>
      <c r="J7021">
        <v>1962</v>
      </c>
      <c r="K7021" t="s">
        <v>11946</v>
      </c>
      <c r="L7021" t="s">
        <v>0</v>
      </c>
      <c r="M7021" t="s">
        <v>1922</v>
      </c>
    </row>
    <row r="7022" spans="1:13" x14ac:dyDescent="0.25">
      <c r="A7022" t="s">
        <v>11943</v>
      </c>
      <c r="B7022" t="s">
        <v>2279</v>
      </c>
      <c r="C7022" t="s">
        <v>54</v>
      </c>
      <c r="D7022" t="s">
        <v>12350</v>
      </c>
      <c r="E7022" t="s">
        <v>17</v>
      </c>
      <c r="F7022">
        <v>99</v>
      </c>
      <c r="G7022" t="s">
        <v>2247</v>
      </c>
      <c r="H7022" t="s">
        <v>2689</v>
      </c>
      <c r="I7022">
        <v>56</v>
      </c>
      <c r="J7022">
        <v>1987</v>
      </c>
      <c r="K7022" t="s">
        <v>11946</v>
      </c>
      <c r="L7022" t="s">
        <v>0</v>
      </c>
      <c r="M7022" t="s">
        <v>65</v>
      </c>
    </row>
    <row r="7023" spans="1:13" x14ac:dyDescent="0.25">
      <c r="A7023" t="s">
        <v>11943</v>
      </c>
      <c r="B7023" t="s">
        <v>2910</v>
      </c>
      <c r="C7023" t="s">
        <v>12348</v>
      </c>
      <c r="D7023" t="s">
        <v>12351</v>
      </c>
      <c r="E7023" t="s">
        <v>17</v>
      </c>
      <c r="F7023">
        <v>98</v>
      </c>
      <c r="G7023" t="s">
        <v>803</v>
      </c>
      <c r="H7023" t="s">
        <v>2689</v>
      </c>
      <c r="I7023">
        <v>105.5</v>
      </c>
      <c r="J7023">
        <v>1984</v>
      </c>
      <c r="K7023" t="s">
        <v>11946</v>
      </c>
      <c r="L7023" t="s">
        <v>0</v>
      </c>
      <c r="M7023" t="s">
        <v>95</v>
      </c>
    </row>
    <row r="7024" spans="1:13" x14ac:dyDescent="0.25">
      <c r="A7024" t="s">
        <v>11943</v>
      </c>
      <c r="B7024" t="s">
        <v>8747</v>
      </c>
      <c r="C7024" t="s">
        <v>11968</v>
      </c>
      <c r="D7024" t="s">
        <v>12352</v>
      </c>
      <c r="E7024" t="s">
        <v>38</v>
      </c>
      <c r="F7024">
        <v>47.4</v>
      </c>
      <c r="G7024" t="s">
        <v>1159</v>
      </c>
      <c r="H7024" t="s">
        <v>2689</v>
      </c>
      <c r="I7024">
        <v>26.4</v>
      </c>
      <c r="J7024">
        <v>1925</v>
      </c>
      <c r="K7024" t="s">
        <v>11946</v>
      </c>
      <c r="L7024" t="s">
        <v>0</v>
      </c>
      <c r="M7024" t="s">
        <v>1194</v>
      </c>
    </row>
    <row r="7025" spans="1:13" x14ac:dyDescent="0.25">
      <c r="A7025" t="s">
        <v>11943</v>
      </c>
      <c r="B7025" t="s">
        <v>1114</v>
      </c>
      <c r="C7025" t="s">
        <v>5855</v>
      </c>
      <c r="D7025" t="s">
        <v>12353</v>
      </c>
      <c r="E7025" t="s">
        <v>17</v>
      </c>
      <c r="F7025">
        <v>75.7</v>
      </c>
      <c r="G7025" t="s">
        <v>1819</v>
      </c>
      <c r="H7025" t="s">
        <v>2689</v>
      </c>
      <c r="I7025">
        <v>49.8</v>
      </c>
      <c r="J7025">
        <v>1965</v>
      </c>
      <c r="K7025" t="s">
        <v>11946</v>
      </c>
      <c r="L7025" t="s">
        <v>0</v>
      </c>
      <c r="M7025" t="s">
        <v>2608</v>
      </c>
    </row>
    <row r="7026" spans="1:13" x14ac:dyDescent="0.25">
      <c r="A7026" t="s">
        <v>11943</v>
      </c>
      <c r="B7026" t="s">
        <v>5643</v>
      </c>
      <c r="C7026" t="s">
        <v>54</v>
      </c>
      <c r="D7026" t="s">
        <v>12354</v>
      </c>
      <c r="E7026" t="s">
        <v>17</v>
      </c>
      <c r="F7026">
        <v>98</v>
      </c>
      <c r="G7026" t="s">
        <v>118</v>
      </c>
      <c r="H7026" t="s">
        <v>2689</v>
      </c>
      <c r="I7026">
        <v>41.6</v>
      </c>
      <c r="J7026">
        <v>1988</v>
      </c>
      <c r="K7026" t="s">
        <v>11946</v>
      </c>
      <c r="L7026" t="s">
        <v>0</v>
      </c>
      <c r="M7026" t="s">
        <v>95</v>
      </c>
    </row>
    <row r="7027" spans="1:13" x14ac:dyDescent="0.25">
      <c r="A7027" t="s">
        <v>11943</v>
      </c>
      <c r="B7027" t="s">
        <v>9305</v>
      </c>
      <c r="C7027" t="s">
        <v>2072</v>
      </c>
      <c r="D7027" t="s">
        <v>12355</v>
      </c>
      <c r="E7027" t="s">
        <v>38</v>
      </c>
      <c r="F7027">
        <v>54.2</v>
      </c>
      <c r="G7027" t="s">
        <v>89</v>
      </c>
      <c r="H7027" t="s">
        <v>2689</v>
      </c>
      <c r="I7027">
        <v>32.9</v>
      </c>
      <c r="J7027">
        <v>1917</v>
      </c>
      <c r="K7027" t="s">
        <v>11946</v>
      </c>
      <c r="L7027" t="s">
        <v>0</v>
      </c>
      <c r="M7027" t="s">
        <v>12257</v>
      </c>
    </row>
    <row r="7028" spans="1:13" x14ac:dyDescent="0.25">
      <c r="A7028" t="s">
        <v>11943</v>
      </c>
      <c r="B7028" t="s">
        <v>9305</v>
      </c>
      <c r="C7028" t="s">
        <v>11963</v>
      </c>
      <c r="D7028" t="s">
        <v>12356</v>
      </c>
      <c r="E7028" t="s">
        <v>17</v>
      </c>
      <c r="F7028">
        <v>97.7</v>
      </c>
      <c r="G7028" t="s">
        <v>172</v>
      </c>
      <c r="H7028" t="s">
        <v>2689</v>
      </c>
      <c r="I7028">
        <v>145.6</v>
      </c>
      <c r="J7028">
        <v>1989</v>
      </c>
      <c r="K7028" t="s">
        <v>11946</v>
      </c>
      <c r="L7028" t="s">
        <v>0</v>
      </c>
      <c r="M7028" t="s">
        <v>339</v>
      </c>
    </row>
    <row r="7029" spans="1:13" x14ac:dyDescent="0.25">
      <c r="A7029" t="s">
        <v>11943</v>
      </c>
      <c r="B7029" t="s">
        <v>9305</v>
      </c>
      <c r="C7029" t="s">
        <v>2072</v>
      </c>
      <c r="D7029" t="s">
        <v>12357</v>
      </c>
      <c r="E7029" t="s">
        <v>38</v>
      </c>
      <c r="F7029">
        <v>44.3</v>
      </c>
      <c r="G7029" t="s">
        <v>889</v>
      </c>
      <c r="H7029" t="s">
        <v>2689</v>
      </c>
      <c r="I7029">
        <v>30</v>
      </c>
      <c r="J7029">
        <v>1934</v>
      </c>
      <c r="K7029" t="s">
        <v>11946</v>
      </c>
      <c r="L7029" t="s">
        <v>0</v>
      </c>
      <c r="M7029" t="s">
        <v>12358</v>
      </c>
    </row>
    <row r="7030" spans="1:13" x14ac:dyDescent="0.25">
      <c r="A7030" t="s">
        <v>11943</v>
      </c>
      <c r="B7030" t="s">
        <v>2923</v>
      </c>
      <c r="C7030" t="s">
        <v>54</v>
      </c>
      <c r="D7030" t="s">
        <v>12359</v>
      </c>
      <c r="E7030" t="s">
        <v>17</v>
      </c>
      <c r="F7030">
        <v>99</v>
      </c>
      <c r="G7030" t="s">
        <v>100</v>
      </c>
      <c r="H7030" t="s">
        <v>2689</v>
      </c>
      <c r="I7030">
        <v>71.8</v>
      </c>
      <c r="J7030">
        <v>1982</v>
      </c>
      <c r="K7030" t="s">
        <v>11946</v>
      </c>
      <c r="L7030" t="s">
        <v>0</v>
      </c>
      <c r="M7030" t="s">
        <v>65</v>
      </c>
    </row>
    <row r="7031" spans="1:13" x14ac:dyDescent="0.25">
      <c r="A7031" t="s">
        <v>11943</v>
      </c>
      <c r="B7031" t="s">
        <v>2923</v>
      </c>
      <c r="C7031" t="s">
        <v>11963</v>
      </c>
      <c r="D7031" t="s">
        <v>12360</v>
      </c>
      <c r="E7031" t="s">
        <v>17</v>
      </c>
      <c r="F7031">
        <v>99</v>
      </c>
      <c r="G7031" t="s">
        <v>904</v>
      </c>
      <c r="H7031" t="s">
        <v>2689</v>
      </c>
      <c r="I7031">
        <v>106.1</v>
      </c>
      <c r="J7031">
        <v>1994</v>
      </c>
      <c r="K7031" t="s">
        <v>11946</v>
      </c>
      <c r="L7031" t="s">
        <v>0</v>
      </c>
      <c r="M7031" t="s">
        <v>65</v>
      </c>
    </row>
    <row r="7032" spans="1:13" x14ac:dyDescent="0.25">
      <c r="A7032" t="s">
        <v>11943</v>
      </c>
      <c r="B7032" t="s">
        <v>4416</v>
      </c>
      <c r="C7032" t="s">
        <v>11963</v>
      </c>
      <c r="D7032" t="s">
        <v>12361</v>
      </c>
      <c r="E7032" t="s">
        <v>17</v>
      </c>
      <c r="F7032">
        <v>99</v>
      </c>
      <c r="G7032" t="s">
        <v>803</v>
      </c>
      <c r="H7032" t="s">
        <v>2689</v>
      </c>
      <c r="I7032">
        <v>100.80000328084</v>
      </c>
      <c r="J7032">
        <v>2002</v>
      </c>
      <c r="K7032" t="s">
        <v>11946</v>
      </c>
      <c r="L7032" t="s">
        <v>0</v>
      </c>
      <c r="M7032" t="s">
        <v>65</v>
      </c>
    </row>
    <row r="7033" spans="1:13" x14ac:dyDescent="0.25">
      <c r="A7033" t="s">
        <v>11943</v>
      </c>
      <c r="B7033" t="s">
        <v>4416</v>
      </c>
      <c r="C7033" t="s">
        <v>54</v>
      </c>
      <c r="D7033" t="s">
        <v>12362</v>
      </c>
      <c r="E7033" t="s">
        <v>17</v>
      </c>
      <c r="F7033">
        <v>69.599999999999994</v>
      </c>
      <c r="G7033" t="s">
        <v>904</v>
      </c>
      <c r="H7033" t="s">
        <v>2689</v>
      </c>
      <c r="I7033">
        <v>31</v>
      </c>
      <c r="J7033">
        <v>1921</v>
      </c>
      <c r="K7033" t="s">
        <v>11946</v>
      </c>
      <c r="L7033" t="s">
        <v>0</v>
      </c>
      <c r="M7033" t="s">
        <v>52</v>
      </c>
    </row>
    <row r="7034" spans="1:13" x14ac:dyDescent="0.25">
      <c r="A7034" t="s">
        <v>11943</v>
      </c>
      <c r="B7034" t="s">
        <v>1118</v>
      </c>
      <c r="C7034" t="s">
        <v>54</v>
      </c>
      <c r="D7034" t="s">
        <v>12363</v>
      </c>
      <c r="E7034" t="s">
        <v>17</v>
      </c>
      <c r="F7034">
        <v>99</v>
      </c>
      <c r="G7034" t="s">
        <v>888</v>
      </c>
      <c r="H7034" t="s">
        <v>2689</v>
      </c>
      <c r="I7034">
        <v>33.700000000000003</v>
      </c>
      <c r="J7034">
        <v>1985</v>
      </c>
      <c r="K7034" t="s">
        <v>11946</v>
      </c>
      <c r="L7034" t="s">
        <v>0</v>
      </c>
      <c r="M7034" t="s">
        <v>65</v>
      </c>
    </row>
    <row r="7035" spans="1:13" x14ac:dyDescent="0.25">
      <c r="A7035" t="s">
        <v>11943</v>
      </c>
      <c r="B7035" t="s">
        <v>2927</v>
      </c>
      <c r="C7035" t="s">
        <v>54</v>
      </c>
      <c r="D7035" t="s">
        <v>12364</v>
      </c>
      <c r="E7035" t="s">
        <v>38</v>
      </c>
      <c r="F7035">
        <v>55.2</v>
      </c>
      <c r="G7035" t="s">
        <v>1971</v>
      </c>
      <c r="H7035" t="s">
        <v>2689</v>
      </c>
      <c r="I7035">
        <v>33.299999999999997</v>
      </c>
      <c r="J7035">
        <v>1915</v>
      </c>
      <c r="K7035" t="s">
        <v>11946</v>
      </c>
      <c r="L7035" t="s">
        <v>0</v>
      </c>
      <c r="M7035" t="s">
        <v>12365</v>
      </c>
    </row>
    <row r="7036" spans="1:13" x14ac:dyDescent="0.25">
      <c r="A7036" t="s">
        <v>11943</v>
      </c>
      <c r="B7036" t="s">
        <v>2927</v>
      </c>
      <c r="C7036" t="s">
        <v>12366</v>
      </c>
      <c r="D7036" t="s">
        <v>12367</v>
      </c>
      <c r="E7036" t="s">
        <v>17</v>
      </c>
      <c r="F7036">
        <v>100</v>
      </c>
      <c r="G7036" t="s">
        <v>12368</v>
      </c>
      <c r="H7036" t="s">
        <v>2689</v>
      </c>
      <c r="I7036">
        <v>29.3</v>
      </c>
      <c r="J7036">
        <v>2003</v>
      </c>
      <c r="K7036" t="s">
        <v>11946</v>
      </c>
      <c r="L7036" t="s">
        <v>0</v>
      </c>
      <c r="M7036" t="s">
        <v>34</v>
      </c>
    </row>
    <row r="7037" spans="1:13" x14ac:dyDescent="0.25">
      <c r="A7037" t="s">
        <v>11943</v>
      </c>
      <c r="B7037" t="s">
        <v>2927</v>
      </c>
      <c r="C7037" t="s">
        <v>54</v>
      </c>
      <c r="D7037" t="s">
        <v>12369</v>
      </c>
      <c r="E7037" t="s">
        <v>38</v>
      </c>
      <c r="F7037">
        <v>48.7</v>
      </c>
      <c r="G7037" t="s">
        <v>1743</v>
      </c>
      <c r="H7037" t="s">
        <v>2689</v>
      </c>
      <c r="I7037">
        <v>25.5</v>
      </c>
      <c r="J7037">
        <v>1923</v>
      </c>
      <c r="K7037" t="s">
        <v>11946</v>
      </c>
      <c r="L7037" t="s">
        <v>0</v>
      </c>
      <c r="M7037" t="s">
        <v>8362</v>
      </c>
    </row>
    <row r="7038" spans="1:13" x14ac:dyDescent="0.25">
      <c r="A7038" t="s">
        <v>11943</v>
      </c>
      <c r="B7038" t="s">
        <v>4782</v>
      </c>
      <c r="C7038" t="s">
        <v>54</v>
      </c>
      <c r="D7038" t="s">
        <v>12370</v>
      </c>
      <c r="E7038" t="s">
        <v>17</v>
      </c>
      <c r="F7038">
        <v>94.6</v>
      </c>
      <c r="G7038" t="s">
        <v>3237</v>
      </c>
      <c r="H7038" t="s">
        <v>2689</v>
      </c>
      <c r="I7038">
        <v>22.1</v>
      </c>
      <c r="J7038">
        <v>1929</v>
      </c>
      <c r="K7038" t="s">
        <v>4743</v>
      </c>
      <c r="L7038" t="s">
        <v>243</v>
      </c>
      <c r="M7038" t="s">
        <v>3182</v>
      </c>
    </row>
    <row r="7039" spans="1:13" x14ac:dyDescent="0.25">
      <c r="A7039" t="s">
        <v>11943</v>
      </c>
      <c r="B7039" t="s">
        <v>4782</v>
      </c>
      <c r="C7039" t="s">
        <v>281</v>
      </c>
      <c r="D7039" t="s">
        <v>12371</v>
      </c>
      <c r="E7039" t="s">
        <v>17</v>
      </c>
      <c r="F7039">
        <v>94.2</v>
      </c>
      <c r="G7039" t="s">
        <v>2131</v>
      </c>
      <c r="H7039" t="s">
        <v>2689</v>
      </c>
      <c r="I7039">
        <v>25</v>
      </c>
      <c r="J7039">
        <v>1927</v>
      </c>
      <c r="K7039" t="s">
        <v>4743</v>
      </c>
      <c r="L7039" t="s">
        <v>243</v>
      </c>
      <c r="M7039" t="s">
        <v>4985</v>
      </c>
    </row>
    <row r="7040" spans="1:13" x14ac:dyDescent="0.25">
      <c r="A7040" t="s">
        <v>11943</v>
      </c>
      <c r="B7040" t="s">
        <v>4782</v>
      </c>
      <c r="C7040" t="s">
        <v>281</v>
      </c>
      <c r="D7040" t="s">
        <v>12372</v>
      </c>
      <c r="E7040" t="s">
        <v>17</v>
      </c>
      <c r="F7040">
        <v>95.3</v>
      </c>
      <c r="G7040" t="s">
        <v>831</v>
      </c>
      <c r="H7040" t="s">
        <v>2689</v>
      </c>
      <c r="I7040">
        <v>23</v>
      </c>
      <c r="J7040">
        <v>1927</v>
      </c>
      <c r="K7040" t="s">
        <v>4743</v>
      </c>
      <c r="L7040" t="s">
        <v>243</v>
      </c>
      <c r="M7040" t="s">
        <v>394</v>
      </c>
    </row>
    <row r="7041" spans="1:13" x14ac:dyDescent="0.25">
      <c r="A7041" t="s">
        <v>11943</v>
      </c>
      <c r="B7041" t="s">
        <v>4782</v>
      </c>
      <c r="C7041" t="s">
        <v>281</v>
      </c>
      <c r="D7041" t="s">
        <v>12373</v>
      </c>
      <c r="E7041" t="s">
        <v>17</v>
      </c>
      <c r="F7041">
        <v>96</v>
      </c>
      <c r="G7041" t="s">
        <v>831</v>
      </c>
      <c r="H7041" t="s">
        <v>2689</v>
      </c>
      <c r="I7041">
        <v>22.8</v>
      </c>
      <c r="J7041">
        <v>1927</v>
      </c>
      <c r="K7041" t="s">
        <v>4743</v>
      </c>
      <c r="L7041" t="s">
        <v>243</v>
      </c>
      <c r="M7041" t="s">
        <v>834</v>
      </c>
    </row>
    <row r="7042" spans="1:13" x14ac:dyDescent="0.25">
      <c r="A7042" t="s">
        <v>11943</v>
      </c>
      <c r="B7042" t="s">
        <v>4782</v>
      </c>
      <c r="C7042" t="s">
        <v>4868</v>
      </c>
      <c r="D7042" t="s">
        <v>12374</v>
      </c>
      <c r="E7042" t="s">
        <v>452</v>
      </c>
      <c r="F7042">
        <v>72.2</v>
      </c>
      <c r="G7042" t="s">
        <v>512</v>
      </c>
      <c r="H7042" t="s">
        <v>2689</v>
      </c>
      <c r="I7042">
        <v>180.8</v>
      </c>
      <c r="J7042">
        <v>1959</v>
      </c>
      <c r="K7042" t="s">
        <v>4743</v>
      </c>
      <c r="L7042" t="s">
        <v>243</v>
      </c>
      <c r="M7042" t="s">
        <v>9791</v>
      </c>
    </row>
    <row r="7043" spans="1:13" x14ac:dyDescent="0.25">
      <c r="A7043" t="s">
        <v>11943</v>
      </c>
      <c r="B7043" t="s">
        <v>4782</v>
      </c>
      <c r="C7043" t="s">
        <v>11963</v>
      </c>
      <c r="D7043" t="s">
        <v>12375</v>
      </c>
      <c r="E7043" t="s">
        <v>17</v>
      </c>
      <c r="F7043">
        <v>98.4</v>
      </c>
      <c r="G7043" t="s">
        <v>2019</v>
      </c>
      <c r="H7043" t="s">
        <v>2689</v>
      </c>
      <c r="I7043">
        <v>252.9</v>
      </c>
      <c r="J7043">
        <v>1983</v>
      </c>
      <c r="K7043" t="s">
        <v>4743</v>
      </c>
      <c r="L7043" t="s">
        <v>243</v>
      </c>
      <c r="M7043" t="s">
        <v>272</v>
      </c>
    </row>
    <row r="7044" spans="1:13" x14ac:dyDescent="0.25">
      <c r="A7044" t="s">
        <v>11943</v>
      </c>
      <c r="B7044" t="s">
        <v>4782</v>
      </c>
      <c r="C7044" t="s">
        <v>12053</v>
      </c>
      <c r="D7044" t="s">
        <v>12376</v>
      </c>
      <c r="E7044" t="s">
        <v>17</v>
      </c>
      <c r="F7044">
        <v>79.900000000000006</v>
      </c>
      <c r="G7044" t="s">
        <v>262</v>
      </c>
      <c r="H7044" t="s">
        <v>2689</v>
      </c>
      <c r="I7044">
        <v>22.5</v>
      </c>
      <c r="J7044">
        <v>1965</v>
      </c>
      <c r="K7044" t="s">
        <v>4743</v>
      </c>
      <c r="L7044" t="s">
        <v>243</v>
      </c>
      <c r="M7044" t="s">
        <v>2380</v>
      </c>
    </row>
    <row r="7045" spans="1:13" x14ac:dyDescent="0.25">
      <c r="A7045" t="s">
        <v>11943</v>
      </c>
      <c r="B7045" t="s">
        <v>12377</v>
      </c>
      <c r="C7045" t="s">
        <v>4868</v>
      </c>
      <c r="D7045" t="s">
        <v>12378</v>
      </c>
      <c r="E7045" t="s">
        <v>17</v>
      </c>
      <c r="F7045">
        <v>96.4</v>
      </c>
      <c r="G7045" t="s">
        <v>3988</v>
      </c>
      <c r="H7045" t="s">
        <v>2689</v>
      </c>
      <c r="I7045">
        <v>191.7</v>
      </c>
      <c r="J7045">
        <v>1966</v>
      </c>
      <c r="K7045" t="s">
        <v>4743</v>
      </c>
      <c r="L7045" t="s">
        <v>243</v>
      </c>
      <c r="M7045" t="s">
        <v>227</v>
      </c>
    </row>
    <row r="7046" spans="1:13" x14ac:dyDescent="0.25">
      <c r="A7046" t="s">
        <v>11943</v>
      </c>
      <c r="B7046" t="s">
        <v>12379</v>
      </c>
      <c r="C7046" t="s">
        <v>4868</v>
      </c>
      <c r="D7046" t="s">
        <v>12380</v>
      </c>
      <c r="E7046" t="s">
        <v>452</v>
      </c>
      <c r="F7046">
        <v>76.7</v>
      </c>
      <c r="G7046" t="s">
        <v>3988</v>
      </c>
      <c r="H7046" t="s">
        <v>2689</v>
      </c>
      <c r="I7046">
        <v>191.7</v>
      </c>
      <c r="J7046">
        <v>1966</v>
      </c>
      <c r="K7046" t="s">
        <v>4743</v>
      </c>
      <c r="L7046" t="s">
        <v>243</v>
      </c>
      <c r="M7046" t="s">
        <v>7946</v>
      </c>
    </row>
    <row r="7047" spans="1:13" x14ac:dyDescent="0.25">
      <c r="A7047" t="s">
        <v>11943</v>
      </c>
      <c r="B7047" t="s">
        <v>5673</v>
      </c>
      <c r="C7047" t="s">
        <v>5217</v>
      </c>
      <c r="D7047" t="s">
        <v>12381</v>
      </c>
      <c r="E7047" t="s">
        <v>17</v>
      </c>
      <c r="F7047">
        <v>95.7</v>
      </c>
      <c r="G7047" t="s">
        <v>2137</v>
      </c>
      <c r="H7047" t="s">
        <v>2689</v>
      </c>
      <c r="I7047">
        <v>137.1</v>
      </c>
      <c r="J7047">
        <v>1969</v>
      </c>
      <c r="K7047" t="s">
        <v>4743</v>
      </c>
      <c r="L7047" t="s">
        <v>243</v>
      </c>
      <c r="M7047" t="s">
        <v>2957</v>
      </c>
    </row>
    <row r="7048" spans="1:13" x14ac:dyDescent="0.25">
      <c r="A7048" t="s">
        <v>11943</v>
      </c>
      <c r="B7048" t="s">
        <v>5673</v>
      </c>
      <c r="C7048" t="s">
        <v>231</v>
      </c>
      <c r="D7048" t="s">
        <v>12382</v>
      </c>
      <c r="E7048" t="s">
        <v>17</v>
      </c>
      <c r="F7048">
        <v>95.7</v>
      </c>
      <c r="G7048" t="s">
        <v>2137</v>
      </c>
      <c r="H7048" t="s">
        <v>2689</v>
      </c>
      <c r="I7048">
        <v>142.6</v>
      </c>
      <c r="J7048">
        <v>1969</v>
      </c>
      <c r="K7048" t="s">
        <v>4743</v>
      </c>
      <c r="L7048" t="s">
        <v>243</v>
      </c>
      <c r="M7048" t="s">
        <v>2957</v>
      </c>
    </row>
    <row r="7049" spans="1:13" x14ac:dyDescent="0.25">
      <c r="A7049" t="s">
        <v>12383</v>
      </c>
      <c r="B7049" t="s">
        <v>12384</v>
      </c>
      <c r="C7049" t="s">
        <v>12385</v>
      </c>
      <c r="D7049" t="s">
        <v>12386</v>
      </c>
      <c r="E7049" t="s">
        <v>17</v>
      </c>
      <c r="F7049">
        <v>98.7</v>
      </c>
      <c r="G7049" t="s">
        <v>12387</v>
      </c>
      <c r="H7049" t="s">
        <v>30</v>
      </c>
      <c r="I7049">
        <v>47.020001674261501</v>
      </c>
      <c r="J7049">
        <v>2007</v>
      </c>
      <c r="K7049" t="s">
        <v>12388</v>
      </c>
      <c r="L7049" t="s">
        <v>0</v>
      </c>
      <c r="M7049" t="s">
        <v>276</v>
      </c>
    </row>
    <row r="7050" spans="1:13" x14ac:dyDescent="0.25">
      <c r="A7050" t="s">
        <v>12383</v>
      </c>
      <c r="B7050" t="s">
        <v>12389</v>
      </c>
      <c r="C7050" t="s">
        <v>5690</v>
      </c>
      <c r="D7050" t="s">
        <v>12390</v>
      </c>
      <c r="E7050" t="s">
        <v>17</v>
      </c>
      <c r="F7050">
        <v>100</v>
      </c>
      <c r="G7050" t="s">
        <v>100</v>
      </c>
      <c r="H7050" t="s">
        <v>30</v>
      </c>
      <c r="I7050">
        <v>48.6</v>
      </c>
      <c r="J7050">
        <v>2004</v>
      </c>
      <c r="K7050" t="s">
        <v>12388</v>
      </c>
      <c r="L7050" t="s">
        <v>21</v>
      </c>
      <c r="M7050" t="s">
        <v>34</v>
      </c>
    </row>
    <row r="7051" spans="1:13" x14ac:dyDescent="0.25">
      <c r="A7051" t="s">
        <v>12383</v>
      </c>
      <c r="B7051" t="s">
        <v>3130</v>
      </c>
      <c r="C7051" t="s">
        <v>9066</v>
      </c>
      <c r="D7051" t="s">
        <v>12391</v>
      </c>
      <c r="E7051" t="s">
        <v>17</v>
      </c>
      <c r="F7051">
        <v>93</v>
      </c>
      <c r="G7051" t="s">
        <v>128</v>
      </c>
      <c r="H7051" t="s">
        <v>30</v>
      </c>
      <c r="I7051">
        <v>26.5</v>
      </c>
      <c r="J7051">
        <v>1965</v>
      </c>
      <c r="K7051" t="s">
        <v>12388</v>
      </c>
      <c r="L7051" t="s">
        <v>0</v>
      </c>
      <c r="M7051" t="s">
        <v>352</v>
      </c>
    </row>
    <row r="7052" spans="1:13" x14ac:dyDescent="0.25">
      <c r="A7052" t="s">
        <v>12383</v>
      </c>
      <c r="B7052" t="s">
        <v>5698</v>
      </c>
      <c r="C7052" t="s">
        <v>5690</v>
      </c>
      <c r="D7052" t="s">
        <v>12392</v>
      </c>
      <c r="E7052" t="s">
        <v>17</v>
      </c>
      <c r="F7052">
        <v>86</v>
      </c>
      <c r="G7052" t="s">
        <v>172</v>
      </c>
      <c r="H7052" t="s">
        <v>30</v>
      </c>
      <c r="I7052">
        <v>33.200000000000003</v>
      </c>
      <c r="J7052">
        <v>1941</v>
      </c>
      <c r="K7052" t="s">
        <v>12388</v>
      </c>
      <c r="L7052" t="s">
        <v>0</v>
      </c>
      <c r="M7052" t="s">
        <v>2193</v>
      </c>
    </row>
    <row r="7053" spans="1:13" x14ac:dyDescent="0.25">
      <c r="A7053" t="s">
        <v>12383</v>
      </c>
      <c r="B7053" t="s">
        <v>3143</v>
      </c>
      <c r="C7053" t="s">
        <v>54</v>
      </c>
      <c r="D7053" t="s">
        <v>12393</v>
      </c>
      <c r="E7053" t="s">
        <v>17</v>
      </c>
      <c r="F7053">
        <v>98</v>
      </c>
      <c r="G7053" t="s">
        <v>128</v>
      </c>
      <c r="H7053" t="s">
        <v>30</v>
      </c>
      <c r="I7053">
        <v>26.8</v>
      </c>
      <c r="J7053">
        <v>1998</v>
      </c>
      <c r="K7053" t="s">
        <v>12388</v>
      </c>
      <c r="L7053" t="s">
        <v>0</v>
      </c>
      <c r="M7053" t="s">
        <v>95</v>
      </c>
    </row>
    <row r="7054" spans="1:13" x14ac:dyDescent="0.25">
      <c r="A7054" t="s">
        <v>12383</v>
      </c>
      <c r="B7054" t="s">
        <v>410</v>
      </c>
      <c r="C7054" t="s">
        <v>12394</v>
      </c>
      <c r="D7054" t="s">
        <v>12395</v>
      </c>
      <c r="E7054" t="s">
        <v>17</v>
      </c>
      <c r="F7054">
        <v>98</v>
      </c>
      <c r="G7054" t="s">
        <v>785</v>
      </c>
      <c r="H7054" t="s">
        <v>30</v>
      </c>
      <c r="I7054">
        <v>27.6</v>
      </c>
      <c r="J7054">
        <v>1978</v>
      </c>
      <c r="K7054" t="s">
        <v>12388</v>
      </c>
      <c r="L7054" t="s">
        <v>0</v>
      </c>
      <c r="M7054" t="s">
        <v>95</v>
      </c>
    </row>
    <row r="7055" spans="1:13" x14ac:dyDescent="0.25">
      <c r="A7055" t="s">
        <v>12383</v>
      </c>
      <c r="B7055" t="s">
        <v>410</v>
      </c>
      <c r="C7055" t="s">
        <v>4874</v>
      </c>
      <c r="D7055" t="s">
        <v>12396</v>
      </c>
      <c r="E7055" t="s">
        <v>17</v>
      </c>
      <c r="F7055">
        <v>98</v>
      </c>
      <c r="G7055" t="s">
        <v>73</v>
      </c>
      <c r="H7055" t="s">
        <v>30</v>
      </c>
      <c r="I7055">
        <v>26.1</v>
      </c>
      <c r="J7055">
        <v>1990</v>
      </c>
      <c r="K7055" t="s">
        <v>12388</v>
      </c>
      <c r="L7055" t="s">
        <v>0</v>
      </c>
      <c r="M7055" t="s">
        <v>95</v>
      </c>
    </row>
    <row r="7056" spans="1:13" x14ac:dyDescent="0.25">
      <c r="A7056" t="s">
        <v>12383</v>
      </c>
      <c r="B7056" t="s">
        <v>1276</v>
      </c>
      <c r="C7056" t="s">
        <v>10578</v>
      </c>
      <c r="D7056" t="s">
        <v>12397</v>
      </c>
      <c r="E7056" t="s">
        <v>17</v>
      </c>
      <c r="F7056">
        <v>98</v>
      </c>
      <c r="G7056" t="s">
        <v>89</v>
      </c>
      <c r="H7056" t="s">
        <v>30</v>
      </c>
      <c r="I7056">
        <v>40.6</v>
      </c>
      <c r="J7056">
        <v>1999</v>
      </c>
      <c r="K7056" t="s">
        <v>12388</v>
      </c>
      <c r="L7056" t="s">
        <v>0</v>
      </c>
      <c r="M7056" t="s">
        <v>95</v>
      </c>
    </row>
    <row r="7057" spans="1:13" x14ac:dyDescent="0.25">
      <c r="A7057" t="s">
        <v>12383</v>
      </c>
      <c r="B7057" t="s">
        <v>1276</v>
      </c>
      <c r="C7057" t="s">
        <v>10578</v>
      </c>
      <c r="D7057" t="s">
        <v>12398</v>
      </c>
      <c r="E7057" t="s">
        <v>17</v>
      </c>
      <c r="F7057">
        <v>98</v>
      </c>
      <c r="G7057" t="s">
        <v>89</v>
      </c>
      <c r="H7057" t="s">
        <v>30</v>
      </c>
      <c r="I7057">
        <v>36.6</v>
      </c>
      <c r="J7057">
        <v>1999</v>
      </c>
      <c r="K7057" t="s">
        <v>12388</v>
      </c>
      <c r="L7057" t="s">
        <v>0</v>
      </c>
      <c r="M7057" t="s">
        <v>95</v>
      </c>
    </row>
    <row r="7058" spans="1:13" x14ac:dyDescent="0.25">
      <c r="A7058" t="s">
        <v>12383</v>
      </c>
      <c r="B7058" t="s">
        <v>1276</v>
      </c>
      <c r="C7058" t="s">
        <v>10578</v>
      </c>
      <c r="D7058" t="s">
        <v>12399</v>
      </c>
      <c r="E7058" t="s">
        <v>17</v>
      </c>
      <c r="F7058">
        <v>100</v>
      </c>
      <c r="G7058" t="s">
        <v>89</v>
      </c>
      <c r="H7058" t="s">
        <v>30</v>
      </c>
      <c r="I7058">
        <v>31.8</v>
      </c>
      <c r="J7058">
        <v>2001</v>
      </c>
      <c r="K7058" t="s">
        <v>12388</v>
      </c>
      <c r="L7058" t="s">
        <v>0</v>
      </c>
      <c r="M7058" t="s">
        <v>34</v>
      </c>
    </row>
    <row r="7059" spans="1:13" x14ac:dyDescent="0.25">
      <c r="A7059" t="s">
        <v>12383</v>
      </c>
      <c r="B7059" t="s">
        <v>9095</v>
      </c>
      <c r="C7059" t="s">
        <v>12400</v>
      </c>
      <c r="D7059" t="s">
        <v>12401</v>
      </c>
      <c r="E7059" t="s">
        <v>17</v>
      </c>
      <c r="F7059">
        <v>98</v>
      </c>
      <c r="G7059" t="s">
        <v>172</v>
      </c>
      <c r="H7059" t="s">
        <v>30</v>
      </c>
      <c r="I7059">
        <v>34</v>
      </c>
      <c r="J7059">
        <v>1927</v>
      </c>
      <c r="K7059" t="s">
        <v>12388</v>
      </c>
      <c r="L7059" t="s">
        <v>0</v>
      </c>
      <c r="M7059" t="s">
        <v>95</v>
      </c>
    </row>
    <row r="7060" spans="1:13" x14ac:dyDescent="0.25">
      <c r="A7060" t="s">
        <v>12383</v>
      </c>
      <c r="B7060" t="s">
        <v>9100</v>
      </c>
      <c r="C7060" t="s">
        <v>4874</v>
      </c>
      <c r="D7060" t="s">
        <v>12402</v>
      </c>
      <c r="E7060" t="s">
        <v>17</v>
      </c>
      <c r="F7060">
        <v>99</v>
      </c>
      <c r="G7060" t="s">
        <v>785</v>
      </c>
      <c r="H7060" t="s">
        <v>30</v>
      </c>
      <c r="I7060">
        <v>25.6</v>
      </c>
      <c r="J7060">
        <v>1997</v>
      </c>
      <c r="K7060" t="s">
        <v>12388</v>
      </c>
      <c r="L7060" t="s">
        <v>0</v>
      </c>
      <c r="M7060" t="s">
        <v>65</v>
      </c>
    </row>
    <row r="7061" spans="1:13" x14ac:dyDescent="0.25">
      <c r="A7061" t="s">
        <v>12383</v>
      </c>
      <c r="B7061" t="s">
        <v>9100</v>
      </c>
      <c r="C7061" t="s">
        <v>2589</v>
      </c>
      <c r="D7061" t="s">
        <v>12403</v>
      </c>
      <c r="E7061" t="s">
        <v>17</v>
      </c>
      <c r="F7061">
        <v>86.4</v>
      </c>
      <c r="G7061" t="s">
        <v>1377</v>
      </c>
      <c r="H7061" t="s">
        <v>30</v>
      </c>
      <c r="I7061">
        <v>52.3</v>
      </c>
      <c r="J7061">
        <v>1958</v>
      </c>
      <c r="K7061" t="s">
        <v>12388</v>
      </c>
      <c r="L7061" t="s">
        <v>0</v>
      </c>
      <c r="M7061" t="s">
        <v>1079</v>
      </c>
    </row>
    <row r="7062" spans="1:13" x14ac:dyDescent="0.25">
      <c r="A7062" t="s">
        <v>12383</v>
      </c>
      <c r="B7062" t="s">
        <v>2958</v>
      </c>
      <c r="C7062" t="s">
        <v>54</v>
      </c>
      <c r="D7062" t="s">
        <v>12404</v>
      </c>
      <c r="E7062" t="s">
        <v>17</v>
      </c>
      <c r="F7062">
        <v>99</v>
      </c>
      <c r="G7062" t="s">
        <v>48</v>
      </c>
      <c r="H7062" t="s">
        <v>30</v>
      </c>
      <c r="I7062">
        <v>32.299999999999997</v>
      </c>
      <c r="J7062">
        <v>1978</v>
      </c>
      <c r="K7062" t="s">
        <v>12388</v>
      </c>
      <c r="L7062" t="s">
        <v>0</v>
      </c>
      <c r="M7062" t="s">
        <v>65</v>
      </c>
    </row>
    <row r="7063" spans="1:13" x14ac:dyDescent="0.25">
      <c r="A7063" t="s">
        <v>12383</v>
      </c>
      <c r="B7063" t="s">
        <v>139</v>
      </c>
      <c r="C7063" t="s">
        <v>12405</v>
      </c>
      <c r="D7063" t="s">
        <v>12406</v>
      </c>
      <c r="E7063" t="s">
        <v>17</v>
      </c>
      <c r="F7063">
        <v>88</v>
      </c>
      <c r="G7063" t="s">
        <v>181</v>
      </c>
      <c r="H7063" t="s">
        <v>30</v>
      </c>
      <c r="I7063">
        <v>33.799999999999997</v>
      </c>
      <c r="J7063">
        <v>1957</v>
      </c>
      <c r="K7063" t="s">
        <v>12388</v>
      </c>
      <c r="L7063" t="s">
        <v>0</v>
      </c>
      <c r="M7063" t="s">
        <v>1161</v>
      </c>
    </row>
    <row r="7064" spans="1:13" x14ac:dyDescent="0.25">
      <c r="A7064" t="s">
        <v>12383</v>
      </c>
      <c r="B7064" t="s">
        <v>151</v>
      </c>
      <c r="C7064" t="s">
        <v>54</v>
      </c>
      <c r="D7064" t="s">
        <v>12407</v>
      </c>
      <c r="E7064" t="s">
        <v>17</v>
      </c>
      <c r="F7064">
        <v>98</v>
      </c>
      <c r="G7064" t="s">
        <v>1476</v>
      </c>
      <c r="H7064" t="s">
        <v>30</v>
      </c>
      <c r="I7064">
        <v>25</v>
      </c>
      <c r="J7064">
        <v>1978</v>
      </c>
      <c r="K7064" t="s">
        <v>12388</v>
      </c>
      <c r="L7064" t="s">
        <v>0</v>
      </c>
      <c r="M7064" t="s">
        <v>95</v>
      </c>
    </row>
    <row r="7065" spans="1:13" x14ac:dyDescent="0.25">
      <c r="A7065" t="s">
        <v>12383</v>
      </c>
      <c r="B7065" t="s">
        <v>151</v>
      </c>
      <c r="C7065" t="s">
        <v>1982</v>
      </c>
      <c r="D7065" t="s">
        <v>12408</v>
      </c>
      <c r="E7065" t="s">
        <v>17</v>
      </c>
      <c r="F7065">
        <v>98</v>
      </c>
      <c r="G7065" t="s">
        <v>1476</v>
      </c>
      <c r="H7065" t="s">
        <v>30</v>
      </c>
      <c r="I7065">
        <v>35.4</v>
      </c>
      <c r="J7065">
        <v>1978</v>
      </c>
      <c r="K7065" t="s">
        <v>12388</v>
      </c>
      <c r="L7065" t="s">
        <v>0</v>
      </c>
      <c r="M7065" t="s">
        <v>95</v>
      </c>
    </row>
    <row r="7066" spans="1:13" x14ac:dyDescent="0.25">
      <c r="A7066" t="s">
        <v>12383</v>
      </c>
      <c r="B7066" t="s">
        <v>154</v>
      </c>
      <c r="C7066" t="s">
        <v>4874</v>
      </c>
      <c r="D7066" t="s">
        <v>12409</v>
      </c>
      <c r="E7066" t="s">
        <v>17</v>
      </c>
      <c r="F7066">
        <v>98</v>
      </c>
      <c r="G7066" t="s">
        <v>806</v>
      </c>
      <c r="H7066" t="s">
        <v>30</v>
      </c>
      <c r="I7066">
        <v>24.2</v>
      </c>
      <c r="J7066">
        <v>1988</v>
      </c>
      <c r="K7066" t="s">
        <v>12388</v>
      </c>
      <c r="L7066" t="s">
        <v>0</v>
      </c>
      <c r="M7066" t="s">
        <v>95</v>
      </c>
    </row>
    <row r="7067" spans="1:13" x14ac:dyDescent="0.25">
      <c r="A7067" t="s">
        <v>12383</v>
      </c>
      <c r="B7067" t="s">
        <v>448</v>
      </c>
      <c r="C7067" t="s">
        <v>12410</v>
      </c>
      <c r="D7067" t="s">
        <v>12411</v>
      </c>
      <c r="E7067" t="s">
        <v>17</v>
      </c>
      <c r="F7067">
        <v>86.4</v>
      </c>
      <c r="G7067" t="s">
        <v>208</v>
      </c>
      <c r="H7067" t="s">
        <v>30</v>
      </c>
      <c r="I7067">
        <v>54</v>
      </c>
      <c r="J7067">
        <v>1981</v>
      </c>
      <c r="K7067" t="s">
        <v>12388</v>
      </c>
      <c r="L7067" t="s">
        <v>0</v>
      </c>
      <c r="M7067" t="s">
        <v>1079</v>
      </c>
    </row>
    <row r="7068" spans="1:13" x14ac:dyDescent="0.25">
      <c r="A7068" t="s">
        <v>12383</v>
      </c>
      <c r="B7068" t="s">
        <v>174</v>
      </c>
      <c r="C7068" t="s">
        <v>9066</v>
      </c>
      <c r="D7068" t="s">
        <v>12412</v>
      </c>
      <c r="E7068" t="s">
        <v>17</v>
      </c>
      <c r="F7068">
        <v>97.9</v>
      </c>
      <c r="G7068" t="s">
        <v>2379</v>
      </c>
      <c r="H7068" t="s">
        <v>30</v>
      </c>
      <c r="I7068">
        <v>30.5</v>
      </c>
      <c r="J7068">
        <v>1977</v>
      </c>
      <c r="K7068" t="s">
        <v>12388</v>
      </c>
      <c r="L7068" t="s">
        <v>0</v>
      </c>
      <c r="M7068" t="s">
        <v>111</v>
      </c>
    </row>
    <row r="7069" spans="1:13" x14ac:dyDescent="0.25">
      <c r="A7069" t="s">
        <v>12383</v>
      </c>
      <c r="B7069" t="s">
        <v>174</v>
      </c>
      <c r="C7069" t="s">
        <v>9066</v>
      </c>
      <c r="D7069" t="s">
        <v>12413</v>
      </c>
      <c r="E7069" t="s">
        <v>17</v>
      </c>
      <c r="F7069">
        <v>97.9</v>
      </c>
      <c r="G7069" t="s">
        <v>1319</v>
      </c>
      <c r="H7069" t="s">
        <v>30</v>
      </c>
      <c r="I7069">
        <v>32.700000000000003</v>
      </c>
      <c r="J7069">
        <v>1978</v>
      </c>
      <c r="K7069" t="s">
        <v>12388</v>
      </c>
      <c r="L7069" t="s">
        <v>0</v>
      </c>
      <c r="M7069" t="s">
        <v>111</v>
      </c>
    </row>
    <row r="7070" spans="1:13" x14ac:dyDescent="0.25">
      <c r="A7070" t="s">
        <v>12383</v>
      </c>
      <c r="B7070" t="s">
        <v>182</v>
      </c>
      <c r="C7070" t="s">
        <v>12414</v>
      </c>
      <c r="D7070" t="s">
        <v>12415</v>
      </c>
      <c r="E7070" t="s">
        <v>17</v>
      </c>
      <c r="F7070">
        <v>92</v>
      </c>
      <c r="G7070" t="s">
        <v>212</v>
      </c>
      <c r="H7070" t="s">
        <v>30</v>
      </c>
      <c r="I7070">
        <v>50.5</v>
      </c>
      <c r="J7070">
        <v>1967</v>
      </c>
      <c r="K7070" t="s">
        <v>12388</v>
      </c>
      <c r="L7070" t="s">
        <v>0</v>
      </c>
      <c r="M7070" t="s">
        <v>474</v>
      </c>
    </row>
    <row r="7071" spans="1:13" x14ac:dyDescent="0.25">
      <c r="A7071" t="s">
        <v>12383</v>
      </c>
      <c r="B7071" t="s">
        <v>182</v>
      </c>
      <c r="C7071" t="s">
        <v>12414</v>
      </c>
      <c r="D7071" t="s">
        <v>12416</v>
      </c>
      <c r="E7071" t="s">
        <v>17</v>
      </c>
      <c r="F7071">
        <v>98</v>
      </c>
      <c r="G7071" t="s">
        <v>1568</v>
      </c>
      <c r="H7071" t="s">
        <v>30</v>
      </c>
      <c r="I7071">
        <v>30</v>
      </c>
      <c r="J7071">
        <v>1985</v>
      </c>
      <c r="K7071" t="s">
        <v>12388</v>
      </c>
      <c r="L7071" t="s">
        <v>0</v>
      </c>
      <c r="M7071" t="s">
        <v>95</v>
      </c>
    </row>
    <row r="7072" spans="1:13" x14ac:dyDescent="0.25">
      <c r="A7072" t="s">
        <v>12383</v>
      </c>
      <c r="B7072" t="s">
        <v>191</v>
      </c>
      <c r="C7072" t="s">
        <v>54</v>
      </c>
      <c r="D7072" t="s">
        <v>12417</v>
      </c>
      <c r="E7072" t="s">
        <v>17</v>
      </c>
      <c r="F7072">
        <v>98</v>
      </c>
      <c r="G7072" t="s">
        <v>128</v>
      </c>
      <c r="H7072" t="s">
        <v>30</v>
      </c>
      <c r="I7072">
        <v>33.200000000000003</v>
      </c>
      <c r="J7072">
        <v>1984</v>
      </c>
      <c r="K7072" t="s">
        <v>12388</v>
      </c>
      <c r="L7072" t="s">
        <v>0</v>
      </c>
      <c r="M7072" t="s">
        <v>95</v>
      </c>
    </row>
    <row r="7073" spans="1:13" x14ac:dyDescent="0.25">
      <c r="A7073" t="s">
        <v>12383</v>
      </c>
      <c r="B7073" t="s">
        <v>1302</v>
      </c>
      <c r="C7073" t="s">
        <v>10578</v>
      </c>
      <c r="D7073" t="s">
        <v>12418</v>
      </c>
      <c r="E7073" t="s">
        <v>38</v>
      </c>
      <c r="F7073">
        <v>65.8</v>
      </c>
      <c r="G7073" t="s">
        <v>100</v>
      </c>
      <c r="H7073" t="s">
        <v>30</v>
      </c>
      <c r="I7073">
        <v>35.799999999999997</v>
      </c>
      <c r="J7073">
        <v>1962</v>
      </c>
      <c r="K7073" t="s">
        <v>12388</v>
      </c>
      <c r="L7073" t="s">
        <v>0</v>
      </c>
      <c r="M7073" t="s">
        <v>216</v>
      </c>
    </row>
    <row r="7074" spans="1:13" x14ac:dyDescent="0.25">
      <c r="A7074" t="s">
        <v>12383</v>
      </c>
      <c r="B7074" t="s">
        <v>195</v>
      </c>
      <c r="C7074" t="s">
        <v>4890</v>
      </c>
      <c r="D7074" t="s">
        <v>12419</v>
      </c>
      <c r="E7074" t="s">
        <v>17</v>
      </c>
      <c r="F7074">
        <v>99</v>
      </c>
      <c r="G7074" t="s">
        <v>118</v>
      </c>
      <c r="H7074" t="s">
        <v>30</v>
      </c>
      <c r="I7074">
        <v>29.4</v>
      </c>
      <c r="J7074">
        <v>1978</v>
      </c>
      <c r="K7074" t="s">
        <v>12388</v>
      </c>
      <c r="L7074" t="s">
        <v>0</v>
      </c>
      <c r="M7074" t="s">
        <v>65</v>
      </c>
    </row>
    <row r="7075" spans="1:13" x14ac:dyDescent="0.25">
      <c r="A7075" t="s">
        <v>12383</v>
      </c>
      <c r="B7075" t="s">
        <v>195</v>
      </c>
      <c r="C7075" t="s">
        <v>54</v>
      </c>
      <c r="D7075" t="s">
        <v>12420</v>
      </c>
      <c r="E7075" t="s">
        <v>17</v>
      </c>
      <c r="F7075">
        <v>93</v>
      </c>
      <c r="G7075" t="s">
        <v>118</v>
      </c>
      <c r="H7075" t="s">
        <v>30</v>
      </c>
      <c r="I7075">
        <v>54.8</v>
      </c>
      <c r="J7075">
        <v>1958</v>
      </c>
      <c r="K7075" t="s">
        <v>12388</v>
      </c>
      <c r="L7075" t="s">
        <v>0</v>
      </c>
      <c r="M7075" t="s">
        <v>352</v>
      </c>
    </row>
    <row r="7076" spans="1:13" x14ac:dyDescent="0.25">
      <c r="A7076" t="s">
        <v>12383</v>
      </c>
      <c r="B7076" t="s">
        <v>197</v>
      </c>
      <c r="C7076" t="s">
        <v>281</v>
      </c>
      <c r="D7076" t="s">
        <v>12421</v>
      </c>
      <c r="E7076" t="s">
        <v>17</v>
      </c>
      <c r="F7076">
        <v>72.3</v>
      </c>
      <c r="G7076" t="s">
        <v>100</v>
      </c>
      <c r="H7076" t="s">
        <v>30</v>
      </c>
      <c r="I7076">
        <v>55.3</v>
      </c>
      <c r="J7076">
        <v>1964</v>
      </c>
      <c r="K7076" t="s">
        <v>12388</v>
      </c>
      <c r="L7076" t="s">
        <v>0</v>
      </c>
      <c r="M7076" t="s">
        <v>3721</v>
      </c>
    </row>
    <row r="7077" spans="1:13" x14ac:dyDescent="0.25">
      <c r="A7077" t="s">
        <v>12383</v>
      </c>
      <c r="B7077" t="s">
        <v>197</v>
      </c>
      <c r="C7077" t="s">
        <v>54</v>
      </c>
      <c r="D7077" t="s">
        <v>12422</v>
      </c>
      <c r="E7077" t="s">
        <v>17</v>
      </c>
      <c r="F7077">
        <v>92.6</v>
      </c>
      <c r="G7077" t="s">
        <v>803</v>
      </c>
      <c r="H7077" t="s">
        <v>30</v>
      </c>
      <c r="I7077">
        <v>26.7</v>
      </c>
      <c r="J7077">
        <v>1965</v>
      </c>
      <c r="K7077" t="s">
        <v>12388</v>
      </c>
      <c r="L7077" t="s">
        <v>0</v>
      </c>
      <c r="M7077" t="s">
        <v>2642</v>
      </c>
    </row>
    <row r="7078" spans="1:13" x14ac:dyDescent="0.25">
      <c r="A7078" t="s">
        <v>12383</v>
      </c>
      <c r="B7078" t="s">
        <v>201</v>
      </c>
      <c r="C7078" t="s">
        <v>2589</v>
      </c>
      <c r="D7078" t="s">
        <v>12423</v>
      </c>
      <c r="E7078" t="s">
        <v>17</v>
      </c>
      <c r="F7078">
        <v>80.400000000000006</v>
      </c>
      <c r="G7078" t="s">
        <v>3583</v>
      </c>
      <c r="H7078" t="s">
        <v>30</v>
      </c>
      <c r="I7078">
        <v>67.7</v>
      </c>
      <c r="J7078">
        <v>1921</v>
      </c>
      <c r="K7078" t="s">
        <v>12388</v>
      </c>
      <c r="L7078" t="s">
        <v>0</v>
      </c>
      <c r="M7078" t="s">
        <v>668</v>
      </c>
    </row>
    <row r="7079" spans="1:13" x14ac:dyDescent="0.25">
      <c r="A7079" t="s">
        <v>12383</v>
      </c>
      <c r="B7079" t="s">
        <v>206</v>
      </c>
      <c r="C7079" t="s">
        <v>5690</v>
      </c>
      <c r="D7079" t="s">
        <v>12424</v>
      </c>
      <c r="E7079" t="s">
        <v>17</v>
      </c>
      <c r="F7079">
        <v>97.4</v>
      </c>
      <c r="G7079" t="s">
        <v>1651</v>
      </c>
      <c r="H7079" t="s">
        <v>30</v>
      </c>
      <c r="I7079">
        <v>62</v>
      </c>
      <c r="J7079">
        <v>1966</v>
      </c>
      <c r="K7079" t="s">
        <v>12388</v>
      </c>
      <c r="L7079" t="s">
        <v>0</v>
      </c>
      <c r="M7079" t="s">
        <v>1346</v>
      </c>
    </row>
    <row r="7080" spans="1:13" x14ac:dyDescent="0.25">
      <c r="A7080" t="s">
        <v>12383</v>
      </c>
      <c r="B7080" t="s">
        <v>206</v>
      </c>
      <c r="C7080" t="s">
        <v>5690</v>
      </c>
      <c r="D7080" t="s">
        <v>12425</v>
      </c>
      <c r="E7080" t="s">
        <v>17</v>
      </c>
      <c r="F7080">
        <v>97.9</v>
      </c>
      <c r="G7080" t="s">
        <v>1651</v>
      </c>
      <c r="H7080" t="s">
        <v>30</v>
      </c>
      <c r="I7080">
        <v>62</v>
      </c>
      <c r="J7080">
        <v>1966</v>
      </c>
      <c r="K7080" t="s">
        <v>12388</v>
      </c>
      <c r="L7080" t="s">
        <v>0</v>
      </c>
      <c r="M7080" t="s">
        <v>111</v>
      </c>
    </row>
    <row r="7081" spans="1:13" x14ac:dyDescent="0.25">
      <c r="A7081" t="s">
        <v>12383</v>
      </c>
      <c r="B7081" t="s">
        <v>835</v>
      </c>
      <c r="C7081" t="s">
        <v>2589</v>
      </c>
      <c r="D7081" t="s">
        <v>12426</v>
      </c>
      <c r="E7081" t="s">
        <v>17</v>
      </c>
      <c r="F7081">
        <v>97.9</v>
      </c>
      <c r="G7081" t="s">
        <v>2426</v>
      </c>
      <c r="H7081" t="s">
        <v>30</v>
      </c>
      <c r="I7081">
        <v>94.6</v>
      </c>
      <c r="J7081">
        <v>1994</v>
      </c>
      <c r="K7081" t="s">
        <v>12388</v>
      </c>
      <c r="L7081" t="s">
        <v>0</v>
      </c>
      <c r="M7081" t="s">
        <v>111</v>
      </c>
    </row>
    <row r="7082" spans="1:13" x14ac:dyDescent="0.25">
      <c r="A7082" t="s">
        <v>12383</v>
      </c>
      <c r="B7082" t="s">
        <v>835</v>
      </c>
      <c r="C7082" t="s">
        <v>54</v>
      </c>
      <c r="D7082" t="s">
        <v>12427</v>
      </c>
      <c r="E7082" t="s">
        <v>38</v>
      </c>
      <c r="F7082">
        <v>64</v>
      </c>
      <c r="G7082" t="s">
        <v>125</v>
      </c>
      <c r="H7082" t="s">
        <v>30</v>
      </c>
      <c r="I7082">
        <v>26.1</v>
      </c>
      <c r="J7082">
        <v>1958</v>
      </c>
      <c r="K7082" t="s">
        <v>12388</v>
      </c>
      <c r="L7082" t="s">
        <v>0</v>
      </c>
      <c r="M7082" t="s">
        <v>899</v>
      </c>
    </row>
    <row r="7083" spans="1:13" x14ac:dyDescent="0.25">
      <c r="A7083" t="s">
        <v>12383</v>
      </c>
      <c r="B7083" t="s">
        <v>210</v>
      </c>
      <c r="C7083" t="s">
        <v>54</v>
      </c>
      <c r="D7083" t="s">
        <v>12428</v>
      </c>
      <c r="E7083" t="s">
        <v>17</v>
      </c>
      <c r="F7083">
        <v>99</v>
      </c>
      <c r="G7083" t="s">
        <v>128</v>
      </c>
      <c r="H7083" t="s">
        <v>30</v>
      </c>
      <c r="I7083">
        <v>27.5</v>
      </c>
      <c r="J7083">
        <v>1978</v>
      </c>
      <c r="K7083" t="s">
        <v>12388</v>
      </c>
      <c r="L7083" t="s">
        <v>0</v>
      </c>
      <c r="M7083" t="s">
        <v>65</v>
      </c>
    </row>
    <row r="7084" spans="1:13" x14ac:dyDescent="0.25">
      <c r="A7084" t="s">
        <v>12383</v>
      </c>
      <c r="B7084" t="s">
        <v>1014</v>
      </c>
      <c r="C7084" t="s">
        <v>54</v>
      </c>
      <c r="D7084" t="s">
        <v>12429</v>
      </c>
      <c r="E7084" t="s">
        <v>17</v>
      </c>
      <c r="F7084">
        <v>82.8</v>
      </c>
      <c r="G7084" t="s">
        <v>1304</v>
      </c>
      <c r="H7084" t="s">
        <v>30</v>
      </c>
      <c r="I7084">
        <v>32.4</v>
      </c>
      <c r="J7084">
        <v>1958</v>
      </c>
      <c r="K7084" t="s">
        <v>12388</v>
      </c>
      <c r="L7084" t="s">
        <v>0</v>
      </c>
      <c r="M7084" t="s">
        <v>532</v>
      </c>
    </row>
    <row r="7085" spans="1:13" x14ac:dyDescent="0.25">
      <c r="A7085" t="s">
        <v>12383</v>
      </c>
      <c r="B7085" t="s">
        <v>1014</v>
      </c>
      <c r="C7085" t="s">
        <v>54</v>
      </c>
      <c r="D7085" t="s">
        <v>12430</v>
      </c>
      <c r="E7085" t="s">
        <v>17</v>
      </c>
      <c r="F7085">
        <v>87.5</v>
      </c>
      <c r="G7085" t="s">
        <v>1304</v>
      </c>
      <c r="H7085" t="s">
        <v>30</v>
      </c>
      <c r="I7085">
        <v>54.2</v>
      </c>
      <c r="J7085">
        <v>1958</v>
      </c>
      <c r="K7085" t="s">
        <v>12388</v>
      </c>
      <c r="L7085" t="s">
        <v>0</v>
      </c>
      <c r="M7085" t="s">
        <v>538</v>
      </c>
    </row>
    <row r="7086" spans="1:13" x14ac:dyDescent="0.25">
      <c r="A7086" t="s">
        <v>12383</v>
      </c>
      <c r="B7086" t="s">
        <v>214</v>
      </c>
      <c r="C7086" t="s">
        <v>54</v>
      </c>
      <c r="D7086" t="s">
        <v>12431</v>
      </c>
      <c r="E7086" t="s">
        <v>17</v>
      </c>
      <c r="F7086">
        <v>62.7</v>
      </c>
      <c r="G7086" t="s">
        <v>3888</v>
      </c>
      <c r="H7086" t="s">
        <v>30</v>
      </c>
      <c r="I7086">
        <v>26.2</v>
      </c>
      <c r="J7086">
        <v>1927</v>
      </c>
      <c r="K7086" t="s">
        <v>12388</v>
      </c>
      <c r="L7086" t="s">
        <v>0</v>
      </c>
      <c r="M7086" t="s">
        <v>2038</v>
      </c>
    </row>
    <row r="7087" spans="1:13" x14ac:dyDescent="0.25">
      <c r="A7087" t="s">
        <v>12383</v>
      </c>
      <c r="B7087" t="s">
        <v>214</v>
      </c>
      <c r="C7087" t="s">
        <v>54</v>
      </c>
      <c r="D7087" t="s">
        <v>12432</v>
      </c>
      <c r="E7087" t="s">
        <v>17</v>
      </c>
      <c r="F7087">
        <v>60.2</v>
      </c>
      <c r="G7087" t="s">
        <v>839</v>
      </c>
      <c r="H7087" t="s">
        <v>30</v>
      </c>
      <c r="I7087">
        <v>25.6</v>
      </c>
      <c r="J7087">
        <v>1927</v>
      </c>
      <c r="K7087" t="s">
        <v>12388</v>
      </c>
      <c r="L7087" t="s">
        <v>0</v>
      </c>
      <c r="M7087" t="s">
        <v>2560</v>
      </c>
    </row>
    <row r="7088" spans="1:13" x14ac:dyDescent="0.25">
      <c r="A7088" t="s">
        <v>12383</v>
      </c>
      <c r="B7088" t="s">
        <v>1025</v>
      </c>
      <c r="C7088" t="s">
        <v>3667</v>
      </c>
      <c r="D7088" t="s">
        <v>12433</v>
      </c>
      <c r="E7088" t="s">
        <v>17</v>
      </c>
      <c r="F7088">
        <v>85.3</v>
      </c>
      <c r="G7088" t="s">
        <v>254</v>
      </c>
      <c r="H7088" t="s">
        <v>30</v>
      </c>
      <c r="I7088">
        <v>70.2</v>
      </c>
      <c r="J7088">
        <v>1964</v>
      </c>
      <c r="K7088" t="s">
        <v>12388</v>
      </c>
      <c r="L7088" t="s">
        <v>0</v>
      </c>
      <c r="M7088" t="s">
        <v>6333</v>
      </c>
    </row>
    <row r="7089" spans="1:13" x14ac:dyDescent="0.25">
      <c r="A7089" t="s">
        <v>12383</v>
      </c>
      <c r="B7089" t="s">
        <v>1025</v>
      </c>
      <c r="C7089" t="s">
        <v>54</v>
      </c>
      <c r="D7089" t="s">
        <v>12434</v>
      </c>
      <c r="E7089" t="s">
        <v>17</v>
      </c>
      <c r="F7089">
        <v>97.4</v>
      </c>
      <c r="G7089" t="s">
        <v>254</v>
      </c>
      <c r="H7089" t="s">
        <v>30</v>
      </c>
      <c r="I7089">
        <v>25.6</v>
      </c>
      <c r="J7089">
        <v>1998</v>
      </c>
      <c r="K7089" t="s">
        <v>12388</v>
      </c>
      <c r="L7089" t="s">
        <v>0</v>
      </c>
      <c r="M7089" t="s">
        <v>1346</v>
      </c>
    </row>
    <row r="7090" spans="1:13" x14ac:dyDescent="0.25">
      <c r="A7090" t="s">
        <v>12383</v>
      </c>
      <c r="B7090" t="s">
        <v>219</v>
      </c>
      <c r="C7090" t="s">
        <v>54</v>
      </c>
      <c r="D7090" t="s">
        <v>12435</v>
      </c>
      <c r="E7090" t="s">
        <v>17</v>
      </c>
      <c r="F7090">
        <v>86.8</v>
      </c>
      <c r="G7090" t="s">
        <v>1884</v>
      </c>
      <c r="H7090" t="s">
        <v>30</v>
      </c>
      <c r="I7090">
        <v>23</v>
      </c>
      <c r="J7090">
        <v>1923</v>
      </c>
      <c r="K7090" t="s">
        <v>12388</v>
      </c>
      <c r="L7090" t="s">
        <v>0</v>
      </c>
      <c r="M7090" t="s">
        <v>1862</v>
      </c>
    </row>
    <row r="7091" spans="1:13" x14ac:dyDescent="0.25">
      <c r="A7091" t="s">
        <v>12383</v>
      </c>
      <c r="B7091" t="s">
        <v>219</v>
      </c>
      <c r="C7091" t="s">
        <v>12400</v>
      </c>
      <c r="D7091" t="s">
        <v>12436</v>
      </c>
      <c r="E7091" t="s">
        <v>17</v>
      </c>
      <c r="F7091">
        <v>97.9</v>
      </c>
      <c r="G7091" t="s">
        <v>249</v>
      </c>
      <c r="H7091" t="s">
        <v>30</v>
      </c>
      <c r="I7091">
        <v>20.9</v>
      </c>
      <c r="J7091">
        <v>1983</v>
      </c>
      <c r="K7091" t="s">
        <v>12388</v>
      </c>
      <c r="L7091" t="s">
        <v>0</v>
      </c>
      <c r="M7091" t="s">
        <v>111</v>
      </c>
    </row>
    <row r="7092" spans="1:13" x14ac:dyDescent="0.25">
      <c r="A7092" t="s">
        <v>12383</v>
      </c>
      <c r="B7092" t="s">
        <v>841</v>
      </c>
      <c r="C7092" t="s">
        <v>5690</v>
      </c>
      <c r="D7092" t="s">
        <v>12437</v>
      </c>
      <c r="E7092" t="s">
        <v>17</v>
      </c>
      <c r="F7092">
        <v>74.7</v>
      </c>
      <c r="G7092" t="s">
        <v>1498</v>
      </c>
      <c r="H7092" t="s">
        <v>30</v>
      </c>
      <c r="I7092">
        <v>32.700000000000003</v>
      </c>
      <c r="J7092">
        <v>1930</v>
      </c>
      <c r="K7092" t="s">
        <v>12388</v>
      </c>
      <c r="L7092" t="s">
        <v>0</v>
      </c>
      <c r="M7092" t="s">
        <v>4576</v>
      </c>
    </row>
    <row r="7093" spans="1:13" x14ac:dyDescent="0.25">
      <c r="A7093" t="s">
        <v>12383</v>
      </c>
      <c r="B7093" t="s">
        <v>841</v>
      </c>
      <c r="C7093" t="s">
        <v>12414</v>
      </c>
      <c r="D7093" t="s">
        <v>12438</v>
      </c>
      <c r="E7093" t="s">
        <v>17</v>
      </c>
      <c r="F7093">
        <v>96.4</v>
      </c>
      <c r="G7093" t="s">
        <v>118</v>
      </c>
      <c r="H7093" t="s">
        <v>30</v>
      </c>
      <c r="I7093">
        <v>84</v>
      </c>
      <c r="J7093">
        <v>1980</v>
      </c>
      <c r="K7093" t="s">
        <v>12388</v>
      </c>
      <c r="L7093" t="s">
        <v>0</v>
      </c>
      <c r="M7093" t="s">
        <v>227</v>
      </c>
    </row>
    <row r="7094" spans="1:13" x14ac:dyDescent="0.25">
      <c r="A7094" t="s">
        <v>12383</v>
      </c>
      <c r="B7094" t="s">
        <v>841</v>
      </c>
      <c r="C7094" t="s">
        <v>3667</v>
      </c>
      <c r="D7094" t="s">
        <v>12439</v>
      </c>
      <c r="E7094" t="s">
        <v>17</v>
      </c>
      <c r="F7094">
        <v>97.9</v>
      </c>
      <c r="G7094" t="s">
        <v>996</v>
      </c>
      <c r="H7094" t="s">
        <v>30</v>
      </c>
      <c r="I7094">
        <v>132.9</v>
      </c>
      <c r="J7094">
        <v>2001</v>
      </c>
      <c r="K7094" t="s">
        <v>12388</v>
      </c>
      <c r="L7094" t="s">
        <v>0</v>
      </c>
      <c r="M7094" t="s">
        <v>111</v>
      </c>
    </row>
    <row r="7095" spans="1:13" x14ac:dyDescent="0.25">
      <c r="A7095" t="s">
        <v>12383</v>
      </c>
      <c r="B7095" t="s">
        <v>2599</v>
      </c>
      <c r="C7095" t="s">
        <v>3667</v>
      </c>
      <c r="D7095" t="s">
        <v>12440</v>
      </c>
      <c r="E7095" t="s">
        <v>17</v>
      </c>
      <c r="F7095">
        <v>90.3</v>
      </c>
      <c r="G7095" t="s">
        <v>1003</v>
      </c>
      <c r="H7095" t="s">
        <v>30</v>
      </c>
      <c r="I7095">
        <v>110</v>
      </c>
      <c r="J7095">
        <v>1967</v>
      </c>
      <c r="K7095" t="s">
        <v>12388</v>
      </c>
      <c r="L7095" t="s">
        <v>0</v>
      </c>
      <c r="M7095" t="s">
        <v>2943</v>
      </c>
    </row>
    <row r="7096" spans="1:13" x14ac:dyDescent="0.25">
      <c r="A7096" t="s">
        <v>12383</v>
      </c>
      <c r="B7096" t="s">
        <v>223</v>
      </c>
      <c r="C7096" t="s">
        <v>54</v>
      </c>
      <c r="D7096" t="s">
        <v>12441</v>
      </c>
      <c r="E7096" t="s">
        <v>17</v>
      </c>
      <c r="F7096">
        <v>89</v>
      </c>
      <c r="G7096" t="s">
        <v>1003</v>
      </c>
      <c r="H7096" t="s">
        <v>30</v>
      </c>
      <c r="I7096">
        <v>27.2</v>
      </c>
      <c r="J7096">
        <v>1934</v>
      </c>
      <c r="K7096" t="s">
        <v>12388</v>
      </c>
      <c r="L7096" t="s">
        <v>0</v>
      </c>
      <c r="M7096" t="s">
        <v>119</v>
      </c>
    </row>
    <row r="7097" spans="1:13" x14ac:dyDescent="0.25">
      <c r="A7097" t="s">
        <v>12383</v>
      </c>
      <c r="B7097" t="s">
        <v>1042</v>
      </c>
      <c r="C7097" t="s">
        <v>5690</v>
      </c>
      <c r="D7097" t="s">
        <v>12442</v>
      </c>
      <c r="E7097" t="s">
        <v>17</v>
      </c>
      <c r="F7097">
        <v>98.9</v>
      </c>
      <c r="G7097" t="s">
        <v>142</v>
      </c>
      <c r="H7097" t="s">
        <v>30</v>
      </c>
      <c r="I7097">
        <v>96</v>
      </c>
      <c r="J7097">
        <v>1978</v>
      </c>
      <c r="K7097" t="s">
        <v>12388</v>
      </c>
      <c r="L7097" t="s">
        <v>0</v>
      </c>
      <c r="M7097" t="s">
        <v>347</v>
      </c>
    </row>
    <row r="7098" spans="1:13" x14ac:dyDescent="0.25">
      <c r="A7098" t="s">
        <v>12383</v>
      </c>
      <c r="B7098" t="s">
        <v>1042</v>
      </c>
      <c r="C7098" t="s">
        <v>3667</v>
      </c>
      <c r="D7098" t="s">
        <v>12443</v>
      </c>
      <c r="E7098" t="s">
        <v>17</v>
      </c>
      <c r="F7098">
        <v>98.9</v>
      </c>
      <c r="G7098" t="s">
        <v>142</v>
      </c>
      <c r="H7098" t="s">
        <v>30</v>
      </c>
      <c r="I7098">
        <v>178</v>
      </c>
      <c r="J7098">
        <v>1986</v>
      </c>
      <c r="K7098" t="s">
        <v>12388</v>
      </c>
      <c r="L7098" t="s">
        <v>0</v>
      </c>
      <c r="M7098" t="s">
        <v>347</v>
      </c>
    </row>
    <row r="7099" spans="1:13" x14ac:dyDescent="0.25">
      <c r="A7099" t="s">
        <v>12383</v>
      </c>
      <c r="B7099" t="s">
        <v>1042</v>
      </c>
      <c r="C7099" t="s">
        <v>5690</v>
      </c>
      <c r="D7099" t="s">
        <v>12444</v>
      </c>
      <c r="E7099" t="s">
        <v>17</v>
      </c>
      <c r="F7099">
        <v>100</v>
      </c>
      <c r="G7099" t="s">
        <v>3772</v>
      </c>
      <c r="H7099" t="s">
        <v>30</v>
      </c>
      <c r="I7099">
        <v>31.350000011013599</v>
      </c>
      <c r="J7099">
        <v>2007</v>
      </c>
      <c r="K7099" t="s">
        <v>12388</v>
      </c>
      <c r="L7099" t="s">
        <v>0</v>
      </c>
      <c r="M7099" t="s">
        <v>34</v>
      </c>
    </row>
    <row r="7100" spans="1:13" x14ac:dyDescent="0.25">
      <c r="A7100" t="s">
        <v>12383</v>
      </c>
      <c r="B7100" t="s">
        <v>533</v>
      </c>
      <c r="C7100" t="s">
        <v>3667</v>
      </c>
      <c r="D7100" t="s">
        <v>12445</v>
      </c>
      <c r="E7100" t="s">
        <v>17</v>
      </c>
      <c r="F7100">
        <v>98</v>
      </c>
      <c r="G7100" t="s">
        <v>48</v>
      </c>
      <c r="H7100" t="s">
        <v>30</v>
      </c>
      <c r="I7100">
        <v>115.5</v>
      </c>
      <c r="J7100">
        <v>2000</v>
      </c>
      <c r="K7100" t="s">
        <v>12388</v>
      </c>
      <c r="L7100" t="s">
        <v>0</v>
      </c>
      <c r="M7100" t="s">
        <v>95</v>
      </c>
    </row>
    <row r="7101" spans="1:13" x14ac:dyDescent="0.25">
      <c r="A7101" t="s">
        <v>12383</v>
      </c>
      <c r="B7101" t="s">
        <v>1048</v>
      </c>
      <c r="C7101" t="s">
        <v>3667</v>
      </c>
      <c r="D7101" t="s">
        <v>12446</v>
      </c>
      <c r="E7101" t="s">
        <v>17</v>
      </c>
      <c r="F7101">
        <v>98.8</v>
      </c>
      <c r="G7101" t="s">
        <v>1404</v>
      </c>
      <c r="H7101" t="s">
        <v>30</v>
      </c>
      <c r="I7101">
        <v>104</v>
      </c>
      <c r="J7101">
        <v>1986</v>
      </c>
      <c r="K7101" t="s">
        <v>12388</v>
      </c>
      <c r="L7101" t="s">
        <v>0</v>
      </c>
      <c r="M7101" t="s">
        <v>398</v>
      </c>
    </row>
    <row r="7102" spans="1:13" x14ac:dyDescent="0.25">
      <c r="A7102" t="s">
        <v>12383</v>
      </c>
      <c r="B7102" t="s">
        <v>5411</v>
      </c>
      <c r="C7102" t="s">
        <v>54</v>
      </c>
      <c r="D7102" t="s">
        <v>12447</v>
      </c>
      <c r="E7102" t="s">
        <v>17</v>
      </c>
      <c r="F7102">
        <v>98</v>
      </c>
      <c r="G7102" t="s">
        <v>4064</v>
      </c>
      <c r="H7102" t="s">
        <v>30</v>
      </c>
      <c r="I7102">
        <v>26</v>
      </c>
      <c r="J7102">
        <v>1972</v>
      </c>
      <c r="K7102" t="s">
        <v>12388</v>
      </c>
      <c r="L7102" t="s">
        <v>21</v>
      </c>
      <c r="M7102" t="s">
        <v>95</v>
      </c>
    </row>
    <row r="7103" spans="1:13" x14ac:dyDescent="0.25">
      <c r="A7103" t="s">
        <v>12383</v>
      </c>
      <c r="B7103" t="s">
        <v>12448</v>
      </c>
      <c r="C7103" t="s">
        <v>54</v>
      </c>
      <c r="D7103" t="s">
        <v>12449</v>
      </c>
      <c r="E7103" t="s">
        <v>17</v>
      </c>
      <c r="F7103">
        <v>97.3</v>
      </c>
      <c r="G7103" t="s">
        <v>1445</v>
      </c>
      <c r="H7103" t="s">
        <v>30</v>
      </c>
      <c r="I7103">
        <v>40</v>
      </c>
      <c r="J7103">
        <v>1973</v>
      </c>
      <c r="K7103" t="s">
        <v>1426</v>
      </c>
      <c r="L7103" t="s">
        <v>243</v>
      </c>
      <c r="M7103" t="s">
        <v>509</v>
      </c>
    </row>
    <row r="7104" spans="1:13" x14ac:dyDescent="0.25">
      <c r="A7104" t="s">
        <v>12383</v>
      </c>
      <c r="B7104" t="s">
        <v>1644</v>
      </c>
      <c r="C7104" t="s">
        <v>3667</v>
      </c>
      <c r="D7104" t="s">
        <v>12450</v>
      </c>
      <c r="E7104" t="s">
        <v>17</v>
      </c>
      <c r="F7104">
        <v>92</v>
      </c>
      <c r="G7104" t="s">
        <v>4040</v>
      </c>
      <c r="H7104" t="s">
        <v>30</v>
      </c>
      <c r="I7104">
        <v>62.8</v>
      </c>
      <c r="J7104">
        <v>1952</v>
      </c>
      <c r="K7104" t="s">
        <v>1426</v>
      </c>
      <c r="L7104" t="s">
        <v>243</v>
      </c>
      <c r="M7104" t="s">
        <v>474</v>
      </c>
    </row>
    <row r="7105" spans="1:13" x14ac:dyDescent="0.25">
      <c r="A7105" t="s">
        <v>12383</v>
      </c>
      <c r="B7105" t="s">
        <v>1644</v>
      </c>
      <c r="C7105" t="s">
        <v>2589</v>
      </c>
      <c r="D7105" t="s">
        <v>12451</v>
      </c>
      <c r="E7105" t="s">
        <v>17</v>
      </c>
      <c r="F7105">
        <v>79.900000000000006</v>
      </c>
      <c r="G7105" t="s">
        <v>814</v>
      </c>
      <c r="H7105" t="s">
        <v>30</v>
      </c>
      <c r="I7105">
        <v>99</v>
      </c>
      <c r="J7105">
        <v>1953</v>
      </c>
      <c r="K7105" t="s">
        <v>1426</v>
      </c>
      <c r="L7105" t="s">
        <v>243</v>
      </c>
      <c r="M7105" t="s">
        <v>2380</v>
      </c>
    </row>
    <row r="7106" spans="1:13" x14ac:dyDescent="0.25">
      <c r="A7106" t="s">
        <v>12383</v>
      </c>
      <c r="B7106" t="s">
        <v>1644</v>
      </c>
      <c r="C7106" t="s">
        <v>4890</v>
      </c>
      <c r="D7106" t="s">
        <v>12452</v>
      </c>
      <c r="E7106" t="s">
        <v>17</v>
      </c>
      <c r="F7106">
        <v>98.7</v>
      </c>
      <c r="G7106" t="s">
        <v>1574</v>
      </c>
      <c r="H7106" t="s">
        <v>30</v>
      </c>
      <c r="I7106">
        <v>71</v>
      </c>
      <c r="J7106">
        <v>1990</v>
      </c>
      <c r="K7106" t="s">
        <v>1426</v>
      </c>
      <c r="L7106" t="s">
        <v>243</v>
      </c>
      <c r="M7106" t="s">
        <v>276</v>
      </c>
    </row>
    <row r="7107" spans="1:13" x14ac:dyDescent="0.25">
      <c r="A7107" t="s">
        <v>12383</v>
      </c>
      <c r="B7107" t="s">
        <v>3832</v>
      </c>
      <c r="C7107" t="s">
        <v>54</v>
      </c>
      <c r="D7107" t="s">
        <v>12453</v>
      </c>
      <c r="E7107" t="s">
        <v>17</v>
      </c>
      <c r="F7107">
        <v>96.1</v>
      </c>
      <c r="G7107" t="s">
        <v>1050</v>
      </c>
      <c r="H7107" t="s">
        <v>77</v>
      </c>
      <c r="I7107">
        <v>23</v>
      </c>
      <c r="J7107">
        <v>1924</v>
      </c>
      <c r="K7107" t="s">
        <v>1633</v>
      </c>
      <c r="L7107" t="s">
        <v>243</v>
      </c>
      <c r="M7107" t="s">
        <v>323</v>
      </c>
    </row>
    <row r="7108" spans="1:13" x14ac:dyDescent="0.25">
      <c r="A7108" t="s">
        <v>12383</v>
      </c>
      <c r="B7108" t="s">
        <v>10730</v>
      </c>
      <c r="C7108" t="s">
        <v>12400</v>
      </c>
      <c r="D7108" t="s">
        <v>12454</v>
      </c>
      <c r="E7108" t="s">
        <v>17</v>
      </c>
      <c r="F7108">
        <v>72.099999999999994</v>
      </c>
      <c r="G7108" t="s">
        <v>85</v>
      </c>
      <c r="H7108" t="s">
        <v>30</v>
      </c>
      <c r="I7108">
        <v>23</v>
      </c>
      <c r="J7108">
        <v>1951</v>
      </c>
      <c r="K7108" t="s">
        <v>1426</v>
      </c>
      <c r="L7108" t="s">
        <v>243</v>
      </c>
      <c r="M7108" t="s">
        <v>2329</v>
      </c>
    </row>
    <row r="7109" spans="1:13" x14ac:dyDescent="0.25">
      <c r="A7109" t="s">
        <v>12383</v>
      </c>
      <c r="B7109" t="s">
        <v>10730</v>
      </c>
      <c r="C7109" t="s">
        <v>281</v>
      </c>
      <c r="D7109" t="s">
        <v>12455</v>
      </c>
      <c r="E7109" t="s">
        <v>17</v>
      </c>
      <c r="F7109">
        <v>72.5</v>
      </c>
      <c r="G7109" t="s">
        <v>85</v>
      </c>
      <c r="H7109" t="s">
        <v>30</v>
      </c>
      <c r="I7109">
        <v>23</v>
      </c>
      <c r="J7109">
        <v>1951</v>
      </c>
      <c r="K7109" t="s">
        <v>1426</v>
      </c>
      <c r="L7109" t="s">
        <v>243</v>
      </c>
      <c r="M7109" t="s">
        <v>9865</v>
      </c>
    </row>
    <row r="7110" spans="1:13" x14ac:dyDescent="0.25">
      <c r="A7110" t="s">
        <v>12383</v>
      </c>
      <c r="B7110" t="s">
        <v>10730</v>
      </c>
      <c r="C7110" t="s">
        <v>54</v>
      </c>
      <c r="D7110" t="s">
        <v>12456</v>
      </c>
      <c r="E7110" t="s">
        <v>17</v>
      </c>
      <c r="F7110">
        <v>98</v>
      </c>
      <c r="G7110" t="s">
        <v>1329</v>
      </c>
      <c r="H7110" t="s">
        <v>30</v>
      </c>
      <c r="I7110">
        <v>27.2</v>
      </c>
      <c r="J7110">
        <v>1955</v>
      </c>
      <c r="K7110" t="s">
        <v>1426</v>
      </c>
      <c r="L7110" t="s">
        <v>243</v>
      </c>
      <c r="M7110" t="s">
        <v>95</v>
      </c>
    </row>
    <row r="7111" spans="1:13" x14ac:dyDescent="0.25">
      <c r="A7111" t="s">
        <v>12383</v>
      </c>
      <c r="B7111" t="s">
        <v>12457</v>
      </c>
      <c r="C7111" t="s">
        <v>54</v>
      </c>
      <c r="D7111" t="s">
        <v>12458</v>
      </c>
      <c r="E7111" t="s">
        <v>17</v>
      </c>
      <c r="F7111">
        <v>100</v>
      </c>
      <c r="G7111" t="s">
        <v>48</v>
      </c>
      <c r="H7111" t="s">
        <v>30</v>
      </c>
      <c r="I7111">
        <v>27.2</v>
      </c>
      <c r="J7111">
        <v>2003</v>
      </c>
      <c r="K7111" t="s">
        <v>12388</v>
      </c>
      <c r="L7111" t="s">
        <v>21</v>
      </c>
      <c r="M7111" t="s">
        <v>34</v>
      </c>
    </row>
    <row r="7112" spans="1:13" x14ac:dyDescent="0.25">
      <c r="A7112" t="s">
        <v>12383</v>
      </c>
      <c r="B7112" t="s">
        <v>12459</v>
      </c>
      <c r="C7112" t="s">
        <v>12400</v>
      </c>
      <c r="D7112" t="s">
        <v>12460</v>
      </c>
      <c r="E7112" t="s">
        <v>17</v>
      </c>
      <c r="F7112">
        <v>100</v>
      </c>
      <c r="G7112" t="s">
        <v>48</v>
      </c>
      <c r="H7112" t="s">
        <v>30</v>
      </c>
      <c r="I7112">
        <v>23.2</v>
      </c>
      <c r="J7112">
        <v>2003</v>
      </c>
      <c r="K7112" t="s">
        <v>12388</v>
      </c>
      <c r="L7112" t="s">
        <v>21</v>
      </c>
      <c r="M7112" t="s">
        <v>34</v>
      </c>
    </row>
    <row r="7113" spans="1:13" x14ac:dyDescent="0.25">
      <c r="A7113" t="s">
        <v>12383</v>
      </c>
      <c r="B7113" t="s">
        <v>12461</v>
      </c>
      <c r="C7113" t="s">
        <v>54</v>
      </c>
      <c r="D7113" t="s">
        <v>12462</v>
      </c>
      <c r="E7113" t="s">
        <v>17</v>
      </c>
      <c r="F7113">
        <v>100</v>
      </c>
      <c r="G7113" t="s">
        <v>73</v>
      </c>
      <c r="H7113" t="s">
        <v>30</v>
      </c>
      <c r="I7113">
        <v>28.100001312336001</v>
      </c>
      <c r="J7113">
        <v>2001</v>
      </c>
      <c r="K7113" t="s">
        <v>12388</v>
      </c>
      <c r="L7113" t="s">
        <v>21</v>
      </c>
      <c r="M7113" t="s">
        <v>34</v>
      </c>
    </row>
    <row r="7114" spans="1:13" x14ac:dyDescent="0.25">
      <c r="A7114" t="s">
        <v>12383</v>
      </c>
      <c r="B7114" t="s">
        <v>12463</v>
      </c>
      <c r="C7114" t="s">
        <v>2589</v>
      </c>
      <c r="D7114" t="s">
        <v>12464</v>
      </c>
      <c r="E7114" t="s">
        <v>17</v>
      </c>
      <c r="F7114">
        <v>99</v>
      </c>
      <c r="G7114" t="s">
        <v>94</v>
      </c>
      <c r="H7114" t="s">
        <v>30</v>
      </c>
      <c r="I7114">
        <v>93.5</v>
      </c>
      <c r="J7114">
        <v>2001</v>
      </c>
      <c r="K7114" t="s">
        <v>12388</v>
      </c>
      <c r="L7114" t="s">
        <v>21</v>
      </c>
      <c r="M7114" t="s">
        <v>65</v>
      </c>
    </row>
    <row r="7115" spans="1:13" x14ac:dyDescent="0.25">
      <c r="A7115" t="s">
        <v>12383</v>
      </c>
      <c r="B7115" t="s">
        <v>21</v>
      </c>
      <c r="C7115" t="s">
        <v>12465</v>
      </c>
      <c r="D7115" t="s">
        <v>12466</v>
      </c>
      <c r="E7115" t="s">
        <v>38</v>
      </c>
      <c r="F7115">
        <v>49.6</v>
      </c>
      <c r="G7115" t="s">
        <v>118</v>
      </c>
      <c r="H7115" t="s">
        <v>30</v>
      </c>
      <c r="I7115">
        <v>25.8</v>
      </c>
      <c r="J7115">
        <v>1972</v>
      </c>
      <c r="K7115" t="s">
        <v>12388</v>
      </c>
      <c r="L7115" t="s">
        <v>21</v>
      </c>
      <c r="M7115" t="s">
        <v>5222</v>
      </c>
    </row>
    <row r="7116" spans="1:13" x14ac:dyDescent="0.25">
      <c r="A7116" t="s">
        <v>12383</v>
      </c>
      <c r="B7116" t="s">
        <v>12467</v>
      </c>
      <c r="C7116" t="s">
        <v>54</v>
      </c>
      <c r="D7116" t="s">
        <v>12468</v>
      </c>
      <c r="E7116" t="s">
        <v>17</v>
      </c>
      <c r="F7116">
        <v>98</v>
      </c>
      <c r="G7116" t="s">
        <v>48</v>
      </c>
      <c r="H7116" t="s">
        <v>30</v>
      </c>
      <c r="I7116">
        <v>22.3</v>
      </c>
      <c r="J7116">
        <v>1933</v>
      </c>
      <c r="K7116" t="s">
        <v>12388</v>
      </c>
      <c r="L7116" t="s">
        <v>21</v>
      </c>
      <c r="M7116" t="s">
        <v>95</v>
      </c>
    </row>
    <row r="7117" spans="1:13" x14ac:dyDescent="0.25">
      <c r="A7117" t="s">
        <v>12383</v>
      </c>
      <c r="B7117" t="s">
        <v>5471</v>
      </c>
      <c r="C7117" t="s">
        <v>10578</v>
      </c>
      <c r="D7117" t="s">
        <v>12469</v>
      </c>
      <c r="E7117" t="s">
        <v>17</v>
      </c>
      <c r="F7117">
        <v>98</v>
      </c>
      <c r="G7117" t="s">
        <v>2888</v>
      </c>
      <c r="H7117" t="s">
        <v>30</v>
      </c>
      <c r="I7117">
        <v>33</v>
      </c>
      <c r="J7117">
        <v>1982</v>
      </c>
      <c r="K7117" t="s">
        <v>12388</v>
      </c>
      <c r="L7117" t="s">
        <v>21</v>
      </c>
      <c r="M7117" t="s">
        <v>95</v>
      </c>
    </row>
    <row r="7118" spans="1:13" x14ac:dyDescent="0.25">
      <c r="A7118" t="s">
        <v>12383</v>
      </c>
      <c r="B7118" t="s">
        <v>3527</v>
      </c>
      <c r="C7118" t="s">
        <v>3800</v>
      </c>
      <c r="D7118" t="s">
        <v>12470</v>
      </c>
      <c r="E7118" t="s">
        <v>17</v>
      </c>
      <c r="F7118">
        <v>98</v>
      </c>
      <c r="G7118" t="s">
        <v>2689</v>
      </c>
      <c r="H7118" t="s">
        <v>30</v>
      </c>
      <c r="I7118">
        <v>31.9</v>
      </c>
      <c r="J7118">
        <v>1982</v>
      </c>
      <c r="K7118" t="s">
        <v>12388</v>
      </c>
      <c r="L7118" t="s">
        <v>21</v>
      </c>
      <c r="M7118" t="s">
        <v>95</v>
      </c>
    </row>
    <row r="7119" spans="1:13" x14ac:dyDescent="0.25">
      <c r="A7119" t="s">
        <v>12383</v>
      </c>
      <c r="B7119" t="s">
        <v>12471</v>
      </c>
      <c r="C7119" t="s">
        <v>12414</v>
      </c>
      <c r="D7119" t="s">
        <v>12472</v>
      </c>
      <c r="E7119" t="s">
        <v>17</v>
      </c>
      <c r="F7119">
        <v>98</v>
      </c>
      <c r="G7119" t="s">
        <v>25</v>
      </c>
      <c r="H7119" t="s">
        <v>30</v>
      </c>
      <c r="I7119">
        <v>38.6</v>
      </c>
      <c r="J7119">
        <v>1998</v>
      </c>
      <c r="K7119" t="s">
        <v>12388</v>
      </c>
      <c r="L7119" t="s">
        <v>21</v>
      </c>
      <c r="M7119" t="s">
        <v>95</v>
      </c>
    </row>
    <row r="7120" spans="1:13" x14ac:dyDescent="0.25">
      <c r="A7120" t="s">
        <v>12383</v>
      </c>
      <c r="B7120" t="s">
        <v>1682</v>
      </c>
      <c r="C7120" t="s">
        <v>12405</v>
      </c>
      <c r="D7120" t="s">
        <v>12473</v>
      </c>
      <c r="E7120" t="s">
        <v>17</v>
      </c>
      <c r="F7120">
        <v>99</v>
      </c>
      <c r="G7120" t="s">
        <v>119</v>
      </c>
      <c r="H7120" t="s">
        <v>30</v>
      </c>
      <c r="I7120">
        <v>41.8</v>
      </c>
      <c r="J7120">
        <v>1978</v>
      </c>
      <c r="K7120" t="s">
        <v>12388</v>
      </c>
      <c r="L7120" t="s">
        <v>21</v>
      </c>
      <c r="M7120" t="s">
        <v>65</v>
      </c>
    </row>
    <row r="7121" spans="1:13" x14ac:dyDescent="0.25">
      <c r="A7121" t="s">
        <v>12383</v>
      </c>
      <c r="B7121" t="s">
        <v>1682</v>
      </c>
      <c r="C7121" t="s">
        <v>54</v>
      </c>
      <c r="D7121" t="s">
        <v>12474</v>
      </c>
      <c r="E7121" t="s">
        <v>17</v>
      </c>
      <c r="F7121">
        <v>99</v>
      </c>
      <c r="G7121" t="s">
        <v>2249</v>
      </c>
      <c r="H7121" t="s">
        <v>30</v>
      </c>
      <c r="I7121">
        <v>38.5</v>
      </c>
      <c r="J7121">
        <v>1980</v>
      </c>
      <c r="K7121" t="s">
        <v>12388</v>
      </c>
      <c r="L7121" t="s">
        <v>21</v>
      </c>
      <c r="M7121" t="s">
        <v>65</v>
      </c>
    </row>
    <row r="7122" spans="1:13" x14ac:dyDescent="0.25">
      <c r="A7122" t="s">
        <v>12383</v>
      </c>
      <c r="B7122" t="s">
        <v>2472</v>
      </c>
      <c r="C7122" t="s">
        <v>12400</v>
      </c>
      <c r="D7122" t="s">
        <v>12475</v>
      </c>
      <c r="E7122" t="s">
        <v>38</v>
      </c>
      <c r="F7122">
        <v>27.9</v>
      </c>
      <c r="G7122" t="s">
        <v>1165</v>
      </c>
      <c r="H7122" t="s">
        <v>30</v>
      </c>
      <c r="I7122">
        <v>36.200000000000003</v>
      </c>
      <c r="J7122">
        <v>1953</v>
      </c>
      <c r="K7122" t="s">
        <v>12388</v>
      </c>
      <c r="L7122" t="s">
        <v>21</v>
      </c>
      <c r="M7122" t="s">
        <v>2375</v>
      </c>
    </row>
    <row r="7123" spans="1:13" x14ac:dyDescent="0.25">
      <c r="A7123" t="s">
        <v>12383</v>
      </c>
      <c r="B7123" t="s">
        <v>2472</v>
      </c>
      <c r="C7123" t="s">
        <v>54</v>
      </c>
      <c r="D7123" t="s">
        <v>12476</v>
      </c>
      <c r="E7123" t="s">
        <v>17</v>
      </c>
      <c r="F7123">
        <v>99</v>
      </c>
      <c r="G7123" t="s">
        <v>1955</v>
      </c>
      <c r="H7123" t="s">
        <v>30</v>
      </c>
      <c r="I7123">
        <v>22</v>
      </c>
      <c r="J7123">
        <v>1982</v>
      </c>
      <c r="K7123" t="s">
        <v>12388</v>
      </c>
      <c r="L7123" t="s">
        <v>21</v>
      </c>
      <c r="M7123" t="s">
        <v>65</v>
      </c>
    </row>
    <row r="7124" spans="1:13" x14ac:dyDescent="0.25">
      <c r="A7124" t="s">
        <v>12383</v>
      </c>
      <c r="B7124" t="s">
        <v>2475</v>
      </c>
      <c r="C7124" t="s">
        <v>54</v>
      </c>
      <c r="D7124" t="s">
        <v>12477</v>
      </c>
      <c r="E7124" t="s">
        <v>17</v>
      </c>
      <c r="F7124">
        <v>98</v>
      </c>
      <c r="G7124" t="s">
        <v>2888</v>
      </c>
      <c r="H7124" t="s">
        <v>30</v>
      </c>
      <c r="I7124">
        <v>20.7</v>
      </c>
      <c r="J7124">
        <v>1984</v>
      </c>
      <c r="K7124" t="s">
        <v>12388</v>
      </c>
      <c r="L7124" t="s">
        <v>21</v>
      </c>
      <c r="M7124" t="s">
        <v>95</v>
      </c>
    </row>
    <row r="7125" spans="1:13" x14ac:dyDescent="0.25">
      <c r="A7125" t="s">
        <v>12383</v>
      </c>
      <c r="B7125" t="s">
        <v>2475</v>
      </c>
      <c r="C7125" t="s">
        <v>12400</v>
      </c>
      <c r="D7125" t="s">
        <v>12478</v>
      </c>
      <c r="E7125" t="s">
        <v>17</v>
      </c>
      <c r="F7125">
        <v>99</v>
      </c>
      <c r="G7125" t="s">
        <v>889</v>
      </c>
      <c r="H7125" t="s">
        <v>30</v>
      </c>
      <c r="I7125">
        <v>29.7</v>
      </c>
      <c r="J7125">
        <v>1980</v>
      </c>
      <c r="K7125" t="s">
        <v>12388</v>
      </c>
      <c r="L7125" t="s">
        <v>21</v>
      </c>
      <c r="M7125" t="s">
        <v>65</v>
      </c>
    </row>
    <row r="7126" spans="1:13" x14ac:dyDescent="0.25">
      <c r="A7126" t="s">
        <v>12383</v>
      </c>
      <c r="B7126" t="s">
        <v>5025</v>
      </c>
      <c r="C7126" t="s">
        <v>12400</v>
      </c>
      <c r="D7126" t="s">
        <v>12479</v>
      </c>
      <c r="E7126" t="s">
        <v>17</v>
      </c>
      <c r="F7126">
        <v>96.1</v>
      </c>
      <c r="G7126" t="s">
        <v>1819</v>
      </c>
      <c r="H7126" t="s">
        <v>30</v>
      </c>
      <c r="I7126">
        <v>88</v>
      </c>
      <c r="J7126">
        <v>1987</v>
      </c>
      <c r="K7126" t="s">
        <v>12388</v>
      </c>
      <c r="L7126" t="s">
        <v>21</v>
      </c>
      <c r="M7126" t="s">
        <v>323</v>
      </c>
    </row>
    <row r="7127" spans="1:13" x14ac:dyDescent="0.25">
      <c r="A7127" t="s">
        <v>12383</v>
      </c>
      <c r="B7127" t="s">
        <v>1917</v>
      </c>
      <c r="C7127" t="s">
        <v>9066</v>
      </c>
      <c r="D7127" t="s">
        <v>12480</v>
      </c>
      <c r="E7127" t="s">
        <v>17</v>
      </c>
      <c r="F7127">
        <v>99</v>
      </c>
      <c r="G7127" t="s">
        <v>69</v>
      </c>
      <c r="H7127" t="s">
        <v>30</v>
      </c>
      <c r="I7127">
        <v>35.6</v>
      </c>
      <c r="J7127">
        <v>1990</v>
      </c>
      <c r="K7127" t="s">
        <v>12388</v>
      </c>
      <c r="L7127" t="s">
        <v>21</v>
      </c>
      <c r="M7127" t="s">
        <v>65</v>
      </c>
    </row>
    <row r="7128" spans="1:13" x14ac:dyDescent="0.25">
      <c r="A7128" t="s">
        <v>12383</v>
      </c>
      <c r="B7128" t="s">
        <v>5028</v>
      </c>
      <c r="C7128" t="s">
        <v>54</v>
      </c>
      <c r="D7128" t="s">
        <v>12481</v>
      </c>
      <c r="E7128" t="s">
        <v>17</v>
      </c>
      <c r="F7128">
        <v>98</v>
      </c>
      <c r="G7128" t="s">
        <v>1178</v>
      </c>
      <c r="H7128" t="s">
        <v>30</v>
      </c>
      <c r="I7128">
        <v>26.4</v>
      </c>
      <c r="J7128">
        <v>1982</v>
      </c>
      <c r="K7128" t="s">
        <v>12388</v>
      </c>
      <c r="L7128" t="s">
        <v>21</v>
      </c>
      <c r="M7128" t="s">
        <v>95</v>
      </c>
    </row>
    <row r="7129" spans="1:13" x14ac:dyDescent="0.25">
      <c r="A7129" t="s">
        <v>12383</v>
      </c>
      <c r="B7129" t="s">
        <v>5030</v>
      </c>
      <c r="C7129" t="s">
        <v>10578</v>
      </c>
      <c r="D7129" t="s">
        <v>12482</v>
      </c>
      <c r="E7129" t="s">
        <v>17</v>
      </c>
      <c r="F7129">
        <v>98</v>
      </c>
      <c r="G7129" t="s">
        <v>73</v>
      </c>
      <c r="H7129" t="s">
        <v>30</v>
      </c>
      <c r="I7129">
        <v>32.6</v>
      </c>
      <c r="J7129">
        <v>1984</v>
      </c>
      <c r="K7129" t="s">
        <v>12388</v>
      </c>
      <c r="L7129" t="s">
        <v>21</v>
      </c>
      <c r="M7129" t="s">
        <v>95</v>
      </c>
    </row>
    <row r="7130" spans="1:13" x14ac:dyDescent="0.25">
      <c r="A7130" t="s">
        <v>12383</v>
      </c>
      <c r="B7130" t="s">
        <v>5476</v>
      </c>
      <c r="C7130" t="s">
        <v>1982</v>
      </c>
      <c r="D7130" t="s">
        <v>12483</v>
      </c>
      <c r="E7130" t="s">
        <v>17</v>
      </c>
      <c r="F7130">
        <v>98</v>
      </c>
      <c r="G7130" t="s">
        <v>89</v>
      </c>
      <c r="H7130" t="s">
        <v>30</v>
      </c>
      <c r="I7130">
        <v>31.4</v>
      </c>
      <c r="J7130">
        <v>1978</v>
      </c>
      <c r="K7130" t="s">
        <v>12388</v>
      </c>
      <c r="L7130" t="s">
        <v>21</v>
      </c>
      <c r="M7130" t="s">
        <v>95</v>
      </c>
    </row>
    <row r="7131" spans="1:13" x14ac:dyDescent="0.25">
      <c r="A7131" t="s">
        <v>12383</v>
      </c>
      <c r="B7131" t="s">
        <v>5033</v>
      </c>
      <c r="C7131" t="s">
        <v>12405</v>
      </c>
      <c r="D7131" t="s">
        <v>12484</v>
      </c>
      <c r="E7131" t="s">
        <v>17</v>
      </c>
      <c r="F7131">
        <v>99</v>
      </c>
      <c r="G7131" t="s">
        <v>1743</v>
      </c>
      <c r="H7131" t="s">
        <v>30</v>
      </c>
      <c r="I7131">
        <v>56.6</v>
      </c>
      <c r="J7131">
        <v>1996</v>
      </c>
      <c r="K7131" t="s">
        <v>12388</v>
      </c>
      <c r="L7131" t="s">
        <v>21</v>
      </c>
      <c r="M7131" t="s">
        <v>65</v>
      </c>
    </row>
    <row r="7132" spans="1:13" x14ac:dyDescent="0.25">
      <c r="A7132" t="s">
        <v>12383</v>
      </c>
      <c r="B7132" t="s">
        <v>1690</v>
      </c>
      <c r="C7132" t="s">
        <v>12405</v>
      </c>
      <c r="D7132" t="s">
        <v>12485</v>
      </c>
      <c r="E7132" t="s">
        <v>17</v>
      </c>
      <c r="F7132">
        <v>99</v>
      </c>
      <c r="G7132" t="s">
        <v>1192</v>
      </c>
      <c r="H7132" t="s">
        <v>30</v>
      </c>
      <c r="I7132">
        <v>32.9</v>
      </c>
      <c r="J7132">
        <v>1980</v>
      </c>
      <c r="K7132" t="s">
        <v>12388</v>
      </c>
      <c r="L7132" t="s">
        <v>21</v>
      </c>
      <c r="M7132" t="s">
        <v>65</v>
      </c>
    </row>
    <row r="7133" spans="1:13" x14ac:dyDescent="0.25">
      <c r="A7133" t="s">
        <v>12383</v>
      </c>
      <c r="B7133" t="s">
        <v>5049</v>
      </c>
      <c r="C7133" t="s">
        <v>2589</v>
      </c>
      <c r="D7133" t="s">
        <v>12486</v>
      </c>
      <c r="E7133" t="s">
        <v>17</v>
      </c>
      <c r="F7133">
        <v>84.7</v>
      </c>
      <c r="G7133" t="s">
        <v>1914</v>
      </c>
      <c r="H7133" t="s">
        <v>30</v>
      </c>
      <c r="I7133">
        <v>34</v>
      </c>
      <c r="J7133">
        <v>1973</v>
      </c>
      <c r="K7133" t="s">
        <v>12388</v>
      </c>
      <c r="L7133" t="s">
        <v>21</v>
      </c>
      <c r="M7133" t="s">
        <v>3004</v>
      </c>
    </row>
    <row r="7134" spans="1:13" x14ac:dyDescent="0.25">
      <c r="A7134" t="s">
        <v>12383</v>
      </c>
      <c r="B7134" t="s">
        <v>12487</v>
      </c>
      <c r="C7134" t="s">
        <v>9066</v>
      </c>
      <c r="D7134" t="s">
        <v>12488</v>
      </c>
      <c r="E7134" t="s">
        <v>17</v>
      </c>
      <c r="F7134">
        <v>99</v>
      </c>
      <c r="G7134" t="s">
        <v>1404</v>
      </c>
      <c r="H7134" t="s">
        <v>30</v>
      </c>
      <c r="I7134">
        <v>26.4</v>
      </c>
      <c r="J7134">
        <v>1991</v>
      </c>
      <c r="K7134" t="s">
        <v>12388</v>
      </c>
      <c r="L7134" t="s">
        <v>21</v>
      </c>
      <c r="M7134" t="s">
        <v>65</v>
      </c>
    </row>
    <row r="7135" spans="1:13" x14ac:dyDescent="0.25">
      <c r="A7135" t="s">
        <v>12383</v>
      </c>
      <c r="B7135" t="s">
        <v>12487</v>
      </c>
      <c r="C7135" t="s">
        <v>54</v>
      </c>
      <c r="D7135" t="s">
        <v>12489</v>
      </c>
      <c r="E7135" t="s">
        <v>17</v>
      </c>
      <c r="F7135">
        <v>99</v>
      </c>
      <c r="G7135" t="s">
        <v>25</v>
      </c>
      <c r="H7135" t="s">
        <v>30</v>
      </c>
      <c r="I7135">
        <v>25.6</v>
      </c>
      <c r="J7135">
        <v>1983</v>
      </c>
      <c r="K7135" t="s">
        <v>12388</v>
      </c>
      <c r="L7135" t="s">
        <v>21</v>
      </c>
      <c r="M7135" t="s">
        <v>65</v>
      </c>
    </row>
    <row r="7136" spans="1:13" x14ac:dyDescent="0.25">
      <c r="A7136" t="s">
        <v>12383</v>
      </c>
      <c r="B7136" t="s">
        <v>3352</v>
      </c>
      <c r="C7136" t="s">
        <v>5690</v>
      </c>
      <c r="D7136" t="s">
        <v>12490</v>
      </c>
      <c r="E7136" t="s">
        <v>17</v>
      </c>
      <c r="F7136">
        <v>98</v>
      </c>
      <c r="G7136" t="s">
        <v>89</v>
      </c>
      <c r="H7136" t="s">
        <v>30</v>
      </c>
      <c r="I7136">
        <v>43.5</v>
      </c>
      <c r="J7136">
        <v>2000</v>
      </c>
      <c r="K7136" t="s">
        <v>12388</v>
      </c>
      <c r="L7136" t="s">
        <v>21</v>
      </c>
      <c r="M7136" t="s">
        <v>95</v>
      </c>
    </row>
    <row r="7137" spans="1:13" x14ac:dyDescent="0.25">
      <c r="A7137" t="s">
        <v>12383</v>
      </c>
      <c r="B7137" t="s">
        <v>9503</v>
      </c>
      <c r="C7137" t="s">
        <v>12491</v>
      </c>
      <c r="D7137" t="s">
        <v>12492</v>
      </c>
      <c r="E7137" t="s">
        <v>17</v>
      </c>
      <c r="F7137">
        <v>99</v>
      </c>
      <c r="G7137" t="s">
        <v>2249</v>
      </c>
      <c r="H7137" t="s">
        <v>30</v>
      </c>
      <c r="I7137">
        <v>77.3</v>
      </c>
      <c r="J7137">
        <v>1996</v>
      </c>
      <c r="K7137" t="s">
        <v>12388</v>
      </c>
      <c r="L7137" t="s">
        <v>21</v>
      </c>
      <c r="M7137" t="s">
        <v>65</v>
      </c>
    </row>
    <row r="7138" spans="1:13" x14ac:dyDescent="0.25">
      <c r="A7138" t="s">
        <v>12383</v>
      </c>
      <c r="B7138" t="s">
        <v>1939</v>
      </c>
      <c r="C7138" t="s">
        <v>5690</v>
      </c>
      <c r="D7138" t="s">
        <v>12493</v>
      </c>
      <c r="E7138" t="s">
        <v>17</v>
      </c>
      <c r="F7138">
        <v>99</v>
      </c>
      <c r="G7138" t="s">
        <v>3336</v>
      </c>
      <c r="H7138" t="s">
        <v>30</v>
      </c>
      <c r="I7138">
        <v>53.2</v>
      </c>
      <c r="J7138">
        <v>1996</v>
      </c>
      <c r="K7138" t="s">
        <v>12388</v>
      </c>
      <c r="L7138" t="s">
        <v>21</v>
      </c>
      <c r="M7138" t="s">
        <v>65</v>
      </c>
    </row>
    <row r="7139" spans="1:13" x14ac:dyDescent="0.25">
      <c r="A7139" t="s">
        <v>12383</v>
      </c>
      <c r="B7139" t="s">
        <v>1944</v>
      </c>
      <c r="C7139" t="s">
        <v>5690</v>
      </c>
      <c r="D7139" t="s">
        <v>12494</v>
      </c>
      <c r="E7139" t="s">
        <v>17</v>
      </c>
      <c r="F7139">
        <v>99</v>
      </c>
      <c r="G7139" t="s">
        <v>2268</v>
      </c>
      <c r="H7139" t="s">
        <v>30</v>
      </c>
      <c r="I7139">
        <v>50</v>
      </c>
      <c r="J7139">
        <v>1996</v>
      </c>
      <c r="K7139" t="s">
        <v>12388</v>
      </c>
      <c r="L7139" t="s">
        <v>21</v>
      </c>
      <c r="M7139" t="s">
        <v>65</v>
      </c>
    </row>
    <row r="7140" spans="1:13" x14ac:dyDescent="0.25">
      <c r="A7140" t="s">
        <v>12383</v>
      </c>
      <c r="B7140" t="s">
        <v>1944</v>
      </c>
      <c r="C7140" t="s">
        <v>9066</v>
      </c>
      <c r="D7140" t="s">
        <v>12495</v>
      </c>
      <c r="E7140" t="s">
        <v>17</v>
      </c>
      <c r="F7140">
        <v>100</v>
      </c>
      <c r="G7140" t="s">
        <v>69</v>
      </c>
      <c r="H7140" t="s">
        <v>30</v>
      </c>
      <c r="I7140">
        <v>41.4</v>
      </c>
      <c r="J7140">
        <v>2002</v>
      </c>
      <c r="K7140" t="s">
        <v>12388</v>
      </c>
      <c r="L7140" t="s">
        <v>21</v>
      </c>
      <c r="M7140" t="s">
        <v>34</v>
      </c>
    </row>
    <row r="7141" spans="1:13" x14ac:dyDescent="0.25">
      <c r="A7141" t="s">
        <v>12383</v>
      </c>
      <c r="B7141" t="s">
        <v>1694</v>
      </c>
      <c r="C7141" t="s">
        <v>5690</v>
      </c>
      <c r="D7141" t="s">
        <v>12496</v>
      </c>
      <c r="E7141" t="s">
        <v>17</v>
      </c>
      <c r="F7141">
        <v>99</v>
      </c>
      <c r="G7141" t="s">
        <v>3371</v>
      </c>
      <c r="H7141" t="s">
        <v>30</v>
      </c>
      <c r="I7141">
        <v>54.2</v>
      </c>
      <c r="J7141">
        <v>1996</v>
      </c>
      <c r="K7141" t="s">
        <v>12388</v>
      </c>
      <c r="L7141" t="s">
        <v>21</v>
      </c>
      <c r="M7141" t="s">
        <v>65</v>
      </c>
    </row>
    <row r="7142" spans="1:13" x14ac:dyDescent="0.25">
      <c r="A7142" t="s">
        <v>12383</v>
      </c>
      <c r="B7142" t="s">
        <v>1697</v>
      </c>
      <c r="C7142" t="s">
        <v>4890</v>
      </c>
      <c r="D7142" t="s">
        <v>12497</v>
      </c>
      <c r="E7142" t="s">
        <v>17</v>
      </c>
      <c r="F7142">
        <v>98</v>
      </c>
      <c r="G7142" t="s">
        <v>1178</v>
      </c>
      <c r="H7142" t="s">
        <v>30</v>
      </c>
      <c r="I7142">
        <v>51.8</v>
      </c>
      <c r="J7142">
        <v>1998</v>
      </c>
      <c r="K7142" t="s">
        <v>12388</v>
      </c>
      <c r="L7142" t="s">
        <v>21</v>
      </c>
      <c r="M7142" t="s">
        <v>95</v>
      </c>
    </row>
    <row r="7143" spans="1:13" x14ac:dyDescent="0.25">
      <c r="A7143" t="s">
        <v>12383</v>
      </c>
      <c r="B7143" t="s">
        <v>5505</v>
      </c>
      <c r="C7143" t="s">
        <v>3667</v>
      </c>
      <c r="D7143" t="s">
        <v>12498</v>
      </c>
      <c r="E7143" t="s">
        <v>17</v>
      </c>
      <c r="F7143">
        <v>99</v>
      </c>
      <c r="G7143" t="s">
        <v>128</v>
      </c>
      <c r="H7143" t="s">
        <v>30</v>
      </c>
      <c r="I7143">
        <v>116</v>
      </c>
      <c r="J7143">
        <v>1979</v>
      </c>
      <c r="K7143" t="s">
        <v>12388</v>
      </c>
      <c r="L7143" t="s">
        <v>21</v>
      </c>
      <c r="M7143" t="s">
        <v>65</v>
      </c>
    </row>
    <row r="7144" spans="1:13" x14ac:dyDescent="0.25">
      <c r="A7144" t="s">
        <v>12383</v>
      </c>
      <c r="B7144" t="s">
        <v>9239</v>
      </c>
      <c r="C7144" t="s">
        <v>12414</v>
      </c>
      <c r="D7144" t="s">
        <v>12499</v>
      </c>
      <c r="E7144" t="s">
        <v>38</v>
      </c>
      <c r="F7144">
        <v>65.8</v>
      </c>
      <c r="G7144" t="s">
        <v>1110</v>
      </c>
      <c r="H7144" t="s">
        <v>30</v>
      </c>
      <c r="I7144">
        <v>29.4</v>
      </c>
      <c r="J7144">
        <v>1975</v>
      </c>
      <c r="K7144" t="s">
        <v>12388</v>
      </c>
      <c r="L7144" t="s">
        <v>21</v>
      </c>
      <c r="M7144" t="s">
        <v>216</v>
      </c>
    </row>
    <row r="7145" spans="1:13" x14ac:dyDescent="0.25">
      <c r="A7145" t="s">
        <v>12383</v>
      </c>
      <c r="B7145" t="s">
        <v>3358</v>
      </c>
      <c r="C7145" t="s">
        <v>12414</v>
      </c>
      <c r="D7145" t="s">
        <v>12500</v>
      </c>
      <c r="E7145" t="s">
        <v>17</v>
      </c>
      <c r="F7145">
        <v>98</v>
      </c>
      <c r="G7145" t="s">
        <v>94</v>
      </c>
      <c r="H7145" t="s">
        <v>30</v>
      </c>
      <c r="I7145">
        <v>53</v>
      </c>
      <c r="J7145">
        <v>1998</v>
      </c>
      <c r="K7145" t="s">
        <v>12388</v>
      </c>
      <c r="L7145" t="s">
        <v>21</v>
      </c>
      <c r="M7145" t="s">
        <v>95</v>
      </c>
    </row>
    <row r="7146" spans="1:13" x14ac:dyDescent="0.25">
      <c r="A7146" t="s">
        <v>12383</v>
      </c>
      <c r="B7146" t="s">
        <v>6173</v>
      </c>
      <c r="C7146" t="s">
        <v>12414</v>
      </c>
      <c r="D7146" t="s">
        <v>12501</v>
      </c>
      <c r="E7146" t="s">
        <v>17</v>
      </c>
      <c r="F7146">
        <v>98</v>
      </c>
      <c r="G7146" t="s">
        <v>1914</v>
      </c>
      <c r="H7146" t="s">
        <v>30</v>
      </c>
      <c r="I7146">
        <v>42.5</v>
      </c>
      <c r="J7146">
        <v>1994</v>
      </c>
      <c r="K7146" t="s">
        <v>12388</v>
      </c>
      <c r="L7146" t="s">
        <v>21</v>
      </c>
      <c r="M7146" t="s">
        <v>95</v>
      </c>
    </row>
    <row r="7147" spans="1:13" x14ac:dyDescent="0.25">
      <c r="A7147" t="s">
        <v>12383</v>
      </c>
      <c r="B7147" t="s">
        <v>9506</v>
      </c>
      <c r="C7147" t="s">
        <v>9066</v>
      </c>
      <c r="D7147" t="s">
        <v>12502</v>
      </c>
      <c r="E7147" t="s">
        <v>17</v>
      </c>
      <c r="F7147">
        <v>99</v>
      </c>
      <c r="G7147" t="s">
        <v>1701</v>
      </c>
      <c r="H7147" t="s">
        <v>30</v>
      </c>
      <c r="I7147">
        <v>29.3</v>
      </c>
      <c r="J7147">
        <v>1982</v>
      </c>
      <c r="K7147" t="s">
        <v>12388</v>
      </c>
      <c r="L7147" t="s">
        <v>21</v>
      </c>
      <c r="M7147" t="s">
        <v>65</v>
      </c>
    </row>
    <row r="7148" spans="1:13" x14ac:dyDescent="0.25">
      <c r="A7148" t="s">
        <v>12383</v>
      </c>
      <c r="B7148" t="s">
        <v>9506</v>
      </c>
      <c r="C7148" t="s">
        <v>9066</v>
      </c>
      <c r="D7148" t="s">
        <v>12503</v>
      </c>
      <c r="E7148" t="s">
        <v>17</v>
      </c>
      <c r="F7148">
        <v>99</v>
      </c>
      <c r="G7148" t="s">
        <v>3336</v>
      </c>
      <c r="H7148" t="s">
        <v>30</v>
      </c>
      <c r="I7148">
        <v>34.1</v>
      </c>
      <c r="J7148">
        <v>1978</v>
      </c>
      <c r="K7148" t="s">
        <v>12388</v>
      </c>
      <c r="L7148" t="s">
        <v>21</v>
      </c>
      <c r="M7148" t="s">
        <v>65</v>
      </c>
    </row>
    <row r="7149" spans="1:13" x14ac:dyDescent="0.25">
      <c r="A7149" t="s">
        <v>12383</v>
      </c>
      <c r="B7149" t="s">
        <v>1969</v>
      </c>
      <c r="C7149" t="s">
        <v>5690</v>
      </c>
      <c r="D7149" t="s">
        <v>12504</v>
      </c>
      <c r="E7149" t="s">
        <v>17</v>
      </c>
      <c r="F7149">
        <v>98</v>
      </c>
      <c r="G7149" t="s">
        <v>25</v>
      </c>
      <c r="H7149" t="s">
        <v>30</v>
      </c>
      <c r="I7149">
        <v>34.299999999999997</v>
      </c>
      <c r="J7149">
        <v>1917</v>
      </c>
      <c r="K7149" t="s">
        <v>12388</v>
      </c>
      <c r="L7149" t="s">
        <v>21</v>
      </c>
      <c r="M7149" t="s">
        <v>95</v>
      </c>
    </row>
    <row r="7150" spans="1:13" x14ac:dyDescent="0.25">
      <c r="A7150" t="s">
        <v>12383</v>
      </c>
      <c r="B7150" t="s">
        <v>2871</v>
      </c>
      <c r="C7150" t="s">
        <v>2589</v>
      </c>
      <c r="D7150" t="s">
        <v>12505</v>
      </c>
      <c r="E7150" t="s">
        <v>17</v>
      </c>
      <c r="F7150">
        <v>99</v>
      </c>
      <c r="G7150" t="s">
        <v>1665</v>
      </c>
      <c r="H7150" t="s">
        <v>30</v>
      </c>
      <c r="I7150">
        <v>102</v>
      </c>
      <c r="J7150">
        <v>1991</v>
      </c>
      <c r="K7150" t="s">
        <v>12388</v>
      </c>
      <c r="L7150" t="s">
        <v>21</v>
      </c>
      <c r="M7150" t="s">
        <v>65</v>
      </c>
    </row>
    <row r="7151" spans="1:13" x14ac:dyDescent="0.25">
      <c r="A7151" t="s">
        <v>12383</v>
      </c>
      <c r="B7151" t="s">
        <v>3383</v>
      </c>
      <c r="C7151" t="s">
        <v>54</v>
      </c>
      <c r="D7151" t="s">
        <v>12506</v>
      </c>
      <c r="E7151" t="s">
        <v>17</v>
      </c>
      <c r="F7151">
        <v>99</v>
      </c>
      <c r="G7151" t="s">
        <v>2843</v>
      </c>
      <c r="H7151" t="s">
        <v>30</v>
      </c>
      <c r="I7151">
        <v>32.299999999999997</v>
      </c>
      <c r="J7151">
        <v>1983</v>
      </c>
      <c r="K7151" t="s">
        <v>12388</v>
      </c>
      <c r="L7151" t="s">
        <v>21</v>
      </c>
      <c r="M7151" t="s">
        <v>65</v>
      </c>
    </row>
    <row r="7152" spans="1:13" x14ac:dyDescent="0.25">
      <c r="A7152" t="s">
        <v>12383</v>
      </c>
      <c r="B7152" t="s">
        <v>3395</v>
      </c>
      <c r="C7152" t="s">
        <v>5690</v>
      </c>
      <c r="D7152" t="s">
        <v>12507</v>
      </c>
      <c r="E7152" t="s">
        <v>17</v>
      </c>
      <c r="F7152">
        <v>98</v>
      </c>
      <c r="G7152" t="s">
        <v>785</v>
      </c>
      <c r="H7152" t="s">
        <v>30</v>
      </c>
      <c r="I7152">
        <v>53.2</v>
      </c>
      <c r="J7152">
        <v>1994</v>
      </c>
      <c r="K7152" t="s">
        <v>12388</v>
      </c>
      <c r="L7152" t="s">
        <v>21</v>
      </c>
      <c r="M7152" t="s">
        <v>95</v>
      </c>
    </row>
    <row r="7153" spans="1:13" x14ac:dyDescent="0.25">
      <c r="A7153" t="s">
        <v>12383</v>
      </c>
      <c r="B7153" t="s">
        <v>3395</v>
      </c>
      <c r="C7153" t="s">
        <v>3667</v>
      </c>
      <c r="D7153" t="s">
        <v>12508</v>
      </c>
      <c r="E7153" t="s">
        <v>38</v>
      </c>
      <c r="F7153">
        <v>60</v>
      </c>
      <c r="G7153" t="s">
        <v>89</v>
      </c>
      <c r="H7153" t="s">
        <v>30</v>
      </c>
      <c r="I7153">
        <v>90.5</v>
      </c>
      <c r="J7153">
        <v>1953</v>
      </c>
      <c r="K7153" t="s">
        <v>12388</v>
      </c>
      <c r="L7153" t="s">
        <v>21</v>
      </c>
      <c r="M7153" t="s">
        <v>172</v>
      </c>
    </row>
    <row r="7154" spans="1:13" x14ac:dyDescent="0.25">
      <c r="A7154" t="s">
        <v>12383</v>
      </c>
      <c r="B7154" t="s">
        <v>5127</v>
      </c>
      <c r="C7154" t="s">
        <v>54</v>
      </c>
      <c r="D7154" t="s">
        <v>12509</v>
      </c>
      <c r="E7154" t="s">
        <v>17</v>
      </c>
      <c r="F7154">
        <v>99</v>
      </c>
      <c r="G7154" t="s">
        <v>2247</v>
      </c>
      <c r="H7154" t="s">
        <v>30</v>
      </c>
      <c r="I7154">
        <v>29.4</v>
      </c>
      <c r="J7154">
        <v>1987</v>
      </c>
      <c r="K7154" t="s">
        <v>12388</v>
      </c>
      <c r="L7154" t="s">
        <v>21</v>
      </c>
      <c r="M7154" t="s">
        <v>65</v>
      </c>
    </row>
    <row r="7155" spans="1:13" x14ac:dyDescent="0.25">
      <c r="A7155" t="s">
        <v>12383</v>
      </c>
      <c r="B7155" t="s">
        <v>5127</v>
      </c>
      <c r="C7155" t="s">
        <v>54</v>
      </c>
      <c r="D7155" t="s">
        <v>12510</v>
      </c>
      <c r="E7155" t="s">
        <v>17</v>
      </c>
      <c r="F7155">
        <v>86</v>
      </c>
      <c r="G7155" t="s">
        <v>89</v>
      </c>
      <c r="H7155" t="s">
        <v>30</v>
      </c>
      <c r="I7155">
        <v>34.200000000000003</v>
      </c>
      <c r="J7155">
        <v>1914</v>
      </c>
      <c r="K7155" t="s">
        <v>12388</v>
      </c>
      <c r="L7155" t="s">
        <v>21</v>
      </c>
      <c r="M7155" t="s">
        <v>2193</v>
      </c>
    </row>
    <row r="7156" spans="1:13" x14ac:dyDescent="0.25">
      <c r="A7156" t="s">
        <v>12383</v>
      </c>
      <c r="B7156" t="s">
        <v>1991</v>
      </c>
      <c r="C7156" t="s">
        <v>5690</v>
      </c>
      <c r="D7156" t="s">
        <v>12511</v>
      </c>
      <c r="E7156" t="s">
        <v>17</v>
      </c>
      <c r="F7156">
        <v>98</v>
      </c>
      <c r="G7156" t="s">
        <v>89</v>
      </c>
      <c r="H7156" t="s">
        <v>30</v>
      </c>
      <c r="I7156">
        <v>40.9</v>
      </c>
      <c r="J7156">
        <v>2000</v>
      </c>
      <c r="K7156" t="s">
        <v>12388</v>
      </c>
      <c r="L7156" t="s">
        <v>21</v>
      </c>
      <c r="M7156" t="s">
        <v>95</v>
      </c>
    </row>
    <row r="7157" spans="1:13" x14ac:dyDescent="0.25">
      <c r="A7157" t="s">
        <v>12383</v>
      </c>
      <c r="B7157" t="s">
        <v>5148</v>
      </c>
      <c r="C7157" t="s">
        <v>4890</v>
      </c>
      <c r="D7157" t="s">
        <v>12512</v>
      </c>
      <c r="E7157" t="s">
        <v>17</v>
      </c>
      <c r="F7157">
        <v>99</v>
      </c>
      <c r="G7157" t="s">
        <v>2843</v>
      </c>
      <c r="H7157" t="s">
        <v>30</v>
      </c>
      <c r="I7157">
        <v>67.3</v>
      </c>
      <c r="J7157">
        <v>1978</v>
      </c>
      <c r="K7157" t="s">
        <v>12388</v>
      </c>
      <c r="L7157" t="s">
        <v>21</v>
      </c>
      <c r="M7157" t="s">
        <v>65</v>
      </c>
    </row>
    <row r="7158" spans="1:13" x14ac:dyDescent="0.25">
      <c r="A7158" t="s">
        <v>12383</v>
      </c>
      <c r="B7158" t="s">
        <v>3431</v>
      </c>
      <c r="C7158" t="s">
        <v>2589</v>
      </c>
      <c r="D7158" t="s">
        <v>12513</v>
      </c>
      <c r="E7158" t="s">
        <v>17</v>
      </c>
      <c r="F7158">
        <v>98</v>
      </c>
      <c r="G7158" t="s">
        <v>82</v>
      </c>
      <c r="H7158" t="s">
        <v>30</v>
      </c>
      <c r="I7158">
        <v>100.8</v>
      </c>
      <c r="J7158">
        <v>1999</v>
      </c>
      <c r="K7158" t="s">
        <v>12388</v>
      </c>
      <c r="L7158" t="s">
        <v>21</v>
      </c>
      <c r="M7158" t="s">
        <v>95</v>
      </c>
    </row>
    <row r="7159" spans="1:13" x14ac:dyDescent="0.25">
      <c r="A7159" t="s">
        <v>12383</v>
      </c>
      <c r="B7159" t="s">
        <v>906</v>
      </c>
      <c r="C7159" t="s">
        <v>2589</v>
      </c>
      <c r="D7159" t="s">
        <v>12514</v>
      </c>
      <c r="E7159" t="s">
        <v>17</v>
      </c>
      <c r="F7159">
        <v>98</v>
      </c>
      <c r="G7159" t="s">
        <v>68</v>
      </c>
      <c r="H7159" t="s">
        <v>30</v>
      </c>
      <c r="I7159">
        <v>119.4</v>
      </c>
      <c r="J7159">
        <v>2004</v>
      </c>
      <c r="K7159" t="s">
        <v>12388</v>
      </c>
      <c r="L7159" t="s">
        <v>21</v>
      </c>
      <c r="M7159" t="s">
        <v>95</v>
      </c>
    </row>
    <row r="7160" spans="1:13" x14ac:dyDescent="0.25">
      <c r="A7160" t="s">
        <v>12383</v>
      </c>
      <c r="B7160" t="s">
        <v>2901</v>
      </c>
      <c r="C7160" t="s">
        <v>2589</v>
      </c>
      <c r="D7160" t="s">
        <v>12515</v>
      </c>
      <c r="E7160" t="s">
        <v>38</v>
      </c>
      <c r="F7160">
        <v>28.6</v>
      </c>
      <c r="G7160" t="s">
        <v>888</v>
      </c>
      <c r="H7160" t="s">
        <v>30</v>
      </c>
      <c r="I7160">
        <v>42</v>
      </c>
      <c r="J7160">
        <v>1927</v>
      </c>
      <c r="K7160" t="s">
        <v>12388</v>
      </c>
      <c r="L7160" t="s">
        <v>21</v>
      </c>
      <c r="M7160" t="s">
        <v>12516</v>
      </c>
    </row>
    <row r="7161" spans="1:13" x14ac:dyDescent="0.25">
      <c r="A7161" t="s">
        <v>12383</v>
      </c>
      <c r="B7161" t="s">
        <v>2901</v>
      </c>
      <c r="C7161" t="s">
        <v>2589</v>
      </c>
      <c r="D7161" t="s">
        <v>12517</v>
      </c>
      <c r="E7161" t="s">
        <v>38</v>
      </c>
      <c r="F7161">
        <v>48.3</v>
      </c>
      <c r="G7161" t="s">
        <v>94</v>
      </c>
      <c r="H7161" t="s">
        <v>30</v>
      </c>
      <c r="I7161">
        <v>60</v>
      </c>
      <c r="J7161">
        <v>1962</v>
      </c>
      <c r="K7161" t="s">
        <v>12388</v>
      </c>
      <c r="L7161" t="s">
        <v>21</v>
      </c>
      <c r="M7161" t="s">
        <v>5539</v>
      </c>
    </row>
    <row r="7162" spans="1:13" x14ac:dyDescent="0.25">
      <c r="A7162" t="s">
        <v>12383</v>
      </c>
      <c r="B7162" t="s">
        <v>2901</v>
      </c>
      <c r="C7162" t="s">
        <v>1982</v>
      </c>
      <c r="D7162" t="s">
        <v>12518</v>
      </c>
      <c r="E7162" t="s">
        <v>17</v>
      </c>
      <c r="F7162">
        <v>76.3</v>
      </c>
      <c r="G7162" t="s">
        <v>889</v>
      </c>
      <c r="H7162" t="s">
        <v>30</v>
      </c>
      <c r="I7162">
        <v>68</v>
      </c>
      <c r="J7162">
        <v>1977</v>
      </c>
      <c r="K7162" t="s">
        <v>12388</v>
      </c>
      <c r="L7162" t="s">
        <v>21</v>
      </c>
      <c r="M7162" t="s">
        <v>1421</v>
      </c>
    </row>
    <row r="7163" spans="1:13" x14ac:dyDescent="0.25">
      <c r="A7163" t="s">
        <v>12383</v>
      </c>
      <c r="B7163" t="s">
        <v>2901</v>
      </c>
      <c r="C7163" t="s">
        <v>4874</v>
      </c>
      <c r="D7163" t="s">
        <v>12519</v>
      </c>
      <c r="E7163" t="s">
        <v>17</v>
      </c>
      <c r="F7163">
        <v>98</v>
      </c>
      <c r="G7163" t="s">
        <v>89</v>
      </c>
      <c r="H7163" t="s">
        <v>30</v>
      </c>
      <c r="I7163">
        <v>25.7</v>
      </c>
      <c r="J7163">
        <v>2000</v>
      </c>
      <c r="K7163" t="s">
        <v>12388</v>
      </c>
      <c r="L7163" t="s">
        <v>21</v>
      </c>
      <c r="M7163" t="s">
        <v>95</v>
      </c>
    </row>
    <row r="7164" spans="1:13" x14ac:dyDescent="0.25">
      <c r="A7164" t="s">
        <v>12383</v>
      </c>
      <c r="B7164" t="s">
        <v>2001</v>
      </c>
      <c r="C7164" t="s">
        <v>2589</v>
      </c>
      <c r="D7164" t="s">
        <v>12520</v>
      </c>
      <c r="E7164" t="s">
        <v>17</v>
      </c>
      <c r="F7164">
        <v>98</v>
      </c>
      <c r="G7164" t="s">
        <v>114</v>
      </c>
      <c r="H7164" t="s">
        <v>30</v>
      </c>
      <c r="I7164">
        <v>124.4</v>
      </c>
      <c r="J7164">
        <v>2004</v>
      </c>
      <c r="K7164" t="s">
        <v>12388</v>
      </c>
      <c r="L7164" t="s">
        <v>21</v>
      </c>
      <c r="M7164" t="s">
        <v>95</v>
      </c>
    </row>
    <row r="7165" spans="1:13" x14ac:dyDescent="0.25">
      <c r="A7165" t="s">
        <v>12383</v>
      </c>
      <c r="B7165" t="s">
        <v>11474</v>
      </c>
      <c r="C7165" t="s">
        <v>3667</v>
      </c>
      <c r="D7165" t="s">
        <v>12521</v>
      </c>
      <c r="E7165" t="s">
        <v>38</v>
      </c>
      <c r="F7165">
        <v>37</v>
      </c>
      <c r="G7165" t="s">
        <v>89</v>
      </c>
      <c r="H7165" t="s">
        <v>30</v>
      </c>
      <c r="I7165">
        <v>64.099999999999994</v>
      </c>
      <c r="J7165">
        <v>1951</v>
      </c>
      <c r="K7165" t="s">
        <v>12388</v>
      </c>
      <c r="L7165" t="s">
        <v>21</v>
      </c>
      <c r="M7165" t="s">
        <v>1915</v>
      </c>
    </row>
    <row r="7166" spans="1:13" x14ac:dyDescent="0.25">
      <c r="A7166" t="s">
        <v>12383</v>
      </c>
      <c r="B7166" t="s">
        <v>2279</v>
      </c>
      <c r="C7166" t="s">
        <v>2589</v>
      </c>
      <c r="D7166" t="s">
        <v>12522</v>
      </c>
      <c r="E7166" t="s">
        <v>17</v>
      </c>
      <c r="F7166">
        <v>98</v>
      </c>
      <c r="G7166" t="s">
        <v>94</v>
      </c>
      <c r="H7166" t="s">
        <v>30</v>
      </c>
      <c r="I7166">
        <v>44.5</v>
      </c>
      <c r="J7166">
        <v>1977</v>
      </c>
      <c r="K7166" t="s">
        <v>12388</v>
      </c>
      <c r="L7166" t="s">
        <v>21</v>
      </c>
      <c r="M7166" t="s">
        <v>95</v>
      </c>
    </row>
    <row r="7167" spans="1:13" x14ac:dyDescent="0.25">
      <c r="A7167" t="s">
        <v>12383</v>
      </c>
      <c r="B7167" t="s">
        <v>2910</v>
      </c>
      <c r="C7167" t="s">
        <v>2589</v>
      </c>
      <c r="D7167" t="s">
        <v>12523</v>
      </c>
      <c r="E7167" t="s">
        <v>17</v>
      </c>
      <c r="F7167">
        <v>98</v>
      </c>
      <c r="G7167" t="s">
        <v>1165</v>
      </c>
      <c r="H7167" t="s">
        <v>30</v>
      </c>
      <c r="I7167">
        <v>106.2</v>
      </c>
      <c r="J7167">
        <v>1993</v>
      </c>
      <c r="K7167" t="s">
        <v>12388</v>
      </c>
      <c r="L7167" t="s">
        <v>21</v>
      </c>
      <c r="M7167" t="s">
        <v>95</v>
      </c>
    </row>
    <row r="7168" spans="1:13" x14ac:dyDescent="0.25">
      <c r="A7168" t="s">
        <v>12383</v>
      </c>
      <c r="B7168" t="s">
        <v>10934</v>
      </c>
      <c r="C7168" t="s">
        <v>3667</v>
      </c>
      <c r="D7168" t="s">
        <v>12524</v>
      </c>
      <c r="E7168" t="s">
        <v>17</v>
      </c>
      <c r="F7168">
        <v>78.599999999999994</v>
      </c>
      <c r="G7168" t="s">
        <v>1110</v>
      </c>
      <c r="H7168" t="s">
        <v>30</v>
      </c>
      <c r="I7168">
        <v>62.2</v>
      </c>
      <c r="J7168">
        <v>1969</v>
      </c>
      <c r="K7168" t="s">
        <v>12388</v>
      </c>
      <c r="L7168" t="s">
        <v>21</v>
      </c>
      <c r="M7168" t="s">
        <v>4426</v>
      </c>
    </row>
    <row r="7169" spans="1:13" x14ac:dyDescent="0.25">
      <c r="A7169" t="s">
        <v>12383</v>
      </c>
      <c r="B7169" t="s">
        <v>1752</v>
      </c>
      <c r="C7169" t="s">
        <v>54</v>
      </c>
      <c r="D7169" t="s">
        <v>12525</v>
      </c>
      <c r="E7169" t="s">
        <v>17</v>
      </c>
      <c r="F7169">
        <v>98</v>
      </c>
      <c r="G7169" t="s">
        <v>2843</v>
      </c>
      <c r="H7169" t="s">
        <v>30</v>
      </c>
      <c r="I7169">
        <v>26.4</v>
      </c>
      <c r="J7169">
        <v>1981</v>
      </c>
      <c r="K7169" t="s">
        <v>12388</v>
      </c>
      <c r="L7169" t="s">
        <v>21</v>
      </c>
      <c r="M7169" t="s">
        <v>95</v>
      </c>
    </row>
    <row r="7170" spans="1:13" x14ac:dyDescent="0.25">
      <c r="A7170" t="s">
        <v>12383</v>
      </c>
      <c r="B7170" t="s">
        <v>1752</v>
      </c>
      <c r="C7170" t="s">
        <v>281</v>
      </c>
      <c r="D7170" t="s">
        <v>12526</v>
      </c>
      <c r="E7170" t="s">
        <v>17</v>
      </c>
      <c r="F7170">
        <v>74.599999999999994</v>
      </c>
      <c r="G7170" t="s">
        <v>3371</v>
      </c>
      <c r="H7170" t="s">
        <v>30</v>
      </c>
      <c r="I7170">
        <v>32.1</v>
      </c>
      <c r="J7170">
        <v>1934</v>
      </c>
      <c r="K7170" t="s">
        <v>12388</v>
      </c>
      <c r="L7170" t="s">
        <v>21</v>
      </c>
      <c r="M7170" t="s">
        <v>752</v>
      </c>
    </row>
    <row r="7171" spans="1:13" x14ac:dyDescent="0.25">
      <c r="A7171" t="s">
        <v>12383</v>
      </c>
      <c r="B7171" t="s">
        <v>12527</v>
      </c>
      <c r="C7171" t="s">
        <v>54</v>
      </c>
      <c r="D7171" t="s">
        <v>12528</v>
      </c>
      <c r="E7171" t="s">
        <v>17</v>
      </c>
      <c r="F7171">
        <v>93.5</v>
      </c>
      <c r="G7171" t="s">
        <v>48</v>
      </c>
      <c r="H7171" t="s">
        <v>30</v>
      </c>
      <c r="I7171">
        <v>23.6</v>
      </c>
      <c r="J7171">
        <v>1986</v>
      </c>
      <c r="K7171" t="s">
        <v>12388</v>
      </c>
      <c r="L7171" t="s">
        <v>21</v>
      </c>
      <c r="M7171" t="s">
        <v>582</v>
      </c>
    </row>
    <row r="7172" spans="1:13" x14ac:dyDescent="0.25">
      <c r="A7172" t="s">
        <v>12383</v>
      </c>
      <c r="B7172" t="s">
        <v>12529</v>
      </c>
      <c r="C7172" t="s">
        <v>54</v>
      </c>
      <c r="D7172" t="s">
        <v>12530</v>
      </c>
      <c r="E7172" t="s">
        <v>17</v>
      </c>
      <c r="F7172">
        <v>98</v>
      </c>
      <c r="G7172" t="s">
        <v>1998</v>
      </c>
      <c r="H7172" t="s">
        <v>30</v>
      </c>
      <c r="I7172">
        <v>29.1</v>
      </c>
      <c r="J7172">
        <v>1983</v>
      </c>
      <c r="K7172" t="s">
        <v>12388</v>
      </c>
      <c r="L7172" t="s">
        <v>21</v>
      </c>
      <c r="M7172" t="s">
        <v>95</v>
      </c>
    </row>
    <row r="7173" spans="1:13" x14ac:dyDescent="0.25">
      <c r="A7173" t="s">
        <v>12383</v>
      </c>
      <c r="B7173" t="s">
        <v>5871</v>
      </c>
      <c r="C7173" t="s">
        <v>9066</v>
      </c>
      <c r="D7173" t="s">
        <v>12531</v>
      </c>
      <c r="E7173" t="s">
        <v>17</v>
      </c>
      <c r="F7173">
        <v>100</v>
      </c>
      <c r="G7173" t="s">
        <v>89</v>
      </c>
      <c r="H7173" t="s">
        <v>30</v>
      </c>
      <c r="I7173">
        <v>37</v>
      </c>
      <c r="J7173">
        <v>2002</v>
      </c>
      <c r="K7173" t="s">
        <v>12388</v>
      </c>
      <c r="L7173" t="s">
        <v>21</v>
      </c>
      <c r="M7173" t="s">
        <v>34</v>
      </c>
    </row>
    <row r="7174" spans="1:13" x14ac:dyDescent="0.25">
      <c r="A7174" t="s">
        <v>12383</v>
      </c>
      <c r="B7174" t="s">
        <v>1762</v>
      </c>
      <c r="C7174" t="s">
        <v>2589</v>
      </c>
      <c r="D7174" t="s">
        <v>12532</v>
      </c>
      <c r="E7174" t="s">
        <v>17</v>
      </c>
      <c r="F7174">
        <v>99</v>
      </c>
      <c r="G7174" t="s">
        <v>797</v>
      </c>
      <c r="H7174" t="s">
        <v>30</v>
      </c>
      <c r="I7174">
        <v>33.200000000000003</v>
      </c>
      <c r="J7174">
        <v>1977</v>
      </c>
      <c r="K7174" t="s">
        <v>12388</v>
      </c>
      <c r="L7174" t="s">
        <v>21</v>
      </c>
      <c r="M7174" t="s">
        <v>65</v>
      </c>
    </row>
    <row r="7175" spans="1:13" x14ac:dyDescent="0.25">
      <c r="A7175" t="s">
        <v>12383</v>
      </c>
      <c r="B7175" t="s">
        <v>2934</v>
      </c>
      <c r="C7175" t="s">
        <v>54</v>
      </c>
      <c r="D7175" t="s">
        <v>12533</v>
      </c>
      <c r="E7175" t="s">
        <v>17</v>
      </c>
      <c r="F7175">
        <v>98</v>
      </c>
      <c r="G7175" t="s">
        <v>2888</v>
      </c>
      <c r="H7175" t="s">
        <v>30</v>
      </c>
      <c r="I7175">
        <v>32.299999999999997</v>
      </c>
      <c r="J7175">
        <v>1980</v>
      </c>
      <c r="K7175" t="s">
        <v>12388</v>
      </c>
      <c r="L7175" t="s">
        <v>21</v>
      </c>
      <c r="M7175" t="s">
        <v>95</v>
      </c>
    </row>
    <row r="7176" spans="1:13" x14ac:dyDescent="0.25">
      <c r="A7176" t="s">
        <v>12383</v>
      </c>
      <c r="B7176" t="s">
        <v>922</v>
      </c>
      <c r="C7176" t="s">
        <v>54</v>
      </c>
      <c r="D7176" t="s">
        <v>12534</v>
      </c>
      <c r="E7176" t="s">
        <v>17</v>
      </c>
      <c r="F7176">
        <v>94.1</v>
      </c>
      <c r="G7176" t="s">
        <v>1845</v>
      </c>
      <c r="H7176" t="s">
        <v>30</v>
      </c>
      <c r="I7176">
        <v>40</v>
      </c>
      <c r="J7176">
        <v>1933</v>
      </c>
      <c r="K7176" t="s">
        <v>1426</v>
      </c>
      <c r="L7176" t="s">
        <v>243</v>
      </c>
      <c r="M7176" t="s">
        <v>291</v>
      </c>
    </row>
    <row r="7177" spans="1:13" x14ac:dyDescent="0.25">
      <c r="A7177" t="s">
        <v>12383</v>
      </c>
      <c r="B7177" t="s">
        <v>922</v>
      </c>
      <c r="C7177" t="s">
        <v>2589</v>
      </c>
      <c r="D7177" t="s">
        <v>12535</v>
      </c>
      <c r="E7177" t="s">
        <v>17</v>
      </c>
      <c r="F7177">
        <v>97.2</v>
      </c>
      <c r="G7177" t="s">
        <v>306</v>
      </c>
      <c r="H7177" t="s">
        <v>30</v>
      </c>
      <c r="I7177">
        <v>113.2</v>
      </c>
      <c r="J7177">
        <v>1988</v>
      </c>
      <c r="K7177" t="s">
        <v>1426</v>
      </c>
      <c r="L7177" t="s">
        <v>243</v>
      </c>
      <c r="M7177" t="s">
        <v>490</v>
      </c>
    </row>
    <row r="7178" spans="1:13" x14ac:dyDescent="0.25">
      <c r="A7178" t="s">
        <v>12383</v>
      </c>
      <c r="B7178" t="s">
        <v>922</v>
      </c>
      <c r="C7178" t="s">
        <v>5690</v>
      </c>
      <c r="D7178" t="s">
        <v>12536</v>
      </c>
      <c r="E7178" t="s">
        <v>17</v>
      </c>
      <c r="F7178">
        <v>98.7</v>
      </c>
      <c r="G7178" t="s">
        <v>780</v>
      </c>
      <c r="H7178" t="s">
        <v>30</v>
      </c>
      <c r="I7178">
        <v>70.599999999999994</v>
      </c>
      <c r="J7178">
        <v>1996</v>
      </c>
      <c r="K7178" t="s">
        <v>1426</v>
      </c>
      <c r="L7178" t="s">
        <v>243</v>
      </c>
      <c r="M7178" t="s">
        <v>276</v>
      </c>
    </row>
    <row r="7179" spans="1:13" x14ac:dyDescent="0.25">
      <c r="A7179" t="s">
        <v>12537</v>
      </c>
      <c r="B7179" t="s">
        <v>395</v>
      </c>
      <c r="C7179" t="s">
        <v>3117</v>
      </c>
      <c r="D7179" t="s">
        <v>12538</v>
      </c>
      <c r="E7179" t="s">
        <v>17</v>
      </c>
      <c r="F7179">
        <v>98</v>
      </c>
      <c r="G7179" t="s">
        <v>797</v>
      </c>
      <c r="H7179" t="s">
        <v>77</v>
      </c>
      <c r="I7179">
        <v>86.8</v>
      </c>
      <c r="J7179">
        <v>1998</v>
      </c>
      <c r="K7179" t="s">
        <v>12539</v>
      </c>
      <c r="L7179" t="s">
        <v>0</v>
      </c>
      <c r="M7179" t="s">
        <v>95</v>
      </c>
    </row>
    <row r="7180" spans="1:13" x14ac:dyDescent="0.25">
      <c r="A7180" t="s">
        <v>12537</v>
      </c>
      <c r="B7180" t="s">
        <v>3552</v>
      </c>
      <c r="C7180" t="s">
        <v>3117</v>
      </c>
      <c r="D7180" t="s">
        <v>12540</v>
      </c>
      <c r="E7180" t="s">
        <v>17</v>
      </c>
      <c r="F7180">
        <v>98</v>
      </c>
      <c r="G7180" t="s">
        <v>128</v>
      </c>
      <c r="H7180" t="s">
        <v>77</v>
      </c>
      <c r="I7180">
        <v>70.400000000000006</v>
      </c>
      <c r="J7180">
        <v>1999</v>
      </c>
      <c r="K7180" t="s">
        <v>12539</v>
      </c>
      <c r="L7180" t="s">
        <v>0</v>
      </c>
      <c r="M7180" t="s">
        <v>95</v>
      </c>
    </row>
    <row r="7181" spans="1:13" x14ac:dyDescent="0.25">
      <c r="A7181" t="s">
        <v>12537</v>
      </c>
      <c r="B7181" t="s">
        <v>402</v>
      </c>
      <c r="C7181" t="s">
        <v>54</v>
      </c>
      <c r="D7181" t="s">
        <v>12541</v>
      </c>
      <c r="E7181" t="s">
        <v>17</v>
      </c>
      <c r="F7181">
        <v>100</v>
      </c>
      <c r="G7181" t="s">
        <v>3583</v>
      </c>
      <c r="H7181" t="s">
        <v>77</v>
      </c>
      <c r="I7181">
        <v>28.5</v>
      </c>
      <c r="J7181">
        <v>2002</v>
      </c>
      <c r="K7181" t="s">
        <v>12539</v>
      </c>
      <c r="L7181" t="s">
        <v>0</v>
      </c>
      <c r="M7181" t="s">
        <v>34</v>
      </c>
    </row>
    <row r="7182" spans="1:13" x14ac:dyDescent="0.25">
      <c r="A7182" t="s">
        <v>12537</v>
      </c>
      <c r="B7182" t="s">
        <v>151</v>
      </c>
      <c r="C7182" t="s">
        <v>2815</v>
      </c>
      <c r="D7182" t="s">
        <v>12542</v>
      </c>
      <c r="E7182" t="s">
        <v>17</v>
      </c>
      <c r="F7182">
        <v>97.7</v>
      </c>
      <c r="G7182" t="s">
        <v>10732</v>
      </c>
      <c r="H7182" t="s">
        <v>77</v>
      </c>
      <c r="I7182">
        <v>62.6</v>
      </c>
      <c r="J7182">
        <v>1982</v>
      </c>
      <c r="K7182" t="s">
        <v>12539</v>
      </c>
      <c r="L7182" t="s">
        <v>0</v>
      </c>
      <c r="M7182" t="s">
        <v>339</v>
      </c>
    </row>
    <row r="7183" spans="1:13" x14ac:dyDescent="0.25">
      <c r="A7183" t="s">
        <v>12537</v>
      </c>
      <c r="B7183" t="s">
        <v>448</v>
      </c>
      <c r="C7183" t="s">
        <v>1765</v>
      </c>
      <c r="D7183" t="s">
        <v>12543</v>
      </c>
      <c r="E7183" t="s">
        <v>17</v>
      </c>
      <c r="F7183">
        <v>94.4</v>
      </c>
      <c r="G7183" t="s">
        <v>2467</v>
      </c>
      <c r="H7183" t="s">
        <v>77</v>
      </c>
      <c r="I7183">
        <v>310.2</v>
      </c>
      <c r="J7183">
        <v>1974</v>
      </c>
      <c r="K7183" t="s">
        <v>1633</v>
      </c>
      <c r="L7183" t="s">
        <v>243</v>
      </c>
      <c r="M7183" t="s">
        <v>378</v>
      </c>
    </row>
    <row r="7184" spans="1:13" x14ac:dyDescent="0.25">
      <c r="A7184" t="s">
        <v>12537</v>
      </c>
      <c r="B7184" t="s">
        <v>165</v>
      </c>
      <c r="C7184" t="s">
        <v>1458</v>
      </c>
      <c r="D7184" t="s">
        <v>12544</v>
      </c>
      <c r="E7184" t="s">
        <v>17</v>
      </c>
      <c r="F7184">
        <v>97.9</v>
      </c>
      <c r="G7184" t="s">
        <v>4802</v>
      </c>
      <c r="H7184" t="s">
        <v>77</v>
      </c>
      <c r="I7184">
        <v>86.8</v>
      </c>
      <c r="J7184">
        <v>1998</v>
      </c>
      <c r="K7184" t="s">
        <v>12539</v>
      </c>
      <c r="L7184" t="s">
        <v>0</v>
      </c>
      <c r="M7184" t="s">
        <v>111</v>
      </c>
    </row>
    <row r="7185" spans="1:13" x14ac:dyDescent="0.25">
      <c r="A7185" t="s">
        <v>12537</v>
      </c>
      <c r="B7185" t="s">
        <v>165</v>
      </c>
      <c r="C7185" t="s">
        <v>12545</v>
      </c>
      <c r="D7185" t="s">
        <v>12546</v>
      </c>
      <c r="E7185" t="s">
        <v>17</v>
      </c>
      <c r="F7185">
        <v>97.9</v>
      </c>
      <c r="G7185" t="s">
        <v>181</v>
      </c>
      <c r="H7185" t="s">
        <v>77</v>
      </c>
      <c r="I7185">
        <v>25.9</v>
      </c>
      <c r="J7185">
        <v>1998</v>
      </c>
      <c r="K7185" t="s">
        <v>12539</v>
      </c>
      <c r="L7185" t="s">
        <v>0</v>
      </c>
      <c r="M7185" t="s">
        <v>111</v>
      </c>
    </row>
    <row r="7186" spans="1:13" x14ac:dyDescent="0.25">
      <c r="A7186" t="s">
        <v>12537</v>
      </c>
      <c r="B7186" t="s">
        <v>985</v>
      </c>
      <c r="C7186" t="s">
        <v>12547</v>
      </c>
      <c r="D7186" t="s">
        <v>12548</v>
      </c>
      <c r="E7186" t="s">
        <v>17</v>
      </c>
      <c r="F7186">
        <v>98</v>
      </c>
      <c r="G7186" t="s">
        <v>233</v>
      </c>
      <c r="H7186" t="s">
        <v>77</v>
      </c>
      <c r="I7186">
        <v>79.8</v>
      </c>
      <c r="J7186">
        <v>1999</v>
      </c>
      <c r="K7186" t="s">
        <v>12539</v>
      </c>
      <c r="L7186" t="s">
        <v>0</v>
      </c>
      <c r="M7186" t="s">
        <v>95</v>
      </c>
    </row>
    <row r="7187" spans="1:13" x14ac:dyDescent="0.25">
      <c r="A7187" t="s">
        <v>12537</v>
      </c>
      <c r="B7187" t="s">
        <v>1556</v>
      </c>
      <c r="C7187" t="s">
        <v>12549</v>
      </c>
      <c r="D7187" t="s">
        <v>12550</v>
      </c>
      <c r="E7187" t="s">
        <v>17</v>
      </c>
      <c r="F7187">
        <v>73.900000000000006</v>
      </c>
      <c r="G7187" t="s">
        <v>1498</v>
      </c>
      <c r="H7187" t="s">
        <v>77</v>
      </c>
      <c r="I7187">
        <v>27</v>
      </c>
      <c r="J7187">
        <v>1937</v>
      </c>
      <c r="K7187" t="s">
        <v>12539</v>
      </c>
      <c r="L7187" t="s">
        <v>0</v>
      </c>
      <c r="M7187" t="s">
        <v>454</v>
      </c>
    </row>
    <row r="7188" spans="1:13" x14ac:dyDescent="0.25">
      <c r="A7188" t="s">
        <v>12537</v>
      </c>
      <c r="B7188" t="s">
        <v>1556</v>
      </c>
      <c r="C7188" t="s">
        <v>1169</v>
      </c>
      <c r="D7188" t="s">
        <v>12551</v>
      </c>
      <c r="E7188" t="s">
        <v>17</v>
      </c>
      <c r="F7188">
        <v>97.9</v>
      </c>
      <c r="G7188" t="s">
        <v>2111</v>
      </c>
      <c r="H7188" t="s">
        <v>77</v>
      </c>
      <c r="I7188">
        <v>83.4</v>
      </c>
      <c r="J7188">
        <v>1997</v>
      </c>
      <c r="K7188" t="s">
        <v>12539</v>
      </c>
      <c r="L7188" t="s">
        <v>0</v>
      </c>
      <c r="M7188" t="s">
        <v>111</v>
      </c>
    </row>
    <row r="7189" spans="1:13" x14ac:dyDescent="0.25">
      <c r="A7189" t="s">
        <v>12537</v>
      </c>
      <c r="B7189" t="s">
        <v>1556</v>
      </c>
      <c r="C7189" t="s">
        <v>12552</v>
      </c>
      <c r="D7189" t="s">
        <v>12553</v>
      </c>
      <c r="E7189" t="s">
        <v>17</v>
      </c>
      <c r="F7189">
        <v>82.9</v>
      </c>
      <c r="G7189" t="s">
        <v>275</v>
      </c>
      <c r="H7189" t="s">
        <v>77</v>
      </c>
      <c r="I7189">
        <v>26.3</v>
      </c>
      <c r="J7189">
        <v>1932</v>
      </c>
      <c r="K7189" t="s">
        <v>12539</v>
      </c>
      <c r="L7189" t="s">
        <v>0</v>
      </c>
      <c r="M7189" t="s">
        <v>101</v>
      </c>
    </row>
    <row r="7190" spans="1:13" x14ac:dyDescent="0.25">
      <c r="A7190" t="s">
        <v>12537</v>
      </c>
      <c r="B7190" t="s">
        <v>1556</v>
      </c>
      <c r="C7190" t="s">
        <v>12554</v>
      </c>
      <c r="D7190" t="s">
        <v>12555</v>
      </c>
      <c r="E7190" t="s">
        <v>17</v>
      </c>
      <c r="F7190">
        <v>97.7</v>
      </c>
      <c r="G7190" t="s">
        <v>2986</v>
      </c>
      <c r="H7190" t="s">
        <v>77</v>
      </c>
      <c r="I7190">
        <v>29.6</v>
      </c>
      <c r="J7190">
        <v>1996</v>
      </c>
      <c r="K7190" t="s">
        <v>12539</v>
      </c>
      <c r="L7190" t="s">
        <v>0</v>
      </c>
      <c r="M7190" t="s">
        <v>339</v>
      </c>
    </row>
    <row r="7191" spans="1:13" x14ac:dyDescent="0.25">
      <c r="A7191" t="s">
        <v>12537</v>
      </c>
      <c r="B7191" t="s">
        <v>1556</v>
      </c>
      <c r="C7191" t="s">
        <v>12556</v>
      </c>
      <c r="D7191" t="s">
        <v>12557</v>
      </c>
      <c r="E7191" t="s">
        <v>17</v>
      </c>
      <c r="F7191">
        <v>98.7</v>
      </c>
      <c r="G7191" t="s">
        <v>2986</v>
      </c>
      <c r="H7191" t="s">
        <v>77</v>
      </c>
      <c r="I7191">
        <v>25.6</v>
      </c>
      <c r="J7191">
        <v>1994</v>
      </c>
      <c r="K7191" t="s">
        <v>12539</v>
      </c>
      <c r="L7191" t="s">
        <v>0</v>
      </c>
      <c r="M7191" t="s">
        <v>276</v>
      </c>
    </row>
    <row r="7192" spans="1:13" x14ac:dyDescent="0.25">
      <c r="A7192" t="s">
        <v>12537</v>
      </c>
      <c r="B7192" t="s">
        <v>497</v>
      </c>
      <c r="C7192" t="s">
        <v>1405</v>
      </c>
      <c r="D7192" t="s">
        <v>12558</v>
      </c>
      <c r="E7192" t="s">
        <v>17</v>
      </c>
      <c r="F7192">
        <v>90.4</v>
      </c>
      <c r="G7192" t="s">
        <v>814</v>
      </c>
      <c r="H7192" t="s">
        <v>77</v>
      </c>
      <c r="I7192">
        <v>566.6</v>
      </c>
      <c r="J7192">
        <v>1973</v>
      </c>
      <c r="K7192" t="s">
        <v>12539</v>
      </c>
      <c r="L7192" t="s">
        <v>0</v>
      </c>
      <c r="M7192" t="s">
        <v>2803</v>
      </c>
    </row>
    <row r="7193" spans="1:13" x14ac:dyDescent="0.25">
      <c r="A7193" t="s">
        <v>12537</v>
      </c>
      <c r="B7193" t="s">
        <v>206</v>
      </c>
      <c r="C7193" t="s">
        <v>12559</v>
      </c>
      <c r="D7193" t="s">
        <v>12560</v>
      </c>
      <c r="E7193" t="s">
        <v>17</v>
      </c>
      <c r="F7193">
        <v>92.8</v>
      </c>
      <c r="G7193" t="s">
        <v>1581</v>
      </c>
      <c r="H7193" t="s">
        <v>77</v>
      </c>
      <c r="I7193">
        <v>97.8</v>
      </c>
      <c r="J7193">
        <v>1997</v>
      </c>
      <c r="K7193" t="s">
        <v>12539</v>
      </c>
      <c r="L7193" t="s">
        <v>0</v>
      </c>
      <c r="M7193" t="s">
        <v>458</v>
      </c>
    </row>
    <row r="7194" spans="1:13" x14ac:dyDescent="0.25">
      <c r="A7194" t="s">
        <v>12537</v>
      </c>
      <c r="B7194" t="s">
        <v>219</v>
      </c>
      <c r="C7194" t="s">
        <v>3117</v>
      </c>
      <c r="D7194" t="s">
        <v>12561</v>
      </c>
      <c r="E7194" t="s">
        <v>17</v>
      </c>
      <c r="F7194">
        <v>98</v>
      </c>
      <c r="G7194" t="s">
        <v>125</v>
      </c>
      <c r="H7194" t="s">
        <v>77</v>
      </c>
      <c r="I7194">
        <v>83.7</v>
      </c>
      <c r="J7194">
        <v>1999</v>
      </c>
      <c r="K7194" t="s">
        <v>12539</v>
      </c>
      <c r="L7194" t="s">
        <v>0</v>
      </c>
      <c r="M7194" t="s">
        <v>95</v>
      </c>
    </row>
    <row r="7195" spans="1:13" x14ac:dyDescent="0.25">
      <c r="A7195" t="s">
        <v>12537</v>
      </c>
      <c r="B7195" t="s">
        <v>219</v>
      </c>
      <c r="C7195" t="s">
        <v>12545</v>
      </c>
      <c r="D7195" t="s">
        <v>12562</v>
      </c>
      <c r="E7195" t="s">
        <v>17</v>
      </c>
      <c r="F7195">
        <v>98</v>
      </c>
      <c r="G7195" t="s">
        <v>125</v>
      </c>
      <c r="H7195" t="s">
        <v>77</v>
      </c>
      <c r="I7195">
        <v>24.1</v>
      </c>
      <c r="J7195">
        <v>1996</v>
      </c>
      <c r="K7195" t="s">
        <v>12539</v>
      </c>
      <c r="L7195" t="s">
        <v>0</v>
      </c>
      <c r="M7195" t="s">
        <v>95</v>
      </c>
    </row>
    <row r="7196" spans="1:13" x14ac:dyDescent="0.25">
      <c r="A7196" t="s">
        <v>12537</v>
      </c>
      <c r="B7196" t="s">
        <v>1035</v>
      </c>
      <c r="C7196" t="s">
        <v>54</v>
      </c>
      <c r="D7196" t="s">
        <v>12563</v>
      </c>
      <c r="E7196" t="s">
        <v>17</v>
      </c>
      <c r="F7196">
        <v>97.9</v>
      </c>
      <c r="G7196" t="s">
        <v>5317</v>
      </c>
      <c r="H7196" t="s">
        <v>77</v>
      </c>
      <c r="I7196">
        <v>63.5</v>
      </c>
      <c r="J7196">
        <v>1979</v>
      </c>
      <c r="K7196" t="s">
        <v>12539</v>
      </c>
      <c r="L7196" t="s">
        <v>0</v>
      </c>
      <c r="M7196" t="s">
        <v>111</v>
      </c>
    </row>
    <row r="7197" spans="1:13" x14ac:dyDescent="0.25">
      <c r="A7197" t="s">
        <v>12537</v>
      </c>
      <c r="B7197" t="s">
        <v>1035</v>
      </c>
      <c r="C7197" t="s">
        <v>54</v>
      </c>
      <c r="D7197" t="s">
        <v>12564</v>
      </c>
      <c r="E7197" t="s">
        <v>17</v>
      </c>
      <c r="F7197">
        <v>96.9</v>
      </c>
      <c r="G7197" t="s">
        <v>5317</v>
      </c>
      <c r="H7197" t="s">
        <v>77</v>
      </c>
      <c r="I7197">
        <v>49</v>
      </c>
      <c r="J7197">
        <v>1986</v>
      </c>
      <c r="K7197" t="s">
        <v>12539</v>
      </c>
      <c r="L7197" t="s">
        <v>0</v>
      </c>
      <c r="M7197" t="s">
        <v>123</v>
      </c>
    </row>
    <row r="7198" spans="1:13" x14ac:dyDescent="0.25">
      <c r="A7198" t="s">
        <v>12537</v>
      </c>
      <c r="B7198" t="s">
        <v>1035</v>
      </c>
      <c r="C7198" t="s">
        <v>54</v>
      </c>
      <c r="D7198" t="s">
        <v>12565</v>
      </c>
      <c r="E7198" t="s">
        <v>17</v>
      </c>
      <c r="F7198">
        <v>97.7</v>
      </c>
      <c r="G7198" t="s">
        <v>5317</v>
      </c>
      <c r="H7198" t="s">
        <v>77</v>
      </c>
      <c r="I7198">
        <v>27.8</v>
      </c>
      <c r="J7198">
        <v>2000</v>
      </c>
      <c r="K7198" t="s">
        <v>12539</v>
      </c>
      <c r="L7198" t="s">
        <v>0</v>
      </c>
      <c r="M7198" t="s">
        <v>339</v>
      </c>
    </row>
    <row r="7199" spans="1:13" x14ac:dyDescent="0.25">
      <c r="A7199" t="s">
        <v>12537</v>
      </c>
      <c r="B7199" t="s">
        <v>223</v>
      </c>
      <c r="C7199" t="s">
        <v>1169</v>
      </c>
      <c r="D7199" t="s">
        <v>12566</v>
      </c>
      <c r="E7199" t="s">
        <v>17</v>
      </c>
      <c r="F7199">
        <v>97.6</v>
      </c>
      <c r="G7199" t="s">
        <v>1884</v>
      </c>
      <c r="H7199" t="s">
        <v>77</v>
      </c>
      <c r="I7199">
        <v>82.9</v>
      </c>
      <c r="J7199">
        <v>1999</v>
      </c>
      <c r="K7199" t="s">
        <v>12539</v>
      </c>
      <c r="L7199" t="s">
        <v>0</v>
      </c>
      <c r="M7199" t="s">
        <v>654</v>
      </c>
    </row>
    <row r="7200" spans="1:13" x14ac:dyDescent="0.25">
      <c r="A7200" t="s">
        <v>12537</v>
      </c>
      <c r="B7200" t="s">
        <v>12567</v>
      </c>
      <c r="C7200" t="s">
        <v>12568</v>
      </c>
      <c r="D7200" t="s">
        <v>12569</v>
      </c>
      <c r="E7200" t="s">
        <v>17</v>
      </c>
      <c r="F7200">
        <v>100</v>
      </c>
      <c r="G7200" t="s">
        <v>6737</v>
      </c>
      <c r="H7200" t="s">
        <v>77</v>
      </c>
      <c r="I7200">
        <v>128</v>
      </c>
      <c r="J7200">
        <v>2001</v>
      </c>
      <c r="K7200" t="s">
        <v>1633</v>
      </c>
      <c r="L7200" t="s">
        <v>243</v>
      </c>
      <c r="M7200" t="s">
        <v>34</v>
      </c>
    </row>
    <row r="7201" spans="1:13" x14ac:dyDescent="0.25">
      <c r="A7201" t="s">
        <v>12537</v>
      </c>
      <c r="B7201" t="s">
        <v>12116</v>
      </c>
      <c r="C7201" t="s">
        <v>1765</v>
      </c>
      <c r="D7201" t="s">
        <v>12570</v>
      </c>
      <c r="E7201" t="s">
        <v>17</v>
      </c>
      <c r="F7201">
        <v>95</v>
      </c>
      <c r="G7201" t="s">
        <v>6884</v>
      </c>
      <c r="H7201" t="s">
        <v>77</v>
      </c>
      <c r="I7201">
        <v>302.3</v>
      </c>
      <c r="J7201">
        <v>1974</v>
      </c>
      <c r="K7201" t="s">
        <v>1633</v>
      </c>
      <c r="L7201" t="s">
        <v>243</v>
      </c>
      <c r="M7201" t="s">
        <v>1377</v>
      </c>
    </row>
    <row r="7202" spans="1:13" x14ac:dyDescent="0.25">
      <c r="A7202" t="s">
        <v>12537</v>
      </c>
      <c r="B7202" t="s">
        <v>1631</v>
      </c>
      <c r="C7202" t="s">
        <v>12571</v>
      </c>
      <c r="D7202" t="s">
        <v>12572</v>
      </c>
      <c r="E7202" t="s">
        <v>38</v>
      </c>
      <c r="F7202">
        <v>68.2</v>
      </c>
      <c r="G7202" t="s">
        <v>241</v>
      </c>
      <c r="H7202" t="s">
        <v>77</v>
      </c>
      <c r="I7202">
        <v>22.5</v>
      </c>
      <c r="J7202">
        <v>1923</v>
      </c>
      <c r="K7202" t="s">
        <v>1633</v>
      </c>
      <c r="L7202" t="s">
        <v>243</v>
      </c>
      <c r="M7202" t="s">
        <v>2395</v>
      </c>
    </row>
    <row r="7203" spans="1:13" x14ac:dyDescent="0.25">
      <c r="A7203" t="s">
        <v>12537</v>
      </c>
      <c r="B7203" t="s">
        <v>1631</v>
      </c>
      <c r="C7203" t="s">
        <v>12559</v>
      </c>
      <c r="D7203" t="s">
        <v>12573</v>
      </c>
      <c r="E7203" t="s">
        <v>17</v>
      </c>
      <c r="F7203">
        <v>98.8</v>
      </c>
      <c r="G7203" t="s">
        <v>1050</v>
      </c>
      <c r="H7203" t="s">
        <v>77</v>
      </c>
      <c r="I7203">
        <v>47</v>
      </c>
      <c r="J7203">
        <v>1997</v>
      </c>
      <c r="K7203" t="s">
        <v>1633</v>
      </c>
      <c r="L7203" t="s">
        <v>243</v>
      </c>
      <c r="M7203" t="s">
        <v>398</v>
      </c>
    </row>
    <row r="7204" spans="1:13" x14ac:dyDescent="0.25">
      <c r="A7204" t="s">
        <v>12537</v>
      </c>
      <c r="B7204" t="s">
        <v>1678</v>
      </c>
      <c r="C7204" t="s">
        <v>311</v>
      </c>
      <c r="D7204" t="s">
        <v>12574</v>
      </c>
      <c r="E7204" t="s">
        <v>17</v>
      </c>
      <c r="F7204">
        <v>90.8</v>
      </c>
      <c r="G7204" t="s">
        <v>623</v>
      </c>
      <c r="H7204" t="s">
        <v>77</v>
      </c>
      <c r="I7204">
        <v>144.6</v>
      </c>
      <c r="J7204">
        <v>1985</v>
      </c>
      <c r="K7204" t="s">
        <v>1633</v>
      </c>
      <c r="L7204" t="s">
        <v>243</v>
      </c>
      <c r="M7204" t="s">
        <v>2281</v>
      </c>
    </row>
    <row r="7205" spans="1:13" x14ac:dyDescent="0.25">
      <c r="A7205" t="s">
        <v>12537</v>
      </c>
      <c r="B7205" t="s">
        <v>12575</v>
      </c>
      <c r="C7205" t="s">
        <v>1169</v>
      </c>
      <c r="D7205" t="s">
        <v>12576</v>
      </c>
      <c r="E7205" t="s">
        <v>17</v>
      </c>
      <c r="F7205">
        <v>94</v>
      </c>
      <c r="G7205" t="s">
        <v>1819</v>
      </c>
      <c r="H7205" t="s">
        <v>77</v>
      </c>
      <c r="I7205">
        <v>82.599996719160103</v>
      </c>
      <c r="J7205">
        <v>2001</v>
      </c>
      <c r="K7205" t="s">
        <v>12539</v>
      </c>
      <c r="L7205" t="s">
        <v>21</v>
      </c>
      <c r="M7205" t="s">
        <v>1098</v>
      </c>
    </row>
    <row r="7206" spans="1:13" x14ac:dyDescent="0.25">
      <c r="A7206" t="s">
        <v>12537</v>
      </c>
      <c r="B7206" t="s">
        <v>12577</v>
      </c>
      <c r="C7206" t="s">
        <v>12578</v>
      </c>
      <c r="D7206" t="s">
        <v>12579</v>
      </c>
      <c r="E7206" t="s">
        <v>17</v>
      </c>
      <c r="F7206">
        <v>100</v>
      </c>
      <c r="G7206" t="s">
        <v>100</v>
      </c>
      <c r="H7206" t="s">
        <v>77</v>
      </c>
      <c r="I7206">
        <v>23.8</v>
      </c>
      <c r="J7206">
        <v>2001</v>
      </c>
      <c r="K7206" t="s">
        <v>12539</v>
      </c>
      <c r="L7206" t="s">
        <v>21</v>
      </c>
      <c r="M7206" t="s">
        <v>34</v>
      </c>
    </row>
    <row r="7207" spans="1:13" x14ac:dyDescent="0.25">
      <c r="A7207" t="s">
        <v>12537</v>
      </c>
      <c r="B7207" t="s">
        <v>1688</v>
      </c>
      <c r="C7207" t="s">
        <v>2815</v>
      </c>
      <c r="D7207" t="s">
        <v>12580</v>
      </c>
      <c r="E7207" t="s">
        <v>17</v>
      </c>
      <c r="F7207">
        <v>97.5</v>
      </c>
      <c r="G7207" t="s">
        <v>810</v>
      </c>
      <c r="H7207" t="s">
        <v>77</v>
      </c>
      <c r="I7207">
        <v>67.5</v>
      </c>
      <c r="J7207">
        <v>1978</v>
      </c>
      <c r="K7207" t="s">
        <v>12539</v>
      </c>
      <c r="L7207" t="s">
        <v>21</v>
      </c>
      <c r="M7207" t="s">
        <v>190</v>
      </c>
    </row>
    <row r="7208" spans="1:13" x14ac:dyDescent="0.25">
      <c r="A7208" t="s">
        <v>12537</v>
      </c>
      <c r="B7208" t="s">
        <v>1688</v>
      </c>
      <c r="C7208" t="s">
        <v>2815</v>
      </c>
      <c r="D7208" t="s">
        <v>12581</v>
      </c>
      <c r="E7208" t="s">
        <v>38</v>
      </c>
      <c r="F7208">
        <v>69</v>
      </c>
      <c r="G7208" t="s">
        <v>1960</v>
      </c>
      <c r="H7208" t="s">
        <v>77</v>
      </c>
      <c r="I7208">
        <v>44</v>
      </c>
      <c r="J7208">
        <v>1965</v>
      </c>
      <c r="K7208" t="s">
        <v>12539</v>
      </c>
      <c r="L7208" t="s">
        <v>21</v>
      </c>
      <c r="M7208" t="s">
        <v>1359</v>
      </c>
    </row>
    <row r="7209" spans="1:13" x14ac:dyDescent="0.25">
      <c r="A7209" t="s">
        <v>12537</v>
      </c>
      <c r="B7209" t="s">
        <v>1944</v>
      </c>
      <c r="C7209" t="s">
        <v>12559</v>
      </c>
      <c r="D7209" t="s">
        <v>12582</v>
      </c>
      <c r="E7209" t="s">
        <v>17</v>
      </c>
      <c r="F7209">
        <v>98</v>
      </c>
      <c r="G7209" t="s">
        <v>77</v>
      </c>
      <c r="H7209" t="s">
        <v>77</v>
      </c>
      <c r="I7209">
        <v>93.2</v>
      </c>
      <c r="J7209">
        <v>1997</v>
      </c>
      <c r="K7209" t="s">
        <v>12539</v>
      </c>
      <c r="L7209" t="s">
        <v>21</v>
      </c>
      <c r="M7209" t="s">
        <v>95</v>
      </c>
    </row>
    <row r="7210" spans="1:13" x14ac:dyDescent="0.25">
      <c r="A7210" t="s">
        <v>12537</v>
      </c>
      <c r="B7210" t="s">
        <v>1694</v>
      </c>
      <c r="C7210" t="s">
        <v>12583</v>
      </c>
      <c r="D7210" t="s">
        <v>12584</v>
      </c>
      <c r="E7210" t="s">
        <v>17</v>
      </c>
      <c r="F7210">
        <v>92</v>
      </c>
      <c r="G7210" t="s">
        <v>100</v>
      </c>
      <c r="H7210" t="s">
        <v>77</v>
      </c>
      <c r="I7210">
        <v>32</v>
      </c>
      <c r="J7210">
        <v>1969</v>
      </c>
      <c r="K7210" t="s">
        <v>12539</v>
      </c>
      <c r="L7210" t="s">
        <v>21</v>
      </c>
      <c r="M7210" t="s">
        <v>474</v>
      </c>
    </row>
    <row r="7211" spans="1:13" x14ac:dyDescent="0.25">
      <c r="A7211" t="s">
        <v>12537</v>
      </c>
      <c r="B7211" t="s">
        <v>1949</v>
      </c>
      <c r="C7211" t="s">
        <v>3117</v>
      </c>
      <c r="D7211" t="s">
        <v>12585</v>
      </c>
      <c r="E7211" t="s">
        <v>17</v>
      </c>
      <c r="F7211">
        <v>96.2</v>
      </c>
      <c r="G7211" t="s">
        <v>4682</v>
      </c>
      <c r="H7211" t="s">
        <v>77</v>
      </c>
      <c r="I7211">
        <v>96</v>
      </c>
      <c r="J7211">
        <v>1990</v>
      </c>
      <c r="K7211" t="s">
        <v>12539</v>
      </c>
      <c r="L7211" t="s">
        <v>21</v>
      </c>
      <c r="M7211" t="s">
        <v>1034</v>
      </c>
    </row>
    <row r="7212" spans="1:13" x14ac:dyDescent="0.25">
      <c r="A7212" t="s">
        <v>12537</v>
      </c>
      <c r="B7212" t="s">
        <v>2863</v>
      </c>
      <c r="C7212" t="s">
        <v>12586</v>
      </c>
      <c r="D7212" t="s">
        <v>12587</v>
      </c>
      <c r="E7212" t="s">
        <v>17</v>
      </c>
      <c r="F7212">
        <v>98</v>
      </c>
      <c r="G7212" t="s">
        <v>48</v>
      </c>
      <c r="H7212" t="s">
        <v>77</v>
      </c>
      <c r="I7212">
        <v>29.6</v>
      </c>
      <c r="J7212">
        <v>1996</v>
      </c>
      <c r="K7212" t="s">
        <v>12539</v>
      </c>
      <c r="L7212" t="s">
        <v>21</v>
      </c>
      <c r="M7212" t="s">
        <v>95</v>
      </c>
    </row>
    <row r="7213" spans="1:13" x14ac:dyDescent="0.25">
      <c r="A7213" t="s">
        <v>12537</v>
      </c>
      <c r="B7213" t="s">
        <v>2250</v>
      </c>
      <c r="C7213" t="s">
        <v>12588</v>
      </c>
      <c r="D7213" t="s">
        <v>12589</v>
      </c>
      <c r="E7213" t="s">
        <v>17</v>
      </c>
      <c r="F7213">
        <v>97.3</v>
      </c>
      <c r="G7213" t="s">
        <v>2868</v>
      </c>
      <c r="H7213" t="s">
        <v>77</v>
      </c>
      <c r="I7213">
        <v>27.7</v>
      </c>
      <c r="J7213">
        <v>1985</v>
      </c>
      <c r="K7213" t="s">
        <v>12539</v>
      </c>
      <c r="L7213" t="s">
        <v>21</v>
      </c>
      <c r="M7213" t="s">
        <v>509</v>
      </c>
    </row>
    <row r="7214" spans="1:13" x14ac:dyDescent="0.25">
      <c r="A7214" t="s">
        <v>12537</v>
      </c>
      <c r="B7214" t="s">
        <v>3383</v>
      </c>
      <c r="C7214" t="s">
        <v>12590</v>
      </c>
      <c r="D7214" t="s">
        <v>12591</v>
      </c>
      <c r="E7214" t="s">
        <v>17</v>
      </c>
      <c r="F7214">
        <v>98</v>
      </c>
      <c r="G7214" t="s">
        <v>2888</v>
      </c>
      <c r="H7214" t="s">
        <v>77</v>
      </c>
      <c r="I7214">
        <v>41</v>
      </c>
      <c r="J7214">
        <v>1997</v>
      </c>
      <c r="K7214" t="s">
        <v>12539</v>
      </c>
      <c r="L7214" t="s">
        <v>21</v>
      </c>
      <c r="M7214" t="s">
        <v>95</v>
      </c>
    </row>
    <row r="7215" spans="1:13" x14ac:dyDescent="0.25">
      <c r="A7215" t="s">
        <v>12537</v>
      </c>
      <c r="B7215" t="s">
        <v>3383</v>
      </c>
      <c r="C7215" t="s">
        <v>12590</v>
      </c>
      <c r="D7215" t="s">
        <v>12592</v>
      </c>
      <c r="E7215" t="s">
        <v>17</v>
      </c>
      <c r="F7215">
        <v>98</v>
      </c>
      <c r="G7215" t="s">
        <v>2888</v>
      </c>
      <c r="H7215" t="s">
        <v>77</v>
      </c>
      <c r="I7215">
        <v>34.799999999999997</v>
      </c>
      <c r="J7215">
        <v>1997</v>
      </c>
      <c r="K7215" t="s">
        <v>12539</v>
      </c>
      <c r="L7215" t="s">
        <v>21</v>
      </c>
      <c r="M7215" t="s">
        <v>95</v>
      </c>
    </row>
    <row r="7216" spans="1:13" x14ac:dyDescent="0.25">
      <c r="A7216" t="s">
        <v>12537</v>
      </c>
      <c r="B7216" t="s">
        <v>1996</v>
      </c>
      <c r="C7216" t="s">
        <v>1169</v>
      </c>
      <c r="D7216" t="s">
        <v>12593</v>
      </c>
      <c r="E7216" t="s">
        <v>17</v>
      </c>
      <c r="F7216">
        <v>98</v>
      </c>
      <c r="G7216" t="s">
        <v>73</v>
      </c>
      <c r="H7216" t="s">
        <v>77</v>
      </c>
      <c r="I7216">
        <v>86.8</v>
      </c>
      <c r="J7216">
        <v>1999</v>
      </c>
      <c r="K7216" t="s">
        <v>12539</v>
      </c>
      <c r="L7216" t="s">
        <v>21</v>
      </c>
      <c r="M7216" t="s">
        <v>95</v>
      </c>
    </row>
    <row r="7217" spans="1:13" x14ac:dyDescent="0.25">
      <c r="A7217" t="s">
        <v>12537</v>
      </c>
      <c r="B7217" t="s">
        <v>1758</v>
      </c>
      <c r="C7217" t="s">
        <v>12556</v>
      </c>
      <c r="D7217" t="s">
        <v>12594</v>
      </c>
      <c r="E7217" t="s">
        <v>17</v>
      </c>
      <c r="F7217">
        <v>100</v>
      </c>
      <c r="G7217" t="s">
        <v>48</v>
      </c>
      <c r="H7217" t="s">
        <v>77</v>
      </c>
      <c r="I7217">
        <v>40</v>
      </c>
      <c r="J7217">
        <v>2004</v>
      </c>
      <c r="K7217" t="s">
        <v>12539</v>
      </c>
      <c r="L7217" t="s">
        <v>21</v>
      </c>
      <c r="M7217" t="s">
        <v>34</v>
      </c>
    </row>
    <row r="7218" spans="1:13" x14ac:dyDescent="0.25">
      <c r="A7218" t="s">
        <v>12537</v>
      </c>
      <c r="B7218" t="s">
        <v>2923</v>
      </c>
      <c r="C7218" t="s">
        <v>12595</v>
      </c>
      <c r="D7218" t="s">
        <v>12596</v>
      </c>
      <c r="E7218" t="s">
        <v>17</v>
      </c>
      <c r="F7218">
        <v>97.3</v>
      </c>
      <c r="G7218" t="s">
        <v>128</v>
      </c>
      <c r="H7218" t="s">
        <v>77</v>
      </c>
      <c r="I7218">
        <v>25</v>
      </c>
      <c r="J7218">
        <v>1988</v>
      </c>
      <c r="K7218" t="s">
        <v>12539</v>
      </c>
      <c r="L7218" t="s">
        <v>21</v>
      </c>
      <c r="M7218" t="s">
        <v>509</v>
      </c>
    </row>
    <row r="7219" spans="1:13" x14ac:dyDescent="0.25">
      <c r="A7219" t="s">
        <v>12537</v>
      </c>
      <c r="B7219" t="s">
        <v>1765</v>
      </c>
      <c r="C7219" t="s">
        <v>12597</v>
      </c>
      <c r="D7219" t="s">
        <v>12598</v>
      </c>
      <c r="E7219" t="s">
        <v>17</v>
      </c>
      <c r="F7219">
        <v>97.2</v>
      </c>
      <c r="G7219" t="s">
        <v>2232</v>
      </c>
      <c r="H7219" t="s">
        <v>77</v>
      </c>
      <c r="I7219">
        <v>24.2</v>
      </c>
      <c r="J7219">
        <v>1990</v>
      </c>
      <c r="K7219" t="s">
        <v>1633</v>
      </c>
      <c r="L7219" t="s">
        <v>243</v>
      </c>
      <c r="M7219" t="s">
        <v>490</v>
      </c>
    </row>
    <row r="7220" spans="1:13" x14ac:dyDescent="0.25">
      <c r="A7220" t="s">
        <v>12537</v>
      </c>
      <c r="B7220" t="s">
        <v>311</v>
      </c>
      <c r="C7220" t="s">
        <v>2651</v>
      </c>
      <c r="D7220" t="s">
        <v>12599</v>
      </c>
      <c r="E7220" t="s">
        <v>17</v>
      </c>
      <c r="F7220">
        <v>66.3</v>
      </c>
      <c r="G7220" t="s">
        <v>6811</v>
      </c>
      <c r="H7220" t="s">
        <v>77</v>
      </c>
      <c r="I7220">
        <v>27</v>
      </c>
      <c r="J7220">
        <v>1954</v>
      </c>
      <c r="K7220" t="s">
        <v>1633</v>
      </c>
      <c r="L7220" t="s">
        <v>243</v>
      </c>
      <c r="M7220" t="s">
        <v>5151</v>
      </c>
    </row>
    <row r="7221" spans="1:13" x14ac:dyDescent="0.25">
      <c r="A7221" t="s">
        <v>12537</v>
      </c>
      <c r="B7221" t="s">
        <v>311</v>
      </c>
      <c r="C7221" t="s">
        <v>12590</v>
      </c>
      <c r="D7221" t="s">
        <v>12600</v>
      </c>
      <c r="E7221" t="s">
        <v>17</v>
      </c>
      <c r="F7221">
        <v>55.3</v>
      </c>
      <c r="G7221" t="s">
        <v>3865</v>
      </c>
      <c r="H7221" t="s">
        <v>77</v>
      </c>
      <c r="I7221">
        <v>22.8</v>
      </c>
      <c r="J7221">
        <v>1965</v>
      </c>
      <c r="K7221" t="s">
        <v>1633</v>
      </c>
      <c r="L7221" t="s">
        <v>243</v>
      </c>
      <c r="M7221" t="s">
        <v>3584</v>
      </c>
    </row>
    <row r="7222" spans="1:13" x14ac:dyDescent="0.25">
      <c r="A7222" t="s">
        <v>12537</v>
      </c>
      <c r="B7222" t="s">
        <v>311</v>
      </c>
      <c r="C7222" t="s">
        <v>12601</v>
      </c>
      <c r="D7222" t="s">
        <v>12602</v>
      </c>
      <c r="E7222" t="s">
        <v>17</v>
      </c>
      <c r="F7222">
        <v>93</v>
      </c>
      <c r="G7222" t="s">
        <v>2514</v>
      </c>
      <c r="H7222" t="s">
        <v>77</v>
      </c>
      <c r="I7222">
        <v>95.3</v>
      </c>
      <c r="J7222">
        <v>1992</v>
      </c>
      <c r="K7222" t="s">
        <v>1633</v>
      </c>
      <c r="L7222" t="s">
        <v>243</v>
      </c>
      <c r="M7222" t="s">
        <v>352</v>
      </c>
    </row>
    <row r="7223" spans="1:13" x14ac:dyDescent="0.25">
      <c r="A7223" t="s">
        <v>12537</v>
      </c>
      <c r="B7223" t="s">
        <v>1795</v>
      </c>
      <c r="C7223" t="s">
        <v>12571</v>
      </c>
      <c r="D7223" t="s">
        <v>12603</v>
      </c>
      <c r="E7223" t="s">
        <v>38</v>
      </c>
      <c r="F7223">
        <v>63.6</v>
      </c>
      <c r="G7223" t="s">
        <v>2159</v>
      </c>
      <c r="H7223" t="s">
        <v>77</v>
      </c>
      <c r="I7223">
        <v>100.3</v>
      </c>
      <c r="J7223">
        <v>1967</v>
      </c>
      <c r="K7223" t="s">
        <v>1633</v>
      </c>
      <c r="L7223" t="s">
        <v>243</v>
      </c>
      <c r="M7223" t="s">
        <v>12604</v>
      </c>
    </row>
    <row r="7224" spans="1:13" x14ac:dyDescent="0.25">
      <c r="A7224" t="s">
        <v>12537</v>
      </c>
      <c r="B7224" t="s">
        <v>12601</v>
      </c>
      <c r="C7224" t="s">
        <v>12605</v>
      </c>
      <c r="D7224" t="s">
        <v>12606</v>
      </c>
      <c r="E7224" t="s">
        <v>17</v>
      </c>
      <c r="F7224">
        <v>95.8</v>
      </c>
      <c r="G7224" t="s">
        <v>1612</v>
      </c>
      <c r="H7224" t="s">
        <v>77</v>
      </c>
      <c r="I7224">
        <v>77.8</v>
      </c>
      <c r="J7224">
        <v>1992</v>
      </c>
      <c r="K7224" t="s">
        <v>1633</v>
      </c>
      <c r="L7224" t="s">
        <v>243</v>
      </c>
      <c r="M7224" t="s">
        <v>203</v>
      </c>
    </row>
    <row r="7225" spans="1:13" x14ac:dyDescent="0.25">
      <c r="A7225" t="s">
        <v>12537</v>
      </c>
      <c r="B7225" t="s">
        <v>12601</v>
      </c>
      <c r="C7225" t="s">
        <v>12607</v>
      </c>
      <c r="D7225" t="s">
        <v>12608</v>
      </c>
      <c r="E7225" t="s">
        <v>17</v>
      </c>
      <c r="F7225">
        <v>99.9</v>
      </c>
      <c r="G7225" t="s">
        <v>337</v>
      </c>
      <c r="H7225" t="s">
        <v>77</v>
      </c>
      <c r="I7225">
        <v>100.8</v>
      </c>
      <c r="J7225">
        <v>1992</v>
      </c>
      <c r="K7225" t="s">
        <v>1633</v>
      </c>
      <c r="L7225" t="s">
        <v>243</v>
      </c>
      <c r="M7225" t="s">
        <v>105</v>
      </c>
    </row>
    <row r="7226" spans="1:13" x14ac:dyDescent="0.25">
      <c r="A7226" t="s">
        <v>12537</v>
      </c>
      <c r="B7226" t="s">
        <v>1804</v>
      </c>
      <c r="C7226" t="s">
        <v>12571</v>
      </c>
      <c r="D7226" t="s">
        <v>12609</v>
      </c>
      <c r="E7226" t="s">
        <v>17</v>
      </c>
      <c r="F7226">
        <v>61.5</v>
      </c>
      <c r="G7226" t="s">
        <v>2159</v>
      </c>
      <c r="H7226" t="s">
        <v>77</v>
      </c>
      <c r="I7226">
        <v>100.3</v>
      </c>
      <c r="J7226">
        <v>1965</v>
      </c>
      <c r="K7226" t="s">
        <v>1633</v>
      </c>
      <c r="L7226" t="s">
        <v>243</v>
      </c>
      <c r="M7226" t="s">
        <v>8370</v>
      </c>
    </row>
    <row r="7227" spans="1:13" x14ac:dyDescent="0.25">
      <c r="A7227" t="s">
        <v>12610</v>
      </c>
      <c r="B7227" t="s">
        <v>12611</v>
      </c>
      <c r="C7227" t="s">
        <v>12612</v>
      </c>
      <c r="D7227" t="s">
        <v>12613</v>
      </c>
      <c r="E7227" t="s">
        <v>452</v>
      </c>
      <c r="F7227">
        <v>75.8</v>
      </c>
      <c r="G7227" t="s">
        <v>2346</v>
      </c>
      <c r="H7227" t="s">
        <v>77</v>
      </c>
      <c r="I7227">
        <v>69.8</v>
      </c>
      <c r="J7227">
        <v>1954</v>
      </c>
      <c r="K7227" t="s">
        <v>12614</v>
      </c>
      <c r="L7227" t="s">
        <v>64</v>
      </c>
      <c r="M7227" t="s">
        <v>5470</v>
      </c>
    </row>
    <row r="7228" spans="1:13" x14ac:dyDescent="0.25">
      <c r="A7228" t="s">
        <v>12610</v>
      </c>
      <c r="B7228" t="s">
        <v>12615</v>
      </c>
      <c r="C7228" t="s">
        <v>54</v>
      </c>
      <c r="D7228" t="s">
        <v>12616</v>
      </c>
      <c r="E7228" t="s">
        <v>17</v>
      </c>
      <c r="F7228">
        <v>100</v>
      </c>
      <c r="G7228" t="s">
        <v>904</v>
      </c>
      <c r="H7228" t="s">
        <v>77</v>
      </c>
      <c r="I7228">
        <v>40.000001276571901</v>
      </c>
      <c r="J7228">
        <v>2005</v>
      </c>
      <c r="K7228" t="s">
        <v>12617</v>
      </c>
      <c r="L7228" t="s">
        <v>21</v>
      </c>
      <c r="M7228" t="s">
        <v>34</v>
      </c>
    </row>
    <row r="7229" spans="1:13" x14ac:dyDescent="0.25">
      <c r="A7229" t="s">
        <v>12610</v>
      </c>
      <c r="B7229" t="s">
        <v>106</v>
      </c>
      <c r="C7229" t="s">
        <v>12618</v>
      </c>
      <c r="D7229" t="s">
        <v>12619</v>
      </c>
      <c r="E7229" t="s">
        <v>17</v>
      </c>
      <c r="F7229">
        <v>91.8</v>
      </c>
      <c r="G7229" t="s">
        <v>797</v>
      </c>
      <c r="H7229" t="s">
        <v>77</v>
      </c>
      <c r="I7229">
        <v>126.9</v>
      </c>
      <c r="J7229">
        <v>1977</v>
      </c>
      <c r="K7229" t="s">
        <v>12617</v>
      </c>
      <c r="L7229" t="s">
        <v>0</v>
      </c>
      <c r="M7229" t="s">
        <v>1534</v>
      </c>
    </row>
    <row r="7230" spans="1:13" x14ac:dyDescent="0.25">
      <c r="A7230" t="s">
        <v>12610</v>
      </c>
      <c r="B7230" t="s">
        <v>106</v>
      </c>
      <c r="C7230" t="s">
        <v>54</v>
      </c>
      <c r="D7230" t="s">
        <v>12620</v>
      </c>
      <c r="E7230" t="s">
        <v>17</v>
      </c>
      <c r="F7230">
        <v>97</v>
      </c>
      <c r="G7230" t="s">
        <v>797</v>
      </c>
      <c r="H7230" t="s">
        <v>77</v>
      </c>
      <c r="I7230">
        <v>39.9</v>
      </c>
      <c r="J7230">
        <v>1952</v>
      </c>
      <c r="K7230" t="s">
        <v>12617</v>
      </c>
      <c r="L7230" t="s">
        <v>0</v>
      </c>
      <c r="M7230" t="s">
        <v>430</v>
      </c>
    </row>
    <row r="7231" spans="1:13" x14ac:dyDescent="0.25">
      <c r="A7231" t="s">
        <v>12610</v>
      </c>
      <c r="B7231" t="s">
        <v>112</v>
      </c>
      <c r="C7231" t="s">
        <v>12621</v>
      </c>
      <c r="D7231" t="s">
        <v>12622</v>
      </c>
      <c r="E7231" t="s">
        <v>17</v>
      </c>
      <c r="F7231">
        <v>98</v>
      </c>
      <c r="G7231" t="s">
        <v>89</v>
      </c>
      <c r="H7231" t="s">
        <v>77</v>
      </c>
      <c r="I7231">
        <v>53.2</v>
      </c>
      <c r="J7231">
        <v>1976</v>
      </c>
      <c r="K7231" t="s">
        <v>12617</v>
      </c>
      <c r="L7231" t="s">
        <v>0</v>
      </c>
      <c r="M7231" t="s">
        <v>95</v>
      </c>
    </row>
    <row r="7232" spans="1:13" x14ac:dyDescent="0.25">
      <c r="A7232" t="s">
        <v>12610</v>
      </c>
      <c r="B7232" t="s">
        <v>112</v>
      </c>
      <c r="C7232" t="s">
        <v>12618</v>
      </c>
      <c r="D7232" t="s">
        <v>12623</v>
      </c>
      <c r="E7232" t="s">
        <v>17</v>
      </c>
      <c r="F7232">
        <v>92.8</v>
      </c>
      <c r="G7232" t="s">
        <v>89</v>
      </c>
      <c r="H7232" t="s">
        <v>77</v>
      </c>
      <c r="I7232">
        <v>41</v>
      </c>
      <c r="J7232">
        <v>1976</v>
      </c>
      <c r="K7232" t="s">
        <v>12617</v>
      </c>
      <c r="L7232" t="s">
        <v>0</v>
      </c>
      <c r="M7232" t="s">
        <v>458</v>
      </c>
    </row>
    <row r="7233" spans="1:13" x14ac:dyDescent="0.25">
      <c r="A7233" t="s">
        <v>12610</v>
      </c>
      <c r="B7233" t="s">
        <v>112</v>
      </c>
      <c r="C7233" t="s">
        <v>54</v>
      </c>
      <c r="D7233" t="s">
        <v>12624</v>
      </c>
      <c r="E7233" t="s">
        <v>17</v>
      </c>
      <c r="F7233">
        <v>81.099999999999994</v>
      </c>
      <c r="G7233" t="s">
        <v>89</v>
      </c>
      <c r="H7233" t="s">
        <v>77</v>
      </c>
      <c r="I7233">
        <v>22.3</v>
      </c>
      <c r="J7233">
        <v>1954</v>
      </c>
      <c r="K7233" t="s">
        <v>12617</v>
      </c>
      <c r="L7233" t="s">
        <v>0</v>
      </c>
      <c r="M7233" t="s">
        <v>1957</v>
      </c>
    </row>
    <row r="7234" spans="1:13" x14ac:dyDescent="0.25">
      <c r="A7234" t="s">
        <v>12610</v>
      </c>
      <c r="B7234" t="s">
        <v>3552</v>
      </c>
      <c r="C7234" t="s">
        <v>54</v>
      </c>
      <c r="D7234" t="s">
        <v>12625</v>
      </c>
      <c r="E7234" t="s">
        <v>17</v>
      </c>
      <c r="F7234">
        <v>96.7</v>
      </c>
      <c r="G7234" t="s">
        <v>797</v>
      </c>
      <c r="H7234" t="s">
        <v>77</v>
      </c>
      <c r="I7234">
        <v>79</v>
      </c>
      <c r="J7234">
        <v>1972</v>
      </c>
      <c r="K7234" t="s">
        <v>12617</v>
      </c>
      <c r="L7234" t="s">
        <v>0</v>
      </c>
      <c r="M7234" t="s">
        <v>971</v>
      </c>
    </row>
    <row r="7235" spans="1:13" x14ac:dyDescent="0.25">
      <c r="A7235" t="s">
        <v>12610</v>
      </c>
      <c r="B7235" t="s">
        <v>3552</v>
      </c>
      <c r="C7235" t="s">
        <v>4868</v>
      </c>
      <c r="D7235" t="s">
        <v>12626</v>
      </c>
      <c r="E7235" t="s">
        <v>17</v>
      </c>
      <c r="F7235">
        <v>92.3</v>
      </c>
      <c r="G7235" t="s">
        <v>797</v>
      </c>
      <c r="H7235" t="s">
        <v>77</v>
      </c>
      <c r="I7235">
        <v>216.3</v>
      </c>
      <c r="J7235">
        <v>1965</v>
      </c>
      <c r="K7235" t="s">
        <v>1633</v>
      </c>
      <c r="L7235" t="s">
        <v>243</v>
      </c>
      <c r="M7235" t="s">
        <v>200</v>
      </c>
    </row>
    <row r="7236" spans="1:13" x14ac:dyDescent="0.25">
      <c r="A7236" t="s">
        <v>12610</v>
      </c>
      <c r="B7236" t="s">
        <v>115</v>
      </c>
      <c r="C7236" t="s">
        <v>4868</v>
      </c>
      <c r="D7236" t="s">
        <v>12627</v>
      </c>
      <c r="E7236" t="s">
        <v>17</v>
      </c>
      <c r="F7236">
        <v>92.3</v>
      </c>
      <c r="G7236" t="s">
        <v>125</v>
      </c>
      <c r="H7236" t="s">
        <v>77</v>
      </c>
      <c r="I7236">
        <v>216.3</v>
      </c>
      <c r="J7236">
        <v>1965</v>
      </c>
      <c r="K7236" t="s">
        <v>1633</v>
      </c>
      <c r="L7236" t="s">
        <v>243</v>
      </c>
      <c r="M7236" t="s">
        <v>200</v>
      </c>
    </row>
    <row r="7237" spans="1:13" x14ac:dyDescent="0.25">
      <c r="A7237" t="s">
        <v>12610</v>
      </c>
      <c r="B7237" t="s">
        <v>4788</v>
      </c>
      <c r="C7237" t="s">
        <v>54</v>
      </c>
      <c r="D7237" t="s">
        <v>12628</v>
      </c>
      <c r="E7237" t="s">
        <v>17</v>
      </c>
      <c r="F7237">
        <v>90.9</v>
      </c>
      <c r="G7237" t="s">
        <v>733</v>
      </c>
      <c r="H7237" t="s">
        <v>77</v>
      </c>
      <c r="I7237">
        <v>36.6</v>
      </c>
      <c r="J7237">
        <v>1967</v>
      </c>
      <c r="K7237" t="s">
        <v>12617</v>
      </c>
      <c r="L7237" t="s">
        <v>0</v>
      </c>
      <c r="M7237" t="s">
        <v>78</v>
      </c>
    </row>
    <row r="7238" spans="1:13" x14ac:dyDescent="0.25">
      <c r="A7238" t="s">
        <v>12610</v>
      </c>
      <c r="B7238" t="s">
        <v>9079</v>
      </c>
      <c r="C7238" t="s">
        <v>12405</v>
      </c>
      <c r="D7238" t="s">
        <v>12629</v>
      </c>
      <c r="E7238" t="s">
        <v>17</v>
      </c>
      <c r="F7238">
        <v>99</v>
      </c>
      <c r="G7238" t="s">
        <v>48</v>
      </c>
      <c r="H7238" t="s">
        <v>77</v>
      </c>
      <c r="I7238">
        <v>95.3</v>
      </c>
      <c r="J7238">
        <v>1986</v>
      </c>
      <c r="K7238" t="s">
        <v>12617</v>
      </c>
      <c r="L7238" t="s">
        <v>0</v>
      </c>
      <c r="M7238" t="s">
        <v>65</v>
      </c>
    </row>
    <row r="7239" spans="1:13" x14ac:dyDescent="0.25">
      <c r="A7239" t="s">
        <v>12610</v>
      </c>
      <c r="B7239" t="s">
        <v>3130</v>
      </c>
      <c r="C7239" t="s">
        <v>12630</v>
      </c>
      <c r="D7239" t="s">
        <v>12631</v>
      </c>
      <c r="E7239" t="s">
        <v>17</v>
      </c>
      <c r="F7239">
        <v>83.1</v>
      </c>
      <c r="G7239" t="s">
        <v>785</v>
      </c>
      <c r="H7239" t="s">
        <v>77</v>
      </c>
      <c r="I7239">
        <v>22</v>
      </c>
      <c r="J7239">
        <v>1923</v>
      </c>
      <c r="K7239" t="s">
        <v>12617</v>
      </c>
      <c r="L7239" t="s">
        <v>0</v>
      </c>
      <c r="M7239" t="s">
        <v>559</v>
      </c>
    </row>
    <row r="7240" spans="1:13" x14ac:dyDescent="0.25">
      <c r="A7240" t="s">
        <v>12610</v>
      </c>
      <c r="B7240" t="s">
        <v>3130</v>
      </c>
      <c r="C7240" t="s">
        <v>54</v>
      </c>
      <c r="D7240" t="s">
        <v>12632</v>
      </c>
      <c r="E7240" t="s">
        <v>17</v>
      </c>
      <c r="F7240">
        <v>83.1</v>
      </c>
      <c r="G7240" t="s">
        <v>785</v>
      </c>
      <c r="H7240" t="s">
        <v>77</v>
      </c>
      <c r="I7240">
        <v>22</v>
      </c>
      <c r="J7240">
        <v>1923</v>
      </c>
      <c r="K7240" t="s">
        <v>12617</v>
      </c>
      <c r="L7240" t="s">
        <v>0</v>
      </c>
      <c r="M7240" t="s">
        <v>559</v>
      </c>
    </row>
    <row r="7241" spans="1:13" x14ac:dyDescent="0.25">
      <c r="A7241" t="s">
        <v>12610</v>
      </c>
      <c r="B7241" t="s">
        <v>3141</v>
      </c>
      <c r="C7241" t="s">
        <v>54</v>
      </c>
      <c r="D7241" t="s">
        <v>12633</v>
      </c>
      <c r="E7241" t="s">
        <v>38</v>
      </c>
      <c r="F7241">
        <v>57.1</v>
      </c>
      <c r="G7241" t="s">
        <v>118</v>
      </c>
      <c r="H7241" t="s">
        <v>77</v>
      </c>
      <c r="I7241">
        <v>22.3</v>
      </c>
      <c r="J7241">
        <v>1939</v>
      </c>
      <c r="K7241" t="s">
        <v>12617</v>
      </c>
      <c r="L7241" t="s">
        <v>0</v>
      </c>
      <c r="M7241" t="s">
        <v>11423</v>
      </c>
    </row>
    <row r="7242" spans="1:13" x14ac:dyDescent="0.25">
      <c r="A7242" t="s">
        <v>12610</v>
      </c>
      <c r="B7242" t="s">
        <v>3141</v>
      </c>
      <c r="C7242" t="s">
        <v>54</v>
      </c>
      <c r="D7242" t="s">
        <v>12634</v>
      </c>
      <c r="E7242" t="s">
        <v>17</v>
      </c>
      <c r="F7242">
        <v>72.099999999999994</v>
      </c>
      <c r="G7242" t="s">
        <v>118</v>
      </c>
      <c r="H7242" t="s">
        <v>77</v>
      </c>
      <c r="I7242">
        <v>22.3</v>
      </c>
      <c r="J7242">
        <v>1939</v>
      </c>
      <c r="K7242" t="s">
        <v>12617</v>
      </c>
      <c r="L7242" t="s">
        <v>0</v>
      </c>
      <c r="M7242" t="s">
        <v>2329</v>
      </c>
    </row>
    <row r="7243" spans="1:13" x14ac:dyDescent="0.25">
      <c r="A7243" t="s">
        <v>12610</v>
      </c>
      <c r="B7243" t="s">
        <v>3141</v>
      </c>
      <c r="C7243" t="s">
        <v>54</v>
      </c>
      <c r="D7243" t="s">
        <v>12635</v>
      </c>
      <c r="E7243" t="s">
        <v>17</v>
      </c>
      <c r="F7243">
        <v>83.1</v>
      </c>
      <c r="G7243" t="s">
        <v>118</v>
      </c>
      <c r="H7243" t="s">
        <v>77</v>
      </c>
      <c r="I7243">
        <v>22</v>
      </c>
      <c r="J7243">
        <v>1939</v>
      </c>
      <c r="K7243" t="s">
        <v>12617</v>
      </c>
      <c r="L7243" t="s">
        <v>0</v>
      </c>
      <c r="M7243" t="s">
        <v>559</v>
      </c>
    </row>
    <row r="7244" spans="1:13" x14ac:dyDescent="0.25">
      <c r="A7244" t="s">
        <v>12610</v>
      </c>
      <c r="B7244" t="s">
        <v>3141</v>
      </c>
      <c r="C7244" t="s">
        <v>54</v>
      </c>
      <c r="D7244" t="s">
        <v>12636</v>
      </c>
      <c r="E7244" t="s">
        <v>17</v>
      </c>
      <c r="F7244">
        <v>83.1</v>
      </c>
      <c r="G7244" t="s">
        <v>118</v>
      </c>
      <c r="H7244" t="s">
        <v>77</v>
      </c>
      <c r="I7244">
        <v>22</v>
      </c>
      <c r="J7244">
        <v>1939</v>
      </c>
      <c r="K7244" t="s">
        <v>12617</v>
      </c>
      <c r="L7244" t="s">
        <v>0</v>
      </c>
      <c r="M7244" t="s">
        <v>559</v>
      </c>
    </row>
    <row r="7245" spans="1:13" x14ac:dyDescent="0.25">
      <c r="A7245" t="s">
        <v>12610</v>
      </c>
      <c r="B7245" t="s">
        <v>3141</v>
      </c>
      <c r="C7245" t="s">
        <v>54</v>
      </c>
      <c r="D7245" t="s">
        <v>12637</v>
      </c>
      <c r="E7245" t="s">
        <v>17</v>
      </c>
      <c r="F7245">
        <v>82.1</v>
      </c>
      <c r="G7245" t="s">
        <v>118</v>
      </c>
      <c r="H7245" t="s">
        <v>77</v>
      </c>
      <c r="I7245">
        <v>22.3</v>
      </c>
      <c r="J7245">
        <v>1939</v>
      </c>
      <c r="K7245" t="s">
        <v>12617</v>
      </c>
      <c r="L7245" t="s">
        <v>0</v>
      </c>
      <c r="M7245" t="s">
        <v>2839</v>
      </c>
    </row>
    <row r="7246" spans="1:13" x14ac:dyDescent="0.25">
      <c r="A7246" t="s">
        <v>12610</v>
      </c>
      <c r="B7246" t="s">
        <v>402</v>
      </c>
      <c r="C7246" t="s">
        <v>54</v>
      </c>
      <c r="D7246" t="s">
        <v>12638</v>
      </c>
      <c r="E7246" t="s">
        <v>17</v>
      </c>
      <c r="F7246">
        <v>99</v>
      </c>
      <c r="G7246" t="s">
        <v>1404</v>
      </c>
      <c r="H7246" t="s">
        <v>77</v>
      </c>
      <c r="I7246">
        <v>23.2</v>
      </c>
      <c r="J7246">
        <v>1981</v>
      </c>
      <c r="K7246" t="s">
        <v>12617</v>
      </c>
      <c r="L7246" t="s">
        <v>0</v>
      </c>
      <c r="M7246" t="s">
        <v>65</v>
      </c>
    </row>
    <row r="7247" spans="1:13" x14ac:dyDescent="0.25">
      <c r="A7247" t="s">
        <v>12610</v>
      </c>
      <c r="B7247" t="s">
        <v>12639</v>
      </c>
      <c r="C7247" t="s">
        <v>54</v>
      </c>
      <c r="D7247" t="s">
        <v>12640</v>
      </c>
      <c r="E7247" t="s">
        <v>17</v>
      </c>
      <c r="F7247">
        <v>99.8</v>
      </c>
      <c r="G7247" t="s">
        <v>278</v>
      </c>
      <c r="H7247" t="s">
        <v>77</v>
      </c>
      <c r="I7247">
        <v>23.1</v>
      </c>
      <c r="J7247">
        <v>2003</v>
      </c>
      <c r="K7247" t="s">
        <v>12617</v>
      </c>
      <c r="L7247" t="s">
        <v>0</v>
      </c>
      <c r="M7247" t="s">
        <v>131</v>
      </c>
    </row>
    <row r="7248" spans="1:13" x14ac:dyDescent="0.25">
      <c r="A7248" t="s">
        <v>12610</v>
      </c>
      <c r="B7248" t="s">
        <v>139</v>
      </c>
      <c r="C7248" t="s">
        <v>9066</v>
      </c>
      <c r="D7248" t="s">
        <v>12641</v>
      </c>
      <c r="E7248" t="s">
        <v>17</v>
      </c>
      <c r="F7248">
        <v>91.6</v>
      </c>
      <c r="G7248" t="s">
        <v>1851</v>
      </c>
      <c r="H7248" t="s">
        <v>77</v>
      </c>
      <c r="I7248">
        <v>104</v>
      </c>
      <c r="J7248">
        <v>1970</v>
      </c>
      <c r="K7248" t="s">
        <v>12617</v>
      </c>
      <c r="L7248" t="s">
        <v>0</v>
      </c>
      <c r="M7248" t="s">
        <v>571</v>
      </c>
    </row>
    <row r="7249" spans="1:13" x14ac:dyDescent="0.25">
      <c r="A7249" t="s">
        <v>12610</v>
      </c>
      <c r="B7249" t="s">
        <v>139</v>
      </c>
      <c r="C7249" t="s">
        <v>12642</v>
      </c>
      <c r="D7249" t="s">
        <v>12643</v>
      </c>
      <c r="E7249" t="s">
        <v>17</v>
      </c>
      <c r="F7249">
        <v>98.8</v>
      </c>
      <c r="G7249" t="s">
        <v>1624</v>
      </c>
      <c r="H7249" t="s">
        <v>77</v>
      </c>
      <c r="I7249">
        <v>78</v>
      </c>
      <c r="J7249">
        <v>1974</v>
      </c>
      <c r="K7249" t="s">
        <v>12617</v>
      </c>
      <c r="L7249" t="s">
        <v>0</v>
      </c>
      <c r="M7249" t="s">
        <v>398</v>
      </c>
    </row>
    <row r="7250" spans="1:13" x14ac:dyDescent="0.25">
      <c r="A7250" t="s">
        <v>12610</v>
      </c>
      <c r="B7250" t="s">
        <v>139</v>
      </c>
      <c r="C7250" t="s">
        <v>281</v>
      </c>
      <c r="D7250" t="s">
        <v>12644</v>
      </c>
      <c r="E7250" t="s">
        <v>17</v>
      </c>
      <c r="F7250">
        <v>82.8</v>
      </c>
      <c r="G7250" t="s">
        <v>1851</v>
      </c>
      <c r="H7250" t="s">
        <v>77</v>
      </c>
      <c r="I7250">
        <v>22</v>
      </c>
      <c r="J7250">
        <v>1954</v>
      </c>
      <c r="K7250" t="s">
        <v>12617</v>
      </c>
      <c r="L7250" t="s">
        <v>0</v>
      </c>
      <c r="M7250" t="s">
        <v>532</v>
      </c>
    </row>
    <row r="7251" spans="1:13" x14ac:dyDescent="0.25">
      <c r="A7251" t="s">
        <v>12610</v>
      </c>
      <c r="B7251" t="s">
        <v>151</v>
      </c>
      <c r="C7251" t="s">
        <v>54</v>
      </c>
      <c r="D7251" t="s">
        <v>12645</v>
      </c>
      <c r="E7251" t="s">
        <v>17</v>
      </c>
      <c r="F7251">
        <v>81.5</v>
      </c>
      <c r="G7251" t="s">
        <v>344</v>
      </c>
      <c r="H7251" t="s">
        <v>77</v>
      </c>
      <c r="I7251">
        <v>22</v>
      </c>
      <c r="J7251">
        <v>1971</v>
      </c>
      <c r="K7251" t="s">
        <v>12617</v>
      </c>
      <c r="L7251" t="s">
        <v>0</v>
      </c>
      <c r="M7251" t="s">
        <v>542</v>
      </c>
    </row>
    <row r="7252" spans="1:13" x14ac:dyDescent="0.25">
      <c r="A7252" t="s">
        <v>12610</v>
      </c>
      <c r="B7252" t="s">
        <v>433</v>
      </c>
      <c r="C7252" t="s">
        <v>10522</v>
      </c>
      <c r="D7252" t="s">
        <v>12646</v>
      </c>
      <c r="E7252" t="s">
        <v>38</v>
      </c>
      <c r="F7252">
        <v>37.9</v>
      </c>
      <c r="G7252" t="s">
        <v>5228</v>
      </c>
      <c r="H7252" t="s">
        <v>77</v>
      </c>
      <c r="I7252">
        <v>60.4</v>
      </c>
      <c r="J7252">
        <v>1949</v>
      </c>
      <c r="K7252" t="s">
        <v>12617</v>
      </c>
      <c r="L7252" t="s">
        <v>0</v>
      </c>
      <c r="M7252" t="s">
        <v>933</v>
      </c>
    </row>
    <row r="7253" spans="1:13" x14ac:dyDescent="0.25">
      <c r="A7253" t="s">
        <v>12610</v>
      </c>
      <c r="B7253" t="s">
        <v>433</v>
      </c>
      <c r="C7253" t="s">
        <v>54</v>
      </c>
      <c r="D7253" t="s">
        <v>12647</v>
      </c>
      <c r="E7253" t="s">
        <v>17</v>
      </c>
      <c r="F7253">
        <v>82</v>
      </c>
      <c r="G7253" t="s">
        <v>5228</v>
      </c>
      <c r="H7253" t="s">
        <v>77</v>
      </c>
      <c r="I7253">
        <v>22.2</v>
      </c>
      <c r="J7253">
        <v>1949</v>
      </c>
      <c r="K7253" t="s">
        <v>12617</v>
      </c>
      <c r="L7253" t="s">
        <v>0</v>
      </c>
      <c r="M7253" t="s">
        <v>447</v>
      </c>
    </row>
    <row r="7254" spans="1:13" x14ac:dyDescent="0.25">
      <c r="A7254" t="s">
        <v>12610</v>
      </c>
      <c r="B7254" t="s">
        <v>448</v>
      </c>
      <c r="C7254" t="s">
        <v>12618</v>
      </c>
      <c r="D7254" t="s">
        <v>12648</v>
      </c>
      <c r="E7254" t="s">
        <v>452</v>
      </c>
      <c r="F7254">
        <v>42.2</v>
      </c>
      <c r="G7254" t="s">
        <v>1454</v>
      </c>
      <c r="H7254" t="s">
        <v>77</v>
      </c>
      <c r="I7254">
        <v>52.9</v>
      </c>
      <c r="J7254">
        <v>1949</v>
      </c>
      <c r="K7254" t="s">
        <v>12617</v>
      </c>
      <c r="L7254" t="s">
        <v>0</v>
      </c>
      <c r="M7254" t="s">
        <v>7837</v>
      </c>
    </row>
    <row r="7255" spans="1:13" x14ac:dyDescent="0.25">
      <c r="A7255" t="s">
        <v>12610</v>
      </c>
      <c r="B7255" t="s">
        <v>448</v>
      </c>
      <c r="C7255" t="s">
        <v>4868</v>
      </c>
      <c r="D7255" t="s">
        <v>12649</v>
      </c>
      <c r="E7255" t="s">
        <v>17</v>
      </c>
      <c r="F7255">
        <v>90.3</v>
      </c>
      <c r="G7255" t="s">
        <v>160</v>
      </c>
      <c r="H7255" t="s">
        <v>77</v>
      </c>
      <c r="I7255">
        <v>214.3</v>
      </c>
      <c r="J7255">
        <v>1965</v>
      </c>
      <c r="K7255" t="s">
        <v>1633</v>
      </c>
      <c r="L7255" t="s">
        <v>243</v>
      </c>
      <c r="M7255" t="s">
        <v>2943</v>
      </c>
    </row>
    <row r="7256" spans="1:13" x14ac:dyDescent="0.25">
      <c r="A7256" t="s">
        <v>12610</v>
      </c>
      <c r="B7256" t="s">
        <v>448</v>
      </c>
      <c r="C7256" t="s">
        <v>54</v>
      </c>
      <c r="D7256" t="s">
        <v>12650</v>
      </c>
      <c r="E7256" t="s">
        <v>17</v>
      </c>
      <c r="F7256">
        <v>82</v>
      </c>
      <c r="G7256" t="s">
        <v>1606</v>
      </c>
      <c r="H7256" t="s">
        <v>77</v>
      </c>
      <c r="I7256">
        <v>22.3</v>
      </c>
      <c r="J7256">
        <v>1949</v>
      </c>
      <c r="K7256" t="s">
        <v>12617</v>
      </c>
      <c r="L7256" t="s">
        <v>0</v>
      </c>
      <c r="M7256" t="s">
        <v>447</v>
      </c>
    </row>
    <row r="7257" spans="1:13" x14ac:dyDescent="0.25">
      <c r="A7257" t="s">
        <v>12610</v>
      </c>
      <c r="B7257" t="s">
        <v>448</v>
      </c>
      <c r="C7257" t="s">
        <v>12630</v>
      </c>
      <c r="D7257" t="s">
        <v>12651</v>
      </c>
      <c r="E7257" t="s">
        <v>17</v>
      </c>
      <c r="F7257">
        <v>81.900000000000006</v>
      </c>
      <c r="G7257" t="s">
        <v>1651</v>
      </c>
      <c r="H7257" t="s">
        <v>77</v>
      </c>
      <c r="I7257">
        <v>22.5</v>
      </c>
      <c r="J7257">
        <v>1953</v>
      </c>
      <c r="K7257" t="s">
        <v>12617</v>
      </c>
      <c r="L7257" t="s">
        <v>0</v>
      </c>
      <c r="M7257" t="s">
        <v>314</v>
      </c>
    </row>
    <row r="7258" spans="1:13" x14ac:dyDescent="0.25">
      <c r="A7258" t="s">
        <v>12610</v>
      </c>
      <c r="B7258" t="s">
        <v>448</v>
      </c>
      <c r="C7258" t="s">
        <v>54</v>
      </c>
      <c r="D7258" t="s">
        <v>12652</v>
      </c>
      <c r="E7258" t="s">
        <v>17</v>
      </c>
      <c r="F7258">
        <v>73</v>
      </c>
      <c r="G7258" t="s">
        <v>1339</v>
      </c>
      <c r="H7258" t="s">
        <v>77</v>
      </c>
      <c r="I7258">
        <v>21.2</v>
      </c>
      <c r="J7258">
        <v>1945</v>
      </c>
      <c r="K7258" t="s">
        <v>12617</v>
      </c>
      <c r="L7258" t="s">
        <v>0</v>
      </c>
      <c r="M7258" t="s">
        <v>5839</v>
      </c>
    </row>
    <row r="7259" spans="1:13" x14ac:dyDescent="0.25">
      <c r="A7259" t="s">
        <v>12610</v>
      </c>
      <c r="B7259" t="s">
        <v>158</v>
      </c>
      <c r="C7259" t="s">
        <v>12642</v>
      </c>
      <c r="D7259" t="s">
        <v>12653</v>
      </c>
      <c r="E7259" t="s">
        <v>17</v>
      </c>
      <c r="F7259">
        <v>83.1</v>
      </c>
      <c r="G7259" t="s">
        <v>953</v>
      </c>
      <c r="H7259" t="s">
        <v>77</v>
      </c>
      <c r="I7259">
        <v>22</v>
      </c>
      <c r="J7259">
        <v>1960</v>
      </c>
      <c r="K7259" t="s">
        <v>12617</v>
      </c>
      <c r="L7259" t="s">
        <v>0</v>
      </c>
      <c r="M7259" t="s">
        <v>559</v>
      </c>
    </row>
    <row r="7260" spans="1:13" x14ac:dyDescent="0.25">
      <c r="A7260" t="s">
        <v>12610</v>
      </c>
      <c r="B7260" t="s">
        <v>158</v>
      </c>
      <c r="C7260" t="s">
        <v>12630</v>
      </c>
      <c r="D7260" t="s">
        <v>12654</v>
      </c>
      <c r="E7260" t="s">
        <v>17</v>
      </c>
      <c r="F7260">
        <v>91.9</v>
      </c>
      <c r="G7260" t="s">
        <v>854</v>
      </c>
      <c r="H7260" t="s">
        <v>77</v>
      </c>
      <c r="I7260">
        <v>50.7</v>
      </c>
      <c r="J7260">
        <v>1953</v>
      </c>
      <c r="K7260" t="s">
        <v>12617</v>
      </c>
      <c r="L7260" t="s">
        <v>0</v>
      </c>
      <c r="M7260" t="s">
        <v>26</v>
      </c>
    </row>
    <row r="7261" spans="1:13" x14ac:dyDescent="0.25">
      <c r="A7261" t="s">
        <v>12610</v>
      </c>
      <c r="B7261" t="s">
        <v>158</v>
      </c>
      <c r="C7261" t="s">
        <v>54</v>
      </c>
      <c r="D7261" t="s">
        <v>12655</v>
      </c>
      <c r="E7261" t="s">
        <v>17</v>
      </c>
      <c r="F7261">
        <v>97.9</v>
      </c>
      <c r="G7261" t="s">
        <v>2426</v>
      </c>
      <c r="H7261" t="s">
        <v>77</v>
      </c>
      <c r="I7261">
        <v>44.1</v>
      </c>
      <c r="J7261">
        <v>1955</v>
      </c>
      <c r="K7261" t="s">
        <v>12617</v>
      </c>
      <c r="L7261" t="s">
        <v>0</v>
      </c>
      <c r="M7261" t="s">
        <v>111</v>
      </c>
    </row>
    <row r="7262" spans="1:13" x14ac:dyDescent="0.25">
      <c r="A7262" t="s">
        <v>12610</v>
      </c>
      <c r="B7262" t="s">
        <v>165</v>
      </c>
      <c r="C7262" t="s">
        <v>12630</v>
      </c>
      <c r="D7262" t="s">
        <v>12656</v>
      </c>
      <c r="E7262" t="s">
        <v>38</v>
      </c>
      <c r="F7262">
        <v>32.6</v>
      </c>
      <c r="G7262" t="s">
        <v>1566</v>
      </c>
      <c r="H7262" t="s">
        <v>77</v>
      </c>
      <c r="I7262">
        <v>42.8</v>
      </c>
      <c r="J7262">
        <v>1939</v>
      </c>
      <c r="K7262" t="s">
        <v>12617</v>
      </c>
      <c r="L7262" t="s">
        <v>0</v>
      </c>
      <c r="M7262" t="s">
        <v>12657</v>
      </c>
    </row>
    <row r="7263" spans="1:13" x14ac:dyDescent="0.25">
      <c r="A7263" t="s">
        <v>12610</v>
      </c>
      <c r="B7263" t="s">
        <v>165</v>
      </c>
      <c r="C7263" t="s">
        <v>4868</v>
      </c>
      <c r="D7263" t="s">
        <v>12658</v>
      </c>
      <c r="E7263" t="s">
        <v>17</v>
      </c>
      <c r="F7263">
        <v>83</v>
      </c>
      <c r="G7263" t="s">
        <v>1566</v>
      </c>
      <c r="H7263" t="s">
        <v>77</v>
      </c>
      <c r="I7263">
        <v>212.5</v>
      </c>
      <c r="J7263">
        <v>1965</v>
      </c>
      <c r="K7263" t="s">
        <v>1633</v>
      </c>
      <c r="L7263" t="s">
        <v>243</v>
      </c>
      <c r="M7263" t="s">
        <v>320</v>
      </c>
    </row>
    <row r="7264" spans="1:13" x14ac:dyDescent="0.25">
      <c r="A7264" t="s">
        <v>12610</v>
      </c>
      <c r="B7264" t="s">
        <v>165</v>
      </c>
      <c r="C7264" t="s">
        <v>54</v>
      </c>
      <c r="D7264" t="s">
        <v>12659</v>
      </c>
      <c r="E7264" t="s">
        <v>17</v>
      </c>
      <c r="F7264">
        <v>83</v>
      </c>
      <c r="G7264" t="s">
        <v>1566</v>
      </c>
      <c r="H7264" t="s">
        <v>77</v>
      </c>
      <c r="I7264">
        <v>22</v>
      </c>
      <c r="J7264">
        <v>1939</v>
      </c>
      <c r="K7264" t="s">
        <v>12617</v>
      </c>
      <c r="L7264" t="s">
        <v>0</v>
      </c>
      <c r="M7264" t="s">
        <v>320</v>
      </c>
    </row>
    <row r="7265" spans="1:13" x14ac:dyDescent="0.25">
      <c r="A7265" t="s">
        <v>12610</v>
      </c>
      <c r="B7265" t="s">
        <v>165</v>
      </c>
      <c r="C7265" t="s">
        <v>54</v>
      </c>
      <c r="D7265" t="s">
        <v>12660</v>
      </c>
      <c r="E7265" t="s">
        <v>17</v>
      </c>
      <c r="F7265">
        <v>83</v>
      </c>
      <c r="G7265" t="s">
        <v>1566</v>
      </c>
      <c r="H7265" t="s">
        <v>77</v>
      </c>
      <c r="I7265">
        <v>32.700000000000003</v>
      </c>
      <c r="J7265">
        <v>1957</v>
      </c>
      <c r="K7265" t="s">
        <v>12617</v>
      </c>
      <c r="L7265" t="s">
        <v>0</v>
      </c>
      <c r="M7265" t="s">
        <v>320</v>
      </c>
    </row>
    <row r="7266" spans="1:13" x14ac:dyDescent="0.25">
      <c r="A7266" t="s">
        <v>12610</v>
      </c>
      <c r="B7266" t="s">
        <v>165</v>
      </c>
      <c r="C7266" t="s">
        <v>54</v>
      </c>
      <c r="D7266" t="s">
        <v>12661</v>
      </c>
      <c r="E7266" t="s">
        <v>17</v>
      </c>
      <c r="F7266">
        <v>81.900000000000006</v>
      </c>
      <c r="G7266" t="s">
        <v>1566</v>
      </c>
      <c r="H7266" t="s">
        <v>77</v>
      </c>
      <c r="I7266">
        <v>22.4</v>
      </c>
      <c r="J7266">
        <v>1957</v>
      </c>
      <c r="K7266" t="s">
        <v>12617</v>
      </c>
      <c r="L7266" t="s">
        <v>0</v>
      </c>
      <c r="M7266" t="s">
        <v>314</v>
      </c>
    </row>
    <row r="7267" spans="1:13" x14ac:dyDescent="0.25">
      <c r="A7267" t="s">
        <v>12610</v>
      </c>
      <c r="B7267" t="s">
        <v>165</v>
      </c>
      <c r="C7267" t="s">
        <v>54</v>
      </c>
      <c r="D7267" t="s">
        <v>12662</v>
      </c>
      <c r="E7267" t="s">
        <v>17</v>
      </c>
      <c r="F7267">
        <v>82</v>
      </c>
      <c r="G7267" t="s">
        <v>2426</v>
      </c>
      <c r="H7267" t="s">
        <v>77</v>
      </c>
      <c r="I7267">
        <v>22</v>
      </c>
      <c r="J7267">
        <v>1955</v>
      </c>
      <c r="K7267" t="s">
        <v>12617</v>
      </c>
      <c r="L7267" t="s">
        <v>0</v>
      </c>
      <c r="M7267" t="s">
        <v>447</v>
      </c>
    </row>
    <row r="7268" spans="1:13" x14ac:dyDescent="0.25">
      <c r="A7268" t="s">
        <v>12610</v>
      </c>
      <c r="B7268" t="s">
        <v>165</v>
      </c>
      <c r="C7268" t="s">
        <v>54</v>
      </c>
      <c r="D7268" t="s">
        <v>12663</v>
      </c>
      <c r="E7268" t="s">
        <v>17</v>
      </c>
      <c r="F7268">
        <v>72</v>
      </c>
      <c r="G7268" t="s">
        <v>1013</v>
      </c>
      <c r="H7268" t="s">
        <v>77</v>
      </c>
      <c r="I7268">
        <v>22.3</v>
      </c>
      <c r="J7268">
        <v>1955</v>
      </c>
      <c r="K7268" t="s">
        <v>12617</v>
      </c>
      <c r="L7268" t="s">
        <v>0</v>
      </c>
      <c r="M7268" t="s">
        <v>590</v>
      </c>
    </row>
    <row r="7269" spans="1:13" x14ac:dyDescent="0.25">
      <c r="A7269" t="s">
        <v>12610</v>
      </c>
      <c r="B7269" t="s">
        <v>823</v>
      </c>
      <c r="C7269" t="s">
        <v>12405</v>
      </c>
      <c r="D7269" t="s">
        <v>12664</v>
      </c>
      <c r="E7269" t="s">
        <v>17</v>
      </c>
      <c r="F7269">
        <v>98.9</v>
      </c>
      <c r="G7269" t="s">
        <v>2389</v>
      </c>
      <c r="H7269" t="s">
        <v>77</v>
      </c>
      <c r="I7269">
        <v>88</v>
      </c>
      <c r="J7269">
        <v>1977</v>
      </c>
      <c r="K7269" t="s">
        <v>12617</v>
      </c>
      <c r="L7269" t="s">
        <v>0</v>
      </c>
      <c r="M7269" t="s">
        <v>347</v>
      </c>
    </row>
    <row r="7270" spans="1:13" x14ac:dyDescent="0.25">
      <c r="A7270" t="s">
        <v>12610</v>
      </c>
      <c r="B7270" t="s">
        <v>823</v>
      </c>
      <c r="C7270" t="s">
        <v>9066</v>
      </c>
      <c r="D7270" t="s">
        <v>12665</v>
      </c>
      <c r="E7270" t="s">
        <v>17</v>
      </c>
      <c r="F7270">
        <v>99</v>
      </c>
      <c r="G7270" t="s">
        <v>953</v>
      </c>
      <c r="H7270" t="s">
        <v>77</v>
      </c>
      <c r="I7270">
        <v>93.2</v>
      </c>
      <c r="J7270">
        <v>1977</v>
      </c>
      <c r="K7270" t="s">
        <v>12617</v>
      </c>
      <c r="L7270" t="s">
        <v>0</v>
      </c>
      <c r="M7270" t="s">
        <v>65</v>
      </c>
    </row>
    <row r="7271" spans="1:13" x14ac:dyDescent="0.25">
      <c r="A7271" t="s">
        <v>12610</v>
      </c>
      <c r="B7271" t="s">
        <v>823</v>
      </c>
      <c r="C7271" t="s">
        <v>54</v>
      </c>
      <c r="D7271" t="s">
        <v>12666</v>
      </c>
      <c r="E7271" t="s">
        <v>17</v>
      </c>
      <c r="F7271">
        <v>98.9</v>
      </c>
      <c r="G7271" t="s">
        <v>4566</v>
      </c>
      <c r="H7271" t="s">
        <v>77</v>
      </c>
      <c r="I7271">
        <v>23.2</v>
      </c>
      <c r="J7271">
        <v>1977</v>
      </c>
      <c r="K7271" t="s">
        <v>12617</v>
      </c>
      <c r="L7271" t="s">
        <v>0</v>
      </c>
      <c r="M7271" t="s">
        <v>347</v>
      </c>
    </row>
    <row r="7272" spans="1:13" x14ac:dyDescent="0.25">
      <c r="A7272" t="s">
        <v>12610</v>
      </c>
      <c r="B7272" t="s">
        <v>823</v>
      </c>
      <c r="C7272" t="s">
        <v>12630</v>
      </c>
      <c r="D7272" t="s">
        <v>12667</v>
      </c>
      <c r="E7272" t="s">
        <v>17</v>
      </c>
      <c r="F7272">
        <v>72.8</v>
      </c>
      <c r="G7272" t="s">
        <v>278</v>
      </c>
      <c r="H7272" t="s">
        <v>77</v>
      </c>
      <c r="I7272">
        <v>37.299999999999997</v>
      </c>
      <c r="J7272">
        <v>1945</v>
      </c>
      <c r="K7272" t="s">
        <v>12617</v>
      </c>
      <c r="L7272" t="s">
        <v>0</v>
      </c>
      <c r="M7272" t="s">
        <v>4529</v>
      </c>
    </row>
    <row r="7273" spans="1:13" x14ac:dyDescent="0.25">
      <c r="A7273" t="s">
        <v>12610</v>
      </c>
      <c r="B7273" t="s">
        <v>823</v>
      </c>
      <c r="C7273" t="s">
        <v>54</v>
      </c>
      <c r="D7273" t="s">
        <v>12668</v>
      </c>
      <c r="E7273" t="s">
        <v>17</v>
      </c>
      <c r="F7273">
        <v>82.9</v>
      </c>
      <c r="G7273" t="s">
        <v>278</v>
      </c>
      <c r="H7273" t="s">
        <v>77</v>
      </c>
      <c r="I7273">
        <v>39.299999999999997</v>
      </c>
      <c r="J7273">
        <v>1948</v>
      </c>
      <c r="K7273" t="s">
        <v>12617</v>
      </c>
      <c r="L7273" t="s">
        <v>0</v>
      </c>
      <c r="M7273" t="s">
        <v>101</v>
      </c>
    </row>
    <row r="7274" spans="1:13" x14ac:dyDescent="0.25">
      <c r="A7274" t="s">
        <v>12610</v>
      </c>
      <c r="B7274" t="s">
        <v>823</v>
      </c>
      <c r="C7274" t="s">
        <v>54</v>
      </c>
      <c r="D7274" t="s">
        <v>12669</v>
      </c>
      <c r="E7274" t="s">
        <v>17</v>
      </c>
      <c r="F7274">
        <v>72</v>
      </c>
      <c r="G7274" t="s">
        <v>733</v>
      </c>
      <c r="H7274" t="s">
        <v>77</v>
      </c>
      <c r="I7274">
        <v>26.4</v>
      </c>
      <c r="J7274">
        <v>1955</v>
      </c>
      <c r="K7274" t="s">
        <v>12617</v>
      </c>
      <c r="L7274" t="s">
        <v>0</v>
      </c>
      <c r="M7274" t="s">
        <v>590</v>
      </c>
    </row>
    <row r="7275" spans="1:13" x14ac:dyDescent="0.25">
      <c r="A7275" t="s">
        <v>12610</v>
      </c>
      <c r="B7275" t="s">
        <v>170</v>
      </c>
      <c r="C7275" t="s">
        <v>9066</v>
      </c>
      <c r="D7275" t="s">
        <v>12670</v>
      </c>
      <c r="E7275" t="s">
        <v>17</v>
      </c>
      <c r="F7275">
        <v>93</v>
      </c>
      <c r="G7275" t="s">
        <v>1520</v>
      </c>
      <c r="H7275" t="s">
        <v>77</v>
      </c>
      <c r="I7275">
        <v>58.5</v>
      </c>
      <c r="J7275">
        <v>1966</v>
      </c>
      <c r="K7275" t="s">
        <v>12617</v>
      </c>
      <c r="L7275" t="s">
        <v>0</v>
      </c>
      <c r="M7275" t="s">
        <v>352</v>
      </c>
    </row>
    <row r="7276" spans="1:13" x14ac:dyDescent="0.25">
      <c r="A7276" t="s">
        <v>12610</v>
      </c>
      <c r="B7276" t="s">
        <v>170</v>
      </c>
      <c r="C7276" t="s">
        <v>54</v>
      </c>
      <c r="D7276" t="s">
        <v>12671</v>
      </c>
      <c r="E7276" t="s">
        <v>17</v>
      </c>
      <c r="F7276">
        <v>83</v>
      </c>
      <c r="G7276" t="s">
        <v>1520</v>
      </c>
      <c r="H7276" t="s">
        <v>77</v>
      </c>
      <c r="I7276">
        <v>22</v>
      </c>
      <c r="J7276">
        <v>1959</v>
      </c>
      <c r="K7276" t="s">
        <v>12617</v>
      </c>
      <c r="L7276" t="s">
        <v>0</v>
      </c>
      <c r="M7276" t="s">
        <v>320</v>
      </c>
    </row>
    <row r="7277" spans="1:13" x14ac:dyDescent="0.25">
      <c r="A7277" t="s">
        <v>12610</v>
      </c>
      <c r="B7277" t="s">
        <v>170</v>
      </c>
      <c r="C7277" t="s">
        <v>281</v>
      </c>
      <c r="D7277" t="s">
        <v>12672</v>
      </c>
      <c r="E7277" t="s">
        <v>17</v>
      </c>
      <c r="F7277">
        <v>83</v>
      </c>
      <c r="G7277" t="s">
        <v>1520</v>
      </c>
      <c r="H7277" t="s">
        <v>77</v>
      </c>
      <c r="I7277">
        <v>22</v>
      </c>
      <c r="J7277">
        <v>1959</v>
      </c>
      <c r="K7277" t="s">
        <v>12617</v>
      </c>
      <c r="L7277" t="s">
        <v>0</v>
      </c>
      <c r="M7277" t="s">
        <v>320</v>
      </c>
    </row>
    <row r="7278" spans="1:13" x14ac:dyDescent="0.25">
      <c r="A7278" t="s">
        <v>12610</v>
      </c>
      <c r="B7278" t="s">
        <v>170</v>
      </c>
      <c r="C7278" t="s">
        <v>54</v>
      </c>
      <c r="D7278" t="s">
        <v>12673</v>
      </c>
      <c r="E7278" t="s">
        <v>17</v>
      </c>
      <c r="F7278">
        <v>83.1</v>
      </c>
      <c r="G7278" t="s">
        <v>1003</v>
      </c>
      <c r="H7278" t="s">
        <v>77</v>
      </c>
      <c r="I7278">
        <v>22.1</v>
      </c>
      <c r="J7278">
        <v>1950</v>
      </c>
      <c r="K7278" t="s">
        <v>12617</v>
      </c>
      <c r="L7278" t="s">
        <v>0</v>
      </c>
      <c r="M7278" t="s">
        <v>559</v>
      </c>
    </row>
    <row r="7279" spans="1:13" x14ac:dyDescent="0.25">
      <c r="A7279" t="s">
        <v>12610</v>
      </c>
      <c r="B7279" t="s">
        <v>985</v>
      </c>
      <c r="C7279" t="s">
        <v>54</v>
      </c>
      <c r="D7279" t="s">
        <v>12674</v>
      </c>
      <c r="E7279" t="s">
        <v>17</v>
      </c>
      <c r="F7279">
        <v>89.4</v>
      </c>
      <c r="G7279" t="s">
        <v>1551</v>
      </c>
      <c r="H7279" t="s">
        <v>77</v>
      </c>
      <c r="I7279">
        <v>36.200000000000003</v>
      </c>
      <c r="J7279">
        <v>1965</v>
      </c>
      <c r="K7279" t="s">
        <v>12617</v>
      </c>
      <c r="L7279" t="s">
        <v>0</v>
      </c>
      <c r="M7279" t="s">
        <v>1374</v>
      </c>
    </row>
    <row r="7280" spans="1:13" x14ac:dyDescent="0.25">
      <c r="A7280" t="s">
        <v>12610</v>
      </c>
      <c r="B7280" t="s">
        <v>985</v>
      </c>
      <c r="C7280" t="s">
        <v>12630</v>
      </c>
      <c r="D7280" t="s">
        <v>12675</v>
      </c>
      <c r="E7280" t="s">
        <v>17</v>
      </c>
      <c r="F7280">
        <v>91.2</v>
      </c>
      <c r="G7280" t="s">
        <v>2389</v>
      </c>
      <c r="H7280" t="s">
        <v>77</v>
      </c>
      <c r="I7280">
        <v>156.69999999999999</v>
      </c>
      <c r="J7280">
        <v>1964</v>
      </c>
      <c r="K7280" t="s">
        <v>12617</v>
      </c>
      <c r="L7280" t="s">
        <v>0</v>
      </c>
      <c r="M7280" t="s">
        <v>1552</v>
      </c>
    </row>
    <row r="7281" spans="1:13" x14ac:dyDescent="0.25">
      <c r="A7281" t="s">
        <v>12610</v>
      </c>
      <c r="B7281" t="s">
        <v>985</v>
      </c>
      <c r="C7281" t="s">
        <v>12642</v>
      </c>
      <c r="D7281" t="s">
        <v>12676</v>
      </c>
      <c r="E7281" t="s">
        <v>17</v>
      </c>
      <c r="F7281">
        <v>91.9</v>
      </c>
      <c r="G7281" t="s">
        <v>1551</v>
      </c>
      <c r="H7281" t="s">
        <v>77</v>
      </c>
      <c r="I7281">
        <v>37.4</v>
      </c>
      <c r="J7281">
        <v>1965</v>
      </c>
      <c r="K7281" t="s">
        <v>12617</v>
      </c>
      <c r="L7281" t="s">
        <v>0</v>
      </c>
      <c r="M7281" t="s">
        <v>26</v>
      </c>
    </row>
    <row r="7282" spans="1:13" x14ac:dyDescent="0.25">
      <c r="A7282" t="s">
        <v>12610</v>
      </c>
      <c r="B7282" t="s">
        <v>985</v>
      </c>
      <c r="C7282" t="s">
        <v>12677</v>
      </c>
      <c r="D7282" t="s">
        <v>12678</v>
      </c>
      <c r="E7282" t="s">
        <v>17</v>
      </c>
      <c r="F7282">
        <v>92.9</v>
      </c>
      <c r="G7282" t="s">
        <v>1551</v>
      </c>
      <c r="H7282" t="s">
        <v>77</v>
      </c>
      <c r="I7282">
        <v>44.3</v>
      </c>
      <c r="J7282">
        <v>1965</v>
      </c>
      <c r="K7282" t="s">
        <v>12617</v>
      </c>
      <c r="L7282" t="s">
        <v>0</v>
      </c>
      <c r="M7282" t="s">
        <v>194</v>
      </c>
    </row>
    <row r="7283" spans="1:13" x14ac:dyDescent="0.25">
      <c r="A7283" t="s">
        <v>12610</v>
      </c>
      <c r="B7283" t="s">
        <v>985</v>
      </c>
      <c r="C7283" t="s">
        <v>12405</v>
      </c>
      <c r="D7283" t="s">
        <v>12679</v>
      </c>
      <c r="E7283" t="s">
        <v>17</v>
      </c>
      <c r="F7283">
        <v>98.1</v>
      </c>
      <c r="G7283" t="s">
        <v>2611</v>
      </c>
      <c r="H7283" t="s">
        <v>77</v>
      </c>
      <c r="I7283">
        <v>78</v>
      </c>
      <c r="J7283">
        <v>1968</v>
      </c>
      <c r="K7283" t="s">
        <v>12617</v>
      </c>
      <c r="L7283" t="s">
        <v>0</v>
      </c>
      <c r="M7283" t="s">
        <v>875</v>
      </c>
    </row>
    <row r="7284" spans="1:13" x14ac:dyDescent="0.25">
      <c r="A7284" t="s">
        <v>12610</v>
      </c>
      <c r="B7284" t="s">
        <v>985</v>
      </c>
      <c r="C7284" t="s">
        <v>4868</v>
      </c>
      <c r="D7284" t="s">
        <v>12680</v>
      </c>
      <c r="E7284" t="s">
        <v>17</v>
      </c>
      <c r="F7284">
        <v>94</v>
      </c>
      <c r="G7284" t="s">
        <v>2975</v>
      </c>
      <c r="H7284" t="s">
        <v>77</v>
      </c>
      <c r="I7284">
        <v>209.5</v>
      </c>
      <c r="J7284">
        <v>1965</v>
      </c>
      <c r="K7284" t="s">
        <v>1633</v>
      </c>
      <c r="L7284" t="s">
        <v>243</v>
      </c>
      <c r="M7284" t="s">
        <v>1098</v>
      </c>
    </row>
    <row r="7285" spans="1:13" x14ac:dyDescent="0.25">
      <c r="A7285" t="s">
        <v>12610</v>
      </c>
      <c r="B7285" t="s">
        <v>985</v>
      </c>
      <c r="C7285" t="s">
        <v>54</v>
      </c>
      <c r="D7285" t="s">
        <v>12681</v>
      </c>
      <c r="E7285" t="s">
        <v>17</v>
      </c>
      <c r="F7285">
        <v>82</v>
      </c>
      <c r="G7285" t="s">
        <v>2389</v>
      </c>
      <c r="H7285" t="s">
        <v>77</v>
      </c>
      <c r="I7285">
        <v>32.700000000000003</v>
      </c>
      <c r="J7285">
        <v>1939</v>
      </c>
      <c r="K7285" t="s">
        <v>12617</v>
      </c>
      <c r="L7285" t="s">
        <v>0</v>
      </c>
      <c r="M7285" t="s">
        <v>447</v>
      </c>
    </row>
    <row r="7286" spans="1:13" x14ac:dyDescent="0.25">
      <c r="A7286" t="s">
        <v>12610</v>
      </c>
      <c r="B7286" t="s">
        <v>985</v>
      </c>
      <c r="C7286" t="s">
        <v>54</v>
      </c>
      <c r="D7286" t="s">
        <v>12682</v>
      </c>
      <c r="E7286" t="s">
        <v>17</v>
      </c>
      <c r="F7286">
        <v>82</v>
      </c>
      <c r="G7286" t="s">
        <v>2389</v>
      </c>
      <c r="H7286" t="s">
        <v>77</v>
      </c>
      <c r="I7286">
        <v>22.3</v>
      </c>
      <c r="J7286">
        <v>1939</v>
      </c>
      <c r="K7286" t="s">
        <v>12617</v>
      </c>
      <c r="L7286" t="s">
        <v>0</v>
      </c>
      <c r="M7286" t="s">
        <v>447</v>
      </c>
    </row>
    <row r="7287" spans="1:13" x14ac:dyDescent="0.25">
      <c r="A7287" t="s">
        <v>12610</v>
      </c>
      <c r="B7287" t="s">
        <v>174</v>
      </c>
      <c r="C7287" t="s">
        <v>281</v>
      </c>
      <c r="D7287" t="s">
        <v>12683</v>
      </c>
      <c r="E7287" t="s">
        <v>17</v>
      </c>
      <c r="F7287">
        <v>70.5</v>
      </c>
      <c r="G7287" t="s">
        <v>854</v>
      </c>
      <c r="H7287" t="s">
        <v>77</v>
      </c>
      <c r="I7287">
        <v>28</v>
      </c>
      <c r="J7287">
        <v>1912</v>
      </c>
      <c r="K7287" t="s">
        <v>12617</v>
      </c>
      <c r="L7287" t="s">
        <v>0</v>
      </c>
      <c r="M7287" t="s">
        <v>8864</v>
      </c>
    </row>
    <row r="7288" spans="1:13" x14ac:dyDescent="0.25">
      <c r="A7288" t="s">
        <v>12610</v>
      </c>
      <c r="B7288" t="s">
        <v>994</v>
      </c>
      <c r="C7288" t="s">
        <v>12405</v>
      </c>
      <c r="D7288" t="s">
        <v>12684</v>
      </c>
      <c r="E7288" t="s">
        <v>17</v>
      </c>
      <c r="F7288">
        <v>82</v>
      </c>
      <c r="G7288" t="s">
        <v>189</v>
      </c>
      <c r="H7288" t="s">
        <v>77</v>
      </c>
      <c r="I7288">
        <v>32.700000000000003</v>
      </c>
      <c r="J7288">
        <v>1950</v>
      </c>
      <c r="K7288" t="s">
        <v>12617</v>
      </c>
      <c r="L7288" t="s">
        <v>0</v>
      </c>
      <c r="M7288" t="s">
        <v>447</v>
      </c>
    </row>
    <row r="7289" spans="1:13" x14ac:dyDescent="0.25">
      <c r="A7289" t="s">
        <v>12610</v>
      </c>
      <c r="B7289" t="s">
        <v>206</v>
      </c>
      <c r="C7289" t="s">
        <v>12642</v>
      </c>
      <c r="D7289" t="s">
        <v>12685</v>
      </c>
      <c r="E7289" t="s">
        <v>17</v>
      </c>
      <c r="F7289">
        <v>91.8</v>
      </c>
      <c r="G7289" t="s">
        <v>854</v>
      </c>
      <c r="H7289" t="s">
        <v>77</v>
      </c>
      <c r="I7289">
        <v>62</v>
      </c>
      <c r="J7289">
        <v>1965</v>
      </c>
      <c r="K7289" t="s">
        <v>12617</v>
      </c>
      <c r="L7289" t="s">
        <v>0</v>
      </c>
      <c r="M7289" t="s">
        <v>1534</v>
      </c>
    </row>
    <row r="7290" spans="1:13" x14ac:dyDescent="0.25">
      <c r="A7290" t="s">
        <v>12610</v>
      </c>
      <c r="B7290" t="s">
        <v>206</v>
      </c>
      <c r="C7290" t="s">
        <v>12642</v>
      </c>
      <c r="D7290" t="s">
        <v>12686</v>
      </c>
      <c r="E7290" t="s">
        <v>17</v>
      </c>
      <c r="F7290">
        <v>92.8</v>
      </c>
      <c r="G7290" t="s">
        <v>1404</v>
      </c>
      <c r="H7290" t="s">
        <v>77</v>
      </c>
      <c r="I7290">
        <v>62.5</v>
      </c>
      <c r="J7290">
        <v>1966</v>
      </c>
      <c r="K7290" t="s">
        <v>12617</v>
      </c>
      <c r="L7290" t="s">
        <v>0</v>
      </c>
      <c r="M7290" t="s">
        <v>458</v>
      </c>
    </row>
    <row r="7291" spans="1:13" x14ac:dyDescent="0.25">
      <c r="A7291" t="s">
        <v>12610</v>
      </c>
      <c r="B7291" t="s">
        <v>206</v>
      </c>
      <c r="C7291" t="s">
        <v>9066</v>
      </c>
      <c r="D7291" t="s">
        <v>12687</v>
      </c>
      <c r="E7291" t="s">
        <v>17</v>
      </c>
      <c r="F7291">
        <v>85.7</v>
      </c>
      <c r="G7291" t="s">
        <v>1404</v>
      </c>
      <c r="H7291" t="s">
        <v>77</v>
      </c>
      <c r="I7291">
        <v>104.5</v>
      </c>
      <c r="J7291">
        <v>1966</v>
      </c>
      <c r="K7291" t="s">
        <v>12617</v>
      </c>
      <c r="L7291" t="s">
        <v>0</v>
      </c>
      <c r="M7291" t="s">
        <v>11405</v>
      </c>
    </row>
    <row r="7292" spans="1:13" x14ac:dyDescent="0.25">
      <c r="A7292" t="s">
        <v>12610</v>
      </c>
      <c r="B7292" t="s">
        <v>206</v>
      </c>
      <c r="C7292" t="s">
        <v>4868</v>
      </c>
      <c r="D7292" t="s">
        <v>12688</v>
      </c>
      <c r="E7292" t="s">
        <v>17</v>
      </c>
      <c r="F7292">
        <v>99</v>
      </c>
      <c r="G7292" t="s">
        <v>733</v>
      </c>
      <c r="H7292" t="s">
        <v>77</v>
      </c>
      <c r="I7292">
        <v>211</v>
      </c>
      <c r="J7292">
        <v>1968</v>
      </c>
      <c r="K7292" t="s">
        <v>1633</v>
      </c>
      <c r="L7292" t="s">
        <v>243</v>
      </c>
      <c r="M7292" t="s">
        <v>65</v>
      </c>
    </row>
    <row r="7293" spans="1:13" x14ac:dyDescent="0.25">
      <c r="A7293" t="s">
        <v>12610</v>
      </c>
      <c r="B7293" t="s">
        <v>206</v>
      </c>
      <c r="C7293" t="s">
        <v>4948</v>
      </c>
      <c r="D7293" t="s">
        <v>12689</v>
      </c>
      <c r="E7293" t="s">
        <v>17</v>
      </c>
      <c r="F7293">
        <v>99.9</v>
      </c>
      <c r="G7293" t="s">
        <v>1522</v>
      </c>
      <c r="H7293" t="s">
        <v>77</v>
      </c>
      <c r="I7293">
        <v>24.6</v>
      </c>
      <c r="J7293">
        <v>2002</v>
      </c>
      <c r="K7293" t="s">
        <v>12617</v>
      </c>
      <c r="L7293" t="s">
        <v>0</v>
      </c>
      <c r="M7293" t="s">
        <v>105</v>
      </c>
    </row>
    <row r="7294" spans="1:13" x14ac:dyDescent="0.25">
      <c r="A7294" t="s">
        <v>12610</v>
      </c>
      <c r="B7294" t="s">
        <v>206</v>
      </c>
      <c r="C7294" t="s">
        <v>9073</v>
      </c>
      <c r="D7294" t="s">
        <v>12690</v>
      </c>
      <c r="E7294" t="s">
        <v>17</v>
      </c>
      <c r="F7294">
        <v>97.9</v>
      </c>
      <c r="G7294" t="s">
        <v>733</v>
      </c>
      <c r="H7294" t="s">
        <v>77</v>
      </c>
      <c r="I7294">
        <v>30</v>
      </c>
      <c r="J7294">
        <v>1977</v>
      </c>
      <c r="K7294" t="s">
        <v>12617</v>
      </c>
      <c r="L7294" t="s">
        <v>0</v>
      </c>
      <c r="M7294" t="s">
        <v>111</v>
      </c>
    </row>
    <row r="7295" spans="1:13" x14ac:dyDescent="0.25">
      <c r="A7295" t="s">
        <v>12610</v>
      </c>
      <c r="B7295" t="s">
        <v>206</v>
      </c>
      <c r="C7295" t="s">
        <v>54</v>
      </c>
      <c r="D7295" t="s">
        <v>12691</v>
      </c>
      <c r="E7295" t="s">
        <v>17</v>
      </c>
      <c r="F7295">
        <v>99</v>
      </c>
      <c r="G7295" t="s">
        <v>1476</v>
      </c>
      <c r="H7295" t="s">
        <v>77</v>
      </c>
      <c r="I7295">
        <v>28.6</v>
      </c>
      <c r="J7295">
        <v>1994</v>
      </c>
      <c r="K7295" t="s">
        <v>12617</v>
      </c>
      <c r="L7295" t="s">
        <v>0</v>
      </c>
      <c r="M7295" t="s">
        <v>65</v>
      </c>
    </row>
    <row r="7296" spans="1:13" x14ac:dyDescent="0.25">
      <c r="A7296" t="s">
        <v>12610</v>
      </c>
      <c r="B7296" t="s">
        <v>210</v>
      </c>
      <c r="C7296" t="s">
        <v>12630</v>
      </c>
      <c r="D7296" t="s">
        <v>12692</v>
      </c>
      <c r="E7296" t="s">
        <v>17</v>
      </c>
      <c r="F7296">
        <v>96.9</v>
      </c>
      <c r="G7296" t="s">
        <v>1566</v>
      </c>
      <c r="H7296" t="s">
        <v>77</v>
      </c>
      <c r="I7296">
        <v>116</v>
      </c>
      <c r="J7296">
        <v>1975</v>
      </c>
      <c r="K7296" t="s">
        <v>12617</v>
      </c>
      <c r="L7296" t="s">
        <v>0</v>
      </c>
      <c r="M7296" t="s">
        <v>123</v>
      </c>
    </row>
    <row r="7297" spans="1:13" x14ac:dyDescent="0.25">
      <c r="A7297" t="s">
        <v>12610</v>
      </c>
      <c r="B7297" t="s">
        <v>210</v>
      </c>
      <c r="C7297" t="s">
        <v>54</v>
      </c>
      <c r="D7297" t="s">
        <v>12693</v>
      </c>
      <c r="E7297" t="s">
        <v>17</v>
      </c>
      <c r="F7297">
        <v>97.9</v>
      </c>
      <c r="G7297" t="s">
        <v>1566</v>
      </c>
      <c r="H7297" t="s">
        <v>77</v>
      </c>
      <c r="I7297">
        <v>48.2</v>
      </c>
      <c r="J7297">
        <v>1997</v>
      </c>
      <c r="K7297" t="s">
        <v>12617</v>
      </c>
      <c r="L7297" t="s">
        <v>0</v>
      </c>
      <c r="M7297" t="s">
        <v>111</v>
      </c>
    </row>
    <row r="7298" spans="1:13" x14ac:dyDescent="0.25">
      <c r="A7298" t="s">
        <v>12610</v>
      </c>
      <c r="B7298" t="s">
        <v>517</v>
      </c>
      <c r="C7298" t="s">
        <v>12612</v>
      </c>
      <c r="D7298" t="s">
        <v>12694</v>
      </c>
      <c r="E7298" t="s">
        <v>17</v>
      </c>
      <c r="F7298">
        <v>79.400000000000006</v>
      </c>
      <c r="G7298" t="s">
        <v>2649</v>
      </c>
      <c r="H7298" t="s">
        <v>77</v>
      </c>
      <c r="I7298">
        <v>27</v>
      </c>
      <c r="J7298">
        <v>1942</v>
      </c>
      <c r="K7298" t="s">
        <v>12617</v>
      </c>
      <c r="L7298" t="s">
        <v>0</v>
      </c>
      <c r="M7298" t="s">
        <v>601</v>
      </c>
    </row>
    <row r="7299" spans="1:13" x14ac:dyDescent="0.25">
      <c r="A7299" t="s">
        <v>12610</v>
      </c>
      <c r="B7299" t="s">
        <v>517</v>
      </c>
      <c r="C7299" t="s">
        <v>12630</v>
      </c>
      <c r="D7299" t="s">
        <v>12695</v>
      </c>
      <c r="E7299" t="s">
        <v>17</v>
      </c>
      <c r="F7299">
        <v>99.7</v>
      </c>
      <c r="G7299" t="s">
        <v>278</v>
      </c>
      <c r="H7299" t="s">
        <v>77</v>
      </c>
      <c r="I7299">
        <v>181</v>
      </c>
      <c r="J7299">
        <v>2003</v>
      </c>
      <c r="K7299" t="s">
        <v>12617</v>
      </c>
      <c r="L7299" t="s">
        <v>0</v>
      </c>
      <c r="M7299" t="s">
        <v>865</v>
      </c>
    </row>
    <row r="7300" spans="1:13" x14ac:dyDescent="0.25">
      <c r="A7300" t="s">
        <v>12610</v>
      </c>
      <c r="B7300" t="s">
        <v>517</v>
      </c>
      <c r="C7300" t="s">
        <v>281</v>
      </c>
      <c r="D7300" t="s">
        <v>12696</v>
      </c>
      <c r="E7300" t="s">
        <v>17</v>
      </c>
      <c r="F7300">
        <v>97.7</v>
      </c>
      <c r="G7300" t="s">
        <v>837</v>
      </c>
      <c r="H7300" t="s">
        <v>77</v>
      </c>
      <c r="I7300">
        <v>32.1</v>
      </c>
      <c r="J7300">
        <v>1997</v>
      </c>
      <c r="K7300" t="s">
        <v>12617</v>
      </c>
      <c r="L7300" t="s">
        <v>0</v>
      </c>
      <c r="M7300" t="s">
        <v>339</v>
      </c>
    </row>
    <row r="7301" spans="1:13" x14ac:dyDescent="0.25">
      <c r="A7301" t="s">
        <v>12610</v>
      </c>
      <c r="B7301" t="s">
        <v>517</v>
      </c>
      <c r="C7301" t="s">
        <v>54</v>
      </c>
      <c r="D7301" t="s">
        <v>12697</v>
      </c>
      <c r="E7301" t="s">
        <v>17</v>
      </c>
      <c r="F7301">
        <v>99.9</v>
      </c>
      <c r="G7301" t="s">
        <v>208</v>
      </c>
      <c r="H7301" t="s">
        <v>77</v>
      </c>
      <c r="I7301">
        <v>29.830000219069699</v>
      </c>
      <c r="J7301">
        <v>2007</v>
      </c>
      <c r="K7301" t="s">
        <v>12617</v>
      </c>
      <c r="L7301" t="s">
        <v>0</v>
      </c>
      <c r="M7301" t="s">
        <v>105</v>
      </c>
    </row>
    <row r="7302" spans="1:13" x14ac:dyDescent="0.25">
      <c r="A7302" t="s">
        <v>12610</v>
      </c>
      <c r="B7302" t="s">
        <v>517</v>
      </c>
      <c r="C7302" t="s">
        <v>54</v>
      </c>
      <c r="D7302" t="s">
        <v>12698</v>
      </c>
      <c r="E7302" t="s">
        <v>17</v>
      </c>
      <c r="F7302">
        <v>99.9</v>
      </c>
      <c r="G7302" t="s">
        <v>814</v>
      </c>
      <c r="H7302" t="s">
        <v>77</v>
      </c>
      <c r="I7302">
        <v>25.829999778527299</v>
      </c>
      <c r="J7302">
        <v>2007</v>
      </c>
      <c r="K7302" t="s">
        <v>12617</v>
      </c>
      <c r="L7302" t="s">
        <v>0</v>
      </c>
      <c r="M7302" t="s">
        <v>105</v>
      </c>
    </row>
    <row r="7303" spans="1:13" x14ac:dyDescent="0.25">
      <c r="A7303" t="s">
        <v>12610</v>
      </c>
      <c r="B7303" t="s">
        <v>517</v>
      </c>
      <c r="C7303" t="s">
        <v>54</v>
      </c>
      <c r="D7303" t="s">
        <v>12699</v>
      </c>
      <c r="E7303" t="s">
        <v>17</v>
      </c>
      <c r="F7303">
        <v>97.8</v>
      </c>
      <c r="G7303" t="s">
        <v>2579</v>
      </c>
      <c r="H7303" t="s">
        <v>77</v>
      </c>
      <c r="I7303">
        <v>24.7</v>
      </c>
      <c r="J7303">
        <v>1991</v>
      </c>
      <c r="K7303" t="s">
        <v>12617</v>
      </c>
      <c r="L7303" t="s">
        <v>0</v>
      </c>
      <c r="M7303" t="s">
        <v>266</v>
      </c>
    </row>
    <row r="7304" spans="1:13" x14ac:dyDescent="0.25">
      <c r="A7304" t="s">
        <v>12610</v>
      </c>
      <c r="B7304" t="s">
        <v>219</v>
      </c>
      <c r="C7304" t="s">
        <v>12700</v>
      </c>
      <c r="D7304" t="s">
        <v>12701</v>
      </c>
      <c r="E7304" t="s">
        <v>17</v>
      </c>
      <c r="F7304">
        <v>82</v>
      </c>
      <c r="G7304" t="s">
        <v>1256</v>
      </c>
      <c r="H7304" t="s">
        <v>77</v>
      </c>
      <c r="I7304">
        <v>22</v>
      </c>
      <c r="J7304">
        <v>1956</v>
      </c>
      <c r="K7304" t="s">
        <v>12617</v>
      </c>
      <c r="L7304" t="s">
        <v>0</v>
      </c>
      <c r="M7304" t="s">
        <v>447</v>
      </c>
    </row>
    <row r="7305" spans="1:13" x14ac:dyDescent="0.25">
      <c r="A7305" t="s">
        <v>12610</v>
      </c>
      <c r="B7305" t="s">
        <v>223</v>
      </c>
      <c r="C7305" t="s">
        <v>12702</v>
      </c>
      <c r="D7305" t="s">
        <v>12703</v>
      </c>
      <c r="E7305" t="s">
        <v>17</v>
      </c>
      <c r="F7305">
        <v>68.099999999999994</v>
      </c>
      <c r="G7305" t="s">
        <v>1076</v>
      </c>
      <c r="H7305" t="s">
        <v>77</v>
      </c>
      <c r="I7305">
        <v>62</v>
      </c>
      <c r="J7305">
        <v>1965</v>
      </c>
      <c r="K7305" t="s">
        <v>12617</v>
      </c>
      <c r="L7305" t="s">
        <v>0</v>
      </c>
      <c r="M7305" t="s">
        <v>6973</v>
      </c>
    </row>
    <row r="7306" spans="1:13" x14ac:dyDescent="0.25">
      <c r="A7306" t="s">
        <v>12610</v>
      </c>
      <c r="B7306" t="s">
        <v>1042</v>
      </c>
      <c r="C7306" t="s">
        <v>12618</v>
      </c>
      <c r="D7306" t="s">
        <v>12704</v>
      </c>
      <c r="E7306" t="s">
        <v>17</v>
      </c>
      <c r="F7306">
        <v>97.9</v>
      </c>
      <c r="G7306" t="s">
        <v>1566</v>
      </c>
      <c r="H7306" t="s">
        <v>77</v>
      </c>
      <c r="I7306">
        <v>64.5</v>
      </c>
      <c r="J7306">
        <v>1930</v>
      </c>
      <c r="K7306" t="s">
        <v>12617</v>
      </c>
      <c r="L7306" t="s">
        <v>0</v>
      </c>
      <c r="M7306" t="s">
        <v>111</v>
      </c>
    </row>
    <row r="7307" spans="1:13" x14ac:dyDescent="0.25">
      <c r="A7307" t="s">
        <v>12610</v>
      </c>
      <c r="B7307" t="s">
        <v>1042</v>
      </c>
      <c r="C7307" t="s">
        <v>12621</v>
      </c>
      <c r="D7307" t="s">
        <v>12705</v>
      </c>
      <c r="E7307" t="s">
        <v>17</v>
      </c>
      <c r="F7307">
        <v>93.9</v>
      </c>
      <c r="G7307" t="s">
        <v>1566</v>
      </c>
      <c r="H7307" t="s">
        <v>77</v>
      </c>
      <c r="I7307">
        <v>78.2</v>
      </c>
      <c r="J7307">
        <v>1962</v>
      </c>
      <c r="K7307" t="s">
        <v>12617</v>
      </c>
      <c r="L7307" t="s">
        <v>0</v>
      </c>
      <c r="M7307" t="s">
        <v>1091</v>
      </c>
    </row>
    <row r="7308" spans="1:13" x14ac:dyDescent="0.25">
      <c r="A7308" t="s">
        <v>12610</v>
      </c>
      <c r="B7308" t="s">
        <v>1042</v>
      </c>
      <c r="C7308" t="s">
        <v>54</v>
      </c>
      <c r="D7308" t="s">
        <v>12706</v>
      </c>
      <c r="E7308" t="s">
        <v>17</v>
      </c>
      <c r="F7308">
        <v>96.9</v>
      </c>
      <c r="G7308" t="s">
        <v>1566</v>
      </c>
      <c r="H7308" t="s">
        <v>77</v>
      </c>
      <c r="I7308">
        <v>24.2</v>
      </c>
      <c r="J7308">
        <v>1962</v>
      </c>
      <c r="K7308" t="s">
        <v>12617</v>
      </c>
      <c r="L7308" t="s">
        <v>0</v>
      </c>
      <c r="M7308" t="s">
        <v>123</v>
      </c>
    </row>
    <row r="7309" spans="1:13" x14ac:dyDescent="0.25">
      <c r="A7309" t="s">
        <v>12610</v>
      </c>
      <c r="B7309" t="s">
        <v>1042</v>
      </c>
      <c r="C7309" t="s">
        <v>54</v>
      </c>
      <c r="D7309" t="s">
        <v>12707</v>
      </c>
      <c r="E7309" t="s">
        <v>17</v>
      </c>
      <c r="F7309">
        <v>96.3</v>
      </c>
      <c r="G7309" t="s">
        <v>1566</v>
      </c>
      <c r="H7309" t="s">
        <v>77</v>
      </c>
      <c r="I7309">
        <v>54.2</v>
      </c>
      <c r="J7309">
        <v>1963</v>
      </c>
      <c r="K7309" t="s">
        <v>12617</v>
      </c>
      <c r="L7309" t="s">
        <v>0</v>
      </c>
      <c r="M7309" t="s">
        <v>147</v>
      </c>
    </row>
    <row r="7310" spans="1:13" x14ac:dyDescent="0.25">
      <c r="A7310" t="s">
        <v>12610</v>
      </c>
      <c r="B7310" t="s">
        <v>1042</v>
      </c>
      <c r="C7310" t="s">
        <v>54</v>
      </c>
      <c r="D7310" t="s">
        <v>12708</v>
      </c>
      <c r="E7310" t="s">
        <v>17</v>
      </c>
      <c r="F7310">
        <v>81.900000000000006</v>
      </c>
      <c r="G7310" t="s">
        <v>2739</v>
      </c>
      <c r="H7310" t="s">
        <v>77</v>
      </c>
      <c r="I7310">
        <v>22</v>
      </c>
      <c r="J7310">
        <v>1949</v>
      </c>
      <c r="K7310" t="s">
        <v>12617</v>
      </c>
      <c r="L7310" t="s">
        <v>0</v>
      </c>
      <c r="M7310" t="s">
        <v>314</v>
      </c>
    </row>
    <row r="7311" spans="1:13" x14ac:dyDescent="0.25">
      <c r="A7311" t="s">
        <v>12610</v>
      </c>
      <c r="B7311" t="s">
        <v>1048</v>
      </c>
      <c r="C7311" t="s">
        <v>12630</v>
      </c>
      <c r="D7311" t="s">
        <v>12709</v>
      </c>
      <c r="E7311" t="s">
        <v>17</v>
      </c>
      <c r="F7311">
        <v>92</v>
      </c>
      <c r="G7311" t="s">
        <v>1568</v>
      </c>
      <c r="H7311" t="s">
        <v>77</v>
      </c>
      <c r="I7311">
        <v>36.9</v>
      </c>
      <c r="J7311">
        <v>1964</v>
      </c>
      <c r="K7311" t="s">
        <v>12617</v>
      </c>
      <c r="L7311" t="s">
        <v>0</v>
      </c>
      <c r="M7311" t="s">
        <v>474</v>
      </c>
    </row>
    <row r="7312" spans="1:13" x14ac:dyDescent="0.25">
      <c r="A7312" t="s">
        <v>12610</v>
      </c>
      <c r="B7312" t="s">
        <v>230</v>
      </c>
      <c r="C7312" t="s">
        <v>4868</v>
      </c>
      <c r="D7312" t="s">
        <v>12710</v>
      </c>
      <c r="E7312" t="s">
        <v>17</v>
      </c>
      <c r="F7312">
        <v>92.3</v>
      </c>
      <c r="G7312" t="s">
        <v>1256</v>
      </c>
      <c r="H7312" t="s">
        <v>77</v>
      </c>
      <c r="I7312">
        <v>216.3</v>
      </c>
      <c r="J7312">
        <v>1965</v>
      </c>
      <c r="K7312" t="s">
        <v>1633</v>
      </c>
      <c r="L7312" t="s">
        <v>243</v>
      </c>
      <c r="M7312" t="s">
        <v>200</v>
      </c>
    </row>
    <row r="7313" spans="1:13" x14ac:dyDescent="0.25">
      <c r="A7313" t="s">
        <v>12610</v>
      </c>
      <c r="B7313" t="s">
        <v>230</v>
      </c>
      <c r="C7313" t="s">
        <v>54</v>
      </c>
      <c r="D7313" t="s">
        <v>12711</v>
      </c>
      <c r="E7313" t="s">
        <v>17</v>
      </c>
      <c r="F7313">
        <v>83</v>
      </c>
      <c r="G7313" t="s">
        <v>1651</v>
      </c>
      <c r="H7313" t="s">
        <v>77</v>
      </c>
      <c r="I7313">
        <v>20.8</v>
      </c>
      <c r="J7313">
        <v>1950</v>
      </c>
      <c r="K7313" t="s">
        <v>12617</v>
      </c>
      <c r="L7313" t="s">
        <v>0</v>
      </c>
      <c r="M7313" t="s">
        <v>320</v>
      </c>
    </row>
    <row r="7314" spans="1:13" x14ac:dyDescent="0.25">
      <c r="A7314" t="s">
        <v>12610</v>
      </c>
      <c r="B7314" t="s">
        <v>12712</v>
      </c>
      <c r="C7314" t="s">
        <v>54</v>
      </c>
      <c r="D7314" t="s">
        <v>12713</v>
      </c>
      <c r="E7314" t="s">
        <v>17</v>
      </c>
      <c r="F7314">
        <v>98.9</v>
      </c>
      <c r="G7314" t="s">
        <v>996</v>
      </c>
      <c r="H7314" t="s">
        <v>77</v>
      </c>
      <c r="I7314">
        <v>23.4</v>
      </c>
      <c r="J7314">
        <v>1980</v>
      </c>
      <c r="K7314" t="s">
        <v>12614</v>
      </c>
      <c r="L7314" t="s">
        <v>64</v>
      </c>
      <c r="M7314" t="s">
        <v>347</v>
      </c>
    </row>
    <row r="7315" spans="1:13" x14ac:dyDescent="0.25">
      <c r="A7315" t="s">
        <v>12610</v>
      </c>
      <c r="B7315" t="s">
        <v>4868</v>
      </c>
      <c r="C7315" t="s">
        <v>54</v>
      </c>
      <c r="D7315" t="s">
        <v>12714</v>
      </c>
      <c r="E7315" t="s">
        <v>17</v>
      </c>
      <c r="F7315">
        <v>80.3</v>
      </c>
      <c r="G7315" t="s">
        <v>1803</v>
      </c>
      <c r="H7315" t="s">
        <v>77</v>
      </c>
      <c r="I7315">
        <v>23.5</v>
      </c>
      <c r="J7315">
        <v>1965</v>
      </c>
      <c r="K7315" t="s">
        <v>1633</v>
      </c>
      <c r="L7315" t="s">
        <v>243</v>
      </c>
      <c r="M7315" t="s">
        <v>1816</v>
      </c>
    </row>
    <row r="7316" spans="1:13" x14ac:dyDescent="0.25">
      <c r="A7316" t="s">
        <v>12610</v>
      </c>
      <c r="B7316" t="s">
        <v>4983</v>
      </c>
      <c r="C7316" t="s">
        <v>12630</v>
      </c>
      <c r="D7316" t="s">
        <v>12715</v>
      </c>
      <c r="E7316" t="s">
        <v>17</v>
      </c>
      <c r="F7316">
        <v>95.4</v>
      </c>
      <c r="G7316" t="s">
        <v>10851</v>
      </c>
      <c r="H7316" t="s">
        <v>77</v>
      </c>
      <c r="I7316">
        <v>128.30000000000001</v>
      </c>
      <c r="J7316">
        <v>1965</v>
      </c>
      <c r="K7316" t="s">
        <v>1633</v>
      </c>
      <c r="L7316" t="s">
        <v>243</v>
      </c>
      <c r="M7316" t="s">
        <v>644</v>
      </c>
    </row>
    <row r="7317" spans="1:13" x14ac:dyDescent="0.25">
      <c r="A7317" t="s">
        <v>12610</v>
      </c>
      <c r="B7317" t="s">
        <v>4983</v>
      </c>
      <c r="C7317" t="s">
        <v>12716</v>
      </c>
      <c r="D7317" t="s">
        <v>12717</v>
      </c>
      <c r="E7317" t="s">
        <v>17</v>
      </c>
      <c r="F7317">
        <v>98</v>
      </c>
      <c r="G7317" t="s">
        <v>10851</v>
      </c>
      <c r="H7317" t="s">
        <v>77</v>
      </c>
      <c r="I7317">
        <v>265.7</v>
      </c>
      <c r="J7317">
        <v>1965</v>
      </c>
      <c r="K7317" t="s">
        <v>1633</v>
      </c>
      <c r="L7317" t="s">
        <v>243</v>
      </c>
      <c r="M7317" t="s">
        <v>95</v>
      </c>
    </row>
    <row r="7318" spans="1:13" x14ac:dyDescent="0.25">
      <c r="A7318" t="s">
        <v>12610</v>
      </c>
      <c r="B7318" t="s">
        <v>4983</v>
      </c>
      <c r="C7318" t="s">
        <v>1302</v>
      </c>
      <c r="D7318" t="s">
        <v>12718</v>
      </c>
      <c r="E7318" t="s">
        <v>17</v>
      </c>
      <c r="F7318">
        <v>98</v>
      </c>
      <c r="G7318" t="s">
        <v>10851</v>
      </c>
      <c r="H7318" t="s">
        <v>77</v>
      </c>
      <c r="I7318">
        <v>206.8</v>
      </c>
      <c r="J7318">
        <v>1968</v>
      </c>
      <c r="K7318" t="s">
        <v>1633</v>
      </c>
      <c r="L7318" t="s">
        <v>243</v>
      </c>
      <c r="M7318" t="s">
        <v>95</v>
      </c>
    </row>
    <row r="7319" spans="1:13" x14ac:dyDescent="0.25">
      <c r="A7319" t="s">
        <v>12610</v>
      </c>
      <c r="B7319" t="s">
        <v>4983</v>
      </c>
      <c r="C7319" t="s">
        <v>12719</v>
      </c>
      <c r="D7319" t="s">
        <v>12720</v>
      </c>
      <c r="E7319" t="s">
        <v>17</v>
      </c>
      <c r="F7319">
        <v>98</v>
      </c>
      <c r="G7319" t="s">
        <v>2582</v>
      </c>
      <c r="H7319" t="s">
        <v>77</v>
      </c>
      <c r="I7319">
        <v>231.5</v>
      </c>
      <c r="J7319">
        <v>1968</v>
      </c>
      <c r="K7319" t="s">
        <v>1633</v>
      </c>
      <c r="L7319" t="s">
        <v>243</v>
      </c>
      <c r="M7319" t="s">
        <v>95</v>
      </c>
    </row>
    <row r="7320" spans="1:13" x14ac:dyDescent="0.25">
      <c r="A7320" t="s">
        <v>12610</v>
      </c>
      <c r="B7320" t="s">
        <v>4983</v>
      </c>
      <c r="C7320" t="s">
        <v>12721</v>
      </c>
      <c r="D7320" t="s">
        <v>12722</v>
      </c>
      <c r="E7320" t="s">
        <v>17</v>
      </c>
      <c r="F7320">
        <v>86</v>
      </c>
      <c r="G7320" t="s">
        <v>1376</v>
      </c>
      <c r="H7320" t="s">
        <v>77</v>
      </c>
      <c r="I7320">
        <v>153.1</v>
      </c>
      <c r="J7320">
        <v>1968</v>
      </c>
      <c r="K7320" t="s">
        <v>1633</v>
      </c>
      <c r="L7320" t="s">
        <v>243</v>
      </c>
      <c r="M7320" t="s">
        <v>2193</v>
      </c>
    </row>
    <row r="7321" spans="1:13" x14ac:dyDescent="0.25">
      <c r="A7321" t="s">
        <v>12610</v>
      </c>
      <c r="B7321" t="s">
        <v>4983</v>
      </c>
      <c r="C7321" t="s">
        <v>12723</v>
      </c>
      <c r="D7321" t="s">
        <v>12724</v>
      </c>
      <c r="E7321" t="s">
        <v>17</v>
      </c>
      <c r="F7321">
        <v>85</v>
      </c>
      <c r="G7321" t="s">
        <v>1376</v>
      </c>
      <c r="H7321" t="s">
        <v>77</v>
      </c>
      <c r="I7321">
        <v>648.6</v>
      </c>
      <c r="J7321">
        <v>1968</v>
      </c>
      <c r="K7321" t="s">
        <v>1633</v>
      </c>
      <c r="L7321" t="s">
        <v>243</v>
      </c>
      <c r="M7321" t="s">
        <v>797</v>
      </c>
    </row>
    <row r="7322" spans="1:13" x14ac:dyDescent="0.25">
      <c r="A7322" t="s">
        <v>12610</v>
      </c>
      <c r="B7322" t="s">
        <v>4989</v>
      </c>
      <c r="C7322" t="s">
        <v>12630</v>
      </c>
      <c r="D7322" t="s">
        <v>12725</v>
      </c>
      <c r="E7322" t="s">
        <v>17</v>
      </c>
      <c r="F7322">
        <v>97.7</v>
      </c>
      <c r="G7322" t="s">
        <v>10851</v>
      </c>
      <c r="H7322" t="s">
        <v>77</v>
      </c>
      <c r="I7322">
        <v>128.30000000000001</v>
      </c>
      <c r="J7322">
        <v>1965</v>
      </c>
      <c r="K7322" t="s">
        <v>1633</v>
      </c>
      <c r="L7322" t="s">
        <v>243</v>
      </c>
      <c r="M7322" t="s">
        <v>339</v>
      </c>
    </row>
    <row r="7323" spans="1:13" x14ac:dyDescent="0.25">
      <c r="A7323" t="s">
        <v>12610</v>
      </c>
      <c r="B7323" t="s">
        <v>4989</v>
      </c>
      <c r="C7323" t="s">
        <v>12716</v>
      </c>
      <c r="D7323" t="s">
        <v>12726</v>
      </c>
      <c r="E7323" t="s">
        <v>17</v>
      </c>
      <c r="F7323">
        <v>98</v>
      </c>
      <c r="G7323" t="s">
        <v>10851</v>
      </c>
      <c r="H7323" t="s">
        <v>77</v>
      </c>
      <c r="I7323">
        <v>265.7</v>
      </c>
      <c r="J7323">
        <v>1965</v>
      </c>
      <c r="K7323" t="s">
        <v>1633</v>
      </c>
      <c r="L7323" t="s">
        <v>243</v>
      </c>
      <c r="M7323" t="s">
        <v>95</v>
      </c>
    </row>
    <row r="7324" spans="1:13" x14ac:dyDescent="0.25">
      <c r="A7324" t="s">
        <v>12610</v>
      </c>
      <c r="B7324" t="s">
        <v>4989</v>
      </c>
      <c r="C7324" t="s">
        <v>1302</v>
      </c>
      <c r="D7324" t="s">
        <v>12727</v>
      </c>
      <c r="E7324" t="s">
        <v>17</v>
      </c>
      <c r="F7324">
        <v>87</v>
      </c>
      <c r="G7324" t="s">
        <v>10851</v>
      </c>
      <c r="H7324" t="s">
        <v>77</v>
      </c>
      <c r="I7324">
        <v>206.8</v>
      </c>
      <c r="J7324">
        <v>1968</v>
      </c>
      <c r="K7324" t="s">
        <v>1633</v>
      </c>
      <c r="L7324" t="s">
        <v>243</v>
      </c>
      <c r="M7324" t="s">
        <v>1363</v>
      </c>
    </row>
    <row r="7325" spans="1:13" x14ac:dyDescent="0.25">
      <c r="A7325" t="s">
        <v>12610</v>
      </c>
      <c r="B7325" t="s">
        <v>4989</v>
      </c>
      <c r="C7325" t="s">
        <v>12719</v>
      </c>
      <c r="D7325" t="s">
        <v>12728</v>
      </c>
      <c r="E7325" t="s">
        <v>17</v>
      </c>
      <c r="F7325">
        <v>98</v>
      </c>
      <c r="G7325" t="s">
        <v>2582</v>
      </c>
      <c r="H7325" t="s">
        <v>77</v>
      </c>
      <c r="I7325">
        <v>231.5</v>
      </c>
      <c r="J7325">
        <v>1968</v>
      </c>
      <c r="K7325" t="s">
        <v>1633</v>
      </c>
      <c r="L7325" t="s">
        <v>243</v>
      </c>
      <c r="M7325" t="s">
        <v>95</v>
      </c>
    </row>
    <row r="7326" spans="1:13" x14ac:dyDescent="0.25">
      <c r="A7326" t="s">
        <v>12610</v>
      </c>
      <c r="B7326" t="s">
        <v>4989</v>
      </c>
      <c r="C7326" t="s">
        <v>12721</v>
      </c>
      <c r="D7326" t="s">
        <v>12729</v>
      </c>
      <c r="E7326" t="s">
        <v>17</v>
      </c>
      <c r="F7326">
        <v>86</v>
      </c>
      <c r="G7326" t="s">
        <v>1376</v>
      </c>
      <c r="H7326" t="s">
        <v>77</v>
      </c>
      <c r="I7326">
        <v>153.1</v>
      </c>
      <c r="J7326">
        <v>1968</v>
      </c>
      <c r="K7326" t="s">
        <v>1633</v>
      </c>
      <c r="L7326" t="s">
        <v>243</v>
      </c>
      <c r="M7326" t="s">
        <v>2193</v>
      </c>
    </row>
    <row r="7327" spans="1:13" x14ac:dyDescent="0.25">
      <c r="A7327" t="s">
        <v>12610</v>
      </c>
      <c r="B7327" t="s">
        <v>4989</v>
      </c>
      <c r="C7327" t="s">
        <v>12723</v>
      </c>
      <c r="D7327" t="s">
        <v>12730</v>
      </c>
      <c r="E7327" t="s">
        <v>17</v>
      </c>
      <c r="F7327">
        <v>85</v>
      </c>
      <c r="G7327" t="s">
        <v>1376</v>
      </c>
      <c r="H7327" t="s">
        <v>77</v>
      </c>
      <c r="I7327">
        <v>634.5</v>
      </c>
      <c r="J7327">
        <v>1968</v>
      </c>
      <c r="K7327" t="s">
        <v>1633</v>
      </c>
      <c r="L7327" t="s">
        <v>243</v>
      </c>
      <c r="M7327" t="s">
        <v>797</v>
      </c>
    </row>
    <row r="7328" spans="1:13" x14ac:dyDescent="0.25">
      <c r="A7328" t="s">
        <v>12610</v>
      </c>
      <c r="B7328" t="s">
        <v>12731</v>
      </c>
      <c r="C7328" t="s">
        <v>12618</v>
      </c>
      <c r="D7328" t="s">
        <v>12732</v>
      </c>
      <c r="E7328" t="s">
        <v>17</v>
      </c>
      <c r="F7328">
        <v>100</v>
      </c>
      <c r="G7328" t="s">
        <v>48</v>
      </c>
      <c r="H7328" t="s">
        <v>77</v>
      </c>
      <c r="I7328">
        <v>26.740001568331198</v>
      </c>
      <c r="J7328">
        <v>2007</v>
      </c>
      <c r="K7328" t="s">
        <v>12617</v>
      </c>
      <c r="L7328" t="s">
        <v>21</v>
      </c>
      <c r="M7328" t="s">
        <v>34</v>
      </c>
    </row>
    <row r="7329" spans="1:13" x14ac:dyDescent="0.25">
      <c r="A7329" t="s">
        <v>12610</v>
      </c>
      <c r="B7329" t="s">
        <v>12733</v>
      </c>
      <c r="C7329" t="s">
        <v>4868</v>
      </c>
      <c r="D7329" t="s">
        <v>12734</v>
      </c>
      <c r="E7329" t="s">
        <v>17</v>
      </c>
      <c r="F7329">
        <v>98.5</v>
      </c>
      <c r="G7329" t="s">
        <v>185</v>
      </c>
      <c r="H7329" t="s">
        <v>77</v>
      </c>
      <c r="I7329">
        <v>326.7</v>
      </c>
      <c r="J7329">
        <v>1971</v>
      </c>
      <c r="K7329" t="s">
        <v>1633</v>
      </c>
      <c r="L7329" t="s">
        <v>243</v>
      </c>
      <c r="M7329" t="s">
        <v>1130</v>
      </c>
    </row>
    <row r="7330" spans="1:13" x14ac:dyDescent="0.25">
      <c r="A7330" t="s">
        <v>12610</v>
      </c>
      <c r="B7330" t="s">
        <v>12735</v>
      </c>
      <c r="C7330" t="s">
        <v>4868</v>
      </c>
      <c r="D7330" t="s">
        <v>12736</v>
      </c>
      <c r="E7330" t="s">
        <v>17</v>
      </c>
      <c r="F7330">
        <v>77.3</v>
      </c>
      <c r="G7330" t="s">
        <v>1574</v>
      </c>
      <c r="H7330" t="s">
        <v>77</v>
      </c>
      <c r="I7330">
        <v>212</v>
      </c>
      <c r="J7330">
        <v>1965</v>
      </c>
      <c r="K7330" t="s">
        <v>1633</v>
      </c>
      <c r="L7330" t="s">
        <v>243</v>
      </c>
      <c r="M7330" t="s">
        <v>222</v>
      </c>
    </row>
    <row r="7331" spans="1:13" x14ac:dyDescent="0.25">
      <c r="A7331" t="s">
        <v>12610</v>
      </c>
      <c r="B7331" t="s">
        <v>12737</v>
      </c>
      <c r="C7331" t="s">
        <v>12612</v>
      </c>
      <c r="D7331" t="s">
        <v>12738</v>
      </c>
      <c r="E7331" t="s">
        <v>17</v>
      </c>
      <c r="F7331">
        <v>97.9</v>
      </c>
      <c r="G7331" t="s">
        <v>283</v>
      </c>
      <c r="H7331" t="s">
        <v>77</v>
      </c>
      <c r="I7331">
        <v>28.6</v>
      </c>
      <c r="J7331">
        <v>1973</v>
      </c>
      <c r="K7331" t="s">
        <v>12614</v>
      </c>
      <c r="L7331" t="s">
        <v>64</v>
      </c>
      <c r="M7331" t="s">
        <v>111</v>
      </c>
    </row>
    <row r="7332" spans="1:13" x14ac:dyDescent="0.25">
      <c r="A7332" t="s">
        <v>12610</v>
      </c>
      <c r="B7332" t="s">
        <v>12739</v>
      </c>
      <c r="C7332" t="s">
        <v>9066</v>
      </c>
      <c r="D7332" t="s">
        <v>12740</v>
      </c>
      <c r="E7332" t="s">
        <v>17</v>
      </c>
      <c r="F7332">
        <v>100</v>
      </c>
      <c r="G7332" t="s">
        <v>1188</v>
      </c>
      <c r="H7332" t="s">
        <v>77</v>
      </c>
      <c r="I7332">
        <v>25.600000984251999</v>
      </c>
      <c r="J7332">
        <v>2004</v>
      </c>
      <c r="K7332" t="s">
        <v>12617</v>
      </c>
      <c r="L7332" t="s">
        <v>0</v>
      </c>
      <c r="M7332" t="s">
        <v>34</v>
      </c>
    </row>
    <row r="7333" spans="1:13" x14ac:dyDescent="0.25">
      <c r="A7333" t="s">
        <v>12610</v>
      </c>
      <c r="B7333" t="s">
        <v>12741</v>
      </c>
      <c r="C7333" t="s">
        <v>9066</v>
      </c>
      <c r="D7333" t="s">
        <v>12742</v>
      </c>
      <c r="E7333" t="s">
        <v>17</v>
      </c>
      <c r="F7333">
        <v>100</v>
      </c>
      <c r="G7333" t="s">
        <v>100</v>
      </c>
      <c r="H7333" t="s">
        <v>77</v>
      </c>
      <c r="I7333">
        <v>34.5</v>
      </c>
      <c r="J7333">
        <v>2004</v>
      </c>
      <c r="K7333" t="s">
        <v>12617</v>
      </c>
      <c r="L7333" t="s">
        <v>21</v>
      </c>
      <c r="M7333" t="s">
        <v>34</v>
      </c>
    </row>
    <row r="7334" spans="1:13" x14ac:dyDescent="0.25">
      <c r="A7334" t="s">
        <v>12610</v>
      </c>
      <c r="B7334" t="s">
        <v>12743</v>
      </c>
      <c r="C7334" t="s">
        <v>12642</v>
      </c>
      <c r="D7334" t="s">
        <v>12744</v>
      </c>
      <c r="E7334" t="s">
        <v>17</v>
      </c>
      <c r="F7334">
        <v>100</v>
      </c>
      <c r="G7334" t="s">
        <v>114</v>
      </c>
      <c r="H7334" t="s">
        <v>77</v>
      </c>
      <c r="I7334">
        <v>48.600000346426498</v>
      </c>
      <c r="J7334">
        <v>2006</v>
      </c>
      <c r="K7334" t="s">
        <v>12617</v>
      </c>
      <c r="L7334" t="s">
        <v>21</v>
      </c>
      <c r="M7334" t="s">
        <v>34</v>
      </c>
    </row>
    <row r="7335" spans="1:13" x14ac:dyDescent="0.25">
      <c r="A7335" t="s">
        <v>12610</v>
      </c>
      <c r="B7335" t="s">
        <v>12745</v>
      </c>
      <c r="C7335" t="s">
        <v>54</v>
      </c>
      <c r="D7335" t="s">
        <v>12746</v>
      </c>
      <c r="E7335" t="s">
        <v>17</v>
      </c>
      <c r="F7335">
        <v>94</v>
      </c>
      <c r="G7335" t="s">
        <v>18</v>
      </c>
      <c r="H7335" t="s">
        <v>77</v>
      </c>
      <c r="I7335">
        <v>27.6</v>
      </c>
      <c r="J7335">
        <v>1999</v>
      </c>
      <c r="K7335" t="s">
        <v>12614</v>
      </c>
      <c r="L7335" t="s">
        <v>64</v>
      </c>
      <c r="M7335" t="s">
        <v>1098</v>
      </c>
    </row>
    <row r="7336" spans="1:13" x14ac:dyDescent="0.25">
      <c r="A7336" t="s">
        <v>12610</v>
      </c>
      <c r="B7336" t="s">
        <v>12747</v>
      </c>
      <c r="C7336" t="s">
        <v>54</v>
      </c>
      <c r="D7336" t="s">
        <v>12748</v>
      </c>
      <c r="E7336" t="s">
        <v>17</v>
      </c>
      <c r="F7336">
        <v>95.7</v>
      </c>
      <c r="G7336" t="s">
        <v>185</v>
      </c>
      <c r="H7336" t="s">
        <v>77</v>
      </c>
      <c r="I7336">
        <v>22.6</v>
      </c>
      <c r="J7336">
        <v>1949</v>
      </c>
      <c r="K7336" t="s">
        <v>1633</v>
      </c>
      <c r="L7336" t="s">
        <v>243</v>
      </c>
      <c r="M7336" t="s">
        <v>2957</v>
      </c>
    </row>
    <row r="7337" spans="1:13" x14ac:dyDescent="0.25">
      <c r="A7337" t="s">
        <v>12610</v>
      </c>
      <c r="B7337" t="s">
        <v>1655</v>
      </c>
      <c r="C7337" t="s">
        <v>54</v>
      </c>
      <c r="D7337" t="s">
        <v>12749</v>
      </c>
      <c r="E7337" t="s">
        <v>17</v>
      </c>
      <c r="F7337">
        <v>78.8</v>
      </c>
      <c r="G7337" t="s">
        <v>2131</v>
      </c>
      <c r="H7337" t="s">
        <v>77</v>
      </c>
      <c r="I7337">
        <v>21.9</v>
      </c>
      <c r="J7337">
        <v>1941</v>
      </c>
      <c r="K7337" t="s">
        <v>1633</v>
      </c>
      <c r="L7337" t="s">
        <v>243</v>
      </c>
      <c r="M7337" t="s">
        <v>566</v>
      </c>
    </row>
    <row r="7338" spans="1:13" x14ac:dyDescent="0.25">
      <c r="A7338" t="s">
        <v>12610</v>
      </c>
      <c r="B7338" t="s">
        <v>1655</v>
      </c>
      <c r="C7338" t="s">
        <v>9073</v>
      </c>
      <c r="D7338" t="s">
        <v>12750</v>
      </c>
      <c r="E7338" t="s">
        <v>17</v>
      </c>
      <c r="F7338">
        <v>76</v>
      </c>
      <c r="G7338" t="s">
        <v>3260</v>
      </c>
      <c r="H7338" t="s">
        <v>77</v>
      </c>
      <c r="I7338">
        <v>26.3</v>
      </c>
      <c r="J7338">
        <v>1996</v>
      </c>
      <c r="K7338" t="s">
        <v>1633</v>
      </c>
      <c r="L7338" t="s">
        <v>243</v>
      </c>
      <c r="M7338" t="s">
        <v>2489</v>
      </c>
    </row>
    <row r="7339" spans="1:13" x14ac:dyDescent="0.25">
      <c r="A7339" t="s">
        <v>12610</v>
      </c>
      <c r="B7339" t="s">
        <v>3828</v>
      </c>
      <c r="C7339" t="s">
        <v>12642</v>
      </c>
      <c r="D7339" t="s">
        <v>12751</v>
      </c>
      <c r="E7339" t="s">
        <v>17</v>
      </c>
      <c r="F7339">
        <v>97.8</v>
      </c>
      <c r="G7339" t="s">
        <v>1126</v>
      </c>
      <c r="H7339" t="s">
        <v>77</v>
      </c>
      <c r="I7339">
        <v>112.5</v>
      </c>
      <c r="J7339">
        <v>1987</v>
      </c>
      <c r="K7339" t="s">
        <v>1633</v>
      </c>
      <c r="L7339" t="s">
        <v>243</v>
      </c>
      <c r="M7339" t="s">
        <v>266</v>
      </c>
    </row>
    <row r="7340" spans="1:13" x14ac:dyDescent="0.25">
      <c r="A7340" t="s">
        <v>12610</v>
      </c>
      <c r="B7340" t="s">
        <v>3830</v>
      </c>
      <c r="C7340" t="s">
        <v>12642</v>
      </c>
      <c r="D7340" t="s">
        <v>12752</v>
      </c>
      <c r="E7340" t="s">
        <v>17</v>
      </c>
      <c r="F7340">
        <v>97.8</v>
      </c>
      <c r="G7340" t="s">
        <v>1126</v>
      </c>
      <c r="H7340" t="s">
        <v>77</v>
      </c>
      <c r="I7340">
        <v>115.7</v>
      </c>
      <c r="J7340">
        <v>1996</v>
      </c>
      <c r="K7340" t="s">
        <v>1633</v>
      </c>
      <c r="L7340" t="s">
        <v>243</v>
      </c>
      <c r="M7340" t="s">
        <v>266</v>
      </c>
    </row>
    <row r="7341" spans="1:13" x14ac:dyDescent="0.25">
      <c r="A7341" t="s">
        <v>12610</v>
      </c>
      <c r="B7341" t="s">
        <v>10730</v>
      </c>
      <c r="C7341" t="s">
        <v>54</v>
      </c>
      <c r="D7341" t="s">
        <v>12753</v>
      </c>
      <c r="E7341" t="s">
        <v>17</v>
      </c>
      <c r="F7341">
        <v>95.5</v>
      </c>
      <c r="G7341" t="s">
        <v>2579</v>
      </c>
      <c r="H7341" t="s">
        <v>77</v>
      </c>
      <c r="I7341">
        <v>22.2</v>
      </c>
      <c r="J7341">
        <v>1922</v>
      </c>
      <c r="K7341" t="s">
        <v>1633</v>
      </c>
      <c r="L7341" t="s">
        <v>243</v>
      </c>
      <c r="M7341" t="s">
        <v>287</v>
      </c>
    </row>
    <row r="7342" spans="1:13" x14ac:dyDescent="0.25">
      <c r="A7342" t="s">
        <v>12610</v>
      </c>
      <c r="B7342" t="s">
        <v>10730</v>
      </c>
      <c r="C7342" t="s">
        <v>54</v>
      </c>
      <c r="D7342" t="s">
        <v>12754</v>
      </c>
      <c r="E7342" t="s">
        <v>17</v>
      </c>
      <c r="F7342">
        <v>96.9</v>
      </c>
      <c r="G7342" t="s">
        <v>1334</v>
      </c>
      <c r="H7342" t="s">
        <v>77</v>
      </c>
      <c r="I7342">
        <v>22.2</v>
      </c>
      <c r="J7342">
        <v>1936</v>
      </c>
      <c r="K7342" t="s">
        <v>1633</v>
      </c>
      <c r="L7342" t="s">
        <v>243</v>
      </c>
      <c r="M7342" t="s">
        <v>123</v>
      </c>
    </row>
    <row r="7343" spans="1:13" x14ac:dyDescent="0.25">
      <c r="A7343" t="s">
        <v>12610</v>
      </c>
      <c r="B7343" t="s">
        <v>10730</v>
      </c>
      <c r="C7343" t="s">
        <v>54</v>
      </c>
      <c r="D7343" t="s">
        <v>12755</v>
      </c>
      <c r="E7343" t="s">
        <v>17</v>
      </c>
      <c r="F7343">
        <v>92.8</v>
      </c>
      <c r="G7343" t="s">
        <v>4207</v>
      </c>
      <c r="H7343" t="s">
        <v>77</v>
      </c>
      <c r="I7343">
        <v>25.7</v>
      </c>
      <c r="J7343">
        <v>1936</v>
      </c>
      <c r="K7343" t="s">
        <v>1633</v>
      </c>
      <c r="L7343" t="s">
        <v>243</v>
      </c>
      <c r="M7343" t="s">
        <v>458</v>
      </c>
    </row>
    <row r="7344" spans="1:13" x14ac:dyDescent="0.25">
      <c r="A7344" t="s">
        <v>12610</v>
      </c>
      <c r="B7344" t="s">
        <v>10730</v>
      </c>
      <c r="C7344" t="s">
        <v>10522</v>
      </c>
      <c r="D7344" t="s">
        <v>12756</v>
      </c>
      <c r="E7344" t="s">
        <v>17</v>
      </c>
      <c r="F7344">
        <v>94.4</v>
      </c>
      <c r="G7344" t="s">
        <v>2362</v>
      </c>
      <c r="H7344" t="s">
        <v>77</v>
      </c>
      <c r="I7344">
        <v>40.1</v>
      </c>
      <c r="J7344">
        <v>1946</v>
      </c>
      <c r="K7344" t="s">
        <v>1633</v>
      </c>
      <c r="L7344" t="s">
        <v>243</v>
      </c>
      <c r="M7344" t="s">
        <v>378</v>
      </c>
    </row>
    <row r="7345" spans="1:13" x14ac:dyDescent="0.25">
      <c r="A7345" t="s">
        <v>12610</v>
      </c>
      <c r="B7345" t="s">
        <v>10730</v>
      </c>
      <c r="C7345" t="s">
        <v>54</v>
      </c>
      <c r="D7345" t="s">
        <v>12757</v>
      </c>
      <c r="E7345" t="s">
        <v>17</v>
      </c>
      <c r="F7345">
        <v>97.1</v>
      </c>
      <c r="G7345" t="s">
        <v>1287</v>
      </c>
      <c r="H7345" t="s">
        <v>77</v>
      </c>
      <c r="I7345">
        <v>25.9</v>
      </c>
      <c r="J7345">
        <v>1946</v>
      </c>
      <c r="K7345" t="s">
        <v>1633</v>
      </c>
      <c r="L7345" t="s">
        <v>243</v>
      </c>
      <c r="M7345" t="s">
        <v>470</v>
      </c>
    </row>
    <row r="7346" spans="1:13" x14ac:dyDescent="0.25">
      <c r="A7346" t="s">
        <v>12610</v>
      </c>
      <c r="B7346" t="s">
        <v>10730</v>
      </c>
      <c r="C7346" t="s">
        <v>54</v>
      </c>
      <c r="D7346" t="s">
        <v>12758</v>
      </c>
      <c r="E7346" t="s">
        <v>17</v>
      </c>
      <c r="F7346">
        <v>96.6</v>
      </c>
      <c r="G7346" t="s">
        <v>2986</v>
      </c>
      <c r="H7346" t="s">
        <v>77</v>
      </c>
      <c r="I7346">
        <v>38</v>
      </c>
      <c r="J7346">
        <v>1952</v>
      </c>
      <c r="K7346" t="s">
        <v>1633</v>
      </c>
      <c r="L7346" t="s">
        <v>243</v>
      </c>
      <c r="M7346" t="s">
        <v>760</v>
      </c>
    </row>
    <row r="7347" spans="1:13" x14ac:dyDescent="0.25">
      <c r="A7347" t="s">
        <v>12610</v>
      </c>
      <c r="B7347" t="s">
        <v>10730</v>
      </c>
      <c r="C7347" t="s">
        <v>12630</v>
      </c>
      <c r="D7347" t="s">
        <v>12759</v>
      </c>
      <c r="E7347" t="s">
        <v>17</v>
      </c>
      <c r="F7347">
        <v>99.5</v>
      </c>
      <c r="G7347" t="s">
        <v>1574</v>
      </c>
      <c r="H7347" t="s">
        <v>77</v>
      </c>
      <c r="I7347">
        <v>142</v>
      </c>
      <c r="J7347">
        <v>2003</v>
      </c>
      <c r="K7347" t="s">
        <v>1633</v>
      </c>
      <c r="L7347" t="s">
        <v>243</v>
      </c>
      <c r="M7347" t="s">
        <v>1524</v>
      </c>
    </row>
    <row r="7348" spans="1:13" x14ac:dyDescent="0.25">
      <c r="A7348" t="s">
        <v>12610</v>
      </c>
      <c r="B7348" t="s">
        <v>10730</v>
      </c>
      <c r="C7348" t="s">
        <v>12760</v>
      </c>
      <c r="D7348" t="s">
        <v>12761</v>
      </c>
      <c r="E7348" t="s">
        <v>17</v>
      </c>
      <c r="F7348">
        <v>99.8</v>
      </c>
      <c r="G7348" t="s">
        <v>2986</v>
      </c>
      <c r="H7348" t="s">
        <v>77</v>
      </c>
      <c r="I7348">
        <v>27</v>
      </c>
      <c r="J7348">
        <v>2003</v>
      </c>
      <c r="K7348" t="s">
        <v>1633</v>
      </c>
      <c r="L7348" t="s">
        <v>243</v>
      </c>
      <c r="M7348" t="s">
        <v>131</v>
      </c>
    </row>
    <row r="7349" spans="1:13" x14ac:dyDescent="0.25">
      <c r="A7349" t="s">
        <v>12610</v>
      </c>
      <c r="B7349" t="s">
        <v>10730</v>
      </c>
      <c r="C7349" t="s">
        <v>12405</v>
      </c>
      <c r="D7349" t="s">
        <v>12762</v>
      </c>
      <c r="E7349" t="s">
        <v>17</v>
      </c>
      <c r="F7349">
        <v>99.3</v>
      </c>
      <c r="G7349" t="s">
        <v>2986</v>
      </c>
      <c r="H7349" t="s">
        <v>77</v>
      </c>
      <c r="I7349">
        <v>47</v>
      </c>
      <c r="J7349">
        <v>2003</v>
      </c>
      <c r="K7349" t="s">
        <v>1633</v>
      </c>
      <c r="L7349" t="s">
        <v>243</v>
      </c>
      <c r="M7349" t="s">
        <v>921</v>
      </c>
    </row>
    <row r="7350" spans="1:13" x14ac:dyDescent="0.25">
      <c r="A7350" t="s">
        <v>12610</v>
      </c>
      <c r="B7350" t="s">
        <v>12763</v>
      </c>
      <c r="C7350" t="s">
        <v>54</v>
      </c>
      <c r="D7350" t="s">
        <v>12764</v>
      </c>
      <c r="E7350" t="s">
        <v>17</v>
      </c>
      <c r="F7350">
        <v>100</v>
      </c>
      <c r="G7350" t="s">
        <v>100</v>
      </c>
      <c r="H7350" t="s">
        <v>77</v>
      </c>
      <c r="I7350">
        <v>31.2</v>
      </c>
      <c r="J7350">
        <v>2001</v>
      </c>
      <c r="K7350" t="s">
        <v>12617</v>
      </c>
      <c r="L7350" t="s">
        <v>21</v>
      </c>
      <c r="M7350" t="s">
        <v>34</v>
      </c>
    </row>
    <row r="7351" spans="1:13" x14ac:dyDescent="0.25">
      <c r="A7351" t="s">
        <v>12610</v>
      </c>
      <c r="B7351" t="s">
        <v>12765</v>
      </c>
      <c r="C7351" t="s">
        <v>12405</v>
      </c>
      <c r="D7351" t="s">
        <v>12766</v>
      </c>
      <c r="E7351" t="s">
        <v>17</v>
      </c>
      <c r="F7351">
        <v>100</v>
      </c>
      <c r="G7351" t="s">
        <v>118</v>
      </c>
      <c r="H7351" t="s">
        <v>77</v>
      </c>
      <c r="I7351">
        <v>63.199996719160097</v>
      </c>
      <c r="J7351">
        <v>2001</v>
      </c>
      <c r="K7351" t="s">
        <v>12617</v>
      </c>
      <c r="L7351" t="s">
        <v>21</v>
      </c>
      <c r="M7351" t="s">
        <v>34</v>
      </c>
    </row>
    <row r="7352" spans="1:13" x14ac:dyDescent="0.25">
      <c r="A7352" t="s">
        <v>12610</v>
      </c>
      <c r="B7352" t="s">
        <v>12767</v>
      </c>
      <c r="C7352" t="s">
        <v>1169</v>
      </c>
      <c r="D7352" t="s">
        <v>12768</v>
      </c>
      <c r="E7352" t="s">
        <v>17</v>
      </c>
      <c r="F7352">
        <v>100</v>
      </c>
      <c r="G7352" t="s">
        <v>89</v>
      </c>
      <c r="H7352" t="s">
        <v>77</v>
      </c>
      <c r="I7352">
        <v>78.599996719160103</v>
      </c>
      <c r="J7352">
        <v>2001</v>
      </c>
      <c r="K7352" t="s">
        <v>12617</v>
      </c>
      <c r="L7352" t="s">
        <v>21</v>
      </c>
      <c r="M7352" t="s">
        <v>34</v>
      </c>
    </row>
    <row r="7353" spans="1:13" x14ac:dyDescent="0.25">
      <c r="A7353" t="s">
        <v>12610</v>
      </c>
      <c r="B7353" t="s">
        <v>4382</v>
      </c>
      <c r="C7353" t="s">
        <v>12769</v>
      </c>
      <c r="D7353" t="s">
        <v>12770</v>
      </c>
      <c r="E7353" t="s">
        <v>17</v>
      </c>
      <c r="F7353">
        <v>90</v>
      </c>
      <c r="G7353" t="s">
        <v>19</v>
      </c>
      <c r="H7353" t="s">
        <v>77</v>
      </c>
      <c r="I7353">
        <v>22</v>
      </c>
      <c r="J7353">
        <v>1968</v>
      </c>
      <c r="K7353" t="s">
        <v>12617</v>
      </c>
      <c r="L7353" t="s">
        <v>21</v>
      </c>
      <c r="M7353" t="s">
        <v>104</v>
      </c>
    </row>
    <row r="7354" spans="1:13" x14ac:dyDescent="0.25">
      <c r="A7354" t="s">
        <v>12610</v>
      </c>
      <c r="B7354" t="s">
        <v>5017</v>
      </c>
      <c r="C7354" t="s">
        <v>54</v>
      </c>
      <c r="D7354" t="s">
        <v>12771</v>
      </c>
      <c r="E7354" t="s">
        <v>17</v>
      </c>
      <c r="F7354">
        <v>98</v>
      </c>
      <c r="G7354" t="s">
        <v>1819</v>
      </c>
      <c r="H7354" t="s">
        <v>77</v>
      </c>
      <c r="I7354">
        <v>24.6</v>
      </c>
      <c r="J7354">
        <v>1996</v>
      </c>
      <c r="K7354" t="s">
        <v>12617</v>
      </c>
      <c r="L7354" t="s">
        <v>21</v>
      </c>
      <c r="M7354" t="s">
        <v>95</v>
      </c>
    </row>
    <row r="7355" spans="1:13" x14ac:dyDescent="0.25">
      <c r="A7355" t="s">
        <v>12610</v>
      </c>
      <c r="B7355" t="s">
        <v>5017</v>
      </c>
      <c r="C7355" t="s">
        <v>54</v>
      </c>
      <c r="D7355" t="s">
        <v>12772</v>
      </c>
      <c r="E7355" t="s">
        <v>17</v>
      </c>
      <c r="F7355">
        <v>98</v>
      </c>
      <c r="G7355" t="s">
        <v>785</v>
      </c>
      <c r="H7355" t="s">
        <v>77</v>
      </c>
      <c r="I7355">
        <v>20.8</v>
      </c>
      <c r="J7355">
        <v>1981</v>
      </c>
      <c r="K7355" t="s">
        <v>12617</v>
      </c>
      <c r="L7355" t="s">
        <v>21</v>
      </c>
      <c r="M7355" t="s">
        <v>95</v>
      </c>
    </row>
    <row r="7356" spans="1:13" x14ac:dyDescent="0.25">
      <c r="A7356" t="s">
        <v>12610</v>
      </c>
      <c r="B7356" t="s">
        <v>5017</v>
      </c>
      <c r="C7356" t="s">
        <v>10522</v>
      </c>
      <c r="D7356" t="s">
        <v>12773</v>
      </c>
      <c r="E7356" t="s">
        <v>17</v>
      </c>
      <c r="F7356">
        <v>98</v>
      </c>
      <c r="G7356" t="s">
        <v>904</v>
      </c>
      <c r="H7356" t="s">
        <v>77</v>
      </c>
      <c r="I7356">
        <v>22.2</v>
      </c>
      <c r="J7356">
        <v>1982</v>
      </c>
      <c r="K7356" t="s">
        <v>12617</v>
      </c>
      <c r="L7356" t="s">
        <v>21</v>
      </c>
      <c r="M7356" t="s">
        <v>95</v>
      </c>
    </row>
    <row r="7357" spans="1:13" x14ac:dyDescent="0.25">
      <c r="A7357" t="s">
        <v>12610</v>
      </c>
      <c r="B7357" t="s">
        <v>2468</v>
      </c>
      <c r="C7357" t="s">
        <v>12621</v>
      </c>
      <c r="D7357" t="s">
        <v>12774</v>
      </c>
      <c r="E7357" t="s">
        <v>17</v>
      </c>
      <c r="F7357">
        <v>98</v>
      </c>
      <c r="G7357" t="s">
        <v>1743</v>
      </c>
      <c r="H7357" t="s">
        <v>77</v>
      </c>
      <c r="I7357">
        <v>21.2</v>
      </c>
      <c r="J7357">
        <v>1981</v>
      </c>
      <c r="K7357" t="s">
        <v>12617</v>
      </c>
      <c r="L7357" t="s">
        <v>21</v>
      </c>
      <c r="M7357" t="s">
        <v>95</v>
      </c>
    </row>
    <row r="7358" spans="1:13" x14ac:dyDescent="0.25">
      <c r="A7358" t="s">
        <v>12610</v>
      </c>
      <c r="B7358" t="s">
        <v>1682</v>
      </c>
      <c r="C7358" t="s">
        <v>12621</v>
      </c>
      <c r="D7358" t="s">
        <v>12775</v>
      </c>
      <c r="E7358" t="s">
        <v>17</v>
      </c>
      <c r="F7358">
        <v>98</v>
      </c>
      <c r="G7358" t="s">
        <v>1165</v>
      </c>
      <c r="H7358" t="s">
        <v>77</v>
      </c>
      <c r="I7358">
        <v>48.3</v>
      </c>
      <c r="J7358">
        <v>1978</v>
      </c>
      <c r="K7358" t="s">
        <v>12617</v>
      </c>
      <c r="L7358" t="s">
        <v>21</v>
      </c>
      <c r="M7358" t="s">
        <v>95</v>
      </c>
    </row>
    <row r="7359" spans="1:13" x14ac:dyDescent="0.25">
      <c r="A7359" t="s">
        <v>12610</v>
      </c>
      <c r="B7359" t="s">
        <v>1682</v>
      </c>
      <c r="C7359" t="s">
        <v>54</v>
      </c>
      <c r="D7359" t="s">
        <v>12776</v>
      </c>
      <c r="E7359" t="s">
        <v>17</v>
      </c>
      <c r="F7359">
        <v>98</v>
      </c>
      <c r="G7359" t="s">
        <v>2843</v>
      </c>
      <c r="H7359" t="s">
        <v>77</v>
      </c>
      <c r="I7359">
        <v>20.5</v>
      </c>
      <c r="J7359">
        <v>1982</v>
      </c>
      <c r="K7359" t="s">
        <v>12617</v>
      </c>
      <c r="L7359" t="s">
        <v>21</v>
      </c>
      <c r="M7359" t="s">
        <v>95</v>
      </c>
    </row>
    <row r="7360" spans="1:13" x14ac:dyDescent="0.25">
      <c r="A7360" t="s">
        <v>12610</v>
      </c>
      <c r="B7360" t="s">
        <v>1682</v>
      </c>
      <c r="C7360" t="s">
        <v>54</v>
      </c>
      <c r="D7360" t="s">
        <v>12777</v>
      </c>
      <c r="E7360" t="s">
        <v>17</v>
      </c>
      <c r="F7360">
        <v>98</v>
      </c>
      <c r="G7360" t="s">
        <v>1743</v>
      </c>
      <c r="H7360" t="s">
        <v>77</v>
      </c>
      <c r="I7360">
        <v>20.5</v>
      </c>
      <c r="J7360">
        <v>1986</v>
      </c>
      <c r="K7360" t="s">
        <v>12617</v>
      </c>
      <c r="L7360" t="s">
        <v>21</v>
      </c>
      <c r="M7360" t="s">
        <v>95</v>
      </c>
    </row>
    <row r="7361" spans="1:13" x14ac:dyDescent="0.25">
      <c r="A7361" t="s">
        <v>12610</v>
      </c>
      <c r="B7361" t="s">
        <v>2472</v>
      </c>
      <c r="C7361" t="s">
        <v>54</v>
      </c>
      <c r="D7361" t="s">
        <v>12778</v>
      </c>
      <c r="E7361" t="s">
        <v>17</v>
      </c>
      <c r="F7361">
        <v>83.8</v>
      </c>
      <c r="G7361" t="s">
        <v>1110</v>
      </c>
      <c r="H7361" t="s">
        <v>77</v>
      </c>
      <c r="I7361">
        <v>26</v>
      </c>
      <c r="J7361">
        <v>1973</v>
      </c>
      <c r="K7361" t="s">
        <v>12617</v>
      </c>
      <c r="L7361" t="s">
        <v>21</v>
      </c>
      <c r="M7361" t="s">
        <v>268</v>
      </c>
    </row>
    <row r="7362" spans="1:13" x14ac:dyDescent="0.25">
      <c r="A7362" t="s">
        <v>12610</v>
      </c>
      <c r="B7362" t="s">
        <v>1686</v>
      </c>
      <c r="C7362" t="s">
        <v>12630</v>
      </c>
      <c r="D7362" t="s">
        <v>12779</v>
      </c>
      <c r="E7362" t="s">
        <v>17</v>
      </c>
      <c r="F7362">
        <v>98</v>
      </c>
      <c r="G7362" t="s">
        <v>89</v>
      </c>
      <c r="H7362" t="s">
        <v>77</v>
      </c>
      <c r="I7362">
        <v>62.8</v>
      </c>
      <c r="J7362">
        <v>2000</v>
      </c>
      <c r="K7362" t="s">
        <v>12617</v>
      </c>
      <c r="L7362" t="s">
        <v>21</v>
      </c>
      <c r="M7362" t="s">
        <v>95</v>
      </c>
    </row>
    <row r="7363" spans="1:13" x14ac:dyDescent="0.25">
      <c r="A7363" t="s">
        <v>12610</v>
      </c>
      <c r="B7363" t="s">
        <v>2837</v>
      </c>
      <c r="C7363" t="s">
        <v>12630</v>
      </c>
      <c r="D7363" t="s">
        <v>12780</v>
      </c>
      <c r="E7363" t="s">
        <v>17</v>
      </c>
      <c r="F7363">
        <v>98</v>
      </c>
      <c r="G7363" t="s">
        <v>82</v>
      </c>
      <c r="H7363" t="s">
        <v>77</v>
      </c>
      <c r="I7363">
        <v>51.1</v>
      </c>
      <c r="J7363">
        <v>1997</v>
      </c>
      <c r="K7363" t="s">
        <v>12617</v>
      </c>
      <c r="L7363" t="s">
        <v>21</v>
      </c>
      <c r="M7363" t="s">
        <v>95</v>
      </c>
    </row>
    <row r="7364" spans="1:13" x14ac:dyDescent="0.25">
      <c r="A7364" t="s">
        <v>12610</v>
      </c>
      <c r="B7364" t="s">
        <v>2840</v>
      </c>
      <c r="C7364" t="s">
        <v>12630</v>
      </c>
      <c r="D7364" t="s">
        <v>12781</v>
      </c>
      <c r="E7364" t="s">
        <v>17</v>
      </c>
      <c r="F7364">
        <v>92.8</v>
      </c>
      <c r="G7364" t="s">
        <v>1192</v>
      </c>
      <c r="H7364" t="s">
        <v>77</v>
      </c>
      <c r="I7364">
        <v>45.7</v>
      </c>
      <c r="J7364">
        <v>1999</v>
      </c>
      <c r="K7364" t="s">
        <v>12617</v>
      </c>
      <c r="L7364" t="s">
        <v>21</v>
      </c>
      <c r="M7364" t="s">
        <v>458</v>
      </c>
    </row>
    <row r="7365" spans="1:13" x14ac:dyDescent="0.25">
      <c r="A7365" t="s">
        <v>12610</v>
      </c>
      <c r="B7365" t="s">
        <v>2840</v>
      </c>
      <c r="C7365" t="s">
        <v>54</v>
      </c>
      <c r="D7365" t="s">
        <v>12782</v>
      </c>
      <c r="E7365" t="s">
        <v>17</v>
      </c>
      <c r="F7365">
        <v>99</v>
      </c>
      <c r="G7365" t="s">
        <v>1192</v>
      </c>
      <c r="H7365" t="s">
        <v>77</v>
      </c>
      <c r="I7365">
        <v>24.5</v>
      </c>
      <c r="J7365">
        <v>1980</v>
      </c>
      <c r="K7365" t="s">
        <v>12617</v>
      </c>
      <c r="L7365" t="s">
        <v>21</v>
      </c>
      <c r="M7365" t="s">
        <v>65</v>
      </c>
    </row>
    <row r="7366" spans="1:13" x14ac:dyDescent="0.25">
      <c r="A7366" t="s">
        <v>12610</v>
      </c>
      <c r="B7366" t="s">
        <v>2840</v>
      </c>
      <c r="C7366" t="s">
        <v>54</v>
      </c>
      <c r="D7366" t="s">
        <v>12783</v>
      </c>
      <c r="E7366" t="s">
        <v>17</v>
      </c>
      <c r="F7366">
        <v>99</v>
      </c>
      <c r="G7366" t="s">
        <v>2249</v>
      </c>
      <c r="H7366" t="s">
        <v>77</v>
      </c>
      <c r="I7366">
        <v>28.5</v>
      </c>
      <c r="J7366">
        <v>1979</v>
      </c>
      <c r="K7366" t="s">
        <v>12617</v>
      </c>
      <c r="L7366" t="s">
        <v>21</v>
      </c>
      <c r="M7366" t="s">
        <v>65</v>
      </c>
    </row>
    <row r="7367" spans="1:13" x14ac:dyDescent="0.25">
      <c r="A7367" t="s">
        <v>12610</v>
      </c>
      <c r="B7367" t="s">
        <v>2840</v>
      </c>
      <c r="C7367" t="s">
        <v>54</v>
      </c>
      <c r="D7367" t="s">
        <v>12784</v>
      </c>
      <c r="E7367" t="s">
        <v>17</v>
      </c>
      <c r="F7367">
        <v>99</v>
      </c>
      <c r="G7367" t="s">
        <v>1192</v>
      </c>
      <c r="H7367" t="s">
        <v>77</v>
      </c>
      <c r="I7367">
        <v>24.6</v>
      </c>
      <c r="J7367">
        <v>1994</v>
      </c>
      <c r="K7367" t="s">
        <v>12617</v>
      </c>
      <c r="L7367" t="s">
        <v>21</v>
      </c>
      <c r="M7367" t="s">
        <v>65</v>
      </c>
    </row>
    <row r="7368" spans="1:13" x14ac:dyDescent="0.25">
      <c r="A7368" t="s">
        <v>12610</v>
      </c>
      <c r="B7368" t="s">
        <v>5025</v>
      </c>
      <c r="C7368" t="s">
        <v>12630</v>
      </c>
      <c r="D7368" t="s">
        <v>12785</v>
      </c>
      <c r="E7368" t="s">
        <v>17</v>
      </c>
      <c r="F7368">
        <v>98</v>
      </c>
      <c r="G7368" t="s">
        <v>1819</v>
      </c>
      <c r="H7368" t="s">
        <v>77</v>
      </c>
      <c r="I7368">
        <v>187.8</v>
      </c>
      <c r="J7368">
        <v>1990</v>
      </c>
      <c r="K7368" t="s">
        <v>12617</v>
      </c>
      <c r="L7368" t="s">
        <v>21</v>
      </c>
      <c r="M7368" t="s">
        <v>95</v>
      </c>
    </row>
    <row r="7369" spans="1:13" x14ac:dyDescent="0.25">
      <c r="A7369" t="s">
        <v>12610</v>
      </c>
      <c r="B7369" t="s">
        <v>5028</v>
      </c>
      <c r="C7369" t="s">
        <v>54</v>
      </c>
      <c r="D7369" t="s">
        <v>12786</v>
      </c>
      <c r="E7369" t="s">
        <v>17</v>
      </c>
      <c r="F7369">
        <v>98</v>
      </c>
      <c r="G7369" t="s">
        <v>803</v>
      </c>
      <c r="H7369" t="s">
        <v>77</v>
      </c>
      <c r="I7369">
        <v>20.5</v>
      </c>
      <c r="J7369">
        <v>1981</v>
      </c>
      <c r="K7369" t="s">
        <v>12617</v>
      </c>
      <c r="L7369" t="s">
        <v>21</v>
      </c>
      <c r="M7369" t="s">
        <v>95</v>
      </c>
    </row>
    <row r="7370" spans="1:13" x14ac:dyDescent="0.25">
      <c r="A7370" t="s">
        <v>12610</v>
      </c>
      <c r="B7370" t="s">
        <v>5028</v>
      </c>
      <c r="C7370" t="s">
        <v>54</v>
      </c>
      <c r="D7370" t="s">
        <v>12787</v>
      </c>
      <c r="E7370" t="s">
        <v>17</v>
      </c>
      <c r="F7370">
        <v>98</v>
      </c>
      <c r="G7370" t="s">
        <v>1998</v>
      </c>
      <c r="H7370" t="s">
        <v>77</v>
      </c>
      <c r="I7370">
        <v>39.799999999999997</v>
      </c>
      <c r="J7370">
        <v>1981</v>
      </c>
      <c r="K7370" t="s">
        <v>12617</v>
      </c>
      <c r="L7370" t="s">
        <v>21</v>
      </c>
      <c r="M7370" t="s">
        <v>95</v>
      </c>
    </row>
    <row r="7371" spans="1:13" x14ac:dyDescent="0.25">
      <c r="A7371" t="s">
        <v>12610</v>
      </c>
      <c r="B7371" t="s">
        <v>5028</v>
      </c>
      <c r="C7371" t="s">
        <v>54</v>
      </c>
      <c r="D7371" t="s">
        <v>12788</v>
      </c>
      <c r="E7371" t="s">
        <v>17</v>
      </c>
      <c r="F7371">
        <v>98</v>
      </c>
      <c r="G7371" t="s">
        <v>89</v>
      </c>
      <c r="H7371" t="s">
        <v>77</v>
      </c>
      <c r="I7371">
        <v>22.2</v>
      </c>
      <c r="J7371">
        <v>1982</v>
      </c>
      <c r="K7371" t="s">
        <v>12617</v>
      </c>
      <c r="L7371" t="s">
        <v>21</v>
      </c>
      <c r="M7371" t="s">
        <v>95</v>
      </c>
    </row>
    <row r="7372" spans="1:13" x14ac:dyDescent="0.25">
      <c r="A7372" t="s">
        <v>12610</v>
      </c>
      <c r="B7372" t="s">
        <v>5028</v>
      </c>
      <c r="C7372" t="s">
        <v>54</v>
      </c>
      <c r="D7372" t="s">
        <v>12789</v>
      </c>
      <c r="E7372" t="s">
        <v>17</v>
      </c>
      <c r="F7372">
        <v>98</v>
      </c>
      <c r="G7372" t="s">
        <v>1819</v>
      </c>
      <c r="H7372" t="s">
        <v>77</v>
      </c>
      <c r="I7372">
        <v>24.7</v>
      </c>
      <c r="J7372">
        <v>1994</v>
      </c>
      <c r="K7372" t="s">
        <v>12617</v>
      </c>
      <c r="L7372" t="s">
        <v>21</v>
      </c>
      <c r="M7372" t="s">
        <v>95</v>
      </c>
    </row>
    <row r="7373" spans="1:13" x14ac:dyDescent="0.25">
      <c r="A7373" t="s">
        <v>12610</v>
      </c>
      <c r="B7373" t="s">
        <v>5028</v>
      </c>
      <c r="C7373" t="s">
        <v>54</v>
      </c>
      <c r="D7373" t="s">
        <v>12790</v>
      </c>
      <c r="E7373" t="s">
        <v>17</v>
      </c>
      <c r="F7373">
        <v>82.1</v>
      </c>
      <c r="G7373" t="s">
        <v>1915</v>
      </c>
      <c r="H7373" t="s">
        <v>77</v>
      </c>
      <c r="I7373">
        <v>22</v>
      </c>
      <c r="J7373">
        <v>1923</v>
      </c>
      <c r="K7373" t="s">
        <v>12617</v>
      </c>
      <c r="L7373" t="s">
        <v>21</v>
      </c>
      <c r="M7373" t="s">
        <v>2839</v>
      </c>
    </row>
    <row r="7374" spans="1:13" x14ac:dyDescent="0.25">
      <c r="A7374" t="s">
        <v>12610</v>
      </c>
      <c r="B7374" t="s">
        <v>5028</v>
      </c>
      <c r="C7374" t="s">
        <v>12630</v>
      </c>
      <c r="D7374" t="s">
        <v>12791</v>
      </c>
      <c r="E7374" t="s">
        <v>17</v>
      </c>
      <c r="F7374">
        <v>57.7</v>
      </c>
      <c r="G7374" t="s">
        <v>1915</v>
      </c>
      <c r="H7374" t="s">
        <v>77</v>
      </c>
      <c r="I7374">
        <v>97.5</v>
      </c>
      <c r="J7374">
        <v>1958</v>
      </c>
      <c r="K7374" t="s">
        <v>12617</v>
      </c>
      <c r="L7374" t="s">
        <v>21</v>
      </c>
      <c r="M7374" t="s">
        <v>2123</v>
      </c>
    </row>
    <row r="7375" spans="1:13" x14ac:dyDescent="0.25">
      <c r="A7375" t="s">
        <v>12610</v>
      </c>
      <c r="B7375" t="s">
        <v>5028</v>
      </c>
      <c r="C7375" t="s">
        <v>54</v>
      </c>
      <c r="D7375" t="s">
        <v>12792</v>
      </c>
      <c r="E7375" t="s">
        <v>17</v>
      </c>
      <c r="F7375">
        <v>82.1</v>
      </c>
      <c r="G7375" t="s">
        <v>1915</v>
      </c>
      <c r="H7375" t="s">
        <v>77</v>
      </c>
      <c r="I7375">
        <v>32.700000000000003</v>
      </c>
      <c r="J7375">
        <v>1923</v>
      </c>
      <c r="K7375" t="s">
        <v>12617</v>
      </c>
      <c r="L7375" t="s">
        <v>21</v>
      </c>
      <c r="M7375" t="s">
        <v>2839</v>
      </c>
    </row>
    <row r="7376" spans="1:13" x14ac:dyDescent="0.25">
      <c r="A7376" t="s">
        <v>12610</v>
      </c>
      <c r="B7376" t="s">
        <v>10915</v>
      </c>
      <c r="C7376" t="s">
        <v>54</v>
      </c>
      <c r="D7376" t="s">
        <v>12793</v>
      </c>
      <c r="E7376" t="s">
        <v>17</v>
      </c>
      <c r="F7376">
        <v>98</v>
      </c>
      <c r="G7376" t="s">
        <v>39</v>
      </c>
      <c r="H7376" t="s">
        <v>77</v>
      </c>
      <c r="I7376">
        <v>37</v>
      </c>
      <c r="J7376">
        <v>1980</v>
      </c>
      <c r="K7376" t="s">
        <v>12617</v>
      </c>
      <c r="L7376" t="s">
        <v>21</v>
      </c>
      <c r="M7376" t="s">
        <v>95</v>
      </c>
    </row>
    <row r="7377" spans="1:13" x14ac:dyDescent="0.25">
      <c r="A7377" t="s">
        <v>12610</v>
      </c>
      <c r="B7377" t="s">
        <v>8669</v>
      </c>
      <c r="C7377" t="s">
        <v>54</v>
      </c>
      <c r="D7377" t="s">
        <v>12794</v>
      </c>
      <c r="E7377" t="s">
        <v>17</v>
      </c>
      <c r="F7377">
        <v>98</v>
      </c>
      <c r="G7377" t="s">
        <v>2268</v>
      </c>
      <c r="H7377" t="s">
        <v>77</v>
      </c>
      <c r="I7377">
        <v>28.6</v>
      </c>
      <c r="J7377">
        <v>1999</v>
      </c>
      <c r="K7377" t="s">
        <v>12617</v>
      </c>
      <c r="L7377" t="s">
        <v>21</v>
      </c>
      <c r="M7377" t="s">
        <v>95</v>
      </c>
    </row>
    <row r="7378" spans="1:13" x14ac:dyDescent="0.25">
      <c r="A7378" t="s">
        <v>12610</v>
      </c>
      <c r="B7378" t="s">
        <v>8669</v>
      </c>
      <c r="C7378" t="s">
        <v>12642</v>
      </c>
      <c r="D7378" t="s">
        <v>12795</v>
      </c>
      <c r="E7378" t="s">
        <v>17</v>
      </c>
      <c r="F7378">
        <v>98</v>
      </c>
      <c r="G7378" t="s">
        <v>100</v>
      </c>
      <c r="H7378" t="s">
        <v>77</v>
      </c>
      <c r="I7378">
        <v>38</v>
      </c>
      <c r="J7378">
        <v>2000</v>
      </c>
      <c r="K7378" t="s">
        <v>12617</v>
      </c>
      <c r="L7378" t="s">
        <v>21</v>
      </c>
      <c r="M7378" t="s">
        <v>95</v>
      </c>
    </row>
    <row r="7379" spans="1:13" x14ac:dyDescent="0.25">
      <c r="A7379" t="s">
        <v>12610</v>
      </c>
      <c r="B7379" t="s">
        <v>8669</v>
      </c>
      <c r="C7379" t="s">
        <v>54</v>
      </c>
      <c r="D7379" t="s">
        <v>12796</v>
      </c>
      <c r="E7379" t="s">
        <v>17</v>
      </c>
      <c r="F7379">
        <v>98</v>
      </c>
      <c r="G7379" t="s">
        <v>1819</v>
      </c>
      <c r="H7379" t="s">
        <v>77</v>
      </c>
      <c r="I7379">
        <v>33.299999999999997</v>
      </c>
      <c r="J7379">
        <v>1981</v>
      </c>
      <c r="K7379" t="s">
        <v>12617</v>
      </c>
      <c r="L7379" t="s">
        <v>21</v>
      </c>
      <c r="M7379" t="s">
        <v>95</v>
      </c>
    </row>
    <row r="7380" spans="1:13" x14ac:dyDescent="0.25">
      <c r="A7380" t="s">
        <v>12610</v>
      </c>
      <c r="B7380" t="s">
        <v>8669</v>
      </c>
      <c r="C7380" t="s">
        <v>54</v>
      </c>
      <c r="D7380" t="s">
        <v>12797</v>
      </c>
      <c r="E7380" t="s">
        <v>17</v>
      </c>
      <c r="F7380">
        <v>81.099999999999994</v>
      </c>
      <c r="G7380" t="s">
        <v>1819</v>
      </c>
      <c r="H7380" t="s">
        <v>77</v>
      </c>
      <c r="I7380">
        <v>22</v>
      </c>
      <c r="J7380">
        <v>1931</v>
      </c>
      <c r="K7380" t="s">
        <v>12617</v>
      </c>
      <c r="L7380" t="s">
        <v>21</v>
      </c>
      <c r="M7380" t="s">
        <v>1957</v>
      </c>
    </row>
    <row r="7381" spans="1:13" x14ac:dyDescent="0.25">
      <c r="A7381" t="s">
        <v>12610</v>
      </c>
      <c r="B7381" t="s">
        <v>5476</v>
      </c>
      <c r="C7381" t="s">
        <v>54</v>
      </c>
      <c r="D7381" t="s">
        <v>12798</v>
      </c>
      <c r="E7381" t="s">
        <v>17</v>
      </c>
      <c r="F7381">
        <v>98</v>
      </c>
      <c r="G7381" t="s">
        <v>1819</v>
      </c>
      <c r="H7381" t="s">
        <v>77</v>
      </c>
      <c r="I7381">
        <v>24.7</v>
      </c>
      <c r="J7381">
        <v>1998</v>
      </c>
      <c r="K7381" t="s">
        <v>12617</v>
      </c>
      <c r="L7381" t="s">
        <v>21</v>
      </c>
      <c r="M7381" t="s">
        <v>95</v>
      </c>
    </row>
    <row r="7382" spans="1:13" x14ac:dyDescent="0.25">
      <c r="A7382" t="s">
        <v>12610</v>
      </c>
      <c r="B7382" t="s">
        <v>5476</v>
      </c>
      <c r="C7382" t="s">
        <v>54</v>
      </c>
      <c r="D7382" t="s">
        <v>12799</v>
      </c>
      <c r="E7382" t="s">
        <v>17</v>
      </c>
      <c r="F7382">
        <v>99</v>
      </c>
      <c r="G7382" t="s">
        <v>1819</v>
      </c>
      <c r="H7382" t="s">
        <v>77</v>
      </c>
      <c r="I7382">
        <v>31.5</v>
      </c>
      <c r="J7382">
        <v>1988</v>
      </c>
      <c r="K7382" t="s">
        <v>12617</v>
      </c>
      <c r="L7382" t="s">
        <v>21</v>
      </c>
      <c r="M7382" t="s">
        <v>65</v>
      </c>
    </row>
    <row r="7383" spans="1:13" x14ac:dyDescent="0.25">
      <c r="A7383" t="s">
        <v>12610</v>
      </c>
      <c r="B7383" t="s">
        <v>5476</v>
      </c>
      <c r="C7383" t="s">
        <v>12642</v>
      </c>
      <c r="D7383" t="s">
        <v>12800</v>
      </c>
      <c r="E7383" t="s">
        <v>17</v>
      </c>
      <c r="F7383">
        <v>99</v>
      </c>
      <c r="G7383" t="s">
        <v>1819</v>
      </c>
      <c r="H7383" t="s">
        <v>77</v>
      </c>
      <c r="I7383">
        <v>28.6</v>
      </c>
      <c r="J7383">
        <v>1989</v>
      </c>
      <c r="K7383" t="s">
        <v>12617</v>
      </c>
      <c r="L7383" t="s">
        <v>21</v>
      </c>
      <c r="M7383" t="s">
        <v>65</v>
      </c>
    </row>
    <row r="7384" spans="1:13" x14ac:dyDescent="0.25">
      <c r="A7384" t="s">
        <v>12610</v>
      </c>
      <c r="B7384" t="s">
        <v>3532</v>
      </c>
      <c r="C7384" t="s">
        <v>12642</v>
      </c>
      <c r="D7384" t="s">
        <v>12801</v>
      </c>
      <c r="E7384" t="s">
        <v>17</v>
      </c>
      <c r="F7384">
        <v>98</v>
      </c>
      <c r="G7384" t="s">
        <v>94</v>
      </c>
      <c r="H7384" t="s">
        <v>77</v>
      </c>
      <c r="I7384">
        <v>28.6</v>
      </c>
      <c r="J7384">
        <v>1998</v>
      </c>
      <c r="K7384" t="s">
        <v>12617</v>
      </c>
      <c r="L7384" t="s">
        <v>21</v>
      </c>
      <c r="M7384" t="s">
        <v>95</v>
      </c>
    </row>
    <row r="7385" spans="1:13" x14ac:dyDescent="0.25">
      <c r="A7385" t="s">
        <v>12610</v>
      </c>
      <c r="B7385" t="s">
        <v>3532</v>
      </c>
      <c r="C7385" t="s">
        <v>54</v>
      </c>
      <c r="D7385" t="s">
        <v>12802</v>
      </c>
      <c r="E7385" t="s">
        <v>17</v>
      </c>
      <c r="F7385">
        <v>99</v>
      </c>
      <c r="G7385" t="s">
        <v>94</v>
      </c>
      <c r="H7385" t="s">
        <v>77</v>
      </c>
      <c r="I7385">
        <v>42.1</v>
      </c>
      <c r="J7385">
        <v>1983</v>
      </c>
      <c r="K7385" t="s">
        <v>12617</v>
      </c>
      <c r="L7385" t="s">
        <v>21</v>
      </c>
      <c r="M7385" t="s">
        <v>65</v>
      </c>
    </row>
    <row r="7386" spans="1:13" x14ac:dyDescent="0.25">
      <c r="A7386" t="s">
        <v>12610</v>
      </c>
      <c r="B7386" t="s">
        <v>5033</v>
      </c>
      <c r="C7386" t="s">
        <v>12642</v>
      </c>
      <c r="D7386" t="s">
        <v>12803</v>
      </c>
      <c r="E7386" t="s">
        <v>17</v>
      </c>
      <c r="F7386">
        <v>98</v>
      </c>
      <c r="G7386" t="s">
        <v>1709</v>
      </c>
      <c r="H7386" t="s">
        <v>77</v>
      </c>
      <c r="I7386">
        <v>50.7</v>
      </c>
      <c r="J7386">
        <v>1997</v>
      </c>
      <c r="K7386" t="s">
        <v>12617</v>
      </c>
      <c r="L7386" t="s">
        <v>21</v>
      </c>
      <c r="M7386" t="s">
        <v>95</v>
      </c>
    </row>
    <row r="7387" spans="1:13" x14ac:dyDescent="0.25">
      <c r="A7387" t="s">
        <v>12610</v>
      </c>
      <c r="B7387" t="s">
        <v>5033</v>
      </c>
      <c r="C7387" t="s">
        <v>54</v>
      </c>
      <c r="D7387" t="s">
        <v>12804</v>
      </c>
      <c r="E7387" t="s">
        <v>17</v>
      </c>
      <c r="F7387">
        <v>99</v>
      </c>
      <c r="G7387" t="s">
        <v>2843</v>
      </c>
      <c r="H7387" t="s">
        <v>77</v>
      </c>
      <c r="I7387">
        <v>38</v>
      </c>
      <c r="J7387">
        <v>1994</v>
      </c>
      <c r="K7387" t="s">
        <v>12617</v>
      </c>
      <c r="L7387" t="s">
        <v>21</v>
      </c>
      <c r="M7387" t="s">
        <v>65</v>
      </c>
    </row>
    <row r="7388" spans="1:13" x14ac:dyDescent="0.25">
      <c r="A7388" t="s">
        <v>12610</v>
      </c>
      <c r="B7388" t="s">
        <v>3330</v>
      </c>
      <c r="C7388" t="s">
        <v>54</v>
      </c>
      <c r="D7388" t="s">
        <v>12805</v>
      </c>
      <c r="E7388" t="s">
        <v>17</v>
      </c>
      <c r="F7388">
        <v>99</v>
      </c>
      <c r="G7388" t="s">
        <v>89</v>
      </c>
      <c r="H7388" t="s">
        <v>77</v>
      </c>
      <c r="I7388">
        <v>28.6</v>
      </c>
      <c r="J7388">
        <v>1994</v>
      </c>
      <c r="K7388" t="s">
        <v>12617</v>
      </c>
      <c r="L7388" t="s">
        <v>21</v>
      </c>
      <c r="M7388" t="s">
        <v>65</v>
      </c>
    </row>
    <row r="7389" spans="1:13" x14ac:dyDescent="0.25">
      <c r="A7389" t="s">
        <v>12610</v>
      </c>
      <c r="B7389" t="s">
        <v>1688</v>
      </c>
      <c r="C7389" t="s">
        <v>12630</v>
      </c>
      <c r="D7389" t="s">
        <v>12806</v>
      </c>
      <c r="E7389" t="s">
        <v>17</v>
      </c>
      <c r="F7389">
        <v>98</v>
      </c>
      <c r="G7389" t="s">
        <v>1998</v>
      </c>
      <c r="H7389" t="s">
        <v>77</v>
      </c>
      <c r="I7389">
        <v>136</v>
      </c>
      <c r="J7389">
        <v>1996</v>
      </c>
      <c r="K7389" t="s">
        <v>12617</v>
      </c>
      <c r="L7389" t="s">
        <v>21</v>
      </c>
      <c r="M7389" t="s">
        <v>95</v>
      </c>
    </row>
    <row r="7390" spans="1:13" x14ac:dyDescent="0.25">
      <c r="A7390" t="s">
        <v>12610</v>
      </c>
      <c r="B7390" t="s">
        <v>1688</v>
      </c>
      <c r="C7390" t="s">
        <v>54</v>
      </c>
      <c r="D7390" t="s">
        <v>12807</v>
      </c>
      <c r="E7390" t="s">
        <v>17</v>
      </c>
      <c r="F7390">
        <v>98</v>
      </c>
      <c r="G7390" t="s">
        <v>1819</v>
      </c>
      <c r="H7390" t="s">
        <v>77</v>
      </c>
      <c r="I7390">
        <v>37.5</v>
      </c>
      <c r="J7390">
        <v>1978</v>
      </c>
      <c r="K7390" t="s">
        <v>12617</v>
      </c>
      <c r="L7390" t="s">
        <v>21</v>
      </c>
      <c r="M7390" t="s">
        <v>95</v>
      </c>
    </row>
    <row r="7391" spans="1:13" x14ac:dyDescent="0.25">
      <c r="A7391" t="s">
        <v>12610</v>
      </c>
      <c r="B7391" t="s">
        <v>1688</v>
      </c>
      <c r="C7391" t="s">
        <v>54</v>
      </c>
      <c r="D7391" t="s">
        <v>12808</v>
      </c>
      <c r="E7391" t="s">
        <v>17</v>
      </c>
      <c r="F7391">
        <v>98</v>
      </c>
      <c r="G7391" t="s">
        <v>1819</v>
      </c>
      <c r="H7391" t="s">
        <v>77</v>
      </c>
      <c r="I7391">
        <v>20.5</v>
      </c>
      <c r="J7391">
        <v>1982</v>
      </c>
      <c r="K7391" t="s">
        <v>12617</v>
      </c>
      <c r="L7391" t="s">
        <v>21</v>
      </c>
      <c r="M7391" t="s">
        <v>95</v>
      </c>
    </row>
    <row r="7392" spans="1:13" x14ac:dyDescent="0.25">
      <c r="A7392" t="s">
        <v>12610</v>
      </c>
      <c r="B7392" t="s">
        <v>1688</v>
      </c>
      <c r="C7392" t="s">
        <v>54</v>
      </c>
      <c r="D7392" t="s">
        <v>12809</v>
      </c>
      <c r="E7392" t="s">
        <v>17</v>
      </c>
      <c r="F7392">
        <v>64.8</v>
      </c>
      <c r="G7392" t="s">
        <v>1915</v>
      </c>
      <c r="H7392" t="s">
        <v>77</v>
      </c>
      <c r="I7392">
        <v>24</v>
      </c>
      <c r="J7392">
        <v>1907</v>
      </c>
      <c r="K7392" t="s">
        <v>12617</v>
      </c>
      <c r="L7392" t="s">
        <v>21</v>
      </c>
      <c r="M7392" t="s">
        <v>7570</v>
      </c>
    </row>
    <row r="7393" spans="1:13" x14ac:dyDescent="0.25">
      <c r="A7393" t="s">
        <v>12610</v>
      </c>
      <c r="B7393" t="s">
        <v>1688</v>
      </c>
      <c r="C7393" t="s">
        <v>54</v>
      </c>
      <c r="D7393" t="s">
        <v>12810</v>
      </c>
      <c r="E7393" t="s">
        <v>452</v>
      </c>
      <c r="F7393">
        <v>79.3</v>
      </c>
      <c r="G7393" t="s">
        <v>1915</v>
      </c>
      <c r="H7393" t="s">
        <v>77</v>
      </c>
      <c r="I7393">
        <v>26</v>
      </c>
      <c r="J7393">
        <v>1970</v>
      </c>
      <c r="K7393" t="s">
        <v>12617</v>
      </c>
      <c r="L7393" t="s">
        <v>21</v>
      </c>
      <c r="M7393" t="s">
        <v>4185</v>
      </c>
    </row>
    <row r="7394" spans="1:13" x14ac:dyDescent="0.25">
      <c r="A7394" t="s">
        <v>12610</v>
      </c>
      <c r="B7394" t="s">
        <v>3334</v>
      </c>
      <c r="C7394" t="s">
        <v>12642</v>
      </c>
      <c r="D7394" t="s">
        <v>12811</v>
      </c>
      <c r="E7394" t="s">
        <v>17</v>
      </c>
      <c r="F7394">
        <v>99</v>
      </c>
      <c r="G7394" t="s">
        <v>1751</v>
      </c>
      <c r="H7394" t="s">
        <v>77</v>
      </c>
      <c r="I7394">
        <v>26.3</v>
      </c>
      <c r="J7394">
        <v>1984</v>
      </c>
      <c r="K7394" t="s">
        <v>12617</v>
      </c>
      <c r="L7394" t="s">
        <v>21</v>
      </c>
      <c r="M7394" t="s">
        <v>65</v>
      </c>
    </row>
    <row r="7395" spans="1:13" x14ac:dyDescent="0.25">
      <c r="A7395" t="s">
        <v>12610</v>
      </c>
      <c r="B7395" t="s">
        <v>5042</v>
      </c>
      <c r="C7395" t="s">
        <v>54</v>
      </c>
      <c r="D7395" t="s">
        <v>12812</v>
      </c>
      <c r="E7395" t="s">
        <v>17</v>
      </c>
      <c r="F7395">
        <v>98</v>
      </c>
      <c r="G7395" t="s">
        <v>1110</v>
      </c>
      <c r="H7395" t="s">
        <v>77</v>
      </c>
      <c r="I7395">
        <v>27.6</v>
      </c>
      <c r="J7395">
        <v>1986</v>
      </c>
      <c r="K7395" t="s">
        <v>12617</v>
      </c>
      <c r="L7395" t="s">
        <v>21</v>
      </c>
      <c r="M7395" t="s">
        <v>95</v>
      </c>
    </row>
    <row r="7396" spans="1:13" x14ac:dyDescent="0.25">
      <c r="A7396" t="s">
        <v>12610</v>
      </c>
      <c r="B7396" t="s">
        <v>5042</v>
      </c>
      <c r="C7396" t="s">
        <v>54</v>
      </c>
      <c r="D7396" t="s">
        <v>12813</v>
      </c>
      <c r="E7396" t="s">
        <v>17</v>
      </c>
      <c r="F7396">
        <v>99</v>
      </c>
      <c r="G7396" t="s">
        <v>908</v>
      </c>
      <c r="H7396" t="s">
        <v>77</v>
      </c>
      <c r="I7396">
        <v>20.6</v>
      </c>
      <c r="J7396">
        <v>1994</v>
      </c>
      <c r="K7396" t="s">
        <v>12617</v>
      </c>
      <c r="L7396" t="s">
        <v>21</v>
      </c>
      <c r="M7396" t="s">
        <v>65</v>
      </c>
    </row>
    <row r="7397" spans="1:13" x14ac:dyDescent="0.25">
      <c r="A7397" t="s">
        <v>12610</v>
      </c>
      <c r="B7397" t="s">
        <v>2241</v>
      </c>
      <c r="C7397" t="s">
        <v>281</v>
      </c>
      <c r="D7397" t="s">
        <v>12814</v>
      </c>
      <c r="E7397" t="s">
        <v>452</v>
      </c>
      <c r="F7397">
        <v>48.2</v>
      </c>
      <c r="G7397" t="s">
        <v>1934</v>
      </c>
      <c r="H7397" t="s">
        <v>77</v>
      </c>
      <c r="I7397">
        <v>34.799999999999997</v>
      </c>
      <c r="J7397">
        <v>1973</v>
      </c>
      <c r="K7397" t="s">
        <v>12617</v>
      </c>
      <c r="L7397" t="s">
        <v>21</v>
      </c>
      <c r="M7397" t="s">
        <v>9246</v>
      </c>
    </row>
    <row r="7398" spans="1:13" x14ac:dyDescent="0.25">
      <c r="A7398" t="s">
        <v>12610</v>
      </c>
      <c r="B7398" t="s">
        <v>1082</v>
      </c>
      <c r="C7398" t="s">
        <v>12630</v>
      </c>
      <c r="D7398" t="s">
        <v>12815</v>
      </c>
      <c r="E7398" t="s">
        <v>38</v>
      </c>
      <c r="F7398">
        <v>29.9</v>
      </c>
      <c r="G7398" t="s">
        <v>118</v>
      </c>
      <c r="H7398" t="s">
        <v>77</v>
      </c>
      <c r="I7398">
        <v>48.1</v>
      </c>
      <c r="J7398">
        <v>1950</v>
      </c>
      <c r="K7398" t="s">
        <v>12617</v>
      </c>
      <c r="L7398" t="s">
        <v>21</v>
      </c>
      <c r="M7398" t="s">
        <v>11469</v>
      </c>
    </row>
    <row r="7399" spans="1:13" x14ac:dyDescent="0.25">
      <c r="A7399" t="s">
        <v>12610</v>
      </c>
      <c r="B7399" t="s">
        <v>5485</v>
      </c>
      <c r="C7399" t="s">
        <v>12630</v>
      </c>
      <c r="D7399" t="s">
        <v>12816</v>
      </c>
      <c r="E7399" t="s">
        <v>17</v>
      </c>
      <c r="F7399">
        <v>99</v>
      </c>
      <c r="G7399" t="s">
        <v>1915</v>
      </c>
      <c r="H7399" t="s">
        <v>77</v>
      </c>
      <c r="I7399">
        <v>44.5</v>
      </c>
      <c r="J7399">
        <v>1978</v>
      </c>
      <c r="K7399" t="s">
        <v>12617</v>
      </c>
      <c r="L7399" t="s">
        <v>21</v>
      </c>
      <c r="M7399" t="s">
        <v>65</v>
      </c>
    </row>
    <row r="7400" spans="1:13" x14ac:dyDescent="0.25">
      <c r="A7400" t="s">
        <v>12610</v>
      </c>
      <c r="B7400" t="s">
        <v>5485</v>
      </c>
      <c r="C7400" t="s">
        <v>54</v>
      </c>
      <c r="D7400" t="s">
        <v>12817</v>
      </c>
      <c r="E7400" t="s">
        <v>17</v>
      </c>
      <c r="F7400">
        <v>99</v>
      </c>
      <c r="G7400" t="s">
        <v>1915</v>
      </c>
      <c r="H7400" t="s">
        <v>77</v>
      </c>
      <c r="I7400">
        <v>54.6</v>
      </c>
      <c r="J7400">
        <v>1978</v>
      </c>
      <c r="K7400" t="s">
        <v>12617</v>
      </c>
      <c r="L7400" t="s">
        <v>21</v>
      </c>
      <c r="M7400" t="s">
        <v>65</v>
      </c>
    </row>
    <row r="7401" spans="1:13" x14ac:dyDescent="0.25">
      <c r="A7401" t="s">
        <v>12610</v>
      </c>
      <c r="B7401" t="s">
        <v>5485</v>
      </c>
      <c r="C7401" t="s">
        <v>54</v>
      </c>
      <c r="D7401" t="s">
        <v>12818</v>
      </c>
      <c r="E7401" t="s">
        <v>17</v>
      </c>
      <c r="F7401">
        <v>99</v>
      </c>
      <c r="G7401" t="s">
        <v>3351</v>
      </c>
      <c r="H7401" t="s">
        <v>77</v>
      </c>
      <c r="I7401">
        <v>36.9</v>
      </c>
      <c r="J7401">
        <v>1980</v>
      </c>
      <c r="K7401" t="s">
        <v>12617</v>
      </c>
      <c r="L7401" t="s">
        <v>21</v>
      </c>
      <c r="M7401" t="s">
        <v>65</v>
      </c>
    </row>
    <row r="7402" spans="1:13" x14ac:dyDescent="0.25">
      <c r="A7402" t="s">
        <v>12610</v>
      </c>
      <c r="B7402" t="s">
        <v>5485</v>
      </c>
      <c r="C7402" t="s">
        <v>54</v>
      </c>
      <c r="D7402" t="s">
        <v>12819</v>
      </c>
      <c r="E7402" t="s">
        <v>17</v>
      </c>
      <c r="F7402">
        <v>99</v>
      </c>
      <c r="G7402" t="s">
        <v>68</v>
      </c>
      <c r="H7402" t="s">
        <v>77</v>
      </c>
      <c r="I7402">
        <v>20.5</v>
      </c>
      <c r="J7402">
        <v>1978</v>
      </c>
      <c r="K7402" t="s">
        <v>12617</v>
      </c>
      <c r="L7402" t="s">
        <v>21</v>
      </c>
      <c r="M7402" t="s">
        <v>65</v>
      </c>
    </row>
    <row r="7403" spans="1:13" x14ac:dyDescent="0.25">
      <c r="A7403" t="s">
        <v>12610</v>
      </c>
      <c r="B7403" t="s">
        <v>886</v>
      </c>
      <c r="C7403" t="s">
        <v>281</v>
      </c>
      <c r="D7403" t="s">
        <v>12820</v>
      </c>
      <c r="E7403" t="s">
        <v>17</v>
      </c>
      <c r="F7403">
        <v>97</v>
      </c>
      <c r="G7403" t="s">
        <v>1819</v>
      </c>
      <c r="H7403" t="s">
        <v>77</v>
      </c>
      <c r="I7403">
        <v>44</v>
      </c>
      <c r="J7403">
        <v>1970</v>
      </c>
      <c r="K7403" t="s">
        <v>12617</v>
      </c>
      <c r="L7403" t="s">
        <v>21</v>
      </c>
      <c r="M7403" t="s">
        <v>430</v>
      </c>
    </row>
    <row r="7404" spans="1:13" x14ac:dyDescent="0.25">
      <c r="A7404" t="s">
        <v>12610</v>
      </c>
      <c r="B7404" t="s">
        <v>10919</v>
      </c>
      <c r="C7404" t="s">
        <v>54</v>
      </c>
      <c r="D7404" t="s">
        <v>12821</v>
      </c>
      <c r="E7404" t="s">
        <v>17</v>
      </c>
      <c r="F7404">
        <v>99</v>
      </c>
      <c r="G7404" t="s">
        <v>803</v>
      </c>
      <c r="H7404" t="s">
        <v>77</v>
      </c>
      <c r="I7404">
        <v>20.5</v>
      </c>
      <c r="J7404">
        <v>1978</v>
      </c>
      <c r="K7404" t="s">
        <v>12617</v>
      </c>
      <c r="L7404" t="s">
        <v>21</v>
      </c>
      <c r="M7404" t="s">
        <v>65</v>
      </c>
    </row>
    <row r="7405" spans="1:13" x14ac:dyDescent="0.25">
      <c r="A7405" t="s">
        <v>12610</v>
      </c>
      <c r="B7405" t="s">
        <v>10919</v>
      </c>
      <c r="C7405" t="s">
        <v>9066</v>
      </c>
      <c r="D7405" t="s">
        <v>12822</v>
      </c>
      <c r="E7405" t="s">
        <v>17</v>
      </c>
      <c r="F7405">
        <v>99</v>
      </c>
      <c r="G7405" t="s">
        <v>1914</v>
      </c>
      <c r="H7405" t="s">
        <v>77</v>
      </c>
      <c r="I7405">
        <v>26</v>
      </c>
      <c r="J7405">
        <v>1994</v>
      </c>
      <c r="K7405" t="s">
        <v>12617</v>
      </c>
      <c r="L7405" t="s">
        <v>21</v>
      </c>
      <c r="M7405" t="s">
        <v>65</v>
      </c>
    </row>
    <row r="7406" spans="1:13" x14ac:dyDescent="0.25">
      <c r="A7406" t="s">
        <v>12610</v>
      </c>
      <c r="B7406" t="s">
        <v>10919</v>
      </c>
      <c r="C7406" t="s">
        <v>54</v>
      </c>
      <c r="D7406" t="s">
        <v>12823</v>
      </c>
      <c r="E7406" t="s">
        <v>452</v>
      </c>
      <c r="F7406">
        <v>68.3</v>
      </c>
      <c r="G7406" t="s">
        <v>803</v>
      </c>
      <c r="H7406" t="s">
        <v>77</v>
      </c>
      <c r="I7406">
        <v>25.1</v>
      </c>
      <c r="J7406">
        <v>1904</v>
      </c>
      <c r="K7406" t="s">
        <v>12617</v>
      </c>
      <c r="L7406" t="s">
        <v>21</v>
      </c>
      <c r="M7406" t="s">
        <v>2999</v>
      </c>
    </row>
    <row r="7407" spans="1:13" x14ac:dyDescent="0.25">
      <c r="A7407" t="s">
        <v>12610</v>
      </c>
      <c r="B7407" t="s">
        <v>2847</v>
      </c>
      <c r="C7407" t="s">
        <v>54</v>
      </c>
      <c r="D7407" t="s">
        <v>12824</v>
      </c>
      <c r="E7407" t="s">
        <v>17</v>
      </c>
      <c r="F7407">
        <v>98</v>
      </c>
      <c r="G7407" t="s">
        <v>2843</v>
      </c>
      <c r="H7407" t="s">
        <v>77</v>
      </c>
      <c r="I7407">
        <v>20.399999999999999</v>
      </c>
      <c r="J7407">
        <v>1981</v>
      </c>
      <c r="K7407" t="s">
        <v>12617</v>
      </c>
      <c r="L7407" t="s">
        <v>21</v>
      </c>
      <c r="M7407" t="s">
        <v>95</v>
      </c>
    </row>
    <row r="7408" spans="1:13" x14ac:dyDescent="0.25">
      <c r="A7408" t="s">
        <v>12610</v>
      </c>
      <c r="B7408" t="s">
        <v>2847</v>
      </c>
      <c r="C7408" t="s">
        <v>12621</v>
      </c>
      <c r="D7408" t="s">
        <v>12825</v>
      </c>
      <c r="E7408" t="s">
        <v>17</v>
      </c>
      <c r="F7408">
        <v>98</v>
      </c>
      <c r="G7408" t="s">
        <v>2843</v>
      </c>
      <c r="H7408" t="s">
        <v>77</v>
      </c>
      <c r="I7408">
        <v>28.9</v>
      </c>
      <c r="J7408">
        <v>1986</v>
      </c>
      <c r="K7408" t="s">
        <v>12617</v>
      </c>
      <c r="L7408" t="s">
        <v>21</v>
      </c>
      <c r="M7408" t="s">
        <v>95</v>
      </c>
    </row>
    <row r="7409" spans="1:13" x14ac:dyDescent="0.25">
      <c r="A7409" t="s">
        <v>12610</v>
      </c>
      <c r="B7409" t="s">
        <v>2847</v>
      </c>
      <c r="C7409" t="s">
        <v>1169</v>
      </c>
      <c r="D7409" t="s">
        <v>12826</v>
      </c>
      <c r="E7409" t="s">
        <v>17</v>
      </c>
      <c r="F7409">
        <v>98</v>
      </c>
      <c r="G7409" t="s">
        <v>1178</v>
      </c>
      <c r="H7409" t="s">
        <v>77</v>
      </c>
      <c r="I7409">
        <v>26.3</v>
      </c>
      <c r="J7409">
        <v>1984</v>
      </c>
      <c r="K7409" t="s">
        <v>12617</v>
      </c>
      <c r="L7409" t="s">
        <v>21</v>
      </c>
      <c r="M7409" t="s">
        <v>95</v>
      </c>
    </row>
    <row r="7410" spans="1:13" x14ac:dyDescent="0.25">
      <c r="A7410" t="s">
        <v>12610</v>
      </c>
      <c r="B7410" t="s">
        <v>2849</v>
      </c>
      <c r="C7410" t="s">
        <v>9066</v>
      </c>
      <c r="D7410" t="s">
        <v>12827</v>
      </c>
      <c r="E7410" t="s">
        <v>17</v>
      </c>
      <c r="F7410">
        <v>99</v>
      </c>
      <c r="G7410" t="s">
        <v>1955</v>
      </c>
      <c r="H7410" t="s">
        <v>77</v>
      </c>
      <c r="I7410">
        <v>45.8</v>
      </c>
      <c r="J7410">
        <v>1992</v>
      </c>
      <c r="K7410" t="s">
        <v>12617</v>
      </c>
      <c r="L7410" t="s">
        <v>21</v>
      </c>
      <c r="M7410" t="s">
        <v>65</v>
      </c>
    </row>
    <row r="7411" spans="1:13" x14ac:dyDescent="0.25">
      <c r="A7411" t="s">
        <v>12610</v>
      </c>
      <c r="B7411" t="s">
        <v>9652</v>
      </c>
      <c r="C7411" t="s">
        <v>9066</v>
      </c>
      <c r="D7411" t="s">
        <v>12828</v>
      </c>
      <c r="E7411" t="s">
        <v>17</v>
      </c>
      <c r="F7411">
        <v>99</v>
      </c>
      <c r="G7411" t="s">
        <v>1743</v>
      </c>
      <c r="H7411" t="s">
        <v>77</v>
      </c>
      <c r="I7411">
        <v>44.4</v>
      </c>
      <c r="J7411">
        <v>1978</v>
      </c>
      <c r="K7411" t="s">
        <v>12617</v>
      </c>
      <c r="L7411" t="s">
        <v>21</v>
      </c>
      <c r="M7411" t="s">
        <v>65</v>
      </c>
    </row>
    <row r="7412" spans="1:13" x14ac:dyDescent="0.25">
      <c r="A7412" t="s">
        <v>12610</v>
      </c>
      <c r="B7412" t="s">
        <v>9652</v>
      </c>
      <c r="C7412" t="s">
        <v>54</v>
      </c>
      <c r="D7412" t="s">
        <v>12829</v>
      </c>
      <c r="E7412" t="s">
        <v>17</v>
      </c>
      <c r="F7412">
        <v>92.8</v>
      </c>
      <c r="G7412" t="s">
        <v>908</v>
      </c>
      <c r="H7412" t="s">
        <v>77</v>
      </c>
      <c r="I7412">
        <v>21.7</v>
      </c>
      <c r="J7412">
        <v>1988</v>
      </c>
      <c r="K7412" t="s">
        <v>12617</v>
      </c>
      <c r="L7412" t="s">
        <v>21</v>
      </c>
      <c r="M7412" t="s">
        <v>458</v>
      </c>
    </row>
    <row r="7413" spans="1:13" x14ac:dyDescent="0.25">
      <c r="A7413" t="s">
        <v>12610</v>
      </c>
      <c r="B7413" t="s">
        <v>2858</v>
      </c>
      <c r="C7413" t="s">
        <v>54</v>
      </c>
      <c r="D7413" t="s">
        <v>12830</v>
      </c>
      <c r="E7413" t="s">
        <v>17</v>
      </c>
      <c r="F7413">
        <v>99</v>
      </c>
      <c r="G7413" t="s">
        <v>1192</v>
      </c>
      <c r="H7413" t="s">
        <v>77</v>
      </c>
      <c r="I7413">
        <v>41</v>
      </c>
      <c r="J7413">
        <v>1978</v>
      </c>
      <c r="K7413" t="s">
        <v>12617</v>
      </c>
      <c r="L7413" t="s">
        <v>21</v>
      </c>
      <c r="M7413" t="s">
        <v>65</v>
      </c>
    </row>
    <row r="7414" spans="1:13" x14ac:dyDescent="0.25">
      <c r="A7414" t="s">
        <v>12610</v>
      </c>
      <c r="B7414" t="s">
        <v>2858</v>
      </c>
      <c r="C7414" t="s">
        <v>54</v>
      </c>
      <c r="D7414" t="s">
        <v>12831</v>
      </c>
      <c r="E7414" t="s">
        <v>17</v>
      </c>
      <c r="F7414">
        <v>99</v>
      </c>
      <c r="G7414" t="s">
        <v>904</v>
      </c>
      <c r="H7414" t="s">
        <v>77</v>
      </c>
      <c r="I7414">
        <v>41.3</v>
      </c>
      <c r="J7414">
        <v>1980</v>
      </c>
      <c r="K7414" t="s">
        <v>12617</v>
      </c>
      <c r="L7414" t="s">
        <v>21</v>
      </c>
      <c r="M7414" t="s">
        <v>65</v>
      </c>
    </row>
    <row r="7415" spans="1:13" x14ac:dyDescent="0.25">
      <c r="A7415" t="s">
        <v>12610</v>
      </c>
      <c r="B7415" t="s">
        <v>2858</v>
      </c>
      <c r="C7415" t="s">
        <v>54</v>
      </c>
      <c r="D7415" t="s">
        <v>12832</v>
      </c>
      <c r="E7415" t="s">
        <v>17</v>
      </c>
      <c r="F7415">
        <v>99</v>
      </c>
      <c r="G7415" t="s">
        <v>100</v>
      </c>
      <c r="H7415" t="s">
        <v>77</v>
      </c>
      <c r="I7415">
        <v>48.4</v>
      </c>
      <c r="J7415">
        <v>1981</v>
      </c>
      <c r="K7415" t="s">
        <v>12617</v>
      </c>
      <c r="L7415" t="s">
        <v>21</v>
      </c>
      <c r="M7415" t="s">
        <v>65</v>
      </c>
    </row>
    <row r="7416" spans="1:13" x14ac:dyDescent="0.25">
      <c r="A7416" t="s">
        <v>12610</v>
      </c>
      <c r="B7416" t="s">
        <v>6152</v>
      </c>
      <c r="C7416" t="s">
        <v>9066</v>
      </c>
      <c r="D7416" t="s">
        <v>12833</v>
      </c>
      <c r="E7416" t="s">
        <v>17</v>
      </c>
      <c r="F7416">
        <v>98.8</v>
      </c>
      <c r="G7416" t="s">
        <v>94</v>
      </c>
      <c r="H7416" t="s">
        <v>77</v>
      </c>
      <c r="I7416">
        <v>96</v>
      </c>
      <c r="J7416">
        <v>1978</v>
      </c>
      <c r="K7416" t="s">
        <v>12617</v>
      </c>
      <c r="L7416" t="s">
        <v>21</v>
      </c>
      <c r="M7416" t="s">
        <v>398</v>
      </c>
    </row>
    <row r="7417" spans="1:13" x14ac:dyDescent="0.25">
      <c r="A7417" t="s">
        <v>12610</v>
      </c>
      <c r="B7417" t="s">
        <v>2684</v>
      </c>
      <c r="C7417" t="s">
        <v>54</v>
      </c>
      <c r="D7417" t="s">
        <v>12834</v>
      </c>
      <c r="E7417" t="s">
        <v>17</v>
      </c>
      <c r="F7417">
        <v>99</v>
      </c>
      <c r="G7417" t="s">
        <v>1743</v>
      </c>
      <c r="H7417" t="s">
        <v>77</v>
      </c>
      <c r="I7417">
        <v>22.5</v>
      </c>
      <c r="J7417">
        <v>1980</v>
      </c>
      <c r="K7417" t="s">
        <v>12617</v>
      </c>
      <c r="L7417" t="s">
        <v>21</v>
      </c>
      <c r="M7417" t="s">
        <v>65</v>
      </c>
    </row>
    <row r="7418" spans="1:13" x14ac:dyDescent="0.25">
      <c r="A7418" t="s">
        <v>12610</v>
      </c>
      <c r="B7418" t="s">
        <v>2684</v>
      </c>
      <c r="C7418" t="s">
        <v>54</v>
      </c>
      <c r="D7418" t="s">
        <v>12835</v>
      </c>
      <c r="E7418" t="s">
        <v>17</v>
      </c>
      <c r="F7418">
        <v>98</v>
      </c>
      <c r="G7418" t="s">
        <v>1819</v>
      </c>
      <c r="H7418" t="s">
        <v>77</v>
      </c>
      <c r="I7418">
        <v>48.5</v>
      </c>
      <c r="J7418">
        <v>1992</v>
      </c>
      <c r="K7418" t="s">
        <v>12617</v>
      </c>
      <c r="L7418" t="s">
        <v>21</v>
      </c>
      <c r="M7418" t="s">
        <v>95</v>
      </c>
    </row>
    <row r="7419" spans="1:13" x14ac:dyDescent="0.25">
      <c r="A7419" t="s">
        <v>12610</v>
      </c>
      <c r="B7419" t="s">
        <v>1946</v>
      </c>
      <c r="C7419" t="s">
        <v>54</v>
      </c>
      <c r="D7419" t="s">
        <v>12836</v>
      </c>
      <c r="E7419" t="s">
        <v>17</v>
      </c>
      <c r="F7419">
        <v>100</v>
      </c>
      <c r="G7419" t="s">
        <v>1914</v>
      </c>
      <c r="H7419" t="s">
        <v>77</v>
      </c>
      <c r="I7419">
        <v>28.5</v>
      </c>
      <c r="J7419">
        <v>2004</v>
      </c>
      <c r="K7419" t="s">
        <v>12617</v>
      </c>
      <c r="L7419" t="s">
        <v>21</v>
      </c>
      <c r="M7419" t="s">
        <v>34</v>
      </c>
    </row>
    <row r="7420" spans="1:13" x14ac:dyDescent="0.25">
      <c r="A7420" t="s">
        <v>12610</v>
      </c>
      <c r="B7420" t="s">
        <v>1946</v>
      </c>
      <c r="C7420" t="s">
        <v>54</v>
      </c>
      <c r="D7420" t="s">
        <v>12837</v>
      </c>
      <c r="E7420" t="s">
        <v>17</v>
      </c>
      <c r="F7420">
        <v>91.8</v>
      </c>
      <c r="G7420" t="s">
        <v>1819</v>
      </c>
      <c r="H7420" t="s">
        <v>77</v>
      </c>
      <c r="I7420">
        <v>36.4</v>
      </c>
      <c r="J7420">
        <v>1950</v>
      </c>
      <c r="K7420" t="s">
        <v>12617</v>
      </c>
      <c r="L7420" t="s">
        <v>21</v>
      </c>
      <c r="M7420" t="s">
        <v>1534</v>
      </c>
    </row>
    <row r="7421" spans="1:13" x14ac:dyDescent="0.25">
      <c r="A7421" t="s">
        <v>12610</v>
      </c>
      <c r="B7421" t="s">
        <v>12248</v>
      </c>
      <c r="C7421" t="s">
        <v>12838</v>
      </c>
      <c r="D7421" t="s">
        <v>12839</v>
      </c>
      <c r="E7421" t="s">
        <v>17</v>
      </c>
      <c r="F7421">
        <v>99</v>
      </c>
      <c r="G7421" t="s">
        <v>888</v>
      </c>
      <c r="H7421" t="s">
        <v>77</v>
      </c>
      <c r="I7421">
        <v>25.6</v>
      </c>
      <c r="J7421">
        <v>1982</v>
      </c>
      <c r="K7421" t="s">
        <v>12617</v>
      </c>
      <c r="L7421" t="s">
        <v>21</v>
      </c>
      <c r="M7421" t="s">
        <v>65</v>
      </c>
    </row>
    <row r="7422" spans="1:13" x14ac:dyDescent="0.25">
      <c r="A7422" t="s">
        <v>12610</v>
      </c>
      <c r="B7422" t="s">
        <v>1694</v>
      </c>
      <c r="C7422" t="s">
        <v>54</v>
      </c>
      <c r="D7422" t="s">
        <v>12840</v>
      </c>
      <c r="E7422" t="s">
        <v>17</v>
      </c>
      <c r="F7422">
        <v>100</v>
      </c>
      <c r="G7422" t="s">
        <v>3371</v>
      </c>
      <c r="H7422" t="s">
        <v>77</v>
      </c>
      <c r="I7422">
        <v>22.000000984252001</v>
      </c>
      <c r="J7422">
        <v>2004</v>
      </c>
      <c r="K7422" t="s">
        <v>12617</v>
      </c>
      <c r="L7422" t="s">
        <v>21</v>
      </c>
      <c r="M7422" t="s">
        <v>34</v>
      </c>
    </row>
    <row r="7423" spans="1:13" x14ac:dyDescent="0.25">
      <c r="A7423" t="s">
        <v>12610</v>
      </c>
      <c r="B7423" t="s">
        <v>6360</v>
      </c>
      <c r="C7423" t="s">
        <v>12841</v>
      </c>
      <c r="D7423" t="s">
        <v>12842</v>
      </c>
      <c r="E7423" t="s">
        <v>17</v>
      </c>
      <c r="F7423">
        <v>98</v>
      </c>
      <c r="G7423" t="s">
        <v>100</v>
      </c>
      <c r="H7423" t="s">
        <v>77</v>
      </c>
      <c r="I7423">
        <v>50.8</v>
      </c>
      <c r="J7423">
        <v>2000</v>
      </c>
      <c r="K7423" t="s">
        <v>12617</v>
      </c>
      <c r="L7423" t="s">
        <v>21</v>
      </c>
      <c r="M7423" t="s">
        <v>95</v>
      </c>
    </row>
    <row r="7424" spans="1:13" x14ac:dyDescent="0.25">
      <c r="A7424" t="s">
        <v>12610</v>
      </c>
      <c r="B7424" t="s">
        <v>6360</v>
      </c>
      <c r="C7424" t="s">
        <v>54</v>
      </c>
      <c r="D7424" t="s">
        <v>12843</v>
      </c>
      <c r="E7424" t="s">
        <v>17</v>
      </c>
      <c r="F7424">
        <v>99</v>
      </c>
      <c r="G7424" t="s">
        <v>1955</v>
      </c>
      <c r="H7424" t="s">
        <v>77</v>
      </c>
      <c r="I7424">
        <v>27.3</v>
      </c>
      <c r="J7424">
        <v>1986</v>
      </c>
      <c r="K7424" t="s">
        <v>12617</v>
      </c>
      <c r="L7424" t="s">
        <v>21</v>
      </c>
      <c r="M7424" t="s">
        <v>65</v>
      </c>
    </row>
    <row r="7425" spans="1:13" x14ac:dyDescent="0.25">
      <c r="A7425" t="s">
        <v>12610</v>
      </c>
      <c r="B7425" t="s">
        <v>9235</v>
      </c>
      <c r="C7425" t="s">
        <v>9066</v>
      </c>
      <c r="D7425" t="s">
        <v>12844</v>
      </c>
      <c r="E7425" t="s">
        <v>17</v>
      </c>
      <c r="F7425">
        <v>99</v>
      </c>
      <c r="G7425" t="s">
        <v>1819</v>
      </c>
      <c r="H7425" t="s">
        <v>77</v>
      </c>
      <c r="I7425">
        <v>84</v>
      </c>
      <c r="J7425">
        <v>1977</v>
      </c>
      <c r="K7425" t="s">
        <v>12617</v>
      </c>
      <c r="L7425" t="s">
        <v>21</v>
      </c>
      <c r="M7425" t="s">
        <v>65</v>
      </c>
    </row>
    <row r="7426" spans="1:13" x14ac:dyDescent="0.25">
      <c r="A7426" t="s">
        <v>12610</v>
      </c>
      <c r="B7426" t="s">
        <v>9235</v>
      </c>
      <c r="C7426" t="s">
        <v>9066</v>
      </c>
      <c r="D7426" t="s">
        <v>12845</v>
      </c>
      <c r="E7426" t="s">
        <v>17</v>
      </c>
      <c r="F7426">
        <v>98</v>
      </c>
      <c r="G7426" t="s">
        <v>118</v>
      </c>
      <c r="H7426" t="s">
        <v>77</v>
      </c>
      <c r="I7426">
        <v>44</v>
      </c>
      <c r="J7426">
        <v>1999</v>
      </c>
      <c r="K7426" t="s">
        <v>12617</v>
      </c>
      <c r="L7426" t="s">
        <v>21</v>
      </c>
      <c r="M7426" t="s">
        <v>95</v>
      </c>
    </row>
    <row r="7427" spans="1:13" x14ac:dyDescent="0.25">
      <c r="A7427" t="s">
        <v>12610</v>
      </c>
      <c r="B7427" t="s">
        <v>12846</v>
      </c>
      <c r="C7427" t="s">
        <v>9066</v>
      </c>
      <c r="D7427" t="s">
        <v>12847</v>
      </c>
      <c r="E7427" t="s">
        <v>17</v>
      </c>
      <c r="F7427">
        <v>100</v>
      </c>
      <c r="G7427" t="s">
        <v>1819</v>
      </c>
      <c r="H7427" t="s">
        <v>77</v>
      </c>
      <c r="I7427">
        <v>51.2</v>
      </c>
      <c r="J7427">
        <v>2002</v>
      </c>
      <c r="K7427" t="s">
        <v>12617</v>
      </c>
      <c r="L7427" t="s">
        <v>21</v>
      </c>
      <c r="M7427" t="s">
        <v>34</v>
      </c>
    </row>
    <row r="7428" spans="1:13" x14ac:dyDescent="0.25">
      <c r="A7428" t="s">
        <v>12610</v>
      </c>
      <c r="B7428" t="s">
        <v>9235</v>
      </c>
      <c r="C7428" t="s">
        <v>9066</v>
      </c>
      <c r="D7428" t="s">
        <v>12848</v>
      </c>
      <c r="E7428" t="s">
        <v>17</v>
      </c>
      <c r="F7428">
        <v>97</v>
      </c>
      <c r="G7428" t="s">
        <v>2268</v>
      </c>
      <c r="H7428" t="s">
        <v>77</v>
      </c>
      <c r="I7428">
        <v>40.5</v>
      </c>
      <c r="J7428">
        <v>1986</v>
      </c>
      <c r="K7428" t="s">
        <v>12617</v>
      </c>
      <c r="L7428" t="s">
        <v>21</v>
      </c>
      <c r="M7428" t="s">
        <v>430</v>
      </c>
    </row>
    <row r="7429" spans="1:13" x14ac:dyDescent="0.25">
      <c r="A7429" t="s">
        <v>12610</v>
      </c>
      <c r="B7429" t="s">
        <v>1951</v>
      </c>
      <c r="C7429" t="s">
        <v>9066</v>
      </c>
      <c r="D7429" t="s">
        <v>12849</v>
      </c>
      <c r="E7429" t="s">
        <v>38</v>
      </c>
      <c r="F7429">
        <v>44.5</v>
      </c>
      <c r="G7429" t="s">
        <v>73</v>
      </c>
      <c r="H7429" t="s">
        <v>77</v>
      </c>
      <c r="I7429">
        <v>25</v>
      </c>
      <c r="J7429">
        <v>1914</v>
      </c>
      <c r="K7429" t="s">
        <v>12617</v>
      </c>
      <c r="L7429" t="s">
        <v>21</v>
      </c>
      <c r="M7429" t="s">
        <v>5473</v>
      </c>
    </row>
    <row r="7430" spans="1:13" x14ac:dyDescent="0.25">
      <c r="A7430" t="s">
        <v>12610</v>
      </c>
      <c r="B7430" t="s">
        <v>5505</v>
      </c>
      <c r="C7430" t="s">
        <v>54</v>
      </c>
      <c r="D7430" t="s">
        <v>12850</v>
      </c>
      <c r="E7430" t="s">
        <v>17</v>
      </c>
      <c r="F7430">
        <v>92.8</v>
      </c>
      <c r="G7430" t="s">
        <v>1192</v>
      </c>
      <c r="H7430" t="s">
        <v>77</v>
      </c>
      <c r="I7430">
        <v>22.4</v>
      </c>
      <c r="J7430">
        <v>1979</v>
      </c>
      <c r="K7430" t="s">
        <v>12617</v>
      </c>
      <c r="L7430" t="s">
        <v>21</v>
      </c>
      <c r="M7430" t="s">
        <v>458</v>
      </c>
    </row>
    <row r="7431" spans="1:13" x14ac:dyDescent="0.25">
      <c r="A7431" t="s">
        <v>12610</v>
      </c>
      <c r="B7431" t="s">
        <v>5505</v>
      </c>
      <c r="C7431" t="s">
        <v>54</v>
      </c>
      <c r="D7431" t="s">
        <v>12851</v>
      </c>
      <c r="E7431" t="s">
        <v>17</v>
      </c>
      <c r="F7431">
        <v>99</v>
      </c>
      <c r="G7431" t="s">
        <v>2249</v>
      </c>
      <c r="H7431" t="s">
        <v>77</v>
      </c>
      <c r="I7431">
        <v>22.7</v>
      </c>
      <c r="J7431">
        <v>1979</v>
      </c>
      <c r="K7431" t="s">
        <v>12617</v>
      </c>
      <c r="L7431" t="s">
        <v>21</v>
      </c>
      <c r="M7431" t="s">
        <v>65</v>
      </c>
    </row>
    <row r="7432" spans="1:13" x14ac:dyDescent="0.25">
      <c r="A7432" t="s">
        <v>12610</v>
      </c>
      <c r="B7432" t="s">
        <v>5505</v>
      </c>
      <c r="C7432" t="s">
        <v>12405</v>
      </c>
      <c r="D7432" t="s">
        <v>12852</v>
      </c>
      <c r="E7432" t="s">
        <v>17</v>
      </c>
      <c r="F7432">
        <v>97</v>
      </c>
      <c r="G7432" t="s">
        <v>1192</v>
      </c>
      <c r="H7432" t="s">
        <v>77</v>
      </c>
      <c r="I7432">
        <v>23.6</v>
      </c>
      <c r="J7432">
        <v>1986</v>
      </c>
      <c r="K7432" t="s">
        <v>12617</v>
      </c>
      <c r="L7432" t="s">
        <v>21</v>
      </c>
      <c r="M7432" t="s">
        <v>430</v>
      </c>
    </row>
    <row r="7433" spans="1:13" x14ac:dyDescent="0.25">
      <c r="A7433" t="s">
        <v>12610</v>
      </c>
      <c r="B7433" t="s">
        <v>9239</v>
      </c>
      <c r="C7433" t="s">
        <v>54</v>
      </c>
      <c r="D7433" t="s">
        <v>12853</v>
      </c>
      <c r="E7433" t="s">
        <v>17</v>
      </c>
      <c r="F7433">
        <v>98</v>
      </c>
      <c r="G7433" t="s">
        <v>1110</v>
      </c>
      <c r="H7433" t="s">
        <v>77</v>
      </c>
      <c r="I7433">
        <v>20.7</v>
      </c>
      <c r="J7433">
        <v>1998</v>
      </c>
      <c r="K7433" t="s">
        <v>12617</v>
      </c>
      <c r="L7433" t="s">
        <v>21</v>
      </c>
      <c r="M7433" t="s">
        <v>95</v>
      </c>
    </row>
    <row r="7434" spans="1:13" x14ac:dyDescent="0.25">
      <c r="A7434" t="s">
        <v>12610</v>
      </c>
      <c r="B7434" t="s">
        <v>9239</v>
      </c>
      <c r="C7434" t="s">
        <v>54</v>
      </c>
      <c r="D7434" t="s">
        <v>12854</v>
      </c>
      <c r="E7434" t="s">
        <v>17</v>
      </c>
      <c r="F7434">
        <v>99</v>
      </c>
      <c r="G7434" t="s">
        <v>1110</v>
      </c>
      <c r="H7434" t="s">
        <v>77</v>
      </c>
      <c r="I7434">
        <v>25</v>
      </c>
      <c r="J7434">
        <v>1981</v>
      </c>
      <c r="K7434" t="s">
        <v>12617</v>
      </c>
      <c r="L7434" t="s">
        <v>21</v>
      </c>
      <c r="M7434" t="s">
        <v>65</v>
      </c>
    </row>
    <row r="7435" spans="1:13" x14ac:dyDescent="0.25">
      <c r="A7435" t="s">
        <v>12610</v>
      </c>
      <c r="B7435" t="s">
        <v>9239</v>
      </c>
      <c r="C7435" t="s">
        <v>9066</v>
      </c>
      <c r="D7435" t="s">
        <v>12855</v>
      </c>
      <c r="E7435" t="s">
        <v>17</v>
      </c>
      <c r="F7435">
        <v>99</v>
      </c>
      <c r="G7435" t="s">
        <v>785</v>
      </c>
      <c r="H7435" t="s">
        <v>77</v>
      </c>
      <c r="I7435">
        <v>26.9</v>
      </c>
      <c r="J7435">
        <v>1982</v>
      </c>
      <c r="K7435" t="s">
        <v>12617</v>
      </c>
      <c r="L7435" t="s">
        <v>21</v>
      </c>
      <c r="M7435" t="s">
        <v>65</v>
      </c>
    </row>
    <row r="7436" spans="1:13" x14ac:dyDescent="0.25">
      <c r="A7436" t="s">
        <v>12610</v>
      </c>
      <c r="B7436" t="s">
        <v>3355</v>
      </c>
      <c r="C7436" t="s">
        <v>9066</v>
      </c>
      <c r="D7436" t="s">
        <v>12856</v>
      </c>
      <c r="E7436" t="s">
        <v>17</v>
      </c>
      <c r="F7436">
        <v>99</v>
      </c>
      <c r="G7436" t="s">
        <v>803</v>
      </c>
      <c r="H7436" t="s">
        <v>77</v>
      </c>
      <c r="I7436">
        <v>33</v>
      </c>
      <c r="J7436">
        <v>1995</v>
      </c>
      <c r="K7436" t="s">
        <v>12617</v>
      </c>
      <c r="L7436" t="s">
        <v>21</v>
      </c>
      <c r="M7436" t="s">
        <v>65</v>
      </c>
    </row>
    <row r="7437" spans="1:13" x14ac:dyDescent="0.25">
      <c r="A7437" t="s">
        <v>12610</v>
      </c>
      <c r="B7437" t="s">
        <v>3355</v>
      </c>
      <c r="C7437" t="s">
        <v>54</v>
      </c>
      <c r="D7437" t="s">
        <v>12857</v>
      </c>
      <c r="E7437" t="s">
        <v>17</v>
      </c>
      <c r="F7437">
        <v>99</v>
      </c>
      <c r="G7437" t="s">
        <v>118</v>
      </c>
      <c r="H7437" t="s">
        <v>77</v>
      </c>
      <c r="I7437">
        <v>32</v>
      </c>
      <c r="J7437">
        <v>1980</v>
      </c>
      <c r="K7437" t="s">
        <v>12617</v>
      </c>
      <c r="L7437" t="s">
        <v>21</v>
      </c>
      <c r="M7437" t="s">
        <v>65</v>
      </c>
    </row>
    <row r="7438" spans="1:13" x14ac:dyDescent="0.25">
      <c r="A7438" t="s">
        <v>12610</v>
      </c>
      <c r="B7438" t="s">
        <v>1699</v>
      </c>
      <c r="C7438" t="s">
        <v>54</v>
      </c>
      <c r="D7438" t="s">
        <v>12858</v>
      </c>
      <c r="E7438" t="s">
        <v>17</v>
      </c>
      <c r="F7438">
        <v>99</v>
      </c>
      <c r="G7438" t="s">
        <v>68</v>
      </c>
      <c r="H7438" t="s">
        <v>77</v>
      </c>
      <c r="I7438">
        <v>28.6</v>
      </c>
      <c r="J7438">
        <v>1986</v>
      </c>
      <c r="K7438" t="s">
        <v>12617</v>
      </c>
      <c r="L7438" t="s">
        <v>21</v>
      </c>
      <c r="M7438" t="s">
        <v>65</v>
      </c>
    </row>
    <row r="7439" spans="1:13" x14ac:dyDescent="0.25">
      <c r="A7439" t="s">
        <v>12610</v>
      </c>
      <c r="B7439" t="s">
        <v>3358</v>
      </c>
      <c r="C7439" t="s">
        <v>54</v>
      </c>
      <c r="D7439" t="s">
        <v>12859</v>
      </c>
      <c r="E7439" t="s">
        <v>17</v>
      </c>
      <c r="F7439">
        <v>99</v>
      </c>
      <c r="G7439" t="s">
        <v>908</v>
      </c>
      <c r="H7439" t="s">
        <v>77</v>
      </c>
      <c r="I7439">
        <v>26</v>
      </c>
      <c r="J7439">
        <v>1992</v>
      </c>
      <c r="K7439" t="s">
        <v>12617</v>
      </c>
      <c r="L7439" t="s">
        <v>21</v>
      </c>
      <c r="M7439" t="s">
        <v>65</v>
      </c>
    </row>
    <row r="7440" spans="1:13" x14ac:dyDescent="0.25">
      <c r="A7440" t="s">
        <v>12610</v>
      </c>
      <c r="B7440" t="s">
        <v>3026</v>
      </c>
      <c r="C7440" t="s">
        <v>54</v>
      </c>
      <c r="D7440" t="s">
        <v>12860</v>
      </c>
      <c r="E7440" t="s">
        <v>17</v>
      </c>
      <c r="F7440">
        <v>99</v>
      </c>
      <c r="G7440" t="s">
        <v>89</v>
      </c>
      <c r="H7440" t="s">
        <v>77</v>
      </c>
      <c r="I7440">
        <v>20.5</v>
      </c>
      <c r="J7440">
        <v>1982</v>
      </c>
      <c r="K7440" t="s">
        <v>12617</v>
      </c>
      <c r="L7440" t="s">
        <v>21</v>
      </c>
      <c r="M7440" t="s">
        <v>65</v>
      </c>
    </row>
    <row r="7441" spans="1:13" x14ac:dyDescent="0.25">
      <c r="A7441" t="s">
        <v>12610</v>
      </c>
      <c r="B7441" t="s">
        <v>2687</v>
      </c>
      <c r="C7441" t="s">
        <v>54</v>
      </c>
      <c r="D7441" t="s">
        <v>12861</v>
      </c>
      <c r="E7441" t="s">
        <v>17</v>
      </c>
      <c r="F7441">
        <v>99</v>
      </c>
      <c r="G7441" t="s">
        <v>1955</v>
      </c>
      <c r="H7441" t="s">
        <v>77</v>
      </c>
      <c r="I7441">
        <v>34</v>
      </c>
      <c r="J7441">
        <v>1980</v>
      </c>
      <c r="K7441" t="s">
        <v>12617</v>
      </c>
      <c r="L7441" t="s">
        <v>21</v>
      </c>
      <c r="M7441" t="s">
        <v>65</v>
      </c>
    </row>
    <row r="7442" spans="1:13" x14ac:dyDescent="0.25">
      <c r="A7442" t="s">
        <v>12610</v>
      </c>
      <c r="B7442" t="s">
        <v>2690</v>
      </c>
      <c r="C7442" t="s">
        <v>12405</v>
      </c>
      <c r="D7442" t="s">
        <v>12862</v>
      </c>
      <c r="E7442" t="s">
        <v>17</v>
      </c>
      <c r="F7442">
        <v>99</v>
      </c>
      <c r="G7442" t="s">
        <v>1819</v>
      </c>
      <c r="H7442" t="s">
        <v>77</v>
      </c>
      <c r="I7442">
        <v>101.2</v>
      </c>
      <c r="J7442">
        <v>1991</v>
      </c>
      <c r="K7442" t="s">
        <v>12617</v>
      </c>
      <c r="L7442" t="s">
        <v>21</v>
      </c>
      <c r="M7442" t="s">
        <v>65</v>
      </c>
    </row>
    <row r="7443" spans="1:13" x14ac:dyDescent="0.25">
      <c r="A7443" t="s">
        <v>12610</v>
      </c>
      <c r="B7443" t="s">
        <v>2690</v>
      </c>
      <c r="C7443" t="s">
        <v>54</v>
      </c>
      <c r="D7443" t="s">
        <v>12863</v>
      </c>
      <c r="E7443" t="s">
        <v>17</v>
      </c>
      <c r="F7443">
        <v>99</v>
      </c>
      <c r="G7443" t="s">
        <v>3530</v>
      </c>
      <c r="H7443" t="s">
        <v>77</v>
      </c>
      <c r="I7443">
        <v>20.3</v>
      </c>
      <c r="J7443">
        <v>1981</v>
      </c>
      <c r="K7443" t="s">
        <v>12617</v>
      </c>
      <c r="L7443" t="s">
        <v>21</v>
      </c>
      <c r="M7443" t="s">
        <v>65</v>
      </c>
    </row>
    <row r="7444" spans="1:13" x14ac:dyDescent="0.25">
      <c r="A7444" t="s">
        <v>12610</v>
      </c>
      <c r="B7444" t="s">
        <v>11166</v>
      </c>
      <c r="C7444" t="s">
        <v>54</v>
      </c>
      <c r="D7444" t="s">
        <v>12864</v>
      </c>
      <c r="E7444" t="s">
        <v>17</v>
      </c>
      <c r="F7444">
        <v>99</v>
      </c>
      <c r="G7444" t="s">
        <v>1819</v>
      </c>
      <c r="H7444" t="s">
        <v>77</v>
      </c>
      <c r="I7444">
        <v>32.5</v>
      </c>
      <c r="J7444">
        <v>1978</v>
      </c>
      <c r="K7444" t="s">
        <v>12617</v>
      </c>
      <c r="L7444" t="s">
        <v>21</v>
      </c>
      <c r="M7444" t="s">
        <v>65</v>
      </c>
    </row>
    <row r="7445" spans="1:13" x14ac:dyDescent="0.25">
      <c r="A7445" t="s">
        <v>12610</v>
      </c>
      <c r="B7445" t="s">
        <v>11884</v>
      </c>
      <c r="C7445" t="s">
        <v>54</v>
      </c>
      <c r="D7445" t="s">
        <v>12865</v>
      </c>
      <c r="E7445" t="s">
        <v>17</v>
      </c>
      <c r="F7445">
        <v>82.1</v>
      </c>
      <c r="G7445" t="s">
        <v>1178</v>
      </c>
      <c r="H7445" t="s">
        <v>77</v>
      </c>
      <c r="I7445">
        <v>22.3</v>
      </c>
      <c r="J7445">
        <v>1939</v>
      </c>
      <c r="K7445" t="s">
        <v>12617</v>
      </c>
      <c r="L7445" t="s">
        <v>21</v>
      </c>
      <c r="M7445" t="s">
        <v>2839</v>
      </c>
    </row>
    <row r="7446" spans="1:13" x14ac:dyDescent="0.25">
      <c r="A7446" t="s">
        <v>12610</v>
      </c>
      <c r="B7446" t="s">
        <v>2863</v>
      </c>
      <c r="C7446" t="s">
        <v>12621</v>
      </c>
      <c r="D7446" t="s">
        <v>12866</v>
      </c>
      <c r="E7446" t="s">
        <v>17</v>
      </c>
      <c r="F7446">
        <v>98</v>
      </c>
      <c r="G7446" t="s">
        <v>2888</v>
      </c>
      <c r="H7446" t="s">
        <v>77</v>
      </c>
      <c r="I7446">
        <v>44</v>
      </c>
      <c r="J7446">
        <v>1995</v>
      </c>
      <c r="K7446" t="s">
        <v>12617</v>
      </c>
      <c r="L7446" t="s">
        <v>21</v>
      </c>
      <c r="M7446" t="s">
        <v>95</v>
      </c>
    </row>
    <row r="7447" spans="1:13" x14ac:dyDescent="0.25">
      <c r="A7447" t="s">
        <v>12610</v>
      </c>
      <c r="B7447" t="s">
        <v>2863</v>
      </c>
      <c r="C7447" t="s">
        <v>54</v>
      </c>
      <c r="D7447" t="s">
        <v>12867</v>
      </c>
      <c r="E7447" t="s">
        <v>17</v>
      </c>
      <c r="F7447">
        <v>98</v>
      </c>
      <c r="G7447" t="s">
        <v>68</v>
      </c>
      <c r="H7447" t="s">
        <v>77</v>
      </c>
      <c r="I7447">
        <v>32.299999999999997</v>
      </c>
      <c r="J7447">
        <v>1980</v>
      </c>
      <c r="K7447" t="s">
        <v>12617</v>
      </c>
      <c r="L7447" t="s">
        <v>21</v>
      </c>
      <c r="M7447" t="s">
        <v>95</v>
      </c>
    </row>
    <row r="7448" spans="1:13" x14ac:dyDescent="0.25">
      <c r="A7448" t="s">
        <v>12610</v>
      </c>
      <c r="B7448" t="s">
        <v>2863</v>
      </c>
      <c r="C7448" t="s">
        <v>54</v>
      </c>
      <c r="D7448" t="s">
        <v>12868</v>
      </c>
      <c r="E7448" t="s">
        <v>17</v>
      </c>
      <c r="F7448">
        <v>98</v>
      </c>
      <c r="G7448" t="s">
        <v>1192</v>
      </c>
      <c r="H7448" t="s">
        <v>77</v>
      </c>
      <c r="I7448">
        <v>20.5</v>
      </c>
      <c r="J7448">
        <v>1981</v>
      </c>
      <c r="K7448" t="s">
        <v>12617</v>
      </c>
      <c r="L7448" t="s">
        <v>21</v>
      </c>
      <c r="M7448" t="s">
        <v>95</v>
      </c>
    </row>
    <row r="7449" spans="1:13" x14ac:dyDescent="0.25">
      <c r="A7449" t="s">
        <v>12610</v>
      </c>
      <c r="B7449" t="s">
        <v>2863</v>
      </c>
      <c r="C7449" t="s">
        <v>12621</v>
      </c>
      <c r="D7449" t="s">
        <v>12869</v>
      </c>
      <c r="E7449" t="s">
        <v>17</v>
      </c>
      <c r="F7449">
        <v>98</v>
      </c>
      <c r="G7449" t="s">
        <v>2888</v>
      </c>
      <c r="H7449" t="s">
        <v>77</v>
      </c>
      <c r="I7449">
        <v>40.5</v>
      </c>
      <c r="J7449">
        <v>1986</v>
      </c>
      <c r="K7449" t="s">
        <v>12617</v>
      </c>
      <c r="L7449" t="s">
        <v>21</v>
      </c>
      <c r="M7449" t="s">
        <v>95</v>
      </c>
    </row>
    <row r="7450" spans="1:13" x14ac:dyDescent="0.25">
      <c r="A7450" t="s">
        <v>12610</v>
      </c>
      <c r="B7450" t="s">
        <v>2250</v>
      </c>
      <c r="C7450" t="s">
        <v>10522</v>
      </c>
      <c r="D7450" t="s">
        <v>12870</v>
      </c>
      <c r="E7450" t="s">
        <v>17</v>
      </c>
      <c r="F7450">
        <v>81.099999999999994</v>
      </c>
      <c r="G7450" t="s">
        <v>3371</v>
      </c>
      <c r="H7450" t="s">
        <v>77</v>
      </c>
      <c r="I7450">
        <v>33</v>
      </c>
      <c r="J7450">
        <v>1924</v>
      </c>
      <c r="K7450" t="s">
        <v>12617</v>
      </c>
      <c r="L7450" t="s">
        <v>21</v>
      </c>
      <c r="M7450" t="s">
        <v>1957</v>
      </c>
    </row>
    <row r="7451" spans="1:13" x14ac:dyDescent="0.25">
      <c r="A7451" t="s">
        <v>12610</v>
      </c>
      <c r="B7451" t="s">
        <v>2250</v>
      </c>
      <c r="C7451" t="s">
        <v>12871</v>
      </c>
      <c r="D7451" t="s">
        <v>12872</v>
      </c>
      <c r="E7451" t="s">
        <v>17</v>
      </c>
      <c r="F7451">
        <v>100</v>
      </c>
      <c r="G7451" t="s">
        <v>1819</v>
      </c>
      <c r="H7451" t="s">
        <v>77</v>
      </c>
      <c r="I7451">
        <v>27.2</v>
      </c>
      <c r="J7451">
        <v>2002</v>
      </c>
      <c r="K7451" t="s">
        <v>12617</v>
      </c>
      <c r="L7451" t="s">
        <v>21</v>
      </c>
      <c r="M7451" t="s">
        <v>34</v>
      </c>
    </row>
    <row r="7452" spans="1:13" x14ac:dyDescent="0.25">
      <c r="A7452" t="s">
        <v>12610</v>
      </c>
      <c r="B7452" t="s">
        <v>1963</v>
      </c>
      <c r="C7452" t="s">
        <v>54</v>
      </c>
      <c r="D7452" t="s">
        <v>12873</v>
      </c>
      <c r="E7452" t="s">
        <v>17</v>
      </c>
      <c r="F7452">
        <v>81.099999999999994</v>
      </c>
      <c r="G7452" t="s">
        <v>128</v>
      </c>
      <c r="H7452" t="s">
        <v>77</v>
      </c>
      <c r="I7452">
        <v>22.5</v>
      </c>
      <c r="J7452">
        <v>1923</v>
      </c>
      <c r="K7452" t="s">
        <v>12617</v>
      </c>
      <c r="L7452" t="s">
        <v>21</v>
      </c>
      <c r="M7452" t="s">
        <v>1957</v>
      </c>
    </row>
    <row r="7453" spans="1:13" x14ac:dyDescent="0.25">
      <c r="A7453" t="s">
        <v>12610</v>
      </c>
      <c r="B7453" t="s">
        <v>12266</v>
      </c>
      <c r="C7453" t="s">
        <v>54</v>
      </c>
      <c r="D7453" t="s">
        <v>12874</v>
      </c>
      <c r="E7453" t="s">
        <v>17</v>
      </c>
      <c r="F7453">
        <v>98</v>
      </c>
      <c r="G7453" t="s">
        <v>77</v>
      </c>
      <c r="H7453" t="s">
        <v>77</v>
      </c>
      <c r="I7453">
        <v>34.9</v>
      </c>
      <c r="J7453">
        <v>1999</v>
      </c>
      <c r="K7453" t="s">
        <v>12617</v>
      </c>
      <c r="L7453" t="s">
        <v>21</v>
      </c>
      <c r="M7453" t="s">
        <v>95</v>
      </c>
    </row>
    <row r="7454" spans="1:13" x14ac:dyDescent="0.25">
      <c r="A7454" t="s">
        <v>12610</v>
      </c>
      <c r="B7454" t="s">
        <v>5091</v>
      </c>
      <c r="C7454" t="s">
        <v>12642</v>
      </c>
      <c r="D7454" t="s">
        <v>12875</v>
      </c>
      <c r="E7454" t="s">
        <v>38</v>
      </c>
      <c r="F7454">
        <v>48.3</v>
      </c>
      <c r="G7454" t="s">
        <v>114</v>
      </c>
      <c r="H7454" t="s">
        <v>77</v>
      </c>
      <c r="I7454">
        <v>43</v>
      </c>
      <c r="J7454">
        <v>1924</v>
      </c>
      <c r="K7454" t="s">
        <v>12617</v>
      </c>
      <c r="L7454" t="s">
        <v>21</v>
      </c>
      <c r="M7454" t="s">
        <v>5539</v>
      </c>
    </row>
    <row r="7455" spans="1:13" x14ac:dyDescent="0.25">
      <c r="A7455" t="s">
        <v>12610</v>
      </c>
      <c r="B7455" t="s">
        <v>5091</v>
      </c>
      <c r="C7455" t="s">
        <v>12642</v>
      </c>
      <c r="D7455" t="s">
        <v>12876</v>
      </c>
      <c r="E7455" t="s">
        <v>17</v>
      </c>
      <c r="F7455">
        <v>99</v>
      </c>
      <c r="G7455" t="s">
        <v>1819</v>
      </c>
      <c r="H7455" t="s">
        <v>77</v>
      </c>
      <c r="I7455">
        <v>80.2</v>
      </c>
      <c r="J7455">
        <v>1993</v>
      </c>
      <c r="K7455" t="s">
        <v>12617</v>
      </c>
      <c r="L7455" t="s">
        <v>21</v>
      </c>
      <c r="M7455" t="s">
        <v>65</v>
      </c>
    </row>
    <row r="7456" spans="1:13" x14ac:dyDescent="0.25">
      <c r="A7456" t="s">
        <v>12610</v>
      </c>
      <c r="B7456" t="s">
        <v>5091</v>
      </c>
      <c r="C7456" t="s">
        <v>12642</v>
      </c>
      <c r="D7456" t="s">
        <v>12877</v>
      </c>
      <c r="E7456" t="s">
        <v>17</v>
      </c>
      <c r="F7456">
        <v>99</v>
      </c>
      <c r="G7456" t="s">
        <v>1819</v>
      </c>
      <c r="H7456" t="s">
        <v>77</v>
      </c>
      <c r="I7456">
        <v>36.1</v>
      </c>
      <c r="J7456">
        <v>1979</v>
      </c>
      <c r="K7456" t="s">
        <v>12617</v>
      </c>
      <c r="L7456" t="s">
        <v>21</v>
      </c>
      <c r="M7456" t="s">
        <v>65</v>
      </c>
    </row>
    <row r="7457" spans="1:13" x14ac:dyDescent="0.25">
      <c r="A7457" t="s">
        <v>12610</v>
      </c>
      <c r="B7457" t="s">
        <v>9268</v>
      </c>
      <c r="C7457" t="s">
        <v>12618</v>
      </c>
      <c r="D7457" t="s">
        <v>12878</v>
      </c>
      <c r="E7457" t="s">
        <v>17</v>
      </c>
      <c r="F7457">
        <v>98</v>
      </c>
      <c r="G7457" t="s">
        <v>2888</v>
      </c>
      <c r="H7457" t="s">
        <v>77</v>
      </c>
      <c r="I7457">
        <v>44</v>
      </c>
      <c r="J7457">
        <v>1996</v>
      </c>
      <c r="K7457" t="s">
        <v>12617</v>
      </c>
      <c r="L7457" t="s">
        <v>21</v>
      </c>
      <c r="M7457" t="s">
        <v>95</v>
      </c>
    </row>
    <row r="7458" spans="1:13" x14ac:dyDescent="0.25">
      <c r="A7458" t="s">
        <v>12610</v>
      </c>
      <c r="B7458" t="s">
        <v>9268</v>
      </c>
      <c r="C7458" t="s">
        <v>54</v>
      </c>
      <c r="D7458" t="s">
        <v>12879</v>
      </c>
      <c r="E7458" t="s">
        <v>17</v>
      </c>
      <c r="F7458">
        <v>98</v>
      </c>
      <c r="G7458" t="s">
        <v>1819</v>
      </c>
      <c r="H7458" t="s">
        <v>77</v>
      </c>
      <c r="I7458">
        <v>33.9</v>
      </c>
      <c r="J7458">
        <v>1978</v>
      </c>
      <c r="K7458" t="s">
        <v>12617</v>
      </c>
      <c r="L7458" t="s">
        <v>21</v>
      </c>
      <c r="M7458" t="s">
        <v>95</v>
      </c>
    </row>
    <row r="7459" spans="1:13" x14ac:dyDescent="0.25">
      <c r="A7459" t="s">
        <v>12610</v>
      </c>
      <c r="B7459" t="s">
        <v>9268</v>
      </c>
      <c r="C7459" t="s">
        <v>54</v>
      </c>
      <c r="D7459" t="s">
        <v>12880</v>
      </c>
      <c r="E7459" t="s">
        <v>17</v>
      </c>
      <c r="F7459">
        <v>98</v>
      </c>
      <c r="G7459" t="s">
        <v>2268</v>
      </c>
      <c r="H7459" t="s">
        <v>77</v>
      </c>
      <c r="I7459">
        <v>33.5</v>
      </c>
      <c r="J7459">
        <v>1981</v>
      </c>
      <c r="K7459" t="s">
        <v>12617</v>
      </c>
      <c r="L7459" t="s">
        <v>21</v>
      </c>
      <c r="M7459" t="s">
        <v>95</v>
      </c>
    </row>
    <row r="7460" spans="1:13" x14ac:dyDescent="0.25">
      <c r="A7460" t="s">
        <v>12610</v>
      </c>
      <c r="B7460" t="s">
        <v>9268</v>
      </c>
      <c r="C7460" t="s">
        <v>12621</v>
      </c>
      <c r="D7460" t="s">
        <v>12881</v>
      </c>
      <c r="E7460" t="s">
        <v>17</v>
      </c>
      <c r="F7460">
        <v>98</v>
      </c>
      <c r="G7460" t="s">
        <v>1819</v>
      </c>
      <c r="H7460" t="s">
        <v>77</v>
      </c>
      <c r="I7460">
        <v>22.2</v>
      </c>
      <c r="J7460">
        <v>1981</v>
      </c>
      <c r="K7460" t="s">
        <v>12617</v>
      </c>
      <c r="L7460" t="s">
        <v>21</v>
      </c>
      <c r="M7460" t="s">
        <v>95</v>
      </c>
    </row>
    <row r="7461" spans="1:13" x14ac:dyDescent="0.25">
      <c r="A7461" t="s">
        <v>12610</v>
      </c>
      <c r="B7461" t="s">
        <v>1707</v>
      </c>
      <c r="C7461" t="s">
        <v>54</v>
      </c>
      <c r="D7461" t="s">
        <v>12882</v>
      </c>
      <c r="E7461" t="s">
        <v>17</v>
      </c>
      <c r="F7461">
        <v>98</v>
      </c>
      <c r="G7461" t="s">
        <v>1819</v>
      </c>
      <c r="H7461" t="s">
        <v>77</v>
      </c>
      <c r="I7461">
        <v>36.5</v>
      </c>
      <c r="J7461">
        <v>1980</v>
      </c>
      <c r="K7461" t="s">
        <v>12617</v>
      </c>
      <c r="L7461" t="s">
        <v>21</v>
      </c>
      <c r="M7461" t="s">
        <v>95</v>
      </c>
    </row>
    <row r="7462" spans="1:13" x14ac:dyDescent="0.25">
      <c r="A7462" t="s">
        <v>12610</v>
      </c>
      <c r="B7462" t="s">
        <v>1707</v>
      </c>
      <c r="C7462" t="s">
        <v>12618</v>
      </c>
      <c r="D7462" t="s">
        <v>12883</v>
      </c>
      <c r="E7462" t="s">
        <v>17</v>
      </c>
      <c r="F7462">
        <v>98</v>
      </c>
      <c r="G7462" t="s">
        <v>803</v>
      </c>
      <c r="H7462" t="s">
        <v>77</v>
      </c>
      <c r="I7462">
        <v>50</v>
      </c>
      <c r="J7462">
        <v>1988</v>
      </c>
      <c r="K7462" t="s">
        <v>12617</v>
      </c>
      <c r="L7462" t="s">
        <v>21</v>
      </c>
      <c r="M7462" t="s">
        <v>95</v>
      </c>
    </row>
    <row r="7463" spans="1:13" x14ac:dyDescent="0.25">
      <c r="A7463" t="s">
        <v>12610</v>
      </c>
      <c r="B7463" t="s">
        <v>3395</v>
      </c>
      <c r="C7463" t="s">
        <v>54</v>
      </c>
      <c r="D7463" t="s">
        <v>12884</v>
      </c>
      <c r="E7463" t="s">
        <v>17</v>
      </c>
      <c r="F7463">
        <v>98</v>
      </c>
      <c r="G7463" t="s">
        <v>68</v>
      </c>
      <c r="H7463" t="s">
        <v>77</v>
      </c>
      <c r="I7463">
        <v>32.5</v>
      </c>
      <c r="J7463">
        <v>1978</v>
      </c>
      <c r="K7463" t="s">
        <v>12617</v>
      </c>
      <c r="L7463" t="s">
        <v>21</v>
      </c>
      <c r="M7463" t="s">
        <v>95</v>
      </c>
    </row>
    <row r="7464" spans="1:13" x14ac:dyDescent="0.25">
      <c r="A7464" t="s">
        <v>12610</v>
      </c>
      <c r="B7464" t="s">
        <v>3395</v>
      </c>
      <c r="C7464" t="s">
        <v>12618</v>
      </c>
      <c r="D7464" t="s">
        <v>12885</v>
      </c>
      <c r="E7464" t="s">
        <v>17</v>
      </c>
      <c r="F7464">
        <v>98</v>
      </c>
      <c r="G7464" t="s">
        <v>803</v>
      </c>
      <c r="H7464" t="s">
        <v>77</v>
      </c>
      <c r="I7464">
        <v>60.3</v>
      </c>
      <c r="J7464">
        <v>1981</v>
      </c>
      <c r="K7464" t="s">
        <v>12617</v>
      </c>
      <c r="L7464" t="s">
        <v>21</v>
      </c>
      <c r="M7464" t="s">
        <v>95</v>
      </c>
    </row>
    <row r="7465" spans="1:13" x14ac:dyDescent="0.25">
      <c r="A7465" t="s">
        <v>12610</v>
      </c>
      <c r="B7465" t="s">
        <v>8744</v>
      </c>
      <c r="C7465" t="s">
        <v>54</v>
      </c>
      <c r="D7465" t="s">
        <v>12886</v>
      </c>
      <c r="E7465" t="s">
        <v>17</v>
      </c>
      <c r="F7465">
        <v>98</v>
      </c>
      <c r="G7465" t="s">
        <v>1819</v>
      </c>
      <c r="H7465" t="s">
        <v>77</v>
      </c>
      <c r="I7465">
        <v>26.5</v>
      </c>
      <c r="J7465">
        <v>1980</v>
      </c>
      <c r="K7465" t="s">
        <v>12617</v>
      </c>
      <c r="L7465" t="s">
        <v>21</v>
      </c>
      <c r="M7465" t="s">
        <v>95</v>
      </c>
    </row>
    <row r="7466" spans="1:13" x14ac:dyDescent="0.25">
      <c r="A7466" t="s">
        <v>12610</v>
      </c>
      <c r="B7466" t="s">
        <v>8744</v>
      </c>
      <c r="C7466" t="s">
        <v>12618</v>
      </c>
      <c r="D7466" t="s">
        <v>12887</v>
      </c>
      <c r="E7466" t="s">
        <v>17</v>
      </c>
      <c r="F7466">
        <v>98</v>
      </c>
      <c r="G7466" t="s">
        <v>2268</v>
      </c>
      <c r="H7466" t="s">
        <v>77</v>
      </c>
      <c r="I7466">
        <v>28.7</v>
      </c>
      <c r="J7466">
        <v>1980</v>
      </c>
      <c r="K7466" t="s">
        <v>12617</v>
      </c>
      <c r="L7466" t="s">
        <v>21</v>
      </c>
      <c r="M7466" t="s">
        <v>95</v>
      </c>
    </row>
    <row r="7467" spans="1:13" x14ac:dyDescent="0.25">
      <c r="A7467" t="s">
        <v>12610</v>
      </c>
      <c r="B7467" t="s">
        <v>8744</v>
      </c>
      <c r="C7467" t="s">
        <v>2815</v>
      </c>
      <c r="D7467" t="s">
        <v>12888</v>
      </c>
      <c r="E7467" t="s">
        <v>17</v>
      </c>
      <c r="F7467">
        <v>98</v>
      </c>
      <c r="G7467" t="s">
        <v>1934</v>
      </c>
      <c r="H7467" t="s">
        <v>77</v>
      </c>
      <c r="I7467">
        <v>24.1</v>
      </c>
      <c r="J7467">
        <v>1980</v>
      </c>
      <c r="K7467" t="s">
        <v>12617</v>
      </c>
      <c r="L7467" t="s">
        <v>21</v>
      </c>
      <c r="M7467" t="s">
        <v>95</v>
      </c>
    </row>
    <row r="7468" spans="1:13" x14ac:dyDescent="0.25">
      <c r="A7468" t="s">
        <v>12610</v>
      </c>
      <c r="B7468" t="s">
        <v>8744</v>
      </c>
      <c r="C7468" t="s">
        <v>3117</v>
      </c>
      <c r="D7468" t="s">
        <v>12889</v>
      </c>
      <c r="E7468" t="s">
        <v>17</v>
      </c>
      <c r="F7468">
        <v>98</v>
      </c>
      <c r="G7468" t="s">
        <v>89</v>
      </c>
      <c r="H7468" t="s">
        <v>77</v>
      </c>
      <c r="I7468">
        <v>26.2</v>
      </c>
      <c r="J7468">
        <v>1986</v>
      </c>
      <c r="K7468" t="s">
        <v>12617</v>
      </c>
      <c r="L7468" t="s">
        <v>21</v>
      </c>
      <c r="M7468" t="s">
        <v>95</v>
      </c>
    </row>
    <row r="7469" spans="1:13" x14ac:dyDescent="0.25">
      <c r="A7469" t="s">
        <v>12610</v>
      </c>
      <c r="B7469" t="s">
        <v>3400</v>
      </c>
      <c r="C7469" t="s">
        <v>12618</v>
      </c>
      <c r="D7469" t="s">
        <v>12890</v>
      </c>
      <c r="E7469" t="s">
        <v>17</v>
      </c>
      <c r="F7469">
        <v>98</v>
      </c>
      <c r="G7469" t="s">
        <v>889</v>
      </c>
      <c r="H7469" t="s">
        <v>77</v>
      </c>
      <c r="I7469">
        <v>41.1</v>
      </c>
      <c r="J7469">
        <v>1977</v>
      </c>
      <c r="K7469" t="s">
        <v>12617</v>
      </c>
      <c r="L7469" t="s">
        <v>21</v>
      </c>
      <c r="M7469" t="s">
        <v>95</v>
      </c>
    </row>
    <row r="7470" spans="1:13" x14ac:dyDescent="0.25">
      <c r="A7470" t="s">
        <v>12610</v>
      </c>
      <c r="B7470" t="s">
        <v>3417</v>
      </c>
      <c r="C7470" t="s">
        <v>54</v>
      </c>
      <c r="D7470" t="s">
        <v>12891</v>
      </c>
      <c r="E7470" t="s">
        <v>17</v>
      </c>
      <c r="F7470">
        <v>98</v>
      </c>
      <c r="G7470" t="s">
        <v>73</v>
      </c>
      <c r="H7470" t="s">
        <v>77</v>
      </c>
      <c r="I7470">
        <v>20.5</v>
      </c>
      <c r="J7470">
        <v>1982</v>
      </c>
      <c r="K7470" t="s">
        <v>12617</v>
      </c>
      <c r="L7470" t="s">
        <v>21</v>
      </c>
      <c r="M7470" t="s">
        <v>95</v>
      </c>
    </row>
    <row r="7471" spans="1:13" x14ac:dyDescent="0.25">
      <c r="A7471" t="s">
        <v>12610</v>
      </c>
      <c r="B7471" t="s">
        <v>11894</v>
      </c>
      <c r="C7471" t="s">
        <v>12630</v>
      </c>
      <c r="D7471" t="s">
        <v>12892</v>
      </c>
      <c r="E7471" t="s">
        <v>17</v>
      </c>
      <c r="F7471">
        <v>98</v>
      </c>
      <c r="G7471" t="s">
        <v>39</v>
      </c>
      <c r="H7471" t="s">
        <v>77</v>
      </c>
      <c r="I7471">
        <v>44</v>
      </c>
      <c r="J7471">
        <v>1996</v>
      </c>
      <c r="K7471" t="s">
        <v>12617</v>
      </c>
      <c r="L7471" t="s">
        <v>21</v>
      </c>
      <c r="M7471" t="s">
        <v>95</v>
      </c>
    </row>
    <row r="7472" spans="1:13" x14ac:dyDescent="0.25">
      <c r="A7472" t="s">
        <v>12610</v>
      </c>
      <c r="B7472" t="s">
        <v>1732</v>
      </c>
      <c r="C7472" t="s">
        <v>3117</v>
      </c>
      <c r="D7472" t="s">
        <v>12893</v>
      </c>
      <c r="E7472" t="s">
        <v>17</v>
      </c>
      <c r="F7472">
        <v>98</v>
      </c>
      <c r="G7472" t="s">
        <v>77</v>
      </c>
      <c r="H7472" t="s">
        <v>77</v>
      </c>
      <c r="I7472">
        <v>22.8</v>
      </c>
      <c r="J7472">
        <v>1980</v>
      </c>
      <c r="K7472" t="s">
        <v>12617</v>
      </c>
      <c r="L7472" t="s">
        <v>21</v>
      </c>
      <c r="M7472" t="s">
        <v>95</v>
      </c>
    </row>
    <row r="7473" spans="1:13" x14ac:dyDescent="0.25">
      <c r="A7473" t="s">
        <v>12610</v>
      </c>
      <c r="B7473" t="s">
        <v>1732</v>
      </c>
      <c r="C7473" t="s">
        <v>54</v>
      </c>
      <c r="D7473" t="s">
        <v>12894</v>
      </c>
      <c r="E7473" t="s">
        <v>17</v>
      </c>
      <c r="F7473">
        <v>97</v>
      </c>
      <c r="G7473" t="s">
        <v>82</v>
      </c>
      <c r="H7473" t="s">
        <v>77</v>
      </c>
      <c r="I7473">
        <v>24.1</v>
      </c>
      <c r="J7473">
        <v>1963</v>
      </c>
      <c r="K7473" t="s">
        <v>12617</v>
      </c>
      <c r="L7473" t="s">
        <v>21</v>
      </c>
      <c r="M7473" t="s">
        <v>430</v>
      </c>
    </row>
    <row r="7474" spans="1:13" x14ac:dyDescent="0.25">
      <c r="A7474" t="s">
        <v>12610</v>
      </c>
      <c r="B7474" t="s">
        <v>2003</v>
      </c>
      <c r="C7474" t="s">
        <v>4948</v>
      </c>
      <c r="D7474" t="s">
        <v>12895</v>
      </c>
      <c r="E7474" t="s">
        <v>17</v>
      </c>
      <c r="F7474">
        <v>93.2</v>
      </c>
      <c r="G7474" t="s">
        <v>1819</v>
      </c>
      <c r="H7474" t="s">
        <v>77</v>
      </c>
      <c r="I7474">
        <v>24.5</v>
      </c>
      <c r="J7474">
        <v>1978</v>
      </c>
      <c r="K7474" t="s">
        <v>12617</v>
      </c>
      <c r="L7474" t="s">
        <v>21</v>
      </c>
      <c r="M7474" t="s">
        <v>238</v>
      </c>
    </row>
    <row r="7475" spans="1:13" x14ac:dyDescent="0.25">
      <c r="A7475" t="s">
        <v>12610</v>
      </c>
      <c r="B7475" t="s">
        <v>5159</v>
      </c>
      <c r="C7475" t="s">
        <v>54</v>
      </c>
      <c r="D7475" t="s">
        <v>12896</v>
      </c>
      <c r="E7475" t="s">
        <v>17</v>
      </c>
      <c r="F7475">
        <v>98</v>
      </c>
      <c r="G7475" t="s">
        <v>1743</v>
      </c>
      <c r="H7475" t="s">
        <v>77</v>
      </c>
      <c r="I7475">
        <v>25</v>
      </c>
      <c r="J7475">
        <v>1976</v>
      </c>
      <c r="K7475" t="s">
        <v>12617</v>
      </c>
      <c r="L7475" t="s">
        <v>0</v>
      </c>
      <c r="M7475" t="s">
        <v>95</v>
      </c>
    </row>
    <row r="7476" spans="1:13" x14ac:dyDescent="0.25">
      <c r="A7476" t="s">
        <v>12610</v>
      </c>
      <c r="B7476" t="s">
        <v>5159</v>
      </c>
      <c r="C7476" t="s">
        <v>10522</v>
      </c>
      <c r="D7476" t="s">
        <v>12897</v>
      </c>
      <c r="E7476" t="s">
        <v>17</v>
      </c>
      <c r="F7476">
        <v>98</v>
      </c>
      <c r="G7476" t="s">
        <v>1178</v>
      </c>
      <c r="H7476" t="s">
        <v>77</v>
      </c>
      <c r="I7476">
        <v>42.5</v>
      </c>
      <c r="J7476">
        <v>1984</v>
      </c>
      <c r="K7476" t="s">
        <v>12617</v>
      </c>
      <c r="L7476" t="s">
        <v>21</v>
      </c>
      <c r="M7476" t="s">
        <v>95</v>
      </c>
    </row>
    <row r="7477" spans="1:13" x14ac:dyDescent="0.25">
      <c r="A7477" t="s">
        <v>12610</v>
      </c>
      <c r="B7477" t="s">
        <v>5159</v>
      </c>
      <c r="C7477" t="s">
        <v>54</v>
      </c>
      <c r="D7477" t="s">
        <v>12898</v>
      </c>
      <c r="E7477" t="s">
        <v>17</v>
      </c>
      <c r="F7477">
        <v>98</v>
      </c>
      <c r="G7477" t="s">
        <v>1178</v>
      </c>
      <c r="H7477" t="s">
        <v>77</v>
      </c>
      <c r="I7477">
        <v>45.5</v>
      </c>
      <c r="J7477">
        <v>1984</v>
      </c>
      <c r="K7477" t="s">
        <v>12617</v>
      </c>
      <c r="L7477" t="s">
        <v>21</v>
      </c>
      <c r="M7477" t="s">
        <v>95</v>
      </c>
    </row>
    <row r="7478" spans="1:13" x14ac:dyDescent="0.25">
      <c r="A7478" t="s">
        <v>12610</v>
      </c>
      <c r="B7478" t="s">
        <v>5159</v>
      </c>
      <c r="C7478" t="s">
        <v>54</v>
      </c>
      <c r="D7478" t="s">
        <v>12899</v>
      </c>
      <c r="E7478" t="s">
        <v>17</v>
      </c>
      <c r="F7478">
        <v>81.099999999999994</v>
      </c>
      <c r="G7478" t="s">
        <v>1819</v>
      </c>
      <c r="H7478" t="s">
        <v>77</v>
      </c>
      <c r="I7478">
        <v>22</v>
      </c>
      <c r="J7478">
        <v>1923</v>
      </c>
      <c r="K7478" t="s">
        <v>12617</v>
      </c>
      <c r="L7478" t="s">
        <v>21</v>
      </c>
      <c r="M7478" t="s">
        <v>1957</v>
      </c>
    </row>
    <row r="7479" spans="1:13" x14ac:dyDescent="0.25">
      <c r="A7479" t="s">
        <v>12610</v>
      </c>
      <c r="B7479" t="s">
        <v>3444</v>
      </c>
      <c r="C7479" t="s">
        <v>12642</v>
      </c>
      <c r="D7479" t="s">
        <v>12900</v>
      </c>
      <c r="E7479" t="s">
        <v>17</v>
      </c>
      <c r="F7479">
        <v>98.9</v>
      </c>
      <c r="G7479" t="s">
        <v>1159</v>
      </c>
      <c r="H7479" t="s">
        <v>77</v>
      </c>
      <c r="I7479">
        <v>84</v>
      </c>
      <c r="J7479">
        <v>1979</v>
      </c>
      <c r="K7479" t="s">
        <v>12617</v>
      </c>
      <c r="L7479" t="s">
        <v>21</v>
      </c>
      <c r="M7479" t="s">
        <v>347</v>
      </c>
    </row>
    <row r="7480" spans="1:13" x14ac:dyDescent="0.25">
      <c r="A7480" t="s">
        <v>12610</v>
      </c>
      <c r="B7480" t="s">
        <v>3444</v>
      </c>
      <c r="C7480" t="s">
        <v>9066</v>
      </c>
      <c r="D7480" t="s">
        <v>12901</v>
      </c>
      <c r="E7480" t="s">
        <v>17</v>
      </c>
      <c r="F7480">
        <v>71.099999999999994</v>
      </c>
      <c r="G7480" t="s">
        <v>94</v>
      </c>
      <c r="H7480" t="s">
        <v>77</v>
      </c>
      <c r="I7480">
        <v>89.9</v>
      </c>
      <c r="J7480">
        <v>1974</v>
      </c>
      <c r="K7480" t="s">
        <v>12617</v>
      </c>
      <c r="L7480" t="s">
        <v>21</v>
      </c>
      <c r="M7480" t="s">
        <v>263</v>
      </c>
    </row>
    <row r="7481" spans="1:13" x14ac:dyDescent="0.25">
      <c r="A7481" t="s">
        <v>12610</v>
      </c>
      <c r="B7481" t="s">
        <v>1756</v>
      </c>
      <c r="C7481" t="s">
        <v>9073</v>
      </c>
      <c r="D7481" t="s">
        <v>12902</v>
      </c>
      <c r="E7481" t="s">
        <v>452</v>
      </c>
      <c r="F7481">
        <v>79.099999999999994</v>
      </c>
      <c r="G7481" t="s">
        <v>68</v>
      </c>
      <c r="H7481" t="s">
        <v>77</v>
      </c>
      <c r="I7481">
        <v>26.8</v>
      </c>
      <c r="J7481">
        <v>1936</v>
      </c>
      <c r="K7481" t="s">
        <v>12617</v>
      </c>
      <c r="L7481" t="s">
        <v>21</v>
      </c>
      <c r="M7481" t="s">
        <v>726</v>
      </c>
    </row>
    <row r="7482" spans="1:13" x14ac:dyDescent="0.25">
      <c r="A7482" t="s">
        <v>12610</v>
      </c>
      <c r="B7482" t="s">
        <v>1756</v>
      </c>
      <c r="C7482" t="s">
        <v>12642</v>
      </c>
      <c r="D7482" t="s">
        <v>12903</v>
      </c>
      <c r="E7482" t="s">
        <v>17</v>
      </c>
      <c r="F7482">
        <v>99</v>
      </c>
      <c r="G7482" t="s">
        <v>1971</v>
      </c>
      <c r="H7482" t="s">
        <v>77</v>
      </c>
      <c r="I7482">
        <v>66.8</v>
      </c>
      <c r="J7482">
        <v>1979</v>
      </c>
      <c r="K7482" t="s">
        <v>12617</v>
      </c>
      <c r="L7482" t="s">
        <v>21</v>
      </c>
      <c r="M7482" t="s">
        <v>65</v>
      </c>
    </row>
    <row r="7483" spans="1:13" x14ac:dyDescent="0.25">
      <c r="A7483" t="s">
        <v>12610</v>
      </c>
      <c r="B7483" t="s">
        <v>11485</v>
      </c>
      <c r="C7483" t="s">
        <v>12904</v>
      </c>
      <c r="D7483" t="s">
        <v>12905</v>
      </c>
      <c r="E7483" t="s">
        <v>17</v>
      </c>
      <c r="F7483">
        <v>100</v>
      </c>
      <c r="G7483" t="s">
        <v>114</v>
      </c>
      <c r="H7483" t="s">
        <v>77</v>
      </c>
      <c r="I7483">
        <v>55.099996719160103</v>
      </c>
      <c r="J7483">
        <v>2002</v>
      </c>
      <c r="K7483" t="s">
        <v>12617</v>
      </c>
      <c r="L7483" t="s">
        <v>21</v>
      </c>
      <c r="M7483" t="s">
        <v>34</v>
      </c>
    </row>
    <row r="7484" spans="1:13" x14ac:dyDescent="0.25">
      <c r="A7484" t="s">
        <v>12610</v>
      </c>
      <c r="B7484" t="s">
        <v>1756</v>
      </c>
      <c r="C7484" t="s">
        <v>54</v>
      </c>
      <c r="D7484" t="s">
        <v>12906</v>
      </c>
      <c r="E7484" t="s">
        <v>17</v>
      </c>
      <c r="F7484">
        <v>99</v>
      </c>
      <c r="G7484" t="s">
        <v>94</v>
      </c>
      <c r="H7484" t="s">
        <v>77</v>
      </c>
      <c r="I7484">
        <v>40.5</v>
      </c>
      <c r="J7484">
        <v>1978</v>
      </c>
      <c r="K7484" t="s">
        <v>12617</v>
      </c>
      <c r="L7484" t="s">
        <v>21</v>
      </c>
      <c r="M7484" t="s">
        <v>65</v>
      </c>
    </row>
    <row r="7485" spans="1:13" x14ac:dyDescent="0.25">
      <c r="A7485" t="s">
        <v>12610</v>
      </c>
      <c r="B7485" t="s">
        <v>1756</v>
      </c>
      <c r="C7485" t="s">
        <v>9066</v>
      </c>
      <c r="D7485" t="s">
        <v>12907</v>
      </c>
      <c r="E7485" t="s">
        <v>17</v>
      </c>
      <c r="F7485">
        <v>99</v>
      </c>
      <c r="G7485" t="s">
        <v>803</v>
      </c>
      <c r="H7485" t="s">
        <v>77</v>
      </c>
      <c r="I7485">
        <v>68.2</v>
      </c>
      <c r="J7485">
        <v>1981</v>
      </c>
      <c r="K7485" t="s">
        <v>12617</v>
      </c>
      <c r="L7485" t="s">
        <v>21</v>
      </c>
      <c r="M7485" t="s">
        <v>65</v>
      </c>
    </row>
    <row r="7486" spans="1:13" x14ac:dyDescent="0.25">
      <c r="A7486" t="s">
        <v>12610</v>
      </c>
      <c r="B7486" t="s">
        <v>1756</v>
      </c>
      <c r="C7486" t="s">
        <v>54</v>
      </c>
      <c r="D7486" t="s">
        <v>12908</v>
      </c>
      <c r="E7486" t="s">
        <v>17</v>
      </c>
      <c r="F7486">
        <v>99</v>
      </c>
      <c r="G7486" t="s">
        <v>3402</v>
      </c>
      <c r="H7486" t="s">
        <v>77</v>
      </c>
      <c r="I7486">
        <v>23.1</v>
      </c>
      <c r="J7486">
        <v>1982</v>
      </c>
      <c r="K7486" t="s">
        <v>12617</v>
      </c>
      <c r="L7486" t="s">
        <v>21</v>
      </c>
      <c r="M7486" t="s">
        <v>65</v>
      </c>
    </row>
    <row r="7487" spans="1:13" x14ac:dyDescent="0.25">
      <c r="A7487" t="s">
        <v>12610</v>
      </c>
      <c r="B7487" t="s">
        <v>2916</v>
      </c>
      <c r="C7487" t="s">
        <v>9073</v>
      </c>
      <c r="D7487" t="s">
        <v>12909</v>
      </c>
      <c r="E7487" t="s">
        <v>17</v>
      </c>
      <c r="F7487">
        <v>92.9</v>
      </c>
      <c r="G7487" t="s">
        <v>114</v>
      </c>
      <c r="H7487" t="s">
        <v>77</v>
      </c>
      <c r="I7487">
        <v>38.799999999999997</v>
      </c>
      <c r="J7487">
        <v>1981</v>
      </c>
      <c r="K7487" t="s">
        <v>12617</v>
      </c>
      <c r="L7487" t="s">
        <v>21</v>
      </c>
      <c r="M7487" t="s">
        <v>194</v>
      </c>
    </row>
    <row r="7488" spans="1:13" x14ac:dyDescent="0.25">
      <c r="A7488" t="s">
        <v>12610</v>
      </c>
      <c r="B7488" t="s">
        <v>12910</v>
      </c>
      <c r="C7488" t="s">
        <v>9073</v>
      </c>
      <c r="D7488" t="s">
        <v>12911</v>
      </c>
      <c r="E7488" t="s">
        <v>17</v>
      </c>
      <c r="F7488">
        <v>98</v>
      </c>
      <c r="G7488" t="s">
        <v>803</v>
      </c>
      <c r="H7488" t="s">
        <v>77</v>
      </c>
      <c r="I7488">
        <v>32.299999999999997</v>
      </c>
      <c r="J7488">
        <v>1982</v>
      </c>
      <c r="K7488" t="s">
        <v>12617</v>
      </c>
      <c r="L7488" t="s">
        <v>21</v>
      </c>
      <c r="M7488" t="s">
        <v>95</v>
      </c>
    </row>
    <row r="7489" spans="1:13" x14ac:dyDescent="0.25">
      <c r="A7489" t="s">
        <v>12610</v>
      </c>
      <c r="B7489" t="s">
        <v>12910</v>
      </c>
      <c r="C7489" t="s">
        <v>9073</v>
      </c>
      <c r="D7489" t="s">
        <v>12912</v>
      </c>
      <c r="E7489" t="s">
        <v>17</v>
      </c>
      <c r="F7489">
        <v>92.8</v>
      </c>
      <c r="G7489" t="s">
        <v>2888</v>
      </c>
      <c r="H7489" t="s">
        <v>77</v>
      </c>
      <c r="I7489">
        <v>32</v>
      </c>
      <c r="J7489">
        <v>1991</v>
      </c>
      <c r="K7489" t="s">
        <v>12617</v>
      </c>
      <c r="L7489" t="s">
        <v>21</v>
      </c>
      <c r="M7489" t="s">
        <v>458</v>
      </c>
    </row>
    <row r="7490" spans="1:13" x14ac:dyDescent="0.25">
      <c r="A7490" t="s">
        <v>12610</v>
      </c>
      <c r="B7490" t="s">
        <v>12910</v>
      </c>
      <c r="C7490" t="s">
        <v>9073</v>
      </c>
      <c r="D7490" t="s">
        <v>12913</v>
      </c>
      <c r="E7490" t="s">
        <v>17</v>
      </c>
      <c r="F7490">
        <v>91</v>
      </c>
      <c r="G7490" t="s">
        <v>68</v>
      </c>
      <c r="H7490" t="s">
        <v>77</v>
      </c>
      <c r="I7490">
        <v>26</v>
      </c>
      <c r="J7490">
        <v>1970</v>
      </c>
      <c r="K7490" t="s">
        <v>12617</v>
      </c>
      <c r="L7490" t="s">
        <v>21</v>
      </c>
      <c r="M7490" t="s">
        <v>108</v>
      </c>
    </row>
    <row r="7491" spans="1:13" x14ac:dyDescent="0.25">
      <c r="A7491" t="s">
        <v>12610</v>
      </c>
      <c r="B7491" t="s">
        <v>12527</v>
      </c>
      <c r="C7491" t="s">
        <v>9073</v>
      </c>
      <c r="D7491" t="s">
        <v>12914</v>
      </c>
      <c r="E7491" t="s">
        <v>17</v>
      </c>
      <c r="F7491">
        <v>100</v>
      </c>
      <c r="G7491" t="s">
        <v>1159</v>
      </c>
      <c r="H7491" t="s">
        <v>77</v>
      </c>
      <c r="I7491">
        <v>26.100000984251999</v>
      </c>
      <c r="J7491">
        <v>2004</v>
      </c>
      <c r="K7491" t="s">
        <v>12617</v>
      </c>
      <c r="L7491" t="s">
        <v>21</v>
      </c>
      <c r="M7491" t="s">
        <v>34</v>
      </c>
    </row>
    <row r="7492" spans="1:13" x14ac:dyDescent="0.25">
      <c r="A7492" t="s">
        <v>12610</v>
      </c>
      <c r="B7492" t="s">
        <v>12527</v>
      </c>
      <c r="C7492" t="s">
        <v>12642</v>
      </c>
      <c r="D7492" t="s">
        <v>12915</v>
      </c>
      <c r="E7492" t="s">
        <v>17</v>
      </c>
      <c r="F7492">
        <v>98</v>
      </c>
      <c r="G7492" t="s">
        <v>1960</v>
      </c>
      <c r="H7492" t="s">
        <v>77</v>
      </c>
      <c r="I7492">
        <v>59.3</v>
      </c>
      <c r="J7492">
        <v>1996</v>
      </c>
      <c r="K7492" t="s">
        <v>12617</v>
      </c>
      <c r="L7492" t="s">
        <v>21</v>
      </c>
      <c r="M7492" t="s">
        <v>95</v>
      </c>
    </row>
    <row r="7493" spans="1:13" x14ac:dyDescent="0.25">
      <c r="A7493" t="s">
        <v>12610</v>
      </c>
      <c r="B7493" t="s">
        <v>9522</v>
      </c>
      <c r="C7493" t="s">
        <v>54</v>
      </c>
      <c r="D7493" t="s">
        <v>12916</v>
      </c>
      <c r="E7493" t="s">
        <v>17</v>
      </c>
      <c r="F7493">
        <v>98</v>
      </c>
      <c r="G7493" t="s">
        <v>89</v>
      </c>
      <c r="H7493" t="s">
        <v>77</v>
      </c>
      <c r="I7493">
        <v>23.4</v>
      </c>
      <c r="J7493">
        <v>1982</v>
      </c>
      <c r="K7493" t="s">
        <v>12617</v>
      </c>
      <c r="L7493" t="s">
        <v>21</v>
      </c>
      <c r="M7493" t="s">
        <v>95</v>
      </c>
    </row>
    <row r="7494" spans="1:13" x14ac:dyDescent="0.25">
      <c r="A7494" t="s">
        <v>12610</v>
      </c>
      <c r="B7494" t="s">
        <v>9522</v>
      </c>
      <c r="C7494" t="s">
        <v>54</v>
      </c>
      <c r="D7494" t="s">
        <v>12917</v>
      </c>
      <c r="E7494" t="s">
        <v>17</v>
      </c>
      <c r="F7494">
        <v>98</v>
      </c>
      <c r="G7494" t="s">
        <v>785</v>
      </c>
      <c r="H7494" t="s">
        <v>77</v>
      </c>
      <c r="I7494">
        <v>23.1</v>
      </c>
      <c r="J7494">
        <v>1982</v>
      </c>
      <c r="K7494" t="s">
        <v>12617</v>
      </c>
      <c r="L7494" t="s">
        <v>21</v>
      </c>
      <c r="M7494" t="s">
        <v>95</v>
      </c>
    </row>
    <row r="7495" spans="1:13" x14ac:dyDescent="0.25">
      <c r="A7495" t="s">
        <v>12610</v>
      </c>
      <c r="B7495" t="s">
        <v>9522</v>
      </c>
      <c r="C7495" t="s">
        <v>54</v>
      </c>
      <c r="D7495" t="s">
        <v>12918</v>
      </c>
      <c r="E7495" t="s">
        <v>17</v>
      </c>
      <c r="F7495">
        <v>81.099999999999994</v>
      </c>
      <c r="G7495" t="s">
        <v>1819</v>
      </c>
      <c r="H7495" t="s">
        <v>77</v>
      </c>
      <c r="I7495">
        <v>22</v>
      </c>
      <c r="J7495">
        <v>1923</v>
      </c>
      <c r="K7495" t="s">
        <v>12617</v>
      </c>
      <c r="L7495" t="s">
        <v>21</v>
      </c>
      <c r="M7495" t="s">
        <v>1957</v>
      </c>
    </row>
    <row r="7496" spans="1:13" x14ac:dyDescent="0.25">
      <c r="A7496" t="s">
        <v>12610</v>
      </c>
      <c r="B7496" t="s">
        <v>9522</v>
      </c>
      <c r="C7496" t="s">
        <v>54</v>
      </c>
      <c r="D7496" t="s">
        <v>12919</v>
      </c>
      <c r="E7496" t="s">
        <v>17</v>
      </c>
      <c r="F7496">
        <v>96</v>
      </c>
      <c r="G7496" t="s">
        <v>2268</v>
      </c>
      <c r="H7496" t="s">
        <v>77</v>
      </c>
      <c r="I7496">
        <v>26</v>
      </c>
      <c r="J7496">
        <v>1973</v>
      </c>
      <c r="K7496" t="s">
        <v>12617</v>
      </c>
      <c r="L7496" t="s">
        <v>21</v>
      </c>
      <c r="M7496" t="s">
        <v>834</v>
      </c>
    </row>
    <row r="7497" spans="1:13" x14ac:dyDescent="0.25">
      <c r="A7497" t="s">
        <v>12610</v>
      </c>
      <c r="B7497" t="s">
        <v>12920</v>
      </c>
      <c r="C7497" t="s">
        <v>12642</v>
      </c>
      <c r="D7497" t="s">
        <v>12921</v>
      </c>
      <c r="E7497" t="s">
        <v>17</v>
      </c>
      <c r="F7497">
        <v>86</v>
      </c>
      <c r="G7497" t="s">
        <v>888</v>
      </c>
      <c r="H7497" t="s">
        <v>77</v>
      </c>
      <c r="I7497">
        <v>44</v>
      </c>
      <c r="J7497">
        <v>1970</v>
      </c>
      <c r="K7497" t="s">
        <v>12617</v>
      </c>
      <c r="L7497" t="s">
        <v>21</v>
      </c>
      <c r="M7497" t="s">
        <v>2193</v>
      </c>
    </row>
    <row r="7498" spans="1:13" x14ac:dyDescent="0.25">
      <c r="A7498" t="s">
        <v>12610</v>
      </c>
      <c r="B7498" t="s">
        <v>12529</v>
      </c>
      <c r="C7498" t="s">
        <v>12642</v>
      </c>
      <c r="D7498" t="s">
        <v>12922</v>
      </c>
      <c r="E7498" t="s">
        <v>17</v>
      </c>
      <c r="F7498">
        <v>98</v>
      </c>
      <c r="G7498" t="s">
        <v>118</v>
      </c>
      <c r="H7498" t="s">
        <v>77</v>
      </c>
      <c r="I7498">
        <v>27.1</v>
      </c>
      <c r="J7498">
        <v>1997</v>
      </c>
      <c r="K7498" t="s">
        <v>12617</v>
      </c>
      <c r="L7498" t="s">
        <v>21</v>
      </c>
      <c r="M7498" t="s">
        <v>95</v>
      </c>
    </row>
    <row r="7499" spans="1:13" x14ac:dyDescent="0.25">
      <c r="A7499" t="s">
        <v>12610</v>
      </c>
      <c r="B7499" t="s">
        <v>12529</v>
      </c>
      <c r="C7499" t="s">
        <v>12642</v>
      </c>
      <c r="D7499" t="s">
        <v>12923</v>
      </c>
      <c r="E7499" t="s">
        <v>17</v>
      </c>
      <c r="F7499">
        <v>98</v>
      </c>
      <c r="G7499" t="s">
        <v>44</v>
      </c>
      <c r="H7499" t="s">
        <v>77</v>
      </c>
      <c r="I7499">
        <v>38</v>
      </c>
      <c r="J7499">
        <v>1998</v>
      </c>
      <c r="K7499" t="s">
        <v>12617</v>
      </c>
      <c r="L7499" t="s">
        <v>21</v>
      </c>
      <c r="M7499" t="s">
        <v>95</v>
      </c>
    </row>
    <row r="7500" spans="1:13" x14ac:dyDescent="0.25">
      <c r="A7500" t="s">
        <v>12610</v>
      </c>
      <c r="B7500" t="s">
        <v>12529</v>
      </c>
      <c r="C7500" t="s">
        <v>54</v>
      </c>
      <c r="D7500" t="s">
        <v>12924</v>
      </c>
      <c r="E7500" t="s">
        <v>17</v>
      </c>
      <c r="F7500">
        <v>98</v>
      </c>
      <c r="G7500" t="s">
        <v>1915</v>
      </c>
      <c r="H7500" t="s">
        <v>77</v>
      </c>
      <c r="I7500">
        <v>29.6</v>
      </c>
      <c r="J7500">
        <v>1988</v>
      </c>
      <c r="K7500" t="s">
        <v>12617</v>
      </c>
      <c r="L7500" t="s">
        <v>21</v>
      </c>
      <c r="M7500" t="s">
        <v>95</v>
      </c>
    </row>
    <row r="7501" spans="1:13" x14ac:dyDescent="0.25">
      <c r="A7501" t="s">
        <v>12610</v>
      </c>
      <c r="B7501" t="s">
        <v>2707</v>
      </c>
      <c r="C7501" t="s">
        <v>54</v>
      </c>
      <c r="D7501" t="s">
        <v>12925</v>
      </c>
      <c r="E7501" t="s">
        <v>17</v>
      </c>
      <c r="F7501">
        <v>99</v>
      </c>
      <c r="G7501" t="s">
        <v>904</v>
      </c>
      <c r="H7501" t="s">
        <v>77</v>
      </c>
      <c r="I7501">
        <v>23.4</v>
      </c>
      <c r="J7501">
        <v>1978</v>
      </c>
      <c r="K7501" t="s">
        <v>12617</v>
      </c>
      <c r="L7501" t="s">
        <v>21</v>
      </c>
      <c r="M7501" t="s">
        <v>65</v>
      </c>
    </row>
    <row r="7502" spans="1:13" x14ac:dyDescent="0.25">
      <c r="A7502" t="s">
        <v>12610</v>
      </c>
      <c r="B7502" t="s">
        <v>3042</v>
      </c>
      <c r="C7502" t="s">
        <v>9066</v>
      </c>
      <c r="D7502" t="s">
        <v>12926</v>
      </c>
      <c r="E7502" t="s">
        <v>452</v>
      </c>
      <c r="F7502">
        <v>49.6</v>
      </c>
      <c r="G7502" t="s">
        <v>3351</v>
      </c>
      <c r="H7502" t="s">
        <v>77</v>
      </c>
      <c r="I7502">
        <v>50.4</v>
      </c>
      <c r="J7502">
        <v>1916</v>
      </c>
      <c r="K7502" t="s">
        <v>12617</v>
      </c>
      <c r="L7502" t="s">
        <v>21</v>
      </c>
      <c r="M7502" t="s">
        <v>5222</v>
      </c>
    </row>
    <row r="7503" spans="1:13" x14ac:dyDescent="0.25">
      <c r="A7503" t="s">
        <v>12610</v>
      </c>
      <c r="B7503" t="s">
        <v>3042</v>
      </c>
      <c r="C7503" t="s">
        <v>12642</v>
      </c>
      <c r="D7503" t="s">
        <v>12927</v>
      </c>
      <c r="E7503" t="s">
        <v>17</v>
      </c>
      <c r="F7503">
        <v>98</v>
      </c>
      <c r="G7503" t="s">
        <v>1819</v>
      </c>
      <c r="H7503" t="s">
        <v>77</v>
      </c>
      <c r="I7503">
        <v>28.7</v>
      </c>
      <c r="J7503">
        <v>1999</v>
      </c>
      <c r="K7503" t="s">
        <v>12617</v>
      </c>
      <c r="L7503" t="s">
        <v>21</v>
      </c>
      <c r="M7503" t="s">
        <v>95</v>
      </c>
    </row>
    <row r="7504" spans="1:13" x14ac:dyDescent="0.25">
      <c r="A7504" t="s">
        <v>12610</v>
      </c>
      <c r="B7504" t="s">
        <v>3042</v>
      </c>
      <c r="C7504" t="s">
        <v>1112</v>
      </c>
      <c r="D7504" t="s">
        <v>12928</v>
      </c>
      <c r="E7504" t="s">
        <v>17</v>
      </c>
      <c r="F7504">
        <v>98</v>
      </c>
      <c r="G7504" t="s">
        <v>2268</v>
      </c>
      <c r="H7504" t="s">
        <v>77</v>
      </c>
      <c r="I7504">
        <v>23.1</v>
      </c>
      <c r="J7504">
        <v>2000</v>
      </c>
      <c r="K7504" t="s">
        <v>12617</v>
      </c>
      <c r="L7504" t="s">
        <v>21</v>
      </c>
      <c r="M7504" t="s">
        <v>95</v>
      </c>
    </row>
    <row r="7505" spans="1:13" x14ac:dyDescent="0.25">
      <c r="A7505" t="s">
        <v>12610</v>
      </c>
      <c r="B7505" t="s">
        <v>3042</v>
      </c>
      <c r="C7505" t="s">
        <v>54</v>
      </c>
      <c r="D7505" t="s">
        <v>12929</v>
      </c>
      <c r="E7505" t="s">
        <v>17</v>
      </c>
      <c r="F7505">
        <v>99</v>
      </c>
      <c r="G7505" t="s">
        <v>100</v>
      </c>
      <c r="H7505" t="s">
        <v>77</v>
      </c>
      <c r="I7505">
        <v>51.1</v>
      </c>
      <c r="J7505">
        <v>1989</v>
      </c>
      <c r="K7505" t="s">
        <v>12617</v>
      </c>
      <c r="L7505" t="s">
        <v>21</v>
      </c>
      <c r="M7505" t="s">
        <v>65</v>
      </c>
    </row>
    <row r="7506" spans="1:13" x14ac:dyDescent="0.25">
      <c r="A7506" t="s">
        <v>12610</v>
      </c>
      <c r="B7506" t="s">
        <v>3042</v>
      </c>
      <c r="C7506" t="s">
        <v>54</v>
      </c>
      <c r="D7506" t="s">
        <v>12930</v>
      </c>
      <c r="E7506" t="s">
        <v>17</v>
      </c>
      <c r="F7506">
        <v>99</v>
      </c>
      <c r="G7506" t="s">
        <v>1819</v>
      </c>
      <c r="H7506" t="s">
        <v>77</v>
      </c>
      <c r="I7506">
        <v>44</v>
      </c>
      <c r="J7506">
        <v>1994</v>
      </c>
      <c r="K7506" t="s">
        <v>12617</v>
      </c>
      <c r="L7506" t="s">
        <v>21</v>
      </c>
      <c r="M7506" t="s">
        <v>65</v>
      </c>
    </row>
    <row r="7507" spans="1:13" x14ac:dyDescent="0.25">
      <c r="A7507" t="s">
        <v>12610</v>
      </c>
      <c r="B7507" t="s">
        <v>2920</v>
      </c>
      <c r="C7507" t="s">
        <v>54</v>
      </c>
      <c r="D7507" t="s">
        <v>12931</v>
      </c>
      <c r="E7507" t="s">
        <v>17</v>
      </c>
      <c r="F7507">
        <v>98</v>
      </c>
      <c r="G7507" t="s">
        <v>100</v>
      </c>
      <c r="H7507" t="s">
        <v>77</v>
      </c>
      <c r="I7507">
        <v>20.6</v>
      </c>
      <c r="J7507">
        <v>2000</v>
      </c>
      <c r="K7507" t="s">
        <v>12617</v>
      </c>
      <c r="L7507" t="s">
        <v>21</v>
      </c>
      <c r="M7507" t="s">
        <v>95</v>
      </c>
    </row>
    <row r="7508" spans="1:13" x14ac:dyDescent="0.25">
      <c r="A7508" t="s">
        <v>12610</v>
      </c>
      <c r="B7508" t="s">
        <v>2920</v>
      </c>
      <c r="C7508" t="s">
        <v>54</v>
      </c>
      <c r="D7508" t="s">
        <v>12932</v>
      </c>
      <c r="E7508" t="s">
        <v>17</v>
      </c>
      <c r="F7508">
        <v>99</v>
      </c>
      <c r="G7508" t="s">
        <v>2888</v>
      </c>
      <c r="H7508" t="s">
        <v>77</v>
      </c>
      <c r="I7508">
        <v>39.700000000000003</v>
      </c>
      <c r="J7508">
        <v>1979</v>
      </c>
      <c r="K7508" t="s">
        <v>12617</v>
      </c>
      <c r="L7508" t="s">
        <v>21</v>
      </c>
      <c r="M7508" t="s">
        <v>65</v>
      </c>
    </row>
    <row r="7509" spans="1:13" x14ac:dyDescent="0.25">
      <c r="A7509" t="s">
        <v>12610</v>
      </c>
      <c r="B7509" t="s">
        <v>2920</v>
      </c>
      <c r="C7509" t="s">
        <v>54</v>
      </c>
      <c r="D7509" t="s">
        <v>12933</v>
      </c>
      <c r="E7509" t="s">
        <v>17</v>
      </c>
      <c r="F7509">
        <v>99</v>
      </c>
      <c r="G7509" t="s">
        <v>1192</v>
      </c>
      <c r="H7509" t="s">
        <v>77</v>
      </c>
      <c r="I7509">
        <v>23.4</v>
      </c>
      <c r="J7509">
        <v>1979</v>
      </c>
      <c r="K7509" t="s">
        <v>12617</v>
      </c>
      <c r="L7509" t="s">
        <v>21</v>
      </c>
      <c r="M7509" t="s">
        <v>65</v>
      </c>
    </row>
    <row r="7510" spans="1:13" x14ac:dyDescent="0.25">
      <c r="A7510" t="s">
        <v>12610</v>
      </c>
      <c r="B7510" t="s">
        <v>2920</v>
      </c>
      <c r="C7510" t="s">
        <v>54</v>
      </c>
      <c r="D7510" t="s">
        <v>12934</v>
      </c>
      <c r="E7510" t="s">
        <v>17</v>
      </c>
      <c r="F7510">
        <v>99</v>
      </c>
      <c r="G7510" t="s">
        <v>82</v>
      </c>
      <c r="H7510" t="s">
        <v>77</v>
      </c>
      <c r="I7510">
        <v>39.6</v>
      </c>
      <c r="J7510">
        <v>1980</v>
      </c>
      <c r="K7510" t="s">
        <v>12617</v>
      </c>
      <c r="L7510" t="s">
        <v>21</v>
      </c>
      <c r="M7510" t="s">
        <v>65</v>
      </c>
    </row>
    <row r="7511" spans="1:13" x14ac:dyDescent="0.25">
      <c r="A7511" t="s">
        <v>12610</v>
      </c>
      <c r="B7511" t="s">
        <v>2920</v>
      </c>
      <c r="C7511" t="s">
        <v>54</v>
      </c>
      <c r="D7511" t="s">
        <v>12935</v>
      </c>
      <c r="E7511" t="s">
        <v>17</v>
      </c>
      <c r="F7511">
        <v>98</v>
      </c>
      <c r="G7511" t="s">
        <v>94</v>
      </c>
      <c r="H7511" t="s">
        <v>77</v>
      </c>
      <c r="I7511">
        <v>24</v>
      </c>
      <c r="J7511">
        <v>1964</v>
      </c>
      <c r="K7511" t="s">
        <v>12617</v>
      </c>
      <c r="L7511" t="s">
        <v>21</v>
      </c>
      <c r="M7511" t="s">
        <v>95</v>
      </c>
    </row>
    <row r="7512" spans="1:13" x14ac:dyDescent="0.25">
      <c r="A7512" t="s">
        <v>12610</v>
      </c>
      <c r="B7512" t="s">
        <v>5871</v>
      </c>
      <c r="C7512" t="s">
        <v>12621</v>
      </c>
      <c r="D7512" t="s">
        <v>12936</v>
      </c>
      <c r="E7512" t="s">
        <v>17</v>
      </c>
      <c r="F7512">
        <v>96.1</v>
      </c>
      <c r="G7512" t="s">
        <v>3402</v>
      </c>
      <c r="H7512" t="s">
        <v>77</v>
      </c>
      <c r="I7512">
        <v>87</v>
      </c>
      <c r="J7512">
        <v>1978</v>
      </c>
      <c r="K7512" t="s">
        <v>12617</v>
      </c>
      <c r="L7512" t="s">
        <v>21</v>
      </c>
      <c r="M7512" t="s">
        <v>323</v>
      </c>
    </row>
    <row r="7513" spans="1:13" x14ac:dyDescent="0.25">
      <c r="A7513" t="s">
        <v>12610</v>
      </c>
      <c r="B7513" t="s">
        <v>5871</v>
      </c>
      <c r="C7513" t="s">
        <v>12618</v>
      </c>
      <c r="D7513" t="s">
        <v>12937</v>
      </c>
      <c r="E7513" t="s">
        <v>17</v>
      </c>
      <c r="F7513">
        <v>95.9</v>
      </c>
      <c r="G7513" t="s">
        <v>889</v>
      </c>
      <c r="H7513" t="s">
        <v>77</v>
      </c>
      <c r="I7513">
        <v>96</v>
      </c>
      <c r="J7513">
        <v>1979</v>
      </c>
      <c r="K7513" t="s">
        <v>12617</v>
      </c>
      <c r="L7513" t="s">
        <v>21</v>
      </c>
      <c r="M7513" t="s">
        <v>632</v>
      </c>
    </row>
    <row r="7514" spans="1:13" x14ac:dyDescent="0.25">
      <c r="A7514" t="s">
        <v>12610</v>
      </c>
      <c r="B7514" t="s">
        <v>5871</v>
      </c>
      <c r="C7514" t="s">
        <v>54</v>
      </c>
      <c r="D7514" t="s">
        <v>12938</v>
      </c>
      <c r="E7514" t="s">
        <v>17</v>
      </c>
      <c r="F7514">
        <v>98</v>
      </c>
      <c r="G7514" t="s">
        <v>803</v>
      </c>
      <c r="H7514" t="s">
        <v>77</v>
      </c>
      <c r="I7514">
        <v>23.4</v>
      </c>
      <c r="J7514">
        <v>1978</v>
      </c>
      <c r="K7514" t="s">
        <v>12617</v>
      </c>
      <c r="L7514" t="s">
        <v>21</v>
      </c>
      <c r="M7514" t="s">
        <v>95</v>
      </c>
    </row>
    <row r="7515" spans="1:13" x14ac:dyDescent="0.25">
      <c r="A7515" t="s">
        <v>12610</v>
      </c>
      <c r="B7515" t="s">
        <v>2927</v>
      </c>
      <c r="C7515" t="s">
        <v>9066</v>
      </c>
      <c r="D7515" t="s">
        <v>12939</v>
      </c>
      <c r="E7515" t="s">
        <v>17</v>
      </c>
      <c r="F7515">
        <v>99</v>
      </c>
      <c r="G7515" t="s">
        <v>785</v>
      </c>
      <c r="H7515" t="s">
        <v>77</v>
      </c>
      <c r="I7515">
        <v>33.799999999999997</v>
      </c>
      <c r="J7515">
        <v>1980</v>
      </c>
      <c r="K7515" t="s">
        <v>12617</v>
      </c>
      <c r="L7515" t="s">
        <v>21</v>
      </c>
      <c r="M7515" t="s">
        <v>65</v>
      </c>
    </row>
    <row r="7516" spans="1:13" x14ac:dyDescent="0.25">
      <c r="A7516" t="s">
        <v>12610</v>
      </c>
      <c r="B7516" t="s">
        <v>1762</v>
      </c>
      <c r="C7516" t="s">
        <v>54</v>
      </c>
      <c r="D7516" t="s">
        <v>12940</v>
      </c>
      <c r="E7516" t="s">
        <v>17</v>
      </c>
      <c r="F7516">
        <v>98</v>
      </c>
      <c r="G7516" t="s">
        <v>3336</v>
      </c>
      <c r="H7516" t="s">
        <v>77</v>
      </c>
      <c r="I7516">
        <v>28.7</v>
      </c>
      <c r="J7516">
        <v>1981</v>
      </c>
      <c r="K7516" t="s">
        <v>12617</v>
      </c>
      <c r="L7516" t="s">
        <v>21</v>
      </c>
      <c r="M7516" t="s">
        <v>95</v>
      </c>
    </row>
    <row r="7517" spans="1:13" x14ac:dyDescent="0.25">
      <c r="A7517" t="s">
        <v>12610</v>
      </c>
      <c r="B7517" t="s">
        <v>4845</v>
      </c>
      <c r="C7517" t="s">
        <v>12618</v>
      </c>
      <c r="D7517" t="s">
        <v>12941</v>
      </c>
      <c r="E7517" t="s">
        <v>17</v>
      </c>
      <c r="F7517">
        <v>98</v>
      </c>
      <c r="G7517" t="s">
        <v>1819</v>
      </c>
      <c r="H7517" t="s">
        <v>77</v>
      </c>
      <c r="I7517">
        <v>34</v>
      </c>
      <c r="J7517">
        <v>1981</v>
      </c>
      <c r="K7517" t="s">
        <v>12617</v>
      </c>
      <c r="L7517" t="s">
        <v>21</v>
      </c>
      <c r="M7517" t="s">
        <v>95</v>
      </c>
    </row>
    <row r="7518" spans="1:13" x14ac:dyDescent="0.25">
      <c r="A7518" t="s">
        <v>12610</v>
      </c>
      <c r="B7518" t="s">
        <v>4845</v>
      </c>
      <c r="C7518" t="s">
        <v>54</v>
      </c>
      <c r="D7518" t="s">
        <v>12942</v>
      </c>
      <c r="E7518" t="s">
        <v>17</v>
      </c>
      <c r="F7518">
        <v>98</v>
      </c>
      <c r="G7518" t="s">
        <v>3351</v>
      </c>
      <c r="H7518" t="s">
        <v>77</v>
      </c>
      <c r="I7518">
        <v>21.2</v>
      </c>
      <c r="J7518">
        <v>1981</v>
      </c>
      <c r="K7518" t="s">
        <v>12617</v>
      </c>
      <c r="L7518" t="s">
        <v>21</v>
      </c>
      <c r="M7518" t="s">
        <v>95</v>
      </c>
    </row>
    <row r="7519" spans="1:13" x14ac:dyDescent="0.25">
      <c r="A7519" t="s">
        <v>12610</v>
      </c>
      <c r="B7519" t="s">
        <v>4845</v>
      </c>
      <c r="C7519" t="s">
        <v>12621</v>
      </c>
      <c r="D7519" t="s">
        <v>12943</v>
      </c>
      <c r="E7519" t="s">
        <v>17</v>
      </c>
      <c r="F7519">
        <v>92.8</v>
      </c>
      <c r="G7519" t="s">
        <v>3351</v>
      </c>
      <c r="H7519" t="s">
        <v>77</v>
      </c>
      <c r="I7519">
        <v>21.4</v>
      </c>
      <c r="J7519">
        <v>1992</v>
      </c>
      <c r="K7519" t="s">
        <v>12617</v>
      </c>
      <c r="L7519" t="s">
        <v>21</v>
      </c>
      <c r="M7519" t="s">
        <v>458</v>
      </c>
    </row>
    <row r="7520" spans="1:13" x14ac:dyDescent="0.25">
      <c r="A7520" t="s">
        <v>12610</v>
      </c>
      <c r="B7520" t="s">
        <v>922</v>
      </c>
      <c r="C7520" t="s">
        <v>12642</v>
      </c>
      <c r="D7520" t="s">
        <v>12944</v>
      </c>
      <c r="E7520" t="s">
        <v>17</v>
      </c>
      <c r="F7520">
        <v>94.8</v>
      </c>
      <c r="G7520" t="s">
        <v>2019</v>
      </c>
      <c r="H7520" t="s">
        <v>77</v>
      </c>
      <c r="I7520">
        <v>26</v>
      </c>
      <c r="J7520">
        <v>1929</v>
      </c>
      <c r="K7520" t="s">
        <v>1633</v>
      </c>
      <c r="L7520" t="s">
        <v>243</v>
      </c>
      <c r="M7520" t="s">
        <v>3046</v>
      </c>
    </row>
    <row r="7521" spans="1:13" x14ac:dyDescent="0.25">
      <c r="A7521" t="s">
        <v>12610</v>
      </c>
      <c r="B7521" t="s">
        <v>922</v>
      </c>
      <c r="C7521" t="s">
        <v>9073</v>
      </c>
      <c r="D7521" t="s">
        <v>12945</v>
      </c>
      <c r="E7521" t="s">
        <v>17</v>
      </c>
      <c r="F7521">
        <v>94.5</v>
      </c>
      <c r="G7521" t="s">
        <v>4000</v>
      </c>
      <c r="H7521" t="s">
        <v>77</v>
      </c>
      <c r="I7521">
        <v>25</v>
      </c>
      <c r="J7521">
        <v>1929</v>
      </c>
      <c r="K7521" t="s">
        <v>1633</v>
      </c>
      <c r="L7521" t="s">
        <v>243</v>
      </c>
      <c r="M7521" t="s">
        <v>496</v>
      </c>
    </row>
    <row r="7522" spans="1:13" x14ac:dyDescent="0.25">
      <c r="A7522" t="s">
        <v>12610</v>
      </c>
      <c r="B7522" t="s">
        <v>922</v>
      </c>
      <c r="C7522" t="s">
        <v>54</v>
      </c>
      <c r="D7522" t="s">
        <v>12946</v>
      </c>
      <c r="E7522" t="s">
        <v>17</v>
      </c>
      <c r="F7522">
        <v>94.7</v>
      </c>
      <c r="G7522" t="s">
        <v>2370</v>
      </c>
      <c r="H7522" t="s">
        <v>77</v>
      </c>
      <c r="I7522">
        <v>25.8</v>
      </c>
      <c r="J7522">
        <v>1929</v>
      </c>
      <c r="K7522" t="s">
        <v>1633</v>
      </c>
      <c r="L7522" t="s">
        <v>243</v>
      </c>
      <c r="M7522" t="s">
        <v>3271</v>
      </c>
    </row>
    <row r="7523" spans="1:13" x14ac:dyDescent="0.25">
      <c r="A7523" t="s">
        <v>12610</v>
      </c>
      <c r="B7523" t="s">
        <v>922</v>
      </c>
      <c r="C7523" t="s">
        <v>9066</v>
      </c>
      <c r="D7523" t="s">
        <v>12947</v>
      </c>
      <c r="E7523" t="s">
        <v>17</v>
      </c>
      <c r="F7523">
        <v>97.2</v>
      </c>
      <c r="G7523" t="s">
        <v>2370</v>
      </c>
      <c r="H7523" t="s">
        <v>77</v>
      </c>
      <c r="I7523">
        <v>81</v>
      </c>
      <c r="J7523">
        <v>1980</v>
      </c>
      <c r="K7523" t="s">
        <v>1633</v>
      </c>
      <c r="L7523" t="s">
        <v>243</v>
      </c>
      <c r="M7523" t="s">
        <v>490</v>
      </c>
    </row>
    <row r="7524" spans="1:13" x14ac:dyDescent="0.25">
      <c r="A7524" t="s">
        <v>12610</v>
      </c>
      <c r="B7524" t="s">
        <v>922</v>
      </c>
      <c r="C7524" t="s">
        <v>12948</v>
      </c>
      <c r="D7524" t="s">
        <v>12949</v>
      </c>
      <c r="E7524" t="s">
        <v>17</v>
      </c>
      <c r="F7524">
        <v>97.2</v>
      </c>
      <c r="G7524" t="s">
        <v>2370</v>
      </c>
      <c r="H7524" t="s">
        <v>77</v>
      </c>
      <c r="I7524">
        <v>95.7</v>
      </c>
      <c r="J7524">
        <v>1980</v>
      </c>
      <c r="K7524" t="s">
        <v>1633</v>
      </c>
      <c r="L7524" t="s">
        <v>243</v>
      </c>
      <c r="M7524" t="s">
        <v>490</v>
      </c>
    </row>
    <row r="7525" spans="1:13" x14ac:dyDescent="0.25">
      <c r="A7525" t="s">
        <v>12610</v>
      </c>
      <c r="B7525" t="s">
        <v>922</v>
      </c>
      <c r="C7525" t="s">
        <v>54</v>
      </c>
      <c r="D7525" t="s">
        <v>12950</v>
      </c>
      <c r="E7525" t="s">
        <v>17</v>
      </c>
      <c r="F7525">
        <v>97.2</v>
      </c>
      <c r="G7525" t="s">
        <v>1033</v>
      </c>
      <c r="H7525" t="s">
        <v>77</v>
      </c>
      <c r="I7525">
        <v>28.6</v>
      </c>
      <c r="J7525">
        <v>1978</v>
      </c>
      <c r="K7525" t="s">
        <v>1633</v>
      </c>
      <c r="L7525" t="s">
        <v>243</v>
      </c>
      <c r="M7525" t="s">
        <v>490</v>
      </c>
    </row>
    <row r="7526" spans="1:13" x14ac:dyDescent="0.25">
      <c r="A7526" t="s">
        <v>12951</v>
      </c>
      <c r="B7526" t="s">
        <v>12952</v>
      </c>
      <c r="C7526" t="s">
        <v>3495</v>
      </c>
      <c r="D7526" t="s">
        <v>12953</v>
      </c>
      <c r="E7526" t="s">
        <v>17</v>
      </c>
      <c r="F7526">
        <v>99</v>
      </c>
      <c r="G7526" t="s">
        <v>118</v>
      </c>
      <c r="H7526" t="s">
        <v>931</v>
      </c>
      <c r="I7526">
        <v>126.5</v>
      </c>
      <c r="J7526">
        <v>2002</v>
      </c>
      <c r="K7526" t="s">
        <v>12954</v>
      </c>
      <c r="L7526" t="s">
        <v>0</v>
      </c>
      <c r="M7526" t="s">
        <v>65</v>
      </c>
    </row>
    <row r="7527" spans="1:13" x14ac:dyDescent="0.25">
      <c r="A7527" t="s">
        <v>12951</v>
      </c>
      <c r="B7527" t="s">
        <v>4863</v>
      </c>
      <c r="C7527" t="s">
        <v>12955</v>
      </c>
      <c r="D7527" t="s">
        <v>12956</v>
      </c>
      <c r="E7527" t="s">
        <v>17</v>
      </c>
      <c r="F7527">
        <v>64.2</v>
      </c>
      <c r="G7527" t="s">
        <v>128</v>
      </c>
      <c r="H7527" t="s">
        <v>931</v>
      </c>
      <c r="I7527">
        <v>27</v>
      </c>
      <c r="J7527">
        <v>1917</v>
      </c>
      <c r="K7527" t="s">
        <v>12954</v>
      </c>
      <c r="L7527" t="s">
        <v>0</v>
      </c>
      <c r="M7527" t="s">
        <v>5649</v>
      </c>
    </row>
    <row r="7528" spans="1:13" x14ac:dyDescent="0.25">
      <c r="A7528" t="s">
        <v>12951</v>
      </c>
      <c r="B7528" t="s">
        <v>2561</v>
      </c>
      <c r="C7528" t="s">
        <v>10946</v>
      </c>
      <c r="D7528" t="s">
        <v>12957</v>
      </c>
      <c r="E7528" t="s">
        <v>17</v>
      </c>
      <c r="F7528">
        <v>99</v>
      </c>
      <c r="G7528" t="s">
        <v>48</v>
      </c>
      <c r="H7528" t="s">
        <v>931</v>
      </c>
      <c r="I7528">
        <v>134.30000000000001</v>
      </c>
      <c r="J7528">
        <v>1980</v>
      </c>
      <c r="K7528" t="s">
        <v>12954</v>
      </c>
      <c r="L7528" t="s">
        <v>0</v>
      </c>
      <c r="M7528" t="s">
        <v>65</v>
      </c>
    </row>
    <row r="7529" spans="1:13" x14ac:dyDescent="0.25">
      <c r="A7529" t="s">
        <v>12951</v>
      </c>
      <c r="B7529" t="s">
        <v>3103</v>
      </c>
      <c r="C7529" t="s">
        <v>9567</v>
      </c>
      <c r="D7529" t="s">
        <v>12958</v>
      </c>
      <c r="E7529" t="s">
        <v>452</v>
      </c>
      <c r="F7529">
        <v>49.5</v>
      </c>
      <c r="G7529" t="s">
        <v>89</v>
      </c>
      <c r="H7529" t="s">
        <v>931</v>
      </c>
      <c r="I7529">
        <v>50.5</v>
      </c>
      <c r="J7529">
        <v>1973</v>
      </c>
      <c r="K7529" t="s">
        <v>12954</v>
      </c>
      <c r="L7529" t="s">
        <v>0</v>
      </c>
      <c r="M7529" t="s">
        <v>8463</v>
      </c>
    </row>
    <row r="7530" spans="1:13" x14ac:dyDescent="0.25">
      <c r="A7530" t="s">
        <v>12951</v>
      </c>
      <c r="B7530" t="s">
        <v>1450</v>
      </c>
      <c r="C7530" t="s">
        <v>10977</v>
      </c>
      <c r="D7530" t="s">
        <v>12959</v>
      </c>
      <c r="E7530" t="s">
        <v>38</v>
      </c>
      <c r="F7530">
        <v>31.4</v>
      </c>
      <c r="G7530" t="s">
        <v>48</v>
      </c>
      <c r="H7530" t="s">
        <v>931</v>
      </c>
      <c r="I7530">
        <v>196</v>
      </c>
      <c r="J7530">
        <v>1920</v>
      </c>
      <c r="K7530" t="s">
        <v>12954</v>
      </c>
      <c r="L7530" t="s">
        <v>0</v>
      </c>
      <c r="M7530" t="s">
        <v>284</v>
      </c>
    </row>
    <row r="7531" spans="1:13" x14ac:dyDescent="0.25">
      <c r="A7531" t="s">
        <v>12951</v>
      </c>
      <c r="B7531" t="s">
        <v>1452</v>
      </c>
      <c r="C7531" t="s">
        <v>12960</v>
      </c>
      <c r="D7531" t="s">
        <v>12961</v>
      </c>
      <c r="E7531" t="s">
        <v>38</v>
      </c>
      <c r="F7531">
        <v>41</v>
      </c>
      <c r="G7531" t="s">
        <v>803</v>
      </c>
      <c r="H7531" t="s">
        <v>931</v>
      </c>
      <c r="I7531">
        <v>63.2</v>
      </c>
      <c r="J7531">
        <v>1963</v>
      </c>
      <c r="K7531" t="s">
        <v>12954</v>
      </c>
      <c r="L7531" t="s">
        <v>0</v>
      </c>
      <c r="M7531" t="s">
        <v>1998</v>
      </c>
    </row>
    <row r="7532" spans="1:13" x14ac:dyDescent="0.25">
      <c r="A7532" t="s">
        <v>12951</v>
      </c>
      <c r="B7532" t="s">
        <v>9412</v>
      </c>
      <c r="C7532" t="s">
        <v>9567</v>
      </c>
      <c r="D7532" t="s">
        <v>12962</v>
      </c>
      <c r="E7532" t="s">
        <v>17</v>
      </c>
      <c r="F7532">
        <v>99</v>
      </c>
      <c r="G7532" t="s">
        <v>89</v>
      </c>
      <c r="H7532" t="s">
        <v>931</v>
      </c>
      <c r="I7532">
        <v>31.8</v>
      </c>
      <c r="J7532">
        <v>1998</v>
      </c>
      <c r="K7532" t="s">
        <v>12954</v>
      </c>
      <c r="L7532" t="s">
        <v>0</v>
      </c>
      <c r="M7532" t="s">
        <v>65</v>
      </c>
    </row>
    <row r="7533" spans="1:13" x14ac:dyDescent="0.25">
      <c r="A7533" t="s">
        <v>12951</v>
      </c>
      <c r="B7533" t="s">
        <v>4882</v>
      </c>
      <c r="C7533" t="s">
        <v>3495</v>
      </c>
      <c r="D7533" t="s">
        <v>12963</v>
      </c>
      <c r="E7533" t="s">
        <v>17</v>
      </c>
      <c r="F7533">
        <v>99</v>
      </c>
      <c r="G7533" t="s">
        <v>48</v>
      </c>
      <c r="H7533" t="s">
        <v>931</v>
      </c>
      <c r="I7533">
        <v>275</v>
      </c>
      <c r="J7533">
        <v>1998</v>
      </c>
      <c r="K7533" t="s">
        <v>12954</v>
      </c>
      <c r="L7533" t="s">
        <v>0</v>
      </c>
      <c r="M7533" t="s">
        <v>65</v>
      </c>
    </row>
    <row r="7534" spans="1:13" x14ac:dyDescent="0.25">
      <c r="A7534" t="s">
        <v>12951</v>
      </c>
      <c r="B7534" t="s">
        <v>4882</v>
      </c>
      <c r="C7534" t="s">
        <v>3178</v>
      </c>
      <c r="D7534" t="s">
        <v>12964</v>
      </c>
      <c r="E7534" t="s">
        <v>17</v>
      </c>
      <c r="F7534">
        <v>99</v>
      </c>
      <c r="G7534" t="s">
        <v>48</v>
      </c>
      <c r="H7534" t="s">
        <v>931</v>
      </c>
      <c r="I7534">
        <v>40</v>
      </c>
      <c r="J7534">
        <v>1988</v>
      </c>
      <c r="K7534" t="s">
        <v>12954</v>
      </c>
      <c r="L7534" t="s">
        <v>0</v>
      </c>
      <c r="M7534" t="s">
        <v>65</v>
      </c>
    </row>
    <row r="7535" spans="1:13" x14ac:dyDescent="0.25">
      <c r="A7535" t="s">
        <v>12951</v>
      </c>
      <c r="B7535" t="s">
        <v>807</v>
      </c>
      <c r="C7535" t="s">
        <v>12965</v>
      </c>
      <c r="D7535" t="s">
        <v>12966</v>
      </c>
      <c r="E7535" t="s">
        <v>17</v>
      </c>
      <c r="F7535">
        <v>98</v>
      </c>
      <c r="G7535" t="s">
        <v>114</v>
      </c>
      <c r="H7535" t="s">
        <v>931</v>
      </c>
      <c r="I7535">
        <v>32</v>
      </c>
      <c r="J7535">
        <v>1973</v>
      </c>
      <c r="K7535" t="s">
        <v>12954</v>
      </c>
      <c r="L7535" t="s">
        <v>0</v>
      </c>
      <c r="M7535" t="s">
        <v>95</v>
      </c>
    </row>
    <row r="7536" spans="1:13" x14ac:dyDescent="0.25">
      <c r="A7536" t="s">
        <v>12951</v>
      </c>
      <c r="B7536" t="s">
        <v>8824</v>
      </c>
      <c r="C7536" t="s">
        <v>783</v>
      </c>
      <c r="D7536" t="s">
        <v>12967</v>
      </c>
      <c r="E7536" t="s">
        <v>38</v>
      </c>
      <c r="F7536">
        <v>41</v>
      </c>
      <c r="G7536" t="s">
        <v>114</v>
      </c>
      <c r="H7536" t="s">
        <v>931</v>
      </c>
      <c r="I7536">
        <v>93.2</v>
      </c>
      <c r="J7536">
        <v>1974</v>
      </c>
      <c r="K7536" t="s">
        <v>12954</v>
      </c>
      <c r="L7536" t="s">
        <v>0</v>
      </c>
      <c r="M7536" t="s">
        <v>1998</v>
      </c>
    </row>
    <row r="7537" spans="1:13" x14ac:dyDescent="0.25">
      <c r="A7537" t="s">
        <v>12951</v>
      </c>
      <c r="B7537" t="s">
        <v>2041</v>
      </c>
      <c r="C7537" t="s">
        <v>10977</v>
      </c>
      <c r="D7537" t="s">
        <v>12968</v>
      </c>
      <c r="E7537" t="s">
        <v>17</v>
      </c>
      <c r="F7537">
        <v>93</v>
      </c>
      <c r="G7537" t="s">
        <v>89</v>
      </c>
      <c r="H7537" t="s">
        <v>931</v>
      </c>
      <c r="I7537">
        <v>182.5</v>
      </c>
      <c r="J7537">
        <v>2000</v>
      </c>
      <c r="K7537" t="s">
        <v>12954</v>
      </c>
      <c r="L7537" t="s">
        <v>0</v>
      </c>
      <c r="M7537" t="s">
        <v>352</v>
      </c>
    </row>
    <row r="7538" spans="1:13" x14ac:dyDescent="0.25">
      <c r="A7538" t="s">
        <v>12951</v>
      </c>
      <c r="B7538" t="s">
        <v>1463</v>
      </c>
      <c r="C7538" t="s">
        <v>54</v>
      </c>
      <c r="D7538" t="s">
        <v>12969</v>
      </c>
      <c r="E7538" t="s">
        <v>17</v>
      </c>
      <c r="F7538">
        <v>98</v>
      </c>
      <c r="G7538" t="s">
        <v>225</v>
      </c>
      <c r="H7538" t="s">
        <v>931</v>
      </c>
      <c r="I7538">
        <v>52</v>
      </c>
      <c r="J7538">
        <v>1973</v>
      </c>
      <c r="K7538" t="s">
        <v>12954</v>
      </c>
      <c r="L7538" t="s">
        <v>0</v>
      </c>
      <c r="M7538" t="s">
        <v>95</v>
      </c>
    </row>
    <row r="7539" spans="1:13" x14ac:dyDescent="0.25">
      <c r="A7539" t="s">
        <v>12951</v>
      </c>
      <c r="B7539" t="s">
        <v>1463</v>
      </c>
      <c r="C7539" t="s">
        <v>783</v>
      </c>
      <c r="D7539" t="s">
        <v>12970</v>
      </c>
      <c r="E7539" t="s">
        <v>17</v>
      </c>
      <c r="F7539">
        <v>99</v>
      </c>
      <c r="G7539" t="s">
        <v>225</v>
      </c>
      <c r="H7539" t="s">
        <v>931</v>
      </c>
      <c r="I7539">
        <v>109</v>
      </c>
      <c r="J7539">
        <v>1986</v>
      </c>
      <c r="K7539" t="s">
        <v>12954</v>
      </c>
      <c r="L7539" t="s">
        <v>0</v>
      </c>
      <c r="M7539" t="s">
        <v>65</v>
      </c>
    </row>
    <row r="7540" spans="1:13" x14ac:dyDescent="0.25">
      <c r="A7540" t="s">
        <v>12951</v>
      </c>
      <c r="B7540" t="s">
        <v>10331</v>
      </c>
      <c r="C7540" t="s">
        <v>10977</v>
      </c>
      <c r="D7540" t="s">
        <v>12971</v>
      </c>
      <c r="E7540" t="s">
        <v>17</v>
      </c>
      <c r="F7540">
        <v>99</v>
      </c>
      <c r="G7540" t="s">
        <v>25</v>
      </c>
      <c r="H7540" t="s">
        <v>931</v>
      </c>
      <c r="I7540">
        <v>110</v>
      </c>
      <c r="J7540">
        <v>1978</v>
      </c>
      <c r="K7540" t="s">
        <v>12954</v>
      </c>
      <c r="L7540" t="s">
        <v>0</v>
      </c>
      <c r="M7540" t="s">
        <v>65</v>
      </c>
    </row>
    <row r="7541" spans="1:13" x14ac:dyDescent="0.25">
      <c r="A7541" t="s">
        <v>12951</v>
      </c>
      <c r="B7541" t="s">
        <v>10331</v>
      </c>
      <c r="C7541" t="s">
        <v>54</v>
      </c>
      <c r="D7541" t="s">
        <v>12972</v>
      </c>
      <c r="E7541" t="s">
        <v>17</v>
      </c>
      <c r="F7541">
        <v>81.2</v>
      </c>
      <c r="G7541" t="s">
        <v>25</v>
      </c>
      <c r="H7541" t="s">
        <v>931</v>
      </c>
      <c r="I7541">
        <v>22</v>
      </c>
      <c r="J7541">
        <v>1911</v>
      </c>
      <c r="K7541" t="s">
        <v>12954</v>
      </c>
      <c r="L7541" t="s">
        <v>0</v>
      </c>
      <c r="M7541" t="s">
        <v>426</v>
      </c>
    </row>
    <row r="7542" spans="1:13" x14ac:dyDescent="0.25">
      <c r="A7542" t="s">
        <v>12951</v>
      </c>
      <c r="B7542" t="s">
        <v>379</v>
      </c>
      <c r="C7542" t="s">
        <v>12973</v>
      </c>
      <c r="D7542" t="s">
        <v>12974</v>
      </c>
      <c r="E7542" t="s">
        <v>17</v>
      </c>
      <c r="F7542">
        <v>99</v>
      </c>
      <c r="G7542" t="s">
        <v>128</v>
      </c>
      <c r="H7542" t="s">
        <v>931</v>
      </c>
      <c r="I7542">
        <v>93</v>
      </c>
      <c r="J7542">
        <v>1973</v>
      </c>
      <c r="K7542" t="s">
        <v>12954</v>
      </c>
      <c r="L7542" t="s">
        <v>0</v>
      </c>
      <c r="M7542" t="s">
        <v>65</v>
      </c>
    </row>
    <row r="7543" spans="1:13" x14ac:dyDescent="0.25">
      <c r="A7543" t="s">
        <v>12951</v>
      </c>
      <c r="B7543" t="s">
        <v>379</v>
      </c>
      <c r="C7543" t="s">
        <v>12975</v>
      </c>
      <c r="D7543" t="s">
        <v>12976</v>
      </c>
      <c r="E7543" t="s">
        <v>17</v>
      </c>
      <c r="F7543">
        <v>98</v>
      </c>
      <c r="G7543" t="s">
        <v>128</v>
      </c>
      <c r="H7543" t="s">
        <v>931</v>
      </c>
      <c r="I7543">
        <v>44</v>
      </c>
      <c r="J7543">
        <v>1960</v>
      </c>
      <c r="K7543" t="s">
        <v>12954</v>
      </c>
      <c r="L7543" t="s">
        <v>0</v>
      </c>
      <c r="M7543" t="s">
        <v>95</v>
      </c>
    </row>
    <row r="7544" spans="1:13" x14ac:dyDescent="0.25">
      <c r="A7544" t="s">
        <v>12951</v>
      </c>
      <c r="B7544" t="s">
        <v>12977</v>
      </c>
      <c r="C7544" t="s">
        <v>12965</v>
      </c>
      <c r="D7544" t="s">
        <v>12978</v>
      </c>
      <c r="E7544" t="s">
        <v>17</v>
      </c>
      <c r="F7544">
        <v>99</v>
      </c>
      <c r="G7544" t="s">
        <v>25</v>
      </c>
      <c r="H7544" t="s">
        <v>931</v>
      </c>
      <c r="I7544">
        <v>33</v>
      </c>
      <c r="J7544">
        <v>1980</v>
      </c>
      <c r="K7544" t="s">
        <v>12954</v>
      </c>
      <c r="L7544" t="s">
        <v>21</v>
      </c>
      <c r="M7544" t="s">
        <v>65</v>
      </c>
    </row>
    <row r="7545" spans="1:13" x14ac:dyDescent="0.25">
      <c r="A7545" t="s">
        <v>12951</v>
      </c>
      <c r="B7545" t="s">
        <v>8829</v>
      </c>
      <c r="C7545" t="s">
        <v>3495</v>
      </c>
      <c r="D7545" t="s">
        <v>12979</v>
      </c>
      <c r="E7545" t="s">
        <v>17</v>
      </c>
      <c r="F7545">
        <v>92.9</v>
      </c>
      <c r="G7545" t="s">
        <v>1624</v>
      </c>
      <c r="H7545" t="s">
        <v>931</v>
      </c>
      <c r="I7545">
        <v>144.5</v>
      </c>
      <c r="J7545">
        <v>1972</v>
      </c>
      <c r="K7545" t="s">
        <v>12954</v>
      </c>
      <c r="L7545" t="s">
        <v>0</v>
      </c>
      <c r="M7545" t="s">
        <v>194</v>
      </c>
    </row>
    <row r="7546" spans="1:13" x14ac:dyDescent="0.25">
      <c r="A7546" t="s">
        <v>12951</v>
      </c>
      <c r="B7546" t="s">
        <v>8829</v>
      </c>
      <c r="C7546" t="s">
        <v>54</v>
      </c>
      <c r="D7546" t="s">
        <v>12980</v>
      </c>
      <c r="E7546" t="s">
        <v>17</v>
      </c>
      <c r="F7546">
        <v>98.9</v>
      </c>
      <c r="G7546" t="s">
        <v>1624</v>
      </c>
      <c r="H7546" t="s">
        <v>931</v>
      </c>
      <c r="I7546">
        <v>23.7</v>
      </c>
      <c r="J7546">
        <v>1998</v>
      </c>
      <c r="K7546" t="s">
        <v>12954</v>
      </c>
      <c r="L7546" t="s">
        <v>0</v>
      </c>
      <c r="M7546" t="s">
        <v>347</v>
      </c>
    </row>
    <row r="7547" spans="1:13" x14ac:dyDescent="0.25">
      <c r="A7547" t="s">
        <v>12951</v>
      </c>
      <c r="B7547" t="s">
        <v>9762</v>
      </c>
      <c r="C7547" t="s">
        <v>10977</v>
      </c>
      <c r="D7547" t="s">
        <v>12981</v>
      </c>
      <c r="E7547" t="s">
        <v>17</v>
      </c>
      <c r="F7547">
        <v>95.9</v>
      </c>
      <c r="G7547" t="s">
        <v>128</v>
      </c>
      <c r="H7547" t="s">
        <v>931</v>
      </c>
      <c r="I7547">
        <v>133</v>
      </c>
      <c r="J7547">
        <v>1969</v>
      </c>
      <c r="K7547" t="s">
        <v>12954</v>
      </c>
      <c r="L7547" t="s">
        <v>0</v>
      </c>
      <c r="M7547" t="s">
        <v>632</v>
      </c>
    </row>
    <row r="7548" spans="1:13" x14ac:dyDescent="0.25">
      <c r="A7548" t="s">
        <v>12951</v>
      </c>
      <c r="B7548" t="s">
        <v>1469</v>
      </c>
      <c r="C7548" t="s">
        <v>12394</v>
      </c>
      <c r="D7548" t="s">
        <v>12982</v>
      </c>
      <c r="E7548" t="s">
        <v>17</v>
      </c>
      <c r="F7548">
        <v>92.1</v>
      </c>
      <c r="G7548" t="s">
        <v>785</v>
      </c>
      <c r="H7548" t="s">
        <v>931</v>
      </c>
      <c r="I7548">
        <v>35.4</v>
      </c>
      <c r="J7548">
        <v>1966</v>
      </c>
      <c r="K7548" t="s">
        <v>12954</v>
      </c>
      <c r="L7548" t="s">
        <v>0</v>
      </c>
      <c r="M7548" t="s">
        <v>1155</v>
      </c>
    </row>
    <row r="7549" spans="1:13" x14ac:dyDescent="0.25">
      <c r="A7549" t="s">
        <v>12951</v>
      </c>
      <c r="B7549" t="s">
        <v>1473</v>
      </c>
      <c r="C7549" t="s">
        <v>12983</v>
      </c>
      <c r="D7549" t="s">
        <v>12984</v>
      </c>
      <c r="E7549" t="s">
        <v>452</v>
      </c>
      <c r="F7549">
        <v>63.5</v>
      </c>
      <c r="G7549" t="s">
        <v>100</v>
      </c>
      <c r="H7549" t="s">
        <v>931</v>
      </c>
      <c r="I7549">
        <v>62</v>
      </c>
      <c r="J7549">
        <v>1923</v>
      </c>
      <c r="K7549" t="s">
        <v>12954</v>
      </c>
      <c r="L7549" t="s">
        <v>21</v>
      </c>
      <c r="M7549" t="s">
        <v>2677</v>
      </c>
    </row>
    <row r="7550" spans="1:13" x14ac:dyDescent="0.25">
      <c r="A7550" t="s">
        <v>12951</v>
      </c>
      <c r="B7550" t="s">
        <v>12985</v>
      </c>
      <c r="C7550" t="s">
        <v>12986</v>
      </c>
      <c r="D7550" t="s">
        <v>12987</v>
      </c>
      <c r="E7550" t="s">
        <v>38</v>
      </c>
      <c r="F7550">
        <v>43.4</v>
      </c>
      <c r="G7550" t="s">
        <v>225</v>
      </c>
      <c r="H7550" t="s">
        <v>931</v>
      </c>
      <c r="I7550">
        <v>61</v>
      </c>
      <c r="J7550">
        <v>1913</v>
      </c>
      <c r="K7550" t="s">
        <v>12954</v>
      </c>
      <c r="L7550" t="s">
        <v>0</v>
      </c>
      <c r="M7550" t="s">
        <v>2933</v>
      </c>
    </row>
    <row r="7551" spans="1:13" x14ac:dyDescent="0.25">
      <c r="A7551" t="s">
        <v>12951</v>
      </c>
      <c r="B7551" t="s">
        <v>1496</v>
      </c>
      <c r="C7551" t="s">
        <v>10977</v>
      </c>
      <c r="D7551" t="s">
        <v>12988</v>
      </c>
      <c r="E7551" t="s">
        <v>38</v>
      </c>
      <c r="F7551">
        <v>32</v>
      </c>
      <c r="G7551" t="s">
        <v>810</v>
      </c>
      <c r="H7551" t="s">
        <v>931</v>
      </c>
      <c r="I7551">
        <v>48.4</v>
      </c>
      <c r="J7551">
        <v>1919</v>
      </c>
      <c r="K7551" t="s">
        <v>12954</v>
      </c>
      <c r="L7551" t="s">
        <v>0</v>
      </c>
      <c r="M7551" t="s">
        <v>94</v>
      </c>
    </row>
    <row r="7552" spans="1:13" x14ac:dyDescent="0.25">
      <c r="A7552" t="s">
        <v>12951</v>
      </c>
      <c r="B7552" t="s">
        <v>8834</v>
      </c>
      <c r="C7552" t="s">
        <v>54</v>
      </c>
      <c r="D7552" t="s">
        <v>12989</v>
      </c>
      <c r="E7552" t="s">
        <v>17</v>
      </c>
      <c r="F7552">
        <v>99</v>
      </c>
      <c r="G7552" t="s">
        <v>1003</v>
      </c>
      <c r="H7552" t="s">
        <v>931</v>
      </c>
      <c r="I7552">
        <v>33.200000000000003</v>
      </c>
      <c r="J7552">
        <v>1978</v>
      </c>
      <c r="K7552" t="s">
        <v>12954</v>
      </c>
      <c r="L7552" t="s">
        <v>0</v>
      </c>
      <c r="M7552" t="s">
        <v>65</v>
      </c>
    </row>
    <row r="7553" spans="1:13" x14ac:dyDescent="0.25">
      <c r="A7553" t="s">
        <v>12951</v>
      </c>
      <c r="B7553" t="s">
        <v>12990</v>
      </c>
      <c r="C7553" t="s">
        <v>12986</v>
      </c>
      <c r="D7553" t="s">
        <v>12991</v>
      </c>
      <c r="E7553" t="s">
        <v>17</v>
      </c>
      <c r="F7553">
        <v>99</v>
      </c>
      <c r="G7553" t="s">
        <v>89</v>
      </c>
      <c r="H7553" t="s">
        <v>931</v>
      </c>
      <c r="I7553">
        <v>43.2</v>
      </c>
      <c r="J7553">
        <v>1981</v>
      </c>
      <c r="K7553" t="s">
        <v>12954</v>
      </c>
      <c r="L7553" t="s">
        <v>0</v>
      </c>
      <c r="M7553" t="s">
        <v>65</v>
      </c>
    </row>
    <row r="7554" spans="1:13" x14ac:dyDescent="0.25">
      <c r="A7554" t="s">
        <v>12951</v>
      </c>
      <c r="B7554" t="s">
        <v>12992</v>
      </c>
      <c r="C7554" t="s">
        <v>54</v>
      </c>
      <c r="D7554" t="s">
        <v>12993</v>
      </c>
      <c r="E7554" t="s">
        <v>17</v>
      </c>
      <c r="F7554">
        <v>100</v>
      </c>
      <c r="G7554" t="s">
        <v>785</v>
      </c>
      <c r="H7554" t="s">
        <v>931</v>
      </c>
      <c r="I7554">
        <v>35.599998914663701</v>
      </c>
      <c r="J7554">
        <v>2005</v>
      </c>
      <c r="K7554" t="s">
        <v>12954</v>
      </c>
      <c r="L7554" t="s">
        <v>0</v>
      </c>
      <c r="M7554" t="s">
        <v>34</v>
      </c>
    </row>
    <row r="7555" spans="1:13" x14ac:dyDescent="0.25">
      <c r="A7555" t="s">
        <v>12951</v>
      </c>
      <c r="B7555" t="s">
        <v>12994</v>
      </c>
      <c r="C7555" t="s">
        <v>354</v>
      </c>
      <c r="D7555" t="s">
        <v>12995</v>
      </c>
      <c r="E7555" t="s">
        <v>17</v>
      </c>
      <c r="F7555">
        <v>99</v>
      </c>
      <c r="G7555" t="s">
        <v>785</v>
      </c>
      <c r="H7555" t="s">
        <v>931</v>
      </c>
      <c r="I7555">
        <v>38.700000000000003</v>
      </c>
      <c r="J7555">
        <v>1977</v>
      </c>
      <c r="K7555" t="s">
        <v>12954</v>
      </c>
      <c r="L7555" t="s">
        <v>0</v>
      </c>
      <c r="M7555" t="s">
        <v>65</v>
      </c>
    </row>
    <row r="7556" spans="1:13" x14ac:dyDescent="0.25">
      <c r="A7556" t="s">
        <v>12951</v>
      </c>
      <c r="B7556" t="s">
        <v>12996</v>
      </c>
      <c r="C7556" t="s">
        <v>783</v>
      </c>
      <c r="D7556" t="s">
        <v>12997</v>
      </c>
      <c r="E7556" t="s">
        <v>17</v>
      </c>
      <c r="F7556">
        <v>99</v>
      </c>
      <c r="G7556" t="s">
        <v>25</v>
      </c>
      <c r="H7556" t="s">
        <v>931</v>
      </c>
      <c r="I7556">
        <v>126.3</v>
      </c>
      <c r="J7556">
        <v>1986</v>
      </c>
      <c r="K7556" t="s">
        <v>12954</v>
      </c>
      <c r="L7556" t="s">
        <v>0</v>
      </c>
      <c r="M7556" t="s">
        <v>65</v>
      </c>
    </row>
    <row r="7557" spans="1:13" x14ac:dyDescent="0.25">
      <c r="A7557" t="s">
        <v>12951</v>
      </c>
      <c r="B7557" t="s">
        <v>139</v>
      </c>
      <c r="C7557" t="s">
        <v>281</v>
      </c>
      <c r="D7557" t="s">
        <v>12998</v>
      </c>
      <c r="E7557" t="s">
        <v>17</v>
      </c>
      <c r="F7557">
        <v>99</v>
      </c>
      <c r="G7557" t="s">
        <v>118</v>
      </c>
      <c r="H7557" t="s">
        <v>931</v>
      </c>
      <c r="I7557">
        <v>22.7</v>
      </c>
      <c r="J7557">
        <v>1978</v>
      </c>
      <c r="K7557" t="s">
        <v>12954</v>
      </c>
      <c r="L7557" t="s">
        <v>0</v>
      </c>
      <c r="M7557" t="s">
        <v>65</v>
      </c>
    </row>
    <row r="7558" spans="1:13" x14ac:dyDescent="0.25">
      <c r="A7558" t="s">
        <v>12951</v>
      </c>
      <c r="B7558" t="s">
        <v>151</v>
      </c>
      <c r="C7558" t="s">
        <v>10977</v>
      </c>
      <c r="D7558" t="s">
        <v>12999</v>
      </c>
      <c r="E7558" t="s">
        <v>17</v>
      </c>
      <c r="F7558">
        <v>92.6</v>
      </c>
      <c r="G7558" t="s">
        <v>34</v>
      </c>
      <c r="H7558" t="s">
        <v>931</v>
      </c>
      <c r="I7558">
        <v>143</v>
      </c>
      <c r="J7558">
        <v>1958</v>
      </c>
      <c r="K7558" t="s">
        <v>12954</v>
      </c>
      <c r="L7558" t="s">
        <v>0</v>
      </c>
      <c r="M7558" t="s">
        <v>2642</v>
      </c>
    </row>
    <row r="7559" spans="1:13" x14ac:dyDescent="0.25">
      <c r="A7559" t="s">
        <v>12951</v>
      </c>
      <c r="B7559" t="s">
        <v>433</v>
      </c>
      <c r="C7559" t="s">
        <v>10977</v>
      </c>
      <c r="D7559" t="s">
        <v>13000</v>
      </c>
      <c r="E7559" t="s">
        <v>17</v>
      </c>
      <c r="F7559">
        <v>93.8</v>
      </c>
      <c r="G7559" t="s">
        <v>1377</v>
      </c>
      <c r="H7559" t="s">
        <v>931</v>
      </c>
      <c r="I7559">
        <v>57</v>
      </c>
      <c r="J7559">
        <v>1972</v>
      </c>
      <c r="K7559" t="s">
        <v>12954</v>
      </c>
      <c r="L7559" t="s">
        <v>0</v>
      </c>
      <c r="M7559" t="s">
        <v>256</v>
      </c>
    </row>
    <row r="7560" spans="1:13" x14ac:dyDescent="0.25">
      <c r="A7560" t="s">
        <v>12951</v>
      </c>
      <c r="B7560" t="s">
        <v>448</v>
      </c>
      <c r="C7560" t="s">
        <v>1838</v>
      </c>
      <c r="D7560" t="s">
        <v>13001</v>
      </c>
      <c r="E7560" t="s">
        <v>17</v>
      </c>
      <c r="F7560">
        <v>99</v>
      </c>
      <c r="G7560" t="s">
        <v>34</v>
      </c>
      <c r="H7560" t="s">
        <v>931</v>
      </c>
      <c r="I7560">
        <v>41.8</v>
      </c>
      <c r="J7560">
        <v>1994</v>
      </c>
      <c r="K7560" t="s">
        <v>12954</v>
      </c>
      <c r="L7560" t="s">
        <v>0</v>
      </c>
      <c r="M7560" t="s">
        <v>65</v>
      </c>
    </row>
    <row r="7561" spans="1:13" x14ac:dyDescent="0.25">
      <c r="A7561" t="s">
        <v>12951</v>
      </c>
      <c r="B7561" t="s">
        <v>158</v>
      </c>
      <c r="C7561" t="s">
        <v>783</v>
      </c>
      <c r="D7561" t="s">
        <v>13002</v>
      </c>
      <c r="E7561" t="s">
        <v>17</v>
      </c>
      <c r="F7561">
        <v>98</v>
      </c>
      <c r="G7561" t="s">
        <v>89</v>
      </c>
      <c r="H7561" t="s">
        <v>931</v>
      </c>
      <c r="I7561">
        <v>100.5</v>
      </c>
      <c r="J7561">
        <v>1979</v>
      </c>
      <c r="K7561" t="s">
        <v>12954</v>
      </c>
      <c r="L7561" t="s">
        <v>0</v>
      </c>
      <c r="M7561" t="s">
        <v>95</v>
      </c>
    </row>
    <row r="7562" spans="1:13" x14ac:dyDescent="0.25">
      <c r="A7562" t="s">
        <v>12951</v>
      </c>
      <c r="B7562" t="s">
        <v>471</v>
      </c>
      <c r="C7562" t="s">
        <v>10977</v>
      </c>
      <c r="D7562" t="s">
        <v>13003</v>
      </c>
      <c r="E7562" t="s">
        <v>17</v>
      </c>
      <c r="F7562">
        <v>99</v>
      </c>
      <c r="G7562" t="s">
        <v>803</v>
      </c>
      <c r="H7562" t="s">
        <v>931</v>
      </c>
      <c r="I7562">
        <v>130</v>
      </c>
      <c r="J7562">
        <v>1995</v>
      </c>
      <c r="K7562" t="s">
        <v>12954</v>
      </c>
      <c r="L7562" t="s">
        <v>0</v>
      </c>
      <c r="M7562" t="s">
        <v>65</v>
      </c>
    </row>
    <row r="7563" spans="1:13" x14ac:dyDescent="0.25">
      <c r="A7563" t="s">
        <v>12951</v>
      </c>
      <c r="B7563" t="s">
        <v>170</v>
      </c>
      <c r="C7563" t="s">
        <v>12960</v>
      </c>
      <c r="D7563" t="s">
        <v>13004</v>
      </c>
      <c r="E7563" t="s">
        <v>17</v>
      </c>
      <c r="F7563">
        <v>98.9</v>
      </c>
      <c r="G7563" t="s">
        <v>1404</v>
      </c>
      <c r="H7563" t="s">
        <v>931</v>
      </c>
      <c r="I7563">
        <v>57.2</v>
      </c>
      <c r="J7563">
        <v>1966</v>
      </c>
      <c r="K7563" t="s">
        <v>12954</v>
      </c>
      <c r="L7563" t="s">
        <v>0</v>
      </c>
      <c r="M7563" t="s">
        <v>347</v>
      </c>
    </row>
    <row r="7564" spans="1:13" x14ac:dyDescent="0.25">
      <c r="A7564" t="s">
        <v>12951</v>
      </c>
      <c r="B7564" t="s">
        <v>170</v>
      </c>
      <c r="C7564" t="s">
        <v>10977</v>
      </c>
      <c r="D7564" t="s">
        <v>13005</v>
      </c>
      <c r="E7564" t="s">
        <v>17</v>
      </c>
      <c r="F7564">
        <v>98.9</v>
      </c>
      <c r="G7564" t="s">
        <v>2975</v>
      </c>
      <c r="H7564" t="s">
        <v>931</v>
      </c>
      <c r="I7564">
        <v>110</v>
      </c>
      <c r="J7564">
        <v>1978</v>
      </c>
      <c r="K7564" t="s">
        <v>12954</v>
      </c>
      <c r="L7564" t="s">
        <v>0</v>
      </c>
      <c r="M7564" t="s">
        <v>347</v>
      </c>
    </row>
    <row r="7565" spans="1:13" x14ac:dyDescent="0.25">
      <c r="A7565" t="s">
        <v>12951</v>
      </c>
      <c r="B7565" t="s">
        <v>170</v>
      </c>
      <c r="C7565" t="s">
        <v>12983</v>
      </c>
      <c r="D7565" t="s">
        <v>13006</v>
      </c>
      <c r="E7565" t="s">
        <v>17</v>
      </c>
      <c r="F7565">
        <v>98.9</v>
      </c>
      <c r="G7565" t="s">
        <v>1003</v>
      </c>
      <c r="H7565" t="s">
        <v>931</v>
      </c>
      <c r="I7565">
        <v>94.2</v>
      </c>
      <c r="J7565">
        <v>1993</v>
      </c>
      <c r="K7565" t="s">
        <v>12954</v>
      </c>
      <c r="L7565" t="s">
        <v>0</v>
      </c>
      <c r="M7565" t="s">
        <v>347</v>
      </c>
    </row>
    <row r="7566" spans="1:13" x14ac:dyDescent="0.25">
      <c r="A7566" t="s">
        <v>12951</v>
      </c>
      <c r="B7566" t="s">
        <v>170</v>
      </c>
      <c r="C7566" t="s">
        <v>13007</v>
      </c>
      <c r="D7566" t="s">
        <v>13008</v>
      </c>
      <c r="E7566" t="s">
        <v>17</v>
      </c>
      <c r="F7566">
        <v>99</v>
      </c>
      <c r="G7566" t="s">
        <v>1404</v>
      </c>
      <c r="H7566" t="s">
        <v>931</v>
      </c>
      <c r="I7566">
        <v>25.7</v>
      </c>
      <c r="J7566">
        <v>1979</v>
      </c>
      <c r="K7566" t="s">
        <v>12954</v>
      </c>
      <c r="L7566" t="s">
        <v>0</v>
      </c>
      <c r="M7566" t="s">
        <v>65</v>
      </c>
    </row>
    <row r="7567" spans="1:13" x14ac:dyDescent="0.25">
      <c r="A7567" t="s">
        <v>12951</v>
      </c>
      <c r="B7567" t="s">
        <v>985</v>
      </c>
      <c r="C7567" t="s">
        <v>12983</v>
      </c>
      <c r="D7567" t="s">
        <v>13009</v>
      </c>
      <c r="E7567" t="s">
        <v>17</v>
      </c>
      <c r="F7567">
        <v>82</v>
      </c>
      <c r="G7567" t="s">
        <v>150</v>
      </c>
      <c r="H7567" t="s">
        <v>931</v>
      </c>
      <c r="I7567">
        <v>65.2</v>
      </c>
      <c r="J7567">
        <v>1965</v>
      </c>
      <c r="K7567" t="s">
        <v>12954</v>
      </c>
      <c r="L7567" t="s">
        <v>0</v>
      </c>
      <c r="M7567" t="s">
        <v>447</v>
      </c>
    </row>
    <row r="7568" spans="1:13" x14ac:dyDescent="0.25">
      <c r="A7568" t="s">
        <v>12951</v>
      </c>
      <c r="B7568" t="s">
        <v>985</v>
      </c>
      <c r="C7568" t="s">
        <v>10977</v>
      </c>
      <c r="D7568" t="s">
        <v>13010</v>
      </c>
      <c r="E7568" t="s">
        <v>17</v>
      </c>
      <c r="F7568">
        <v>92</v>
      </c>
      <c r="G7568" t="s">
        <v>150</v>
      </c>
      <c r="H7568" t="s">
        <v>931</v>
      </c>
      <c r="I7568">
        <v>360</v>
      </c>
      <c r="J7568">
        <v>1973</v>
      </c>
      <c r="K7568" t="s">
        <v>12954</v>
      </c>
      <c r="L7568" t="s">
        <v>0</v>
      </c>
      <c r="M7568" t="s">
        <v>474</v>
      </c>
    </row>
    <row r="7569" spans="1:13" x14ac:dyDescent="0.25">
      <c r="A7569" t="s">
        <v>12951</v>
      </c>
      <c r="B7569" t="s">
        <v>985</v>
      </c>
      <c r="C7569" t="s">
        <v>13011</v>
      </c>
      <c r="D7569" t="s">
        <v>13012</v>
      </c>
      <c r="E7569" t="s">
        <v>17</v>
      </c>
      <c r="F7569">
        <v>98.9</v>
      </c>
      <c r="G7569" t="s">
        <v>2057</v>
      </c>
      <c r="H7569" t="s">
        <v>931</v>
      </c>
      <c r="I7569">
        <v>25.2</v>
      </c>
      <c r="J7569">
        <v>1989</v>
      </c>
      <c r="K7569" t="s">
        <v>12954</v>
      </c>
      <c r="L7569" t="s">
        <v>0</v>
      </c>
      <c r="M7569" t="s">
        <v>347</v>
      </c>
    </row>
    <row r="7570" spans="1:13" x14ac:dyDescent="0.25">
      <c r="A7570" t="s">
        <v>12951</v>
      </c>
      <c r="B7570" t="s">
        <v>174</v>
      </c>
      <c r="C7570" t="s">
        <v>3495</v>
      </c>
      <c r="D7570" t="s">
        <v>13013</v>
      </c>
      <c r="E7570" t="s">
        <v>17</v>
      </c>
      <c r="F7570">
        <v>93.9</v>
      </c>
      <c r="G7570" t="s">
        <v>153</v>
      </c>
      <c r="H7570" t="s">
        <v>931</v>
      </c>
      <c r="I7570">
        <v>148.80000000000001</v>
      </c>
      <c r="J7570">
        <v>1979</v>
      </c>
      <c r="K7570" t="s">
        <v>12954</v>
      </c>
      <c r="L7570" t="s">
        <v>0</v>
      </c>
      <c r="M7570" t="s">
        <v>1091</v>
      </c>
    </row>
    <row r="7571" spans="1:13" x14ac:dyDescent="0.25">
      <c r="A7571" t="s">
        <v>12951</v>
      </c>
      <c r="B7571" t="s">
        <v>994</v>
      </c>
      <c r="C7571" t="s">
        <v>54</v>
      </c>
      <c r="D7571" t="s">
        <v>13014</v>
      </c>
      <c r="E7571" t="s">
        <v>38</v>
      </c>
      <c r="F7571">
        <v>40.200000000000003</v>
      </c>
      <c r="G7571" t="s">
        <v>34</v>
      </c>
      <c r="H7571" t="s">
        <v>931</v>
      </c>
      <c r="I7571">
        <v>26</v>
      </c>
      <c r="J7571">
        <v>1914</v>
      </c>
      <c r="K7571" t="s">
        <v>12954</v>
      </c>
      <c r="L7571" t="s">
        <v>0</v>
      </c>
      <c r="M7571" t="s">
        <v>4965</v>
      </c>
    </row>
    <row r="7572" spans="1:13" x14ac:dyDescent="0.25">
      <c r="A7572" t="s">
        <v>12951</v>
      </c>
      <c r="B7572" t="s">
        <v>994</v>
      </c>
      <c r="C7572" t="s">
        <v>3495</v>
      </c>
      <c r="D7572" t="s">
        <v>13015</v>
      </c>
      <c r="E7572" t="s">
        <v>17</v>
      </c>
      <c r="F7572">
        <v>84.8</v>
      </c>
      <c r="G7572" t="s">
        <v>34</v>
      </c>
      <c r="H7572" t="s">
        <v>931</v>
      </c>
      <c r="I7572">
        <v>130.80000000000001</v>
      </c>
      <c r="J7572">
        <v>1967</v>
      </c>
      <c r="K7572" t="s">
        <v>12954</v>
      </c>
      <c r="L7572" t="s">
        <v>0</v>
      </c>
      <c r="M7572" t="s">
        <v>304</v>
      </c>
    </row>
    <row r="7573" spans="1:13" x14ac:dyDescent="0.25">
      <c r="A7573" t="s">
        <v>12951</v>
      </c>
      <c r="B7573" t="s">
        <v>994</v>
      </c>
      <c r="C7573" t="s">
        <v>10977</v>
      </c>
      <c r="D7573" t="s">
        <v>13016</v>
      </c>
      <c r="E7573" t="s">
        <v>17</v>
      </c>
      <c r="F7573">
        <v>99</v>
      </c>
      <c r="G7573" t="s">
        <v>34</v>
      </c>
      <c r="H7573" t="s">
        <v>931</v>
      </c>
      <c r="I7573">
        <v>33.200000000000003</v>
      </c>
      <c r="J7573">
        <v>1978</v>
      </c>
      <c r="K7573" t="s">
        <v>12954</v>
      </c>
      <c r="L7573" t="s">
        <v>0</v>
      </c>
      <c r="M7573" t="s">
        <v>65</v>
      </c>
    </row>
    <row r="7574" spans="1:13" x14ac:dyDescent="0.25">
      <c r="A7574" t="s">
        <v>12951</v>
      </c>
      <c r="B7574" t="s">
        <v>1556</v>
      </c>
      <c r="C7574" t="s">
        <v>10977</v>
      </c>
      <c r="D7574" t="s">
        <v>13017</v>
      </c>
      <c r="E7574" t="s">
        <v>17</v>
      </c>
      <c r="F7574">
        <v>99</v>
      </c>
      <c r="G7574" t="s">
        <v>63</v>
      </c>
      <c r="H7574" t="s">
        <v>931</v>
      </c>
      <c r="I7574">
        <v>157.5</v>
      </c>
      <c r="J7574">
        <v>1988</v>
      </c>
      <c r="K7574" t="s">
        <v>12954</v>
      </c>
      <c r="L7574" t="s">
        <v>0</v>
      </c>
      <c r="M7574" t="s">
        <v>65</v>
      </c>
    </row>
    <row r="7575" spans="1:13" x14ac:dyDescent="0.25">
      <c r="A7575" t="s">
        <v>12951</v>
      </c>
      <c r="B7575" t="s">
        <v>182</v>
      </c>
      <c r="C7575" t="s">
        <v>2751</v>
      </c>
      <c r="D7575" t="s">
        <v>13018</v>
      </c>
      <c r="E7575" t="s">
        <v>17</v>
      </c>
      <c r="F7575">
        <v>95.6</v>
      </c>
      <c r="G7575" t="s">
        <v>89</v>
      </c>
      <c r="H7575" t="s">
        <v>931</v>
      </c>
      <c r="I7575">
        <v>42.5</v>
      </c>
      <c r="J7575">
        <v>1966</v>
      </c>
      <c r="K7575" t="s">
        <v>12954</v>
      </c>
      <c r="L7575" t="s">
        <v>0</v>
      </c>
      <c r="M7575" t="s">
        <v>310</v>
      </c>
    </row>
    <row r="7576" spans="1:13" x14ac:dyDescent="0.25">
      <c r="A7576" t="s">
        <v>12951</v>
      </c>
      <c r="B7576" t="s">
        <v>497</v>
      </c>
      <c r="C7576" t="s">
        <v>3495</v>
      </c>
      <c r="D7576" t="s">
        <v>13019</v>
      </c>
      <c r="E7576" t="s">
        <v>17</v>
      </c>
      <c r="F7576">
        <v>96.9</v>
      </c>
      <c r="G7576" t="s">
        <v>3007</v>
      </c>
      <c r="H7576" t="s">
        <v>931</v>
      </c>
      <c r="I7576">
        <v>152.5</v>
      </c>
      <c r="J7576">
        <v>1976</v>
      </c>
      <c r="K7576" t="s">
        <v>12954</v>
      </c>
      <c r="L7576" t="s">
        <v>0</v>
      </c>
      <c r="M7576" t="s">
        <v>123</v>
      </c>
    </row>
    <row r="7577" spans="1:13" x14ac:dyDescent="0.25">
      <c r="A7577" t="s">
        <v>12951</v>
      </c>
      <c r="B7577" t="s">
        <v>497</v>
      </c>
      <c r="C7577" t="s">
        <v>13020</v>
      </c>
      <c r="D7577" t="s">
        <v>13021</v>
      </c>
      <c r="E7577" t="s">
        <v>17</v>
      </c>
      <c r="F7577">
        <v>97.8</v>
      </c>
      <c r="G7577" t="s">
        <v>3007</v>
      </c>
      <c r="H7577" t="s">
        <v>931</v>
      </c>
      <c r="I7577">
        <v>84</v>
      </c>
      <c r="J7577">
        <v>1977</v>
      </c>
      <c r="K7577" t="s">
        <v>12954</v>
      </c>
      <c r="L7577" t="s">
        <v>0</v>
      </c>
      <c r="M7577" t="s">
        <v>266</v>
      </c>
    </row>
    <row r="7578" spans="1:13" x14ac:dyDescent="0.25">
      <c r="A7578" t="s">
        <v>12951</v>
      </c>
      <c r="B7578" t="s">
        <v>1302</v>
      </c>
      <c r="C7578" t="s">
        <v>3164</v>
      </c>
      <c r="D7578" t="s">
        <v>13022</v>
      </c>
      <c r="E7578" t="s">
        <v>17</v>
      </c>
      <c r="F7578">
        <v>73.400000000000006</v>
      </c>
      <c r="G7578" t="s">
        <v>1561</v>
      </c>
      <c r="H7578" t="s">
        <v>931</v>
      </c>
      <c r="I7578">
        <v>571.29999999999995</v>
      </c>
      <c r="J7578">
        <v>1952</v>
      </c>
      <c r="K7578" t="s">
        <v>12954</v>
      </c>
      <c r="L7578" t="s">
        <v>0</v>
      </c>
      <c r="M7578" t="s">
        <v>3227</v>
      </c>
    </row>
    <row r="7579" spans="1:13" x14ac:dyDescent="0.25">
      <c r="A7579" t="s">
        <v>12951</v>
      </c>
      <c r="B7579" t="s">
        <v>1302</v>
      </c>
      <c r="C7579" t="s">
        <v>3495</v>
      </c>
      <c r="D7579" t="s">
        <v>13023</v>
      </c>
      <c r="E7579" t="s">
        <v>17</v>
      </c>
      <c r="F7579">
        <v>98.9</v>
      </c>
      <c r="G7579" t="s">
        <v>1578</v>
      </c>
      <c r="H7579" t="s">
        <v>931</v>
      </c>
      <c r="I7579">
        <v>448.6</v>
      </c>
      <c r="J7579">
        <v>1976</v>
      </c>
      <c r="K7579" t="s">
        <v>12954</v>
      </c>
      <c r="L7579" t="s">
        <v>0</v>
      </c>
      <c r="M7579" t="s">
        <v>347</v>
      </c>
    </row>
    <row r="7580" spans="1:13" x14ac:dyDescent="0.25">
      <c r="A7580" t="s">
        <v>12951</v>
      </c>
      <c r="B7580" t="s">
        <v>1302</v>
      </c>
      <c r="C7580" t="s">
        <v>54</v>
      </c>
      <c r="D7580" t="s">
        <v>13024</v>
      </c>
      <c r="E7580" t="s">
        <v>17</v>
      </c>
      <c r="F7580">
        <v>99</v>
      </c>
      <c r="G7580" t="s">
        <v>1578</v>
      </c>
      <c r="H7580" t="s">
        <v>931</v>
      </c>
      <c r="I7580">
        <v>33.200000000000003</v>
      </c>
      <c r="J7580">
        <v>1977</v>
      </c>
      <c r="K7580" t="s">
        <v>12954</v>
      </c>
      <c r="L7580" t="s">
        <v>0</v>
      </c>
      <c r="M7580" t="s">
        <v>65</v>
      </c>
    </row>
    <row r="7581" spans="1:13" x14ac:dyDescent="0.25">
      <c r="A7581" t="s">
        <v>12951</v>
      </c>
      <c r="B7581" t="s">
        <v>1305</v>
      </c>
      <c r="C7581" t="s">
        <v>354</v>
      </c>
      <c r="D7581" t="s">
        <v>13025</v>
      </c>
      <c r="E7581" t="s">
        <v>17</v>
      </c>
      <c r="F7581">
        <v>98.8</v>
      </c>
      <c r="G7581" t="s">
        <v>847</v>
      </c>
      <c r="H7581" t="s">
        <v>931</v>
      </c>
      <c r="I7581">
        <v>38.5</v>
      </c>
      <c r="J7581">
        <v>1974</v>
      </c>
      <c r="K7581" t="s">
        <v>12954</v>
      </c>
      <c r="L7581" t="s">
        <v>0</v>
      </c>
      <c r="M7581" t="s">
        <v>398</v>
      </c>
    </row>
    <row r="7582" spans="1:13" x14ac:dyDescent="0.25">
      <c r="A7582" t="s">
        <v>12951</v>
      </c>
      <c r="B7582" t="s">
        <v>197</v>
      </c>
      <c r="C7582" t="s">
        <v>354</v>
      </c>
      <c r="D7582" t="s">
        <v>13026</v>
      </c>
      <c r="E7582" t="s">
        <v>17</v>
      </c>
      <c r="F7582">
        <v>99</v>
      </c>
      <c r="G7582" t="s">
        <v>125</v>
      </c>
      <c r="H7582" t="s">
        <v>931</v>
      </c>
      <c r="I7582">
        <v>34.4</v>
      </c>
      <c r="J7582">
        <v>1984</v>
      </c>
      <c r="K7582" t="s">
        <v>12954</v>
      </c>
      <c r="L7582" t="s">
        <v>0</v>
      </c>
      <c r="M7582" t="s">
        <v>65</v>
      </c>
    </row>
    <row r="7583" spans="1:13" x14ac:dyDescent="0.25">
      <c r="A7583" t="s">
        <v>12951</v>
      </c>
      <c r="B7583" t="s">
        <v>201</v>
      </c>
      <c r="C7583" t="s">
        <v>3495</v>
      </c>
      <c r="D7583" t="s">
        <v>13027</v>
      </c>
      <c r="E7583" t="s">
        <v>17</v>
      </c>
      <c r="F7583">
        <v>98.9</v>
      </c>
      <c r="G7583" t="s">
        <v>1651</v>
      </c>
      <c r="H7583" t="s">
        <v>931</v>
      </c>
      <c r="I7583">
        <v>122.3</v>
      </c>
      <c r="J7583">
        <v>1982</v>
      </c>
      <c r="K7583" t="s">
        <v>12954</v>
      </c>
      <c r="L7583" t="s">
        <v>0</v>
      </c>
      <c r="M7583" t="s">
        <v>347</v>
      </c>
    </row>
    <row r="7584" spans="1:13" x14ac:dyDescent="0.25">
      <c r="A7584" t="s">
        <v>12951</v>
      </c>
      <c r="B7584" t="s">
        <v>201</v>
      </c>
      <c r="C7584" t="s">
        <v>3495</v>
      </c>
      <c r="D7584" t="s">
        <v>13028</v>
      </c>
      <c r="E7584" t="s">
        <v>17</v>
      </c>
      <c r="F7584">
        <v>98.8</v>
      </c>
      <c r="G7584" t="s">
        <v>208</v>
      </c>
      <c r="H7584" t="s">
        <v>931</v>
      </c>
      <c r="I7584">
        <v>131.30000000000001</v>
      </c>
      <c r="J7584">
        <v>1980</v>
      </c>
      <c r="K7584" t="s">
        <v>12954</v>
      </c>
      <c r="L7584" t="s">
        <v>0</v>
      </c>
      <c r="M7584" t="s">
        <v>398</v>
      </c>
    </row>
    <row r="7585" spans="1:13" x14ac:dyDescent="0.25">
      <c r="A7585" t="s">
        <v>12951</v>
      </c>
      <c r="B7585" t="s">
        <v>201</v>
      </c>
      <c r="C7585" t="s">
        <v>10951</v>
      </c>
      <c r="D7585" t="s">
        <v>13029</v>
      </c>
      <c r="E7585" t="s">
        <v>17</v>
      </c>
      <c r="F7585">
        <v>98.9</v>
      </c>
      <c r="G7585" t="s">
        <v>1651</v>
      </c>
      <c r="H7585" t="s">
        <v>931</v>
      </c>
      <c r="I7585">
        <v>76.7</v>
      </c>
      <c r="J7585">
        <v>1979</v>
      </c>
      <c r="K7585" t="s">
        <v>12954</v>
      </c>
      <c r="L7585" t="s">
        <v>0</v>
      </c>
      <c r="M7585" t="s">
        <v>347</v>
      </c>
    </row>
    <row r="7586" spans="1:13" x14ac:dyDescent="0.25">
      <c r="A7586" t="s">
        <v>12951</v>
      </c>
      <c r="B7586" t="s">
        <v>206</v>
      </c>
      <c r="C7586" t="s">
        <v>3164</v>
      </c>
      <c r="D7586" t="s">
        <v>13030</v>
      </c>
      <c r="E7586" t="s">
        <v>38</v>
      </c>
      <c r="F7586">
        <v>39.6</v>
      </c>
      <c r="G7586" t="s">
        <v>2057</v>
      </c>
      <c r="H7586" t="s">
        <v>931</v>
      </c>
      <c r="I7586">
        <v>447</v>
      </c>
      <c r="J7586">
        <v>1939</v>
      </c>
      <c r="K7586" t="s">
        <v>12954</v>
      </c>
      <c r="L7586" t="s">
        <v>0</v>
      </c>
      <c r="M7586" t="s">
        <v>8907</v>
      </c>
    </row>
    <row r="7587" spans="1:13" x14ac:dyDescent="0.25">
      <c r="A7587" t="s">
        <v>12951</v>
      </c>
      <c r="B7587" t="s">
        <v>206</v>
      </c>
      <c r="C7587" t="s">
        <v>10977</v>
      </c>
      <c r="D7587" t="s">
        <v>13031</v>
      </c>
      <c r="E7587" t="s">
        <v>17</v>
      </c>
      <c r="F7587">
        <v>98.9</v>
      </c>
      <c r="G7587" t="s">
        <v>2057</v>
      </c>
      <c r="H7587" t="s">
        <v>931</v>
      </c>
      <c r="I7587">
        <v>288</v>
      </c>
      <c r="J7587">
        <v>1981</v>
      </c>
      <c r="K7587" t="s">
        <v>12954</v>
      </c>
      <c r="L7587" t="s">
        <v>0</v>
      </c>
      <c r="M7587" t="s">
        <v>347</v>
      </c>
    </row>
    <row r="7588" spans="1:13" x14ac:dyDescent="0.25">
      <c r="A7588" t="s">
        <v>12951</v>
      </c>
      <c r="B7588" t="s">
        <v>510</v>
      </c>
      <c r="C7588" t="s">
        <v>13032</v>
      </c>
      <c r="D7588" t="s">
        <v>13033</v>
      </c>
      <c r="E7588" t="s">
        <v>17</v>
      </c>
      <c r="F7588">
        <v>98.9</v>
      </c>
      <c r="G7588" t="s">
        <v>1518</v>
      </c>
      <c r="H7588" t="s">
        <v>931</v>
      </c>
      <c r="I7588">
        <v>22.5</v>
      </c>
      <c r="J7588">
        <v>1954</v>
      </c>
      <c r="K7588" t="s">
        <v>12954</v>
      </c>
      <c r="L7588" t="s">
        <v>0</v>
      </c>
      <c r="M7588" t="s">
        <v>347</v>
      </c>
    </row>
    <row r="7589" spans="1:13" x14ac:dyDescent="0.25">
      <c r="A7589" t="s">
        <v>12951</v>
      </c>
      <c r="B7589" t="s">
        <v>1014</v>
      </c>
      <c r="C7589" t="s">
        <v>3495</v>
      </c>
      <c r="D7589" t="s">
        <v>13034</v>
      </c>
      <c r="E7589" t="s">
        <v>17</v>
      </c>
      <c r="F7589">
        <v>93.9</v>
      </c>
      <c r="G7589" t="s">
        <v>810</v>
      </c>
      <c r="H7589" t="s">
        <v>931</v>
      </c>
      <c r="I7589">
        <v>186.6</v>
      </c>
      <c r="J7589">
        <v>1983</v>
      </c>
      <c r="K7589" t="s">
        <v>12954</v>
      </c>
      <c r="L7589" t="s">
        <v>0</v>
      </c>
      <c r="M7589" t="s">
        <v>1091</v>
      </c>
    </row>
    <row r="7590" spans="1:13" x14ac:dyDescent="0.25">
      <c r="A7590" t="s">
        <v>12951</v>
      </c>
      <c r="B7590" t="s">
        <v>1014</v>
      </c>
      <c r="C7590" t="s">
        <v>354</v>
      </c>
      <c r="D7590" t="s">
        <v>13035</v>
      </c>
      <c r="E7590" t="s">
        <v>17</v>
      </c>
      <c r="F7590">
        <v>98</v>
      </c>
      <c r="G7590" t="s">
        <v>125</v>
      </c>
      <c r="H7590" t="s">
        <v>931</v>
      </c>
      <c r="I7590">
        <v>78.599999999999994</v>
      </c>
      <c r="J7590">
        <v>1980</v>
      </c>
      <c r="K7590" t="s">
        <v>12954</v>
      </c>
      <c r="L7590" t="s">
        <v>0</v>
      </c>
      <c r="M7590" t="s">
        <v>95</v>
      </c>
    </row>
    <row r="7591" spans="1:13" x14ac:dyDescent="0.25">
      <c r="A7591" t="s">
        <v>12951</v>
      </c>
      <c r="B7591" t="s">
        <v>214</v>
      </c>
      <c r="C7591" t="s">
        <v>12986</v>
      </c>
      <c r="D7591" t="s">
        <v>13036</v>
      </c>
      <c r="E7591" t="s">
        <v>17</v>
      </c>
      <c r="F7591">
        <v>99</v>
      </c>
      <c r="G7591" t="s">
        <v>810</v>
      </c>
      <c r="H7591" t="s">
        <v>931</v>
      </c>
      <c r="I7591">
        <v>28</v>
      </c>
      <c r="J7591">
        <v>1978</v>
      </c>
      <c r="K7591" t="s">
        <v>12954</v>
      </c>
      <c r="L7591" t="s">
        <v>0</v>
      </c>
      <c r="M7591" t="s">
        <v>65</v>
      </c>
    </row>
    <row r="7592" spans="1:13" x14ac:dyDescent="0.25">
      <c r="A7592" t="s">
        <v>12951</v>
      </c>
      <c r="B7592" t="s">
        <v>214</v>
      </c>
      <c r="C7592" t="s">
        <v>12871</v>
      </c>
      <c r="D7592" t="s">
        <v>13037</v>
      </c>
      <c r="E7592" t="s">
        <v>17</v>
      </c>
      <c r="F7592">
        <v>99</v>
      </c>
      <c r="G7592" t="s">
        <v>810</v>
      </c>
      <c r="H7592" t="s">
        <v>931</v>
      </c>
      <c r="I7592">
        <v>26.7</v>
      </c>
      <c r="J7592">
        <v>1978</v>
      </c>
      <c r="K7592" t="s">
        <v>12954</v>
      </c>
      <c r="L7592" t="s">
        <v>0</v>
      </c>
      <c r="M7592" t="s">
        <v>65</v>
      </c>
    </row>
    <row r="7593" spans="1:13" x14ac:dyDescent="0.25">
      <c r="A7593" t="s">
        <v>12951</v>
      </c>
      <c r="B7593" t="s">
        <v>517</v>
      </c>
      <c r="C7593" t="s">
        <v>10977</v>
      </c>
      <c r="D7593" t="s">
        <v>13038</v>
      </c>
      <c r="E7593" t="s">
        <v>17</v>
      </c>
      <c r="F7593">
        <v>67.3</v>
      </c>
      <c r="G7593" t="s">
        <v>1615</v>
      </c>
      <c r="H7593" t="s">
        <v>931</v>
      </c>
      <c r="I7593">
        <v>23.1</v>
      </c>
      <c r="J7593">
        <v>1973</v>
      </c>
      <c r="K7593" t="s">
        <v>12954</v>
      </c>
      <c r="L7593" t="s">
        <v>0</v>
      </c>
      <c r="M7593" t="s">
        <v>3460</v>
      </c>
    </row>
    <row r="7594" spans="1:13" x14ac:dyDescent="0.25">
      <c r="A7594" t="s">
        <v>12951</v>
      </c>
      <c r="B7594" t="s">
        <v>1016</v>
      </c>
      <c r="C7594" t="s">
        <v>13032</v>
      </c>
      <c r="D7594" t="s">
        <v>13039</v>
      </c>
      <c r="E7594" t="s">
        <v>17</v>
      </c>
      <c r="F7594">
        <v>100</v>
      </c>
      <c r="G7594" t="s">
        <v>1837</v>
      </c>
      <c r="H7594" t="s">
        <v>931</v>
      </c>
      <c r="I7594">
        <v>23.5000010237606</v>
      </c>
      <c r="J7594">
        <v>2004</v>
      </c>
      <c r="K7594" t="s">
        <v>12954</v>
      </c>
      <c r="L7594" t="s">
        <v>0</v>
      </c>
      <c r="M7594" t="s">
        <v>34</v>
      </c>
    </row>
    <row r="7595" spans="1:13" x14ac:dyDescent="0.25">
      <c r="A7595" t="s">
        <v>12951</v>
      </c>
      <c r="B7595" t="s">
        <v>1022</v>
      </c>
      <c r="C7595" t="s">
        <v>13032</v>
      </c>
      <c r="D7595" t="s">
        <v>13040</v>
      </c>
      <c r="E7595" t="s">
        <v>17</v>
      </c>
      <c r="F7595">
        <v>99</v>
      </c>
      <c r="G7595" t="s">
        <v>114</v>
      </c>
      <c r="H7595" t="s">
        <v>931</v>
      </c>
      <c r="I7595">
        <v>29.6</v>
      </c>
      <c r="J7595">
        <v>1994</v>
      </c>
      <c r="K7595" t="s">
        <v>12954</v>
      </c>
      <c r="L7595" t="s">
        <v>0</v>
      </c>
      <c r="M7595" t="s">
        <v>65</v>
      </c>
    </row>
    <row r="7596" spans="1:13" x14ac:dyDescent="0.25">
      <c r="A7596" t="s">
        <v>12951</v>
      </c>
      <c r="B7596" t="s">
        <v>1025</v>
      </c>
      <c r="C7596" t="s">
        <v>54</v>
      </c>
      <c r="D7596" t="s">
        <v>13041</v>
      </c>
      <c r="E7596" t="s">
        <v>17</v>
      </c>
      <c r="F7596">
        <v>99</v>
      </c>
      <c r="G7596" t="s">
        <v>1837</v>
      </c>
      <c r="H7596" t="s">
        <v>931</v>
      </c>
      <c r="I7596">
        <v>26.7</v>
      </c>
      <c r="J7596">
        <v>1977</v>
      </c>
      <c r="K7596" t="s">
        <v>12954</v>
      </c>
      <c r="L7596" t="s">
        <v>0</v>
      </c>
      <c r="M7596" t="s">
        <v>65</v>
      </c>
    </row>
    <row r="7597" spans="1:13" x14ac:dyDescent="0.25">
      <c r="A7597" t="s">
        <v>12951</v>
      </c>
      <c r="B7597" t="s">
        <v>1025</v>
      </c>
      <c r="C7597" t="s">
        <v>13032</v>
      </c>
      <c r="D7597" t="s">
        <v>13042</v>
      </c>
      <c r="E7597" t="s">
        <v>17</v>
      </c>
      <c r="F7597">
        <v>99</v>
      </c>
      <c r="G7597" t="s">
        <v>1837</v>
      </c>
      <c r="H7597" t="s">
        <v>931</v>
      </c>
      <c r="I7597">
        <v>26.7</v>
      </c>
      <c r="J7597">
        <v>1977</v>
      </c>
      <c r="K7597" t="s">
        <v>12954</v>
      </c>
      <c r="L7597" t="s">
        <v>0</v>
      </c>
      <c r="M7597" t="s">
        <v>65</v>
      </c>
    </row>
    <row r="7598" spans="1:13" x14ac:dyDescent="0.25">
      <c r="A7598" t="s">
        <v>12951</v>
      </c>
      <c r="B7598" t="s">
        <v>217</v>
      </c>
      <c r="C7598" t="s">
        <v>783</v>
      </c>
      <c r="D7598" t="s">
        <v>13043</v>
      </c>
      <c r="E7598" t="s">
        <v>38</v>
      </c>
      <c r="F7598">
        <v>32.799999999999997</v>
      </c>
      <c r="G7598" t="s">
        <v>1435</v>
      </c>
      <c r="H7598" t="s">
        <v>931</v>
      </c>
      <c r="I7598">
        <v>48</v>
      </c>
      <c r="J7598">
        <v>1919</v>
      </c>
      <c r="K7598" t="s">
        <v>12954</v>
      </c>
      <c r="L7598" t="s">
        <v>0</v>
      </c>
      <c r="M7598" t="s">
        <v>13044</v>
      </c>
    </row>
    <row r="7599" spans="1:13" x14ac:dyDescent="0.25">
      <c r="A7599" t="s">
        <v>12951</v>
      </c>
      <c r="B7599" t="s">
        <v>217</v>
      </c>
      <c r="C7599" t="s">
        <v>3164</v>
      </c>
      <c r="D7599" t="s">
        <v>13045</v>
      </c>
      <c r="E7599" t="s">
        <v>38</v>
      </c>
      <c r="F7599">
        <v>47.7</v>
      </c>
      <c r="G7599" t="s">
        <v>4802</v>
      </c>
      <c r="H7599" t="s">
        <v>931</v>
      </c>
      <c r="I7599">
        <v>420</v>
      </c>
      <c r="J7599">
        <v>1950</v>
      </c>
      <c r="K7599" t="s">
        <v>12954</v>
      </c>
      <c r="L7599" t="s">
        <v>0</v>
      </c>
      <c r="M7599" t="s">
        <v>7669</v>
      </c>
    </row>
    <row r="7600" spans="1:13" x14ac:dyDescent="0.25">
      <c r="A7600" t="s">
        <v>12951</v>
      </c>
      <c r="B7600" t="s">
        <v>217</v>
      </c>
      <c r="C7600" t="s">
        <v>3178</v>
      </c>
      <c r="D7600" t="s">
        <v>13046</v>
      </c>
      <c r="E7600" t="s">
        <v>17</v>
      </c>
      <c r="F7600">
        <v>98.8</v>
      </c>
      <c r="G7600" t="s">
        <v>1324</v>
      </c>
      <c r="H7600" t="s">
        <v>931</v>
      </c>
      <c r="I7600">
        <v>40</v>
      </c>
      <c r="J7600">
        <v>1996</v>
      </c>
      <c r="K7600" t="s">
        <v>12954</v>
      </c>
      <c r="L7600" t="s">
        <v>0</v>
      </c>
      <c r="M7600" t="s">
        <v>398</v>
      </c>
    </row>
    <row r="7601" spans="1:13" x14ac:dyDescent="0.25">
      <c r="A7601" t="s">
        <v>12951</v>
      </c>
      <c r="B7601" t="s">
        <v>217</v>
      </c>
      <c r="C7601" t="s">
        <v>54</v>
      </c>
      <c r="D7601" t="s">
        <v>13047</v>
      </c>
      <c r="E7601" t="s">
        <v>17</v>
      </c>
      <c r="F7601">
        <v>98.8</v>
      </c>
      <c r="G7601" t="s">
        <v>1324</v>
      </c>
      <c r="H7601" t="s">
        <v>931</v>
      </c>
      <c r="I7601">
        <v>38.799999999999997</v>
      </c>
      <c r="J7601">
        <v>1985</v>
      </c>
      <c r="K7601" t="s">
        <v>12954</v>
      </c>
      <c r="L7601" t="s">
        <v>0</v>
      </c>
      <c r="M7601" t="s">
        <v>398</v>
      </c>
    </row>
    <row r="7602" spans="1:13" x14ac:dyDescent="0.25">
      <c r="A7602" t="s">
        <v>12951</v>
      </c>
      <c r="B7602" t="s">
        <v>219</v>
      </c>
      <c r="C7602" t="s">
        <v>3495</v>
      </c>
      <c r="D7602" t="s">
        <v>13048</v>
      </c>
      <c r="E7602" t="s">
        <v>17</v>
      </c>
      <c r="F7602">
        <v>98.9</v>
      </c>
      <c r="G7602" t="s">
        <v>1304</v>
      </c>
      <c r="H7602" t="s">
        <v>931</v>
      </c>
      <c r="I7602">
        <v>390.9</v>
      </c>
      <c r="J7602">
        <v>1987</v>
      </c>
      <c r="K7602" t="s">
        <v>12954</v>
      </c>
      <c r="L7602" t="s">
        <v>0</v>
      </c>
      <c r="M7602" t="s">
        <v>347</v>
      </c>
    </row>
    <row r="7603" spans="1:13" x14ac:dyDescent="0.25">
      <c r="A7603" t="s">
        <v>12951</v>
      </c>
      <c r="B7603" t="s">
        <v>1583</v>
      </c>
      <c r="C7603" t="s">
        <v>3495</v>
      </c>
      <c r="D7603" t="s">
        <v>13049</v>
      </c>
      <c r="E7603" t="s">
        <v>17</v>
      </c>
      <c r="F7603">
        <v>99</v>
      </c>
      <c r="G7603" t="s">
        <v>1010</v>
      </c>
      <c r="H7603" t="s">
        <v>931</v>
      </c>
      <c r="I7603">
        <v>171.6</v>
      </c>
      <c r="J7603">
        <v>1991</v>
      </c>
      <c r="K7603" t="s">
        <v>12954</v>
      </c>
      <c r="L7603" t="s">
        <v>0</v>
      </c>
      <c r="M7603" t="s">
        <v>65</v>
      </c>
    </row>
    <row r="7604" spans="1:13" x14ac:dyDescent="0.25">
      <c r="A7604" t="s">
        <v>12951</v>
      </c>
      <c r="B7604" t="s">
        <v>1583</v>
      </c>
      <c r="C7604" t="s">
        <v>10951</v>
      </c>
      <c r="D7604" t="s">
        <v>13050</v>
      </c>
      <c r="E7604" t="s">
        <v>17</v>
      </c>
      <c r="F7604">
        <v>99</v>
      </c>
      <c r="G7604" t="s">
        <v>1010</v>
      </c>
      <c r="H7604" t="s">
        <v>931</v>
      </c>
      <c r="I7604">
        <v>38.700000000000003</v>
      </c>
      <c r="J7604">
        <v>1971</v>
      </c>
      <c r="K7604" t="s">
        <v>12954</v>
      </c>
      <c r="L7604" t="s">
        <v>0</v>
      </c>
      <c r="M7604" t="s">
        <v>65</v>
      </c>
    </row>
    <row r="7605" spans="1:13" x14ac:dyDescent="0.25">
      <c r="A7605" t="s">
        <v>12951</v>
      </c>
      <c r="B7605" t="s">
        <v>223</v>
      </c>
      <c r="C7605" t="s">
        <v>54</v>
      </c>
      <c r="D7605" t="s">
        <v>13051</v>
      </c>
      <c r="E7605" t="s">
        <v>17</v>
      </c>
      <c r="F7605">
        <v>99</v>
      </c>
      <c r="G7605" t="s">
        <v>803</v>
      </c>
      <c r="H7605" t="s">
        <v>931</v>
      </c>
      <c r="I7605">
        <v>22.9</v>
      </c>
      <c r="J7605">
        <v>2001</v>
      </c>
      <c r="K7605" t="s">
        <v>12954</v>
      </c>
      <c r="L7605" t="s">
        <v>0</v>
      </c>
      <c r="M7605" t="s">
        <v>65</v>
      </c>
    </row>
    <row r="7606" spans="1:13" x14ac:dyDescent="0.25">
      <c r="A7606" t="s">
        <v>12951</v>
      </c>
      <c r="B7606" t="s">
        <v>1042</v>
      </c>
      <c r="C7606" t="s">
        <v>3495</v>
      </c>
      <c r="D7606" t="s">
        <v>13052</v>
      </c>
      <c r="E7606" t="s">
        <v>17</v>
      </c>
      <c r="F7606">
        <v>82.8</v>
      </c>
      <c r="G7606" t="s">
        <v>172</v>
      </c>
      <c r="H7606" t="s">
        <v>931</v>
      </c>
      <c r="I7606">
        <v>217</v>
      </c>
      <c r="J7606">
        <v>1968</v>
      </c>
      <c r="K7606" t="s">
        <v>12954</v>
      </c>
      <c r="L7606" t="s">
        <v>0</v>
      </c>
      <c r="M7606" t="s">
        <v>532</v>
      </c>
    </row>
    <row r="7607" spans="1:13" x14ac:dyDescent="0.25">
      <c r="A7607" t="s">
        <v>12951</v>
      </c>
      <c r="B7607" t="s">
        <v>1048</v>
      </c>
      <c r="C7607" t="s">
        <v>13053</v>
      </c>
      <c r="D7607" t="s">
        <v>13054</v>
      </c>
      <c r="E7607" t="s">
        <v>17</v>
      </c>
      <c r="F7607">
        <v>99</v>
      </c>
      <c r="G7607" t="s">
        <v>25</v>
      </c>
      <c r="H7607" t="s">
        <v>931</v>
      </c>
      <c r="I7607">
        <v>68.199996719160097</v>
      </c>
      <c r="J7607">
        <v>2002</v>
      </c>
      <c r="K7607" t="s">
        <v>12954</v>
      </c>
      <c r="L7607" t="s">
        <v>0</v>
      </c>
      <c r="M7607" t="s">
        <v>65</v>
      </c>
    </row>
    <row r="7608" spans="1:13" x14ac:dyDescent="0.25">
      <c r="A7608" t="s">
        <v>12951</v>
      </c>
      <c r="B7608" t="s">
        <v>13055</v>
      </c>
      <c r="C7608" t="s">
        <v>3495</v>
      </c>
      <c r="D7608" t="s">
        <v>13056</v>
      </c>
      <c r="E7608" t="s">
        <v>17</v>
      </c>
      <c r="F7608">
        <v>99</v>
      </c>
      <c r="G7608" t="s">
        <v>302</v>
      </c>
      <c r="H7608" t="s">
        <v>931</v>
      </c>
      <c r="I7608">
        <v>145.950004497538</v>
      </c>
      <c r="J7608">
        <v>2007</v>
      </c>
      <c r="K7608" t="s">
        <v>965</v>
      </c>
      <c r="L7608" t="s">
        <v>243</v>
      </c>
      <c r="M7608" t="s">
        <v>65</v>
      </c>
    </row>
    <row r="7609" spans="1:13" x14ac:dyDescent="0.25">
      <c r="A7609" t="s">
        <v>12951</v>
      </c>
      <c r="B7609" t="s">
        <v>10972</v>
      </c>
      <c r="C7609" t="s">
        <v>13032</v>
      </c>
      <c r="D7609" t="s">
        <v>13057</v>
      </c>
      <c r="E7609" t="s">
        <v>17</v>
      </c>
      <c r="F7609">
        <v>96.9</v>
      </c>
      <c r="G7609" t="s">
        <v>2099</v>
      </c>
      <c r="H7609" t="s">
        <v>931</v>
      </c>
      <c r="I7609">
        <v>22</v>
      </c>
      <c r="J7609">
        <v>1953</v>
      </c>
      <c r="K7609" t="s">
        <v>965</v>
      </c>
      <c r="L7609" t="s">
        <v>243</v>
      </c>
      <c r="M7609" t="s">
        <v>123</v>
      </c>
    </row>
    <row r="7610" spans="1:13" x14ac:dyDescent="0.25">
      <c r="A7610" t="s">
        <v>12951</v>
      </c>
      <c r="B7610" t="s">
        <v>247</v>
      </c>
      <c r="C7610" t="s">
        <v>54</v>
      </c>
      <c r="D7610" t="s">
        <v>13058</v>
      </c>
      <c r="E7610" t="s">
        <v>17</v>
      </c>
      <c r="F7610">
        <v>96.1</v>
      </c>
      <c r="G7610" t="s">
        <v>283</v>
      </c>
      <c r="H7610" t="s">
        <v>931</v>
      </c>
      <c r="I7610">
        <v>22</v>
      </c>
      <c r="J7610">
        <v>1940</v>
      </c>
      <c r="K7610" t="s">
        <v>965</v>
      </c>
      <c r="L7610" t="s">
        <v>243</v>
      </c>
      <c r="M7610" t="s">
        <v>323</v>
      </c>
    </row>
    <row r="7611" spans="1:13" x14ac:dyDescent="0.25">
      <c r="A7611" t="s">
        <v>12951</v>
      </c>
      <c r="B7611" t="s">
        <v>247</v>
      </c>
      <c r="C7611" t="s">
        <v>3164</v>
      </c>
      <c r="D7611" t="s">
        <v>13059</v>
      </c>
      <c r="E7611" t="s">
        <v>17</v>
      </c>
      <c r="F7611">
        <v>93.1</v>
      </c>
      <c r="G7611" t="s">
        <v>814</v>
      </c>
      <c r="H7611" t="s">
        <v>931</v>
      </c>
      <c r="I7611">
        <v>1500</v>
      </c>
      <c r="J7611">
        <v>1997</v>
      </c>
      <c r="K7611" t="s">
        <v>965</v>
      </c>
      <c r="L7611" t="s">
        <v>243</v>
      </c>
      <c r="M7611" t="s">
        <v>3290</v>
      </c>
    </row>
    <row r="7612" spans="1:13" x14ac:dyDescent="0.25">
      <c r="A7612" t="s">
        <v>12951</v>
      </c>
      <c r="B7612" t="s">
        <v>247</v>
      </c>
      <c r="C7612" t="s">
        <v>12986</v>
      </c>
      <c r="D7612" t="s">
        <v>13060</v>
      </c>
      <c r="E7612" t="s">
        <v>17</v>
      </c>
      <c r="F7612">
        <v>99.3</v>
      </c>
      <c r="G7612" t="s">
        <v>85</v>
      </c>
      <c r="H7612" t="s">
        <v>931</v>
      </c>
      <c r="I7612">
        <v>99.9</v>
      </c>
      <c r="J7612">
        <v>1999</v>
      </c>
      <c r="K7612" t="s">
        <v>965</v>
      </c>
      <c r="L7612" t="s">
        <v>243</v>
      </c>
      <c r="M7612" t="s">
        <v>921</v>
      </c>
    </row>
    <row r="7613" spans="1:13" x14ac:dyDescent="0.25">
      <c r="A7613" t="s">
        <v>12951</v>
      </c>
      <c r="B7613" t="s">
        <v>247</v>
      </c>
      <c r="C7613" t="s">
        <v>13020</v>
      </c>
      <c r="D7613" t="s">
        <v>13061</v>
      </c>
      <c r="E7613" t="s">
        <v>17</v>
      </c>
      <c r="F7613">
        <v>99</v>
      </c>
      <c r="G7613" t="s">
        <v>254</v>
      </c>
      <c r="H7613" t="s">
        <v>931</v>
      </c>
      <c r="I7613">
        <v>76.599999999999994</v>
      </c>
      <c r="J7613">
        <v>2001</v>
      </c>
      <c r="K7613" t="s">
        <v>965</v>
      </c>
      <c r="L7613" t="s">
        <v>243</v>
      </c>
      <c r="M7613" t="s">
        <v>65</v>
      </c>
    </row>
    <row r="7614" spans="1:13" x14ac:dyDescent="0.25">
      <c r="A7614" t="s">
        <v>12951</v>
      </c>
      <c r="B7614" t="s">
        <v>247</v>
      </c>
      <c r="C7614" t="s">
        <v>4948</v>
      </c>
      <c r="D7614" t="s">
        <v>13062</v>
      </c>
      <c r="E7614" t="s">
        <v>17</v>
      </c>
      <c r="F7614">
        <v>96.3</v>
      </c>
      <c r="G7614" t="s">
        <v>1445</v>
      </c>
      <c r="H7614" t="s">
        <v>931</v>
      </c>
      <c r="I7614">
        <v>36.700000000000003</v>
      </c>
      <c r="J7614">
        <v>1986</v>
      </c>
      <c r="K7614" t="s">
        <v>965</v>
      </c>
      <c r="L7614" t="s">
        <v>243</v>
      </c>
      <c r="M7614" t="s">
        <v>147</v>
      </c>
    </row>
    <row r="7615" spans="1:13" x14ac:dyDescent="0.25">
      <c r="A7615" t="s">
        <v>12951</v>
      </c>
      <c r="B7615" t="s">
        <v>13063</v>
      </c>
      <c r="C7615" t="s">
        <v>10977</v>
      </c>
      <c r="D7615" t="s">
        <v>13064</v>
      </c>
      <c r="E7615" t="s">
        <v>17</v>
      </c>
      <c r="F7615">
        <v>70.599999999999994</v>
      </c>
      <c r="G7615" t="s">
        <v>39</v>
      </c>
      <c r="H7615" t="s">
        <v>931</v>
      </c>
      <c r="I7615">
        <v>41.3</v>
      </c>
      <c r="J7615">
        <v>1924</v>
      </c>
      <c r="K7615" t="s">
        <v>965</v>
      </c>
      <c r="L7615" t="s">
        <v>243</v>
      </c>
      <c r="M7615" t="s">
        <v>3817</v>
      </c>
    </row>
    <row r="7616" spans="1:13" x14ac:dyDescent="0.25">
      <c r="A7616" t="s">
        <v>12951</v>
      </c>
      <c r="B7616" t="s">
        <v>3307</v>
      </c>
      <c r="C7616" t="s">
        <v>354</v>
      </c>
      <c r="D7616" t="s">
        <v>13065</v>
      </c>
      <c r="E7616" t="s">
        <v>17</v>
      </c>
      <c r="F7616">
        <v>96.3</v>
      </c>
      <c r="G7616" t="s">
        <v>837</v>
      </c>
      <c r="H7616" t="s">
        <v>931</v>
      </c>
      <c r="I7616">
        <v>34</v>
      </c>
      <c r="J7616">
        <v>1947</v>
      </c>
      <c r="K7616" t="s">
        <v>965</v>
      </c>
      <c r="L7616" t="s">
        <v>243</v>
      </c>
      <c r="M7616" t="s">
        <v>147</v>
      </c>
    </row>
    <row r="7617" spans="1:13" x14ac:dyDescent="0.25">
      <c r="A7617" t="s">
        <v>12951</v>
      </c>
      <c r="B7617" t="s">
        <v>3307</v>
      </c>
      <c r="C7617" t="s">
        <v>12986</v>
      </c>
      <c r="D7617" t="s">
        <v>13066</v>
      </c>
      <c r="E7617" t="s">
        <v>17</v>
      </c>
      <c r="F7617">
        <v>83.4</v>
      </c>
      <c r="G7617" t="s">
        <v>302</v>
      </c>
      <c r="H7617" t="s">
        <v>931</v>
      </c>
      <c r="I7617">
        <v>41.4</v>
      </c>
      <c r="J7617">
        <v>1956</v>
      </c>
      <c r="K7617" t="s">
        <v>965</v>
      </c>
      <c r="L7617" t="s">
        <v>243</v>
      </c>
      <c r="M7617" t="s">
        <v>2646</v>
      </c>
    </row>
    <row r="7618" spans="1:13" x14ac:dyDescent="0.25">
      <c r="A7618" t="s">
        <v>12951</v>
      </c>
      <c r="B7618" t="s">
        <v>3313</v>
      </c>
      <c r="C7618" t="s">
        <v>10977</v>
      </c>
      <c r="D7618" t="s">
        <v>13067</v>
      </c>
      <c r="E7618" t="s">
        <v>17</v>
      </c>
      <c r="F7618">
        <v>98.4</v>
      </c>
      <c r="G7618" t="s">
        <v>290</v>
      </c>
      <c r="H7618" t="s">
        <v>931</v>
      </c>
      <c r="I7618">
        <v>99</v>
      </c>
      <c r="J7618">
        <v>1948</v>
      </c>
      <c r="K7618" t="s">
        <v>965</v>
      </c>
      <c r="L7618" t="s">
        <v>243</v>
      </c>
      <c r="M7618" t="s">
        <v>272</v>
      </c>
    </row>
    <row r="7619" spans="1:13" x14ac:dyDescent="0.25">
      <c r="A7619" t="s">
        <v>12951</v>
      </c>
      <c r="B7619" t="s">
        <v>3313</v>
      </c>
      <c r="C7619" t="s">
        <v>10656</v>
      </c>
      <c r="D7619" t="s">
        <v>13068</v>
      </c>
      <c r="E7619" t="s">
        <v>17</v>
      </c>
      <c r="F7619">
        <v>95.7</v>
      </c>
      <c r="G7619" t="s">
        <v>290</v>
      </c>
      <c r="H7619" t="s">
        <v>931</v>
      </c>
      <c r="I7619">
        <v>22.5</v>
      </c>
      <c r="J7619">
        <v>1948</v>
      </c>
      <c r="K7619" t="s">
        <v>965</v>
      </c>
      <c r="L7619" t="s">
        <v>243</v>
      </c>
      <c r="M7619" t="s">
        <v>2957</v>
      </c>
    </row>
    <row r="7620" spans="1:13" x14ac:dyDescent="0.25">
      <c r="A7620" t="s">
        <v>12951</v>
      </c>
      <c r="B7620" t="s">
        <v>3313</v>
      </c>
      <c r="C7620" t="s">
        <v>281</v>
      </c>
      <c r="D7620" t="s">
        <v>13069</v>
      </c>
      <c r="E7620" t="s">
        <v>17</v>
      </c>
      <c r="F7620">
        <v>83.4</v>
      </c>
      <c r="G7620" t="s">
        <v>337</v>
      </c>
      <c r="H7620" t="s">
        <v>931</v>
      </c>
      <c r="I7620">
        <v>38.200000000000003</v>
      </c>
      <c r="J7620">
        <v>1956</v>
      </c>
      <c r="K7620" t="s">
        <v>965</v>
      </c>
      <c r="L7620" t="s">
        <v>243</v>
      </c>
      <c r="M7620" t="s">
        <v>2646</v>
      </c>
    </row>
    <row r="7621" spans="1:13" x14ac:dyDescent="0.25">
      <c r="A7621" t="s">
        <v>12951</v>
      </c>
      <c r="B7621" t="s">
        <v>3313</v>
      </c>
      <c r="C7621" t="s">
        <v>3495</v>
      </c>
      <c r="D7621" t="s">
        <v>13070</v>
      </c>
      <c r="E7621" t="s">
        <v>17</v>
      </c>
      <c r="F7621">
        <v>98.4</v>
      </c>
      <c r="G7621" t="s">
        <v>290</v>
      </c>
      <c r="H7621" t="s">
        <v>931</v>
      </c>
      <c r="I7621">
        <v>159.9</v>
      </c>
      <c r="J7621">
        <v>1979</v>
      </c>
      <c r="K7621" t="s">
        <v>965</v>
      </c>
      <c r="L7621" t="s">
        <v>243</v>
      </c>
      <c r="M7621" t="s">
        <v>272</v>
      </c>
    </row>
    <row r="7622" spans="1:13" x14ac:dyDescent="0.25">
      <c r="A7622" t="s">
        <v>12951</v>
      </c>
      <c r="B7622" t="s">
        <v>3313</v>
      </c>
      <c r="C7622" t="s">
        <v>783</v>
      </c>
      <c r="D7622" t="s">
        <v>13071</v>
      </c>
      <c r="E7622" t="s">
        <v>17</v>
      </c>
      <c r="F7622">
        <v>98.2</v>
      </c>
      <c r="G7622" t="s">
        <v>290</v>
      </c>
      <c r="H7622" t="s">
        <v>931</v>
      </c>
      <c r="I7622">
        <v>104.3</v>
      </c>
      <c r="J7622">
        <v>1979</v>
      </c>
      <c r="K7622" t="s">
        <v>965</v>
      </c>
      <c r="L7622" t="s">
        <v>243</v>
      </c>
      <c r="M7622" t="s">
        <v>436</v>
      </c>
    </row>
    <row r="7623" spans="1:13" x14ac:dyDescent="0.25">
      <c r="A7623" t="s">
        <v>12951</v>
      </c>
      <c r="B7623" t="s">
        <v>3313</v>
      </c>
      <c r="C7623" t="s">
        <v>1838</v>
      </c>
      <c r="D7623" t="s">
        <v>13072</v>
      </c>
      <c r="E7623" t="s">
        <v>17</v>
      </c>
      <c r="F7623">
        <v>98.2</v>
      </c>
      <c r="G7623" t="s">
        <v>1076</v>
      </c>
      <c r="H7623" t="s">
        <v>931</v>
      </c>
      <c r="I7623">
        <v>93.8</v>
      </c>
      <c r="J7623">
        <v>1980</v>
      </c>
      <c r="K7623" t="s">
        <v>965</v>
      </c>
      <c r="L7623" t="s">
        <v>243</v>
      </c>
      <c r="M7623" t="s">
        <v>436</v>
      </c>
    </row>
    <row r="7624" spans="1:13" x14ac:dyDescent="0.25">
      <c r="A7624" t="s">
        <v>12951</v>
      </c>
      <c r="B7624" t="s">
        <v>3313</v>
      </c>
      <c r="C7624" t="s">
        <v>12394</v>
      </c>
      <c r="D7624" t="s">
        <v>13073</v>
      </c>
      <c r="E7624" t="s">
        <v>17</v>
      </c>
      <c r="F7624">
        <v>99.2</v>
      </c>
      <c r="G7624" t="s">
        <v>1074</v>
      </c>
      <c r="H7624" t="s">
        <v>931</v>
      </c>
      <c r="I7624">
        <v>54</v>
      </c>
      <c r="J7624">
        <v>1990</v>
      </c>
      <c r="K7624" t="s">
        <v>965</v>
      </c>
      <c r="L7624" t="s">
        <v>243</v>
      </c>
      <c r="M7624" t="s">
        <v>1045</v>
      </c>
    </row>
    <row r="7625" spans="1:13" x14ac:dyDescent="0.25">
      <c r="A7625" t="s">
        <v>12951</v>
      </c>
      <c r="B7625" t="s">
        <v>3313</v>
      </c>
      <c r="C7625" t="s">
        <v>54</v>
      </c>
      <c r="D7625" t="s">
        <v>13074</v>
      </c>
      <c r="E7625" t="s">
        <v>17</v>
      </c>
      <c r="F7625">
        <v>96.1</v>
      </c>
      <c r="G7625" t="s">
        <v>1074</v>
      </c>
      <c r="H7625" t="s">
        <v>931</v>
      </c>
      <c r="I7625">
        <v>28.7</v>
      </c>
      <c r="J7625">
        <v>1990</v>
      </c>
      <c r="K7625" t="s">
        <v>965</v>
      </c>
      <c r="L7625" t="s">
        <v>243</v>
      </c>
      <c r="M7625" t="s">
        <v>323</v>
      </c>
    </row>
    <row r="7626" spans="1:13" x14ac:dyDescent="0.25">
      <c r="A7626" t="s">
        <v>12951</v>
      </c>
      <c r="B7626" t="s">
        <v>5030</v>
      </c>
      <c r="C7626" t="s">
        <v>4948</v>
      </c>
      <c r="D7626" t="s">
        <v>13075</v>
      </c>
      <c r="E7626" t="s">
        <v>17</v>
      </c>
      <c r="F7626">
        <v>99</v>
      </c>
      <c r="G7626" t="s">
        <v>1934</v>
      </c>
      <c r="H7626" t="s">
        <v>931</v>
      </c>
      <c r="I7626">
        <v>42.249999959950799</v>
      </c>
      <c r="J7626">
        <v>1981</v>
      </c>
      <c r="K7626" t="s">
        <v>12954</v>
      </c>
      <c r="L7626" t="s">
        <v>21</v>
      </c>
      <c r="M7626" t="s">
        <v>65</v>
      </c>
    </row>
    <row r="7627" spans="1:13" x14ac:dyDescent="0.25">
      <c r="A7627" t="s">
        <v>12951</v>
      </c>
      <c r="B7627" t="s">
        <v>5033</v>
      </c>
      <c r="C7627" t="s">
        <v>3495</v>
      </c>
      <c r="D7627" t="s">
        <v>13076</v>
      </c>
      <c r="E7627" t="s">
        <v>17</v>
      </c>
      <c r="F7627">
        <v>99</v>
      </c>
      <c r="G7627" t="s">
        <v>1955</v>
      </c>
      <c r="H7627" t="s">
        <v>931</v>
      </c>
      <c r="I7627">
        <v>132.5</v>
      </c>
      <c r="J7627">
        <v>1996</v>
      </c>
      <c r="K7627" t="s">
        <v>12954</v>
      </c>
      <c r="L7627" t="s">
        <v>21</v>
      </c>
      <c r="M7627" t="s">
        <v>65</v>
      </c>
    </row>
    <row r="7628" spans="1:13" x14ac:dyDescent="0.25">
      <c r="A7628" t="s">
        <v>12951</v>
      </c>
      <c r="B7628" t="s">
        <v>1688</v>
      </c>
      <c r="C7628" t="s">
        <v>13032</v>
      </c>
      <c r="D7628" t="s">
        <v>13077</v>
      </c>
      <c r="E7628" t="s">
        <v>17</v>
      </c>
      <c r="F7628">
        <v>99</v>
      </c>
      <c r="G7628" t="s">
        <v>785</v>
      </c>
      <c r="H7628" t="s">
        <v>931</v>
      </c>
      <c r="I7628">
        <v>41.5</v>
      </c>
      <c r="J7628">
        <v>1985</v>
      </c>
      <c r="K7628" t="s">
        <v>12954</v>
      </c>
      <c r="L7628" t="s">
        <v>21</v>
      </c>
      <c r="M7628" t="s">
        <v>65</v>
      </c>
    </row>
    <row r="7629" spans="1:13" x14ac:dyDescent="0.25">
      <c r="A7629" t="s">
        <v>12951</v>
      </c>
      <c r="B7629" t="s">
        <v>1690</v>
      </c>
      <c r="C7629" t="s">
        <v>10951</v>
      </c>
      <c r="D7629" t="s">
        <v>13078</v>
      </c>
      <c r="E7629" t="s">
        <v>17</v>
      </c>
      <c r="F7629">
        <v>74.7</v>
      </c>
      <c r="G7629" t="s">
        <v>1178</v>
      </c>
      <c r="H7629" t="s">
        <v>931</v>
      </c>
      <c r="I7629">
        <v>32</v>
      </c>
      <c r="J7629">
        <v>1953</v>
      </c>
      <c r="K7629" t="s">
        <v>12954</v>
      </c>
      <c r="L7629" t="s">
        <v>21</v>
      </c>
      <c r="M7629" t="s">
        <v>4576</v>
      </c>
    </row>
    <row r="7630" spans="1:13" x14ac:dyDescent="0.25">
      <c r="A7630" t="s">
        <v>12951</v>
      </c>
      <c r="B7630" t="s">
        <v>5052</v>
      </c>
      <c r="C7630" t="s">
        <v>354</v>
      </c>
      <c r="D7630" t="s">
        <v>13079</v>
      </c>
      <c r="E7630" t="s">
        <v>17</v>
      </c>
      <c r="F7630">
        <v>99</v>
      </c>
      <c r="G7630" t="s">
        <v>3371</v>
      </c>
      <c r="H7630" t="s">
        <v>931</v>
      </c>
      <c r="I7630">
        <v>38.799999999999997</v>
      </c>
      <c r="J7630">
        <v>1990</v>
      </c>
      <c r="K7630" t="s">
        <v>12954</v>
      </c>
      <c r="L7630" t="s">
        <v>21</v>
      </c>
      <c r="M7630" t="s">
        <v>65</v>
      </c>
    </row>
    <row r="7631" spans="1:13" x14ac:dyDescent="0.25">
      <c r="A7631" t="s">
        <v>12951</v>
      </c>
      <c r="B7631" t="s">
        <v>12487</v>
      </c>
      <c r="C7631" t="s">
        <v>13032</v>
      </c>
      <c r="D7631" t="s">
        <v>13080</v>
      </c>
      <c r="E7631" t="s">
        <v>17</v>
      </c>
      <c r="F7631">
        <v>99</v>
      </c>
      <c r="G7631" t="s">
        <v>114</v>
      </c>
      <c r="H7631" t="s">
        <v>931</v>
      </c>
      <c r="I7631">
        <v>29.7</v>
      </c>
      <c r="J7631">
        <v>1999</v>
      </c>
      <c r="K7631" t="s">
        <v>12954</v>
      </c>
      <c r="L7631" t="s">
        <v>21</v>
      </c>
      <c r="M7631" t="s">
        <v>65</v>
      </c>
    </row>
    <row r="7632" spans="1:13" x14ac:dyDescent="0.25">
      <c r="A7632" t="s">
        <v>12951</v>
      </c>
      <c r="B7632" t="s">
        <v>4397</v>
      </c>
      <c r="C7632" t="s">
        <v>13032</v>
      </c>
      <c r="D7632" t="s">
        <v>13081</v>
      </c>
      <c r="E7632" t="s">
        <v>17</v>
      </c>
      <c r="F7632">
        <v>99</v>
      </c>
      <c r="G7632" t="s">
        <v>39</v>
      </c>
      <c r="H7632" t="s">
        <v>931</v>
      </c>
      <c r="I7632">
        <v>33</v>
      </c>
      <c r="J7632">
        <v>1980</v>
      </c>
      <c r="K7632" t="s">
        <v>12954</v>
      </c>
      <c r="L7632" t="s">
        <v>21</v>
      </c>
      <c r="M7632" t="s">
        <v>65</v>
      </c>
    </row>
    <row r="7633" spans="1:13" x14ac:dyDescent="0.25">
      <c r="A7633" t="s">
        <v>12951</v>
      </c>
      <c r="B7633" t="s">
        <v>1946</v>
      </c>
      <c r="C7633" t="s">
        <v>281</v>
      </c>
      <c r="D7633" t="s">
        <v>13082</v>
      </c>
      <c r="E7633" t="s">
        <v>17</v>
      </c>
      <c r="F7633">
        <v>100</v>
      </c>
      <c r="G7633" t="s">
        <v>82</v>
      </c>
      <c r="H7633" t="s">
        <v>931</v>
      </c>
      <c r="I7633">
        <v>29.830000219069699</v>
      </c>
      <c r="J7633">
        <v>2007</v>
      </c>
      <c r="K7633" t="s">
        <v>12954</v>
      </c>
      <c r="L7633" t="s">
        <v>21</v>
      </c>
      <c r="M7633" t="s">
        <v>34</v>
      </c>
    </row>
    <row r="7634" spans="1:13" x14ac:dyDescent="0.25">
      <c r="A7634" t="s">
        <v>12951</v>
      </c>
      <c r="B7634" t="s">
        <v>1949</v>
      </c>
      <c r="C7634" t="s">
        <v>54</v>
      </c>
      <c r="D7634" t="s">
        <v>13083</v>
      </c>
      <c r="E7634" t="s">
        <v>17</v>
      </c>
      <c r="F7634">
        <v>99</v>
      </c>
      <c r="G7634" t="s">
        <v>785</v>
      </c>
      <c r="H7634" t="s">
        <v>931</v>
      </c>
      <c r="I7634">
        <v>29.4</v>
      </c>
      <c r="J7634">
        <v>1976</v>
      </c>
      <c r="K7634" t="s">
        <v>12954</v>
      </c>
      <c r="L7634" t="s">
        <v>21</v>
      </c>
      <c r="M7634" t="s">
        <v>65</v>
      </c>
    </row>
    <row r="7635" spans="1:13" x14ac:dyDescent="0.25">
      <c r="A7635" t="s">
        <v>12951</v>
      </c>
      <c r="B7635" t="s">
        <v>1949</v>
      </c>
      <c r="C7635" t="s">
        <v>3178</v>
      </c>
      <c r="D7635" t="s">
        <v>13084</v>
      </c>
      <c r="E7635" t="s">
        <v>17</v>
      </c>
      <c r="F7635">
        <v>99</v>
      </c>
      <c r="G7635" t="s">
        <v>1159</v>
      </c>
      <c r="H7635" t="s">
        <v>931</v>
      </c>
      <c r="I7635">
        <v>40</v>
      </c>
      <c r="J7635">
        <v>1984</v>
      </c>
      <c r="K7635" t="s">
        <v>12954</v>
      </c>
      <c r="L7635" t="s">
        <v>21</v>
      </c>
      <c r="M7635" t="s">
        <v>65</v>
      </c>
    </row>
    <row r="7636" spans="1:13" x14ac:dyDescent="0.25">
      <c r="A7636" t="s">
        <v>12951</v>
      </c>
      <c r="B7636" t="s">
        <v>5075</v>
      </c>
      <c r="C7636" t="s">
        <v>354</v>
      </c>
      <c r="D7636" t="s">
        <v>13085</v>
      </c>
      <c r="E7636" t="s">
        <v>17</v>
      </c>
      <c r="F7636">
        <v>99</v>
      </c>
      <c r="G7636" t="s">
        <v>73</v>
      </c>
      <c r="H7636" t="s">
        <v>931</v>
      </c>
      <c r="I7636">
        <v>34</v>
      </c>
      <c r="J7636">
        <v>1973</v>
      </c>
      <c r="K7636" t="s">
        <v>12954</v>
      </c>
      <c r="L7636" t="s">
        <v>21</v>
      </c>
      <c r="M7636" t="s">
        <v>65</v>
      </c>
    </row>
    <row r="7637" spans="1:13" x14ac:dyDescent="0.25">
      <c r="A7637" t="s">
        <v>12951</v>
      </c>
      <c r="B7637" t="s">
        <v>1969</v>
      </c>
      <c r="C7637" t="s">
        <v>1838</v>
      </c>
      <c r="D7637" t="s">
        <v>13086</v>
      </c>
      <c r="E7637" t="s">
        <v>17</v>
      </c>
      <c r="F7637">
        <v>99</v>
      </c>
      <c r="G7637" t="s">
        <v>48</v>
      </c>
      <c r="H7637" t="s">
        <v>931</v>
      </c>
      <c r="I7637">
        <v>29.4</v>
      </c>
      <c r="J7637">
        <v>2001</v>
      </c>
      <c r="K7637" t="s">
        <v>12954</v>
      </c>
      <c r="L7637" t="s">
        <v>21</v>
      </c>
      <c r="M7637" t="s">
        <v>65</v>
      </c>
    </row>
    <row r="7638" spans="1:13" x14ac:dyDescent="0.25">
      <c r="A7638" t="s">
        <v>12951</v>
      </c>
      <c r="B7638" t="s">
        <v>3366</v>
      </c>
      <c r="C7638" t="s">
        <v>12394</v>
      </c>
      <c r="D7638" t="s">
        <v>13087</v>
      </c>
      <c r="E7638" t="s">
        <v>17</v>
      </c>
      <c r="F7638">
        <v>99</v>
      </c>
      <c r="G7638" t="s">
        <v>785</v>
      </c>
      <c r="H7638" t="s">
        <v>931</v>
      </c>
      <c r="I7638">
        <v>38.799999999999997</v>
      </c>
      <c r="J7638">
        <v>1979</v>
      </c>
      <c r="K7638" t="s">
        <v>12954</v>
      </c>
      <c r="L7638" t="s">
        <v>21</v>
      </c>
      <c r="M7638" t="s">
        <v>65</v>
      </c>
    </row>
    <row r="7639" spans="1:13" x14ac:dyDescent="0.25">
      <c r="A7639" t="s">
        <v>12951</v>
      </c>
      <c r="B7639" t="s">
        <v>1972</v>
      </c>
      <c r="C7639" t="s">
        <v>13088</v>
      </c>
      <c r="D7639" t="s">
        <v>13089</v>
      </c>
      <c r="E7639" t="s">
        <v>17</v>
      </c>
      <c r="F7639">
        <v>100</v>
      </c>
      <c r="G7639" t="s">
        <v>114</v>
      </c>
      <c r="H7639" t="s">
        <v>931</v>
      </c>
      <c r="I7639">
        <v>41</v>
      </c>
      <c r="J7639">
        <v>2004</v>
      </c>
      <c r="K7639" t="s">
        <v>12954</v>
      </c>
      <c r="L7639" t="s">
        <v>21</v>
      </c>
      <c r="M7639" t="s">
        <v>34</v>
      </c>
    </row>
    <row r="7640" spans="1:13" x14ac:dyDescent="0.25">
      <c r="A7640" t="s">
        <v>12951</v>
      </c>
      <c r="B7640" t="s">
        <v>11184</v>
      </c>
      <c r="C7640" t="s">
        <v>13090</v>
      </c>
      <c r="D7640" t="s">
        <v>13091</v>
      </c>
      <c r="E7640" t="s">
        <v>17</v>
      </c>
      <c r="F7640">
        <v>99</v>
      </c>
      <c r="G7640" t="s">
        <v>1159</v>
      </c>
      <c r="H7640" t="s">
        <v>931</v>
      </c>
      <c r="I7640">
        <v>80.7</v>
      </c>
      <c r="J7640">
        <v>1977</v>
      </c>
      <c r="K7640" t="s">
        <v>12954</v>
      </c>
      <c r="L7640" t="s">
        <v>21</v>
      </c>
      <c r="M7640" t="s">
        <v>65</v>
      </c>
    </row>
    <row r="7641" spans="1:13" x14ac:dyDescent="0.25">
      <c r="A7641" t="s">
        <v>12951</v>
      </c>
      <c r="B7641" t="s">
        <v>3376</v>
      </c>
      <c r="C7641" t="s">
        <v>783</v>
      </c>
      <c r="D7641" t="s">
        <v>13092</v>
      </c>
      <c r="E7641" t="s">
        <v>17</v>
      </c>
      <c r="F7641">
        <v>99</v>
      </c>
      <c r="G7641" t="s">
        <v>1955</v>
      </c>
      <c r="H7641" t="s">
        <v>931</v>
      </c>
      <c r="I7641">
        <v>75.5</v>
      </c>
      <c r="J7641">
        <v>1989</v>
      </c>
      <c r="K7641" t="s">
        <v>12954</v>
      </c>
      <c r="L7641" t="s">
        <v>21</v>
      </c>
      <c r="M7641" t="s">
        <v>65</v>
      </c>
    </row>
    <row r="7642" spans="1:13" x14ac:dyDescent="0.25">
      <c r="A7642" t="s">
        <v>12951</v>
      </c>
      <c r="B7642" t="s">
        <v>3376</v>
      </c>
      <c r="C7642" t="s">
        <v>10656</v>
      </c>
      <c r="D7642" t="s">
        <v>13093</v>
      </c>
      <c r="E7642" t="s">
        <v>17</v>
      </c>
      <c r="F7642">
        <v>93.8</v>
      </c>
      <c r="G7642" t="s">
        <v>904</v>
      </c>
      <c r="H7642" t="s">
        <v>931</v>
      </c>
      <c r="I7642">
        <v>23.7</v>
      </c>
      <c r="J7642">
        <v>1974</v>
      </c>
      <c r="K7642" t="s">
        <v>12954</v>
      </c>
      <c r="L7642" t="s">
        <v>21</v>
      </c>
      <c r="M7642" t="s">
        <v>256</v>
      </c>
    </row>
    <row r="7643" spans="1:13" x14ac:dyDescent="0.25">
      <c r="A7643" t="s">
        <v>12951</v>
      </c>
      <c r="B7643" t="s">
        <v>12293</v>
      </c>
      <c r="C7643" t="s">
        <v>12960</v>
      </c>
      <c r="D7643" t="s">
        <v>13094</v>
      </c>
      <c r="E7643" t="s">
        <v>17</v>
      </c>
      <c r="F7643">
        <v>90.7</v>
      </c>
      <c r="G7643" t="s">
        <v>18</v>
      </c>
      <c r="H7643" t="s">
        <v>931</v>
      </c>
      <c r="I7643">
        <v>40.6</v>
      </c>
      <c r="J7643">
        <v>1961</v>
      </c>
      <c r="K7643" t="s">
        <v>12954</v>
      </c>
      <c r="L7643" t="s">
        <v>21</v>
      </c>
      <c r="M7643" t="s">
        <v>317</v>
      </c>
    </row>
    <row r="7644" spans="1:13" x14ac:dyDescent="0.25">
      <c r="A7644" t="s">
        <v>12951</v>
      </c>
      <c r="B7644" t="s">
        <v>3031</v>
      </c>
      <c r="C7644" t="s">
        <v>12960</v>
      </c>
      <c r="D7644" t="s">
        <v>13095</v>
      </c>
      <c r="E7644" t="s">
        <v>17</v>
      </c>
      <c r="F7644">
        <v>97</v>
      </c>
      <c r="G7644" t="s">
        <v>44</v>
      </c>
      <c r="H7644" t="s">
        <v>931</v>
      </c>
      <c r="I7644">
        <v>54</v>
      </c>
      <c r="J7644">
        <v>1961</v>
      </c>
      <c r="K7644" t="s">
        <v>12954</v>
      </c>
      <c r="L7644" t="s">
        <v>21</v>
      </c>
      <c r="M7644" t="s">
        <v>430</v>
      </c>
    </row>
    <row r="7645" spans="1:13" x14ac:dyDescent="0.25">
      <c r="A7645" t="s">
        <v>12951</v>
      </c>
      <c r="B7645" t="s">
        <v>3031</v>
      </c>
      <c r="C7645" t="s">
        <v>12983</v>
      </c>
      <c r="D7645" t="s">
        <v>13096</v>
      </c>
      <c r="E7645" t="s">
        <v>38</v>
      </c>
      <c r="F7645">
        <v>27</v>
      </c>
      <c r="G7645" t="s">
        <v>19</v>
      </c>
      <c r="H7645" t="s">
        <v>931</v>
      </c>
      <c r="I7645">
        <v>42.5</v>
      </c>
      <c r="J7645">
        <v>1969</v>
      </c>
      <c r="K7645" t="s">
        <v>12954</v>
      </c>
      <c r="L7645" t="s">
        <v>21</v>
      </c>
      <c r="M7645" t="s">
        <v>1955</v>
      </c>
    </row>
    <row r="7646" spans="1:13" x14ac:dyDescent="0.25">
      <c r="A7646" t="s">
        <v>12951</v>
      </c>
      <c r="B7646" t="s">
        <v>11193</v>
      </c>
      <c r="C7646" t="s">
        <v>3178</v>
      </c>
      <c r="D7646" t="s">
        <v>13097</v>
      </c>
      <c r="E7646" t="s">
        <v>17</v>
      </c>
      <c r="F7646">
        <v>99</v>
      </c>
      <c r="G7646" t="s">
        <v>2689</v>
      </c>
      <c r="H7646" t="s">
        <v>931</v>
      </c>
      <c r="I7646">
        <v>40</v>
      </c>
      <c r="J7646">
        <v>1979</v>
      </c>
      <c r="K7646" t="s">
        <v>12954</v>
      </c>
      <c r="L7646" t="s">
        <v>21</v>
      </c>
      <c r="M7646" t="s">
        <v>65</v>
      </c>
    </row>
    <row r="7647" spans="1:13" x14ac:dyDescent="0.25">
      <c r="A7647" t="s">
        <v>12951</v>
      </c>
      <c r="B7647" t="s">
        <v>12302</v>
      </c>
      <c r="C7647" t="s">
        <v>13007</v>
      </c>
      <c r="D7647" t="s">
        <v>13098</v>
      </c>
      <c r="E7647" t="s">
        <v>38</v>
      </c>
      <c r="F7647">
        <v>52</v>
      </c>
      <c r="G7647" t="s">
        <v>19</v>
      </c>
      <c r="H7647" t="s">
        <v>931</v>
      </c>
      <c r="I7647">
        <v>48.4</v>
      </c>
      <c r="J7647">
        <v>1957</v>
      </c>
      <c r="K7647" t="s">
        <v>12954</v>
      </c>
      <c r="L7647" t="s">
        <v>21</v>
      </c>
      <c r="M7647" t="s">
        <v>2470</v>
      </c>
    </row>
    <row r="7648" spans="1:13" x14ac:dyDescent="0.25">
      <c r="A7648" t="s">
        <v>12951</v>
      </c>
      <c r="B7648" t="s">
        <v>5848</v>
      </c>
      <c r="C7648" t="s">
        <v>13099</v>
      </c>
      <c r="D7648" t="s">
        <v>13100</v>
      </c>
      <c r="E7648" t="s">
        <v>17</v>
      </c>
      <c r="F7648">
        <v>100</v>
      </c>
      <c r="G7648" t="s">
        <v>785</v>
      </c>
      <c r="H7648" t="s">
        <v>931</v>
      </c>
      <c r="I7648">
        <v>41</v>
      </c>
      <c r="J7648">
        <v>2004</v>
      </c>
      <c r="K7648" t="s">
        <v>12954</v>
      </c>
      <c r="L7648" t="s">
        <v>21</v>
      </c>
      <c r="M7648" t="s">
        <v>34</v>
      </c>
    </row>
    <row r="7649" spans="1:13" x14ac:dyDescent="0.25">
      <c r="A7649" t="s">
        <v>12951</v>
      </c>
      <c r="B7649" t="s">
        <v>5848</v>
      </c>
      <c r="C7649" t="s">
        <v>12965</v>
      </c>
      <c r="D7649" t="s">
        <v>13101</v>
      </c>
      <c r="E7649" t="s">
        <v>17</v>
      </c>
      <c r="F7649">
        <v>99</v>
      </c>
      <c r="G7649" t="s">
        <v>3371</v>
      </c>
      <c r="H7649" t="s">
        <v>931</v>
      </c>
      <c r="I7649">
        <v>33</v>
      </c>
      <c r="J7649">
        <v>1987</v>
      </c>
      <c r="K7649" t="s">
        <v>12954</v>
      </c>
      <c r="L7649" t="s">
        <v>21</v>
      </c>
      <c r="M7649" t="s">
        <v>65</v>
      </c>
    </row>
    <row r="7650" spans="1:13" x14ac:dyDescent="0.25">
      <c r="A7650" t="s">
        <v>12951</v>
      </c>
      <c r="B7650" t="s">
        <v>2259</v>
      </c>
      <c r="C7650" t="s">
        <v>1715</v>
      </c>
      <c r="D7650" t="s">
        <v>13102</v>
      </c>
      <c r="E7650" t="s">
        <v>17</v>
      </c>
      <c r="F7650">
        <v>99</v>
      </c>
      <c r="G7650" t="s">
        <v>73</v>
      </c>
      <c r="H7650" t="s">
        <v>931</v>
      </c>
      <c r="I7650">
        <v>25.1</v>
      </c>
      <c r="J7650">
        <v>1991</v>
      </c>
      <c r="K7650" t="s">
        <v>12954</v>
      </c>
      <c r="L7650" t="s">
        <v>0</v>
      </c>
      <c r="M7650" t="s">
        <v>65</v>
      </c>
    </row>
    <row r="7651" spans="1:13" x14ac:dyDescent="0.25">
      <c r="A7651" t="s">
        <v>12951</v>
      </c>
      <c r="B7651" t="s">
        <v>11451</v>
      </c>
      <c r="C7651" t="s">
        <v>10977</v>
      </c>
      <c r="D7651" t="s">
        <v>13103</v>
      </c>
      <c r="E7651" t="s">
        <v>17</v>
      </c>
      <c r="F7651">
        <v>99</v>
      </c>
      <c r="G7651" t="s">
        <v>82</v>
      </c>
      <c r="H7651" t="s">
        <v>931</v>
      </c>
      <c r="I7651">
        <v>53.2</v>
      </c>
      <c r="J7651">
        <v>1981</v>
      </c>
      <c r="K7651" t="s">
        <v>12954</v>
      </c>
      <c r="L7651" t="s">
        <v>21</v>
      </c>
      <c r="M7651" t="s">
        <v>65</v>
      </c>
    </row>
    <row r="7652" spans="1:13" x14ac:dyDescent="0.25">
      <c r="A7652" t="s">
        <v>12951</v>
      </c>
      <c r="B7652" t="s">
        <v>11451</v>
      </c>
      <c r="C7652" t="s">
        <v>13007</v>
      </c>
      <c r="D7652" t="s">
        <v>13104</v>
      </c>
      <c r="E7652" t="s">
        <v>38</v>
      </c>
      <c r="F7652">
        <v>45.3</v>
      </c>
      <c r="G7652" t="s">
        <v>3530</v>
      </c>
      <c r="H7652" t="s">
        <v>931</v>
      </c>
      <c r="I7652">
        <v>60.9</v>
      </c>
      <c r="J7652">
        <v>1948</v>
      </c>
      <c r="K7652" t="s">
        <v>12954</v>
      </c>
      <c r="L7652" t="s">
        <v>21</v>
      </c>
      <c r="M7652" t="s">
        <v>12229</v>
      </c>
    </row>
    <row r="7653" spans="1:13" x14ac:dyDescent="0.25">
      <c r="A7653" t="s">
        <v>12951</v>
      </c>
      <c r="B7653" t="s">
        <v>3410</v>
      </c>
      <c r="C7653" t="s">
        <v>10977</v>
      </c>
      <c r="D7653" t="s">
        <v>13105</v>
      </c>
      <c r="E7653" t="s">
        <v>17</v>
      </c>
      <c r="F7653">
        <v>99</v>
      </c>
      <c r="G7653" t="s">
        <v>1934</v>
      </c>
      <c r="H7653" t="s">
        <v>931</v>
      </c>
      <c r="I7653">
        <v>30.7</v>
      </c>
      <c r="J7653">
        <v>1930</v>
      </c>
      <c r="K7653" t="s">
        <v>12954</v>
      </c>
      <c r="L7653" t="s">
        <v>21</v>
      </c>
      <c r="M7653" t="s">
        <v>65</v>
      </c>
    </row>
    <row r="7654" spans="1:13" x14ac:dyDescent="0.25">
      <c r="A7654" t="s">
        <v>12951</v>
      </c>
      <c r="B7654" t="s">
        <v>5551</v>
      </c>
      <c r="C7654" t="s">
        <v>13106</v>
      </c>
      <c r="D7654" t="s">
        <v>13107</v>
      </c>
      <c r="E7654" t="s">
        <v>17</v>
      </c>
      <c r="F7654">
        <v>99</v>
      </c>
      <c r="G7654" t="s">
        <v>68</v>
      </c>
      <c r="H7654" t="s">
        <v>931</v>
      </c>
      <c r="I7654">
        <v>25.7</v>
      </c>
      <c r="J7654">
        <v>1979</v>
      </c>
      <c r="K7654" t="s">
        <v>12954</v>
      </c>
      <c r="L7654" t="s">
        <v>21</v>
      </c>
      <c r="M7654" t="s">
        <v>65</v>
      </c>
    </row>
    <row r="7655" spans="1:13" x14ac:dyDescent="0.25">
      <c r="A7655" t="s">
        <v>12951</v>
      </c>
      <c r="B7655" t="s">
        <v>3415</v>
      </c>
      <c r="C7655" t="s">
        <v>12960</v>
      </c>
      <c r="D7655" t="s">
        <v>13108</v>
      </c>
      <c r="E7655" t="s">
        <v>17</v>
      </c>
      <c r="F7655">
        <v>97</v>
      </c>
      <c r="G7655" t="s">
        <v>44</v>
      </c>
      <c r="H7655" t="s">
        <v>931</v>
      </c>
      <c r="I7655">
        <v>54</v>
      </c>
      <c r="J7655">
        <v>1961</v>
      </c>
      <c r="K7655" t="s">
        <v>12954</v>
      </c>
      <c r="L7655" t="s">
        <v>21</v>
      </c>
      <c r="M7655" t="s">
        <v>430</v>
      </c>
    </row>
    <row r="7656" spans="1:13" x14ac:dyDescent="0.25">
      <c r="A7656" t="s">
        <v>12951</v>
      </c>
      <c r="B7656" t="s">
        <v>3419</v>
      </c>
      <c r="C7656" t="s">
        <v>354</v>
      </c>
      <c r="D7656" t="s">
        <v>13109</v>
      </c>
      <c r="E7656" t="s">
        <v>17</v>
      </c>
      <c r="F7656">
        <v>99</v>
      </c>
      <c r="G7656" t="s">
        <v>48</v>
      </c>
      <c r="H7656" t="s">
        <v>931</v>
      </c>
      <c r="I7656">
        <v>38.1</v>
      </c>
      <c r="J7656">
        <v>1997</v>
      </c>
      <c r="K7656" t="s">
        <v>12954</v>
      </c>
      <c r="L7656" t="s">
        <v>21</v>
      </c>
      <c r="M7656" t="s">
        <v>65</v>
      </c>
    </row>
    <row r="7657" spans="1:13" x14ac:dyDescent="0.25">
      <c r="A7657" t="s">
        <v>12951</v>
      </c>
      <c r="B7657" t="s">
        <v>3421</v>
      </c>
      <c r="C7657" t="s">
        <v>54</v>
      </c>
      <c r="D7657" t="s">
        <v>13110</v>
      </c>
      <c r="E7657" t="s">
        <v>17</v>
      </c>
      <c r="F7657">
        <v>99</v>
      </c>
      <c r="G7657" t="s">
        <v>172</v>
      </c>
      <c r="H7657" t="s">
        <v>931</v>
      </c>
      <c r="I7657">
        <v>48.3</v>
      </c>
      <c r="J7657">
        <v>1985</v>
      </c>
      <c r="K7657" t="s">
        <v>12954</v>
      </c>
      <c r="L7657" t="s">
        <v>21</v>
      </c>
      <c r="M7657" t="s">
        <v>65</v>
      </c>
    </row>
    <row r="7658" spans="1:13" x14ac:dyDescent="0.25">
      <c r="A7658" t="s">
        <v>12951</v>
      </c>
      <c r="B7658" t="s">
        <v>1728</v>
      </c>
      <c r="C7658" t="s">
        <v>12965</v>
      </c>
      <c r="D7658" t="s">
        <v>13111</v>
      </c>
      <c r="E7658" t="s">
        <v>17</v>
      </c>
      <c r="F7658">
        <v>99</v>
      </c>
      <c r="G7658" t="s">
        <v>1751</v>
      </c>
      <c r="H7658" t="s">
        <v>931</v>
      </c>
      <c r="I7658">
        <v>26.3</v>
      </c>
      <c r="J7658">
        <v>1991</v>
      </c>
      <c r="K7658" t="s">
        <v>12954</v>
      </c>
      <c r="L7658" t="s">
        <v>21</v>
      </c>
      <c r="M7658" t="s">
        <v>65</v>
      </c>
    </row>
    <row r="7659" spans="1:13" x14ac:dyDescent="0.25">
      <c r="A7659" t="s">
        <v>12951</v>
      </c>
      <c r="B7659" t="s">
        <v>1728</v>
      </c>
      <c r="C7659" t="s">
        <v>12960</v>
      </c>
      <c r="D7659" t="s">
        <v>13112</v>
      </c>
      <c r="E7659" t="s">
        <v>17</v>
      </c>
      <c r="F7659">
        <v>86</v>
      </c>
      <c r="G7659" t="s">
        <v>1751</v>
      </c>
      <c r="H7659" t="s">
        <v>931</v>
      </c>
      <c r="I7659">
        <v>54.1</v>
      </c>
      <c r="J7659">
        <v>1961</v>
      </c>
      <c r="K7659" t="s">
        <v>12954</v>
      </c>
      <c r="L7659" t="s">
        <v>21</v>
      </c>
      <c r="M7659" t="s">
        <v>2193</v>
      </c>
    </row>
    <row r="7660" spans="1:13" x14ac:dyDescent="0.25">
      <c r="A7660" t="s">
        <v>12951</v>
      </c>
      <c r="B7660" t="s">
        <v>13113</v>
      </c>
      <c r="C7660" t="s">
        <v>10951</v>
      </c>
      <c r="D7660" t="s">
        <v>13114</v>
      </c>
      <c r="E7660" t="s">
        <v>17</v>
      </c>
      <c r="F7660">
        <v>100</v>
      </c>
      <c r="G7660" t="s">
        <v>1934</v>
      </c>
      <c r="H7660" t="s">
        <v>931</v>
      </c>
      <c r="I7660">
        <v>43.9</v>
      </c>
      <c r="J7660">
        <v>2002</v>
      </c>
      <c r="K7660" t="s">
        <v>12954</v>
      </c>
      <c r="L7660" t="s">
        <v>21</v>
      </c>
      <c r="M7660" t="s">
        <v>34</v>
      </c>
    </row>
    <row r="7661" spans="1:13" x14ac:dyDescent="0.25">
      <c r="A7661" t="s">
        <v>12951</v>
      </c>
      <c r="B7661" t="s">
        <v>13115</v>
      </c>
      <c r="C7661" t="s">
        <v>4073</v>
      </c>
      <c r="D7661" t="s">
        <v>13116</v>
      </c>
      <c r="E7661" t="s">
        <v>17</v>
      </c>
      <c r="F7661">
        <v>98</v>
      </c>
      <c r="G7661" t="s">
        <v>73</v>
      </c>
      <c r="H7661" t="s">
        <v>931</v>
      </c>
      <c r="I7661">
        <v>33</v>
      </c>
      <c r="J7661">
        <v>1978</v>
      </c>
      <c r="K7661" t="s">
        <v>12954</v>
      </c>
      <c r="L7661" t="s">
        <v>21</v>
      </c>
      <c r="M7661" t="s">
        <v>95</v>
      </c>
    </row>
    <row r="7662" spans="1:13" x14ac:dyDescent="0.25">
      <c r="A7662" t="s">
        <v>12951</v>
      </c>
      <c r="B7662" t="s">
        <v>2261</v>
      </c>
      <c r="C7662" t="s">
        <v>13117</v>
      </c>
      <c r="D7662" t="s">
        <v>13118</v>
      </c>
      <c r="E7662" t="s">
        <v>17</v>
      </c>
      <c r="F7662">
        <v>99</v>
      </c>
      <c r="G7662" t="s">
        <v>2834</v>
      </c>
      <c r="H7662" t="s">
        <v>931</v>
      </c>
      <c r="I7662">
        <v>21.7</v>
      </c>
      <c r="J7662">
        <v>1979</v>
      </c>
      <c r="K7662" t="s">
        <v>12954</v>
      </c>
      <c r="L7662" t="s">
        <v>21</v>
      </c>
      <c r="M7662" t="s">
        <v>65</v>
      </c>
    </row>
    <row r="7663" spans="1:13" x14ac:dyDescent="0.25">
      <c r="A7663" t="s">
        <v>12951</v>
      </c>
      <c r="B7663" t="s">
        <v>13119</v>
      </c>
      <c r="C7663" t="s">
        <v>1838</v>
      </c>
      <c r="D7663" t="s">
        <v>13120</v>
      </c>
      <c r="E7663" t="s">
        <v>17</v>
      </c>
      <c r="F7663">
        <v>86</v>
      </c>
      <c r="G7663" t="s">
        <v>114</v>
      </c>
      <c r="H7663" t="s">
        <v>931</v>
      </c>
      <c r="I7663">
        <v>24</v>
      </c>
      <c r="J7663">
        <v>1912</v>
      </c>
      <c r="K7663" t="s">
        <v>12954</v>
      </c>
      <c r="L7663" t="s">
        <v>21</v>
      </c>
      <c r="M7663" t="s">
        <v>2193</v>
      </c>
    </row>
    <row r="7664" spans="1:13" x14ac:dyDescent="0.25">
      <c r="A7664" t="s">
        <v>12951</v>
      </c>
      <c r="B7664" t="s">
        <v>2266</v>
      </c>
      <c r="C7664" t="s">
        <v>10951</v>
      </c>
      <c r="D7664" t="s">
        <v>13121</v>
      </c>
      <c r="E7664" t="s">
        <v>17</v>
      </c>
      <c r="F7664">
        <v>74.599999999999994</v>
      </c>
      <c r="G7664" t="s">
        <v>73</v>
      </c>
      <c r="H7664" t="s">
        <v>931</v>
      </c>
      <c r="I7664">
        <v>60</v>
      </c>
      <c r="J7664">
        <v>1954</v>
      </c>
      <c r="K7664" t="s">
        <v>12954</v>
      </c>
      <c r="L7664" t="s">
        <v>21</v>
      </c>
      <c r="M7664" t="s">
        <v>752</v>
      </c>
    </row>
    <row r="7665" spans="1:13" x14ac:dyDescent="0.25">
      <c r="A7665" t="s">
        <v>12951</v>
      </c>
      <c r="B7665" t="s">
        <v>3429</v>
      </c>
      <c r="C7665" t="s">
        <v>13117</v>
      </c>
      <c r="D7665" t="s">
        <v>13122</v>
      </c>
      <c r="E7665" t="s">
        <v>17</v>
      </c>
      <c r="F7665">
        <v>99</v>
      </c>
      <c r="G7665" t="s">
        <v>2834</v>
      </c>
      <c r="H7665" t="s">
        <v>931</v>
      </c>
      <c r="I7665">
        <v>30</v>
      </c>
      <c r="J7665">
        <v>1979</v>
      </c>
      <c r="K7665" t="s">
        <v>12954</v>
      </c>
      <c r="L7665" t="s">
        <v>21</v>
      </c>
      <c r="M7665" t="s">
        <v>65</v>
      </c>
    </row>
    <row r="7666" spans="1:13" x14ac:dyDescent="0.25">
      <c r="A7666" t="s">
        <v>12951</v>
      </c>
      <c r="B7666" t="s">
        <v>2001</v>
      </c>
      <c r="C7666" t="s">
        <v>1838</v>
      </c>
      <c r="D7666" t="s">
        <v>13123</v>
      </c>
      <c r="E7666" t="s">
        <v>17</v>
      </c>
      <c r="F7666">
        <v>81.2</v>
      </c>
      <c r="G7666" t="s">
        <v>785</v>
      </c>
      <c r="H7666" t="s">
        <v>931</v>
      </c>
      <c r="I7666">
        <v>26</v>
      </c>
      <c r="J7666">
        <v>1921</v>
      </c>
      <c r="K7666" t="s">
        <v>12954</v>
      </c>
      <c r="L7666" t="s">
        <v>21</v>
      </c>
      <c r="M7666" t="s">
        <v>426</v>
      </c>
    </row>
    <row r="7667" spans="1:13" x14ac:dyDescent="0.25">
      <c r="A7667" t="s">
        <v>12951</v>
      </c>
      <c r="B7667" t="s">
        <v>13124</v>
      </c>
      <c r="C7667" t="s">
        <v>10977</v>
      </c>
      <c r="D7667" t="s">
        <v>13125</v>
      </c>
      <c r="E7667" t="s">
        <v>38</v>
      </c>
      <c r="F7667">
        <v>70</v>
      </c>
      <c r="G7667" t="s">
        <v>68</v>
      </c>
      <c r="H7667" t="s">
        <v>931</v>
      </c>
      <c r="I7667">
        <v>226.2</v>
      </c>
      <c r="J7667">
        <v>1978</v>
      </c>
      <c r="K7667" t="s">
        <v>12954</v>
      </c>
      <c r="L7667" t="s">
        <v>21</v>
      </c>
      <c r="M7667" t="s">
        <v>1435</v>
      </c>
    </row>
    <row r="7668" spans="1:13" x14ac:dyDescent="0.25">
      <c r="A7668" t="s">
        <v>12951</v>
      </c>
      <c r="B7668" t="s">
        <v>13126</v>
      </c>
      <c r="C7668" t="s">
        <v>12986</v>
      </c>
      <c r="D7668" t="s">
        <v>13127</v>
      </c>
      <c r="E7668" t="s">
        <v>17</v>
      </c>
      <c r="F7668">
        <v>100</v>
      </c>
      <c r="G7668" t="s">
        <v>89</v>
      </c>
      <c r="H7668" t="s">
        <v>931</v>
      </c>
      <c r="I7668">
        <v>29.600001312336001</v>
      </c>
      <c r="J7668">
        <v>2004</v>
      </c>
      <c r="K7668" t="s">
        <v>12954</v>
      </c>
      <c r="L7668" t="s">
        <v>21</v>
      </c>
      <c r="M7668" t="s">
        <v>34</v>
      </c>
    </row>
    <row r="7669" spans="1:13" x14ac:dyDescent="0.25">
      <c r="A7669" t="s">
        <v>12951</v>
      </c>
      <c r="B7669" t="s">
        <v>4845</v>
      </c>
      <c r="C7669" t="s">
        <v>12983</v>
      </c>
      <c r="D7669" t="s">
        <v>13128</v>
      </c>
      <c r="E7669" t="s">
        <v>17</v>
      </c>
      <c r="F7669">
        <v>93.6</v>
      </c>
      <c r="G7669" t="s">
        <v>1751</v>
      </c>
      <c r="H7669" t="s">
        <v>931</v>
      </c>
      <c r="I7669">
        <v>36.299999999999997</v>
      </c>
      <c r="J7669">
        <v>1967</v>
      </c>
      <c r="K7669" t="s">
        <v>12954</v>
      </c>
      <c r="L7669" t="s">
        <v>21</v>
      </c>
      <c r="M7669" t="s">
        <v>481</v>
      </c>
    </row>
    <row r="7670" spans="1:13" x14ac:dyDescent="0.25">
      <c r="A7670" t="s">
        <v>12951</v>
      </c>
      <c r="B7670" t="s">
        <v>1422</v>
      </c>
      <c r="C7670" t="s">
        <v>281</v>
      </c>
      <c r="D7670" t="s">
        <v>13129</v>
      </c>
      <c r="E7670" t="s">
        <v>17</v>
      </c>
      <c r="F7670">
        <v>96.4</v>
      </c>
      <c r="G7670" t="s">
        <v>249</v>
      </c>
      <c r="H7670" t="s">
        <v>931</v>
      </c>
      <c r="I7670">
        <v>27</v>
      </c>
      <c r="J7670">
        <v>1935</v>
      </c>
      <c r="K7670" t="s">
        <v>965</v>
      </c>
      <c r="L7670" t="s">
        <v>243</v>
      </c>
      <c r="M7670" t="s">
        <v>227</v>
      </c>
    </row>
    <row r="7671" spans="1:13" x14ac:dyDescent="0.25">
      <c r="A7671" t="s">
        <v>12951</v>
      </c>
      <c r="B7671" t="s">
        <v>1422</v>
      </c>
      <c r="C7671" t="s">
        <v>281</v>
      </c>
      <c r="D7671" t="s">
        <v>13130</v>
      </c>
      <c r="E7671" t="s">
        <v>38</v>
      </c>
      <c r="F7671">
        <v>40.4</v>
      </c>
      <c r="G7671" t="s">
        <v>249</v>
      </c>
      <c r="H7671" t="s">
        <v>931</v>
      </c>
      <c r="I7671">
        <v>22.4</v>
      </c>
      <c r="J7671">
        <v>1949</v>
      </c>
      <c r="K7671" t="s">
        <v>965</v>
      </c>
      <c r="L7671" t="s">
        <v>243</v>
      </c>
      <c r="M7671" t="s">
        <v>13131</v>
      </c>
    </row>
    <row r="7672" spans="1:13" x14ac:dyDescent="0.25">
      <c r="A7672" t="s">
        <v>12951</v>
      </c>
      <c r="B7672" t="s">
        <v>1422</v>
      </c>
      <c r="C7672" t="s">
        <v>281</v>
      </c>
      <c r="D7672" t="s">
        <v>13132</v>
      </c>
      <c r="E7672" t="s">
        <v>38</v>
      </c>
      <c r="F7672">
        <v>40.4</v>
      </c>
      <c r="G7672" t="s">
        <v>249</v>
      </c>
      <c r="H7672" t="s">
        <v>931</v>
      </c>
      <c r="I7672">
        <v>22.4</v>
      </c>
      <c r="J7672">
        <v>1949</v>
      </c>
      <c r="K7672" t="s">
        <v>965</v>
      </c>
      <c r="L7672" t="s">
        <v>243</v>
      </c>
      <c r="M7672" t="s">
        <v>13131</v>
      </c>
    </row>
    <row r="7673" spans="1:13" x14ac:dyDescent="0.25">
      <c r="A7673" t="s">
        <v>12951</v>
      </c>
      <c r="B7673" t="s">
        <v>1422</v>
      </c>
      <c r="C7673" t="s">
        <v>10977</v>
      </c>
      <c r="D7673" t="s">
        <v>13133</v>
      </c>
      <c r="E7673" t="s">
        <v>38</v>
      </c>
      <c r="F7673">
        <v>82.3</v>
      </c>
      <c r="G7673" t="s">
        <v>249</v>
      </c>
      <c r="H7673" t="s">
        <v>931</v>
      </c>
      <c r="I7673">
        <v>225</v>
      </c>
      <c r="J7673">
        <v>1951</v>
      </c>
      <c r="K7673" t="s">
        <v>965</v>
      </c>
      <c r="L7673" t="s">
        <v>243</v>
      </c>
      <c r="M7673" t="s">
        <v>2442</v>
      </c>
    </row>
    <row r="7674" spans="1:13" x14ac:dyDescent="0.25">
      <c r="A7674" t="s">
        <v>12951</v>
      </c>
      <c r="B7674" t="s">
        <v>1422</v>
      </c>
      <c r="C7674" t="s">
        <v>3495</v>
      </c>
      <c r="D7674" t="s">
        <v>13134</v>
      </c>
      <c r="E7674" t="s">
        <v>17</v>
      </c>
      <c r="F7674">
        <v>98.8</v>
      </c>
      <c r="G7674" t="s">
        <v>2364</v>
      </c>
      <c r="H7674" t="s">
        <v>931</v>
      </c>
      <c r="I7674">
        <v>326.10000000000002</v>
      </c>
      <c r="J7674">
        <v>2004</v>
      </c>
      <c r="K7674" t="s">
        <v>965</v>
      </c>
      <c r="L7674" t="s">
        <v>243</v>
      </c>
      <c r="M7674" t="s">
        <v>398</v>
      </c>
    </row>
    <row r="7675" spans="1:13" x14ac:dyDescent="0.25">
      <c r="A7675" t="s">
        <v>12951</v>
      </c>
      <c r="B7675" t="s">
        <v>1422</v>
      </c>
      <c r="C7675" t="s">
        <v>4948</v>
      </c>
      <c r="D7675" t="s">
        <v>13135</v>
      </c>
      <c r="E7675" t="s">
        <v>17</v>
      </c>
      <c r="F7675">
        <v>91.7</v>
      </c>
      <c r="G7675" t="s">
        <v>2364</v>
      </c>
      <c r="H7675" t="s">
        <v>931</v>
      </c>
      <c r="I7675">
        <v>34.200000000000003</v>
      </c>
      <c r="J7675">
        <v>1986</v>
      </c>
      <c r="K7675" t="s">
        <v>965</v>
      </c>
      <c r="L7675" t="s">
        <v>243</v>
      </c>
      <c r="M7675" t="s">
        <v>1548</v>
      </c>
    </row>
    <row r="7676" spans="1:13" x14ac:dyDescent="0.25">
      <c r="A7676" t="s">
        <v>13136</v>
      </c>
      <c r="B7676" t="s">
        <v>13137</v>
      </c>
      <c r="C7676" t="s">
        <v>13138</v>
      </c>
      <c r="D7676" t="s">
        <v>13139</v>
      </c>
      <c r="E7676" t="s">
        <v>17</v>
      </c>
      <c r="F7676">
        <v>98.8</v>
      </c>
      <c r="G7676" t="s">
        <v>13140</v>
      </c>
      <c r="H7676" t="s">
        <v>2689</v>
      </c>
      <c r="I7676">
        <v>20.8</v>
      </c>
      <c r="J7676">
        <v>1976</v>
      </c>
      <c r="K7676" t="s">
        <v>13141</v>
      </c>
      <c r="L7676" t="s">
        <v>64</v>
      </c>
      <c r="M7676" t="s">
        <v>398</v>
      </c>
    </row>
    <row r="7677" spans="1:13" x14ac:dyDescent="0.25">
      <c r="A7677" t="s">
        <v>13136</v>
      </c>
      <c r="B7677" t="s">
        <v>13142</v>
      </c>
      <c r="C7677" t="s">
        <v>13143</v>
      </c>
      <c r="D7677" t="s">
        <v>13144</v>
      </c>
      <c r="E7677" t="s">
        <v>17</v>
      </c>
      <c r="F7677">
        <v>100</v>
      </c>
      <c r="G7677" t="s">
        <v>65</v>
      </c>
      <c r="H7677" t="s">
        <v>2689</v>
      </c>
      <c r="I7677">
        <v>28.400001876310402</v>
      </c>
      <c r="J7677">
        <v>2005</v>
      </c>
      <c r="K7677" t="s">
        <v>13145</v>
      </c>
      <c r="L7677" t="s">
        <v>21</v>
      </c>
      <c r="M7677" t="s">
        <v>34</v>
      </c>
    </row>
    <row r="7678" spans="1:13" x14ac:dyDescent="0.25">
      <c r="A7678" t="s">
        <v>13136</v>
      </c>
      <c r="B7678" t="s">
        <v>13146</v>
      </c>
      <c r="C7678" t="s">
        <v>4573</v>
      </c>
      <c r="D7678" t="s">
        <v>13147</v>
      </c>
      <c r="E7678" t="s">
        <v>17</v>
      </c>
      <c r="F7678">
        <v>98</v>
      </c>
      <c r="G7678" t="s">
        <v>48</v>
      </c>
      <c r="H7678" t="s">
        <v>2689</v>
      </c>
      <c r="I7678">
        <v>108.370004989344</v>
      </c>
      <c r="J7678">
        <v>2006</v>
      </c>
      <c r="K7678" t="s">
        <v>13145</v>
      </c>
      <c r="L7678" t="s">
        <v>21</v>
      </c>
      <c r="M7678" t="s">
        <v>95</v>
      </c>
    </row>
    <row r="7679" spans="1:13" x14ac:dyDescent="0.25">
      <c r="A7679" t="s">
        <v>13136</v>
      </c>
      <c r="B7679" t="s">
        <v>13148</v>
      </c>
      <c r="C7679" t="s">
        <v>1549</v>
      </c>
      <c r="D7679" t="s">
        <v>13149</v>
      </c>
      <c r="E7679" t="s">
        <v>17</v>
      </c>
      <c r="F7679">
        <v>98.8</v>
      </c>
      <c r="G7679" t="s">
        <v>1425</v>
      </c>
      <c r="H7679" t="s">
        <v>2689</v>
      </c>
      <c r="I7679">
        <v>30.3</v>
      </c>
      <c r="J7679">
        <v>1999</v>
      </c>
      <c r="K7679" t="s">
        <v>13141</v>
      </c>
      <c r="L7679" t="s">
        <v>64</v>
      </c>
      <c r="M7679" t="s">
        <v>398</v>
      </c>
    </row>
    <row r="7680" spans="1:13" x14ac:dyDescent="0.25">
      <c r="A7680" t="s">
        <v>13136</v>
      </c>
      <c r="B7680" t="s">
        <v>13150</v>
      </c>
      <c r="C7680" t="s">
        <v>5210</v>
      </c>
      <c r="D7680" t="s">
        <v>13151</v>
      </c>
      <c r="E7680" t="s">
        <v>17</v>
      </c>
      <c r="F7680">
        <v>98</v>
      </c>
      <c r="G7680" t="s">
        <v>48</v>
      </c>
      <c r="H7680" t="s">
        <v>2689</v>
      </c>
      <c r="I7680">
        <v>113.00000618761899</v>
      </c>
      <c r="J7680">
        <v>2005</v>
      </c>
      <c r="K7680" t="s">
        <v>13145</v>
      </c>
      <c r="L7680" t="s">
        <v>21</v>
      </c>
      <c r="M7680" t="s">
        <v>95</v>
      </c>
    </row>
    <row r="7681" spans="1:13" x14ac:dyDescent="0.25">
      <c r="A7681" t="s">
        <v>13136</v>
      </c>
      <c r="B7681" t="s">
        <v>13152</v>
      </c>
      <c r="C7681" t="s">
        <v>3986</v>
      </c>
      <c r="D7681" t="s">
        <v>13153</v>
      </c>
      <c r="E7681" t="s">
        <v>17</v>
      </c>
      <c r="F7681">
        <v>97.8</v>
      </c>
      <c r="G7681" t="s">
        <v>7040</v>
      </c>
      <c r="H7681" t="s">
        <v>2689</v>
      </c>
      <c r="I7681">
        <v>165.30000656167999</v>
      </c>
      <c r="J7681">
        <v>2004</v>
      </c>
      <c r="K7681" t="s">
        <v>4743</v>
      </c>
      <c r="L7681" t="s">
        <v>243</v>
      </c>
      <c r="M7681" t="s">
        <v>266</v>
      </c>
    </row>
    <row r="7682" spans="1:13" x14ac:dyDescent="0.25">
      <c r="A7682" t="s">
        <v>13136</v>
      </c>
      <c r="B7682" t="s">
        <v>13154</v>
      </c>
      <c r="C7682" t="s">
        <v>13155</v>
      </c>
      <c r="D7682" t="s">
        <v>13156</v>
      </c>
      <c r="E7682" t="s">
        <v>17</v>
      </c>
      <c r="F7682">
        <v>99</v>
      </c>
      <c r="G7682" t="s">
        <v>2109</v>
      </c>
      <c r="H7682" t="s">
        <v>2689</v>
      </c>
      <c r="I7682">
        <v>154.10000328084001</v>
      </c>
      <c r="J7682">
        <v>2004</v>
      </c>
      <c r="K7682" t="s">
        <v>4743</v>
      </c>
      <c r="L7682" t="s">
        <v>243</v>
      </c>
      <c r="M7682" t="s">
        <v>65</v>
      </c>
    </row>
    <row r="7683" spans="1:13" x14ac:dyDescent="0.25">
      <c r="A7683" t="s">
        <v>13136</v>
      </c>
      <c r="B7683" t="s">
        <v>13157</v>
      </c>
      <c r="C7683" t="s">
        <v>13158</v>
      </c>
      <c r="D7683" t="s">
        <v>13159</v>
      </c>
      <c r="E7683" t="s">
        <v>17</v>
      </c>
      <c r="F7683">
        <v>97</v>
      </c>
      <c r="G7683" t="s">
        <v>18</v>
      </c>
      <c r="H7683" t="s">
        <v>2689</v>
      </c>
      <c r="I7683">
        <v>93.200000252310701</v>
      </c>
      <c r="J7683">
        <v>2000</v>
      </c>
      <c r="K7683" t="s">
        <v>4269</v>
      </c>
      <c r="L7683" t="s">
        <v>90</v>
      </c>
      <c r="M7683" t="s">
        <v>430</v>
      </c>
    </row>
    <row r="7684" spans="1:13" x14ac:dyDescent="0.25">
      <c r="A7684" t="s">
        <v>13136</v>
      </c>
      <c r="B7684" t="s">
        <v>13160</v>
      </c>
      <c r="C7684" t="s">
        <v>5673</v>
      </c>
      <c r="D7684" t="s">
        <v>13161</v>
      </c>
      <c r="E7684" t="s">
        <v>17</v>
      </c>
      <c r="F7684">
        <v>96.5</v>
      </c>
      <c r="G7684" t="s">
        <v>677</v>
      </c>
      <c r="H7684" t="s">
        <v>2689</v>
      </c>
      <c r="I7684">
        <v>240.000001401726</v>
      </c>
      <c r="J7684">
        <v>2005</v>
      </c>
      <c r="K7684" t="s">
        <v>4743</v>
      </c>
      <c r="L7684" t="s">
        <v>243</v>
      </c>
      <c r="M7684" t="s">
        <v>674</v>
      </c>
    </row>
    <row r="7685" spans="1:13" x14ac:dyDescent="0.25">
      <c r="A7685" t="s">
        <v>13136</v>
      </c>
      <c r="B7685" t="s">
        <v>13160</v>
      </c>
      <c r="C7685" t="s">
        <v>1549</v>
      </c>
      <c r="D7685" t="s">
        <v>13162</v>
      </c>
      <c r="E7685" t="s">
        <v>17</v>
      </c>
      <c r="F7685">
        <v>99.7</v>
      </c>
      <c r="G7685" t="s">
        <v>677</v>
      </c>
      <c r="H7685" t="s">
        <v>2689</v>
      </c>
      <c r="I7685">
        <v>121.00000706870399</v>
      </c>
      <c r="J7685">
        <v>2005</v>
      </c>
      <c r="K7685" t="s">
        <v>13141</v>
      </c>
      <c r="L7685" t="s">
        <v>64</v>
      </c>
      <c r="M7685" t="s">
        <v>865</v>
      </c>
    </row>
    <row r="7686" spans="1:13" x14ac:dyDescent="0.25">
      <c r="A7686" t="s">
        <v>13136</v>
      </c>
      <c r="B7686" t="s">
        <v>13163</v>
      </c>
      <c r="C7686" t="s">
        <v>13164</v>
      </c>
      <c r="D7686" t="s">
        <v>13165</v>
      </c>
      <c r="E7686" t="s">
        <v>17</v>
      </c>
      <c r="F7686">
        <v>84.7</v>
      </c>
      <c r="G7686" t="s">
        <v>687</v>
      </c>
      <c r="H7686" t="s">
        <v>2689</v>
      </c>
      <c r="I7686">
        <v>24.9</v>
      </c>
      <c r="J7686">
        <v>2003</v>
      </c>
      <c r="K7686" t="s">
        <v>13141</v>
      </c>
      <c r="L7686" t="s">
        <v>64</v>
      </c>
      <c r="M7686" t="s">
        <v>3004</v>
      </c>
    </row>
    <row r="7687" spans="1:13" x14ac:dyDescent="0.25">
      <c r="A7687" t="s">
        <v>13136</v>
      </c>
      <c r="B7687" t="s">
        <v>13166</v>
      </c>
      <c r="C7687" t="s">
        <v>13167</v>
      </c>
      <c r="D7687" t="s">
        <v>13168</v>
      </c>
      <c r="E7687" t="s">
        <v>17</v>
      </c>
      <c r="F7687">
        <v>99.9</v>
      </c>
      <c r="G7687" t="s">
        <v>1326</v>
      </c>
      <c r="H7687" t="s">
        <v>2689</v>
      </c>
      <c r="I7687">
        <v>235.60000984252</v>
      </c>
      <c r="J7687">
        <v>2003</v>
      </c>
      <c r="K7687" t="s">
        <v>4743</v>
      </c>
      <c r="L7687" t="s">
        <v>243</v>
      </c>
      <c r="M7687" t="s">
        <v>105</v>
      </c>
    </row>
    <row r="7688" spans="1:13" x14ac:dyDescent="0.25">
      <c r="A7688" t="s">
        <v>13136</v>
      </c>
      <c r="B7688" t="s">
        <v>13169</v>
      </c>
      <c r="C7688" t="s">
        <v>1549</v>
      </c>
      <c r="D7688" t="s">
        <v>13170</v>
      </c>
      <c r="E7688" t="s">
        <v>17</v>
      </c>
      <c r="F7688">
        <v>84.7</v>
      </c>
      <c r="G7688" t="s">
        <v>1326</v>
      </c>
      <c r="H7688" t="s">
        <v>2689</v>
      </c>
      <c r="I7688">
        <v>54.3</v>
      </c>
      <c r="J7688">
        <v>1988</v>
      </c>
      <c r="K7688" t="s">
        <v>13141</v>
      </c>
      <c r="L7688" t="s">
        <v>64</v>
      </c>
      <c r="M7688" t="s">
        <v>3004</v>
      </c>
    </row>
    <row r="7689" spans="1:13" x14ac:dyDescent="0.25">
      <c r="A7689" t="s">
        <v>13136</v>
      </c>
      <c r="B7689" t="s">
        <v>13171</v>
      </c>
      <c r="C7689" t="s">
        <v>54</v>
      </c>
      <c r="D7689" t="s">
        <v>13172</v>
      </c>
      <c r="E7689" t="s">
        <v>17</v>
      </c>
      <c r="F7689">
        <v>99</v>
      </c>
      <c r="G7689" t="s">
        <v>2389</v>
      </c>
      <c r="H7689" t="s">
        <v>2689</v>
      </c>
      <c r="I7689">
        <v>21.7</v>
      </c>
      <c r="J7689">
        <v>1989</v>
      </c>
      <c r="K7689" t="s">
        <v>13141</v>
      </c>
      <c r="L7689" t="s">
        <v>64</v>
      </c>
      <c r="M7689" t="s">
        <v>65</v>
      </c>
    </row>
    <row r="7690" spans="1:13" x14ac:dyDescent="0.25">
      <c r="A7690" t="s">
        <v>13136</v>
      </c>
      <c r="B7690" t="s">
        <v>13173</v>
      </c>
      <c r="C7690" t="s">
        <v>54</v>
      </c>
      <c r="D7690" t="s">
        <v>13174</v>
      </c>
      <c r="E7690" t="s">
        <v>17</v>
      </c>
      <c r="F7690">
        <v>100</v>
      </c>
      <c r="G7690" t="s">
        <v>18</v>
      </c>
      <c r="H7690" t="s">
        <v>2689</v>
      </c>
      <c r="I7690">
        <v>32.3300004944088</v>
      </c>
      <c r="J7690">
        <v>2006</v>
      </c>
      <c r="K7690" t="s">
        <v>13145</v>
      </c>
      <c r="L7690" t="s">
        <v>21</v>
      </c>
      <c r="M7690" t="s">
        <v>34</v>
      </c>
    </row>
    <row r="7691" spans="1:13" x14ac:dyDescent="0.25">
      <c r="A7691" t="s">
        <v>13136</v>
      </c>
      <c r="B7691" t="s">
        <v>13175</v>
      </c>
      <c r="C7691" t="s">
        <v>3986</v>
      </c>
      <c r="D7691" t="s">
        <v>13176</v>
      </c>
      <c r="E7691" t="s">
        <v>17</v>
      </c>
      <c r="F7691">
        <v>98.5</v>
      </c>
      <c r="G7691" t="s">
        <v>262</v>
      </c>
      <c r="H7691" t="s">
        <v>2689</v>
      </c>
      <c r="I7691">
        <v>265.10000984252002</v>
      </c>
      <c r="J7691">
        <v>2004</v>
      </c>
      <c r="K7691" t="s">
        <v>4743</v>
      </c>
      <c r="L7691" t="s">
        <v>243</v>
      </c>
      <c r="M7691" t="s">
        <v>1130</v>
      </c>
    </row>
    <row r="7692" spans="1:13" x14ac:dyDescent="0.25">
      <c r="A7692" t="s">
        <v>13136</v>
      </c>
      <c r="B7692" t="s">
        <v>13177</v>
      </c>
      <c r="C7692" t="s">
        <v>13155</v>
      </c>
      <c r="D7692" t="s">
        <v>13178</v>
      </c>
      <c r="E7692" t="s">
        <v>17</v>
      </c>
      <c r="F7692">
        <v>98.4</v>
      </c>
      <c r="G7692" t="s">
        <v>695</v>
      </c>
      <c r="H7692" t="s">
        <v>2689</v>
      </c>
      <c r="I7692">
        <v>167.6</v>
      </c>
      <c r="J7692">
        <v>2004</v>
      </c>
      <c r="K7692" t="s">
        <v>4743</v>
      </c>
      <c r="L7692" t="s">
        <v>243</v>
      </c>
      <c r="M7692" t="s">
        <v>272</v>
      </c>
    </row>
    <row r="7693" spans="1:13" x14ac:dyDescent="0.25">
      <c r="A7693" t="s">
        <v>13136</v>
      </c>
      <c r="B7693" t="s">
        <v>13179</v>
      </c>
      <c r="C7693" t="s">
        <v>54</v>
      </c>
      <c r="D7693" t="s">
        <v>13180</v>
      </c>
      <c r="E7693" t="s">
        <v>17</v>
      </c>
      <c r="F7693">
        <v>100</v>
      </c>
      <c r="G7693" t="s">
        <v>48</v>
      </c>
      <c r="H7693" t="s">
        <v>2689</v>
      </c>
      <c r="I7693">
        <v>28.3300000538663</v>
      </c>
      <c r="J7693">
        <v>2006</v>
      </c>
      <c r="K7693" t="s">
        <v>13145</v>
      </c>
      <c r="L7693" t="s">
        <v>21</v>
      </c>
      <c r="M7693" t="s">
        <v>34</v>
      </c>
    </row>
    <row r="7694" spans="1:13" x14ac:dyDescent="0.25">
      <c r="A7694" t="s">
        <v>13136</v>
      </c>
      <c r="B7694" t="s">
        <v>13181</v>
      </c>
      <c r="C7694" t="s">
        <v>54</v>
      </c>
      <c r="D7694" t="s">
        <v>13182</v>
      </c>
      <c r="E7694" t="s">
        <v>17</v>
      </c>
      <c r="F7694">
        <v>100</v>
      </c>
      <c r="G7694" t="s">
        <v>125</v>
      </c>
      <c r="H7694" t="s">
        <v>2689</v>
      </c>
      <c r="I7694">
        <v>23.7</v>
      </c>
      <c r="J7694">
        <v>2001</v>
      </c>
      <c r="K7694" t="s">
        <v>13145</v>
      </c>
      <c r="L7694" t="s">
        <v>0</v>
      </c>
      <c r="M7694" t="s">
        <v>34</v>
      </c>
    </row>
    <row r="7695" spans="1:13" x14ac:dyDescent="0.25">
      <c r="A7695" t="s">
        <v>13136</v>
      </c>
      <c r="B7695" t="s">
        <v>13183</v>
      </c>
      <c r="C7695" t="s">
        <v>5273</v>
      </c>
      <c r="D7695" t="s">
        <v>13184</v>
      </c>
      <c r="E7695" t="s">
        <v>17</v>
      </c>
      <c r="F7695">
        <v>100</v>
      </c>
      <c r="G7695" t="s">
        <v>225</v>
      </c>
      <c r="H7695" t="s">
        <v>2689</v>
      </c>
      <c r="I7695">
        <v>48.5</v>
      </c>
      <c r="J7695">
        <v>2001</v>
      </c>
      <c r="K7695" t="s">
        <v>13145</v>
      </c>
      <c r="L7695" t="s">
        <v>0</v>
      </c>
      <c r="M7695" t="s">
        <v>34</v>
      </c>
    </row>
    <row r="7696" spans="1:13" x14ac:dyDescent="0.25">
      <c r="A7696" t="s">
        <v>13136</v>
      </c>
      <c r="B7696" t="s">
        <v>13185</v>
      </c>
      <c r="C7696" t="s">
        <v>13186</v>
      </c>
      <c r="D7696" t="s">
        <v>13187</v>
      </c>
      <c r="E7696" t="s">
        <v>17</v>
      </c>
      <c r="F7696">
        <v>99</v>
      </c>
      <c r="G7696" t="s">
        <v>797</v>
      </c>
      <c r="H7696" t="s">
        <v>2689</v>
      </c>
      <c r="I7696">
        <v>105.80000328084</v>
      </c>
      <c r="J7696">
        <v>2001</v>
      </c>
      <c r="K7696" t="s">
        <v>13145</v>
      </c>
      <c r="L7696" t="s">
        <v>0</v>
      </c>
      <c r="M7696" t="s">
        <v>65</v>
      </c>
    </row>
    <row r="7697" spans="1:13" x14ac:dyDescent="0.25">
      <c r="A7697" t="s">
        <v>13136</v>
      </c>
      <c r="B7697" t="s">
        <v>13188</v>
      </c>
      <c r="C7697" t="s">
        <v>5210</v>
      </c>
      <c r="D7697" t="s">
        <v>13189</v>
      </c>
      <c r="E7697" t="s">
        <v>17</v>
      </c>
      <c r="F7697">
        <v>97.9</v>
      </c>
      <c r="G7697" t="s">
        <v>13190</v>
      </c>
      <c r="H7697" t="s">
        <v>2689</v>
      </c>
      <c r="I7697">
        <v>176</v>
      </c>
      <c r="J7697">
        <v>2004</v>
      </c>
      <c r="K7697" t="s">
        <v>13145</v>
      </c>
      <c r="L7697" t="s">
        <v>0</v>
      </c>
      <c r="M7697" t="s">
        <v>111</v>
      </c>
    </row>
    <row r="7698" spans="1:13" x14ac:dyDescent="0.25">
      <c r="A7698" t="s">
        <v>13136</v>
      </c>
      <c r="B7698" t="s">
        <v>13191</v>
      </c>
      <c r="C7698" t="s">
        <v>231</v>
      </c>
      <c r="D7698" t="s">
        <v>13192</v>
      </c>
      <c r="E7698" t="s">
        <v>17</v>
      </c>
      <c r="F7698">
        <v>97.4</v>
      </c>
      <c r="G7698" t="s">
        <v>13193</v>
      </c>
      <c r="H7698" t="s">
        <v>2689</v>
      </c>
      <c r="I7698">
        <v>101</v>
      </c>
      <c r="J7698">
        <v>2004</v>
      </c>
      <c r="K7698" t="s">
        <v>13145</v>
      </c>
      <c r="L7698" t="s">
        <v>0</v>
      </c>
      <c r="M7698" t="s">
        <v>1346</v>
      </c>
    </row>
    <row r="7699" spans="1:13" x14ac:dyDescent="0.25">
      <c r="A7699" t="s">
        <v>13136</v>
      </c>
      <c r="B7699" t="s">
        <v>13194</v>
      </c>
      <c r="C7699" t="s">
        <v>4478</v>
      </c>
      <c r="D7699" t="s">
        <v>13195</v>
      </c>
      <c r="E7699" t="s">
        <v>17</v>
      </c>
      <c r="F7699">
        <v>98.9</v>
      </c>
      <c r="G7699" t="s">
        <v>4802</v>
      </c>
      <c r="H7699" t="s">
        <v>2689</v>
      </c>
      <c r="I7699">
        <v>172.80000328084</v>
      </c>
      <c r="J7699">
        <v>2002</v>
      </c>
      <c r="K7699" t="s">
        <v>13145</v>
      </c>
      <c r="L7699" t="s">
        <v>0</v>
      </c>
      <c r="M7699" t="s">
        <v>347</v>
      </c>
    </row>
    <row r="7700" spans="1:13" x14ac:dyDescent="0.25">
      <c r="A7700" t="s">
        <v>13136</v>
      </c>
      <c r="B7700" t="s">
        <v>13196</v>
      </c>
      <c r="C7700" t="s">
        <v>1549</v>
      </c>
      <c r="D7700" t="s">
        <v>13197</v>
      </c>
      <c r="E7700" t="s">
        <v>17</v>
      </c>
      <c r="F7700">
        <v>83.5</v>
      </c>
      <c r="G7700" t="s">
        <v>262</v>
      </c>
      <c r="H7700" t="s">
        <v>2689</v>
      </c>
      <c r="I7700">
        <v>120.799998285889</v>
      </c>
      <c r="J7700">
        <v>2005</v>
      </c>
      <c r="K7700" t="s">
        <v>13141</v>
      </c>
      <c r="L7700" t="s">
        <v>64</v>
      </c>
      <c r="M7700" t="s">
        <v>2629</v>
      </c>
    </row>
    <row r="7701" spans="1:13" x14ac:dyDescent="0.25">
      <c r="A7701" t="s">
        <v>13136</v>
      </c>
      <c r="B7701" t="s">
        <v>934</v>
      </c>
      <c r="C7701" t="s">
        <v>54</v>
      </c>
      <c r="D7701" t="s">
        <v>13198</v>
      </c>
      <c r="E7701" t="s">
        <v>17</v>
      </c>
      <c r="F7701">
        <v>98</v>
      </c>
      <c r="G7701" t="s">
        <v>128</v>
      </c>
      <c r="H7701" t="s">
        <v>2689</v>
      </c>
      <c r="I7701">
        <v>48.6</v>
      </c>
      <c r="J7701">
        <v>1980</v>
      </c>
      <c r="K7701" t="s">
        <v>13145</v>
      </c>
      <c r="L7701" t="s">
        <v>0</v>
      </c>
      <c r="M7701" t="s">
        <v>95</v>
      </c>
    </row>
    <row r="7702" spans="1:13" x14ac:dyDescent="0.25">
      <c r="A7702" t="s">
        <v>13136</v>
      </c>
      <c r="B7702" t="s">
        <v>940</v>
      </c>
      <c r="C7702" t="s">
        <v>4478</v>
      </c>
      <c r="D7702" t="s">
        <v>13199</v>
      </c>
      <c r="E7702" t="s">
        <v>17</v>
      </c>
      <c r="F7702">
        <v>97.9</v>
      </c>
      <c r="G7702" t="s">
        <v>2426</v>
      </c>
      <c r="H7702" t="s">
        <v>2689</v>
      </c>
      <c r="I7702">
        <v>150.6</v>
      </c>
      <c r="J7702">
        <v>1992</v>
      </c>
      <c r="K7702" t="s">
        <v>13145</v>
      </c>
      <c r="L7702" t="s">
        <v>0</v>
      </c>
      <c r="M7702" t="s">
        <v>111</v>
      </c>
    </row>
    <row r="7703" spans="1:13" x14ac:dyDescent="0.25">
      <c r="A7703" t="s">
        <v>13136</v>
      </c>
      <c r="B7703" t="s">
        <v>1439</v>
      </c>
      <c r="C7703" t="s">
        <v>4595</v>
      </c>
      <c r="D7703" t="s">
        <v>13200</v>
      </c>
      <c r="E7703" t="s">
        <v>17</v>
      </c>
      <c r="F7703">
        <v>97.7</v>
      </c>
      <c r="G7703" t="s">
        <v>877</v>
      </c>
      <c r="H7703" t="s">
        <v>2689</v>
      </c>
      <c r="I7703">
        <v>216.6</v>
      </c>
      <c r="J7703">
        <v>1996</v>
      </c>
      <c r="K7703" t="s">
        <v>13145</v>
      </c>
      <c r="L7703" t="s">
        <v>0</v>
      </c>
      <c r="M7703" t="s">
        <v>339</v>
      </c>
    </row>
    <row r="7704" spans="1:13" x14ac:dyDescent="0.25">
      <c r="A7704" t="s">
        <v>13136</v>
      </c>
      <c r="B7704" t="s">
        <v>1439</v>
      </c>
      <c r="C7704" t="s">
        <v>13143</v>
      </c>
      <c r="D7704" t="s">
        <v>13201</v>
      </c>
      <c r="E7704" t="s">
        <v>17</v>
      </c>
      <c r="F7704">
        <v>97.9</v>
      </c>
      <c r="G7704" t="s">
        <v>777</v>
      </c>
      <c r="H7704" t="s">
        <v>2689</v>
      </c>
      <c r="I7704">
        <v>30.9</v>
      </c>
      <c r="J7704">
        <v>1989</v>
      </c>
      <c r="K7704" t="s">
        <v>13145</v>
      </c>
      <c r="L7704" t="s">
        <v>0</v>
      </c>
      <c r="M7704" t="s">
        <v>111</v>
      </c>
    </row>
    <row r="7705" spans="1:13" x14ac:dyDescent="0.25">
      <c r="A7705" t="s">
        <v>13136</v>
      </c>
      <c r="B7705" t="s">
        <v>1439</v>
      </c>
      <c r="C7705" t="s">
        <v>54</v>
      </c>
      <c r="D7705" t="s">
        <v>13202</v>
      </c>
      <c r="E7705" t="s">
        <v>17</v>
      </c>
      <c r="F7705">
        <v>97.6</v>
      </c>
      <c r="G7705" t="s">
        <v>1050</v>
      </c>
      <c r="H7705" t="s">
        <v>2689</v>
      </c>
      <c r="I7705">
        <v>32</v>
      </c>
      <c r="J7705">
        <v>1972</v>
      </c>
      <c r="K7705" t="s">
        <v>13145</v>
      </c>
      <c r="L7705" t="s">
        <v>0</v>
      </c>
      <c r="M7705" t="s">
        <v>654</v>
      </c>
    </row>
    <row r="7706" spans="1:13" x14ac:dyDescent="0.25">
      <c r="A7706" t="s">
        <v>13136</v>
      </c>
      <c r="B7706" t="s">
        <v>794</v>
      </c>
      <c r="C7706" t="s">
        <v>12414</v>
      </c>
      <c r="D7706" t="s">
        <v>13203</v>
      </c>
      <c r="E7706" t="s">
        <v>17</v>
      </c>
      <c r="F7706">
        <v>97.9</v>
      </c>
      <c r="G7706" t="s">
        <v>1522</v>
      </c>
      <c r="H7706" t="s">
        <v>2689</v>
      </c>
      <c r="I7706">
        <v>53</v>
      </c>
      <c r="J7706">
        <v>1979</v>
      </c>
      <c r="K7706" t="s">
        <v>13145</v>
      </c>
      <c r="L7706" t="s">
        <v>0</v>
      </c>
      <c r="M7706" t="s">
        <v>111</v>
      </c>
    </row>
    <row r="7707" spans="1:13" x14ac:dyDescent="0.25">
      <c r="A7707" t="s">
        <v>13136</v>
      </c>
      <c r="B7707" t="s">
        <v>2561</v>
      </c>
      <c r="C7707" t="s">
        <v>13186</v>
      </c>
      <c r="D7707" t="s">
        <v>13204</v>
      </c>
      <c r="E7707" t="s">
        <v>17</v>
      </c>
      <c r="F7707">
        <v>86.1</v>
      </c>
      <c r="G7707" t="s">
        <v>118</v>
      </c>
      <c r="H7707" t="s">
        <v>2689</v>
      </c>
      <c r="I7707">
        <v>53</v>
      </c>
      <c r="J7707">
        <v>1922</v>
      </c>
      <c r="K7707" t="s">
        <v>13145</v>
      </c>
      <c r="L7707" t="s">
        <v>0</v>
      </c>
      <c r="M7707" t="s">
        <v>3805</v>
      </c>
    </row>
    <row r="7708" spans="1:13" x14ac:dyDescent="0.25">
      <c r="A7708" t="s">
        <v>13136</v>
      </c>
      <c r="B7708" t="s">
        <v>2561</v>
      </c>
      <c r="C7708" t="s">
        <v>13205</v>
      </c>
      <c r="D7708" t="s">
        <v>13206</v>
      </c>
      <c r="E7708" t="s">
        <v>17</v>
      </c>
      <c r="F7708">
        <v>98</v>
      </c>
      <c r="G7708" t="s">
        <v>803</v>
      </c>
      <c r="H7708" t="s">
        <v>2689</v>
      </c>
      <c r="I7708">
        <v>37.200000000000003</v>
      </c>
      <c r="J7708">
        <v>1980</v>
      </c>
      <c r="K7708" t="s">
        <v>13145</v>
      </c>
      <c r="L7708" t="s">
        <v>0</v>
      </c>
      <c r="M7708" t="s">
        <v>95</v>
      </c>
    </row>
    <row r="7709" spans="1:13" x14ac:dyDescent="0.25">
      <c r="A7709" t="s">
        <v>13136</v>
      </c>
      <c r="B7709" t="s">
        <v>13207</v>
      </c>
      <c r="C7709" t="s">
        <v>5356</v>
      </c>
      <c r="D7709" t="s">
        <v>13208</v>
      </c>
      <c r="E7709" t="s">
        <v>17</v>
      </c>
      <c r="F7709">
        <v>85.9</v>
      </c>
      <c r="G7709" t="s">
        <v>803</v>
      </c>
      <c r="H7709" t="s">
        <v>2689</v>
      </c>
      <c r="I7709">
        <v>28</v>
      </c>
      <c r="J7709">
        <v>1974</v>
      </c>
      <c r="K7709" t="s">
        <v>13145</v>
      </c>
      <c r="L7709" t="s">
        <v>0</v>
      </c>
      <c r="M7709" t="s">
        <v>1027</v>
      </c>
    </row>
    <row r="7710" spans="1:13" x14ac:dyDescent="0.25">
      <c r="A7710" t="s">
        <v>13136</v>
      </c>
      <c r="B7710" t="s">
        <v>13207</v>
      </c>
      <c r="C7710" t="s">
        <v>4073</v>
      </c>
      <c r="D7710" t="s">
        <v>13209</v>
      </c>
      <c r="E7710" t="s">
        <v>17</v>
      </c>
      <c r="F7710">
        <v>92.8</v>
      </c>
      <c r="G7710" t="s">
        <v>803</v>
      </c>
      <c r="H7710" t="s">
        <v>2689</v>
      </c>
      <c r="I7710">
        <v>26</v>
      </c>
      <c r="J7710">
        <v>1980</v>
      </c>
      <c r="K7710" t="s">
        <v>13145</v>
      </c>
      <c r="L7710" t="s">
        <v>0</v>
      </c>
      <c r="M7710" t="s">
        <v>458</v>
      </c>
    </row>
    <row r="7711" spans="1:13" x14ac:dyDescent="0.25">
      <c r="A7711" t="s">
        <v>13136</v>
      </c>
      <c r="B7711" t="s">
        <v>1448</v>
      </c>
      <c r="C7711" t="s">
        <v>4073</v>
      </c>
      <c r="D7711" t="s">
        <v>13210</v>
      </c>
      <c r="E7711" t="s">
        <v>17</v>
      </c>
      <c r="F7711">
        <v>97.4</v>
      </c>
      <c r="G7711" t="s">
        <v>322</v>
      </c>
      <c r="H7711" t="s">
        <v>2689</v>
      </c>
      <c r="I7711">
        <v>20.9</v>
      </c>
      <c r="J7711">
        <v>1967</v>
      </c>
      <c r="K7711" t="s">
        <v>13145</v>
      </c>
      <c r="L7711" t="s">
        <v>0</v>
      </c>
      <c r="M7711" t="s">
        <v>1346</v>
      </c>
    </row>
    <row r="7712" spans="1:13" x14ac:dyDescent="0.25">
      <c r="A7712" t="s">
        <v>13136</v>
      </c>
      <c r="B7712" t="s">
        <v>1448</v>
      </c>
      <c r="C7712" t="s">
        <v>54</v>
      </c>
      <c r="D7712" t="s">
        <v>13211</v>
      </c>
      <c r="E7712" t="s">
        <v>17</v>
      </c>
      <c r="F7712">
        <v>69</v>
      </c>
      <c r="G7712" t="s">
        <v>868</v>
      </c>
      <c r="H7712" t="s">
        <v>2689</v>
      </c>
      <c r="I7712">
        <v>42.3</v>
      </c>
      <c r="J7712">
        <v>1969</v>
      </c>
      <c r="K7712" t="s">
        <v>13145</v>
      </c>
      <c r="L7712" t="s">
        <v>0</v>
      </c>
      <c r="M7712" t="s">
        <v>1359</v>
      </c>
    </row>
    <row r="7713" spans="1:13" x14ac:dyDescent="0.25">
      <c r="A7713" t="s">
        <v>13136</v>
      </c>
      <c r="B7713" t="s">
        <v>1448</v>
      </c>
      <c r="C7713" t="s">
        <v>4073</v>
      </c>
      <c r="D7713" t="s">
        <v>13212</v>
      </c>
      <c r="E7713" t="s">
        <v>17</v>
      </c>
      <c r="F7713">
        <v>97.7</v>
      </c>
      <c r="G7713" t="s">
        <v>249</v>
      </c>
      <c r="H7713" t="s">
        <v>2689</v>
      </c>
      <c r="I7713">
        <v>42</v>
      </c>
      <c r="J7713">
        <v>1970</v>
      </c>
      <c r="K7713" t="s">
        <v>13145</v>
      </c>
      <c r="L7713" t="s">
        <v>0</v>
      </c>
      <c r="M7713" t="s">
        <v>339</v>
      </c>
    </row>
    <row r="7714" spans="1:13" x14ac:dyDescent="0.25">
      <c r="A7714" t="s">
        <v>13136</v>
      </c>
      <c r="B7714" t="s">
        <v>1452</v>
      </c>
      <c r="C7714" t="s">
        <v>4073</v>
      </c>
      <c r="D7714" t="s">
        <v>13213</v>
      </c>
      <c r="E7714" t="s">
        <v>17</v>
      </c>
      <c r="F7714">
        <v>97.5</v>
      </c>
      <c r="G7714" t="s">
        <v>3769</v>
      </c>
      <c r="H7714" t="s">
        <v>2689</v>
      </c>
      <c r="I7714">
        <v>40</v>
      </c>
      <c r="J7714">
        <v>1999</v>
      </c>
      <c r="K7714" t="s">
        <v>13145</v>
      </c>
      <c r="L7714" t="s">
        <v>0</v>
      </c>
      <c r="M7714" t="s">
        <v>190</v>
      </c>
    </row>
    <row r="7715" spans="1:13" x14ac:dyDescent="0.25">
      <c r="A7715" t="s">
        <v>13136</v>
      </c>
      <c r="B7715" t="s">
        <v>1455</v>
      </c>
      <c r="C7715" t="s">
        <v>5210</v>
      </c>
      <c r="D7715" t="s">
        <v>13214</v>
      </c>
      <c r="E7715" t="s">
        <v>17</v>
      </c>
      <c r="F7715">
        <v>98</v>
      </c>
      <c r="G7715" t="s">
        <v>100</v>
      </c>
      <c r="H7715" t="s">
        <v>2689</v>
      </c>
      <c r="I7715">
        <v>150</v>
      </c>
      <c r="J7715">
        <v>1988</v>
      </c>
      <c r="K7715" t="s">
        <v>13145</v>
      </c>
      <c r="L7715" t="s">
        <v>0</v>
      </c>
      <c r="M7715" t="s">
        <v>95</v>
      </c>
    </row>
    <row r="7716" spans="1:13" x14ac:dyDescent="0.25">
      <c r="A7716" t="s">
        <v>13136</v>
      </c>
      <c r="B7716" t="s">
        <v>9412</v>
      </c>
      <c r="C7716" t="s">
        <v>5210</v>
      </c>
      <c r="D7716" t="s">
        <v>13215</v>
      </c>
      <c r="E7716" t="s">
        <v>17</v>
      </c>
      <c r="F7716">
        <v>96.9</v>
      </c>
      <c r="G7716" t="s">
        <v>1003</v>
      </c>
      <c r="H7716" t="s">
        <v>2689</v>
      </c>
      <c r="I7716">
        <v>232.4</v>
      </c>
      <c r="J7716">
        <v>1977</v>
      </c>
      <c r="K7716" t="s">
        <v>13145</v>
      </c>
      <c r="L7716" t="s">
        <v>0</v>
      </c>
      <c r="M7716" t="s">
        <v>123</v>
      </c>
    </row>
    <row r="7717" spans="1:13" x14ac:dyDescent="0.25">
      <c r="A7717" t="s">
        <v>13136</v>
      </c>
      <c r="B7717" t="s">
        <v>5201</v>
      </c>
      <c r="C7717" t="s">
        <v>4595</v>
      </c>
      <c r="D7717" t="s">
        <v>13216</v>
      </c>
      <c r="E7717" t="s">
        <v>17</v>
      </c>
      <c r="F7717">
        <v>97.3</v>
      </c>
      <c r="G7717" t="s">
        <v>1076</v>
      </c>
      <c r="H7717" t="s">
        <v>2689</v>
      </c>
      <c r="I7717">
        <v>227.2</v>
      </c>
      <c r="J7717">
        <v>1997</v>
      </c>
      <c r="K7717" t="s">
        <v>13145</v>
      </c>
      <c r="L7717" t="s">
        <v>0</v>
      </c>
      <c r="M7717" t="s">
        <v>509</v>
      </c>
    </row>
    <row r="7718" spans="1:13" x14ac:dyDescent="0.25">
      <c r="A7718" t="s">
        <v>13136</v>
      </c>
      <c r="B7718" t="s">
        <v>798</v>
      </c>
      <c r="C7718" t="s">
        <v>2251</v>
      </c>
      <c r="D7718" t="s">
        <v>13217</v>
      </c>
      <c r="E7718" t="s">
        <v>17</v>
      </c>
      <c r="F7718">
        <v>98</v>
      </c>
      <c r="G7718" t="s">
        <v>1010</v>
      </c>
      <c r="H7718" t="s">
        <v>2689</v>
      </c>
      <c r="I7718">
        <v>27.5</v>
      </c>
      <c r="J7718">
        <v>1974</v>
      </c>
      <c r="K7718" t="s">
        <v>13145</v>
      </c>
      <c r="L7718" t="s">
        <v>0</v>
      </c>
      <c r="M7718" t="s">
        <v>95</v>
      </c>
    </row>
    <row r="7719" spans="1:13" x14ac:dyDescent="0.25">
      <c r="A7719" t="s">
        <v>13136</v>
      </c>
      <c r="B7719" t="s">
        <v>11020</v>
      </c>
      <c r="C7719" t="s">
        <v>5210</v>
      </c>
      <c r="D7719" t="s">
        <v>13218</v>
      </c>
      <c r="E7719" t="s">
        <v>17</v>
      </c>
      <c r="F7719">
        <v>93</v>
      </c>
      <c r="G7719" t="s">
        <v>128</v>
      </c>
      <c r="H7719" t="s">
        <v>2689</v>
      </c>
      <c r="I7719">
        <v>225.7</v>
      </c>
      <c r="J7719">
        <v>1982</v>
      </c>
      <c r="K7719" t="s">
        <v>13145</v>
      </c>
      <c r="L7719" t="s">
        <v>0</v>
      </c>
      <c r="M7719" t="s">
        <v>352</v>
      </c>
    </row>
    <row r="7720" spans="1:13" x14ac:dyDescent="0.25">
      <c r="A7720" t="s">
        <v>13136</v>
      </c>
      <c r="B7720" t="s">
        <v>11020</v>
      </c>
      <c r="C7720" t="s">
        <v>5210</v>
      </c>
      <c r="D7720" t="s">
        <v>13219</v>
      </c>
      <c r="E7720" t="s">
        <v>17</v>
      </c>
      <c r="F7720">
        <v>97.8</v>
      </c>
      <c r="G7720" t="s">
        <v>837</v>
      </c>
      <c r="H7720" t="s">
        <v>2689</v>
      </c>
      <c r="I7720">
        <v>293.10000000000002</v>
      </c>
      <c r="J7720">
        <v>1999</v>
      </c>
      <c r="K7720" t="s">
        <v>13145</v>
      </c>
      <c r="L7720" t="s">
        <v>0</v>
      </c>
      <c r="M7720" t="s">
        <v>266</v>
      </c>
    </row>
    <row r="7721" spans="1:13" x14ac:dyDescent="0.25">
      <c r="A7721" t="s">
        <v>13136</v>
      </c>
      <c r="B7721" t="s">
        <v>11020</v>
      </c>
      <c r="C7721" t="s">
        <v>5210</v>
      </c>
      <c r="D7721" t="s">
        <v>13220</v>
      </c>
      <c r="E7721" t="s">
        <v>17</v>
      </c>
      <c r="F7721">
        <v>98</v>
      </c>
      <c r="G7721" t="s">
        <v>2868</v>
      </c>
      <c r="H7721" t="s">
        <v>2689</v>
      </c>
      <c r="I7721">
        <v>152.60000554282499</v>
      </c>
      <c r="J7721">
        <v>2004</v>
      </c>
      <c r="K7721" t="s">
        <v>13145</v>
      </c>
      <c r="L7721" t="s">
        <v>0</v>
      </c>
      <c r="M7721" t="s">
        <v>95</v>
      </c>
    </row>
    <row r="7722" spans="1:13" x14ac:dyDescent="0.25">
      <c r="A7722" t="s">
        <v>13136</v>
      </c>
      <c r="B7722" t="s">
        <v>3866</v>
      </c>
      <c r="C7722" t="s">
        <v>13221</v>
      </c>
      <c r="D7722" t="s">
        <v>13222</v>
      </c>
      <c r="E7722" t="s">
        <v>38</v>
      </c>
      <c r="F7722">
        <v>18.3</v>
      </c>
      <c r="G7722" t="s">
        <v>1435</v>
      </c>
      <c r="H7722" t="s">
        <v>2689</v>
      </c>
      <c r="I7722">
        <v>149.5</v>
      </c>
      <c r="J7722">
        <v>1895</v>
      </c>
      <c r="K7722" t="s">
        <v>13145</v>
      </c>
      <c r="L7722" t="s">
        <v>0</v>
      </c>
      <c r="M7722" t="s">
        <v>13223</v>
      </c>
    </row>
    <row r="7723" spans="1:13" x14ac:dyDescent="0.25">
      <c r="A7723" t="s">
        <v>13136</v>
      </c>
      <c r="B7723" t="s">
        <v>800</v>
      </c>
      <c r="C7723" t="s">
        <v>54</v>
      </c>
      <c r="D7723" t="s">
        <v>13224</v>
      </c>
      <c r="E7723" t="s">
        <v>17</v>
      </c>
      <c r="F7723">
        <v>98</v>
      </c>
      <c r="G7723" t="s">
        <v>212</v>
      </c>
      <c r="H7723" t="s">
        <v>2689</v>
      </c>
      <c r="I7723">
        <v>21.6</v>
      </c>
      <c r="J7723">
        <v>1993</v>
      </c>
      <c r="K7723" t="s">
        <v>13145</v>
      </c>
      <c r="L7723" t="s">
        <v>0</v>
      </c>
      <c r="M7723" t="s">
        <v>95</v>
      </c>
    </row>
    <row r="7724" spans="1:13" x14ac:dyDescent="0.25">
      <c r="A7724" t="s">
        <v>13136</v>
      </c>
      <c r="B7724" t="s">
        <v>2033</v>
      </c>
      <c r="C7724" t="s">
        <v>54</v>
      </c>
      <c r="D7724" t="s">
        <v>13225</v>
      </c>
      <c r="E7724" t="s">
        <v>17</v>
      </c>
      <c r="F7724">
        <v>98</v>
      </c>
      <c r="G7724" t="s">
        <v>34</v>
      </c>
      <c r="H7724" t="s">
        <v>2689</v>
      </c>
      <c r="I7724">
        <v>44.3</v>
      </c>
      <c r="J7724">
        <v>1973</v>
      </c>
      <c r="K7724" t="s">
        <v>13145</v>
      </c>
      <c r="L7724" t="s">
        <v>0</v>
      </c>
      <c r="M7724" t="s">
        <v>95</v>
      </c>
    </row>
    <row r="7725" spans="1:13" x14ac:dyDescent="0.25">
      <c r="A7725" t="s">
        <v>13136</v>
      </c>
      <c r="B7725" t="s">
        <v>2033</v>
      </c>
      <c r="C7725" t="s">
        <v>54</v>
      </c>
      <c r="D7725" t="s">
        <v>13226</v>
      </c>
      <c r="E7725" t="s">
        <v>17</v>
      </c>
      <c r="F7725">
        <v>97.9</v>
      </c>
      <c r="G7725" t="s">
        <v>34</v>
      </c>
      <c r="H7725" t="s">
        <v>2689</v>
      </c>
      <c r="I7725">
        <v>55.8</v>
      </c>
      <c r="J7725">
        <v>1983</v>
      </c>
      <c r="K7725" t="s">
        <v>13145</v>
      </c>
      <c r="L7725" t="s">
        <v>0</v>
      </c>
      <c r="M7725" t="s">
        <v>111</v>
      </c>
    </row>
    <row r="7726" spans="1:13" x14ac:dyDescent="0.25">
      <c r="A7726" t="s">
        <v>13136</v>
      </c>
      <c r="B7726" t="s">
        <v>804</v>
      </c>
      <c r="C7726" t="s">
        <v>13227</v>
      </c>
      <c r="D7726" t="s">
        <v>13228</v>
      </c>
      <c r="E7726" t="s">
        <v>38</v>
      </c>
      <c r="F7726">
        <v>13</v>
      </c>
      <c r="G7726" t="s">
        <v>826</v>
      </c>
      <c r="H7726" t="s">
        <v>2689</v>
      </c>
      <c r="I7726">
        <v>142</v>
      </c>
      <c r="J7726">
        <v>1934</v>
      </c>
      <c r="K7726" t="s">
        <v>13145</v>
      </c>
      <c r="L7726" t="s">
        <v>0</v>
      </c>
      <c r="M7726" t="s">
        <v>2249</v>
      </c>
    </row>
    <row r="7727" spans="1:13" x14ac:dyDescent="0.25">
      <c r="A7727" t="s">
        <v>13136</v>
      </c>
      <c r="B7727" t="s">
        <v>804</v>
      </c>
      <c r="C7727" t="s">
        <v>4073</v>
      </c>
      <c r="D7727" t="s">
        <v>13229</v>
      </c>
      <c r="E7727" t="s">
        <v>17</v>
      </c>
      <c r="F7727">
        <v>81.400000000000006</v>
      </c>
      <c r="G7727" t="s">
        <v>1050</v>
      </c>
      <c r="H7727" t="s">
        <v>2689</v>
      </c>
      <c r="I7727">
        <v>62</v>
      </c>
      <c r="J7727">
        <v>1945</v>
      </c>
      <c r="K7727" t="s">
        <v>13145</v>
      </c>
      <c r="L7727" t="s">
        <v>0</v>
      </c>
      <c r="M7727" t="s">
        <v>3466</v>
      </c>
    </row>
    <row r="7728" spans="1:13" x14ac:dyDescent="0.25">
      <c r="A7728" t="s">
        <v>13136</v>
      </c>
      <c r="B7728" t="s">
        <v>807</v>
      </c>
      <c r="C7728" t="s">
        <v>4595</v>
      </c>
      <c r="D7728" t="s">
        <v>13230</v>
      </c>
      <c r="E7728" t="s">
        <v>17</v>
      </c>
      <c r="F7728">
        <v>98</v>
      </c>
      <c r="G7728" t="s">
        <v>13231</v>
      </c>
      <c r="H7728" t="s">
        <v>2689</v>
      </c>
      <c r="I7728">
        <v>105.920000652003</v>
      </c>
      <c r="J7728">
        <v>2006</v>
      </c>
      <c r="K7728" t="s">
        <v>13145</v>
      </c>
      <c r="L7728" t="s">
        <v>0</v>
      </c>
      <c r="M7728" t="s">
        <v>95</v>
      </c>
    </row>
    <row r="7729" spans="1:13" x14ac:dyDescent="0.25">
      <c r="A7729" t="s">
        <v>13136</v>
      </c>
      <c r="B7729" t="s">
        <v>807</v>
      </c>
      <c r="C7729" t="s">
        <v>54</v>
      </c>
      <c r="D7729" t="s">
        <v>13232</v>
      </c>
      <c r="E7729" t="s">
        <v>17</v>
      </c>
      <c r="F7729">
        <v>97.9</v>
      </c>
      <c r="G7729" t="s">
        <v>1061</v>
      </c>
      <c r="H7729" t="s">
        <v>2689</v>
      </c>
      <c r="I7729">
        <v>46.9</v>
      </c>
      <c r="J7729">
        <v>1999</v>
      </c>
      <c r="K7729" t="s">
        <v>13145</v>
      </c>
      <c r="L7729" t="s">
        <v>0</v>
      </c>
      <c r="M7729" t="s">
        <v>111</v>
      </c>
    </row>
    <row r="7730" spans="1:13" x14ac:dyDescent="0.25">
      <c r="A7730" t="s">
        <v>13136</v>
      </c>
      <c r="B7730" t="s">
        <v>2041</v>
      </c>
      <c r="C7730" t="s">
        <v>54</v>
      </c>
      <c r="D7730" t="s">
        <v>13233</v>
      </c>
      <c r="E7730" t="s">
        <v>17</v>
      </c>
      <c r="F7730">
        <v>98</v>
      </c>
      <c r="G7730" t="s">
        <v>1435</v>
      </c>
      <c r="H7730" t="s">
        <v>2689</v>
      </c>
      <c r="I7730">
        <v>26.3</v>
      </c>
      <c r="J7730">
        <v>1988</v>
      </c>
      <c r="K7730" t="s">
        <v>13145</v>
      </c>
      <c r="L7730" t="s">
        <v>0</v>
      </c>
      <c r="M7730" t="s">
        <v>95</v>
      </c>
    </row>
    <row r="7731" spans="1:13" x14ac:dyDescent="0.25">
      <c r="A7731" t="s">
        <v>13136</v>
      </c>
      <c r="B7731" t="s">
        <v>1457</v>
      </c>
      <c r="C7731" t="s">
        <v>13186</v>
      </c>
      <c r="D7731" t="s">
        <v>13234</v>
      </c>
      <c r="E7731" t="s">
        <v>17</v>
      </c>
      <c r="F7731">
        <v>98</v>
      </c>
      <c r="G7731" t="s">
        <v>810</v>
      </c>
      <c r="H7731" t="s">
        <v>2689</v>
      </c>
      <c r="I7731">
        <v>22.3</v>
      </c>
      <c r="J7731">
        <v>1940</v>
      </c>
      <c r="K7731" t="s">
        <v>13145</v>
      </c>
      <c r="L7731" t="s">
        <v>0</v>
      </c>
      <c r="M7731" t="s">
        <v>95</v>
      </c>
    </row>
    <row r="7732" spans="1:13" x14ac:dyDescent="0.25">
      <c r="A7732" t="s">
        <v>13136</v>
      </c>
      <c r="B7732" t="s">
        <v>2568</v>
      </c>
      <c r="C7732" t="s">
        <v>54</v>
      </c>
      <c r="D7732" t="s">
        <v>13235</v>
      </c>
      <c r="E7732" t="s">
        <v>17</v>
      </c>
      <c r="F7732">
        <v>96.8</v>
      </c>
      <c r="G7732" t="s">
        <v>2150</v>
      </c>
      <c r="H7732" t="s">
        <v>2689</v>
      </c>
      <c r="I7732">
        <v>59.2</v>
      </c>
      <c r="J7732">
        <v>1990</v>
      </c>
      <c r="K7732" t="s">
        <v>13145</v>
      </c>
      <c r="L7732" t="s">
        <v>0</v>
      </c>
      <c r="M7732" t="s">
        <v>525</v>
      </c>
    </row>
    <row r="7733" spans="1:13" x14ac:dyDescent="0.25">
      <c r="A7733" t="s">
        <v>13136</v>
      </c>
      <c r="B7733" t="s">
        <v>1463</v>
      </c>
      <c r="C7733" t="s">
        <v>54</v>
      </c>
      <c r="D7733" t="s">
        <v>13236</v>
      </c>
      <c r="E7733" t="s">
        <v>17</v>
      </c>
      <c r="F7733">
        <v>98</v>
      </c>
      <c r="G7733" t="s">
        <v>125</v>
      </c>
      <c r="H7733" t="s">
        <v>2689</v>
      </c>
      <c r="I7733">
        <v>32.299999999999997</v>
      </c>
      <c r="J7733">
        <v>1985</v>
      </c>
      <c r="K7733" t="s">
        <v>13145</v>
      </c>
      <c r="L7733" t="s">
        <v>0</v>
      </c>
      <c r="M7733" t="s">
        <v>95</v>
      </c>
    </row>
    <row r="7734" spans="1:13" x14ac:dyDescent="0.25">
      <c r="A7734" t="s">
        <v>13136</v>
      </c>
      <c r="B7734" t="s">
        <v>1463</v>
      </c>
      <c r="C7734" t="s">
        <v>4073</v>
      </c>
      <c r="D7734" t="s">
        <v>13237</v>
      </c>
      <c r="E7734" t="s">
        <v>17</v>
      </c>
      <c r="F7734">
        <v>97.9</v>
      </c>
      <c r="G7734" t="s">
        <v>63</v>
      </c>
      <c r="H7734" t="s">
        <v>2689</v>
      </c>
      <c r="I7734">
        <v>25.7</v>
      </c>
      <c r="J7734">
        <v>1988</v>
      </c>
      <c r="K7734" t="s">
        <v>13145</v>
      </c>
      <c r="L7734" t="s">
        <v>0</v>
      </c>
      <c r="M7734" t="s">
        <v>111</v>
      </c>
    </row>
    <row r="7735" spans="1:13" x14ac:dyDescent="0.25">
      <c r="A7735" t="s">
        <v>13136</v>
      </c>
      <c r="B7735" t="s">
        <v>10331</v>
      </c>
      <c r="C7735" t="s">
        <v>5273</v>
      </c>
      <c r="D7735" t="s">
        <v>13238</v>
      </c>
      <c r="E7735" t="s">
        <v>17</v>
      </c>
      <c r="F7735">
        <v>98</v>
      </c>
      <c r="G7735" t="s">
        <v>225</v>
      </c>
      <c r="H7735" t="s">
        <v>2689</v>
      </c>
      <c r="I7735">
        <v>56.6</v>
      </c>
      <c r="J7735">
        <v>1991</v>
      </c>
      <c r="K7735" t="s">
        <v>13145</v>
      </c>
      <c r="L7735" t="s">
        <v>0</v>
      </c>
      <c r="M7735" t="s">
        <v>95</v>
      </c>
    </row>
    <row r="7736" spans="1:13" x14ac:dyDescent="0.25">
      <c r="A7736" t="s">
        <v>13136</v>
      </c>
      <c r="B7736" t="s">
        <v>1465</v>
      </c>
      <c r="C7736" t="s">
        <v>13239</v>
      </c>
      <c r="D7736" t="s">
        <v>13240</v>
      </c>
      <c r="E7736" t="s">
        <v>17</v>
      </c>
      <c r="F7736">
        <v>93</v>
      </c>
      <c r="G7736" t="s">
        <v>153</v>
      </c>
      <c r="H7736" t="s">
        <v>2689</v>
      </c>
      <c r="I7736">
        <v>157.4</v>
      </c>
      <c r="J7736">
        <v>1987</v>
      </c>
      <c r="K7736" t="s">
        <v>13145</v>
      </c>
      <c r="L7736" t="s">
        <v>0</v>
      </c>
      <c r="M7736" t="s">
        <v>352</v>
      </c>
    </row>
    <row r="7737" spans="1:13" x14ac:dyDescent="0.25">
      <c r="A7737" t="s">
        <v>13136</v>
      </c>
      <c r="B7737" t="s">
        <v>8829</v>
      </c>
      <c r="C7737" t="s">
        <v>4073</v>
      </c>
      <c r="D7737" t="s">
        <v>13241</v>
      </c>
      <c r="E7737" t="s">
        <v>17</v>
      </c>
      <c r="F7737">
        <v>98</v>
      </c>
      <c r="G7737" t="s">
        <v>9143</v>
      </c>
      <c r="H7737" t="s">
        <v>2689</v>
      </c>
      <c r="I7737">
        <v>29.9</v>
      </c>
      <c r="J7737">
        <v>2000</v>
      </c>
      <c r="K7737" t="s">
        <v>13145</v>
      </c>
      <c r="L7737" t="s">
        <v>0</v>
      </c>
      <c r="M7737" t="s">
        <v>95</v>
      </c>
    </row>
    <row r="7738" spans="1:13" x14ac:dyDescent="0.25">
      <c r="A7738" t="s">
        <v>13136</v>
      </c>
      <c r="B7738" t="s">
        <v>8829</v>
      </c>
      <c r="C7738" t="s">
        <v>54</v>
      </c>
      <c r="D7738" t="s">
        <v>13242</v>
      </c>
      <c r="E7738" t="s">
        <v>17</v>
      </c>
      <c r="F7738">
        <v>97.9</v>
      </c>
      <c r="G7738" t="s">
        <v>1334</v>
      </c>
      <c r="H7738" t="s">
        <v>2689</v>
      </c>
      <c r="I7738">
        <v>33</v>
      </c>
      <c r="J7738">
        <v>1960</v>
      </c>
      <c r="K7738" t="s">
        <v>13145</v>
      </c>
      <c r="L7738" t="s">
        <v>0</v>
      </c>
      <c r="M7738" t="s">
        <v>111</v>
      </c>
    </row>
    <row r="7739" spans="1:13" x14ac:dyDescent="0.25">
      <c r="A7739" t="s">
        <v>13136</v>
      </c>
      <c r="B7739" t="s">
        <v>8829</v>
      </c>
      <c r="C7739" t="s">
        <v>54</v>
      </c>
      <c r="D7739" t="s">
        <v>13243</v>
      </c>
      <c r="E7739" t="s">
        <v>17</v>
      </c>
      <c r="F7739">
        <v>97.9</v>
      </c>
      <c r="G7739" t="s">
        <v>1334</v>
      </c>
      <c r="H7739" t="s">
        <v>2689</v>
      </c>
      <c r="I7739">
        <v>26.3</v>
      </c>
      <c r="J7739">
        <v>1960</v>
      </c>
      <c r="K7739" t="s">
        <v>13145</v>
      </c>
      <c r="L7739" t="s">
        <v>0</v>
      </c>
      <c r="M7739" t="s">
        <v>111</v>
      </c>
    </row>
    <row r="7740" spans="1:13" x14ac:dyDescent="0.25">
      <c r="A7740" t="s">
        <v>13136</v>
      </c>
      <c r="B7740" t="s">
        <v>8829</v>
      </c>
      <c r="C7740" t="s">
        <v>54</v>
      </c>
      <c r="D7740" t="s">
        <v>13244</v>
      </c>
      <c r="E7740" t="s">
        <v>17</v>
      </c>
      <c r="F7740">
        <v>97.9</v>
      </c>
      <c r="G7740" t="s">
        <v>814</v>
      </c>
      <c r="H7740" t="s">
        <v>2689</v>
      </c>
      <c r="I7740">
        <v>26.3</v>
      </c>
      <c r="J7740">
        <v>1960</v>
      </c>
      <c r="K7740" t="s">
        <v>13145</v>
      </c>
      <c r="L7740" t="s">
        <v>0</v>
      </c>
      <c r="M7740" t="s">
        <v>111</v>
      </c>
    </row>
    <row r="7741" spans="1:13" x14ac:dyDescent="0.25">
      <c r="A7741" t="s">
        <v>13136</v>
      </c>
      <c r="B7741" t="s">
        <v>8829</v>
      </c>
      <c r="C7741" t="s">
        <v>54</v>
      </c>
      <c r="D7741" t="s">
        <v>13245</v>
      </c>
      <c r="E7741" t="s">
        <v>17</v>
      </c>
      <c r="F7741">
        <v>97.9</v>
      </c>
      <c r="G7741" t="s">
        <v>1334</v>
      </c>
      <c r="H7741" t="s">
        <v>2689</v>
      </c>
      <c r="I7741">
        <v>23</v>
      </c>
      <c r="J7741">
        <v>1960</v>
      </c>
      <c r="K7741" t="s">
        <v>13145</v>
      </c>
      <c r="L7741" t="s">
        <v>0</v>
      </c>
      <c r="M7741" t="s">
        <v>111</v>
      </c>
    </row>
    <row r="7742" spans="1:13" x14ac:dyDescent="0.25">
      <c r="A7742" t="s">
        <v>13136</v>
      </c>
      <c r="B7742" t="s">
        <v>8829</v>
      </c>
      <c r="C7742" t="s">
        <v>54</v>
      </c>
      <c r="D7742" t="s">
        <v>13246</v>
      </c>
      <c r="E7742" t="s">
        <v>17</v>
      </c>
      <c r="F7742">
        <v>97.9</v>
      </c>
      <c r="G7742" t="s">
        <v>1334</v>
      </c>
      <c r="H7742" t="s">
        <v>2689</v>
      </c>
      <c r="I7742">
        <v>25.8</v>
      </c>
      <c r="J7742">
        <v>1960</v>
      </c>
      <c r="K7742" t="s">
        <v>13145</v>
      </c>
      <c r="L7742" t="s">
        <v>0</v>
      </c>
      <c r="M7742" t="s">
        <v>111</v>
      </c>
    </row>
    <row r="7743" spans="1:13" x14ac:dyDescent="0.25">
      <c r="A7743" t="s">
        <v>13136</v>
      </c>
      <c r="B7743" t="s">
        <v>8829</v>
      </c>
      <c r="C7743" t="s">
        <v>4073</v>
      </c>
      <c r="D7743" t="s">
        <v>13247</v>
      </c>
      <c r="E7743" t="s">
        <v>17</v>
      </c>
      <c r="F7743">
        <v>97.9</v>
      </c>
      <c r="G7743" t="s">
        <v>1030</v>
      </c>
      <c r="H7743" t="s">
        <v>2689</v>
      </c>
      <c r="I7743">
        <v>25.9</v>
      </c>
      <c r="J7743">
        <v>1984</v>
      </c>
      <c r="K7743" t="s">
        <v>13145</v>
      </c>
      <c r="L7743" t="s">
        <v>0</v>
      </c>
      <c r="M7743" t="s">
        <v>111</v>
      </c>
    </row>
    <row r="7744" spans="1:13" x14ac:dyDescent="0.25">
      <c r="A7744" t="s">
        <v>13136</v>
      </c>
      <c r="B7744" t="s">
        <v>1478</v>
      </c>
      <c r="C7744" t="s">
        <v>1549</v>
      </c>
      <c r="D7744" t="s">
        <v>13248</v>
      </c>
      <c r="E7744" t="s">
        <v>38</v>
      </c>
      <c r="F7744">
        <v>48.6</v>
      </c>
      <c r="G7744" t="s">
        <v>89</v>
      </c>
      <c r="H7744" t="s">
        <v>2689</v>
      </c>
      <c r="I7744">
        <v>27.5</v>
      </c>
      <c r="J7744">
        <v>1961</v>
      </c>
      <c r="K7744" t="s">
        <v>13145</v>
      </c>
      <c r="L7744" t="s">
        <v>0</v>
      </c>
      <c r="M7744" t="s">
        <v>12062</v>
      </c>
    </row>
    <row r="7745" spans="1:13" x14ac:dyDescent="0.25">
      <c r="A7745" t="s">
        <v>13136</v>
      </c>
      <c r="B7745" t="s">
        <v>8832</v>
      </c>
      <c r="C7745" t="s">
        <v>5210</v>
      </c>
      <c r="D7745" t="s">
        <v>13249</v>
      </c>
      <c r="E7745" t="s">
        <v>17</v>
      </c>
      <c r="F7745">
        <v>98</v>
      </c>
      <c r="G7745" t="s">
        <v>785</v>
      </c>
      <c r="H7745" t="s">
        <v>2689</v>
      </c>
      <c r="I7745">
        <v>139.1</v>
      </c>
      <c r="J7745">
        <v>1980</v>
      </c>
      <c r="K7745" t="s">
        <v>13145</v>
      </c>
      <c r="L7745" t="s">
        <v>0</v>
      </c>
      <c r="M7745" t="s">
        <v>95</v>
      </c>
    </row>
    <row r="7746" spans="1:13" x14ac:dyDescent="0.25">
      <c r="A7746" t="s">
        <v>13136</v>
      </c>
      <c r="B7746" t="s">
        <v>2058</v>
      </c>
      <c r="C7746" t="s">
        <v>4573</v>
      </c>
      <c r="D7746" t="s">
        <v>13250</v>
      </c>
      <c r="E7746" t="s">
        <v>17</v>
      </c>
      <c r="F7746">
        <v>94.2</v>
      </c>
      <c r="G7746" t="s">
        <v>181</v>
      </c>
      <c r="H7746" t="s">
        <v>2689</v>
      </c>
      <c r="I7746">
        <v>218.7</v>
      </c>
      <c r="J7746">
        <v>1977</v>
      </c>
      <c r="K7746" t="s">
        <v>13145</v>
      </c>
      <c r="L7746" t="s">
        <v>0</v>
      </c>
      <c r="M7746" t="s">
        <v>4985</v>
      </c>
    </row>
    <row r="7747" spans="1:13" x14ac:dyDescent="0.25">
      <c r="A7747" t="s">
        <v>13136</v>
      </c>
      <c r="B7747" t="s">
        <v>13251</v>
      </c>
      <c r="C7747" t="s">
        <v>3986</v>
      </c>
      <c r="D7747" t="s">
        <v>13252</v>
      </c>
      <c r="E7747" t="s">
        <v>17</v>
      </c>
      <c r="F7747">
        <v>99.6</v>
      </c>
      <c r="G7747" t="s">
        <v>259</v>
      </c>
      <c r="H7747" t="s">
        <v>2689</v>
      </c>
      <c r="I7747">
        <v>202.69999671916</v>
      </c>
      <c r="J7747">
        <v>2004</v>
      </c>
      <c r="K7747" t="s">
        <v>4743</v>
      </c>
      <c r="L7747" t="s">
        <v>243</v>
      </c>
      <c r="M7747" t="s">
        <v>373</v>
      </c>
    </row>
    <row r="7748" spans="1:13" x14ac:dyDescent="0.25">
      <c r="A7748" t="s">
        <v>13136</v>
      </c>
      <c r="B7748" t="s">
        <v>1487</v>
      </c>
      <c r="C7748" t="s">
        <v>54</v>
      </c>
      <c r="D7748" t="s">
        <v>13253</v>
      </c>
      <c r="E7748" t="s">
        <v>17</v>
      </c>
      <c r="F7748">
        <v>98</v>
      </c>
      <c r="G7748" t="s">
        <v>2426</v>
      </c>
      <c r="H7748" t="s">
        <v>2689</v>
      </c>
      <c r="I7748">
        <v>26.2</v>
      </c>
      <c r="J7748">
        <v>1990</v>
      </c>
      <c r="K7748" t="s">
        <v>13145</v>
      </c>
      <c r="L7748" t="s">
        <v>0</v>
      </c>
      <c r="M7748" t="s">
        <v>95</v>
      </c>
    </row>
    <row r="7749" spans="1:13" x14ac:dyDescent="0.25">
      <c r="A7749" t="s">
        <v>13136</v>
      </c>
      <c r="B7749" t="s">
        <v>139</v>
      </c>
      <c r="C7749" t="s">
        <v>5210</v>
      </c>
      <c r="D7749" t="s">
        <v>13254</v>
      </c>
      <c r="E7749" t="s">
        <v>17</v>
      </c>
      <c r="F7749">
        <v>97</v>
      </c>
      <c r="G7749" t="s">
        <v>1574</v>
      </c>
      <c r="H7749" t="s">
        <v>2689</v>
      </c>
      <c r="I7749">
        <v>213.2</v>
      </c>
      <c r="J7749">
        <v>1981</v>
      </c>
      <c r="K7749" t="s">
        <v>13145</v>
      </c>
      <c r="L7749" t="s">
        <v>0</v>
      </c>
      <c r="M7749" t="s">
        <v>430</v>
      </c>
    </row>
    <row r="7750" spans="1:13" x14ac:dyDescent="0.25">
      <c r="A7750" t="s">
        <v>13136</v>
      </c>
      <c r="B7750" t="s">
        <v>139</v>
      </c>
      <c r="C7750" t="s">
        <v>1549</v>
      </c>
      <c r="D7750" t="s">
        <v>13255</v>
      </c>
      <c r="E7750" t="s">
        <v>17</v>
      </c>
      <c r="F7750">
        <v>93.4</v>
      </c>
      <c r="G7750" t="s">
        <v>13256</v>
      </c>
      <c r="H7750" t="s">
        <v>2689</v>
      </c>
      <c r="I7750">
        <v>120.79999671916001</v>
      </c>
      <c r="J7750">
        <v>2004</v>
      </c>
      <c r="K7750" t="s">
        <v>13145</v>
      </c>
      <c r="L7750" t="s">
        <v>0</v>
      </c>
      <c r="M7750" t="s">
        <v>251</v>
      </c>
    </row>
    <row r="7751" spans="1:13" x14ac:dyDescent="0.25">
      <c r="A7751" t="s">
        <v>13136</v>
      </c>
      <c r="B7751" t="s">
        <v>151</v>
      </c>
      <c r="C7751" t="s">
        <v>13205</v>
      </c>
      <c r="D7751" t="s">
        <v>13257</v>
      </c>
      <c r="E7751" t="s">
        <v>17</v>
      </c>
      <c r="F7751">
        <v>95.3</v>
      </c>
      <c r="G7751" t="s">
        <v>146</v>
      </c>
      <c r="H7751" t="s">
        <v>2689</v>
      </c>
      <c r="I7751">
        <v>39.299999999999997</v>
      </c>
      <c r="J7751">
        <v>1949</v>
      </c>
      <c r="K7751" t="s">
        <v>13145</v>
      </c>
      <c r="L7751" t="s">
        <v>0</v>
      </c>
      <c r="M7751" t="s">
        <v>394</v>
      </c>
    </row>
    <row r="7752" spans="1:13" x14ac:dyDescent="0.25">
      <c r="A7752" t="s">
        <v>13136</v>
      </c>
      <c r="B7752" t="s">
        <v>151</v>
      </c>
      <c r="C7752" t="s">
        <v>13186</v>
      </c>
      <c r="D7752" t="s">
        <v>13258</v>
      </c>
      <c r="E7752" t="s">
        <v>38</v>
      </c>
      <c r="F7752">
        <v>23.7</v>
      </c>
      <c r="G7752" t="s">
        <v>241</v>
      </c>
      <c r="H7752" t="s">
        <v>2689</v>
      </c>
      <c r="I7752">
        <v>93.3</v>
      </c>
      <c r="J7752">
        <v>1965</v>
      </c>
      <c r="K7752" t="s">
        <v>13145</v>
      </c>
      <c r="L7752" t="s">
        <v>0</v>
      </c>
      <c r="M7752" t="s">
        <v>6950</v>
      </c>
    </row>
    <row r="7753" spans="1:13" x14ac:dyDescent="0.25">
      <c r="A7753" t="s">
        <v>13136</v>
      </c>
      <c r="B7753" t="s">
        <v>151</v>
      </c>
      <c r="C7753" t="s">
        <v>54</v>
      </c>
      <c r="D7753" t="s">
        <v>13259</v>
      </c>
      <c r="E7753" t="s">
        <v>17</v>
      </c>
      <c r="F7753">
        <v>96.4</v>
      </c>
      <c r="G7753" t="s">
        <v>249</v>
      </c>
      <c r="H7753" t="s">
        <v>2689</v>
      </c>
      <c r="I7753">
        <v>23.5</v>
      </c>
      <c r="J7753">
        <v>1931</v>
      </c>
      <c r="K7753" t="s">
        <v>13145</v>
      </c>
      <c r="L7753" t="s">
        <v>0</v>
      </c>
      <c r="M7753" t="s">
        <v>227</v>
      </c>
    </row>
    <row r="7754" spans="1:13" x14ac:dyDescent="0.25">
      <c r="A7754" t="s">
        <v>13136</v>
      </c>
      <c r="B7754" t="s">
        <v>151</v>
      </c>
      <c r="C7754" t="s">
        <v>4073</v>
      </c>
      <c r="D7754" t="s">
        <v>13260</v>
      </c>
      <c r="E7754" t="s">
        <v>17</v>
      </c>
      <c r="F7754">
        <v>97.3</v>
      </c>
      <c r="G7754" t="s">
        <v>241</v>
      </c>
      <c r="H7754" t="s">
        <v>2689</v>
      </c>
      <c r="I7754">
        <v>23</v>
      </c>
      <c r="J7754">
        <v>1966</v>
      </c>
      <c r="K7754" t="s">
        <v>13145</v>
      </c>
      <c r="L7754" t="s">
        <v>0</v>
      </c>
      <c r="M7754" t="s">
        <v>509</v>
      </c>
    </row>
    <row r="7755" spans="1:13" x14ac:dyDescent="0.25">
      <c r="A7755" t="s">
        <v>13136</v>
      </c>
      <c r="B7755" t="s">
        <v>151</v>
      </c>
      <c r="C7755" t="s">
        <v>13261</v>
      </c>
      <c r="D7755" t="s">
        <v>13262</v>
      </c>
      <c r="E7755" t="s">
        <v>17</v>
      </c>
      <c r="F7755">
        <v>96.5</v>
      </c>
      <c r="G7755" t="s">
        <v>1307</v>
      </c>
      <c r="H7755" t="s">
        <v>2689</v>
      </c>
      <c r="I7755">
        <v>84.3</v>
      </c>
      <c r="J7755">
        <v>1986</v>
      </c>
      <c r="K7755" t="s">
        <v>13145</v>
      </c>
      <c r="L7755" t="s">
        <v>0</v>
      </c>
      <c r="M7755" t="s">
        <v>674</v>
      </c>
    </row>
    <row r="7756" spans="1:13" x14ac:dyDescent="0.25">
      <c r="A7756" t="s">
        <v>13136</v>
      </c>
      <c r="B7756" t="s">
        <v>151</v>
      </c>
      <c r="C7756" t="s">
        <v>4073</v>
      </c>
      <c r="D7756" t="s">
        <v>13263</v>
      </c>
      <c r="E7756" t="s">
        <v>38</v>
      </c>
      <c r="F7756">
        <v>49.8</v>
      </c>
      <c r="G7756" t="s">
        <v>241</v>
      </c>
      <c r="H7756" t="s">
        <v>2689</v>
      </c>
      <c r="I7756">
        <v>23.5</v>
      </c>
      <c r="J7756">
        <v>1950</v>
      </c>
      <c r="K7756" t="s">
        <v>13145</v>
      </c>
      <c r="L7756" t="s">
        <v>0</v>
      </c>
      <c r="M7756" t="s">
        <v>3173</v>
      </c>
    </row>
    <row r="7757" spans="1:13" x14ac:dyDescent="0.25">
      <c r="A7757" t="s">
        <v>13136</v>
      </c>
      <c r="B7757" t="s">
        <v>151</v>
      </c>
      <c r="C7757" t="s">
        <v>4073</v>
      </c>
      <c r="D7757" t="s">
        <v>13264</v>
      </c>
      <c r="E7757" t="s">
        <v>17</v>
      </c>
      <c r="F7757">
        <v>86.1</v>
      </c>
      <c r="G7757" t="s">
        <v>241</v>
      </c>
      <c r="H7757" t="s">
        <v>2689</v>
      </c>
      <c r="I7757">
        <v>20.5</v>
      </c>
      <c r="J7757">
        <v>1945</v>
      </c>
      <c r="K7757" t="s">
        <v>13145</v>
      </c>
      <c r="L7757" t="s">
        <v>0</v>
      </c>
      <c r="M7757" t="s">
        <v>3805</v>
      </c>
    </row>
    <row r="7758" spans="1:13" x14ac:dyDescent="0.25">
      <c r="A7758" t="s">
        <v>13136</v>
      </c>
      <c r="B7758" t="s">
        <v>433</v>
      </c>
      <c r="C7758" t="s">
        <v>231</v>
      </c>
      <c r="D7758" t="s">
        <v>13265</v>
      </c>
      <c r="E7758" t="s">
        <v>17</v>
      </c>
      <c r="F7758">
        <v>98.4</v>
      </c>
      <c r="G7758" t="s">
        <v>2019</v>
      </c>
      <c r="H7758" t="s">
        <v>2689</v>
      </c>
      <c r="I7758">
        <v>67.7</v>
      </c>
      <c r="J7758">
        <v>2001</v>
      </c>
      <c r="K7758" t="s">
        <v>13145</v>
      </c>
      <c r="L7758" t="s">
        <v>0</v>
      </c>
      <c r="M7758" t="s">
        <v>272</v>
      </c>
    </row>
    <row r="7759" spans="1:13" x14ac:dyDescent="0.25">
      <c r="A7759" t="s">
        <v>13136</v>
      </c>
      <c r="B7759" t="s">
        <v>433</v>
      </c>
      <c r="C7759" t="s">
        <v>54</v>
      </c>
      <c r="D7759" t="s">
        <v>13266</v>
      </c>
      <c r="E7759" t="s">
        <v>17</v>
      </c>
      <c r="F7759">
        <v>92.3</v>
      </c>
      <c r="G7759" t="s">
        <v>1566</v>
      </c>
      <c r="H7759" t="s">
        <v>2689</v>
      </c>
      <c r="I7759">
        <v>24</v>
      </c>
      <c r="J7759">
        <v>1933</v>
      </c>
      <c r="K7759" t="s">
        <v>13145</v>
      </c>
      <c r="L7759" t="s">
        <v>0</v>
      </c>
      <c r="M7759" t="s">
        <v>200</v>
      </c>
    </row>
    <row r="7760" spans="1:13" x14ac:dyDescent="0.25">
      <c r="A7760" t="s">
        <v>13136</v>
      </c>
      <c r="B7760" t="s">
        <v>433</v>
      </c>
      <c r="C7760" t="s">
        <v>2251</v>
      </c>
      <c r="D7760" t="s">
        <v>13267</v>
      </c>
      <c r="E7760" t="s">
        <v>17</v>
      </c>
      <c r="F7760">
        <v>86.3</v>
      </c>
      <c r="G7760" t="s">
        <v>302</v>
      </c>
      <c r="H7760" t="s">
        <v>2689</v>
      </c>
      <c r="I7760">
        <v>40.1</v>
      </c>
      <c r="J7760">
        <v>1965</v>
      </c>
      <c r="K7760" t="s">
        <v>13145</v>
      </c>
      <c r="L7760" t="s">
        <v>0</v>
      </c>
      <c r="M7760" t="s">
        <v>330</v>
      </c>
    </row>
    <row r="7761" spans="1:13" x14ac:dyDescent="0.25">
      <c r="A7761" t="s">
        <v>13136</v>
      </c>
      <c r="B7761" t="s">
        <v>433</v>
      </c>
      <c r="C7761" t="s">
        <v>231</v>
      </c>
      <c r="D7761" t="s">
        <v>13268</v>
      </c>
      <c r="E7761" t="s">
        <v>17</v>
      </c>
      <c r="F7761">
        <v>95.8</v>
      </c>
      <c r="G7761" t="s">
        <v>2019</v>
      </c>
      <c r="H7761" t="s">
        <v>2689</v>
      </c>
      <c r="I7761">
        <v>35.700000000000003</v>
      </c>
      <c r="J7761">
        <v>1978</v>
      </c>
      <c r="K7761" t="s">
        <v>13145</v>
      </c>
      <c r="L7761" t="s">
        <v>0</v>
      </c>
      <c r="M7761" t="s">
        <v>203</v>
      </c>
    </row>
    <row r="7762" spans="1:13" x14ac:dyDescent="0.25">
      <c r="A7762" t="s">
        <v>13136</v>
      </c>
      <c r="B7762" t="s">
        <v>154</v>
      </c>
      <c r="C7762" t="s">
        <v>3986</v>
      </c>
      <c r="D7762" t="s">
        <v>13269</v>
      </c>
      <c r="E7762" t="s">
        <v>17</v>
      </c>
      <c r="F7762">
        <v>97.7</v>
      </c>
      <c r="G7762" t="s">
        <v>2205</v>
      </c>
      <c r="H7762" t="s">
        <v>2689</v>
      </c>
      <c r="I7762">
        <v>209.17000107252099</v>
      </c>
      <c r="J7762">
        <v>2007</v>
      </c>
      <c r="K7762" t="s">
        <v>4743</v>
      </c>
      <c r="L7762" t="s">
        <v>243</v>
      </c>
      <c r="M7762" t="s">
        <v>339</v>
      </c>
    </row>
    <row r="7763" spans="1:13" x14ac:dyDescent="0.25">
      <c r="A7763" t="s">
        <v>13136</v>
      </c>
      <c r="B7763" t="s">
        <v>154</v>
      </c>
      <c r="C7763" t="s">
        <v>3986</v>
      </c>
      <c r="D7763" t="s">
        <v>13270</v>
      </c>
      <c r="E7763" t="s">
        <v>17</v>
      </c>
      <c r="F7763">
        <v>97.5</v>
      </c>
      <c r="G7763" t="s">
        <v>199</v>
      </c>
      <c r="H7763" t="s">
        <v>2689</v>
      </c>
      <c r="I7763">
        <v>217.79999019592799</v>
      </c>
      <c r="J7763">
        <v>2006</v>
      </c>
      <c r="K7763" t="s">
        <v>4743</v>
      </c>
      <c r="L7763" t="s">
        <v>243</v>
      </c>
      <c r="M7763" t="s">
        <v>190</v>
      </c>
    </row>
    <row r="7764" spans="1:13" x14ac:dyDescent="0.25">
      <c r="A7764" t="s">
        <v>13136</v>
      </c>
      <c r="B7764" t="s">
        <v>154</v>
      </c>
      <c r="C7764" t="s">
        <v>6004</v>
      </c>
      <c r="D7764" t="s">
        <v>13271</v>
      </c>
      <c r="E7764" t="s">
        <v>17</v>
      </c>
      <c r="F7764">
        <v>96.5</v>
      </c>
      <c r="G7764" t="s">
        <v>334</v>
      </c>
      <c r="H7764" t="s">
        <v>2689</v>
      </c>
      <c r="I7764">
        <v>496</v>
      </c>
      <c r="J7764">
        <v>1975</v>
      </c>
      <c r="K7764" t="s">
        <v>13145</v>
      </c>
      <c r="L7764" t="s">
        <v>0</v>
      </c>
      <c r="M7764" t="s">
        <v>674</v>
      </c>
    </row>
    <row r="7765" spans="1:13" x14ac:dyDescent="0.25">
      <c r="A7765" t="s">
        <v>13136</v>
      </c>
      <c r="B7765" t="s">
        <v>154</v>
      </c>
      <c r="C7765" t="s">
        <v>4073</v>
      </c>
      <c r="D7765" t="s">
        <v>13272</v>
      </c>
      <c r="E7765" t="s">
        <v>17</v>
      </c>
      <c r="F7765">
        <v>97.5</v>
      </c>
      <c r="G7765" t="s">
        <v>199</v>
      </c>
      <c r="H7765" t="s">
        <v>2689</v>
      </c>
      <c r="I7765">
        <v>25.6</v>
      </c>
      <c r="J7765">
        <v>1999</v>
      </c>
      <c r="K7765" t="s">
        <v>13145</v>
      </c>
      <c r="L7765" t="s">
        <v>0</v>
      </c>
      <c r="M7765" t="s">
        <v>190</v>
      </c>
    </row>
    <row r="7766" spans="1:13" x14ac:dyDescent="0.25">
      <c r="A7766" t="s">
        <v>13136</v>
      </c>
      <c r="B7766" t="s">
        <v>154</v>
      </c>
      <c r="C7766" t="s">
        <v>4073</v>
      </c>
      <c r="D7766" t="s">
        <v>13273</v>
      </c>
      <c r="E7766" t="s">
        <v>17</v>
      </c>
      <c r="F7766">
        <v>97.5</v>
      </c>
      <c r="G7766" t="s">
        <v>199</v>
      </c>
      <c r="H7766" t="s">
        <v>2689</v>
      </c>
      <c r="I7766">
        <v>31.5</v>
      </c>
      <c r="J7766">
        <v>1999</v>
      </c>
      <c r="K7766" t="s">
        <v>13145</v>
      </c>
      <c r="L7766" t="s">
        <v>0</v>
      </c>
      <c r="M7766" t="s">
        <v>190</v>
      </c>
    </row>
    <row r="7767" spans="1:13" x14ac:dyDescent="0.25">
      <c r="A7767" t="s">
        <v>13136</v>
      </c>
      <c r="B7767" t="s">
        <v>154</v>
      </c>
      <c r="C7767" t="s">
        <v>4073</v>
      </c>
      <c r="D7767" t="s">
        <v>13274</v>
      </c>
      <c r="E7767" t="s">
        <v>38</v>
      </c>
      <c r="F7767">
        <v>45.2</v>
      </c>
      <c r="G7767" t="s">
        <v>199</v>
      </c>
      <c r="H7767" t="s">
        <v>2689</v>
      </c>
      <c r="I7767">
        <v>21.3</v>
      </c>
      <c r="J7767">
        <v>1958</v>
      </c>
      <c r="K7767" t="s">
        <v>13145</v>
      </c>
      <c r="L7767" t="s">
        <v>0</v>
      </c>
      <c r="M7767" t="s">
        <v>1898</v>
      </c>
    </row>
    <row r="7768" spans="1:13" x14ac:dyDescent="0.25">
      <c r="A7768" t="s">
        <v>13136</v>
      </c>
      <c r="B7768" t="s">
        <v>158</v>
      </c>
      <c r="C7768" t="s">
        <v>4478</v>
      </c>
      <c r="D7768" t="s">
        <v>13275</v>
      </c>
      <c r="E7768" t="s">
        <v>17</v>
      </c>
      <c r="F7768">
        <v>91.6</v>
      </c>
      <c r="G7768" t="s">
        <v>5005</v>
      </c>
      <c r="H7768" t="s">
        <v>2689</v>
      </c>
      <c r="I7768">
        <v>180.6</v>
      </c>
      <c r="J7768">
        <v>1963</v>
      </c>
      <c r="K7768" t="s">
        <v>13145</v>
      </c>
      <c r="L7768" t="s">
        <v>0</v>
      </c>
      <c r="M7768" t="s">
        <v>571</v>
      </c>
    </row>
    <row r="7769" spans="1:13" x14ac:dyDescent="0.25">
      <c r="A7769" t="s">
        <v>13136</v>
      </c>
      <c r="B7769" t="s">
        <v>158</v>
      </c>
      <c r="C7769" t="s">
        <v>4595</v>
      </c>
      <c r="D7769" t="s">
        <v>13276</v>
      </c>
      <c r="E7769" t="s">
        <v>17</v>
      </c>
      <c r="F7769">
        <v>95.2</v>
      </c>
      <c r="G7769" t="s">
        <v>2433</v>
      </c>
      <c r="H7769" t="s">
        <v>2689</v>
      </c>
      <c r="I7769">
        <v>235</v>
      </c>
      <c r="J7769">
        <v>1979</v>
      </c>
      <c r="K7769" t="s">
        <v>13145</v>
      </c>
      <c r="L7769" t="s">
        <v>0</v>
      </c>
      <c r="M7769" t="s">
        <v>300</v>
      </c>
    </row>
    <row r="7770" spans="1:13" x14ac:dyDescent="0.25">
      <c r="A7770" t="s">
        <v>13136</v>
      </c>
      <c r="B7770" t="s">
        <v>13277</v>
      </c>
      <c r="C7770" t="s">
        <v>3986</v>
      </c>
      <c r="D7770" t="s">
        <v>13278</v>
      </c>
      <c r="E7770" t="s">
        <v>17</v>
      </c>
      <c r="F7770">
        <v>98.4</v>
      </c>
      <c r="G7770" t="s">
        <v>2433</v>
      </c>
      <c r="H7770" t="s">
        <v>2689</v>
      </c>
      <c r="I7770">
        <v>268.10000328083999</v>
      </c>
      <c r="J7770">
        <v>2004</v>
      </c>
      <c r="K7770" t="s">
        <v>4743</v>
      </c>
      <c r="L7770" t="s">
        <v>243</v>
      </c>
      <c r="M7770" t="s">
        <v>272</v>
      </c>
    </row>
    <row r="7771" spans="1:13" x14ac:dyDescent="0.25">
      <c r="A7771" t="s">
        <v>13136</v>
      </c>
      <c r="B7771" t="s">
        <v>165</v>
      </c>
      <c r="C7771" t="s">
        <v>54</v>
      </c>
      <c r="D7771" t="s">
        <v>13279</v>
      </c>
      <c r="E7771" t="s">
        <v>17</v>
      </c>
      <c r="F7771">
        <v>95.7</v>
      </c>
      <c r="G7771" t="s">
        <v>3769</v>
      </c>
      <c r="H7771" t="s">
        <v>2689</v>
      </c>
      <c r="I7771">
        <v>26.5</v>
      </c>
      <c r="J7771">
        <v>1960</v>
      </c>
      <c r="K7771" t="s">
        <v>13145</v>
      </c>
      <c r="L7771" t="s">
        <v>0</v>
      </c>
      <c r="M7771" t="s">
        <v>2957</v>
      </c>
    </row>
    <row r="7772" spans="1:13" x14ac:dyDescent="0.25">
      <c r="A7772" t="s">
        <v>13136</v>
      </c>
      <c r="B7772" t="s">
        <v>165</v>
      </c>
      <c r="C7772" t="s">
        <v>4595</v>
      </c>
      <c r="D7772" t="s">
        <v>13280</v>
      </c>
      <c r="E7772" t="s">
        <v>17</v>
      </c>
      <c r="F7772">
        <v>88</v>
      </c>
      <c r="G7772" t="s">
        <v>3769</v>
      </c>
      <c r="H7772" t="s">
        <v>2689</v>
      </c>
      <c r="I7772">
        <v>112.5</v>
      </c>
      <c r="J7772">
        <v>1962</v>
      </c>
      <c r="K7772" t="s">
        <v>13145</v>
      </c>
      <c r="L7772" t="s">
        <v>0</v>
      </c>
      <c r="M7772" t="s">
        <v>1161</v>
      </c>
    </row>
    <row r="7773" spans="1:13" x14ac:dyDescent="0.25">
      <c r="A7773" t="s">
        <v>13136</v>
      </c>
      <c r="B7773" t="s">
        <v>165</v>
      </c>
      <c r="C7773" t="s">
        <v>4573</v>
      </c>
      <c r="D7773" t="s">
        <v>13281</v>
      </c>
      <c r="E7773" t="s">
        <v>17</v>
      </c>
      <c r="F7773">
        <v>88.8</v>
      </c>
      <c r="G7773" t="s">
        <v>1615</v>
      </c>
      <c r="H7773" t="s">
        <v>2689</v>
      </c>
      <c r="I7773">
        <v>134</v>
      </c>
      <c r="J7773">
        <v>1962</v>
      </c>
      <c r="K7773" t="s">
        <v>13145</v>
      </c>
      <c r="L7773" t="s">
        <v>0</v>
      </c>
      <c r="M7773" t="s">
        <v>335</v>
      </c>
    </row>
    <row r="7774" spans="1:13" x14ac:dyDescent="0.25">
      <c r="A7774" t="s">
        <v>13136</v>
      </c>
      <c r="B7774" t="s">
        <v>823</v>
      </c>
      <c r="C7774" t="s">
        <v>5673</v>
      </c>
      <c r="D7774" t="s">
        <v>13282</v>
      </c>
      <c r="E7774" t="s">
        <v>17</v>
      </c>
      <c r="F7774">
        <v>71</v>
      </c>
      <c r="G7774" t="s">
        <v>6041</v>
      </c>
      <c r="H7774" t="s">
        <v>2689</v>
      </c>
      <c r="I7774">
        <v>229</v>
      </c>
      <c r="J7774">
        <v>1958</v>
      </c>
      <c r="K7774" t="s">
        <v>4743</v>
      </c>
      <c r="L7774" t="s">
        <v>243</v>
      </c>
      <c r="M7774" t="s">
        <v>1960</v>
      </c>
    </row>
    <row r="7775" spans="1:13" x14ac:dyDescent="0.25">
      <c r="A7775" t="s">
        <v>13136</v>
      </c>
      <c r="B7775" t="s">
        <v>170</v>
      </c>
      <c r="C7775" t="s">
        <v>4482</v>
      </c>
      <c r="D7775" t="s">
        <v>13283</v>
      </c>
      <c r="E7775" t="s">
        <v>17</v>
      </c>
      <c r="F7775">
        <v>97.6</v>
      </c>
      <c r="G7775" t="s">
        <v>334</v>
      </c>
      <c r="H7775" t="s">
        <v>2689</v>
      </c>
      <c r="I7775">
        <v>295.8</v>
      </c>
      <c r="J7775">
        <v>1918</v>
      </c>
      <c r="K7775" t="s">
        <v>13145</v>
      </c>
      <c r="L7775" t="s">
        <v>0</v>
      </c>
      <c r="M7775" t="s">
        <v>654</v>
      </c>
    </row>
    <row r="7776" spans="1:13" x14ac:dyDescent="0.25">
      <c r="A7776" t="s">
        <v>13136</v>
      </c>
      <c r="B7776" t="s">
        <v>170</v>
      </c>
      <c r="C7776" t="s">
        <v>54</v>
      </c>
      <c r="D7776" t="s">
        <v>13284</v>
      </c>
      <c r="E7776" t="s">
        <v>17</v>
      </c>
      <c r="F7776">
        <v>100</v>
      </c>
      <c r="G7776" t="s">
        <v>18</v>
      </c>
      <c r="H7776" t="s">
        <v>2689</v>
      </c>
      <c r="I7776">
        <v>29.330000164001898</v>
      </c>
      <c r="J7776">
        <v>2007</v>
      </c>
      <c r="K7776" t="s">
        <v>4743</v>
      </c>
      <c r="L7776" t="s">
        <v>0</v>
      </c>
      <c r="M7776" t="s">
        <v>34</v>
      </c>
    </row>
    <row r="7777" spans="1:13" x14ac:dyDescent="0.25">
      <c r="A7777" t="s">
        <v>13136</v>
      </c>
      <c r="B7777" t="s">
        <v>985</v>
      </c>
      <c r="C7777" t="s">
        <v>5210</v>
      </c>
      <c r="D7777" t="s">
        <v>13285</v>
      </c>
      <c r="E7777" t="s">
        <v>38</v>
      </c>
      <c r="F7777">
        <v>50.6</v>
      </c>
      <c r="G7777" t="s">
        <v>10732</v>
      </c>
      <c r="H7777" t="s">
        <v>2689</v>
      </c>
      <c r="I7777">
        <v>153.69999999999999</v>
      </c>
      <c r="J7777">
        <v>1939</v>
      </c>
      <c r="K7777" t="s">
        <v>13145</v>
      </c>
      <c r="L7777" t="s">
        <v>0</v>
      </c>
      <c r="M7777" t="s">
        <v>5440</v>
      </c>
    </row>
    <row r="7778" spans="1:13" x14ac:dyDescent="0.25">
      <c r="A7778" t="s">
        <v>13136</v>
      </c>
      <c r="B7778" t="s">
        <v>985</v>
      </c>
      <c r="C7778" t="s">
        <v>4868</v>
      </c>
      <c r="D7778" t="s">
        <v>13286</v>
      </c>
      <c r="E7778" t="s">
        <v>17</v>
      </c>
      <c r="F7778">
        <v>95.8</v>
      </c>
      <c r="G7778" t="s">
        <v>2975</v>
      </c>
      <c r="H7778" t="s">
        <v>2689</v>
      </c>
      <c r="I7778">
        <v>276.10000000000002</v>
      </c>
      <c r="J7778">
        <v>1969</v>
      </c>
      <c r="K7778" t="s">
        <v>4743</v>
      </c>
      <c r="L7778" t="s">
        <v>243</v>
      </c>
      <c r="M7778" t="s">
        <v>203</v>
      </c>
    </row>
    <row r="7779" spans="1:13" x14ac:dyDescent="0.25">
      <c r="A7779" t="s">
        <v>13136</v>
      </c>
      <c r="B7779" t="s">
        <v>985</v>
      </c>
      <c r="C7779" t="s">
        <v>231</v>
      </c>
      <c r="D7779" t="s">
        <v>13287</v>
      </c>
      <c r="E7779" t="s">
        <v>17</v>
      </c>
      <c r="F7779">
        <v>97.7</v>
      </c>
      <c r="G7779" t="s">
        <v>2579</v>
      </c>
      <c r="H7779" t="s">
        <v>2689</v>
      </c>
      <c r="I7779">
        <v>46</v>
      </c>
      <c r="J7779">
        <v>2000</v>
      </c>
      <c r="K7779" t="s">
        <v>13145</v>
      </c>
      <c r="L7779" t="s">
        <v>0</v>
      </c>
      <c r="M7779" t="s">
        <v>339</v>
      </c>
    </row>
    <row r="7780" spans="1:13" x14ac:dyDescent="0.25">
      <c r="A7780" t="s">
        <v>13136</v>
      </c>
      <c r="B7780" t="s">
        <v>985</v>
      </c>
      <c r="C7780" t="s">
        <v>54</v>
      </c>
      <c r="D7780" t="s">
        <v>13288</v>
      </c>
      <c r="E7780" t="s">
        <v>17</v>
      </c>
      <c r="F7780">
        <v>97.7</v>
      </c>
      <c r="G7780" t="s">
        <v>2579</v>
      </c>
      <c r="H7780" t="s">
        <v>2689</v>
      </c>
      <c r="I7780">
        <v>22.5</v>
      </c>
      <c r="J7780">
        <v>1940</v>
      </c>
      <c r="K7780" t="s">
        <v>13145</v>
      </c>
      <c r="L7780" t="s">
        <v>0</v>
      </c>
      <c r="M7780" t="s">
        <v>339</v>
      </c>
    </row>
    <row r="7781" spans="1:13" x14ac:dyDescent="0.25">
      <c r="A7781" t="s">
        <v>13136</v>
      </c>
      <c r="B7781" t="s">
        <v>174</v>
      </c>
      <c r="C7781" t="s">
        <v>13205</v>
      </c>
      <c r="D7781" t="s">
        <v>13289</v>
      </c>
      <c r="E7781" t="s">
        <v>17</v>
      </c>
      <c r="F7781">
        <v>95.7</v>
      </c>
      <c r="G7781" t="s">
        <v>122</v>
      </c>
      <c r="H7781" t="s">
        <v>2689</v>
      </c>
      <c r="I7781">
        <v>33</v>
      </c>
      <c r="J7781">
        <v>1940</v>
      </c>
      <c r="K7781" t="s">
        <v>13145</v>
      </c>
      <c r="L7781" t="s">
        <v>0</v>
      </c>
      <c r="M7781" t="s">
        <v>2957</v>
      </c>
    </row>
    <row r="7782" spans="1:13" x14ac:dyDescent="0.25">
      <c r="A7782" t="s">
        <v>13136</v>
      </c>
      <c r="B7782" t="s">
        <v>174</v>
      </c>
      <c r="C7782" t="s">
        <v>13290</v>
      </c>
      <c r="D7782" t="s">
        <v>13291</v>
      </c>
      <c r="E7782" t="s">
        <v>17</v>
      </c>
      <c r="F7782">
        <v>97.5</v>
      </c>
      <c r="G7782" t="s">
        <v>241</v>
      </c>
      <c r="H7782" t="s">
        <v>2689</v>
      </c>
      <c r="I7782">
        <v>50</v>
      </c>
      <c r="J7782">
        <v>1986</v>
      </c>
      <c r="K7782" t="s">
        <v>13145</v>
      </c>
      <c r="L7782" t="s">
        <v>0</v>
      </c>
      <c r="M7782" t="s">
        <v>190</v>
      </c>
    </row>
    <row r="7783" spans="1:13" x14ac:dyDescent="0.25">
      <c r="A7783" t="s">
        <v>13136</v>
      </c>
      <c r="B7783" t="s">
        <v>994</v>
      </c>
      <c r="C7783" t="s">
        <v>5210</v>
      </c>
      <c r="D7783" t="s">
        <v>13292</v>
      </c>
      <c r="E7783" t="s">
        <v>17</v>
      </c>
      <c r="F7783">
        <v>91.9</v>
      </c>
      <c r="G7783" t="s">
        <v>2111</v>
      </c>
      <c r="H7783" t="s">
        <v>2689</v>
      </c>
      <c r="I7783">
        <v>227</v>
      </c>
      <c r="J7783">
        <v>1971</v>
      </c>
      <c r="K7783" t="s">
        <v>13145</v>
      </c>
      <c r="L7783" t="s">
        <v>0</v>
      </c>
      <c r="M7783" t="s">
        <v>26</v>
      </c>
    </row>
    <row r="7784" spans="1:13" x14ac:dyDescent="0.25">
      <c r="A7784" t="s">
        <v>13136</v>
      </c>
      <c r="B7784" t="s">
        <v>1556</v>
      </c>
      <c r="C7784" t="s">
        <v>4073</v>
      </c>
      <c r="D7784" t="s">
        <v>13293</v>
      </c>
      <c r="E7784" t="s">
        <v>17</v>
      </c>
      <c r="F7784">
        <v>97.3</v>
      </c>
      <c r="G7784" t="s">
        <v>2126</v>
      </c>
      <c r="H7784" t="s">
        <v>2689</v>
      </c>
      <c r="I7784">
        <v>32.700000000000003</v>
      </c>
      <c r="J7784">
        <v>1960</v>
      </c>
      <c r="K7784" t="s">
        <v>13145</v>
      </c>
      <c r="L7784" t="s">
        <v>0</v>
      </c>
      <c r="M7784" t="s">
        <v>509</v>
      </c>
    </row>
    <row r="7785" spans="1:13" x14ac:dyDescent="0.25">
      <c r="A7785" t="s">
        <v>13136</v>
      </c>
      <c r="B7785" t="s">
        <v>182</v>
      </c>
      <c r="C7785" t="s">
        <v>1765</v>
      </c>
      <c r="D7785" t="s">
        <v>13294</v>
      </c>
      <c r="E7785" t="s">
        <v>17</v>
      </c>
      <c r="F7785">
        <v>90.5</v>
      </c>
      <c r="G7785" t="s">
        <v>4121</v>
      </c>
      <c r="H7785" t="s">
        <v>2689</v>
      </c>
      <c r="I7785">
        <v>244</v>
      </c>
      <c r="J7785">
        <v>1996</v>
      </c>
      <c r="K7785" t="s">
        <v>4743</v>
      </c>
      <c r="L7785" t="s">
        <v>243</v>
      </c>
      <c r="M7785" t="s">
        <v>22</v>
      </c>
    </row>
    <row r="7786" spans="1:13" x14ac:dyDescent="0.25">
      <c r="A7786" t="s">
        <v>13136</v>
      </c>
      <c r="B7786" t="s">
        <v>182</v>
      </c>
      <c r="C7786" t="s">
        <v>3986</v>
      </c>
      <c r="D7786" t="s">
        <v>13295</v>
      </c>
      <c r="E7786" t="s">
        <v>17</v>
      </c>
      <c r="F7786">
        <v>94</v>
      </c>
      <c r="G7786" t="s">
        <v>13296</v>
      </c>
      <c r="H7786" t="s">
        <v>2689</v>
      </c>
      <c r="I7786">
        <v>179.9</v>
      </c>
      <c r="J7786">
        <v>1992</v>
      </c>
      <c r="K7786" t="s">
        <v>4743</v>
      </c>
      <c r="L7786" t="s">
        <v>243</v>
      </c>
      <c r="M7786" t="s">
        <v>1098</v>
      </c>
    </row>
    <row r="7787" spans="1:13" x14ac:dyDescent="0.25">
      <c r="A7787" t="s">
        <v>13136</v>
      </c>
      <c r="B7787" t="s">
        <v>182</v>
      </c>
      <c r="C7787" t="s">
        <v>4595</v>
      </c>
      <c r="D7787" t="s">
        <v>13297</v>
      </c>
      <c r="E7787" t="s">
        <v>17</v>
      </c>
      <c r="F7787">
        <v>70.2</v>
      </c>
      <c r="G7787" t="s">
        <v>759</v>
      </c>
      <c r="H7787" t="s">
        <v>2689</v>
      </c>
      <c r="I7787">
        <v>264.7</v>
      </c>
      <c r="J7787">
        <v>1969</v>
      </c>
      <c r="K7787" t="s">
        <v>13145</v>
      </c>
      <c r="L7787" t="s">
        <v>0</v>
      </c>
      <c r="M7787" t="s">
        <v>5771</v>
      </c>
    </row>
    <row r="7788" spans="1:13" x14ac:dyDescent="0.25">
      <c r="A7788" t="s">
        <v>13136</v>
      </c>
      <c r="B7788" t="s">
        <v>182</v>
      </c>
      <c r="C7788" t="s">
        <v>1775</v>
      </c>
      <c r="D7788" t="s">
        <v>13298</v>
      </c>
      <c r="E7788" t="s">
        <v>17</v>
      </c>
      <c r="F7788">
        <v>89.8</v>
      </c>
      <c r="G7788" t="s">
        <v>13299</v>
      </c>
      <c r="H7788" t="s">
        <v>2689</v>
      </c>
      <c r="I7788">
        <v>315.7</v>
      </c>
      <c r="J7788">
        <v>1996</v>
      </c>
      <c r="K7788" t="s">
        <v>13145</v>
      </c>
      <c r="L7788" t="s">
        <v>0</v>
      </c>
      <c r="M7788" t="s">
        <v>60</v>
      </c>
    </row>
    <row r="7789" spans="1:13" x14ac:dyDescent="0.25">
      <c r="A7789" t="s">
        <v>13136</v>
      </c>
      <c r="B7789" t="s">
        <v>182</v>
      </c>
      <c r="C7789" t="s">
        <v>13300</v>
      </c>
      <c r="D7789" t="s">
        <v>13301</v>
      </c>
      <c r="E7789" t="s">
        <v>17</v>
      </c>
      <c r="F7789">
        <v>81.599999999999994</v>
      </c>
      <c r="G7789" t="s">
        <v>13299</v>
      </c>
      <c r="H7789" t="s">
        <v>2689</v>
      </c>
      <c r="I7789">
        <v>33.1</v>
      </c>
      <c r="J7789">
        <v>1996</v>
      </c>
      <c r="K7789" t="s">
        <v>13145</v>
      </c>
      <c r="L7789" t="s">
        <v>0</v>
      </c>
      <c r="M7789" t="s">
        <v>516</v>
      </c>
    </row>
    <row r="7790" spans="1:13" x14ac:dyDescent="0.25">
      <c r="A7790" t="s">
        <v>13136</v>
      </c>
      <c r="B7790" t="s">
        <v>182</v>
      </c>
      <c r="C7790" t="s">
        <v>54</v>
      </c>
      <c r="D7790" t="s">
        <v>13302</v>
      </c>
      <c r="E7790" t="s">
        <v>17</v>
      </c>
      <c r="F7790">
        <v>78.5</v>
      </c>
      <c r="G7790" t="s">
        <v>3457</v>
      </c>
      <c r="H7790" t="s">
        <v>2689</v>
      </c>
      <c r="I7790">
        <v>88.1</v>
      </c>
      <c r="J7790">
        <v>1992</v>
      </c>
      <c r="K7790" t="s">
        <v>13145</v>
      </c>
      <c r="L7790" t="s">
        <v>0</v>
      </c>
      <c r="M7790" t="s">
        <v>774</v>
      </c>
    </row>
    <row r="7791" spans="1:13" x14ac:dyDescent="0.25">
      <c r="A7791" t="s">
        <v>13136</v>
      </c>
      <c r="B7791" t="s">
        <v>13303</v>
      </c>
      <c r="C7791" t="s">
        <v>2251</v>
      </c>
      <c r="D7791" t="s">
        <v>13304</v>
      </c>
      <c r="E7791" t="s">
        <v>17</v>
      </c>
      <c r="F7791">
        <v>95.7</v>
      </c>
      <c r="G7791" t="s">
        <v>7006</v>
      </c>
      <c r="H7791" t="s">
        <v>2689</v>
      </c>
      <c r="I7791">
        <v>85</v>
      </c>
      <c r="J7791">
        <v>1987</v>
      </c>
      <c r="K7791" t="s">
        <v>13145</v>
      </c>
      <c r="L7791" t="s">
        <v>0</v>
      </c>
      <c r="M7791" t="s">
        <v>2957</v>
      </c>
    </row>
    <row r="7792" spans="1:13" x14ac:dyDescent="0.25">
      <c r="A7792" t="s">
        <v>13136</v>
      </c>
      <c r="B7792" t="s">
        <v>13305</v>
      </c>
      <c r="C7792" t="s">
        <v>2251</v>
      </c>
      <c r="D7792" t="s">
        <v>13306</v>
      </c>
      <c r="E7792" t="s">
        <v>17</v>
      </c>
      <c r="F7792">
        <v>95.7</v>
      </c>
      <c r="G7792" t="s">
        <v>7006</v>
      </c>
      <c r="H7792" t="s">
        <v>2689</v>
      </c>
      <c r="I7792">
        <v>84.5</v>
      </c>
      <c r="J7792">
        <v>1995</v>
      </c>
      <c r="K7792" t="s">
        <v>13145</v>
      </c>
      <c r="L7792" t="s">
        <v>0</v>
      </c>
      <c r="M7792" t="s">
        <v>2957</v>
      </c>
    </row>
    <row r="7793" spans="1:13" x14ac:dyDescent="0.25">
      <c r="A7793" t="s">
        <v>13136</v>
      </c>
      <c r="B7793" t="s">
        <v>191</v>
      </c>
      <c r="C7793" t="s">
        <v>231</v>
      </c>
      <c r="D7793" t="s">
        <v>13307</v>
      </c>
      <c r="E7793" t="s">
        <v>17</v>
      </c>
      <c r="F7793">
        <v>97.6</v>
      </c>
      <c r="G7793" t="s">
        <v>1271</v>
      </c>
      <c r="H7793" t="s">
        <v>2689</v>
      </c>
      <c r="I7793">
        <v>26.5</v>
      </c>
      <c r="J7793">
        <v>1962</v>
      </c>
      <c r="K7793" t="s">
        <v>13145</v>
      </c>
      <c r="L7793" t="s">
        <v>0</v>
      </c>
      <c r="M7793" t="s">
        <v>654</v>
      </c>
    </row>
    <row r="7794" spans="1:13" x14ac:dyDescent="0.25">
      <c r="A7794" t="s">
        <v>13136</v>
      </c>
      <c r="B7794" t="s">
        <v>497</v>
      </c>
      <c r="C7794" t="s">
        <v>13290</v>
      </c>
      <c r="D7794" t="s">
        <v>13308</v>
      </c>
      <c r="E7794" t="s">
        <v>38</v>
      </c>
      <c r="F7794">
        <v>23.4</v>
      </c>
      <c r="G7794" t="s">
        <v>246</v>
      </c>
      <c r="H7794" t="s">
        <v>2689</v>
      </c>
      <c r="I7794">
        <v>32.5</v>
      </c>
      <c r="J7794">
        <v>1953</v>
      </c>
      <c r="K7794" t="s">
        <v>13145</v>
      </c>
      <c r="L7794" t="s">
        <v>0</v>
      </c>
      <c r="M7794" t="s">
        <v>10865</v>
      </c>
    </row>
    <row r="7795" spans="1:13" x14ac:dyDescent="0.25">
      <c r="A7795" t="s">
        <v>13136</v>
      </c>
      <c r="B7795" t="s">
        <v>1302</v>
      </c>
      <c r="C7795" t="s">
        <v>3986</v>
      </c>
      <c r="D7795" t="s">
        <v>13309</v>
      </c>
      <c r="E7795" t="s">
        <v>17</v>
      </c>
      <c r="F7795">
        <v>93.3</v>
      </c>
      <c r="G7795" t="s">
        <v>925</v>
      </c>
      <c r="H7795" t="s">
        <v>2689</v>
      </c>
      <c r="I7795">
        <v>199.5</v>
      </c>
      <c r="J7795">
        <v>1969</v>
      </c>
      <c r="K7795" t="s">
        <v>4743</v>
      </c>
      <c r="L7795" t="s">
        <v>243</v>
      </c>
      <c r="M7795" t="s">
        <v>260</v>
      </c>
    </row>
    <row r="7796" spans="1:13" x14ac:dyDescent="0.25">
      <c r="A7796" t="s">
        <v>13136</v>
      </c>
      <c r="B7796" t="s">
        <v>1302</v>
      </c>
      <c r="C7796" t="s">
        <v>4595</v>
      </c>
      <c r="D7796" t="s">
        <v>13310</v>
      </c>
      <c r="E7796" t="s">
        <v>17</v>
      </c>
      <c r="F7796">
        <v>75.7</v>
      </c>
      <c r="G7796" t="s">
        <v>13311</v>
      </c>
      <c r="H7796" t="s">
        <v>2689</v>
      </c>
      <c r="I7796">
        <v>321</v>
      </c>
      <c r="J7796">
        <v>1975</v>
      </c>
      <c r="K7796" t="s">
        <v>13145</v>
      </c>
      <c r="L7796" t="s">
        <v>0</v>
      </c>
      <c r="M7796" t="s">
        <v>2608</v>
      </c>
    </row>
    <row r="7797" spans="1:13" x14ac:dyDescent="0.25">
      <c r="A7797" t="s">
        <v>13136</v>
      </c>
      <c r="B7797" t="s">
        <v>1302</v>
      </c>
      <c r="C7797" t="s">
        <v>54</v>
      </c>
      <c r="D7797" t="s">
        <v>13312</v>
      </c>
      <c r="E7797" t="s">
        <v>17</v>
      </c>
      <c r="F7797">
        <v>97.8</v>
      </c>
      <c r="G7797" t="s">
        <v>142</v>
      </c>
      <c r="H7797" t="s">
        <v>2689</v>
      </c>
      <c r="I7797">
        <v>22.3</v>
      </c>
      <c r="J7797">
        <v>1964</v>
      </c>
      <c r="K7797" t="s">
        <v>13145</v>
      </c>
      <c r="L7797" t="s">
        <v>0</v>
      </c>
      <c r="M7797" t="s">
        <v>266</v>
      </c>
    </row>
    <row r="7798" spans="1:13" x14ac:dyDescent="0.25">
      <c r="A7798" t="s">
        <v>13136</v>
      </c>
      <c r="B7798" t="s">
        <v>195</v>
      </c>
      <c r="C7798" t="s">
        <v>4595</v>
      </c>
      <c r="D7798" t="s">
        <v>13313</v>
      </c>
      <c r="E7798" t="s">
        <v>17</v>
      </c>
      <c r="F7798">
        <v>80.900000000000006</v>
      </c>
      <c r="G7798" t="s">
        <v>3772</v>
      </c>
      <c r="H7798" t="s">
        <v>2689</v>
      </c>
      <c r="I7798">
        <v>139.1</v>
      </c>
      <c r="J7798">
        <v>1964</v>
      </c>
      <c r="K7798" t="s">
        <v>13145</v>
      </c>
      <c r="L7798" t="s">
        <v>0</v>
      </c>
      <c r="M7798" t="s">
        <v>466</v>
      </c>
    </row>
    <row r="7799" spans="1:13" x14ac:dyDescent="0.25">
      <c r="A7799" t="s">
        <v>13136</v>
      </c>
      <c r="B7799" t="s">
        <v>206</v>
      </c>
      <c r="C7799" t="s">
        <v>4482</v>
      </c>
      <c r="D7799" t="s">
        <v>13314</v>
      </c>
      <c r="E7799" t="s">
        <v>17</v>
      </c>
      <c r="F7799">
        <v>83.2</v>
      </c>
      <c r="G7799" t="s">
        <v>780</v>
      </c>
      <c r="H7799" t="s">
        <v>2689</v>
      </c>
      <c r="I7799">
        <v>128</v>
      </c>
      <c r="J7799">
        <v>1959</v>
      </c>
      <c r="K7799" t="s">
        <v>13145</v>
      </c>
      <c r="L7799" t="s">
        <v>0</v>
      </c>
      <c r="M7799" t="s">
        <v>1388</v>
      </c>
    </row>
    <row r="7800" spans="1:13" x14ac:dyDescent="0.25">
      <c r="A7800" t="s">
        <v>13136</v>
      </c>
      <c r="B7800" t="s">
        <v>206</v>
      </c>
      <c r="C7800" t="s">
        <v>4573</v>
      </c>
      <c r="D7800" t="s">
        <v>13315</v>
      </c>
      <c r="E7800" t="s">
        <v>17</v>
      </c>
      <c r="F7800">
        <v>90.3</v>
      </c>
      <c r="G7800" t="s">
        <v>146</v>
      </c>
      <c r="H7800" t="s">
        <v>2689</v>
      </c>
      <c r="I7800">
        <v>140.5</v>
      </c>
      <c r="J7800">
        <v>1967</v>
      </c>
      <c r="K7800" t="s">
        <v>13145</v>
      </c>
      <c r="L7800" t="s">
        <v>0</v>
      </c>
      <c r="M7800" t="s">
        <v>2943</v>
      </c>
    </row>
    <row r="7801" spans="1:13" x14ac:dyDescent="0.25">
      <c r="A7801" t="s">
        <v>13136</v>
      </c>
      <c r="B7801" t="s">
        <v>206</v>
      </c>
      <c r="C7801" t="s">
        <v>4478</v>
      </c>
      <c r="D7801" t="s">
        <v>13316</v>
      </c>
      <c r="E7801" t="s">
        <v>17</v>
      </c>
      <c r="F7801">
        <v>97.4</v>
      </c>
      <c r="G7801" t="s">
        <v>1074</v>
      </c>
      <c r="H7801" t="s">
        <v>2689</v>
      </c>
      <c r="I7801">
        <v>257.60000000000002</v>
      </c>
      <c r="J7801">
        <v>1979</v>
      </c>
      <c r="K7801" t="s">
        <v>13145</v>
      </c>
      <c r="L7801" t="s">
        <v>0</v>
      </c>
      <c r="M7801" t="s">
        <v>1346</v>
      </c>
    </row>
    <row r="7802" spans="1:13" x14ac:dyDescent="0.25">
      <c r="A7802" t="s">
        <v>13136</v>
      </c>
      <c r="B7802" t="s">
        <v>206</v>
      </c>
      <c r="C7802" t="s">
        <v>13317</v>
      </c>
      <c r="D7802" t="s">
        <v>13318</v>
      </c>
      <c r="E7802" t="s">
        <v>17</v>
      </c>
      <c r="F7802">
        <v>99.6</v>
      </c>
      <c r="G7802" t="s">
        <v>558</v>
      </c>
      <c r="H7802" t="s">
        <v>2689</v>
      </c>
      <c r="I7802">
        <v>144.4</v>
      </c>
      <c r="J7802">
        <v>1985</v>
      </c>
      <c r="K7802" t="s">
        <v>13145</v>
      </c>
      <c r="L7802" t="s">
        <v>0</v>
      </c>
      <c r="M7802" t="s">
        <v>373</v>
      </c>
    </row>
    <row r="7803" spans="1:13" x14ac:dyDescent="0.25">
      <c r="A7803" t="s">
        <v>13136</v>
      </c>
      <c r="B7803" t="s">
        <v>206</v>
      </c>
      <c r="C7803" t="s">
        <v>5210</v>
      </c>
      <c r="D7803" t="s">
        <v>13319</v>
      </c>
      <c r="E7803" t="s">
        <v>17</v>
      </c>
      <c r="F7803">
        <v>97.8</v>
      </c>
      <c r="G7803" t="s">
        <v>221</v>
      </c>
      <c r="H7803" t="s">
        <v>2689</v>
      </c>
      <c r="I7803">
        <v>129.6</v>
      </c>
      <c r="J7803">
        <v>1996</v>
      </c>
      <c r="K7803" t="s">
        <v>13145</v>
      </c>
      <c r="L7803" t="s">
        <v>0</v>
      </c>
      <c r="M7803" t="s">
        <v>266</v>
      </c>
    </row>
    <row r="7804" spans="1:13" x14ac:dyDescent="0.25">
      <c r="A7804" t="s">
        <v>13136</v>
      </c>
      <c r="B7804" t="s">
        <v>206</v>
      </c>
      <c r="C7804" t="s">
        <v>54</v>
      </c>
      <c r="D7804" t="s">
        <v>13320</v>
      </c>
      <c r="E7804" t="s">
        <v>17</v>
      </c>
      <c r="F7804">
        <v>100</v>
      </c>
      <c r="G7804" t="s">
        <v>558</v>
      </c>
      <c r="H7804" t="s">
        <v>2689</v>
      </c>
      <c r="I7804">
        <v>29</v>
      </c>
      <c r="J7804">
        <v>2000</v>
      </c>
      <c r="K7804" t="s">
        <v>13145</v>
      </c>
      <c r="L7804" t="s">
        <v>0</v>
      </c>
      <c r="M7804" t="s">
        <v>34</v>
      </c>
    </row>
    <row r="7805" spans="1:13" x14ac:dyDescent="0.25">
      <c r="A7805" t="s">
        <v>13136</v>
      </c>
      <c r="B7805" t="s">
        <v>206</v>
      </c>
      <c r="C7805" t="s">
        <v>4073</v>
      </c>
      <c r="D7805" t="s">
        <v>13321</v>
      </c>
      <c r="E7805" t="s">
        <v>17</v>
      </c>
      <c r="F7805">
        <v>100</v>
      </c>
      <c r="G7805" t="s">
        <v>558</v>
      </c>
      <c r="H7805" t="s">
        <v>2689</v>
      </c>
      <c r="I7805">
        <v>34.200000000000003</v>
      </c>
      <c r="J7805">
        <v>2000</v>
      </c>
      <c r="K7805" t="s">
        <v>13145</v>
      </c>
      <c r="L7805" t="s">
        <v>0</v>
      </c>
      <c r="M7805" t="s">
        <v>34</v>
      </c>
    </row>
    <row r="7806" spans="1:13" x14ac:dyDescent="0.25">
      <c r="A7806" t="s">
        <v>13136</v>
      </c>
      <c r="B7806" t="s">
        <v>206</v>
      </c>
      <c r="C7806" t="s">
        <v>4073</v>
      </c>
      <c r="D7806" t="s">
        <v>13322</v>
      </c>
      <c r="E7806" t="s">
        <v>17</v>
      </c>
      <c r="F7806">
        <v>99.3</v>
      </c>
      <c r="G7806" t="s">
        <v>13323</v>
      </c>
      <c r="H7806" t="s">
        <v>2689</v>
      </c>
      <c r="I7806">
        <v>32.899999243067903</v>
      </c>
      <c r="J7806">
        <v>2004</v>
      </c>
      <c r="K7806" t="s">
        <v>13145</v>
      </c>
      <c r="L7806" t="s">
        <v>0</v>
      </c>
      <c r="M7806" t="s">
        <v>921</v>
      </c>
    </row>
    <row r="7807" spans="1:13" x14ac:dyDescent="0.25">
      <c r="A7807" t="s">
        <v>13136</v>
      </c>
      <c r="B7807" t="s">
        <v>206</v>
      </c>
      <c r="C7807" t="s">
        <v>54</v>
      </c>
      <c r="D7807" t="s">
        <v>13324</v>
      </c>
      <c r="E7807" t="s">
        <v>17</v>
      </c>
      <c r="F7807">
        <v>99.3</v>
      </c>
      <c r="G7807" t="s">
        <v>13323</v>
      </c>
      <c r="H7807" t="s">
        <v>2689</v>
      </c>
      <c r="I7807">
        <v>21.6000005016177</v>
      </c>
      <c r="J7807">
        <v>2004</v>
      </c>
      <c r="K7807" t="s">
        <v>13145</v>
      </c>
      <c r="L7807" t="s">
        <v>0</v>
      </c>
      <c r="M7807" t="s">
        <v>921</v>
      </c>
    </row>
    <row r="7808" spans="1:13" x14ac:dyDescent="0.25">
      <c r="A7808" t="s">
        <v>13136</v>
      </c>
      <c r="B7808" t="s">
        <v>206</v>
      </c>
      <c r="C7808" t="s">
        <v>13143</v>
      </c>
      <c r="D7808" t="s">
        <v>13325</v>
      </c>
      <c r="E7808" t="s">
        <v>17</v>
      </c>
      <c r="F7808">
        <v>86.7</v>
      </c>
      <c r="G7808" t="s">
        <v>814</v>
      </c>
      <c r="H7808" t="s">
        <v>2689</v>
      </c>
      <c r="I7808">
        <v>33</v>
      </c>
      <c r="J7808">
        <v>1938</v>
      </c>
      <c r="K7808" t="s">
        <v>13145</v>
      </c>
      <c r="L7808" t="s">
        <v>0</v>
      </c>
      <c r="M7808" t="s">
        <v>2134</v>
      </c>
    </row>
    <row r="7809" spans="1:13" x14ac:dyDescent="0.25">
      <c r="A7809" t="s">
        <v>13136</v>
      </c>
      <c r="B7809" t="s">
        <v>206</v>
      </c>
      <c r="C7809" t="s">
        <v>4073</v>
      </c>
      <c r="D7809" t="s">
        <v>13326</v>
      </c>
      <c r="E7809" t="s">
        <v>17</v>
      </c>
      <c r="F7809">
        <v>97.7</v>
      </c>
      <c r="G7809" t="s">
        <v>974</v>
      </c>
      <c r="H7809" t="s">
        <v>2689</v>
      </c>
      <c r="I7809">
        <v>22</v>
      </c>
      <c r="J7809">
        <v>1938</v>
      </c>
      <c r="K7809" t="s">
        <v>13145</v>
      </c>
      <c r="L7809" t="s">
        <v>0</v>
      </c>
      <c r="M7809" t="s">
        <v>339</v>
      </c>
    </row>
    <row r="7810" spans="1:13" x14ac:dyDescent="0.25">
      <c r="A7810" t="s">
        <v>13136</v>
      </c>
      <c r="B7810" t="s">
        <v>835</v>
      </c>
      <c r="C7810" t="s">
        <v>4073</v>
      </c>
      <c r="D7810" t="s">
        <v>13327</v>
      </c>
      <c r="E7810" t="s">
        <v>17</v>
      </c>
      <c r="F7810">
        <v>77.400000000000006</v>
      </c>
      <c r="G7810" t="s">
        <v>150</v>
      </c>
      <c r="H7810" t="s">
        <v>2689</v>
      </c>
      <c r="I7810">
        <v>21</v>
      </c>
      <c r="J7810">
        <v>1956</v>
      </c>
      <c r="K7810" t="s">
        <v>13145</v>
      </c>
      <c r="L7810" t="s">
        <v>0</v>
      </c>
      <c r="M7810" t="s">
        <v>664</v>
      </c>
    </row>
    <row r="7811" spans="1:13" x14ac:dyDescent="0.25">
      <c r="A7811" t="s">
        <v>13136</v>
      </c>
      <c r="B7811" t="s">
        <v>835</v>
      </c>
      <c r="C7811" t="s">
        <v>54</v>
      </c>
      <c r="D7811" t="s">
        <v>13328</v>
      </c>
      <c r="E7811" t="s">
        <v>17</v>
      </c>
      <c r="F7811">
        <v>97.9</v>
      </c>
      <c r="G7811" t="s">
        <v>150</v>
      </c>
      <c r="H7811" t="s">
        <v>2689</v>
      </c>
      <c r="I7811">
        <v>25.9</v>
      </c>
      <c r="J7811">
        <v>1938</v>
      </c>
      <c r="K7811" t="s">
        <v>13145</v>
      </c>
      <c r="L7811" t="s">
        <v>0</v>
      </c>
      <c r="M7811" t="s">
        <v>111</v>
      </c>
    </row>
    <row r="7812" spans="1:13" x14ac:dyDescent="0.25">
      <c r="A7812" t="s">
        <v>13136</v>
      </c>
      <c r="B7812" t="s">
        <v>835</v>
      </c>
      <c r="C7812" t="s">
        <v>5510</v>
      </c>
      <c r="D7812" t="s">
        <v>13329</v>
      </c>
      <c r="E7812" t="s">
        <v>38</v>
      </c>
      <c r="F7812">
        <v>30.1</v>
      </c>
      <c r="G7812" t="s">
        <v>150</v>
      </c>
      <c r="H7812" t="s">
        <v>2689</v>
      </c>
      <c r="I7812">
        <v>32.299999999999997</v>
      </c>
      <c r="J7812">
        <v>1956</v>
      </c>
      <c r="K7812" t="s">
        <v>13145</v>
      </c>
      <c r="L7812" t="s">
        <v>0</v>
      </c>
      <c r="M7812" t="s">
        <v>10998</v>
      </c>
    </row>
    <row r="7813" spans="1:13" x14ac:dyDescent="0.25">
      <c r="A7813" t="s">
        <v>13136</v>
      </c>
      <c r="B7813" t="s">
        <v>510</v>
      </c>
      <c r="C7813" t="s">
        <v>4482</v>
      </c>
      <c r="D7813" t="s">
        <v>13330</v>
      </c>
      <c r="E7813" t="s">
        <v>17</v>
      </c>
      <c r="F7813">
        <v>97.9</v>
      </c>
      <c r="G7813" t="s">
        <v>150</v>
      </c>
      <c r="H7813" t="s">
        <v>2689</v>
      </c>
      <c r="I7813">
        <v>269.60000000000002</v>
      </c>
      <c r="J7813">
        <v>1981</v>
      </c>
      <c r="K7813" t="s">
        <v>13145</v>
      </c>
      <c r="L7813" t="s">
        <v>0</v>
      </c>
      <c r="M7813" t="s">
        <v>111</v>
      </c>
    </row>
    <row r="7814" spans="1:13" x14ac:dyDescent="0.25">
      <c r="A7814" t="s">
        <v>13136</v>
      </c>
      <c r="B7814" t="s">
        <v>510</v>
      </c>
      <c r="C7814" t="s">
        <v>4073</v>
      </c>
      <c r="D7814" t="s">
        <v>13331</v>
      </c>
      <c r="E7814" t="s">
        <v>17</v>
      </c>
      <c r="F7814">
        <v>98</v>
      </c>
      <c r="G7814" t="s">
        <v>150</v>
      </c>
      <c r="H7814" t="s">
        <v>2689</v>
      </c>
      <c r="I7814">
        <v>30.6</v>
      </c>
      <c r="J7814">
        <v>1994</v>
      </c>
      <c r="K7814" t="s">
        <v>13145</v>
      </c>
      <c r="L7814" t="s">
        <v>0</v>
      </c>
      <c r="M7814" t="s">
        <v>95</v>
      </c>
    </row>
    <row r="7815" spans="1:13" x14ac:dyDescent="0.25">
      <c r="A7815" t="s">
        <v>13136</v>
      </c>
      <c r="B7815" t="s">
        <v>210</v>
      </c>
      <c r="C7815" t="s">
        <v>13261</v>
      </c>
      <c r="D7815" t="s">
        <v>13332</v>
      </c>
      <c r="E7815" t="s">
        <v>17</v>
      </c>
      <c r="F7815">
        <v>95.9</v>
      </c>
      <c r="G7815" t="s">
        <v>1263</v>
      </c>
      <c r="H7815" t="s">
        <v>2689</v>
      </c>
      <c r="I7815">
        <v>95.3</v>
      </c>
      <c r="J7815">
        <v>1978</v>
      </c>
      <c r="K7815" t="s">
        <v>13145</v>
      </c>
      <c r="L7815" t="s">
        <v>0</v>
      </c>
      <c r="M7815" t="s">
        <v>632</v>
      </c>
    </row>
    <row r="7816" spans="1:13" x14ac:dyDescent="0.25">
      <c r="A7816" t="s">
        <v>13136</v>
      </c>
      <c r="B7816" t="s">
        <v>210</v>
      </c>
      <c r="C7816" t="s">
        <v>4868</v>
      </c>
      <c r="D7816" t="s">
        <v>13333</v>
      </c>
      <c r="E7816" t="s">
        <v>17</v>
      </c>
      <c r="F7816">
        <v>93.9</v>
      </c>
      <c r="G7816" t="s">
        <v>1304</v>
      </c>
      <c r="H7816" t="s">
        <v>2689</v>
      </c>
      <c r="I7816">
        <v>278.10000000000002</v>
      </c>
      <c r="J7816">
        <v>1969</v>
      </c>
      <c r="K7816" t="s">
        <v>4743</v>
      </c>
      <c r="L7816" t="s">
        <v>243</v>
      </c>
      <c r="M7816" t="s">
        <v>1091</v>
      </c>
    </row>
    <row r="7817" spans="1:13" x14ac:dyDescent="0.25">
      <c r="A7817" t="s">
        <v>13136</v>
      </c>
      <c r="B7817" t="s">
        <v>214</v>
      </c>
      <c r="C7817" t="s">
        <v>13143</v>
      </c>
      <c r="D7817" t="s">
        <v>13334</v>
      </c>
      <c r="E7817" t="s">
        <v>17</v>
      </c>
      <c r="F7817">
        <v>80</v>
      </c>
      <c r="G7817" t="s">
        <v>2150</v>
      </c>
      <c r="H7817" t="s">
        <v>2689</v>
      </c>
      <c r="I7817">
        <v>118</v>
      </c>
      <c r="J7817">
        <v>1970</v>
      </c>
      <c r="K7817" t="s">
        <v>13145</v>
      </c>
      <c r="L7817" t="s">
        <v>0</v>
      </c>
      <c r="M7817" t="s">
        <v>125</v>
      </c>
    </row>
    <row r="7818" spans="1:13" x14ac:dyDescent="0.25">
      <c r="A7818" t="s">
        <v>13136</v>
      </c>
      <c r="B7818" t="s">
        <v>517</v>
      </c>
      <c r="C7818" t="s">
        <v>4868</v>
      </c>
      <c r="D7818" t="s">
        <v>13335</v>
      </c>
      <c r="E7818" t="s">
        <v>17</v>
      </c>
      <c r="F7818">
        <v>74.8</v>
      </c>
      <c r="G7818" t="s">
        <v>874</v>
      </c>
      <c r="H7818" t="s">
        <v>2689</v>
      </c>
      <c r="I7818">
        <v>251.6</v>
      </c>
      <c r="J7818">
        <v>1961</v>
      </c>
      <c r="K7818" t="s">
        <v>4743</v>
      </c>
      <c r="L7818" t="s">
        <v>243</v>
      </c>
      <c r="M7818" t="s">
        <v>6248</v>
      </c>
    </row>
    <row r="7819" spans="1:13" x14ac:dyDescent="0.25">
      <c r="A7819" t="s">
        <v>13136</v>
      </c>
      <c r="B7819" t="s">
        <v>1016</v>
      </c>
      <c r="C7819" t="s">
        <v>3986</v>
      </c>
      <c r="D7819" t="s">
        <v>13336</v>
      </c>
      <c r="E7819" t="s">
        <v>17</v>
      </c>
      <c r="F7819">
        <v>96.4</v>
      </c>
      <c r="G7819" t="s">
        <v>10851</v>
      </c>
      <c r="H7819" t="s">
        <v>2689</v>
      </c>
      <c r="I7819">
        <v>338</v>
      </c>
      <c r="J7819">
        <v>1976</v>
      </c>
      <c r="K7819" t="s">
        <v>4743</v>
      </c>
      <c r="L7819" t="s">
        <v>243</v>
      </c>
      <c r="M7819" t="s">
        <v>227</v>
      </c>
    </row>
    <row r="7820" spans="1:13" x14ac:dyDescent="0.25">
      <c r="A7820" t="s">
        <v>13136</v>
      </c>
      <c r="B7820" t="s">
        <v>1016</v>
      </c>
      <c r="C7820" t="s">
        <v>13337</v>
      </c>
      <c r="D7820" t="s">
        <v>13338</v>
      </c>
      <c r="E7820" t="s">
        <v>17</v>
      </c>
      <c r="F7820">
        <v>94.6</v>
      </c>
      <c r="G7820" t="s">
        <v>10851</v>
      </c>
      <c r="H7820" t="s">
        <v>2689</v>
      </c>
      <c r="I7820">
        <v>138.80000000000001</v>
      </c>
      <c r="J7820">
        <v>1970</v>
      </c>
      <c r="K7820" t="s">
        <v>13145</v>
      </c>
      <c r="L7820" t="s">
        <v>0</v>
      </c>
      <c r="M7820" t="s">
        <v>3182</v>
      </c>
    </row>
    <row r="7821" spans="1:13" x14ac:dyDescent="0.25">
      <c r="A7821" t="s">
        <v>13136</v>
      </c>
      <c r="B7821" t="s">
        <v>1016</v>
      </c>
      <c r="C7821" t="s">
        <v>231</v>
      </c>
      <c r="D7821" t="s">
        <v>13339</v>
      </c>
      <c r="E7821" t="s">
        <v>17</v>
      </c>
      <c r="F7821">
        <v>96.1</v>
      </c>
      <c r="G7821" t="s">
        <v>2433</v>
      </c>
      <c r="H7821" t="s">
        <v>2689</v>
      </c>
      <c r="I7821">
        <v>101.7</v>
      </c>
      <c r="J7821">
        <v>1994</v>
      </c>
      <c r="K7821" t="s">
        <v>13145</v>
      </c>
      <c r="L7821" t="s">
        <v>0</v>
      </c>
      <c r="M7821" t="s">
        <v>323</v>
      </c>
    </row>
    <row r="7822" spans="1:13" x14ac:dyDescent="0.25">
      <c r="A7822" t="s">
        <v>13136</v>
      </c>
      <c r="B7822" t="s">
        <v>219</v>
      </c>
      <c r="C7822" t="s">
        <v>54</v>
      </c>
      <c r="D7822" t="s">
        <v>13340</v>
      </c>
      <c r="E7822" t="s">
        <v>17</v>
      </c>
      <c r="F7822">
        <v>96.9</v>
      </c>
      <c r="G7822" t="s">
        <v>978</v>
      </c>
      <c r="H7822" t="s">
        <v>2689</v>
      </c>
      <c r="I7822">
        <v>22</v>
      </c>
      <c r="J7822">
        <v>1963</v>
      </c>
      <c r="K7822" t="s">
        <v>13145</v>
      </c>
      <c r="L7822" t="s">
        <v>0</v>
      </c>
      <c r="M7822" t="s">
        <v>123</v>
      </c>
    </row>
    <row r="7823" spans="1:13" x14ac:dyDescent="0.25">
      <c r="A7823" t="s">
        <v>13136</v>
      </c>
      <c r="B7823" t="s">
        <v>223</v>
      </c>
      <c r="C7823" t="s">
        <v>4478</v>
      </c>
      <c r="D7823" t="s">
        <v>13341</v>
      </c>
      <c r="E7823" t="s">
        <v>17</v>
      </c>
      <c r="F7823">
        <v>97.4</v>
      </c>
      <c r="G7823" t="s">
        <v>1646</v>
      </c>
      <c r="H7823" t="s">
        <v>2689</v>
      </c>
      <c r="I7823">
        <v>267</v>
      </c>
      <c r="J7823">
        <v>1977</v>
      </c>
      <c r="K7823" t="s">
        <v>13145</v>
      </c>
      <c r="L7823" t="s">
        <v>0</v>
      </c>
      <c r="M7823" t="s">
        <v>1346</v>
      </c>
    </row>
    <row r="7824" spans="1:13" x14ac:dyDescent="0.25">
      <c r="A7824" t="s">
        <v>13136</v>
      </c>
      <c r="B7824" t="s">
        <v>223</v>
      </c>
      <c r="C7824" t="s">
        <v>13143</v>
      </c>
      <c r="D7824" t="s">
        <v>13342</v>
      </c>
      <c r="E7824" t="s">
        <v>17</v>
      </c>
      <c r="F7824">
        <v>97.7</v>
      </c>
      <c r="G7824" t="s">
        <v>1326</v>
      </c>
      <c r="H7824" t="s">
        <v>2689</v>
      </c>
      <c r="I7824">
        <v>22.3</v>
      </c>
      <c r="J7824">
        <v>1938</v>
      </c>
      <c r="K7824" t="s">
        <v>13145</v>
      </c>
      <c r="L7824" t="s">
        <v>0</v>
      </c>
      <c r="M7824" t="s">
        <v>339</v>
      </c>
    </row>
    <row r="7825" spans="1:13" x14ac:dyDescent="0.25">
      <c r="A7825" t="s">
        <v>13136</v>
      </c>
      <c r="B7825" t="s">
        <v>223</v>
      </c>
      <c r="C7825" t="s">
        <v>54</v>
      </c>
      <c r="D7825" t="s">
        <v>13343</v>
      </c>
      <c r="E7825" t="s">
        <v>17</v>
      </c>
      <c r="F7825">
        <v>97.2</v>
      </c>
      <c r="G7825" t="s">
        <v>329</v>
      </c>
      <c r="H7825" t="s">
        <v>2689</v>
      </c>
      <c r="I7825">
        <v>25.5</v>
      </c>
      <c r="J7825">
        <v>1980</v>
      </c>
      <c r="K7825" t="s">
        <v>13145</v>
      </c>
      <c r="L7825" t="s">
        <v>0</v>
      </c>
      <c r="M7825" t="s">
        <v>490</v>
      </c>
    </row>
    <row r="7826" spans="1:13" x14ac:dyDescent="0.25">
      <c r="A7826" t="s">
        <v>13136</v>
      </c>
      <c r="B7826" t="s">
        <v>13344</v>
      </c>
      <c r="C7826" t="s">
        <v>54</v>
      </c>
      <c r="D7826" t="s">
        <v>13345</v>
      </c>
      <c r="E7826" t="s">
        <v>17</v>
      </c>
      <c r="F7826">
        <v>87.8</v>
      </c>
      <c r="G7826" t="s">
        <v>39</v>
      </c>
      <c r="H7826" t="s">
        <v>2689</v>
      </c>
      <c r="I7826">
        <v>26</v>
      </c>
      <c r="J7826">
        <v>1980</v>
      </c>
      <c r="K7826" t="s">
        <v>13145</v>
      </c>
      <c r="L7826" t="s">
        <v>0</v>
      </c>
      <c r="M7826" t="s">
        <v>603</v>
      </c>
    </row>
    <row r="7827" spans="1:13" x14ac:dyDescent="0.25">
      <c r="A7827" t="s">
        <v>13136</v>
      </c>
      <c r="B7827" t="s">
        <v>1042</v>
      </c>
      <c r="C7827" t="s">
        <v>4868</v>
      </c>
      <c r="D7827" t="s">
        <v>13346</v>
      </c>
      <c r="E7827" t="s">
        <v>17</v>
      </c>
      <c r="F7827">
        <v>85.5</v>
      </c>
      <c r="G7827" t="s">
        <v>302</v>
      </c>
      <c r="H7827" t="s">
        <v>2689</v>
      </c>
      <c r="I7827">
        <v>242.7</v>
      </c>
      <c r="J7827">
        <v>1961</v>
      </c>
      <c r="K7827" t="s">
        <v>4743</v>
      </c>
      <c r="L7827" t="s">
        <v>243</v>
      </c>
      <c r="M7827" t="s">
        <v>3185</v>
      </c>
    </row>
    <row r="7828" spans="1:13" x14ac:dyDescent="0.25">
      <c r="A7828" t="s">
        <v>13136</v>
      </c>
      <c r="B7828" t="s">
        <v>1042</v>
      </c>
      <c r="C7828" t="s">
        <v>13347</v>
      </c>
      <c r="D7828" t="s">
        <v>13348</v>
      </c>
      <c r="E7828" t="s">
        <v>17</v>
      </c>
      <c r="F7828">
        <v>97.6</v>
      </c>
      <c r="G7828" t="s">
        <v>13349</v>
      </c>
      <c r="H7828" t="s">
        <v>2689</v>
      </c>
      <c r="I7828">
        <v>112.40000328084</v>
      </c>
      <c r="J7828">
        <v>2004</v>
      </c>
      <c r="K7828" t="s">
        <v>13145</v>
      </c>
      <c r="L7828" t="s">
        <v>0</v>
      </c>
      <c r="M7828" t="s">
        <v>654</v>
      </c>
    </row>
    <row r="7829" spans="1:13" x14ac:dyDescent="0.25">
      <c r="A7829" t="s">
        <v>13136</v>
      </c>
      <c r="B7829" t="s">
        <v>1042</v>
      </c>
      <c r="C7829" t="s">
        <v>12004</v>
      </c>
      <c r="D7829" t="s">
        <v>13350</v>
      </c>
      <c r="E7829" t="s">
        <v>17</v>
      </c>
      <c r="F7829">
        <v>99.6</v>
      </c>
      <c r="G7829" t="s">
        <v>1000</v>
      </c>
      <c r="H7829" t="s">
        <v>2689</v>
      </c>
      <c r="I7829">
        <v>53.099996719160103</v>
      </c>
      <c r="J7829">
        <v>2003</v>
      </c>
      <c r="K7829" t="s">
        <v>13145</v>
      </c>
      <c r="L7829" t="s">
        <v>0</v>
      </c>
      <c r="M7829" t="s">
        <v>373</v>
      </c>
    </row>
    <row r="7830" spans="1:13" x14ac:dyDescent="0.25">
      <c r="A7830" t="s">
        <v>13136</v>
      </c>
      <c r="B7830" t="s">
        <v>533</v>
      </c>
      <c r="C7830" t="s">
        <v>54</v>
      </c>
      <c r="D7830" t="s">
        <v>13351</v>
      </c>
      <c r="E7830" t="s">
        <v>17</v>
      </c>
      <c r="F7830">
        <v>91.5</v>
      </c>
      <c r="G7830" t="s">
        <v>872</v>
      </c>
      <c r="H7830" t="s">
        <v>2689</v>
      </c>
      <c r="I7830">
        <v>222</v>
      </c>
      <c r="J7830">
        <v>1968</v>
      </c>
      <c r="K7830" t="s">
        <v>13145</v>
      </c>
      <c r="L7830" t="s">
        <v>0</v>
      </c>
      <c r="M7830" t="s">
        <v>2372</v>
      </c>
    </row>
    <row r="7831" spans="1:13" x14ac:dyDescent="0.25">
      <c r="A7831" t="s">
        <v>13136</v>
      </c>
      <c r="B7831" t="s">
        <v>533</v>
      </c>
      <c r="C7831" t="s">
        <v>5273</v>
      </c>
      <c r="D7831" t="s">
        <v>13352</v>
      </c>
      <c r="E7831" t="s">
        <v>17</v>
      </c>
      <c r="F7831">
        <v>88.2</v>
      </c>
      <c r="G7831" t="s">
        <v>872</v>
      </c>
      <c r="H7831" t="s">
        <v>2689</v>
      </c>
      <c r="I7831">
        <v>93.2</v>
      </c>
      <c r="J7831">
        <v>1971</v>
      </c>
      <c r="K7831" t="s">
        <v>13145</v>
      </c>
      <c r="L7831" t="s">
        <v>0</v>
      </c>
      <c r="M7831" t="s">
        <v>722</v>
      </c>
    </row>
    <row r="7832" spans="1:13" x14ac:dyDescent="0.25">
      <c r="A7832" t="s">
        <v>13136</v>
      </c>
      <c r="B7832" t="s">
        <v>533</v>
      </c>
      <c r="C7832" t="s">
        <v>54</v>
      </c>
      <c r="D7832" t="s">
        <v>13353</v>
      </c>
      <c r="E7832" t="s">
        <v>17</v>
      </c>
      <c r="F7832">
        <v>85.4</v>
      </c>
      <c r="G7832" t="s">
        <v>872</v>
      </c>
      <c r="H7832" t="s">
        <v>2689</v>
      </c>
      <c r="I7832">
        <v>22.3</v>
      </c>
      <c r="J7832">
        <v>1956</v>
      </c>
      <c r="K7832" t="s">
        <v>13145</v>
      </c>
      <c r="L7832" t="s">
        <v>0</v>
      </c>
      <c r="M7832" t="s">
        <v>173</v>
      </c>
    </row>
    <row r="7833" spans="1:13" x14ac:dyDescent="0.25">
      <c r="A7833" t="s">
        <v>13136</v>
      </c>
      <c r="B7833" t="s">
        <v>533</v>
      </c>
      <c r="C7833" t="s">
        <v>13261</v>
      </c>
      <c r="D7833" t="s">
        <v>13354</v>
      </c>
      <c r="E7833" t="s">
        <v>17</v>
      </c>
      <c r="F7833">
        <v>96.4</v>
      </c>
      <c r="G7833" t="s">
        <v>322</v>
      </c>
      <c r="H7833" t="s">
        <v>2689</v>
      </c>
      <c r="I7833">
        <v>22</v>
      </c>
      <c r="J7833">
        <v>1940</v>
      </c>
      <c r="K7833" t="s">
        <v>13145</v>
      </c>
      <c r="L7833" t="s">
        <v>0</v>
      </c>
      <c r="M7833" t="s">
        <v>227</v>
      </c>
    </row>
    <row r="7834" spans="1:13" x14ac:dyDescent="0.25">
      <c r="A7834" t="s">
        <v>13136</v>
      </c>
      <c r="B7834" t="s">
        <v>533</v>
      </c>
      <c r="C7834" t="s">
        <v>4073</v>
      </c>
      <c r="D7834" t="s">
        <v>13355</v>
      </c>
      <c r="E7834" t="s">
        <v>452</v>
      </c>
      <c r="F7834">
        <v>93.9</v>
      </c>
      <c r="G7834" t="s">
        <v>168</v>
      </c>
      <c r="H7834" t="s">
        <v>2689</v>
      </c>
      <c r="I7834">
        <v>22</v>
      </c>
      <c r="J7834">
        <v>1938</v>
      </c>
      <c r="K7834" t="s">
        <v>13145</v>
      </c>
      <c r="L7834" t="s">
        <v>0</v>
      </c>
      <c r="M7834" t="s">
        <v>1091</v>
      </c>
    </row>
    <row r="7835" spans="1:13" x14ac:dyDescent="0.25">
      <c r="A7835" t="s">
        <v>13136</v>
      </c>
      <c r="B7835" t="s">
        <v>533</v>
      </c>
      <c r="C7835" t="s">
        <v>13205</v>
      </c>
      <c r="D7835" t="s">
        <v>13356</v>
      </c>
      <c r="E7835" t="s">
        <v>17</v>
      </c>
      <c r="F7835">
        <v>93.9</v>
      </c>
      <c r="G7835" t="s">
        <v>168</v>
      </c>
      <c r="H7835" t="s">
        <v>2689</v>
      </c>
      <c r="I7835">
        <v>32.700000000000003</v>
      </c>
      <c r="J7835">
        <v>1938</v>
      </c>
      <c r="K7835" t="s">
        <v>13145</v>
      </c>
      <c r="L7835" t="s">
        <v>0</v>
      </c>
      <c r="M7835" t="s">
        <v>1091</v>
      </c>
    </row>
    <row r="7836" spans="1:13" x14ac:dyDescent="0.25">
      <c r="A7836" t="s">
        <v>13136</v>
      </c>
      <c r="B7836" t="s">
        <v>1048</v>
      </c>
      <c r="C7836" t="s">
        <v>5210</v>
      </c>
      <c r="D7836" t="s">
        <v>13357</v>
      </c>
      <c r="E7836" t="s">
        <v>17</v>
      </c>
      <c r="F7836">
        <v>82.9</v>
      </c>
      <c r="G7836" t="s">
        <v>814</v>
      </c>
      <c r="H7836" t="s">
        <v>2689</v>
      </c>
      <c r="I7836">
        <v>182</v>
      </c>
      <c r="J7836">
        <v>1966</v>
      </c>
      <c r="K7836" t="s">
        <v>13145</v>
      </c>
      <c r="L7836" t="s">
        <v>0</v>
      </c>
      <c r="M7836" t="s">
        <v>101</v>
      </c>
    </row>
    <row r="7837" spans="1:13" x14ac:dyDescent="0.25">
      <c r="A7837" t="s">
        <v>13136</v>
      </c>
      <c r="B7837" t="s">
        <v>1048</v>
      </c>
      <c r="C7837" t="s">
        <v>4595</v>
      </c>
      <c r="D7837" t="s">
        <v>13358</v>
      </c>
      <c r="E7837" t="s">
        <v>17</v>
      </c>
      <c r="F7837">
        <v>95</v>
      </c>
      <c r="G7837" t="s">
        <v>4146</v>
      </c>
      <c r="H7837" t="s">
        <v>2689</v>
      </c>
      <c r="I7837">
        <v>211.5</v>
      </c>
      <c r="J7837">
        <v>2002</v>
      </c>
      <c r="K7837" t="s">
        <v>13145</v>
      </c>
      <c r="L7837" t="s">
        <v>0</v>
      </c>
      <c r="M7837" t="s">
        <v>1377</v>
      </c>
    </row>
    <row r="7838" spans="1:13" x14ac:dyDescent="0.25">
      <c r="A7838" t="s">
        <v>13136</v>
      </c>
      <c r="B7838" t="s">
        <v>1048</v>
      </c>
      <c r="C7838" t="s">
        <v>54</v>
      </c>
      <c r="D7838" t="s">
        <v>13359</v>
      </c>
      <c r="E7838" t="s">
        <v>17</v>
      </c>
      <c r="F7838">
        <v>97.5</v>
      </c>
      <c r="G7838" t="s">
        <v>814</v>
      </c>
      <c r="H7838" t="s">
        <v>2689</v>
      </c>
      <c r="I7838">
        <v>22.9</v>
      </c>
      <c r="J7838">
        <v>1965</v>
      </c>
      <c r="K7838" t="s">
        <v>13145</v>
      </c>
      <c r="L7838" t="s">
        <v>0</v>
      </c>
      <c r="M7838" t="s">
        <v>190</v>
      </c>
    </row>
    <row r="7839" spans="1:13" x14ac:dyDescent="0.25">
      <c r="A7839" t="s">
        <v>13136</v>
      </c>
      <c r="B7839" t="s">
        <v>1048</v>
      </c>
      <c r="C7839" t="s">
        <v>13138</v>
      </c>
      <c r="D7839" t="s">
        <v>13360</v>
      </c>
      <c r="E7839" t="s">
        <v>38</v>
      </c>
      <c r="F7839">
        <v>64.400000000000006</v>
      </c>
      <c r="G7839" t="s">
        <v>2370</v>
      </c>
      <c r="H7839" t="s">
        <v>2689</v>
      </c>
      <c r="I7839">
        <v>40</v>
      </c>
      <c r="J7839">
        <v>1947</v>
      </c>
      <c r="K7839" t="s">
        <v>13145</v>
      </c>
      <c r="L7839" t="s">
        <v>0</v>
      </c>
      <c r="M7839" t="s">
        <v>7189</v>
      </c>
    </row>
    <row r="7840" spans="1:13" x14ac:dyDescent="0.25">
      <c r="A7840" t="s">
        <v>13136</v>
      </c>
      <c r="B7840" t="s">
        <v>230</v>
      </c>
      <c r="C7840" t="s">
        <v>13361</v>
      </c>
      <c r="D7840" t="s">
        <v>13362</v>
      </c>
      <c r="E7840" t="s">
        <v>17</v>
      </c>
      <c r="F7840">
        <v>97.5</v>
      </c>
      <c r="G7840" t="s">
        <v>1047</v>
      </c>
      <c r="H7840" t="s">
        <v>2689</v>
      </c>
      <c r="I7840">
        <v>46.1</v>
      </c>
      <c r="J7840">
        <v>1995</v>
      </c>
      <c r="K7840" t="s">
        <v>13145</v>
      </c>
      <c r="L7840" t="s">
        <v>0</v>
      </c>
      <c r="M7840" t="s">
        <v>190</v>
      </c>
    </row>
    <row r="7841" spans="1:13" x14ac:dyDescent="0.25">
      <c r="A7841" t="s">
        <v>13136</v>
      </c>
      <c r="B7841" t="s">
        <v>230</v>
      </c>
      <c r="C7841" t="s">
        <v>54</v>
      </c>
      <c r="D7841" t="s">
        <v>13363</v>
      </c>
      <c r="E7841" t="s">
        <v>17</v>
      </c>
      <c r="F7841">
        <v>97.1</v>
      </c>
      <c r="G7841" t="s">
        <v>2349</v>
      </c>
      <c r="H7841" t="s">
        <v>2689</v>
      </c>
      <c r="I7841">
        <v>22</v>
      </c>
      <c r="J7841">
        <v>1969</v>
      </c>
      <c r="K7841" t="s">
        <v>13145</v>
      </c>
      <c r="L7841" t="s">
        <v>0</v>
      </c>
      <c r="M7841" t="s">
        <v>470</v>
      </c>
    </row>
    <row r="7842" spans="1:13" x14ac:dyDescent="0.25">
      <c r="A7842" t="s">
        <v>13136</v>
      </c>
      <c r="B7842" t="s">
        <v>230</v>
      </c>
      <c r="C7842" t="s">
        <v>13186</v>
      </c>
      <c r="D7842" t="s">
        <v>13364</v>
      </c>
      <c r="E7842" t="s">
        <v>17</v>
      </c>
      <c r="F7842">
        <v>96.6</v>
      </c>
      <c r="G7842" t="s">
        <v>1047</v>
      </c>
      <c r="H7842" t="s">
        <v>2689</v>
      </c>
      <c r="I7842">
        <v>38.700000000000003</v>
      </c>
      <c r="J7842">
        <v>1978</v>
      </c>
      <c r="K7842" t="s">
        <v>13145</v>
      </c>
      <c r="L7842" t="s">
        <v>0</v>
      </c>
      <c r="M7842" t="s">
        <v>760</v>
      </c>
    </row>
    <row r="7843" spans="1:13" x14ac:dyDescent="0.25">
      <c r="A7843" t="s">
        <v>13136</v>
      </c>
      <c r="B7843" t="s">
        <v>230</v>
      </c>
      <c r="C7843" t="s">
        <v>13186</v>
      </c>
      <c r="D7843" t="s">
        <v>13365</v>
      </c>
      <c r="E7843" t="s">
        <v>17</v>
      </c>
      <c r="F7843">
        <v>97.6</v>
      </c>
      <c r="G7843" t="s">
        <v>1047</v>
      </c>
      <c r="H7843" t="s">
        <v>2689</v>
      </c>
      <c r="I7843">
        <v>56.6</v>
      </c>
      <c r="J7843">
        <v>1993</v>
      </c>
      <c r="K7843" t="s">
        <v>13145</v>
      </c>
      <c r="L7843" t="s">
        <v>0</v>
      </c>
      <c r="M7843" t="s">
        <v>654</v>
      </c>
    </row>
    <row r="7844" spans="1:13" x14ac:dyDescent="0.25">
      <c r="A7844" t="s">
        <v>13136</v>
      </c>
      <c r="B7844" t="s">
        <v>13366</v>
      </c>
      <c r="C7844" t="s">
        <v>5273</v>
      </c>
      <c r="D7844" t="s">
        <v>13367</v>
      </c>
      <c r="E7844" t="s">
        <v>17</v>
      </c>
      <c r="F7844">
        <v>98</v>
      </c>
      <c r="G7844" t="s">
        <v>1098</v>
      </c>
      <c r="H7844" t="s">
        <v>2689</v>
      </c>
      <c r="I7844">
        <v>126.5</v>
      </c>
      <c r="J7844">
        <v>2003</v>
      </c>
      <c r="K7844" t="s">
        <v>13145</v>
      </c>
      <c r="L7844" t="s">
        <v>64</v>
      </c>
      <c r="M7844" t="s">
        <v>95</v>
      </c>
    </row>
    <row r="7845" spans="1:13" x14ac:dyDescent="0.25">
      <c r="A7845" t="s">
        <v>13136</v>
      </c>
      <c r="B7845" t="s">
        <v>13368</v>
      </c>
      <c r="C7845" t="s">
        <v>4073</v>
      </c>
      <c r="D7845" t="s">
        <v>13369</v>
      </c>
      <c r="E7845" t="s">
        <v>17</v>
      </c>
      <c r="F7845">
        <v>100</v>
      </c>
      <c r="G7845" t="s">
        <v>172</v>
      </c>
      <c r="H7845" t="s">
        <v>2689</v>
      </c>
      <c r="I7845">
        <v>25.600000942160101</v>
      </c>
      <c r="J7845">
        <v>2004</v>
      </c>
      <c r="K7845" t="s">
        <v>13145</v>
      </c>
      <c r="L7845" t="s">
        <v>21</v>
      </c>
      <c r="M7845" t="s">
        <v>34</v>
      </c>
    </row>
    <row r="7846" spans="1:13" x14ac:dyDescent="0.25">
      <c r="A7846" t="s">
        <v>13136</v>
      </c>
      <c r="B7846" t="s">
        <v>4868</v>
      </c>
      <c r="C7846" t="s">
        <v>54</v>
      </c>
      <c r="D7846" t="s">
        <v>13370</v>
      </c>
      <c r="E7846" t="s">
        <v>17</v>
      </c>
      <c r="F7846">
        <v>73.3</v>
      </c>
      <c r="G7846" t="s">
        <v>1312</v>
      </c>
      <c r="H7846" t="s">
        <v>2689</v>
      </c>
      <c r="I7846">
        <v>22.9</v>
      </c>
      <c r="J7846">
        <v>1961</v>
      </c>
      <c r="K7846" t="s">
        <v>4743</v>
      </c>
      <c r="L7846" t="s">
        <v>243</v>
      </c>
      <c r="M7846" t="s">
        <v>4147</v>
      </c>
    </row>
    <row r="7847" spans="1:13" x14ac:dyDescent="0.25">
      <c r="A7847" t="s">
        <v>13136</v>
      </c>
      <c r="B7847" t="s">
        <v>4868</v>
      </c>
      <c r="C7847" t="s">
        <v>54</v>
      </c>
      <c r="D7847" t="s">
        <v>13371</v>
      </c>
      <c r="E7847" t="s">
        <v>17</v>
      </c>
      <c r="F7847">
        <v>72.3</v>
      </c>
      <c r="G7847" t="s">
        <v>1312</v>
      </c>
      <c r="H7847" t="s">
        <v>2689</v>
      </c>
      <c r="I7847">
        <v>21.9</v>
      </c>
      <c r="J7847">
        <v>1961</v>
      </c>
      <c r="K7847" t="s">
        <v>4743</v>
      </c>
      <c r="L7847" t="s">
        <v>243</v>
      </c>
      <c r="M7847" t="s">
        <v>3721</v>
      </c>
    </row>
    <row r="7848" spans="1:13" x14ac:dyDescent="0.25">
      <c r="A7848" t="s">
        <v>13136</v>
      </c>
      <c r="B7848" t="s">
        <v>4868</v>
      </c>
      <c r="C7848" t="s">
        <v>54</v>
      </c>
      <c r="D7848" t="s">
        <v>13372</v>
      </c>
      <c r="E7848" t="s">
        <v>17</v>
      </c>
      <c r="F7848">
        <v>69.8</v>
      </c>
      <c r="G7848" t="s">
        <v>667</v>
      </c>
      <c r="H7848" t="s">
        <v>2689</v>
      </c>
      <c r="I7848">
        <v>24.9</v>
      </c>
      <c r="J7848">
        <v>1969</v>
      </c>
      <c r="K7848" t="s">
        <v>4743</v>
      </c>
      <c r="L7848" t="s">
        <v>243</v>
      </c>
      <c r="M7848" t="s">
        <v>2112</v>
      </c>
    </row>
    <row r="7849" spans="1:13" x14ac:dyDescent="0.25">
      <c r="A7849" t="s">
        <v>13136</v>
      </c>
      <c r="B7849" t="s">
        <v>4868</v>
      </c>
      <c r="C7849" t="s">
        <v>13373</v>
      </c>
      <c r="D7849" t="s">
        <v>13374</v>
      </c>
      <c r="E7849" t="s">
        <v>17</v>
      </c>
      <c r="F7849">
        <v>67.3</v>
      </c>
      <c r="G7849" t="s">
        <v>6811</v>
      </c>
      <c r="H7849" t="s">
        <v>2689</v>
      </c>
      <c r="I7849">
        <v>29.1</v>
      </c>
      <c r="J7849">
        <v>1969</v>
      </c>
      <c r="K7849" t="s">
        <v>4743</v>
      </c>
      <c r="L7849" t="s">
        <v>243</v>
      </c>
      <c r="M7849" t="s">
        <v>3460</v>
      </c>
    </row>
    <row r="7850" spans="1:13" x14ac:dyDescent="0.25">
      <c r="A7850" t="s">
        <v>13136</v>
      </c>
      <c r="B7850" t="s">
        <v>4983</v>
      </c>
      <c r="C7850" t="s">
        <v>5210</v>
      </c>
      <c r="D7850" t="s">
        <v>13375</v>
      </c>
      <c r="E7850" t="s">
        <v>17</v>
      </c>
      <c r="F7850">
        <v>93.1</v>
      </c>
      <c r="G7850" t="s">
        <v>8805</v>
      </c>
      <c r="H7850" t="s">
        <v>2689</v>
      </c>
      <c r="I7850">
        <v>182.1</v>
      </c>
      <c r="J7850">
        <v>1961</v>
      </c>
      <c r="K7850" t="s">
        <v>4743</v>
      </c>
      <c r="L7850" t="s">
        <v>243</v>
      </c>
      <c r="M7850" t="s">
        <v>3290</v>
      </c>
    </row>
    <row r="7851" spans="1:13" x14ac:dyDescent="0.25">
      <c r="A7851" t="s">
        <v>13136</v>
      </c>
      <c r="B7851" t="s">
        <v>4983</v>
      </c>
      <c r="C7851" t="s">
        <v>994</v>
      </c>
      <c r="D7851" t="s">
        <v>13376</v>
      </c>
      <c r="E7851" t="s">
        <v>17</v>
      </c>
      <c r="F7851">
        <v>93.8</v>
      </c>
      <c r="G7851" t="s">
        <v>2370</v>
      </c>
      <c r="H7851" t="s">
        <v>2689</v>
      </c>
      <c r="I7851">
        <v>151.19999999999999</v>
      </c>
      <c r="J7851">
        <v>1969</v>
      </c>
      <c r="K7851" t="s">
        <v>4743</v>
      </c>
      <c r="L7851" t="s">
        <v>243</v>
      </c>
      <c r="M7851" t="s">
        <v>256</v>
      </c>
    </row>
    <row r="7852" spans="1:13" x14ac:dyDescent="0.25">
      <c r="A7852" t="s">
        <v>13136</v>
      </c>
      <c r="B7852" t="s">
        <v>4983</v>
      </c>
      <c r="C7852" t="s">
        <v>139</v>
      </c>
      <c r="D7852" t="s">
        <v>13377</v>
      </c>
      <c r="E7852" t="s">
        <v>17</v>
      </c>
      <c r="F7852">
        <v>93.8</v>
      </c>
      <c r="G7852" t="s">
        <v>2370</v>
      </c>
      <c r="H7852" t="s">
        <v>2689</v>
      </c>
      <c r="I7852">
        <v>157.5</v>
      </c>
      <c r="J7852">
        <v>1969</v>
      </c>
      <c r="K7852" t="s">
        <v>4743</v>
      </c>
      <c r="L7852" t="s">
        <v>243</v>
      </c>
      <c r="M7852" t="s">
        <v>256</v>
      </c>
    </row>
    <row r="7853" spans="1:13" x14ac:dyDescent="0.25">
      <c r="A7853" t="s">
        <v>13136</v>
      </c>
      <c r="B7853" t="s">
        <v>4983</v>
      </c>
      <c r="C7853" t="s">
        <v>13378</v>
      </c>
      <c r="D7853" t="s">
        <v>13379</v>
      </c>
      <c r="E7853" t="s">
        <v>17</v>
      </c>
      <c r="F7853">
        <v>93.2</v>
      </c>
      <c r="G7853" t="s">
        <v>2370</v>
      </c>
      <c r="H7853" t="s">
        <v>2689</v>
      </c>
      <c r="I7853">
        <v>287.3</v>
      </c>
      <c r="J7853">
        <v>1969</v>
      </c>
      <c r="K7853" t="s">
        <v>4743</v>
      </c>
      <c r="L7853" t="s">
        <v>243</v>
      </c>
      <c r="M7853" t="s">
        <v>238</v>
      </c>
    </row>
    <row r="7854" spans="1:13" x14ac:dyDescent="0.25">
      <c r="A7854" t="s">
        <v>13136</v>
      </c>
      <c r="B7854" t="s">
        <v>4983</v>
      </c>
      <c r="C7854" t="s">
        <v>151</v>
      </c>
      <c r="D7854" t="s">
        <v>13380</v>
      </c>
      <c r="E7854" t="s">
        <v>17</v>
      </c>
      <c r="F7854">
        <v>97.5</v>
      </c>
      <c r="G7854" t="s">
        <v>1154</v>
      </c>
      <c r="H7854" t="s">
        <v>2689</v>
      </c>
      <c r="I7854">
        <v>201</v>
      </c>
      <c r="J7854">
        <v>1969</v>
      </c>
      <c r="K7854" t="s">
        <v>4743</v>
      </c>
      <c r="L7854" t="s">
        <v>243</v>
      </c>
      <c r="M7854" t="s">
        <v>190</v>
      </c>
    </row>
    <row r="7855" spans="1:13" x14ac:dyDescent="0.25">
      <c r="A7855" t="s">
        <v>13136</v>
      </c>
      <c r="B7855" t="s">
        <v>13381</v>
      </c>
      <c r="C7855" t="s">
        <v>13373</v>
      </c>
      <c r="D7855" t="s">
        <v>13382</v>
      </c>
      <c r="E7855" t="s">
        <v>17</v>
      </c>
      <c r="F7855">
        <v>97.3</v>
      </c>
      <c r="G7855" t="s">
        <v>337</v>
      </c>
      <c r="H7855" t="s">
        <v>2689</v>
      </c>
      <c r="I7855">
        <v>32.9</v>
      </c>
      <c r="J7855">
        <v>1969</v>
      </c>
      <c r="K7855" t="s">
        <v>4743</v>
      </c>
      <c r="L7855" t="s">
        <v>243</v>
      </c>
      <c r="M7855" t="s">
        <v>509</v>
      </c>
    </row>
    <row r="7856" spans="1:13" x14ac:dyDescent="0.25">
      <c r="A7856" t="s">
        <v>13136</v>
      </c>
      <c r="B7856" t="s">
        <v>4989</v>
      </c>
      <c r="C7856" t="s">
        <v>5210</v>
      </c>
      <c r="D7856" t="s">
        <v>13383</v>
      </c>
      <c r="E7856" t="s">
        <v>17</v>
      </c>
      <c r="F7856">
        <v>95.2</v>
      </c>
      <c r="G7856" t="s">
        <v>8805</v>
      </c>
      <c r="H7856" t="s">
        <v>2689</v>
      </c>
      <c r="I7856">
        <v>182.1</v>
      </c>
      <c r="J7856">
        <v>1961</v>
      </c>
      <c r="K7856" t="s">
        <v>4743</v>
      </c>
      <c r="L7856" t="s">
        <v>243</v>
      </c>
      <c r="M7856" t="s">
        <v>300</v>
      </c>
    </row>
    <row r="7857" spans="1:13" x14ac:dyDescent="0.25">
      <c r="A7857" t="s">
        <v>13136</v>
      </c>
      <c r="B7857" t="s">
        <v>4989</v>
      </c>
      <c r="C7857" t="s">
        <v>994</v>
      </c>
      <c r="D7857" t="s">
        <v>13384</v>
      </c>
      <c r="E7857" t="s">
        <v>17</v>
      </c>
      <c r="F7857">
        <v>93.8</v>
      </c>
      <c r="G7857" t="s">
        <v>2370</v>
      </c>
      <c r="H7857" t="s">
        <v>2689</v>
      </c>
      <c r="I7857">
        <v>151.19999999999999</v>
      </c>
      <c r="J7857">
        <v>1969</v>
      </c>
      <c r="K7857" t="s">
        <v>4743</v>
      </c>
      <c r="L7857" t="s">
        <v>243</v>
      </c>
      <c r="M7857" t="s">
        <v>256</v>
      </c>
    </row>
    <row r="7858" spans="1:13" x14ac:dyDescent="0.25">
      <c r="A7858" t="s">
        <v>13136</v>
      </c>
      <c r="B7858" t="s">
        <v>4989</v>
      </c>
      <c r="C7858" t="s">
        <v>139</v>
      </c>
      <c r="D7858" t="s">
        <v>13385</v>
      </c>
      <c r="E7858" t="s">
        <v>17</v>
      </c>
      <c r="F7858">
        <v>93.8</v>
      </c>
      <c r="G7858" t="s">
        <v>2370</v>
      </c>
      <c r="H7858" t="s">
        <v>2689</v>
      </c>
      <c r="I7858">
        <v>158.1</v>
      </c>
      <c r="J7858">
        <v>1969</v>
      </c>
      <c r="K7858" t="s">
        <v>4743</v>
      </c>
      <c r="L7858" t="s">
        <v>243</v>
      </c>
      <c r="M7858" t="s">
        <v>256</v>
      </c>
    </row>
    <row r="7859" spans="1:13" x14ac:dyDescent="0.25">
      <c r="A7859" t="s">
        <v>13136</v>
      </c>
      <c r="B7859" t="s">
        <v>4989</v>
      </c>
      <c r="C7859" t="s">
        <v>13378</v>
      </c>
      <c r="D7859" t="s">
        <v>13386</v>
      </c>
      <c r="E7859" t="s">
        <v>17</v>
      </c>
      <c r="F7859">
        <v>91.1</v>
      </c>
      <c r="G7859" t="s">
        <v>2370</v>
      </c>
      <c r="H7859" t="s">
        <v>2689</v>
      </c>
      <c r="I7859">
        <v>287.3</v>
      </c>
      <c r="J7859">
        <v>1969</v>
      </c>
      <c r="K7859" t="s">
        <v>4743</v>
      </c>
      <c r="L7859" t="s">
        <v>243</v>
      </c>
      <c r="M7859" t="s">
        <v>424</v>
      </c>
    </row>
    <row r="7860" spans="1:13" x14ac:dyDescent="0.25">
      <c r="A7860" t="s">
        <v>13136</v>
      </c>
      <c r="B7860" t="s">
        <v>4989</v>
      </c>
      <c r="C7860" t="s">
        <v>151</v>
      </c>
      <c r="D7860" t="s">
        <v>13387</v>
      </c>
      <c r="E7860" t="s">
        <v>17</v>
      </c>
      <c r="F7860">
        <v>97.5</v>
      </c>
      <c r="G7860" t="s">
        <v>1154</v>
      </c>
      <c r="H7860" t="s">
        <v>2689</v>
      </c>
      <c r="I7860">
        <v>201</v>
      </c>
      <c r="J7860">
        <v>1969</v>
      </c>
      <c r="K7860" t="s">
        <v>4743</v>
      </c>
      <c r="L7860" t="s">
        <v>243</v>
      </c>
      <c r="M7860" t="s">
        <v>190</v>
      </c>
    </row>
    <row r="7861" spans="1:13" x14ac:dyDescent="0.25">
      <c r="A7861" t="s">
        <v>13136</v>
      </c>
      <c r="B7861" t="s">
        <v>12105</v>
      </c>
      <c r="C7861" t="s">
        <v>13373</v>
      </c>
      <c r="D7861" t="s">
        <v>13388</v>
      </c>
      <c r="E7861" t="s">
        <v>17</v>
      </c>
      <c r="F7861">
        <v>97.3</v>
      </c>
      <c r="G7861" t="s">
        <v>262</v>
      </c>
      <c r="H7861" t="s">
        <v>2689</v>
      </c>
      <c r="I7861">
        <v>40.200000000000003</v>
      </c>
      <c r="J7861">
        <v>1969</v>
      </c>
      <c r="K7861" t="s">
        <v>4743</v>
      </c>
      <c r="L7861" t="s">
        <v>243</v>
      </c>
      <c r="M7861" t="s">
        <v>509</v>
      </c>
    </row>
    <row r="7862" spans="1:13" x14ac:dyDescent="0.25">
      <c r="A7862" t="s">
        <v>13136</v>
      </c>
      <c r="B7862" t="s">
        <v>13389</v>
      </c>
      <c r="C7862" t="s">
        <v>3986</v>
      </c>
      <c r="D7862" t="s">
        <v>13390</v>
      </c>
      <c r="E7862" t="s">
        <v>17</v>
      </c>
      <c r="F7862">
        <v>96.7</v>
      </c>
      <c r="G7862" t="s">
        <v>1630</v>
      </c>
      <c r="H7862" t="s">
        <v>2689</v>
      </c>
      <c r="I7862">
        <v>205.8</v>
      </c>
      <c r="J7862">
        <v>2003</v>
      </c>
      <c r="K7862" t="s">
        <v>4743</v>
      </c>
      <c r="L7862" t="s">
        <v>243</v>
      </c>
      <c r="M7862" t="s">
        <v>971</v>
      </c>
    </row>
    <row r="7863" spans="1:13" x14ac:dyDescent="0.25">
      <c r="A7863" t="s">
        <v>13136</v>
      </c>
      <c r="B7863" t="s">
        <v>5399</v>
      </c>
      <c r="C7863" t="s">
        <v>54</v>
      </c>
      <c r="D7863" t="s">
        <v>13391</v>
      </c>
      <c r="E7863" t="s">
        <v>17</v>
      </c>
      <c r="F7863">
        <v>99.1</v>
      </c>
      <c r="G7863" t="s">
        <v>1574</v>
      </c>
      <c r="H7863" t="s">
        <v>2689</v>
      </c>
      <c r="I7863">
        <v>28.820000295563901</v>
      </c>
      <c r="J7863">
        <v>2007</v>
      </c>
      <c r="K7863" t="s">
        <v>4743</v>
      </c>
      <c r="L7863" t="s">
        <v>243</v>
      </c>
      <c r="M7863" t="s">
        <v>926</v>
      </c>
    </row>
    <row r="7864" spans="1:13" x14ac:dyDescent="0.25">
      <c r="A7864" t="s">
        <v>13136</v>
      </c>
      <c r="B7864" t="s">
        <v>13392</v>
      </c>
      <c r="C7864" t="s">
        <v>13143</v>
      </c>
      <c r="D7864" t="s">
        <v>13393</v>
      </c>
      <c r="E7864" t="s">
        <v>17</v>
      </c>
      <c r="F7864">
        <v>97.5</v>
      </c>
      <c r="G7864" t="s">
        <v>4126</v>
      </c>
      <c r="H7864" t="s">
        <v>2689</v>
      </c>
      <c r="I7864">
        <v>129.4</v>
      </c>
      <c r="J7864">
        <v>1976</v>
      </c>
      <c r="K7864" t="s">
        <v>13141</v>
      </c>
      <c r="L7864" t="s">
        <v>64</v>
      </c>
      <c r="M7864" t="s">
        <v>190</v>
      </c>
    </row>
    <row r="7865" spans="1:13" x14ac:dyDescent="0.25">
      <c r="A7865" t="s">
        <v>13136</v>
      </c>
      <c r="B7865" t="s">
        <v>13394</v>
      </c>
      <c r="C7865" t="s">
        <v>13143</v>
      </c>
      <c r="D7865" t="s">
        <v>13395</v>
      </c>
      <c r="E7865" t="s">
        <v>17</v>
      </c>
      <c r="F7865">
        <v>97.3</v>
      </c>
      <c r="G7865" t="s">
        <v>1797</v>
      </c>
      <c r="H7865" t="s">
        <v>2689</v>
      </c>
      <c r="I7865">
        <v>134.5</v>
      </c>
      <c r="J7865">
        <v>1980</v>
      </c>
      <c r="K7865" t="s">
        <v>13141</v>
      </c>
      <c r="L7865" t="s">
        <v>64</v>
      </c>
      <c r="M7865" t="s">
        <v>509</v>
      </c>
    </row>
    <row r="7866" spans="1:13" x14ac:dyDescent="0.25">
      <c r="A7866" t="s">
        <v>13136</v>
      </c>
      <c r="B7866" t="s">
        <v>13394</v>
      </c>
      <c r="C7866" t="s">
        <v>6004</v>
      </c>
      <c r="D7866" t="s">
        <v>13396</v>
      </c>
      <c r="E7866" t="s">
        <v>452</v>
      </c>
      <c r="F7866">
        <v>80.3</v>
      </c>
      <c r="G7866" t="s">
        <v>365</v>
      </c>
      <c r="H7866" t="s">
        <v>2689</v>
      </c>
      <c r="I7866">
        <v>254.5</v>
      </c>
      <c r="J7866">
        <v>1956</v>
      </c>
      <c r="K7866" t="s">
        <v>13141</v>
      </c>
      <c r="L7866" t="s">
        <v>64</v>
      </c>
      <c r="M7866" t="s">
        <v>1816</v>
      </c>
    </row>
    <row r="7867" spans="1:13" x14ac:dyDescent="0.25">
      <c r="A7867" t="s">
        <v>13136</v>
      </c>
      <c r="B7867" t="s">
        <v>13397</v>
      </c>
      <c r="C7867" t="s">
        <v>6004</v>
      </c>
      <c r="D7867" t="s">
        <v>13398</v>
      </c>
      <c r="E7867" t="s">
        <v>17</v>
      </c>
      <c r="F7867">
        <v>82.2</v>
      </c>
      <c r="G7867" t="s">
        <v>1803</v>
      </c>
      <c r="H7867" t="s">
        <v>2689</v>
      </c>
      <c r="I7867">
        <v>225.2</v>
      </c>
      <c r="J7867">
        <v>1968</v>
      </c>
      <c r="K7867" t="s">
        <v>13141</v>
      </c>
      <c r="L7867" t="s">
        <v>64</v>
      </c>
      <c r="M7867" t="s">
        <v>4237</v>
      </c>
    </row>
    <row r="7868" spans="1:13" x14ac:dyDescent="0.25">
      <c r="A7868" t="s">
        <v>13136</v>
      </c>
      <c r="B7868" t="s">
        <v>13399</v>
      </c>
      <c r="C7868" t="s">
        <v>13143</v>
      </c>
      <c r="D7868" t="s">
        <v>13400</v>
      </c>
      <c r="E7868" t="s">
        <v>17</v>
      </c>
      <c r="F7868">
        <v>97.4</v>
      </c>
      <c r="G7868" t="s">
        <v>649</v>
      </c>
      <c r="H7868" t="s">
        <v>2689</v>
      </c>
      <c r="I7868">
        <v>140.5</v>
      </c>
      <c r="J7868">
        <v>1975</v>
      </c>
      <c r="K7868" t="s">
        <v>13141</v>
      </c>
      <c r="L7868" t="s">
        <v>64</v>
      </c>
      <c r="M7868" t="s">
        <v>1346</v>
      </c>
    </row>
    <row r="7869" spans="1:13" x14ac:dyDescent="0.25">
      <c r="A7869" t="s">
        <v>13136</v>
      </c>
      <c r="B7869" t="s">
        <v>13401</v>
      </c>
      <c r="C7869" t="s">
        <v>13317</v>
      </c>
      <c r="D7869" t="s">
        <v>13402</v>
      </c>
      <c r="E7869" t="s">
        <v>17</v>
      </c>
      <c r="F7869">
        <v>96</v>
      </c>
      <c r="G7869" t="s">
        <v>9469</v>
      </c>
      <c r="H7869" t="s">
        <v>2689</v>
      </c>
      <c r="I7869">
        <v>273</v>
      </c>
      <c r="J7869">
        <v>1992</v>
      </c>
      <c r="K7869" t="s">
        <v>13141</v>
      </c>
      <c r="L7869" t="s">
        <v>64</v>
      </c>
      <c r="M7869" t="s">
        <v>834</v>
      </c>
    </row>
    <row r="7870" spans="1:13" x14ac:dyDescent="0.25">
      <c r="A7870" t="s">
        <v>13136</v>
      </c>
      <c r="B7870" t="s">
        <v>13403</v>
      </c>
      <c r="C7870" t="s">
        <v>2251</v>
      </c>
      <c r="D7870" t="s">
        <v>13404</v>
      </c>
      <c r="E7870" t="s">
        <v>17</v>
      </c>
      <c r="F7870">
        <v>98.3</v>
      </c>
      <c r="G7870" t="s">
        <v>1797</v>
      </c>
      <c r="H7870" t="s">
        <v>2689</v>
      </c>
      <c r="I7870">
        <v>81.2</v>
      </c>
      <c r="J7870">
        <v>1961</v>
      </c>
      <c r="K7870" t="s">
        <v>13141</v>
      </c>
      <c r="L7870" t="s">
        <v>64</v>
      </c>
      <c r="M7870" t="s">
        <v>279</v>
      </c>
    </row>
    <row r="7871" spans="1:13" x14ac:dyDescent="0.25">
      <c r="A7871" t="s">
        <v>13136</v>
      </c>
      <c r="B7871" t="s">
        <v>13405</v>
      </c>
      <c r="C7871" t="s">
        <v>13143</v>
      </c>
      <c r="D7871" t="s">
        <v>13406</v>
      </c>
      <c r="E7871" t="s">
        <v>452</v>
      </c>
      <c r="F7871">
        <v>78.5</v>
      </c>
      <c r="G7871" t="s">
        <v>673</v>
      </c>
      <c r="H7871" t="s">
        <v>2689</v>
      </c>
      <c r="I7871">
        <v>81.2</v>
      </c>
      <c r="J7871">
        <v>1959</v>
      </c>
      <c r="K7871" t="s">
        <v>13141</v>
      </c>
      <c r="L7871" t="s">
        <v>64</v>
      </c>
      <c r="M7871" t="s">
        <v>774</v>
      </c>
    </row>
    <row r="7872" spans="1:13" x14ac:dyDescent="0.25">
      <c r="A7872" t="s">
        <v>13136</v>
      </c>
      <c r="B7872" t="s">
        <v>13407</v>
      </c>
      <c r="C7872" t="s">
        <v>13143</v>
      </c>
      <c r="D7872" t="s">
        <v>13408</v>
      </c>
      <c r="E7872" t="s">
        <v>17</v>
      </c>
      <c r="F7872">
        <v>97.4</v>
      </c>
      <c r="G7872" t="s">
        <v>6707</v>
      </c>
      <c r="H7872" t="s">
        <v>2689</v>
      </c>
      <c r="I7872">
        <v>81.2</v>
      </c>
      <c r="J7872">
        <v>1959</v>
      </c>
      <c r="K7872" t="s">
        <v>13141</v>
      </c>
      <c r="L7872" t="s">
        <v>64</v>
      </c>
      <c r="M7872" t="s">
        <v>1346</v>
      </c>
    </row>
    <row r="7873" spans="1:13" x14ac:dyDescent="0.25">
      <c r="A7873" t="s">
        <v>13136</v>
      </c>
      <c r="B7873" t="s">
        <v>13409</v>
      </c>
      <c r="C7873" t="s">
        <v>13143</v>
      </c>
      <c r="D7873" t="s">
        <v>13410</v>
      </c>
      <c r="E7873" t="s">
        <v>17</v>
      </c>
      <c r="F7873">
        <v>97.2</v>
      </c>
      <c r="G7873" t="s">
        <v>13411</v>
      </c>
      <c r="H7873" t="s">
        <v>2689</v>
      </c>
      <c r="I7873">
        <v>81</v>
      </c>
      <c r="J7873">
        <v>1961</v>
      </c>
      <c r="K7873" t="s">
        <v>13141</v>
      </c>
      <c r="L7873" t="s">
        <v>64</v>
      </c>
      <c r="M7873" t="s">
        <v>490</v>
      </c>
    </row>
    <row r="7874" spans="1:13" x14ac:dyDescent="0.25">
      <c r="A7874" t="s">
        <v>13136</v>
      </c>
      <c r="B7874" t="s">
        <v>13412</v>
      </c>
      <c r="C7874" t="s">
        <v>13143</v>
      </c>
      <c r="D7874" t="s">
        <v>13413</v>
      </c>
      <c r="E7874" t="s">
        <v>17</v>
      </c>
      <c r="F7874">
        <v>97.2</v>
      </c>
      <c r="G7874" t="s">
        <v>13411</v>
      </c>
      <c r="H7874" t="s">
        <v>2689</v>
      </c>
      <c r="I7874">
        <v>80.599999999999994</v>
      </c>
      <c r="J7874">
        <v>1961</v>
      </c>
      <c r="K7874" t="s">
        <v>13141</v>
      </c>
      <c r="L7874" t="s">
        <v>64</v>
      </c>
      <c r="M7874" t="s">
        <v>490</v>
      </c>
    </row>
    <row r="7875" spans="1:13" x14ac:dyDescent="0.25">
      <c r="A7875" t="s">
        <v>13136</v>
      </c>
      <c r="B7875" t="s">
        <v>13414</v>
      </c>
      <c r="C7875" t="s">
        <v>231</v>
      </c>
      <c r="D7875" t="s">
        <v>13415</v>
      </c>
      <c r="E7875" t="s">
        <v>38</v>
      </c>
      <c r="F7875">
        <v>40.299999999999997</v>
      </c>
      <c r="G7875" t="s">
        <v>3459</v>
      </c>
      <c r="H7875" t="s">
        <v>2689</v>
      </c>
      <c r="I7875">
        <v>160</v>
      </c>
      <c r="J7875">
        <v>1930</v>
      </c>
      <c r="K7875" t="s">
        <v>13141</v>
      </c>
      <c r="L7875" t="s">
        <v>64</v>
      </c>
      <c r="M7875" t="s">
        <v>11466</v>
      </c>
    </row>
    <row r="7876" spans="1:13" x14ac:dyDescent="0.25">
      <c r="A7876" t="s">
        <v>13136</v>
      </c>
      <c r="B7876" t="s">
        <v>13416</v>
      </c>
      <c r="C7876" t="s">
        <v>13317</v>
      </c>
      <c r="D7876" t="s">
        <v>13417</v>
      </c>
      <c r="E7876" t="s">
        <v>17</v>
      </c>
      <c r="F7876">
        <v>96</v>
      </c>
      <c r="G7876" t="s">
        <v>3459</v>
      </c>
      <c r="H7876" t="s">
        <v>2689</v>
      </c>
      <c r="I7876">
        <v>161.30000000000001</v>
      </c>
      <c r="J7876">
        <v>1994</v>
      </c>
      <c r="K7876" t="s">
        <v>13141</v>
      </c>
      <c r="L7876" t="s">
        <v>64</v>
      </c>
      <c r="M7876" t="s">
        <v>834</v>
      </c>
    </row>
    <row r="7877" spans="1:13" x14ac:dyDescent="0.25">
      <c r="A7877" t="s">
        <v>13136</v>
      </c>
      <c r="B7877" t="s">
        <v>13418</v>
      </c>
      <c r="C7877" t="s">
        <v>231</v>
      </c>
      <c r="D7877" t="s">
        <v>13419</v>
      </c>
      <c r="E7877" t="s">
        <v>38</v>
      </c>
      <c r="F7877">
        <v>69.599999999999994</v>
      </c>
      <c r="G7877" t="s">
        <v>2551</v>
      </c>
      <c r="H7877" t="s">
        <v>2689</v>
      </c>
      <c r="I7877">
        <v>114.8</v>
      </c>
      <c r="J7877">
        <v>1962</v>
      </c>
      <c r="K7877" t="s">
        <v>13141</v>
      </c>
      <c r="L7877" t="s">
        <v>64</v>
      </c>
      <c r="M7877" t="s">
        <v>52</v>
      </c>
    </row>
    <row r="7878" spans="1:13" x14ac:dyDescent="0.25">
      <c r="A7878" t="s">
        <v>13136</v>
      </c>
      <c r="B7878" t="s">
        <v>3278</v>
      </c>
      <c r="C7878" t="s">
        <v>3986</v>
      </c>
      <c r="D7878" t="s">
        <v>13420</v>
      </c>
      <c r="E7878" t="s">
        <v>17</v>
      </c>
      <c r="F7878">
        <v>96.1</v>
      </c>
      <c r="G7878" t="s">
        <v>1312</v>
      </c>
      <c r="H7878" t="s">
        <v>2689</v>
      </c>
      <c r="I7878">
        <v>183.4</v>
      </c>
      <c r="J7878">
        <v>1986</v>
      </c>
      <c r="K7878" t="s">
        <v>4743</v>
      </c>
      <c r="L7878" t="s">
        <v>243</v>
      </c>
      <c r="M7878" t="s">
        <v>323</v>
      </c>
    </row>
    <row r="7879" spans="1:13" x14ac:dyDescent="0.25">
      <c r="A7879" t="s">
        <v>13136</v>
      </c>
      <c r="B7879" t="s">
        <v>13421</v>
      </c>
      <c r="C7879" t="s">
        <v>3986</v>
      </c>
      <c r="D7879" t="s">
        <v>13422</v>
      </c>
      <c r="E7879" t="s">
        <v>17</v>
      </c>
      <c r="F7879">
        <v>92.6</v>
      </c>
      <c r="G7879" t="s">
        <v>8355</v>
      </c>
      <c r="H7879" t="s">
        <v>2689</v>
      </c>
      <c r="I7879">
        <v>206.9</v>
      </c>
      <c r="J7879">
        <v>1991</v>
      </c>
      <c r="K7879" t="s">
        <v>4743</v>
      </c>
      <c r="L7879" t="s">
        <v>243</v>
      </c>
      <c r="M7879" t="s">
        <v>2642</v>
      </c>
    </row>
    <row r="7880" spans="1:13" x14ac:dyDescent="0.25">
      <c r="A7880" t="s">
        <v>13136</v>
      </c>
      <c r="B7880" t="s">
        <v>13423</v>
      </c>
      <c r="C7880" t="s">
        <v>13317</v>
      </c>
      <c r="D7880" t="s">
        <v>13424</v>
      </c>
      <c r="E7880" t="s">
        <v>452</v>
      </c>
      <c r="F7880">
        <v>77.8</v>
      </c>
      <c r="G7880" t="s">
        <v>6440</v>
      </c>
      <c r="H7880" t="s">
        <v>2689</v>
      </c>
      <c r="I7880">
        <v>228.1</v>
      </c>
      <c r="J7880">
        <v>1967</v>
      </c>
      <c r="K7880" t="s">
        <v>13141</v>
      </c>
      <c r="L7880" t="s">
        <v>64</v>
      </c>
      <c r="M7880" t="s">
        <v>186</v>
      </c>
    </row>
    <row r="7881" spans="1:13" x14ac:dyDescent="0.25">
      <c r="A7881" t="s">
        <v>13136</v>
      </c>
      <c r="B7881" t="s">
        <v>2191</v>
      </c>
      <c r="C7881" t="s">
        <v>13261</v>
      </c>
      <c r="D7881" t="s">
        <v>13425</v>
      </c>
      <c r="E7881" t="s">
        <v>17</v>
      </c>
      <c r="F7881">
        <v>99</v>
      </c>
      <c r="G7881" t="s">
        <v>2389</v>
      </c>
      <c r="H7881" t="s">
        <v>2689</v>
      </c>
      <c r="I7881">
        <v>32.5</v>
      </c>
      <c r="J7881">
        <v>1984</v>
      </c>
      <c r="K7881" t="s">
        <v>13145</v>
      </c>
      <c r="L7881" t="s">
        <v>64</v>
      </c>
      <c r="M7881" t="s">
        <v>65</v>
      </c>
    </row>
    <row r="7882" spans="1:13" x14ac:dyDescent="0.25">
      <c r="A7882" t="s">
        <v>13136</v>
      </c>
      <c r="B7882" t="s">
        <v>6055</v>
      </c>
      <c r="C7882" t="s">
        <v>54</v>
      </c>
      <c r="D7882" t="s">
        <v>13426</v>
      </c>
      <c r="E7882" t="s">
        <v>17</v>
      </c>
      <c r="F7882">
        <v>96</v>
      </c>
      <c r="G7882" t="s">
        <v>48</v>
      </c>
      <c r="H7882" t="s">
        <v>2689</v>
      </c>
      <c r="I7882">
        <v>22</v>
      </c>
      <c r="J7882">
        <v>1938</v>
      </c>
      <c r="K7882" t="s">
        <v>13145</v>
      </c>
      <c r="L7882" t="s">
        <v>64</v>
      </c>
      <c r="M7882" t="s">
        <v>834</v>
      </c>
    </row>
    <row r="7883" spans="1:13" x14ac:dyDescent="0.25">
      <c r="A7883" t="s">
        <v>13136</v>
      </c>
      <c r="B7883" t="s">
        <v>13427</v>
      </c>
      <c r="C7883" t="s">
        <v>54</v>
      </c>
      <c r="D7883" t="s">
        <v>13428</v>
      </c>
      <c r="E7883" t="s">
        <v>17</v>
      </c>
      <c r="F7883">
        <v>95.1</v>
      </c>
      <c r="G7883" t="s">
        <v>13429</v>
      </c>
      <c r="H7883" t="s">
        <v>2689</v>
      </c>
      <c r="I7883">
        <v>43.3</v>
      </c>
      <c r="J7883">
        <v>1979</v>
      </c>
      <c r="K7883" t="s">
        <v>13141</v>
      </c>
      <c r="L7883" t="s">
        <v>64</v>
      </c>
      <c r="M7883" t="s">
        <v>1077</v>
      </c>
    </row>
    <row r="7884" spans="1:13" x14ac:dyDescent="0.25">
      <c r="A7884" t="s">
        <v>13136</v>
      </c>
      <c r="B7884" t="s">
        <v>13430</v>
      </c>
      <c r="C7884" t="s">
        <v>13138</v>
      </c>
      <c r="D7884" t="s">
        <v>13431</v>
      </c>
      <c r="E7884" t="s">
        <v>17</v>
      </c>
      <c r="F7884">
        <v>99</v>
      </c>
      <c r="G7884" t="s">
        <v>843</v>
      </c>
      <c r="H7884" t="s">
        <v>2689</v>
      </c>
      <c r="I7884">
        <v>20.6</v>
      </c>
      <c r="J7884">
        <v>1983</v>
      </c>
      <c r="K7884" t="s">
        <v>13141</v>
      </c>
      <c r="L7884" t="s">
        <v>64</v>
      </c>
      <c r="M7884" t="s">
        <v>65</v>
      </c>
    </row>
    <row r="7885" spans="1:13" x14ac:dyDescent="0.25">
      <c r="A7885" t="s">
        <v>13136</v>
      </c>
      <c r="B7885" t="s">
        <v>13432</v>
      </c>
      <c r="C7885" t="s">
        <v>5273</v>
      </c>
      <c r="D7885" t="s">
        <v>13433</v>
      </c>
      <c r="E7885" t="s">
        <v>17</v>
      </c>
      <c r="F7885">
        <v>97</v>
      </c>
      <c r="G7885" t="s">
        <v>45</v>
      </c>
      <c r="H7885" t="s">
        <v>2689</v>
      </c>
      <c r="I7885">
        <v>100.500001682071</v>
      </c>
      <c r="J7885">
        <v>2005</v>
      </c>
      <c r="K7885" t="s">
        <v>13145</v>
      </c>
      <c r="L7885" t="s">
        <v>21</v>
      </c>
      <c r="M7885" t="s">
        <v>430</v>
      </c>
    </row>
    <row r="7886" spans="1:13" x14ac:dyDescent="0.25">
      <c r="A7886" t="s">
        <v>13136</v>
      </c>
      <c r="B7886" t="s">
        <v>13434</v>
      </c>
      <c r="C7886" t="s">
        <v>13143</v>
      </c>
      <c r="D7886" t="s">
        <v>13435</v>
      </c>
      <c r="E7886" t="s">
        <v>17</v>
      </c>
      <c r="F7886">
        <v>99.7</v>
      </c>
      <c r="G7886" t="s">
        <v>13436</v>
      </c>
      <c r="H7886" t="s">
        <v>2689</v>
      </c>
      <c r="I7886">
        <v>75</v>
      </c>
      <c r="J7886">
        <v>2004</v>
      </c>
      <c r="K7886" t="s">
        <v>4743</v>
      </c>
      <c r="L7886" t="s">
        <v>243</v>
      </c>
      <c r="M7886" t="s">
        <v>865</v>
      </c>
    </row>
    <row r="7887" spans="1:13" x14ac:dyDescent="0.25">
      <c r="A7887" t="s">
        <v>13136</v>
      </c>
      <c r="B7887" t="s">
        <v>13437</v>
      </c>
      <c r="C7887" t="s">
        <v>13438</v>
      </c>
      <c r="D7887" t="s">
        <v>13439</v>
      </c>
      <c r="E7887" t="s">
        <v>17</v>
      </c>
      <c r="F7887">
        <v>81.099999999999994</v>
      </c>
      <c r="G7887" t="s">
        <v>3237</v>
      </c>
      <c r="H7887" t="s">
        <v>2689</v>
      </c>
      <c r="I7887">
        <v>27</v>
      </c>
      <c r="J7887">
        <v>1938</v>
      </c>
      <c r="K7887" t="s">
        <v>4743</v>
      </c>
      <c r="L7887" t="s">
        <v>243</v>
      </c>
      <c r="M7887" t="s">
        <v>1957</v>
      </c>
    </row>
    <row r="7888" spans="1:13" x14ac:dyDescent="0.25">
      <c r="A7888" t="s">
        <v>13136</v>
      </c>
      <c r="B7888" t="s">
        <v>1644</v>
      </c>
      <c r="C7888" t="s">
        <v>54</v>
      </c>
      <c r="D7888" t="s">
        <v>13440</v>
      </c>
      <c r="E7888" t="s">
        <v>17</v>
      </c>
      <c r="F7888">
        <v>95.4</v>
      </c>
      <c r="G7888" t="s">
        <v>1845</v>
      </c>
      <c r="H7888" t="s">
        <v>2689</v>
      </c>
      <c r="I7888">
        <v>22</v>
      </c>
      <c r="J7888">
        <v>1936</v>
      </c>
      <c r="K7888" t="s">
        <v>4743</v>
      </c>
      <c r="L7888" t="s">
        <v>243</v>
      </c>
      <c r="M7888" t="s">
        <v>644</v>
      </c>
    </row>
    <row r="7889" spans="1:13" x14ac:dyDescent="0.25">
      <c r="A7889" t="s">
        <v>13136</v>
      </c>
      <c r="B7889" t="s">
        <v>1644</v>
      </c>
      <c r="C7889" t="s">
        <v>5273</v>
      </c>
      <c r="D7889" t="s">
        <v>13441</v>
      </c>
      <c r="E7889" t="s">
        <v>17</v>
      </c>
      <c r="F7889">
        <v>79.099999999999994</v>
      </c>
      <c r="G7889" t="s">
        <v>1076</v>
      </c>
      <c r="H7889" t="s">
        <v>2689</v>
      </c>
      <c r="I7889">
        <v>128.5</v>
      </c>
      <c r="J7889">
        <v>1956</v>
      </c>
      <c r="K7889" t="s">
        <v>4743</v>
      </c>
      <c r="L7889" t="s">
        <v>243</v>
      </c>
      <c r="M7889" t="s">
        <v>726</v>
      </c>
    </row>
    <row r="7890" spans="1:13" x14ac:dyDescent="0.25">
      <c r="A7890" t="s">
        <v>13136</v>
      </c>
      <c r="B7890" t="s">
        <v>1644</v>
      </c>
      <c r="C7890" t="s">
        <v>5210</v>
      </c>
      <c r="D7890" t="s">
        <v>13442</v>
      </c>
      <c r="E7890" t="s">
        <v>17</v>
      </c>
      <c r="F7890">
        <v>77.5</v>
      </c>
      <c r="G7890" t="s">
        <v>2579</v>
      </c>
      <c r="H7890" t="s">
        <v>2689</v>
      </c>
      <c r="I7890">
        <v>250.5</v>
      </c>
      <c r="J7890">
        <v>1956</v>
      </c>
      <c r="K7890" t="s">
        <v>4743</v>
      </c>
      <c r="L7890" t="s">
        <v>243</v>
      </c>
      <c r="M7890" t="s">
        <v>2097</v>
      </c>
    </row>
    <row r="7891" spans="1:13" x14ac:dyDescent="0.25">
      <c r="A7891" t="s">
        <v>13136</v>
      </c>
      <c r="B7891" t="s">
        <v>13443</v>
      </c>
      <c r="C7891" t="s">
        <v>4595</v>
      </c>
      <c r="D7891" t="s">
        <v>13444</v>
      </c>
      <c r="E7891" t="s">
        <v>17</v>
      </c>
      <c r="F7891">
        <v>98.8</v>
      </c>
      <c r="G7891" t="s">
        <v>2416</v>
      </c>
      <c r="H7891" t="s">
        <v>2689</v>
      </c>
      <c r="I7891">
        <v>231.60000656168</v>
      </c>
      <c r="J7891">
        <v>2004</v>
      </c>
      <c r="K7891" t="s">
        <v>4743</v>
      </c>
      <c r="L7891" t="s">
        <v>243</v>
      </c>
      <c r="M7891" t="s">
        <v>398</v>
      </c>
    </row>
    <row r="7892" spans="1:13" x14ac:dyDescent="0.25">
      <c r="A7892" t="s">
        <v>13136</v>
      </c>
      <c r="B7892" t="s">
        <v>13445</v>
      </c>
      <c r="C7892" t="s">
        <v>13446</v>
      </c>
      <c r="D7892" t="s">
        <v>13447</v>
      </c>
      <c r="E7892" t="s">
        <v>17</v>
      </c>
      <c r="F7892">
        <v>99.4</v>
      </c>
      <c r="G7892" t="s">
        <v>13448</v>
      </c>
      <c r="H7892" t="s">
        <v>2689</v>
      </c>
      <c r="I7892">
        <v>391.7</v>
      </c>
      <c r="J7892">
        <v>2004</v>
      </c>
      <c r="K7892" t="s">
        <v>4743</v>
      </c>
      <c r="L7892" t="s">
        <v>243</v>
      </c>
      <c r="M7892" t="s">
        <v>984</v>
      </c>
    </row>
    <row r="7893" spans="1:13" x14ac:dyDescent="0.25">
      <c r="A7893" t="s">
        <v>13136</v>
      </c>
      <c r="B7893" t="s">
        <v>13449</v>
      </c>
      <c r="C7893" t="s">
        <v>13450</v>
      </c>
      <c r="D7893" t="s">
        <v>13451</v>
      </c>
      <c r="E7893" t="s">
        <v>17</v>
      </c>
      <c r="F7893">
        <v>98</v>
      </c>
      <c r="G7893" t="s">
        <v>687</v>
      </c>
      <c r="H7893" t="s">
        <v>2689</v>
      </c>
      <c r="I7893">
        <v>313.60000328083999</v>
      </c>
      <c r="J7893">
        <v>2004</v>
      </c>
      <c r="K7893" t="s">
        <v>4743</v>
      </c>
      <c r="L7893" t="s">
        <v>243</v>
      </c>
      <c r="M7893" t="s">
        <v>95</v>
      </c>
    </row>
    <row r="7894" spans="1:13" x14ac:dyDescent="0.25">
      <c r="A7894" t="s">
        <v>13136</v>
      </c>
      <c r="B7894" t="s">
        <v>13452</v>
      </c>
      <c r="C7894" t="s">
        <v>54</v>
      </c>
      <c r="D7894" t="s">
        <v>13453</v>
      </c>
      <c r="E7894" t="s">
        <v>17</v>
      </c>
      <c r="F7894">
        <v>96.2</v>
      </c>
      <c r="G7894" t="s">
        <v>978</v>
      </c>
      <c r="H7894" t="s">
        <v>2689</v>
      </c>
      <c r="I7894">
        <v>22.5</v>
      </c>
      <c r="J7894">
        <v>1956</v>
      </c>
      <c r="K7894" t="s">
        <v>4743</v>
      </c>
      <c r="L7894" t="s">
        <v>243</v>
      </c>
      <c r="M7894" t="s">
        <v>1034</v>
      </c>
    </row>
    <row r="7895" spans="1:13" x14ac:dyDescent="0.25">
      <c r="A7895" t="s">
        <v>13136</v>
      </c>
      <c r="B7895" t="s">
        <v>13452</v>
      </c>
      <c r="C7895" t="s">
        <v>54</v>
      </c>
      <c r="D7895" t="s">
        <v>13454</v>
      </c>
      <c r="E7895" t="s">
        <v>17</v>
      </c>
      <c r="F7895">
        <v>96.9</v>
      </c>
      <c r="G7895" t="s">
        <v>978</v>
      </c>
      <c r="H7895" t="s">
        <v>2689</v>
      </c>
      <c r="I7895">
        <v>28.3</v>
      </c>
      <c r="J7895">
        <v>1999</v>
      </c>
      <c r="K7895" t="s">
        <v>4743</v>
      </c>
      <c r="L7895" t="s">
        <v>243</v>
      </c>
      <c r="M7895" t="s">
        <v>123</v>
      </c>
    </row>
    <row r="7896" spans="1:13" x14ac:dyDescent="0.25">
      <c r="A7896" t="s">
        <v>13136</v>
      </c>
      <c r="B7896" t="s">
        <v>13452</v>
      </c>
      <c r="C7896" t="s">
        <v>54</v>
      </c>
      <c r="D7896" t="s">
        <v>13455</v>
      </c>
      <c r="E7896" t="s">
        <v>17</v>
      </c>
      <c r="F7896">
        <v>97.8</v>
      </c>
      <c r="G7896" t="s">
        <v>1033</v>
      </c>
      <c r="H7896" t="s">
        <v>2689</v>
      </c>
      <c r="I7896">
        <v>24.5</v>
      </c>
      <c r="J7896">
        <v>1999</v>
      </c>
      <c r="K7896" t="s">
        <v>4743</v>
      </c>
      <c r="L7896" t="s">
        <v>243</v>
      </c>
      <c r="M7896" t="s">
        <v>266</v>
      </c>
    </row>
    <row r="7897" spans="1:13" x14ac:dyDescent="0.25">
      <c r="A7897" t="s">
        <v>13136</v>
      </c>
      <c r="B7897" t="s">
        <v>13456</v>
      </c>
      <c r="C7897" t="s">
        <v>4868</v>
      </c>
      <c r="D7897" t="s">
        <v>13457</v>
      </c>
      <c r="E7897" t="s">
        <v>17</v>
      </c>
      <c r="F7897">
        <v>95.8</v>
      </c>
      <c r="G7897" t="s">
        <v>2975</v>
      </c>
      <c r="H7897" t="s">
        <v>2689</v>
      </c>
      <c r="I7897">
        <v>278.60000000000002</v>
      </c>
      <c r="J7897">
        <v>1969</v>
      </c>
      <c r="K7897" t="s">
        <v>4743</v>
      </c>
      <c r="L7897" t="s">
        <v>243</v>
      </c>
      <c r="M7897" t="s">
        <v>203</v>
      </c>
    </row>
    <row r="7898" spans="1:13" x14ac:dyDescent="0.25">
      <c r="A7898" t="s">
        <v>13136</v>
      </c>
      <c r="B7898" t="s">
        <v>13458</v>
      </c>
      <c r="C7898" t="s">
        <v>13143</v>
      </c>
      <c r="D7898" t="s">
        <v>13459</v>
      </c>
      <c r="E7898" t="s">
        <v>17</v>
      </c>
      <c r="F7898">
        <v>91.9</v>
      </c>
      <c r="G7898" t="s">
        <v>13460</v>
      </c>
      <c r="H7898" t="s">
        <v>2689</v>
      </c>
      <c r="I7898">
        <v>55.3</v>
      </c>
      <c r="J7898">
        <v>2003</v>
      </c>
      <c r="K7898" t="s">
        <v>13145</v>
      </c>
      <c r="L7898" t="s">
        <v>21</v>
      </c>
      <c r="M7898" t="s">
        <v>26</v>
      </c>
    </row>
    <row r="7899" spans="1:13" x14ac:dyDescent="0.25">
      <c r="A7899" t="s">
        <v>13136</v>
      </c>
      <c r="B7899" t="s">
        <v>13461</v>
      </c>
      <c r="C7899" t="s">
        <v>4595</v>
      </c>
      <c r="D7899" t="s">
        <v>13462</v>
      </c>
      <c r="E7899" t="s">
        <v>17</v>
      </c>
      <c r="F7899">
        <v>98</v>
      </c>
      <c r="G7899" t="s">
        <v>904</v>
      </c>
      <c r="H7899" t="s">
        <v>2689</v>
      </c>
      <c r="I7899">
        <v>120.1</v>
      </c>
      <c r="J7899">
        <v>2003</v>
      </c>
      <c r="K7899" t="s">
        <v>13145</v>
      </c>
      <c r="L7899" t="s">
        <v>21</v>
      </c>
      <c r="M7899" t="s">
        <v>95</v>
      </c>
    </row>
    <row r="7900" spans="1:13" x14ac:dyDescent="0.25">
      <c r="A7900" t="s">
        <v>13136</v>
      </c>
      <c r="B7900" t="s">
        <v>2468</v>
      </c>
      <c r="C7900" t="s">
        <v>5273</v>
      </c>
      <c r="D7900" t="s">
        <v>13463</v>
      </c>
      <c r="E7900" t="s">
        <v>17</v>
      </c>
      <c r="F7900">
        <v>92.9</v>
      </c>
      <c r="G7900" t="s">
        <v>73</v>
      </c>
      <c r="H7900" t="s">
        <v>2689</v>
      </c>
      <c r="I7900">
        <v>43.3</v>
      </c>
      <c r="J7900">
        <v>1982</v>
      </c>
      <c r="K7900" t="s">
        <v>13145</v>
      </c>
      <c r="L7900" t="s">
        <v>21</v>
      </c>
      <c r="M7900" t="s">
        <v>194</v>
      </c>
    </row>
    <row r="7901" spans="1:13" x14ac:dyDescent="0.25">
      <c r="A7901" t="s">
        <v>13136</v>
      </c>
      <c r="B7901" t="s">
        <v>2468</v>
      </c>
      <c r="C7901" t="s">
        <v>54</v>
      </c>
      <c r="D7901" t="s">
        <v>13464</v>
      </c>
      <c r="E7901" t="s">
        <v>17</v>
      </c>
      <c r="F7901">
        <v>93.9</v>
      </c>
      <c r="G7901" t="s">
        <v>73</v>
      </c>
      <c r="H7901" t="s">
        <v>2689</v>
      </c>
      <c r="I7901">
        <v>38.799999999999997</v>
      </c>
      <c r="J7901">
        <v>1984</v>
      </c>
      <c r="K7901" t="s">
        <v>13145</v>
      </c>
      <c r="L7901" t="s">
        <v>21</v>
      </c>
      <c r="M7901" t="s">
        <v>1091</v>
      </c>
    </row>
    <row r="7902" spans="1:13" x14ac:dyDescent="0.25">
      <c r="A7902" t="s">
        <v>13136</v>
      </c>
      <c r="B7902" t="s">
        <v>2468</v>
      </c>
      <c r="C7902" t="s">
        <v>54</v>
      </c>
      <c r="D7902" t="s">
        <v>13465</v>
      </c>
      <c r="E7902" t="s">
        <v>17</v>
      </c>
      <c r="F7902">
        <v>93.9</v>
      </c>
      <c r="G7902" t="s">
        <v>73</v>
      </c>
      <c r="H7902" t="s">
        <v>2689</v>
      </c>
      <c r="I7902">
        <v>33.799999999999997</v>
      </c>
      <c r="J7902">
        <v>1984</v>
      </c>
      <c r="K7902" t="s">
        <v>13145</v>
      </c>
      <c r="L7902" t="s">
        <v>21</v>
      </c>
      <c r="M7902" t="s">
        <v>1091</v>
      </c>
    </row>
    <row r="7903" spans="1:13" x14ac:dyDescent="0.25">
      <c r="A7903" t="s">
        <v>13136</v>
      </c>
      <c r="B7903" t="s">
        <v>3532</v>
      </c>
      <c r="C7903" t="s">
        <v>1549</v>
      </c>
      <c r="D7903" t="s">
        <v>13466</v>
      </c>
      <c r="E7903" t="s">
        <v>17</v>
      </c>
      <c r="F7903">
        <v>98</v>
      </c>
      <c r="G7903" t="s">
        <v>172</v>
      </c>
      <c r="H7903" t="s">
        <v>2689</v>
      </c>
      <c r="I7903">
        <v>26</v>
      </c>
      <c r="J7903">
        <v>1967</v>
      </c>
      <c r="K7903" t="s">
        <v>13145</v>
      </c>
      <c r="L7903" t="s">
        <v>21</v>
      </c>
      <c r="M7903" t="s">
        <v>95</v>
      </c>
    </row>
    <row r="7904" spans="1:13" x14ac:dyDescent="0.25">
      <c r="A7904" t="s">
        <v>13136</v>
      </c>
      <c r="B7904" t="s">
        <v>1688</v>
      </c>
      <c r="C7904" t="s">
        <v>5210</v>
      </c>
      <c r="D7904" t="s">
        <v>13467</v>
      </c>
      <c r="E7904" t="s">
        <v>17</v>
      </c>
      <c r="F7904">
        <v>92.7</v>
      </c>
      <c r="G7904" t="s">
        <v>100</v>
      </c>
      <c r="H7904" t="s">
        <v>2689</v>
      </c>
      <c r="I7904">
        <v>163.4</v>
      </c>
      <c r="J7904">
        <v>1979</v>
      </c>
      <c r="K7904" t="s">
        <v>13145</v>
      </c>
      <c r="L7904" t="s">
        <v>21</v>
      </c>
      <c r="M7904" t="s">
        <v>463</v>
      </c>
    </row>
    <row r="7905" spans="1:13" x14ac:dyDescent="0.25">
      <c r="A7905" t="s">
        <v>13136</v>
      </c>
      <c r="B7905" t="s">
        <v>1688</v>
      </c>
      <c r="C7905" t="s">
        <v>12004</v>
      </c>
      <c r="D7905" t="s">
        <v>13468</v>
      </c>
      <c r="E7905" t="s">
        <v>17</v>
      </c>
      <c r="F7905">
        <v>92.6</v>
      </c>
      <c r="G7905" t="s">
        <v>48</v>
      </c>
      <c r="H7905" t="s">
        <v>2689</v>
      </c>
      <c r="I7905">
        <v>46.5</v>
      </c>
      <c r="J7905">
        <v>2000</v>
      </c>
      <c r="K7905" t="s">
        <v>13145</v>
      </c>
      <c r="L7905" t="s">
        <v>21</v>
      </c>
      <c r="M7905" t="s">
        <v>2642</v>
      </c>
    </row>
    <row r="7906" spans="1:13" x14ac:dyDescent="0.25">
      <c r="A7906" t="s">
        <v>13136</v>
      </c>
      <c r="B7906" t="s">
        <v>1926</v>
      </c>
      <c r="C7906" t="s">
        <v>13337</v>
      </c>
      <c r="D7906" t="s">
        <v>13469</v>
      </c>
      <c r="E7906" t="s">
        <v>17</v>
      </c>
      <c r="F7906">
        <v>93.7</v>
      </c>
      <c r="G7906" t="s">
        <v>889</v>
      </c>
      <c r="H7906" t="s">
        <v>2689</v>
      </c>
      <c r="I7906">
        <v>23.6</v>
      </c>
      <c r="J7906">
        <v>1980</v>
      </c>
      <c r="K7906" t="s">
        <v>13145</v>
      </c>
      <c r="L7906" t="s">
        <v>21</v>
      </c>
      <c r="M7906" t="s">
        <v>742</v>
      </c>
    </row>
    <row r="7907" spans="1:13" x14ac:dyDescent="0.25">
      <c r="A7907" t="s">
        <v>13136</v>
      </c>
      <c r="B7907" t="s">
        <v>1082</v>
      </c>
      <c r="C7907" t="s">
        <v>13337</v>
      </c>
      <c r="D7907" t="s">
        <v>13470</v>
      </c>
      <c r="E7907" t="s">
        <v>17</v>
      </c>
      <c r="F7907">
        <v>99</v>
      </c>
      <c r="G7907" t="s">
        <v>1435</v>
      </c>
      <c r="H7907" t="s">
        <v>2689</v>
      </c>
      <c r="I7907">
        <v>38.299999999999997</v>
      </c>
      <c r="J7907">
        <v>1986</v>
      </c>
      <c r="K7907" t="s">
        <v>13145</v>
      </c>
      <c r="L7907" t="s">
        <v>21</v>
      </c>
      <c r="M7907" t="s">
        <v>65</v>
      </c>
    </row>
    <row r="7908" spans="1:13" x14ac:dyDescent="0.25">
      <c r="A7908" t="s">
        <v>13136</v>
      </c>
      <c r="B7908" t="s">
        <v>5837</v>
      </c>
      <c r="C7908" t="s">
        <v>13373</v>
      </c>
      <c r="D7908" t="s">
        <v>13471</v>
      </c>
      <c r="E7908" t="s">
        <v>17</v>
      </c>
      <c r="F7908">
        <v>99.8</v>
      </c>
      <c r="G7908" t="s">
        <v>13472</v>
      </c>
      <c r="H7908" t="s">
        <v>2689</v>
      </c>
      <c r="I7908">
        <v>46</v>
      </c>
      <c r="J7908">
        <v>2002</v>
      </c>
      <c r="K7908" t="s">
        <v>13145</v>
      </c>
      <c r="L7908" t="s">
        <v>21</v>
      </c>
      <c r="M7908" t="s">
        <v>131</v>
      </c>
    </row>
    <row r="7909" spans="1:13" x14ac:dyDescent="0.25">
      <c r="A7909" t="s">
        <v>13136</v>
      </c>
      <c r="B7909" t="s">
        <v>11166</v>
      </c>
      <c r="C7909" t="s">
        <v>13143</v>
      </c>
      <c r="D7909" t="s">
        <v>13473</v>
      </c>
      <c r="E7909" t="s">
        <v>17</v>
      </c>
      <c r="F7909">
        <v>100</v>
      </c>
      <c r="G7909" t="s">
        <v>48</v>
      </c>
      <c r="H7909" t="s">
        <v>2689</v>
      </c>
      <c r="I7909">
        <v>47.6</v>
      </c>
      <c r="J7909">
        <v>2002</v>
      </c>
      <c r="K7909" t="s">
        <v>13145</v>
      </c>
      <c r="L7909" t="s">
        <v>21</v>
      </c>
      <c r="M7909" t="s">
        <v>34</v>
      </c>
    </row>
    <row r="7910" spans="1:13" x14ac:dyDescent="0.25">
      <c r="A7910" t="s">
        <v>13136</v>
      </c>
      <c r="B7910" t="s">
        <v>11884</v>
      </c>
      <c r="C7910" t="s">
        <v>54</v>
      </c>
      <c r="D7910" t="s">
        <v>13474</v>
      </c>
      <c r="E7910" t="s">
        <v>17</v>
      </c>
      <c r="F7910">
        <v>99</v>
      </c>
      <c r="G7910" t="s">
        <v>48</v>
      </c>
      <c r="H7910" t="s">
        <v>2689</v>
      </c>
      <c r="I7910">
        <v>25.1</v>
      </c>
      <c r="J7910">
        <v>1980</v>
      </c>
      <c r="K7910" t="s">
        <v>13145</v>
      </c>
      <c r="L7910" t="s">
        <v>21</v>
      </c>
      <c r="M7910" t="s">
        <v>65</v>
      </c>
    </row>
    <row r="7911" spans="1:13" x14ac:dyDescent="0.25">
      <c r="A7911" t="s">
        <v>13136</v>
      </c>
      <c r="B7911" t="s">
        <v>10778</v>
      </c>
      <c r="C7911" t="s">
        <v>13143</v>
      </c>
      <c r="D7911" t="s">
        <v>13475</v>
      </c>
      <c r="E7911" t="s">
        <v>17</v>
      </c>
      <c r="F7911">
        <v>93.9</v>
      </c>
      <c r="G7911" t="s">
        <v>68</v>
      </c>
      <c r="H7911" t="s">
        <v>2689</v>
      </c>
      <c r="I7911">
        <v>30.1</v>
      </c>
      <c r="J7911">
        <v>1991</v>
      </c>
      <c r="K7911" t="s">
        <v>13145</v>
      </c>
      <c r="L7911" t="s">
        <v>21</v>
      </c>
      <c r="M7911" t="s">
        <v>1091</v>
      </c>
    </row>
    <row r="7912" spans="1:13" x14ac:dyDescent="0.25">
      <c r="A7912" t="s">
        <v>13136</v>
      </c>
      <c r="B7912" t="s">
        <v>5083</v>
      </c>
      <c r="C7912" t="s">
        <v>54</v>
      </c>
      <c r="D7912" t="s">
        <v>13476</v>
      </c>
      <c r="E7912" t="s">
        <v>17</v>
      </c>
      <c r="F7912">
        <v>92.5</v>
      </c>
      <c r="G7912" t="s">
        <v>2389</v>
      </c>
      <c r="H7912" t="s">
        <v>2689</v>
      </c>
      <c r="I7912">
        <v>27.7</v>
      </c>
      <c r="J7912">
        <v>1980</v>
      </c>
      <c r="K7912" t="s">
        <v>13145</v>
      </c>
      <c r="L7912" t="s">
        <v>21</v>
      </c>
      <c r="M7912" t="s">
        <v>49</v>
      </c>
    </row>
    <row r="7913" spans="1:13" x14ac:dyDescent="0.25">
      <c r="A7913" t="s">
        <v>13136</v>
      </c>
      <c r="B7913" t="s">
        <v>1961</v>
      </c>
      <c r="C7913" t="s">
        <v>54</v>
      </c>
      <c r="D7913" t="s">
        <v>13477</v>
      </c>
      <c r="E7913" t="s">
        <v>17</v>
      </c>
      <c r="F7913">
        <v>98</v>
      </c>
      <c r="G7913" t="s">
        <v>172</v>
      </c>
      <c r="H7913" t="s">
        <v>2689</v>
      </c>
      <c r="I7913">
        <v>27</v>
      </c>
      <c r="J7913">
        <v>1999</v>
      </c>
      <c r="K7913" t="s">
        <v>13145</v>
      </c>
      <c r="L7913" t="s">
        <v>21</v>
      </c>
      <c r="M7913" t="s">
        <v>95</v>
      </c>
    </row>
    <row r="7914" spans="1:13" x14ac:dyDescent="0.25">
      <c r="A7914" t="s">
        <v>13136</v>
      </c>
      <c r="B7914" t="s">
        <v>1961</v>
      </c>
      <c r="C7914" t="s">
        <v>54</v>
      </c>
      <c r="D7914" t="s">
        <v>13478</v>
      </c>
      <c r="E7914" t="s">
        <v>17</v>
      </c>
      <c r="F7914">
        <v>99</v>
      </c>
      <c r="G7914" t="s">
        <v>1819</v>
      </c>
      <c r="H7914" t="s">
        <v>2689</v>
      </c>
      <c r="I7914">
        <v>27.7</v>
      </c>
      <c r="J7914">
        <v>1983</v>
      </c>
      <c r="K7914" t="s">
        <v>13145</v>
      </c>
      <c r="L7914" t="s">
        <v>21</v>
      </c>
      <c r="M7914" t="s">
        <v>65</v>
      </c>
    </row>
    <row r="7915" spans="1:13" x14ac:dyDescent="0.25">
      <c r="A7915" t="s">
        <v>13136</v>
      </c>
      <c r="B7915" t="s">
        <v>1965</v>
      </c>
      <c r="C7915" t="s">
        <v>13479</v>
      </c>
      <c r="D7915" t="s">
        <v>13480</v>
      </c>
      <c r="E7915" t="s">
        <v>17</v>
      </c>
      <c r="F7915">
        <v>98</v>
      </c>
      <c r="G7915" t="s">
        <v>1435</v>
      </c>
      <c r="H7915" t="s">
        <v>2689</v>
      </c>
      <c r="I7915">
        <v>52.4</v>
      </c>
      <c r="J7915">
        <v>2000</v>
      </c>
      <c r="K7915" t="s">
        <v>13145</v>
      </c>
      <c r="L7915" t="s">
        <v>21</v>
      </c>
      <c r="M7915" t="s">
        <v>95</v>
      </c>
    </row>
    <row r="7916" spans="1:13" x14ac:dyDescent="0.25">
      <c r="A7916" t="s">
        <v>13136</v>
      </c>
      <c r="B7916" t="s">
        <v>2482</v>
      </c>
      <c r="C7916" t="s">
        <v>972</v>
      </c>
      <c r="D7916" t="s">
        <v>13481</v>
      </c>
      <c r="E7916" t="s">
        <v>17</v>
      </c>
      <c r="F7916">
        <v>91.8</v>
      </c>
      <c r="G7916" t="s">
        <v>172</v>
      </c>
      <c r="H7916" t="s">
        <v>2689</v>
      </c>
      <c r="I7916">
        <v>22</v>
      </c>
      <c r="J7916">
        <v>1979</v>
      </c>
      <c r="K7916" t="s">
        <v>13145</v>
      </c>
      <c r="L7916" t="s">
        <v>21</v>
      </c>
      <c r="M7916" t="s">
        <v>1534</v>
      </c>
    </row>
    <row r="7917" spans="1:13" x14ac:dyDescent="0.25">
      <c r="A7917" t="s">
        <v>13136</v>
      </c>
      <c r="B7917" t="s">
        <v>2253</v>
      </c>
      <c r="C7917" t="s">
        <v>2251</v>
      </c>
      <c r="D7917" t="s">
        <v>13482</v>
      </c>
      <c r="E7917" t="s">
        <v>17</v>
      </c>
      <c r="F7917">
        <v>99</v>
      </c>
      <c r="G7917" t="s">
        <v>13483</v>
      </c>
      <c r="H7917" t="s">
        <v>2689</v>
      </c>
      <c r="I7917">
        <v>87.2</v>
      </c>
      <c r="J7917">
        <v>1992</v>
      </c>
      <c r="K7917" t="s">
        <v>13145</v>
      </c>
      <c r="L7917" t="s">
        <v>21</v>
      </c>
      <c r="M7917" t="s">
        <v>65</v>
      </c>
    </row>
    <row r="7918" spans="1:13" x14ac:dyDescent="0.25">
      <c r="A7918" t="s">
        <v>13136</v>
      </c>
      <c r="B7918" t="s">
        <v>2253</v>
      </c>
      <c r="C7918" t="s">
        <v>2251</v>
      </c>
      <c r="D7918" t="s">
        <v>13484</v>
      </c>
      <c r="E7918" t="s">
        <v>17</v>
      </c>
      <c r="F7918">
        <v>97</v>
      </c>
      <c r="G7918" t="s">
        <v>4130</v>
      </c>
      <c r="H7918" t="s">
        <v>2689</v>
      </c>
      <c r="I7918">
        <v>28</v>
      </c>
      <c r="J7918">
        <v>1973</v>
      </c>
      <c r="K7918" t="s">
        <v>13145</v>
      </c>
      <c r="L7918" t="s">
        <v>21</v>
      </c>
      <c r="M7918" t="s">
        <v>430</v>
      </c>
    </row>
    <row r="7919" spans="1:13" x14ac:dyDescent="0.25">
      <c r="A7919" t="s">
        <v>13136</v>
      </c>
      <c r="B7919" t="s">
        <v>2253</v>
      </c>
      <c r="C7919" t="s">
        <v>2251</v>
      </c>
      <c r="D7919" t="s">
        <v>13485</v>
      </c>
      <c r="E7919" t="s">
        <v>17</v>
      </c>
      <c r="F7919">
        <v>99</v>
      </c>
      <c r="G7919" t="s">
        <v>4130</v>
      </c>
      <c r="H7919" t="s">
        <v>2689</v>
      </c>
      <c r="I7919">
        <v>51.1</v>
      </c>
      <c r="J7919">
        <v>1976</v>
      </c>
      <c r="K7919" t="s">
        <v>13145</v>
      </c>
      <c r="L7919" t="s">
        <v>21</v>
      </c>
      <c r="M7919" t="s">
        <v>65</v>
      </c>
    </row>
    <row r="7920" spans="1:13" x14ac:dyDescent="0.25">
      <c r="A7920" t="s">
        <v>13136</v>
      </c>
      <c r="B7920" t="s">
        <v>2255</v>
      </c>
      <c r="C7920" t="s">
        <v>54</v>
      </c>
      <c r="D7920" t="s">
        <v>13486</v>
      </c>
      <c r="E7920" t="s">
        <v>17</v>
      </c>
      <c r="F7920">
        <v>99</v>
      </c>
      <c r="G7920" t="s">
        <v>899</v>
      </c>
      <c r="H7920" t="s">
        <v>2689</v>
      </c>
      <c r="I7920">
        <v>31.2</v>
      </c>
      <c r="J7920">
        <v>1996</v>
      </c>
      <c r="K7920" t="s">
        <v>13145</v>
      </c>
      <c r="L7920" t="s">
        <v>21</v>
      </c>
      <c r="M7920" t="s">
        <v>65</v>
      </c>
    </row>
    <row r="7921" spans="1:13" x14ac:dyDescent="0.25">
      <c r="A7921" t="s">
        <v>13136</v>
      </c>
      <c r="B7921" t="s">
        <v>2255</v>
      </c>
      <c r="C7921" t="s">
        <v>54</v>
      </c>
      <c r="D7921" t="s">
        <v>13487</v>
      </c>
      <c r="E7921" t="s">
        <v>17</v>
      </c>
      <c r="F7921">
        <v>79.8</v>
      </c>
      <c r="G7921" t="s">
        <v>125</v>
      </c>
      <c r="H7921" t="s">
        <v>2689</v>
      </c>
      <c r="I7921">
        <v>23</v>
      </c>
      <c r="J7921">
        <v>1952</v>
      </c>
      <c r="K7921" t="s">
        <v>13145</v>
      </c>
      <c r="L7921" t="s">
        <v>21</v>
      </c>
      <c r="M7921" t="s">
        <v>6639</v>
      </c>
    </row>
    <row r="7922" spans="1:13" x14ac:dyDescent="0.25">
      <c r="A7922" t="s">
        <v>13136</v>
      </c>
      <c r="B7922" t="s">
        <v>9680</v>
      </c>
      <c r="C7922" t="s">
        <v>2251</v>
      </c>
      <c r="D7922" t="s">
        <v>13488</v>
      </c>
      <c r="E7922" t="s">
        <v>17</v>
      </c>
      <c r="F7922">
        <v>99</v>
      </c>
      <c r="G7922" t="s">
        <v>4682</v>
      </c>
      <c r="H7922" t="s">
        <v>2689</v>
      </c>
      <c r="I7922">
        <v>28.2</v>
      </c>
      <c r="J7922">
        <v>1992</v>
      </c>
      <c r="K7922" t="s">
        <v>13145</v>
      </c>
      <c r="L7922" t="s">
        <v>21</v>
      </c>
      <c r="M7922" t="s">
        <v>65</v>
      </c>
    </row>
    <row r="7923" spans="1:13" x14ac:dyDescent="0.25">
      <c r="A7923" t="s">
        <v>13136</v>
      </c>
      <c r="B7923" t="s">
        <v>1972</v>
      </c>
      <c r="C7923" t="s">
        <v>13290</v>
      </c>
      <c r="D7923" t="s">
        <v>13489</v>
      </c>
      <c r="E7923" t="s">
        <v>17</v>
      </c>
      <c r="F7923">
        <v>93.9</v>
      </c>
      <c r="G7923" t="s">
        <v>30</v>
      </c>
      <c r="H7923" t="s">
        <v>2689</v>
      </c>
      <c r="I7923">
        <v>32.6</v>
      </c>
      <c r="J7923">
        <v>1988</v>
      </c>
      <c r="K7923" t="s">
        <v>13145</v>
      </c>
      <c r="L7923" t="s">
        <v>21</v>
      </c>
      <c r="M7923" t="s">
        <v>1091</v>
      </c>
    </row>
    <row r="7924" spans="1:13" x14ac:dyDescent="0.25">
      <c r="A7924" t="s">
        <v>13136</v>
      </c>
      <c r="B7924" t="s">
        <v>5104</v>
      </c>
      <c r="C7924" t="s">
        <v>54</v>
      </c>
      <c r="D7924" t="s">
        <v>13490</v>
      </c>
      <c r="E7924" t="s">
        <v>17</v>
      </c>
      <c r="F7924">
        <v>98</v>
      </c>
      <c r="G7924" t="s">
        <v>48</v>
      </c>
      <c r="H7924" t="s">
        <v>2689</v>
      </c>
      <c r="I7924">
        <v>21.6</v>
      </c>
      <c r="J7924">
        <v>1999</v>
      </c>
      <c r="K7924" t="s">
        <v>13145</v>
      </c>
      <c r="L7924" t="s">
        <v>21</v>
      </c>
      <c r="M7924" t="s">
        <v>95</v>
      </c>
    </row>
    <row r="7925" spans="1:13" x14ac:dyDescent="0.25">
      <c r="A7925" t="s">
        <v>13136</v>
      </c>
      <c r="B7925" t="s">
        <v>11180</v>
      </c>
      <c r="C7925" t="s">
        <v>54</v>
      </c>
      <c r="D7925" t="s">
        <v>13491</v>
      </c>
      <c r="E7925" t="s">
        <v>17</v>
      </c>
      <c r="F7925">
        <v>98</v>
      </c>
      <c r="G7925" t="s">
        <v>100</v>
      </c>
      <c r="H7925" t="s">
        <v>2689</v>
      </c>
      <c r="I7925">
        <v>22.3</v>
      </c>
      <c r="J7925">
        <v>1940</v>
      </c>
      <c r="K7925" t="s">
        <v>13145</v>
      </c>
      <c r="L7925" t="s">
        <v>21</v>
      </c>
      <c r="M7925" t="s">
        <v>95</v>
      </c>
    </row>
    <row r="7926" spans="1:13" x14ac:dyDescent="0.25">
      <c r="A7926" t="s">
        <v>13136</v>
      </c>
      <c r="B7926" t="s">
        <v>1707</v>
      </c>
      <c r="C7926" t="s">
        <v>54</v>
      </c>
      <c r="D7926" t="s">
        <v>13492</v>
      </c>
      <c r="E7926" t="s">
        <v>17</v>
      </c>
      <c r="F7926">
        <v>98</v>
      </c>
      <c r="G7926" t="s">
        <v>100</v>
      </c>
      <c r="H7926" t="s">
        <v>2689</v>
      </c>
      <c r="I7926">
        <v>22.4</v>
      </c>
      <c r="J7926">
        <v>1999</v>
      </c>
      <c r="K7926" t="s">
        <v>13145</v>
      </c>
      <c r="L7926" t="s">
        <v>21</v>
      </c>
      <c r="M7926" t="s">
        <v>95</v>
      </c>
    </row>
    <row r="7927" spans="1:13" x14ac:dyDescent="0.25">
      <c r="A7927" t="s">
        <v>13136</v>
      </c>
      <c r="B7927" t="s">
        <v>2692</v>
      </c>
      <c r="C7927" t="s">
        <v>54</v>
      </c>
      <c r="D7927" t="s">
        <v>13493</v>
      </c>
      <c r="E7927" t="s">
        <v>38</v>
      </c>
      <c r="F7927">
        <v>64.8</v>
      </c>
      <c r="G7927" t="s">
        <v>1256</v>
      </c>
      <c r="H7927" t="s">
        <v>2689</v>
      </c>
      <c r="I7927">
        <v>30.3</v>
      </c>
      <c r="J7927">
        <v>1940</v>
      </c>
      <c r="K7927" t="s">
        <v>13145</v>
      </c>
      <c r="L7927" t="s">
        <v>21</v>
      </c>
      <c r="M7927" t="s">
        <v>7570</v>
      </c>
    </row>
    <row r="7928" spans="1:13" x14ac:dyDescent="0.25">
      <c r="A7928" t="s">
        <v>13136</v>
      </c>
      <c r="B7928" t="s">
        <v>2257</v>
      </c>
      <c r="C7928" t="s">
        <v>54</v>
      </c>
      <c r="D7928" t="s">
        <v>13494</v>
      </c>
      <c r="E7928" t="s">
        <v>17</v>
      </c>
      <c r="F7928">
        <v>98</v>
      </c>
      <c r="G7928" t="s">
        <v>100</v>
      </c>
      <c r="H7928" t="s">
        <v>2689</v>
      </c>
      <c r="I7928">
        <v>40</v>
      </c>
      <c r="J7928">
        <v>1980</v>
      </c>
      <c r="K7928" t="s">
        <v>13145</v>
      </c>
      <c r="L7928" t="s">
        <v>21</v>
      </c>
      <c r="M7928" t="s">
        <v>95</v>
      </c>
    </row>
    <row r="7929" spans="1:13" x14ac:dyDescent="0.25">
      <c r="A7929" t="s">
        <v>13136</v>
      </c>
      <c r="B7929" t="s">
        <v>6213</v>
      </c>
      <c r="C7929" t="s">
        <v>4073</v>
      </c>
      <c r="D7929" t="s">
        <v>13495</v>
      </c>
      <c r="E7929" t="s">
        <v>17</v>
      </c>
      <c r="F7929">
        <v>99</v>
      </c>
      <c r="G7929" t="s">
        <v>100</v>
      </c>
      <c r="H7929" t="s">
        <v>2689</v>
      </c>
      <c r="I7929">
        <v>27.2</v>
      </c>
      <c r="J7929">
        <v>1987</v>
      </c>
      <c r="K7929" t="s">
        <v>13145</v>
      </c>
      <c r="L7929" t="s">
        <v>21</v>
      </c>
      <c r="M7929" t="s">
        <v>65</v>
      </c>
    </row>
    <row r="7930" spans="1:13" x14ac:dyDescent="0.25">
      <c r="A7930" t="s">
        <v>13136</v>
      </c>
      <c r="B7930" t="s">
        <v>5848</v>
      </c>
      <c r="C7930" t="s">
        <v>13496</v>
      </c>
      <c r="D7930" t="s">
        <v>13497</v>
      </c>
      <c r="E7930" t="s">
        <v>17</v>
      </c>
      <c r="F7930">
        <v>98</v>
      </c>
      <c r="G7930" t="s">
        <v>48</v>
      </c>
      <c r="H7930" t="s">
        <v>2689</v>
      </c>
      <c r="I7930">
        <v>29.7</v>
      </c>
      <c r="J7930">
        <v>2000</v>
      </c>
      <c r="K7930" t="s">
        <v>13145</v>
      </c>
      <c r="L7930" t="s">
        <v>21</v>
      </c>
      <c r="M7930" t="s">
        <v>95</v>
      </c>
    </row>
    <row r="7931" spans="1:13" x14ac:dyDescent="0.25">
      <c r="A7931" t="s">
        <v>13136</v>
      </c>
      <c r="B7931" t="s">
        <v>11195</v>
      </c>
      <c r="C7931" t="s">
        <v>54</v>
      </c>
      <c r="D7931" t="s">
        <v>13498</v>
      </c>
      <c r="E7931" t="s">
        <v>17</v>
      </c>
      <c r="F7931">
        <v>99</v>
      </c>
      <c r="G7931" t="s">
        <v>48</v>
      </c>
      <c r="H7931" t="s">
        <v>2689</v>
      </c>
      <c r="I7931">
        <v>32.700000000000003</v>
      </c>
      <c r="J7931">
        <v>1996</v>
      </c>
      <c r="K7931" t="s">
        <v>13145</v>
      </c>
      <c r="L7931" t="s">
        <v>21</v>
      </c>
      <c r="M7931" t="s">
        <v>65</v>
      </c>
    </row>
    <row r="7932" spans="1:13" x14ac:dyDescent="0.25">
      <c r="A7932" t="s">
        <v>13136</v>
      </c>
      <c r="B7932" t="s">
        <v>3400</v>
      </c>
      <c r="C7932" t="s">
        <v>13499</v>
      </c>
      <c r="D7932" t="s">
        <v>13500</v>
      </c>
      <c r="E7932" t="s">
        <v>17</v>
      </c>
      <c r="F7932">
        <v>93</v>
      </c>
      <c r="G7932" t="s">
        <v>39</v>
      </c>
      <c r="H7932" t="s">
        <v>2689</v>
      </c>
      <c r="I7932">
        <v>37.1</v>
      </c>
      <c r="J7932">
        <v>1997</v>
      </c>
      <c r="K7932" t="s">
        <v>13145</v>
      </c>
      <c r="L7932" t="s">
        <v>21</v>
      </c>
      <c r="M7932" t="s">
        <v>352</v>
      </c>
    </row>
    <row r="7933" spans="1:13" x14ac:dyDescent="0.25">
      <c r="A7933" t="s">
        <v>13136</v>
      </c>
      <c r="B7933" t="s">
        <v>1710</v>
      </c>
      <c r="C7933" t="s">
        <v>12414</v>
      </c>
      <c r="D7933" t="s">
        <v>13501</v>
      </c>
      <c r="E7933" t="s">
        <v>17</v>
      </c>
      <c r="F7933">
        <v>97</v>
      </c>
      <c r="G7933" t="s">
        <v>810</v>
      </c>
      <c r="H7933" t="s">
        <v>2689</v>
      </c>
      <c r="I7933">
        <v>22</v>
      </c>
      <c r="J7933">
        <v>1938</v>
      </c>
      <c r="K7933" t="s">
        <v>13145</v>
      </c>
      <c r="L7933" t="s">
        <v>21</v>
      </c>
      <c r="M7933" t="s">
        <v>430</v>
      </c>
    </row>
    <row r="7934" spans="1:13" x14ac:dyDescent="0.25">
      <c r="A7934" t="s">
        <v>13136</v>
      </c>
      <c r="B7934" t="s">
        <v>2487</v>
      </c>
      <c r="C7934" t="s">
        <v>13290</v>
      </c>
      <c r="D7934" t="s">
        <v>13502</v>
      </c>
      <c r="E7934" t="s">
        <v>17</v>
      </c>
      <c r="F7934">
        <v>99</v>
      </c>
      <c r="G7934" t="s">
        <v>5548</v>
      </c>
      <c r="H7934" t="s">
        <v>2689</v>
      </c>
      <c r="I7934">
        <v>48.5</v>
      </c>
      <c r="J7934">
        <v>1991</v>
      </c>
      <c r="K7934" t="s">
        <v>13145</v>
      </c>
      <c r="L7934" t="s">
        <v>21</v>
      </c>
      <c r="M7934" t="s">
        <v>65</v>
      </c>
    </row>
    <row r="7935" spans="1:13" x14ac:dyDescent="0.25">
      <c r="A7935" t="s">
        <v>13136</v>
      </c>
      <c r="B7935" t="s">
        <v>890</v>
      </c>
      <c r="C7935" t="s">
        <v>54</v>
      </c>
      <c r="D7935" t="s">
        <v>13503</v>
      </c>
      <c r="E7935" t="s">
        <v>17</v>
      </c>
      <c r="F7935">
        <v>88</v>
      </c>
      <c r="G7935" t="s">
        <v>89</v>
      </c>
      <c r="H7935" t="s">
        <v>2689</v>
      </c>
      <c r="I7935">
        <v>26.3</v>
      </c>
      <c r="J7935">
        <v>1938</v>
      </c>
      <c r="K7935" t="s">
        <v>13145</v>
      </c>
      <c r="L7935" t="s">
        <v>21</v>
      </c>
      <c r="M7935" t="s">
        <v>1161</v>
      </c>
    </row>
    <row r="7936" spans="1:13" x14ac:dyDescent="0.25">
      <c r="A7936" t="s">
        <v>13136</v>
      </c>
      <c r="B7936" t="s">
        <v>13504</v>
      </c>
      <c r="C7936" t="s">
        <v>54</v>
      </c>
      <c r="D7936" t="s">
        <v>13505</v>
      </c>
      <c r="E7936" t="s">
        <v>17</v>
      </c>
      <c r="F7936">
        <v>99</v>
      </c>
      <c r="G7936" t="s">
        <v>172</v>
      </c>
      <c r="H7936" t="s">
        <v>2689</v>
      </c>
      <c r="I7936">
        <v>52</v>
      </c>
      <c r="J7936">
        <v>1994</v>
      </c>
      <c r="K7936" t="s">
        <v>13145</v>
      </c>
      <c r="L7936" t="s">
        <v>21</v>
      </c>
      <c r="M7936" t="s">
        <v>65</v>
      </c>
    </row>
    <row r="7937" spans="1:13" x14ac:dyDescent="0.25">
      <c r="A7937" t="s">
        <v>13136</v>
      </c>
      <c r="B7937" t="s">
        <v>11557</v>
      </c>
      <c r="C7937" t="s">
        <v>54</v>
      </c>
      <c r="D7937" t="s">
        <v>13506</v>
      </c>
      <c r="E7937" t="s">
        <v>17</v>
      </c>
      <c r="F7937">
        <v>99</v>
      </c>
      <c r="G7937" t="s">
        <v>225</v>
      </c>
      <c r="H7937" t="s">
        <v>2689</v>
      </c>
      <c r="I7937">
        <v>37.5</v>
      </c>
      <c r="J7937">
        <v>1987</v>
      </c>
      <c r="K7937" t="s">
        <v>13145</v>
      </c>
      <c r="L7937" t="s">
        <v>21</v>
      </c>
      <c r="M7937" t="s">
        <v>65</v>
      </c>
    </row>
    <row r="7938" spans="1:13" x14ac:dyDescent="0.25">
      <c r="A7938" t="s">
        <v>13136</v>
      </c>
      <c r="B7938" t="s">
        <v>13507</v>
      </c>
      <c r="C7938" t="s">
        <v>54</v>
      </c>
      <c r="D7938" t="s">
        <v>13508</v>
      </c>
      <c r="E7938" t="s">
        <v>17</v>
      </c>
      <c r="F7938">
        <v>99</v>
      </c>
      <c r="G7938" t="s">
        <v>48</v>
      </c>
      <c r="H7938" t="s">
        <v>2689</v>
      </c>
      <c r="I7938">
        <v>47.5</v>
      </c>
      <c r="J7938">
        <v>1985</v>
      </c>
      <c r="K7938" t="s">
        <v>13145</v>
      </c>
      <c r="L7938" t="s">
        <v>21</v>
      </c>
      <c r="M7938" t="s">
        <v>65</v>
      </c>
    </row>
    <row r="7939" spans="1:13" x14ac:dyDescent="0.25">
      <c r="A7939" t="s">
        <v>13136</v>
      </c>
      <c r="B7939" t="s">
        <v>5551</v>
      </c>
      <c r="C7939" t="s">
        <v>4073</v>
      </c>
      <c r="D7939" t="s">
        <v>13509</v>
      </c>
      <c r="E7939" t="s">
        <v>17</v>
      </c>
      <c r="F7939">
        <v>99</v>
      </c>
      <c r="G7939" t="s">
        <v>13510</v>
      </c>
      <c r="H7939" t="s">
        <v>2689</v>
      </c>
      <c r="I7939">
        <v>91.5</v>
      </c>
      <c r="J7939">
        <v>1994</v>
      </c>
      <c r="K7939" t="s">
        <v>13145</v>
      </c>
      <c r="L7939" t="s">
        <v>21</v>
      </c>
      <c r="M7939" t="s">
        <v>65</v>
      </c>
    </row>
    <row r="7940" spans="1:13" x14ac:dyDescent="0.25">
      <c r="A7940" t="s">
        <v>13136</v>
      </c>
      <c r="B7940" t="s">
        <v>11356</v>
      </c>
      <c r="C7940" t="s">
        <v>4073</v>
      </c>
      <c r="D7940" t="s">
        <v>13511</v>
      </c>
      <c r="E7940" t="s">
        <v>17</v>
      </c>
      <c r="F7940">
        <v>99</v>
      </c>
      <c r="G7940" t="s">
        <v>953</v>
      </c>
      <c r="H7940" t="s">
        <v>2689</v>
      </c>
      <c r="I7940">
        <v>26.1</v>
      </c>
      <c r="J7940">
        <v>1992</v>
      </c>
      <c r="K7940" t="s">
        <v>13145</v>
      </c>
      <c r="L7940" t="s">
        <v>21</v>
      </c>
      <c r="M7940" t="s">
        <v>65</v>
      </c>
    </row>
    <row r="7941" spans="1:13" x14ac:dyDescent="0.25">
      <c r="A7941" t="s">
        <v>13136</v>
      </c>
      <c r="B7941" t="s">
        <v>3417</v>
      </c>
      <c r="C7941" t="s">
        <v>54</v>
      </c>
      <c r="D7941" t="s">
        <v>13512</v>
      </c>
      <c r="E7941" t="s">
        <v>17</v>
      </c>
      <c r="F7941">
        <v>99</v>
      </c>
      <c r="G7941" t="s">
        <v>1435</v>
      </c>
      <c r="H7941" t="s">
        <v>2689</v>
      </c>
      <c r="I7941">
        <v>45.7</v>
      </c>
      <c r="J7941">
        <v>1978</v>
      </c>
      <c r="K7941" t="s">
        <v>13145</v>
      </c>
      <c r="L7941" t="s">
        <v>21</v>
      </c>
      <c r="M7941" t="s">
        <v>65</v>
      </c>
    </row>
    <row r="7942" spans="1:13" x14ac:dyDescent="0.25">
      <c r="A7942" t="s">
        <v>13136</v>
      </c>
      <c r="B7942" t="s">
        <v>13513</v>
      </c>
      <c r="C7942" t="s">
        <v>54</v>
      </c>
      <c r="D7942" t="s">
        <v>13514</v>
      </c>
      <c r="E7942" t="s">
        <v>38</v>
      </c>
      <c r="F7942">
        <v>56.1</v>
      </c>
      <c r="G7942" t="s">
        <v>1587</v>
      </c>
      <c r="H7942" t="s">
        <v>2689</v>
      </c>
      <c r="I7942">
        <v>38.200000000000003</v>
      </c>
      <c r="J7942">
        <v>1936</v>
      </c>
      <c r="K7942" t="s">
        <v>13145</v>
      </c>
      <c r="L7942" t="s">
        <v>21</v>
      </c>
      <c r="M7942" t="s">
        <v>3757</v>
      </c>
    </row>
    <row r="7943" spans="1:13" x14ac:dyDescent="0.25">
      <c r="A7943" t="s">
        <v>13136</v>
      </c>
      <c r="B7943" t="s">
        <v>13515</v>
      </c>
      <c r="C7943" t="s">
        <v>12414</v>
      </c>
      <c r="D7943" t="s">
        <v>13516</v>
      </c>
      <c r="E7943" t="s">
        <v>17</v>
      </c>
      <c r="F7943">
        <v>93.9</v>
      </c>
      <c r="G7943" t="s">
        <v>114</v>
      </c>
      <c r="H7943" t="s">
        <v>2689</v>
      </c>
      <c r="I7943">
        <v>53.2</v>
      </c>
      <c r="J7943">
        <v>1986</v>
      </c>
      <c r="K7943" t="s">
        <v>13145</v>
      </c>
      <c r="L7943" t="s">
        <v>21</v>
      </c>
      <c r="M7943" t="s">
        <v>1091</v>
      </c>
    </row>
    <row r="7944" spans="1:13" x14ac:dyDescent="0.25">
      <c r="A7944" t="s">
        <v>13136</v>
      </c>
      <c r="B7944" t="s">
        <v>5857</v>
      </c>
      <c r="C7944" t="s">
        <v>4073</v>
      </c>
      <c r="D7944" t="s">
        <v>13517</v>
      </c>
      <c r="E7944" t="s">
        <v>17</v>
      </c>
      <c r="F7944">
        <v>93.9</v>
      </c>
      <c r="G7944" t="s">
        <v>25</v>
      </c>
      <c r="H7944" t="s">
        <v>2689</v>
      </c>
      <c r="I7944">
        <v>29</v>
      </c>
      <c r="J7944">
        <v>1996</v>
      </c>
      <c r="K7944" t="s">
        <v>13145</v>
      </c>
      <c r="L7944" t="s">
        <v>21</v>
      </c>
      <c r="M7944" t="s">
        <v>1091</v>
      </c>
    </row>
    <row r="7945" spans="1:13" x14ac:dyDescent="0.25">
      <c r="A7945" t="s">
        <v>13136</v>
      </c>
      <c r="B7945" t="s">
        <v>6239</v>
      </c>
      <c r="C7945" t="s">
        <v>4482</v>
      </c>
      <c r="D7945" t="s">
        <v>13518</v>
      </c>
      <c r="E7945" t="s">
        <v>17</v>
      </c>
      <c r="F7945">
        <v>99</v>
      </c>
      <c r="G7945" t="s">
        <v>13519</v>
      </c>
      <c r="H7945" t="s">
        <v>2689</v>
      </c>
      <c r="I7945">
        <v>172.5</v>
      </c>
      <c r="J7945">
        <v>1991</v>
      </c>
      <c r="K7945" t="s">
        <v>13145</v>
      </c>
      <c r="L7945" t="s">
        <v>21</v>
      </c>
      <c r="M7945" t="s">
        <v>65</v>
      </c>
    </row>
    <row r="7946" spans="1:13" x14ac:dyDescent="0.25">
      <c r="A7946" t="s">
        <v>13136</v>
      </c>
      <c r="B7946" t="s">
        <v>6239</v>
      </c>
      <c r="C7946" t="s">
        <v>4073</v>
      </c>
      <c r="D7946" t="s">
        <v>13520</v>
      </c>
      <c r="E7946" t="s">
        <v>17</v>
      </c>
      <c r="F7946">
        <v>99</v>
      </c>
      <c r="G7946" t="s">
        <v>1435</v>
      </c>
      <c r="H7946" t="s">
        <v>2689</v>
      </c>
      <c r="I7946">
        <v>40</v>
      </c>
      <c r="J7946">
        <v>1984</v>
      </c>
      <c r="K7946" t="s">
        <v>13145</v>
      </c>
      <c r="L7946" t="s">
        <v>21</v>
      </c>
      <c r="M7946" t="s">
        <v>65</v>
      </c>
    </row>
    <row r="7947" spans="1:13" x14ac:dyDescent="0.25">
      <c r="A7947" t="s">
        <v>13136</v>
      </c>
      <c r="B7947" t="s">
        <v>6241</v>
      </c>
      <c r="C7947" t="s">
        <v>4073</v>
      </c>
      <c r="D7947" t="s">
        <v>13521</v>
      </c>
      <c r="E7947" t="s">
        <v>452</v>
      </c>
      <c r="F7947">
        <v>63.4</v>
      </c>
      <c r="G7947" t="s">
        <v>1837</v>
      </c>
      <c r="H7947" t="s">
        <v>2689</v>
      </c>
      <c r="I7947">
        <v>34</v>
      </c>
      <c r="J7947">
        <v>1920</v>
      </c>
      <c r="K7947" t="s">
        <v>13145</v>
      </c>
      <c r="L7947" t="s">
        <v>21</v>
      </c>
      <c r="M7947" t="s">
        <v>13522</v>
      </c>
    </row>
    <row r="7948" spans="1:13" x14ac:dyDescent="0.25">
      <c r="A7948" t="s">
        <v>13136</v>
      </c>
      <c r="B7948" t="s">
        <v>6241</v>
      </c>
      <c r="C7948" t="s">
        <v>4073</v>
      </c>
      <c r="D7948" t="s">
        <v>13523</v>
      </c>
      <c r="E7948" t="s">
        <v>17</v>
      </c>
      <c r="F7948">
        <v>54.3</v>
      </c>
      <c r="G7948" t="s">
        <v>48</v>
      </c>
      <c r="H7948" t="s">
        <v>2689</v>
      </c>
      <c r="I7948">
        <v>46</v>
      </c>
      <c r="J7948">
        <v>1921</v>
      </c>
      <c r="K7948" t="s">
        <v>13145</v>
      </c>
      <c r="L7948" t="s">
        <v>21</v>
      </c>
      <c r="M7948" t="s">
        <v>8760</v>
      </c>
    </row>
    <row r="7949" spans="1:13" x14ac:dyDescent="0.25">
      <c r="A7949" t="s">
        <v>13136</v>
      </c>
      <c r="B7949" t="s">
        <v>11901</v>
      </c>
      <c r="C7949" t="s">
        <v>54</v>
      </c>
      <c r="D7949" t="s">
        <v>13524</v>
      </c>
      <c r="E7949" t="s">
        <v>17</v>
      </c>
      <c r="F7949">
        <v>72.400000000000006</v>
      </c>
      <c r="G7949" t="s">
        <v>1435</v>
      </c>
      <c r="H7949" t="s">
        <v>2689</v>
      </c>
      <c r="I7949">
        <v>22</v>
      </c>
      <c r="J7949">
        <v>1932</v>
      </c>
      <c r="K7949" t="s">
        <v>13145</v>
      </c>
      <c r="L7949" t="s">
        <v>21</v>
      </c>
      <c r="M7949" t="s">
        <v>4570</v>
      </c>
    </row>
    <row r="7950" spans="1:13" x14ac:dyDescent="0.25">
      <c r="A7950" t="s">
        <v>13136</v>
      </c>
      <c r="B7950" t="s">
        <v>5573</v>
      </c>
      <c r="C7950" t="s">
        <v>13438</v>
      </c>
      <c r="D7950" t="s">
        <v>13525</v>
      </c>
      <c r="E7950" t="s">
        <v>17</v>
      </c>
      <c r="F7950">
        <v>99</v>
      </c>
      <c r="G7950" t="s">
        <v>1998</v>
      </c>
      <c r="H7950" t="s">
        <v>2689</v>
      </c>
      <c r="I7950">
        <v>27</v>
      </c>
      <c r="J7950">
        <v>1957</v>
      </c>
      <c r="K7950" t="s">
        <v>13145</v>
      </c>
      <c r="L7950" t="s">
        <v>21</v>
      </c>
      <c r="M7950" t="s">
        <v>65</v>
      </c>
    </row>
    <row r="7951" spans="1:13" x14ac:dyDescent="0.25">
      <c r="A7951" t="s">
        <v>13136</v>
      </c>
      <c r="B7951" t="s">
        <v>1099</v>
      </c>
      <c r="C7951" t="s">
        <v>13373</v>
      </c>
      <c r="D7951" t="s">
        <v>13526</v>
      </c>
      <c r="E7951" t="s">
        <v>17</v>
      </c>
      <c r="F7951">
        <v>98.6</v>
      </c>
      <c r="G7951" t="s">
        <v>13527</v>
      </c>
      <c r="H7951" t="s">
        <v>2689</v>
      </c>
      <c r="I7951">
        <v>53.2</v>
      </c>
      <c r="J7951">
        <v>1996</v>
      </c>
      <c r="K7951" t="s">
        <v>13145</v>
      </c>
      <c r="L7951" t="s">
        <v>21</v>
      </c>
      <c r="M7951" t="s">
        <v>386</v>
      </c>
    </row>
    <row r="7952" spans="1:13" x14ac:dyDescent="0.25">
      <c r="A7952" t="s">
        <v>13136</v>
      </c>
      <c r="B7952" t="s">
        <v>2891</v>
      </c>
      <c r="C7952" t="s">
        <v>4073</v>
      </c>
      <c r="D7952" t="s">
        <v>13528</v>
      </c>
      <c r="E7952" t="s">
        <v>17</v>
      </c>
      <c r="F7952">
        <v>90.8</v>
      </c>
      <c r="G7952" t="s">
        <v>48</v>
      </c>
      <c r="H7952" t="s">
        <v>2689</v>
      </c>
      <c r="I7952">
        <v>26.5</v>
      </c>
      <c r="J7952">
        <v>1970</v>
      </c>
      <c r="K7952" t="s">
        <v>13145</v>
      </c>
      <c r="L7952" t="s">
        <v>21</v>
      </c>
      <c r="M7952" t="s">
        <v>2281</v>
      </c>
    </row>
    <row r="7953" spans="1:13" x14ac:dyDescent="0.25">
      <c r="A7953" t="s">
        <v>13136</v>
      </c>
      <c r="B7953" t="s">
        <v>2891</v>
      </c>
      <c r="C7953" t="s">
        <v>5356</v>
      </c>
      <c r="D7953" t="s">
        <v>13529</v>
      </c>
      <c r="E7953" t="s">
        <v>17</v>
      </c>
      <c r="F7953">
        <v>99</v>
      </c>
      <c r="G7953" t="s">
        <v>803</v>
      </c>
      <c r="H7953" t="s">
        <v>2689</v>
      </c>
      <c r="I7953">
        <v>36.200000000000003</v>
      </c>
      <c r="J7953">
        <v>1991</v>
      </c>
      <c r="K7953" t="s">
        <v>13145</v>
      </c>
      <c r="L7953" t="s">
        <v>21</v>
      </c>
      <c r="M7953" t="s">
        <v>65</v>
      </c>
    </row>
    <row r="7954" spans="1:13" x14ac:dyDescent="0.25">
      <c r="A7954" t="s">
        <v>13136</v>
      </c>
      <c r="B7954" t="s">
        <v>2908</v>
      </c>
      <c r="C7954" t="s">
        <v>972</v>
      </c>
      <c r="D7954" t="s">
        <v>13530</v>
      </c>
      <c r="E7954" t="s">
        <v>17</v>
      </c>
      <c r="F7954">
        <v>99</v>
      </c>
      <c r="G7954" t="s">
        <v>4682</v>
      </c>
      <c r="H7954" t="s">
        <v>2689</v>
      </c>
      <c r="I7954">
        <v>31</v>
      </c>
      <c r="J7954">
        <v>1938</v>
      </c>
      <c r="K7954" t="s">
        <v>13145</v>
      </c>
      <c r="L7954" t="s">
        <v>21</v>
      </c>
      <c r="M7954" t="s">
        <v>65</v>
      </c>
    </row>
    <row r="7955" spans="1:13" x14ac:dyDescent="0.25">
      <c r="A7955" t="s">
        <v>13136</v>
      </c>
      <c r="B7955" t="s">
        <v>1116</v>
      </c>
      <c r="C7955" t="s">
        <v>54</v>
      </c>
      <c r="D7955" t="s">
        <v>13531</v>
      </c>
      <c r="E7955" t="s">
        <v>17</v>
      </c>
      <c r="F7955">
        <v>99</v>
      </c>
      <c r="G7955" t="s">
        <v>48</v>
      </c>
      <c r="H7955" t="s">
        <v>2689</v>
      </c>
      <c r="I7955">
        <v>37.5</v>
      </c>
      <c r="J7955">
        <v>1987</v>
      </c>
      <c r="K7955" t="s">
        <v>13145</v>
      </c>
      <c r="L7955" t="s">
        <v>21</v>
      </c>
      <c r="M7955" t="s">
        <v>65</v>
      </c>
    </row>
    <row r="7956" spans="1:13" x14ac:dyDescent="0.25">
      <c r="A7956" t="s">
        <v>13136</v>
      </c>
      <c r="B7956" t="s">
        <v>1116</v>
      </c>
      <c r="C7956" t="s">
        <v>54</v>
      </c>
      <c r="D7956" t="s">
        <v>13532</v>
      </c>
      <c r="E7956" t="s">
        <v>17</v>
      </c>
      <c r="F7956">
        <v>87</v>
      </c>
      <c r="G7956" t="s">
        <v>225</v>
      </c>
      <c r="H7956" t="s">
        <v>2689</v>
      </c>
      <c r="I7956">
        <v>26.3</v>
      </c>
      <c r="J7956">
        <v>1944</v>
      </c>
      <c r="K7956" t="s">
        <v>13145</v>
      </c>
      <c r="L7956" t="s">
        <v>21</v>
      </c>
      <c r="M7956" t="s">
        <v>1363</v>
      </c>
    </row>
    <row r="7957" spans="1:13" x14ac:dyDescent="0.25">
      <c r="A7957" t="s">
        <v>13136</v>
      </c>
      <c r="B7957" t="s">
        <v>12529</v>
      </c>
      <c r="C7957" t="s">
        <v>54</v>
      </c>
      <c r="D7957" t="s">
        <v>13533</v>
      </c>
      <c r="E7957" t="s">
        <v>17</v>
      </c>
      <c r="F7957">
        <v>99</v>
      </c>
      <c r="G7957" t="s">
        <v>48</v>
      </c>
      <c r="H7957" t="s">
        <v>2689</v>
      </c>
      <c r="I7957">
        <v>33.6</v>
      </c>
      <c r="J7957">
        <v>1978</v>
      </c>
      <c r="K7957" t="s">
        <v>13145</v>
      </c>
      <c r="L7957" t="s">
        <v>21</v>
      </c>
      <c r="M7957" t="s">
        <v>65</v>
      </c>
    </row>
    <row r="7958" spans="1:13" x14ac:dyDescent="0.25">
      <c r="A7958" t="s">
        <v>13136</v>
      </c>
      <c r="B7958" t="s">
        <v>2707</v>
      </c>
      <c r="C7958" t="s">
        <v>54</v>
      </c>
      <c r="D7958" t="s">
        <v>13534</v>
      </c>
      <c r="E7958" t="s">
        <v>17</v>
      </c>
      <c r="F7958">
        <v>99</v>
      </c>
      <c r="G7958" t="s">
        <v>2268</v>
      </c>
      <c r="H7958" t="s">
        <v>2689</v>
      </c>
      <c r="I7958">
        <v>25.3</v>
      </c>
      <c r="J7958">
        <v>1989</v>
      </c>
      <c r="K7958" t="s">
        <v>13145</v>
      </c>
      <c r="L7958" t="s">
        <v>21</v>
      </c>
      <c r="M7958" t="s">
        <v>65</v>
      </c>
    </row>
    <row r="7959" spans="1:13" x14ac:dyDescent="0.25">
      <c r="A7959" t="s">
        <v>13136</v>
      </c>
      <c r="B7959" t="s">
        <v>2008</v>
      </c>
      <c r="C7959" t="s">
        <v>5273</v>
      </c>
      <c r="D7959" t="s">
        <v>13535</v>
      </c>
      <c r="E7959" t="s">
        <v>17</v>
      </c>
      <c r="F7959">
        <v>90.9</v>
      </c>
      <c r="G7959" t="s">
        <v>73</v>
      </c>
      <c r="H7959" t="s">
        <v>2689</v>
      </c>
      <c r="I7959">
        <v>47</v>
      </c>
      <c r="J7959">
        <v>1974</v>
      </c>
      <c r="K7959" t="s">
        <v>13145</v>
      </c>
      <c r="L7959" t="s">
        <v>21</v>
      </c>
      <c r="M7959" t="s">
        <v>78</v>
      </c>
    </row>
    <row r="7960" spans="1:13" x14ac:dyDescent="0.25">
      <c r="A7960" t="s">
        <v>13136</v>
      </c>
      <c r="B7960" t="s">
        <v>1765</v>
      </c>
      <c r="C7960" t="s">
        <v>13261</v>
      </c>
      <c r="D7960" t="s">
        <v>13536</v>
      </c>
      <c r="E7960" t="s">
        <v>17</v>
      </c>
      <c r="F7960">
        <v>86.5</v>
      </c>
      <c r="G7960" t="s">
        <v>2137</v>
      </c>
      <c r="H7960" t="s">
        <v>2689</v>
      </c>
      <c r="I7960">
        <v>44.5</v>
      </c>
      <c r="J7960">
        <v>1930</v>
      </c>
      <c r="K7960" t="s">
        <v>4743</v>
      </c>
      <c r="L7960" t="s">
        <v>243</v>
      </c>
      <c r="M7960" t="s">
        <v>2050</v>
      </c>
    </row>
    <row r="7961" spans="1:13" x14ac:dyDescent="0.25">
      <c r="A7961" t="s">
        <v>13136</v>
      </c>
      <c r="B7961" t="s">
        <v>1765</v>
      </c>
      <c r="C7961" t="s">
        <v>13261</v>
      </c>
      <c r="D7961" t="s">
        <v>13537</v>
      </c>
      <c r="E7961" t="s">
        <v>17</v>
      </c>
      <c r="F7961">
        <v>97.6</v>
      </c>
      <c r="G7961" t="s">
        <v>2137</v>
      </c>
      <c r="H7961" t="s">
        <v>2689</v>
      </c>
      <c r="I7961">
        <v>39.5</v>
      </c>
      <c r="J7961">
        <v>1930</v>
      </c>
      <c r="K7961" t="s">
        <v>4743</v>
      </c>
      <c r="L7961" t="s">
        <v>243</v>
      </c>
      <c r="M7961" t="s">
        <v>654</v>
      </c>
    </row>
    <row r="7962" spans="1:13" x14ac:dyDescent="0.25">
      <c r="A7962" t="s">
        <v>13136</v>
      </c>
      <c r="B7962" t="s">
        <v>1765</v>
      </c>
      <c r="C7962" t="s">
        <v>13261</v>
      </c>
      <c r="D7962" t="s">
        <v>13538</v>
      </c>
      <c r="E7962" t="s">
        <v>17</v>
      </c>
      <c r="F7962">
        <v>85.4</v>
      </c>
      <c r="G7962" t="s">
        <v>2137</v>
      </c>
      <c r="H7962" t="s">
        <v>2689</v>
      </c>
      <c r="I7962">
        <v>33.5</v>
      </c>
      <c r="J7962">
        <v>1930</v>
      </c>
      <c r="K7962" t="s">
        <v>4743</v>
      </c>
      <c r="L7962" t="s">
        <v>243</v>
      </c>
      <c r="M7962" t="s">
        <v>173</v>
      </c>
    </row>
    <row r="7963" spans="1:13" x14ac:dyDescent="0.25">
      <c r="A7963" t="s">
        <v>13136</v>
      </c>
      <c r="B7963" t="s">
        <v>1765</v>
      </c>
      <c r="C7963" t="s">
        <v>54</v>
      </c>
      <c r="D7963" t="s">
        <v>13539</v>
      </c>
      <c r="E7963" t="s">
        <v>17</v>
      </c>
      <c r="F7963">
        <v>96.6</v>
      </c>
      <c r="G7963" t="s">
        <v>2137</v>
      </c>
      <c r="H7963" t="s">
        <v>2689</v>
      </c>
      <c r="I7963">
        <v>22.5</v>
      </c>
      <c r="J7963">
        <v>1930</v>
      </c>
      <c r="K7963" t="s">
        <v>4743</v>
      </c>
      <c r="L7963" t="s">
        <v>243</v>
      </c>
      <c r="M7963" t="s">
        <v>760</v>
      </c>
    </row>
    <row r="7964" spans="1:13" x14ac:dyDescent="0.25">
      <c r="A7964" t="s">
        <v>13136</v>
      </c>
      <c r="B7964" t="s">
        <v>1765</v>
      </c>
      <c r="C7964" t="s">
        <v>13261</v>
      </c>
      <c r="D7964" t="s">
        <v>13540</v>
      </c>
      <c r="E7964" t="s">
        <v>17</v>
      </c>
      <c r="F7964">
        <v>96.6</v>
      </c>
      <c r="G7964" t="s">
        <v>2137</v>
      </c>
      <c r="H7964" t="s">
        <v>2689</v>
      </c>
      <c r="I7964">
        <v>33.5</v>
      </c>
      <c r="J7964">
        <v>1930</v>
      </c>
      <c r="K7964" t="s">
        <v>4743</v>
      </c>
      <c r="L7964" t="s">
        <v>243</v>
      </c>
      <c r="M7964" t="s">
        <v>760</v>
      </c>
    </row>
    <row r="7965" spans="1:13" x14ac:dyDescent="0.25">
      <c r="A7965" t="s">
        <v>13136</v>
      </c>
      <c r="B7965" t="s">
        <v>1765</v>
      </c>
      <c r="C7965" t="s">
        <v>13261</v>
      </c>
      <c r="D7965" t="s">
        <v>13541</v>
      </c>
      <c r="E7965" t="s">
        <v>17</v>
      </c>
      <c r="F7965">
        <v>96.6</v>
      </c>
      <c r="G7965" t="s">
        <v>2137</v>
      </c>
      <c r="H7965" t="s">
        <v>2689</v>
      </c>
      <c r="I7965">
        <v>22.5</v>
      </c>
      <c r="J7965">
        <v>1930</v>
      </c>
      <c r="K7965" t="s">
        <v>4743</v>
      </c>
      <c r="L7965" t="s">
        <v>243</v>
      </c>
      <c r="M7965" t="s">
        <v>760</v>
      </c>
    </row>
    <row r="7966" spans="1:13" x14ac:dyDescent="0.25">
      <c r="A7966" t="s">
        <v>13136</v>
      </c>
      <c r="B7966" t="s">
        <v>1765</v>
      </c>
      <c r="C7966" t="s">
        <v>13261</v>
      </c>
      <c r="D7966" t="s">
        <v>13542</v>
      </c>
      <c r="E7966" t="s">
        <v>17</v>
      </c>
      <c r="F7966">
        <v>96.6</v>
      </c>
      <c r="G7966" t="s">
        <v>2137</v>
      </c>
      <c r="H7966" t="s">
        <v>2689</v>
      </c>
      <c r="I7966">
        <v>22.5</v>
      </c>
      <c r="J7966">
        <v>1930</v>
      </c>
      <c r="K7966" t="s">
        <v>4743</v>
      </c>
      <c r="L7966" t="s">
        <v>243</v>
      </c>
      <c r="M7966" t="s">
        <v>760</v>
      </c>
    </row>
    <row r="7967" spans="1:13" x14ac:dyDescent="0.25">
      <c r="A7967" t="s">
        <v>13136</v>
      </c>
      <c r="B7967" t="s">
        <v>1765</v>
      </c>
      <c r="C7967" t="s">
        <v>54</v>
      </c>
      <c r="D7967" t="s">
        <v>13543</v>
      </c>
      <c r="E7967" t="s">
        <v>17</v>
      </c>
      <c r="F7967">
        <v>82.2</v>
      </c>
      <c r="G7967" t="s">
        <v>453</v>
      </c>
      <c r="H7967" t="s">
        <v>2689</v>
      </c>
      <c r="I7967">
        <v>33.5</v>
      </c>
      <c r="J7967">
        <v>1929</v>
      </c>
      <c r="K7967" t="s">
        <v>4743</v>
      </c>
      <c r="L7967" t="s">
        <v>243</v>
      </c>
      <c r="M7967" t="s">
        <v>4237</v>
      </c>
    </row>
    <row r="7968" spans="1:13" x14ac:dyDescent="0.25">
      <c r="A7968" t="s">
        <v>13136</v>
      </c>
      <c r="B7968" t="s">
        <v>1765</v>
      </c>
      <c r="C7968" t="s">
        <v>54</v>
      </c>
      <c r="D7968" t="s">
        <v>13544</v>
      </c>
      <c r="E7968" t="s">
        <v>17</v>
      </c>
      <c r="F7968">
        <v>92.8</v>
      </c>
      <c r="G7968" t="s">
        <v>453</v>
      </c>
      <c r="H7968" t="s">
        <v>2689</v>
      </c>
      <c r="I7968">
        <v>22.5</v>
      </c>
      <c r="J7968">
        <v>1929</v>
      </c>
      <c r="K7968" t="s">
        <v>4743</v>
      </c>
      <c r="L7968" t="s">
        <v>243</v>
      </c>
      <c r="M7968" t="s">
        <v>458</v>
      </c>
    </row>
    <row r="7969" spans="1:13" x14ac:dyDescent="0.25">
      <c r="A7969" t="s">
        <v>13136</v>
      </c>
      <c r="B7969" t="s">
        <v>1765</v>
      </c>
      <c r="C7969" t="s">
        <v>54</v>
      </c>
      <c r="D7969" t="s">
        <v>13545</v>
      </c>
      <c r="E7969" t="s">
        <v>17</v>
      </c>
      <c r="F7969">
        <v>97.1</v>
      </c>
      <c r="G7969" t="s">
        <v>2467</v>
      </c>
      <c r="H7969" t="s">
        <v>2689</v>
      </c>
      <c r="I7969">
        <v>22.5</v>
      </c>
      <c r="J7969">
        <v>1929</v>
      </c>
      <c r="K7969" t="s">
        <v>4743</v>
      </c>
      <c r="L7969" t="s">
        <v>243</v>
      </c>
      <c r="M7969" t="s">
        <v>470</v>
      </c>
    </row>
    <row r="7970" spans="1:13" x14ac:dyDescent="0.25">
      <c r="A7970" t="s">
        <v>13136</v>
      </c>
      <c r="B7970" t="s">
        <v>1765</v>
      </c>
      <c r="C7970" t="s">
        <v>54</v>
      </c>
      <c r="D7970" t="s">
        <v>13546</v>
      </c>
      <c r="E7970" t="s">
        <v>17</v>
      </c>
      <c r="F7970">
        <v>75.8</v>
      </c>
      <c r="G7970" t="s">
        <v>3455</v>
      </c>
      <c r="H7970" t="s">
        <v>2689</v>
      </c>
      <c r="I7970">
        <v>33</v>
      </c>
      <c r="J7970">
        <v>1958</v>
      </c>
      <c r="K7970" t="s">
        <v>4743</v>
      </c>
      <c r="L7970" t="s">
        <v>243</v>
      </c>
      <c r="M7970" t="s">
        <v>5470</v>
      </c>
    </row>
    <row r="7971" spans="1:13" x14ac:dyDescent="0.25">
      <c r="A7971" t="s">
        <v>13136</v>
      </c>
      <c r="B7971" t="s">
        <v>1765</v>
      </c>
      <c r="C7971" t="s">
        <v>54</v>
      </c>
      <c r="D7971" t="s">
        <v>13547</v>
      </c>
      <c r="E7971" t="s">
        <v>17</v>
      </c>
      <c r="F7971">
        <v>97.3</v>
      </c>
      <c r="G7971" t="s">
        <v>18</v>
      </c>
      <c r="H7971" t="s">
        <v>2689</v>
      </c>
      <c r="I7971">
        <v>33</v>
      </c>
      <c r="J7971">
        <v>1958</v>
      </c>
      <c r="K7971" t="s">
        <v>4269</v>
      </c>
      <c r="L7971" t="s">
        <v>243</v>
      </c>
      <c r="M7971" t="s">
        <v>509</v>
      </c>
    </row>
    <row r="7972" spans="1:13" x14ac:dyDescent="0.25">
      <c r="A7972" t="s">
        <v>13136</v>
      </c>
      <c r="B7972" t="s">
        <v>1765</v>
      </c>
      <c r="C7972" t="s">
        <v>54</v>
      </c>
      <c r="D7972" t="s">
        <v>13548</v>
      </c>
      <c r="E7972" t="s">
        <v>38</v>
      </c>
      <c r="F7972">
        <v>70.3</v>
      </c>
      <c r="G7972" t="s">
        <v>18</v>
      </c>
      <c r="H7972" t="s">
        <v>2689</v>
      </c>
      <c r="I7972">
        <v>33</v>
      </c>
      <c r="J7972">
        <v>1958</v>
      </c>
      <c r="K7972" t="s">
        <v>4269</v>
      </c>
      <c r="L7972" t="s">
        <v>243</v>
      </c>
      <c r="M7972" t="s">
        <v>3604</v>
      </c>
    </row>
    <row r="7973" spans="1:13" x14ac:dyDescent="0.25">
      <c r="A7973" t="s">
        <v>13136</v>
      </c>
      <c r="B7973" t="s">
        <v>1765</v>
      </c>
      <c r="C7973" t="s">
        <v>54</v>
      </c>
      <c r="D7973" t="s">
        <v>13549</v>
      </c>
      <c r="E7973" t="s">
        <v>17</v>
      </c>
      <c r="F7973">
        <v>96.4</v>
      </c>
      <c r="G7973" t="s">
        <v>1630</v>
      </c>
      <c r="H7973" t="s">
        <v>2689</v>
      </c>
      <c r="I7973">
        <v>33</v>
      </c>
      <c r="J7973">
        <v>1958</v>
      </c>
      <c r="K7973" t="s">
        <v>4269</v>
      </c>
      <c r="L7973" t="s">
        <v>243</v>
      </c>
      <c r="M7973" t="s">
        <v>227</v>
      </c>
    </row>
    <row r="7974" spans="1:13" x14ac:dyDescent="0.25">
      <c r="A7974" t="s">
        <v>13136</v>
      </c>
      <c r="B7974" t="s">
        <v>1765</v>
      </c>
      <c r="C7974" t="s">
        <v>13378</v>
      </c>
      <c r="D7974" t="s">
        <v>13550</v>
      </c>
      <c r="E7974" t="s">
        <v>452</v>
      </c>
      <c r="F7974">
        <v>87.8</v>
      </c>
      <c r="G7974" t="s">
        <v>618</v>
      </c>
      <c r="H7974" t="s">
        <v>2689</v>
      </c>
      <c r="I7974">
        <v>172.2</v>
      </c>
      <c r="J7974">
        <v>1965</v>
      </c>
      <c r="K7974" t="s">
        <v>4743</v>
      </c>
      <c r="L7974" t="s">
        <v>243</v>
      </c>
      <c r="M7974" t="s">
        <v>603</v>
      </c>
    </row>
    <row r="7975" spans="1:13" x14ac:dyDescent="0.25">
      <c r="A7975" t="s">
        <v>13136</v>
      </c>
      <c r="B7975" t="s">
        <v>1765</v>
      </c>
      <c r="C7975" t="s">
        <v>13261</v>
      </c>
      <c r="D7975" t="s">
        <v>13551</v>
      </c>
      <c r="E7975" t="s">
        <v>17</v>
      </c>
      <c r="F7975">
        <v>98</v>
      </c>
      <c r="G7975" t="s">
        <v>2137</v>
      </c>
      <c r="H7975" t="s">
        <v>2689</v>
      </c>
      <c r="I7975">
        <v>116.2</v>
      </c>
      <c r="J7975">
        <v>1997</v>
      </c>
      <c r="K7975" t="s">
        <v>4743</v>
      </c>
      <c r="L7975" t="s">
        <v>243</v>
      </c>
      <c r="M7975" t="s">
        <v>95</v>
      </c>
    </row>
    <row r="7976" spans="1:13" x14ac:dyDescent="0.25">
      <c r="A7976" t="s">
        <v>13136</v>
      </c>
      <c r="B7976" t="s">
        <v>1765</v>
      </c>
      <c r="C7976" t="s">
        <v>54</v>
      </c>
      <c r="D7976" t="s">
        <v>13552</v>
      </c>
      <c r="E7976" t="s">
        <v>17</v>
      </c>
      <c r="F7976">
        <v>98</v>
      </c>
      <c r="G7976" t="s">
        <v>2137</v>
      </c>
      <c r="H7976" t="s">
        <v>2689</v>
      </c>
      <c r="I7976">
        <v>25.6</v>
      </c>
      <c r="J7976">
        <v>1997</v>
      </c>
      <c r="K7976" t="s">
        <v>4743</v>
      </c>
      <c r="L7976" t="s">
        <v>243</v>
      </c>
      <c r="M7976" t="s">
        <v>95</v>
      </c>
    </row>
    <row r="7977" spans="1:13" x14ac:dyDescent="0.25">
      <c r="A7977" t="s">
        <v>13136</v>
      </c>
      <c r="B7977" t="s">
        <v>1765</v>
      </c>
      <c r="C7977" t="s">
        <v>54</v>
      </c>
      <c r="D7977" t="s">
        <v>13553</v>
      </c>
      <c r="E7977" t="s">
        <v>17</v>
      </c>
      <c r="F7977">
        <v>79.099999999999994</v>
      </c>
      <c r="G7977" t="s">
        <v>13554</v>
      </c>
      <c r="H7977" t="s">
        <v>2689</v>
      </c>
      <c r="I7977">
        <v>24.399999871341599</v>
      </c>
      <c r="J7977">
        <v>2004</v>
      </c>
      <c r="K7977" t="s">
        <v>4743</v>
      </c>
      <c r="L7977" t="s">
        <v>243</v>
      </c>
      <c r="M7977" t="s">
        <v>726</v>
      </c>
    </row>
    <row r="7978" spans="1:13" x14ac:dyDescent="0.25">
      <c r="A7978" t="s">
        <v>13136</v>
      </c>
      <c r="B7978" t="s">
        <v>1770</v>
      </c>
      <c r="C7978" t="s">
        <v>13317</v>
      </c>
      <c r="D7978" t="s">
        <v>13555</v>
      </c>
      <c r="E7978" t="s">
        <v>17</v>
      </c>
      <c r="F7978">
        <v>98.1</v>
      </c>
      <c r="G7978" t="s">
        <v>473</v>
      </c>
      <c r="H7978" t="s">
        <v>2689</v>
      </c>
      <c r="I7978">
        <v>260.5</v>
      </c>
      <c r="J7978">
        <v>1995</v>
      </c>
      <c r="K7978" t="s">
        <v>4743</v>
      </c>
      <c r="L7978" t="s">
        <v>243</v>
      </c>
      <c r="M7978" t="s">
        <v>875</v>
      </c>
    </row>
    <row r="7979" spans="1:13" x14ac:dyDescent="0.25">
      <c r="A7979" t="s">
        <v>13136</v>
      </c>
      <c r="B7979" t="s">
        <v>1770</v>
      </c>
      <c r="C7979" t="s">
        <v>231</v>
      </c>
      <c r="D7979" t="s">
        <v>13556</v>
      </c>
      <c r="E7979" t="s">
        <v>17</v>
      </c>
      <c r="F7979">
        <v>98.2</v>
      </c>
      <c r="G7979" t="s">
        <v>7143</v>
      </c>
      <c r="H7979" t="s">
        <v>2689</v>
      </c>
      <c r="I7979">
        <v>159</v>
      </c>
      <c r="J7979">
        <v>1995</v>
      </c>
      <c r="K7979" t="s">
        <v>4743</v>
      </c>
      <c r="L7979" t="s">
        <v>243</v>
      </c>
      <c r="M7979" t="s">
        <v>436</v>
      </c>
    </row>
    <row r="7980" spans="1:13" x14ac:dyDescent="0.25">
      <c r="A7980" t="s">
        <v>13136</v>
      </c>
      <c r="B7980" t="s">
        <v>13557</v>
      </c>
      <c r="C7980" t="s">
        <v>13143</v>
      </c>
      <c r="D7980" t="s">
        <v>13558</v>
      </c>
      <c r="E7980" t="s">
        <v>17</v>
      </c>
      <c r="F7980">
        <v>98</v>
      </c>
      <c r="G7980" t="s">
        <v>13559</v>
      </c>
      <c r="H7980" t="s">
        <v>2689</v>
      </c>
      <c r="I7980">
        <v>78.099999999999994</v>
      </c>
      <c r="J7980">
        <v>2003</v>
      </c>
      <c r="K7980" t="s">
        <v>4743</v>
      </c>
      <c r="L7980" t="s">
        <v>243</v>
      </c>
      <c r="M7980" t="s">
        <v>95</v>
      </c>
    </row>
    <row r="7981" spans="1:13" x14ac:dyDescent="0.25">
      <c r="A7981" t="s">
        <v>13136</v>
      </c>
      <c r="B7981" t="s">
        <v>13560</v>
      </c>
      <c r="C7981" t="s">
        <v>13143</v>
      </c>
      <c r="D7981" t="s">
        <v>13561</v>
      </c>
      <c r="E7981" t="s">
        <v>17</v>
      </c>
      <c r="F7981">
        <v>95.7</v>
      </c>
      <c r="G7981" t="s">
        <v>578</v>
      </c>
      <c r="H7981" t="s">
        <v>2689</v>
      </c>
      <c r="I7981">
        <v>71.8</v>
      </c>
      <c r="J7981">
        <v>2004</v>
      </c>
      <c r="K7981" t="s">
        <v>4743</v>
      </c>
      <c r="L7981" t="s">
        <v>243</v>
      </c>
      <c r="M7981" t="s">
        <v>2957</v>
      </c>
    </row>
    <row r="7982" spans="1:13" x14ac:dyDescent="0.25">
      <c r="A7982" t="s">
        <v>13136</v>
      </c>
      <c r="B7982" t="s">
        <v>13560</v>
      </c>
      <c r="C7982" t="s">
        <v>13562</v>
      </c>
      <c r="D7982" t="s">
        <v>13563</v>
      </c>
      <c r="E7982" t="s">
        <v>17</v>
      </c>
      <c r="F7982">
        <v>99.7</v>
      </c>
      <c r="G7982" t="s">
        <v>13564</v>
      </c>
      <c r="H7982" t="s">
        <v>2689</v>
      </c>
      <c r="I7982">
        <v>75.900000000000006</v>
      </c>
      <c r="J7982">
        <v>2004</v>
      </c>
      <c r="K7982" t="s">
        <v>4743</v>
      </c>
      <c r="L7982" t="s">
        <v>243</v>
      </c>
      <c r="M7982" t="s">
        <v>865</v>
      </c>
    </row>
    <row r="7983" spans="1:13" x14ac:dyDescent="0.25">
      <c r="A7983" t="s">
        <v>13136</v>
      </c>
      <c r="B7983" t="s">
        <v>13565</v>
      </c>
      <c r="C7983" t="s">
        <v>13143</v>
      </c>
      <c r="D7983" t="s">
        <v>13566</v>
      </c>
      <c r="E7983" t="s">
        <v>17</v>
      </c>
      <c r="F7983">
        <v>95.7</v>
      </c>
      <c r="G7983" t="s">
        <v>578</v>
      </c>
      <c r="H7983" t="s">
        <v>2689</v>
      </c>
      <c r="I7983">
        <v>71.8</v>
      </c>
      <c r="J7983">
        <v>2004</v>
      </c>
      <c r="K7983" t="s">
        <v>4743</v>
      </c>
      <c r="L7983" t="s">
        <v>243</v>
      </c>
      <c r="M7983" t="s">
        <v>2957</v>
      </c>
    </row>
    <row r="7984" spans="1:13" x14ac:dyDescent="0.25">
      <c r="A7984" t="s">
        <v>13136</v>
      </c>
      <c r="B7984" t="s">
        <v>1779</v>
      </c>
      <c r="C7984" t="s">
        <v>13317</v>
      </c>
      <c r="D7984" t="s">
        <v>13567</v>
      </c>
      <c r="E7984" t="s">
        <v>17</v>
      </c>
      <c r="F7984">
        <v>97.1</v>
      </c>
      <c r="G7984" t="s">
        <v>473</v>
      </c>
      <c r="H7984" t="s">
        <v>2689</v>
      </c>
      <c r="I7984">
        <v>260.5</v>
      </c>
      <c r="J7984">
        <v>1994</v>
      </c>
      <c r="K7984" t="s">
        <v>4743</v>
      </c>
      <c r="L7984" t="s">
        <v>243</v>
      </c>
      <c r="M7984" t="s">
        <v>470</v>
      </c>
    </row>
    <row r="7985" spans="1:13" x14ac:dyDescent="0.25">
      <c r="A7985" t="s">
        <v>13136</v>
      </c>
      <c r="B7985" t="s">
        <v>1779</v>
      </c>
      <c r="C7985" t="s">
        <v>231</v>
      </c>
      <c r="D7985" t="s">
        <v>13568</v>
      </c>
      <c r="E7985" t="s">
        <v>17</v>
      </c>
      <c r="F7985">
        <v>98.2</v>
      </c>
      <c r="G7985" t="s">
        <v>7143</v>
      </c>
      <c r="H7985" t="s">
        <v>2689</v>
      </c>
      <c r="I7985">
        <v>159</v>
      </c>
      <c r="J7985">
        <v>1994</v>
      </c>
      <c r="K7985" t="s">
        <v>4743</v>
      </c>
      <c r="L7985" t="s">
        <v>243</v>
      </c>
      <c r="M7985" t="s">
        <v>436</v>
      </c>
    </row>
    <row r="7986" spans="1:13" x14ac:dyDescent="0.25">
      <c r="A7986" t="s">
        <v>13136</v>
      </c>
      <c r="B7986" t="s">
        <v>13569</v>
      </c>
      <c r="C7986" t="s">
        <v>54</v>
      </c>
      <c r="D7986" t="s">
        <v>13570</v>
      </c>
      <c r="E7986" t="s">
        <v>17</v>
      </c>
      <c r="F7986">
        <v>100</v>
      </c>
      <c r="G7986" t="s">
        <v>558</v>
      </c>
      <c r="H7986" t="s">
        <v>2689</v>
      </c>
      <c r="I7986">
        <v>24.399999871341599</v>
      </c>
      <c r="J7986">
        <v>2004</v>
      </c>
      <c r="K7986" t="s">
        <v>4269</v>
      </c>
      <c r="L7986" t="s">
        <v>243</v>
      </c>
      <c r="M7986" t="s">
        <v>34</v>
      </c>
    </row>
    <row r="7987" spans="1:13" x14ac:dyDescent="0.25">
      <c r="A7987" t="s">
        <v>13136</v>
      </c>
      <c r="B7987" t="s">
        <v>3986</v>
      </c>
      <c r="C7987" t="s">
        <v>54</v>
      </c>
      <c r="D7987" t="s">
        <v>13571</v>
      </c>
      <c r="E7987" t="s">
        <v>17</v>
      </c>
      <c r="F7987">
        <v>92.3</v>
      </c>
      <c r="G7987" t="s">
        <v>453</v>
      </c>
      <c r="H7987" t="s">
        <v>2689</v>
      </c>
      <c r="I7987">
        <v>25</v>
      </c>
      <c r="J7987">
        <v>1927</v>
      </c>
      <c r="K7987" t="s">
        <v>4743</v>
      </c>
      <c r="L7987" t="s">
        <v>243</v>
      </c>
      <c r="M7987" t="s">
        <v>200</v>
      </c>
    </row>
    <row r="7988" spans="1:13" x14ac:dyDescent="0.25">
      <c r="A7988" t="s">
        <v>13136</v>
      </c>
      <c r="B7988" t="s">
        <v>3986</v>
      </c>
      <c r="C7988" t="s">
        <v>54</v>
      </c>
      <c r="D7988" t="s">
        <v>13572</v>
      </c>
      <c r="E7988" t="s">
        <v>17</v>
      </c>
      <c r="F7988">
        <v>67.3</v>
      </c>
      <c r="G7988" t="s">
        <v>578</v>
      </c>
      <c r="H7988" t="s">
        <v>2689</v>
      </c>
      <c r="I7988">
        <v>22</v>
      </c>
      <c r="J7988">
        <v>1958</v>
      </c>
      <c r="K7988" t="s">
        <v>4743</v>
      </c>
      <c r="L7988" t="s">
        <v>243</v>
      </c>
      <c r="M7988" t="s">
        <v>3460</v>
      </c>
    </row>
    <row r="7989" spans="1:13" x14ac:dyDescent="0.25">
      <c r="A7989" t="s">
        <v>13136</v>
      </c>
      <c r="B7989" t="s">
        <v>3986</v>
      </c>
      <c r="C7989" t="s">
        <v>5273</v>
      </c>
      <c r="D7989" t="s">
        <v>13573</v>
      </c>
      <c r="E7989" t="s">
        <v>17</v>
      </c>
      <c r="F7989">
        <v>96.9</v>
      </c>
      <c r="G7989" t="s">
        <v>3988</v>
      </c>
      <c r="H7989" t="s">
        <v>2689</v>
      </c>
      <c r="I7989">
        <v>194.4</v>
      </c>
      <c r="J7989">
        <v>1982</v>
      </c>
      <c r="K7989" t="s">
        <v>4743</v>
      </c>
      <c r="L7989" t="s">
        <v>243</v>
      </c>
      <c r="M7989" t="s">
        <v>123</v>
      </c>
    </row>
    <row r="7990" spans="1:13" x14ac:dyDescent="0.25">
      <c r="A7990" t="s">
        <v>13136</v>
      </c>
      <c r="B7990" t="s">
        <v>3986</v>
      </c>
      <c r="C7990" t="s">
        <v>54</v>
      </c>
      <c r="D7990" t="s">
        <v>13574</v>
      </c>
      <c r="E7990" t="s">
        <v>17</v>
      </c>
      <c r="F7990">
        <v>70</v>
      </c>
      <c r="G7990" t="s">
        <v>429</v>
      </c>
      <c r="H7990" t="s">
        <v>2689</v>
      </c>
      <c r="I7990">
        <v>28.5000000100123</v>
      </c>
      <c r="J7990">
        <v>2005</v>
      </c>
      <c r="K7990" t="s">
        <v>4743</v>
      </c>
      <c r="L7990" t="s">
        <v>243</v>
      </c>
      <c r="M7990" t="s">
        <v>1435</v>
      </c>
    </row>
    <row r="7991" spans="1:13" x14ac:dyDescent="0.25">
      <c r="A7991" t="s">
        <v>13136</v>
      </c>
      <c r="B7991" t="s">
        <v>3986</v>
      </c>
      <c r="C7991" t="s">
        <v>13575</v>
      </c>
      <c r="D7991" t="s">
        <v>13576</v>
      </c>
      <c r="E7991" t="s">
        <v>17</v>
      </c>
      <c r="F7991">
        <v>70</v>
      </c>
      <c r="G7991" t="s">
        <v>429</v>
      </c>
      <c r="H7991" t="s">
        <v>2689</v>
      </c>
      <c r="I7991">
        <v>35.000000725893699</v>
      </c>
      <c r="J7991">
        <v>2005</v>
      </c>
      <c r="K7991" t="s">
        <v>4743</v>
      </c>
      <c r="L7991" t="s">
        <v>243</v>
      </c>
      <c r="M7991" t="s">
        <v>1435</v>
      </c>
    </row>
    <row r="7992" spans="1:13" x14ac:dyDescent="0.25">
      <c r="A7992" t="s">
        <v>13136</v>
      </c>
      <c r="B7992" t="s">
        <v>3986</v>
      </c>
      <c r="C7992" t="s">
        <v>54</v>
      </c>
      <c r="D7992" t="s">
        <v>13577</v>
      </c>
      <c r="E7992" t="s">
        <v>17</v>
      </c>
      <c r="F7992">
        <v>83.9</v>
      </c>
      <c r="G7992" t="s">
        <v>1387</v>
      </c>
      <c r="H7992" t="s">
        <v>2689</v>
      </c>
      <c r="I7992">
        <v>33.330000604544303</v>
      </c>
      <c r="J7992">
        <v>2007</v>
      </c>
      <c r="K7992" t="s">
        <v>4743</v>
      </c>
      <c r="L7992" t="s">
        <v>243</v>
      </c>
      <c r="M7992" t="s">
        <v>1352</v>
      </c>
    </row>
    <row r="7993" spans="1:13" x14ac:dyDescent="0.25">
      <c r="A7993" t="s">
        <v>13136</v>
      </c>
      <c r="B7993" t="s">
        <v>3986</v>
      </c>
      <c r="C7993" t="s">
        <v>54</v>
      </c>
      <c r="D7993" t="s">
        <v>13578</v>
      </c>
      <c r="E7993" t="s">
        <v>17</v>
      </c>
      <c r="F7993">
        <v>72.8</v>
      </c>
      <c r="G7993" t="s">
        <v>4351</v>
      </c>
      <c r="H7993" t="s">
        <v>2689</v>
      </c>
      <c r="I7993">
        <v>36.4</v>
      </c>
      <c r="J7993">
        <v>1976</v>
      </c>
      <c r="K7993" t="s">
        <v>4743</v>
      </c>
      <c r="L7993" t="s">
        <v>243</v>
      </c>
      <c r="M7993" t="s">
        <v>4529</v>
      </c>
    </row>
    <row r="7994" spans="1:13" x14ac:dyDescent="0.25">
      <c r="A7994" t="s">
        <v>13136</v>
      </c>
      <c r="B7994" t="s">
        <v>3986</v>
      </c>
      <c r="C7994" t="s">
        <v>54</v>
      </c>
      <c r="D7994" t="s">
        <v>13579</v>
      </c>
      <c r="E7994" t="s">
        <v>17</v>
      </c>
      <c r="F7994">
        <v>86.1</v>
      </c>
      <c r="G7994" t="s">
        <v>558</v>
      </c>
      <c r="H7994" t="s">
        <v>2689</v>
      </c>
      <c r="I7994">
        <v>36.4</v>
      </c>
      <c r="J7994">
        <v>1976</v>
      </c>
      <c r="K7994" t="s">
        <v>4269</v>
      </c>
      <c r="L7994" t="s">
        <v>243</v>
      </c>
      <c r="M7994" t="s">
        <v>3805</v>
      </c>
    </row>
    <row r="7995" spans="1:13" x14ac:dyDescent="0.25">
      <c r="A7995" t="s">
        <v>13136</v>
      </c>
      <c r="B7995" t="s">
        <v>3986</v>
      </c>
      <c r="C7995" t="s">
        <v>54</v>
      </c>
      <c r="D7995" t="s">
        <v>13580</v>
      </c>
      <c r="E7995" t="s">
        <v>17</v>
      </c>
      <c r="F7995">
        <v>86.1</v>
      </c>
      <c r="G7995" t="s">
        <v>558</v>
      </c>
      <c r="H7995" t="s">
        <v>2689</v>
      </c>
      <c r="I7995">
        <v>36.4</v>
      </c>
      <c r="J7995">
        <v>1976</v>
      </c>
      <c r="K7995" t="s">
        <v>4269</v>
      </c>
      <c r="L7995" t="s">
        <v>243</v>
      </c>
      <c r="M7995" t="s">
        <v>3805</v>
      </c>
    </row>
    <row r="7996" spans="1:13" x14ac:dyDescent="0.25">
      <c r="A7996" t="s">
        <v>13136</v>
      </c>
      <c r="B7996" t="s">
        <v>3986</v>
      </c>
      <c r="C7996" t="s">
        <v>54</v>
      </c>
      <c r="D7996" t="s">
        <v>13581</v>
      </c>
      <c r="E7996" t="s">
        <v>17</v>
      </c>
      <c r="F7996">
        <v>94.2</v>
      </c>
      <c r="G7996" t="s">
        <v>3988</v>
      </c>
      <c r="H7996" t="s">
        <v>2689</v>
      </c>
      <c r="I7996">
        <v>22.7</v>
      </c>
      <c r="J7996">
        <v>1982</v>
      </c>
      <c r="K7996" t="s">
        <v>4743</v>
      </c>
      <c r="L7996" t="s">
        <v>243</v>
      </c>
      <c r="M7996" t="s">
        <v>4985</v>
      </c>
    </row>
    <row r="7997" spans="1:13" x14ac:dyDescent="0.25">
      <c r="A7997" t="s">
        <v>13136</v>
      </c>
      <c r="B7997" t="s">
        <v>3986</v>
      </c>
      <c r="C7997" t="s">
        <v>54</v>
      </c>
      <c r="D7997" t="s">
        <v>13582</v>
      </c>
      <c r="E7997" t="s">
        <v>17</v>
      </c>
      <c r="F7997">
        <v>94.2</v>
      </c>
      <c r="G7997" t="s">
        <v>3988</v>
      </c>
      <c r="H7997" t="s">
        <v>2689</v>
      </c>
      <c r="I7997">
        <v>56.1</v>
      </c>
      <c r="J7997">
        <v>1982</v>
      </c>
      <c r="K7997" t="s">
        <v>4743</v>
      </c>
      <c r="L7997" t="s">
        <v>243</v>
      </c>
      <c r="M7997" t="s">
        <v>4985</v>
      </c>
    </row>
    <row r="7998" spans="1:13" x14ac:dyDescent="0.25">
      <c r="A7998" t="s">
        <v>13136</v>
      </c>
      <c r="B7998" t="s">
        <v>13583</v>
      </c>
      <c r="C7998" t="s">
        <v>13575</v>
      </c>
      <c r="D7998" t="s">
        <v>13584</v>
      </c>
      <c r="E7998" t="s">
        <v>17</v>
      </c>
      <c r="F7998">
        <v>81.400000000000006</v>
      </c>
      <c r="G7998" t="s">
        <v>1797</v>
      </c>
      <c r="H7998" t="s">
        <v>2689</v>
      </c>
      <c r="I7998">
        <v>68.2</v>
      </c>
      <c r="J7998">
        <v>1987</v>
      </c>
      <c r="K7998" t="s">
        <v>4743</v>
      </c>
      <c r="L7998" t="s">
        <v>243</v>
      </c>
      <c r="M7998" t="s">
        <v>3466</v>
      </c>
    </row>
    <row r="7999" spans="1:13" x14ac:dyDescent="0.25">
      <c r="A7999" t="s">
        <v>13136</v>
      </c>
      <c r="B7999" t="s">
        <v>4355</v>
      </c>
      <c r="C7999" t="s">
        <v>139</v>
      </c>
      <c r="D7999" t="s">
        <v>13585</v>
      </c>
      <c r="E7999" t="s">
        <v>17</v>
      </c>
      <c r="F7999">
        <v>95.1</v>
      </c>
      <c r="G7999" t="s">
        <v>13586</v>
      </c>
      <c r="H7999" t="s">
        <v>2689</v>
      </c>
      <c r="I7999">
        <v>250.5</v>
      </c>
      <c r="J7999">
        <v>1976</v>
      </c>
      <c r="K7999" t="s">
        <v>4743</v>
      </c>
      <c r="L7999" t="s">
        <v>243</v>
      </c>
      <c r="M7999" t="s">
        <v>1077</v>
      </c>
    </row>
    <row r="8000" spans="1:13" x14ac:dyDescent="0.25">
      <c r="A8000" t="s">
        <v>13136</v>
      </c>
      <c r="B8000" t="s">
        <v>4355</v>
      </c>
      <c r="C8000" t="s">
        <v>13167</v>
      </c>
      <c r="D8000" t="s">
        <v>13587</v>
      </c>
      <c r="E8000" t="s">
        <v>17</v>
      </c>
      <c r="F8000">
        <v>100</v>
      </c>
      <c r="G8000" t="s">
        <v>2416</v>
      </c>
      <c r="H8000" t="s">
        <v>2689</v>
      </c>
      <c r="I8000">
        <v>306.3</v>
      </c>
      <c r="J8000">
        <v>1973</v>
      </c>
      <c r="K8000" t="s">
        <v>4743</v>
      </c>
      <c r="L8000" t="s">
        <v>243</v>
      </c>
      <c r="M8000" t="s">
        <v>34</v>
      </c>
    </row>
    <row r="8001" spans="1:13" x14ac:dyDescent="0.25">
      <c r="A8001" t="s">
        <v>13136</v>
      </c>
      <c r="B8001" t="s">
        <v>4355</v>
      </c>
      <c r="C8001" t="s">
        <v>1549</v>
      </c>
      <c r="D8001" t="s">
        <v>13588</v>
      </c>
      <c r="E8001" t="s">
        <v>17</v>
      </c>
      <c r="F8001">
        <v>84.6</v>
      </c>
      <c r="G8001" t="s">
        <v>13586</v>
      </c>
      <c r="H8001" t="s">
        <v>2689</v>
      </c>
      <c r="I8001">
        <v>449.1</v>
      </c>
      <c r="J8001">
        <v>1976</v>
      </c>
      <c r="K8001" t="s">
        <v>4743</v>
      </c>
      <c r="L8001" t="s">
        <v>243</v>
      </c>
      <c r="M8001" t="s">
        <v>3814</v>
      </c>
    </row>
    <row r="8002" spans="1:13" x14ac:dyDescent="0.25">
      <c r="A8002" t="s">
        <v>13136</v>
      </c>
      <c r="B8002" t="s">
        <v>4355</v>
      </c>
      <c r="C8002" t="s">
        <v>13589</v>
      </c>
      <c r="D8002" t="s">
        <v>13590</v>
      </c>
      <c r="E8002" t="s">
        <v>17</v>
      </c>
      <c r="F8002">
        <v>96</v>
      </c>
      <c r="G8002" t="s">
        <v>593</v>
      </c>
      <c r="H8002" t="s">
        <v>2689</v>
      </c>
      <c r="I8002">
        <v>177</v>
      </c>
      <c r="J8002">
        <v>1976</v>
      </c>
      <c r="K8002" t="s">
        <v>4743</v>
      </c>
      <c r="L8002" t="s">
        <v>243</v>
      </c>
      <c r="M8002" t="s">
        <v>834</v>
      </c>
    </row>
    <row r="8003" spans="1:13" x14ac:dyDescent="0.25">
      <c r="A8003" t="s">
        <v>13136</v>
      </c>
      <c r="B8003" t="s">
        <v>4355</v>
      </c>
      <c r="C8003" t="s">
        <v>13450</v>
      </c>
      <c r="D8003" t="s">
        <v>13591</v>
      </c>
      <c r="E8003" t="s">
        <v>17</v>
      </c>
      <c r="F8003">
        <v>97.7</v>
      </c>
      <c r="G8003" t="s">
        <v>4462</v>
      </c>
      <c r="H8003" t="s">
        <v>2689</v>
      </c>
      <c r="I8003">
        <v>316.69999671916003</v>
      </c>
      <c r="J8003">
        <v>2004</v>
      </c>
      <c r="K8003" t="s">
        <v>4743</v>
      </c>
      <c r="L8003" t="s">
        <v>243</v>
      </c>
      <c r="M8003" t="s">
        <v>339</v>
      </c>
    </row>
    <row r="8004" spans="1:13" x14ac:dyDescent="0.25">
      <c r="A8004" t="s">
        <v>13136</v>
      </c>
      <c r="B8004" t="s">
        <v>4355</v>
      </c>
      <c r="C8004" t="s">
        <v>13592</v>
      </c>
      <c r="D8004" t="s">
        <v>13593</v>
      </c>
      <c r="E8004" t="s">
        <v>17</v>
      </c>
      <c r="F8004">
        <v>98.7</v>
      </c>
      <c r="G8004" t="s">
        <v>4462</v>
      </c>
      <c r="H8004" t="s">
        <v>2689</v>
      </c>
      <c r="I8004">
        <v>200</v>
      </c>
      <c r="J8004">
        <v>2004</v>
      </c>
      <c r="K8004" t="s">
        <v>4743</v>
      </c>
      <c r="L8004" t="s">
        <v>243</v>
      </c>
      <c r="M8004" t="s">
        <v>276</v>
      </c>
    </row>
    <row r="8005" spans="1:13" x14ac:dyDescent="0.25">
      <c r="A8005" t="s">
        <v>13136</v>
      </c>
      <c r="B8005" t="s">
        <v>4355</v>
      </c>
      <c r="C8005" t="s">
        <v>13594</v>
      </c>
      <c r="D8005" t="s">
        <v>13595</v>
      </c>
      <c r="E8005" t="s">
        <v>17</v>
      </c>
      <c r="F8005">
        <v>97.1</v>
      </c>
      <c r="G8005" t="s">
        <v>1387</v>
      </c>
      <c r="H8005" t="s">
        <v>2689</v>
      </c>
      <c r="I8005">
        <v>217.59999392852399</v>
      </c>
      <c r="J8005">
        <v>2006</v>
      </c>
      <c r="K8005" t="s">
        <v>4743</v>
      </c>
      <c r="L8005" t="s">
        <v>243</v>
      </c>
      <c r="M8005" t="s">
        <v>470</v>
      </c>
    </row>
    <row r="8006" spans="1:13" x14ac:dyDescent="0.25">
      <c r="A8006" t="s">
        <v>13136</v>
      </c>
      <c r="B8006" t="s">
        <v>4355</v>
      </c>
      <c r="C8006" t="s">
        <v>13596</v>
      </c>
      <c r="D8006" t="s">
        <v>13597</v>
      </c>
      <c r="E8006" t="s">
        <v>17</v>
      </c>
      <c r="F8006">
        <v>97.1</v>
      </c>
      <c r="G8006" t="s">
        <v>1387</v>
      </c>
      <c r="H8006" t="s">
        <v>2689</v>
      </c>
      <c r="I8006">
        <v>239.60000886691799</v>
      </c>
      <c r="J8006">
        <v>2006</v>
      </c>
      <c r="K8006" t="s">
        <v>4743</v>
      </c>
      <c r="L8006" t="s">
        <v>243</v>
      </c>
      <c r="M8006" t="s">
        <v>470</v>
      </c>
    </row>
    <row r="8007" spans="1:13" x14ac:dyDescent="0.25">
      <c r="A8007" t="s">
        <v>13136</v>
      </c>
      <c r="B8007" t="s">
        <v>13598</v>
      </c>
      <c r="C8007" t="s">
        <v>13575</v>
      </c>
      <c r="D8007" t="s">
        <v>13599</v>
      </c>
      <c r="E8007" t="s">
        <v>17</v>
      </c>
      <c r="F8007">
        <v>100</v>
      </c>
      <c r="G8007" t="s">
        <v>687</v>
      </c>
      <c r="H8007" t="s">
        <v>2689</v>
      </c>
      <c r="I8007">
        <v>35.000000725893699</v>
      </c>
      <c r="J8007">
        <v>1991</v>
      </c>
      <c r="K8007" t="s">
        <v>4269</v>
      </c>
      <c r="L8007" t="s">
        <v>243</v>
      </c>
      <c r="M8007" t="s">
        <v>34</v>
      </c>
    </row>
    <row r="8008" spans="1:13" x14ac:dyDescent="0.25">
      <c r="A8008" t="s">
        <v>13136</v>
      </c>
      <c r="B8008" t="s">
        <v>4362</v>
      </c>
      <c r="C8008" t="s">
        <v>139</v>
      </c>
      <c r="D8008" t="s">
        <v>13600</v>
      </c>
      <c r="E8008" t="s">
        <v>17</v>
      </c>
      <c r="F8008">
        <v>96.2</v>
      </c>
      <c r="G8008" t="s">
        <v>13586</v>
      </c>
      <c r="H8008" t="s">
        <v>2689</v>
      </c>
      <c r="I8008">
        <v>250.5</v>
      </c>
      <c r="J8008">
        <v>1976</v>
      </c>
      <c r="K8008" t="s">
        <v>4743</v>
      </c>
      <c r="L8008" t="s">
        <v>243</v>
      </c>
      <c r="M8008" t="s">
        <v>1034</v>
      </c>
    </row>
    <row r="8009" spans="1:13" x14ac:dyDescent="0.25">
      <c r="A8009" t="s">
        <v>13136</v>
      </c>
      <c r="B8009" t="s">
        <v>4362</v>
      </c>
      <c r="C8009" t="s">
        <v>13167</v>
      </c>
      <c r="D8009" t="s">
        <v>13601</v>
      </c>
      <c r="E8009" t="s">
        <v>17</v>
      </c>
      <c r="F8009">
        <v>100</v>
      </c>
      <c r="G8009" t="s">
        <v>2416</v>
      </c>
      <c r="H8009" t="s">
        <v>2689</v>
      </c>
      <c r="I8009">
        <v>306.3</v>
      </c>
      <c r="J8009">
        <v>1973</v>
      </c>
      <c r="K8009" t="s">
        <v>4743</v>
      </c>
      <c r="L8009" t="s">
        <v>243</v>
      </c>
      <c r="M8009" t="s">
        <v>34</v>
      </c>
    </row>
    <row r="8010" spans="1:13" x14ac:dyDescent="0.25">
      <c r="A8010" t="s">
        <v>13136</v>
      </c>
      <c r="B8010" t="s">
        <v>4362</v>
      </c>
      <c r="C8010" t="s">
        <v>1549</v>
      </c>
      <c r="D8010" t="s">
        <v>13602</v>
      </c>
      <c r="E8010" t="s">
        <v>17</v>
      </c>
      <c r="F8010">
        <v>84.6</v>
      </c>
      <c r="G8010" t="s">
        <v>13586</v>
      </c>
      <c r="H8010" t="s">
        <v>2689</v>
      </c>
      <c r="I8010">
        <v>449.1</v>
      </c>
      <c r="J8010">
        <v>1976</v>
      </c>
      <c r="K8010" t="s">
        <v>4743</v>
      </c>
      <c r="L8010" t="s">
        <v>243</v>
      </c>
      <c r="M8010" t="s">
        <v>3814</v>
      </c>
    </row>
    <row r="8011" spans="1:13" x14ac:dyDescent="0.25">
      <c r="A8011" t="s">
        <v>13136</v>
      </c>
      <c r="B8011" t="s">
        <v>4362</v>
      </c>
      <c r="C8011" t="s">
        <v>13589</v>
      </c>
      <c r="D8011" t="s">
        <v>13603</v>
      </c>
      <c r="E8011" t="s">
        <v>17</v>
      </c>
      <c r="F8011">
        <v>95.1</v>
      </c>
      <c r="G8011" t="s">
        <v>593</v>
      </c>
      <c r="H8011" t="s">
        <v>2689</v>
      </c>
      <c r="I8011">
        <v>177</v>
      </c>
      <c r="J8011">
        <v>1976</v>
      </c>
      <c r="K8011" t="s">
        <v>4743</v>
      </c>
      <c r="L8011" t="s">
        <v>243</v>
      </c>
      <c r="M8011" t="s">
        <v>1077</v>
      </c>
    </row>
    <row r="8012" spans="1:13" x14ac:dyDescent="0.25">
      <c r="A8012" t="s">
        <v>13136</v>
      </c>
      <c r="B8012" t="s">
        <v>4362</v>
      </c>
      <c r="C8012" t="s">
        <v>13604</v>
      </c>
      <c r="D8012" t="s">
        <v>13605</v>
      </c>
      <c r="E8012" t="s">
        <v>17</v>
      </c>
      <c r="F8012">
        <v>98.1</v>
      </c>
      <c r="G8012" t="s">
        <v>1387</v>
      </c>
      <c r="H8012" t="s">
        <v>2689</v>
      </c>
      <c r="I8012">
        <v>176.3</v>
      </c>
      <c r="J8012">
        <v>1985</v>
      </c>
      <c r="K8012" t="s">
        <v>4743</v>
      </c>
      <c r="L8012" t="s">
        <v>243</v>
      </c>
      <c r="M8012" t="s">
        <v>875</v>
      </c>
    </row>
    <row r="8013" spans="1:13" x14ac:dyDescent="0.25">
      <c r="A8013" t="s">
        <v>13136</v>
      </c>
      <c r="B8013" t="s">
        <v>4362</v>
      </c>
      <c r="C8013" t="s">
        <v>13594</v>
      </c>
      <c r="D8013" t="s">
        <v>13606</v>
      </c>
      <c r="E8013" t="s">
        <v>17</v>
      </c>
      <c r="F8013">
        <v>98.1</v>
      </c>
      <c r="G8013" t="s">
        <v>1387</v>
      </c>
      <c r="H8013" t="s">
        <v>2689</v>
      </c>
      <c r="I8013">
        <v>166.5</v>
      </c>
      <c r="J8013">
        <v>1985</v>
      </c>
      <c r="K8013" t="s">
        <v>4743</v>
      </c>
      <c r="L8013" t="s">
        <v>243</v>
      </c>
      <c r="M8013" t="s">
        <v>875</v>
      </c>
    </row>
    <row r="8014" spans="1:13" x14ac:dyDescent="0.25">
      <c r="A8014" t="s">
        <v>13136</v>
      </c>
      <c r="B8014" t="s">
        <v>4362</v>
      </c>
      <c r="C8014" t="s">
        <v>13446</v>
      </c>
      <c r="D8014" t="s">
        <v>13607</v>
      </c>
      <c r="E8014" t="s">
        <v>17</v>
      </c>
      <c r="F8014">
        <v>97.5</v>
      </c>
      <c r="G8014" t="s">
        <v>4462</v>
      </c>
      <c r="H8014" t="s">
        <v>2689</v>
      </c>
      <c r="I8014">
        <v>316.69999671916003</v>
      </c>
      <c r="J8014">
        <v>2004</v>
      </c>
      <c r="K8014" t="s">
        <v>4743</v>
      </c>
      <c r="L8014" t="s">
        <v>243</v>
      </c>
      <c r="M8014" t="s">
        <v>190</v>
      </c>
    </row>
    <row r="8015" spans="1:13" x14ac:dyDescent="0.25">
      <c r="A8015" t="s">
        <v>13136</v>
      </c>
      <c r="B8015" t="s">
        <v>4362</v>
      </c>
      <c r="C8015" t="s">
        <v>13592</v>
      </c>
      <c r="D8015" t="s">
        <v>13608</v>
      </c>
      <c r="E8015" t="s">
        <v>17</v>
      </c>
      <c r="F8015">
        <v>96.5</v>
      </c>
      <c r="G8015" t="s">
        <v>4462</v>
      </c>
      <c r="H8015" t="s">
        <v>2689</v>
      </c>
      <c r="I8015">
        <v>199.9</v>
      </c>
      <c r="J8015">
        <v>2004</v>
      </c>
      <c r="K8015" t="s">
        <v>4743</v>
      </c>
      <c r="L8015" t="s">
        <v>243</v>
      </c>
      <c r="M8015" t="s">
        <v>674</v>
      </c>
    </row>
    <row r="8016" spans="1:13" x14ac:dyDescent="0.25">
      <c r="A8016" t="s">
        <v>13136</v>
      </c>
      <c r="B8016" t="s">
        <v>4362</v>
      </c>
      <c r="C8016" t="s">
        <v>4595</v>
      </c>
      <c r="D8016" t="s">
        <v>13609</v>
      </c>
      <c r="E8016" t="s">
        <v>17</v>
      </c>
      <c r="F8016">
        <v>98.8</v>
      </c>
      <c r="G8016" t="s">
        <v>2416</v>
      </c>
      <c r="H8016" t="s">
        <v>2689</v>
      </c>
      <c r="I8016">
        <v>231.60000656168</v>
      </c>
      <c r="J8016">
        <v>2004</v>
      </c>
      <c r="K8016" t="s">
        <v>4743</v>
      </c>
      <c r="L8016" t="s">
        <v>243</v>
      </c>
      <c r="M8016" t="s">
        <v>398</v>
      </c>
    </row>
    <row r="8017" spans="1:13" x14ac:dyDescent="0.25">
      <c r="A8017" t="s">
        <v>13136</v>
      </c>
      <c r="B8017" t="s">
        <v>4362</v>
      </c>
      <c r="C8017" t="s">
        <v>13610</v>
      </c>
      <c r="D8017" t="s">
        <v>13611</v>
      </c>
      <c r="E8017" t="s">
        <v>17</v>
      </c>
      <c r="F8017">
        <v>98</v>
      </c>
      <c r="G8017" t="s">
        <v>1387</v>
      </c>
      <c r="H8017" t="s">
        <v>2689</v>
      </c>
      <c r="I8017">
        <v>217.670005137526</v>
      </c>
      <c r="J8017">
        <v>2007</v>
      </c>
      <c r="K8017" t="s">
        <v>4743</v>
      </c>
      <c r="L8017" t="s">
        <v>243</v>
      </c>
      <c r="M8017" t="s">
        <v>95</v>
      </c>
    </row>
    <row r="8018" spans="1:13" x14ac:dyDescent="0.25">
      <c r="A8018" t="s">
        <v>13136</v>
      </c>
      <c r="B8018" t="s">
        <v>4362</v>
      </c>
      <c r="C8018" t="s">
        <v>4478</v>
      </c>
      <c r="D8018" t="s">
        <v>13612</v>
      </c>
      <c r="E8018" t="s">
        <v>17</v>
      </c>
      <c r="F8018">
        <v>97.1</v>
      </c>
      <c r="G8018" t="s">
        <v>1387</v>
      </c>
      <c r="H8018" t="s">
        <v>2689</v>
      </c>
      <c r="I8018">
        <v>239.58000924017799</v>
      </c>
      <c r="J8018">
        <v>2007</v>
      </c>
      <c r="K8018" t="s">
        <v>4743</v>
      </c>
      <c r="L8018" t="s">
        <v>243</v>
      </c>
      <c r="M8018" t="s">
        <v>470</v>
      </c>
    </row>
    <row r="8019" spans="1:13" x14ac:dyDescent="0.25">
      <c r="A8019" t="s">
        <v>13136</v>
      </c>
      <c r="B8019" t="s">
        <v>13613</v>
      </c>
      <c r="C8019" t="s">
        <v>13575</v>
      </c>
      <c r="D8019" t="s">
        <v>13614</v>
      </c>
      <c r="E8019" t="s">
        <v>17</v>
      </c>
      <c r="F8019">
        <v>97.1</v>
      </c>
      <c r="G8019" t="s">
        <v>687</v>
      </c>
      <c r="H8019" t="s">
        <v>2689</v>
      </c>
      <c r="I8019">
        <v>38.799999999999997</v>
      </c>
      <c r="J8019">
        <v>1986</v>
      </c>
      <c r="K8019" t="s">
        <v>4743</v>
      </c>
      <c r="L8019" t="s">
        <v>243</v>
      </c>
      <c r="M8019" t="s">
        <v>470</v>
      </c>
    </row>
    <row r="8020" spans="1:13" x14ac:dyDescent="0.25">
      <c r="A8020" t="s">
        <v>13136</v>
      </c>
      <c r="B8020" t="s">
        <v>13615</v>
      </c>
      <c r="C8020" t="s">
        <v>13575</v>
      </c>
      <c r="D8020" t="s">
        <v>13616</v>
      </c>
      <c r="E8020" t="s">
        <v>17</v>
      </c>
      <c r="F8020">
        <v>99</v>
      </c>
      <c r="G8020" t="s">
        <v>701</v>
      </c>
      <c r="H8020" t="s">
        <v>2689</v>
      </c>
      <c r="I8020">
        <v>64.8</v>
      </c>
      <c r="J8020">
        <v>1990</v>
      </c>
      <c r="K8020" t="s">
        <v>4743</v>
      </c>
      <c r="L8020" t="s">
        <v>243</v>
      </c>
      <c r="M8020" t="s">
        <v>65</v>
      </c>
    </row>
    <row r="8021" spans="1:13" x14ac:dyDescent="0.25">
      <c r="A8021" t="s">
        <v>13136</v>
      </c>
      <c r="B8021" t="s">
        <v>5673</v>
      </c>
      <c r="C8021" t="s">
        <v>54</v>
      </c>
      <c r="D8021" t="s">
        <v>13617</v>
      </c>
      <c r="E8021" t="s">
        <v>17</v>
      </c>
      <c r="F8021">
        <v>92.9</v>
      </c>
      <c r="G8021" t="s">
        <v>2362</v>
      </c>
      <c r="H8021" t="s">
        <v>2689</v>
      </c>
      <c r="I8021">
        <v>22.5</v>
      </c>
      <c r="J8021">
        <v>1924</v>
      </c>
      <c r="K8021" t="s">
        <v>4743</v>
      </c>
      <c r="L8021" t="s">
        <v>243</v>
      </c>
      <c r="M8021" t="s">
        <v>194</v>
      </c>
    </row>
    <row r="8022" spans="1:13" x14ac:dyDescent="0.25">
      <c r="A8022" t="s">
        <v>13136</v>
      </c>
      <c r="B8022" t="s">
        <v>5673</v>
      </c>
      <c r="C8022" t="s">
        <v>4595</v>
      </c>
      <c r="D8022" t="s">
        <v>13618</v>
      </c>
      <c r="E8022" t="s">
        <v>17</v>
      </c>
      <c r="F8022">
        <v>89.8</v>
      </c>
      <c r="G8022" t="s">
        <v>578</v>
      </c>
      <c r="H8022" t="s">
        <v>2689</v>
      </c>
      <c r="I8022">
        <v>242.8</v>
      </c>
      <c r="J8022">
        <v>1940</v>
      </c>
      <c r="K8022" t="s">
        <v>4743</v>
      </c>
      <c r="L8022" t="s">
        <v>243</v>
      </c>
      <c r="M8022" t="s">
        <v>60</v>
      </c>
    </row>
    <row r="8023" spans="1:13" x14ac:dyDescent="0.25">
      <c r="A8023" t="s">
        <v>13136</v>
      </c>
      <c r="B8023" t="s">
        <v>5673</v>
      </c>
      <c r="C8023" t="s">
        <v>54</v>
      </c>
      <c r="D8023" t="s">
        <v>13619</v>
      </c>
      <c r="E8023" t="s">
        <v>17</v>
      </c>
      <c r="F8023">
        <v>77.400000000000006</v>
      </c>
      <c r="G8023" t="s">
        <v>3076</v>
      </c>
      <c r="H8023" t="s">
        <v>2689</v>
      </c>
      <c r="I8023">
        <v>53</v>
      </c>
      <c r="J8023">
        <v>1954</v>
      </c>
      <c r="K8023" t="s">
        <v>4743</v>
      </c>
      <c r="L8023" t="s">
        <v>243</v>
      </c>
      <c r="M8023" t="s">
        <v>664</v>
      </c>
    </row>
    <row r="8024" spans="1:13" x14ac:dyDescent="0.25">
      <c r="A8024" t="s">
        <v>13136</v>
      </c>
      <c r="B8024" t="s">
        <v>5673</v>
      </c>
      <c r="C8024" t="s">
        <v>54</v>
      </c>
      <c r="D8024" t="s">
        <v>13620</v>
      </c>
      <c r="E8024" t="s">
        <v>17</v>
      </c>
      <c r="F8024">
        <v>93.6</v>
      </c>
      <c r="G8024" t="s">
        <v>766</v>
      </c>
      <c r="H8024" t="s">
        <v>2689</v>
      </c>
      <c r="I8024">
        <v>33</v>
      </c>
      <c r="J8024">
        <v>1954</v>
      </c>
      <c r="K8024" t="s">
        <v>4743</v>
      </c>
      <c r="L8024" t="s">
        <v>243</v>
      </c>
      <c r="M8024" t="s">
        <v>481</v>
      </c>
    </row>
    <row r="8025" spans="1:13" x14ac:dyDescent="0.25">
      <c r="A8025" t="s">
        <v>13136</v>
      </c>
      <c r="B8025" t="s">
        <v>5673</v>
      </c>
      <c r="C8025" t="s">
        <v>5210</v>
      </c>
      <c r="D8025" t="s">
        <v>13621</v>
      </c>
      <c r="E8025" t="s">
        <v>17</v>
      </c>
      <c r="F8025">
        <v>72.3</v>
      </c>
      <c r="G8025" t="s">
        <v>515</v>
      </c>
      <c r="H8025" t="s">
        <v>2689</v>
      </c>
      <c r="I8025">
        <v>259.60000000000002</v>
      </c>
      <c r="J8025">
        <v>1980</v>
      </c>
      <c r="K8025" t="s">
        <v>4743</v>
      </c>
      <c r="L8025" t="s">
        <v>243</v>
      </c>
      <c r="M8025" t="s">
        <v>3721</v>
      </c>
    </row>
    <row r="8026" spans="1:13" x14ac:dyDescent="0.25">
      <c r="A8026" t="s">
        <v>13136</v>
      </c>
      <c r="B8026" t="s">
        <v>5673</v>
      </c>
      <c r="C8026" t="s">
        <v>4595</v>
      </c>
      <c r="D8026" t="s">
        <v>13622</v>
      </c>
      <c r="E8026" t="s">
        <v>17</v>
      </c>
      <c r="F8026">
        <v>92</v>
      </c>
      <c r="G8026" t="s">
        <v>3245</v>
      </c>
      <c r="H8026" t="s">
        <v>2689</v>
      </c>
      <c r="I8026">
        <v>177.8</v>
      </c>
      <c r="J8026">
        <v>1987</v>
      </c>
      <c r="K8026" t="s">
        <v>4743</v>
      </c>
      <c r="L8026" t="s">
        <v>243</v>
      </c>
      <c r="M8026" t="s">
        <v>474</v>
      </c>
    </row>
    <row r="8027" spans="1:13" x14ac:dyDescent="0.25">
      <c r="A8027" t="s">
        <v>13136</v>
      </c>
      <c r="B8027" t="s">
        <v>5673</v>
      </c>
      <c r="C8027" t="s">
        <v>54</v>
      </c>
      <c r="D8027" t="s">
        <v>13623</v>
      </c>
      <c r="E8027" t="s">
        <v>17</v>
      </c>
      <c r="F8027">
        <v>58.7</v>
      </c>
      <c r="G8027" t="s">
        <v>13624</v>
      </c>
      <c r="H8027" t="s">
        <v>2689</v>
      </c>
      <c r="I8027">
        <v>27</v>
      </c>
      <c r="J8027">
        <v>1958</v>
      </c>
      <c r="K8027" t="s">
        <v>4743</v>
      </c>
      <c r="L8027" t="s">
        <v>243</v>
      </c>
      <c r="M8027" t="s">
        <v>12250</v>
      </c>
    </row>
    <row r="8028" spans="1:13" x14ac:dyDescent="0.25">
      <c r="A8028" t="s">
        <v>13136</v>
      </c>
      <c r="B8028" t="s">
        <v>13625</v>
      </c>
      <c r="C8028" t="s">
        <v>4868</v>
      </c>
      <c r="D8028" t="s">
        <v>13626</v>
      </c>
      <c r="E8028" t="s">
        <v>452</v>
      </c>
      <c r="F8028">
        <v>76</v>
      </c>
      <c r="G8028" t="s">
        <v>7143</v>
      </c>
      <c r="H8028" t="s">
        <v>2689</v>
      </c>
      <c r="I8028">
        <v>226.7</v>
      </c>
      <c r="J8028">
        <v>1962</v>
      </c>
      <c r="K8028" t="s">
        <v>4743</v>
      </c>
      <c r="L8028" t="s">
        <v>243</v>
      </c>
      <c r="M8028" t="s">
        <v>2489</v>
      </c>
    </row>
    <row r="8029" spans="1:13" x14ac:dyDescent="0.25">
      <c r="A8029" t="s">
        <v>13136</v>
      </c>
      <c r="B8029" t="s">
        <v>13625</v>
      </c>
      <c r="C8029" t="s">
        <v>1549</v>
      </c>
      <c r="D8029" t="s">
        <v>13627</v>
      </c>
      <c r="E8029" t="s">
        <v>17</v>
      </c>
      <c r="F8029">
        <v>91.6</v>
      </c>
      <c r="G8029" t="s">
        <v>2441</v>
      </c>
      <c r="H8029" t="s">
        <v>2689</v>
      </c>
      <c r="I8029">
        <v>118.5</v>
      </c>
      <c r="J8029">
        <v>2003</v>
      </c>
      <c r="K8029" t="s">
        <v>4743</v>
      </c>
      <c r="L8029" t="s">
        <v>243</v>
      </c>
      <c r="M8029" t="s">
        <v>571</v>
      </c>
    </row>
    <row r="8030" spans="1:13" x14ac:dyDescent="0.25">
      <c r="A8030" t="s">
        <v>13136</v>
      </c>
      <c r="B8030" t="s">
        <v>13628</v>
      </c>
      <c r="C8030" t="s">
        <v>4868</v>
      </c>
      <c r="D8030" t="s">
        <v>13629</v>
      </c>
      <c r="E8030" t="s">
        <v>452</v>
      </c>
      <c r="F8030">
        <v>95</v>
      </c>
      <c r="G8030" t="s">
        <v>7143</v>
      </c>
      <c r="H8030" t="s">
        <v>2689</v>
      </c>
      <c r="I8030">
        <v>226.7</v>
      </c>
      <c r="J8030">
        <v>1962</v>
      </c>
      <c r="K8030" t="s">
        <v>4743</v>
      </c>
      <c r="L8030" t="s">
        <v>243</v>
      </c>
      <c r="M8030" t="s">
        <v>1377</v>
      </c>
    </row>
    <row r="8031" spans="1:13" x14ac:dyDescent="0.25">
      <c r="A8031" t="s">
        <v>13136</v>
      </c>
      <c r="B8031" t="s">
        <v>13628</v>
      </c>
      <c r="C8031" t="s">
        <v>1549</v>
      </c>
      <c r="D8031" t="s">
        <v>13630</v>
      </c>
      <c r="E8031" t="s">
        <v>17</v>
      </c>
      <c r="F8031">
        <v>91.6</v>
      </c>
      <c r="G8031" t="s">
        <v>2441</v>
      </c>
      <c r="H8031" t="s">
        <v>2689</v>
      </c>
      <c r="I8031">
        <v>119.8</v>
      </c>
      <c r="J8031">
        <v>2003</v>
      </c>
      <c r="K8031" t="s">
        <v>4743</v>
      </c>
      <c r="L8031" t="s">
        <v>243</v>
      </c>
      <c r="M8031" t="s">
        <v>571</v>
      </c>
    </row>
    <row r="8032" spans="1:13" x14ac:dyDescent="0.25">
      <c r="A8032" t="s">
        <v>13136</v>
      </c>
      <c r="B8032" t="s">
        <v>13631</v>
      </c>
      <c r="C8032" t="s">
        <v>1549</v>
      </c>
      <c r="D8032" t="s">
        <v>13632</v>
      </c>
      <c r="E8032" t="s">
        <v>17</v>
      </c>
      <c r="F8032">
        <v>98.9</v>
      </c>
      <c r="G8032" t="s">
        <v>814</v>
      </c>
      <c r="H8032" t="s">
        <v>2689</v>
      </c>
      <c r="I8032">
        <v>118.5</v>
      </c>
      <c r="J8032">
        <v>2003</v>
      </c>
      <c r="K8032" t="s">
        <v>13141</v>
      </c>
      <c r="L8032" t="s">
        <v>64</v>
      </c>
      <c r="M8032" t="s">
        <v>347</v>
      </c>
    </row>
    <row r="8033" spans="1:13" x14ac:dyDescent="0.25">
      <c r="A8033" t="s">
        <v>13633</v>
      </c>
      <c r="B8033" t="s">
        <v>7772</v>
      </c>
      <c r="C8033" t="s">
        <v>791</v>
      </c>
      <c r="D8033" t="s">
        <v>13634</v>
      </c>
      <c r="E8033" t="s">
        <v>17</v>
      </c>
      <c r="F8033">
        <v>98</v>
      </c>
      <c r="G8033" t="s">
        <v>125</v>
      </c>
      <c r="H8033" t="s">
        <v>39</v>
      </c>
      <c r="I8033">
        <v>45.1</v>
      </c>
      <c r="J8033">
        <v>1973</v>
      </c>
      <c r="K8033" t="s">
        <v>13635</v>
      </c>
      <c r="L8033" t="s">
        <v>64</v>
      </c>
      <c r="M8033" t="s">
        <v>95</v>
      </c>
    </row>
    <row r="8034" spans="1:13" x14ac:dyDescent="0.25">
      <c r="A8034" t="s">
        <v>13633</v>
      </c>
      <c r="B8034" t="s">
        <v>13636</v>
      </c>
      <c r="C8034" t="s">
        <v>808</v>
      </c>
      <c r="D8034" t="s">
        <v>13637</v>
      </c>
      <c r="E8034" t="s">
        <v>17</v>
      </c>
      <c r="F8034">
        <v>100</v>
      </c>
      <c r="G8034" t="s">
        <v>89</v>
      </c>
      <c r="H8034" t="s">
        <v>39</v>
      </c>
      <c r="I8034">
        <v>28.600001312336001</v>
      </c>
      <c r="J8034">
        <v>2002</v>
      </c>
      <c r="K8034" t="s">
        <v>13635</v>
      </c>
      <c r="L8034" t="s">
        <v>21</v>
      </c>
      <c r="M8034" t="s">
        <v>34</v>
      </c>
    </row>
    <row r="8035" spans="1:13" x14ac:dyDescent="0.25">
      <c r="A8035" t="s">
        <v>13633</v>
      </c>
      <c r="B8035" t="s">
        <v>13638</v>
      </c>
      <c r="C8035" t="s">
        <v>791</v>
      </c>
      <c r="D8035" t="s">
        <v>13639</v>
      </c>
      <c r="E8035" t="s">
        <v>17</v>
      </c>
      <c r="F8035">
        <v>95</v>
      </c>
      <c r="G8035" t="s">
        <v>18</v>
      </c>
      <c r="H8035" t="s">
        <v>39</v>
      </c>
      <c r="I8035">
        <v>60.300001009242798</v>
      </c>
      <c r="J8035">
        <v>2005</v>
      </c>
      <c r="K8035" t="s">
        <v>13635</v>
      </c>
      <c r="L8035" t="s">
        <v>64</v>
      </c>
      <c r="M8035" t="s">
        <v>1377</v>
      </c>
    </row>
    <row r="8036" spans="1:13" x14ac:dyDescent="0.25">
      <c r="A8036" t="s">
        <v>13633</v>
      </c>
      <c r="B8036" t="s">
        <v>13640</v>
      </c>
      <c r="C8036" t="s">
        <v>13641</v>
      </c>
      <c r="D8036" t="s">
        <v>13642</v>
      </c>
      <c r="E8036" t="s">
        <v>38</v>
      </c>
      <c r="F8036">
        <v>63.7</v>
      </c>
      <c r="G8036" t="s">
        <v>667</v>
      </c>
      <c r="H8036" t="s">
        <v>39</v>
      </c>
      <c r="I8036">
        <v>153</v>
      </c>
      <c r="J8036">
        <v>1955</v>
      </c>
      <c r="K8036" t="s">
        <v>13635</v>
      </c>
      <c r="L8036" t="s">
        <v>64</v>
      </c>
      <c r="M8036" t="s">
        <v>4176</v>
      </c>
    </row>
    <row r="8037" spans="1:13" x14ac:dyDescent="0.25">
      <c r="A8037" t="s">
        <v>13633</v>
      </c>
      <c r="B8037" t="s">
        <v>13643</v>
      </c>
      <c r="C8037" t="s">
        <v>13644</v>
      </c>
      <c r="D8037" t="s">
        <v>13645</v>
      </c>
      <c r="E8037" t="s">
        <v>17</v>
      </c>
      <c r="F8037">
        <v>93</v>
      </c>
      <c r="G8037" t="s">
        <v>1136</v>
      </c>
      <c r="H8037" t="s">
        <v>39</v>
      </c>
      <c r="I8037">
        <v>84.5</v>
      </c>
      <c r="J8037">
        <v>1938</v>
      </c>
      <c r="K8037" t="s">
        <v>13646</v>
      </c>
      <c r="L8037" t="s">
        <v>64</v>
      </c>
      <c r="M8037" t="s">
        <v>352</v>
      </c>
    </row>
    <row r="8038" spans="1:13" x14ac:dyDescent="0.25">
      <c r="A8038" t="s">
        <v>13633</v>
      </c>
      <c r="B8038" t="s">
        <v>9412</v>
      </c>
      <c r="C8038" t="s">
        <v>791</v>
      </c>
      <c r="D8038" t="s">
        <v>13647</v>
      </c>
      <c r="E8038" t="s">
        <v>17</v>
      </c>
      <c r="F8038">
        <v>98</v>
      </c>
      <c r="G8038" t="s">
        <v>1003</v>
      </c>
      <c r="H8038" t="s">
        <v>39</v>
      </c>
      <c r="I8038">
        <v>47.4</v>
      </c>
      <c r="J8038">
        <v>1978</v>
      </c>
      <c r="K8038" t="s">
        <v>13635</v>
      </c>
      <c r="L8038" t="s">
        <v>0</v>
      </c>
      <c r="M8038" t="s">
        <v>95</v>
      </c>
    </row>
    <row r="8039" spans="1:13" x14ac:dyDescent="0.25">
      <c r="A8039" t="s">
        <v>13633</v>
      </c>
      <c r="B8039" t="s">
        <v>13648</v>
      </c>
      <c r="C8039" t="s">
        <v>13649</v>
      </c>
      <c r="D8039" t="s">
        <v>13650</v>
      </c>
      <c r="E8039" t="s">
        <v>17</v>
      </c>
      <c r="F8039">
        <v>81.8</v>
      </c>
      <c r="G8039" t="s">
        <v>1435</v>
      </c>
      <c r="H8039" t="s">
        <v>39</v>
      </c>
      <c r="I8039">
        <v>60.7</v>
      </c>
      <c r="J8039">
        <v>1978</v>
      </c>
      <c r="K8039" t="s">
        <v>13635</v>
      </c>
      <c r="L8039" t="s">
        <v>0</v>
      </c>
      <c r="M8039" t="s">
        <v>2157</v>
      </c>
    </row>
    <row r="8040" spans="1:13" x14ac:dyDescent="0.25">
      <c r="A8040" t="s">
        <v>13633</v>
      </c>
      <c r="B8040" t="s">
        <v>139</v>
      </c>
      <c r="C8040" t="s">
        <v>3167</v>
      </c>
      <c r="D8040" t="s">
        <v>13651</v>
      </c>
      <c r="E8040" t="s">
        <v>17</v>
      </c>
      <c r="F8040">
        <v>91</v>
      </c>
      <c r="G8040" t="s">
        <v>987</v>
      </c>
      <c r="H8040" t="s">
        <v>39</v>
      </c>
      <c r="I8040">
        <v>237.8</v>
      </c>
      <c r="J8040">
        <v>1960</v>
      </c>
      <c r="K8040" t="s">
        <v>858</v>
      </c>
      <c r="L8040" t="s">
        <v>243</v>
      </c>
      <c r="M8040" t="s">
        <v>108</v>
      </c>
    </row>
    <row r="8041" spans="1:13" x14ac:dyDescent="0.25">
      <c r="A8041" t="s">
        <v>13633</v>
      </c>
      <c r="B8041" t="s">
        <v>139</v>
      </c>
      <c r="C8041" t="s">
        <v>13652</v>
      </c>
      <c r="D8041" t="s">
        <v>13653</v>
      </c>
      <c r="E8041" t="s">
        <v>17</v>
      </c>
      <c r="F8041">
        <v>92.6</v>
      </c>
      <c r="G8041" t="s">
        <v>283</v>
      </c>
      <c r="H8041" t="s">
        <v>39</v>
      </c>
      <c r="I8041">
        <v>95.9</v>
      </c>
      <c r="J8041">
        <v>1977</v>
      </c>
      <c r="K8041" t="s">
        <v>13635</v>
      </c>
      <c r="L8041" t="s">
        <v>0</v>
      </c>
      <c r="M8041" t="s">
        <v>2642</v>
      </c>
    </row>
    <row r="8042" spans="1:13" x14ac:dyDescent="0.25">
      <c r="A8042" t="s">
        <v>13633</v>
      </c>
      <c r="B8042" t="s">
        <v>139</v>
      </c>
      <c r="C8042" t="s">
        <v>13654</v>
      </c>
      <c r="D8042" t="s">
        <v>13655</v>
      </c>
      <c r="E8042" t="s">
        <v>17</v>
      </c>
      <c r="F8042">
        <v>93.9</v>
      </c>
      <c r="G8042" t="s">
        <v>512</v>
      </c>
      <c r="H8042" t="s">
        <v>39</v>
      </c>
      <c r="I8042">
        <v>62.7</v>
      </c>
      <c r="J8042">
        <v>1975</v>
      </c>
      <c r="K8042" t="s">
        <v>13635</v>
      </c>
      <c r="L8042" t="s">
        <v>0</v>
      </c>
      <c r="M8042" t="s">
        <v>1091</v>
      </c>
    </row>
    <row r="8043" spans="1:13" x14ac:dyDescent="0.25">
      <c r="A8043" t="s">
        <v>13633</v>
      </c>
      <c r="B8043" t="s">
        <v>139</v>
      </c>
      <c r="C8043" t="s">
        <v>808</v>
      </c>
      <c r="D8043" t="s">
        <v>13656</v>
      </c>
      <c r="E8043" t="s">
        <v>17</v>
      </c>
      <c r="F8043">
        <v>97.6</v>
      </c>
      <c r="G8043" t="s">
        <v>2670</v>
      </c>
      <c r="H8043" t="s">
        <v>39</v>
      </c>
      <c r="I8043">
        <v>101.5</v>
      </c>
      <c r="J8043">
        <v>1981</v>
      </c>
      <c r="K8043" t="s">
        <v>13635</v>
      </c>
      <c r="L8043" t="s">
        <v>0</v>
      </c>
      <c r="M8043" t="s">
        <v>654</v>
      </c>
    </row>
    <row r="8044" spans="1:13" x14ac:dyDescent="0.25">
      <c r="A8044" t="s">
        <v>13633</v>
      </c>
      <c r="B8044" t="s">
        <v>139</v>
      </c>
      <c r="C8044" t="s">
        <v>808</v>
      </c>
      <c r="D8044" t="s">
        <v>13657</v>
      </c>
      <c r="E8044" t="s">
        <v>17</v>
      </c>
      <c r="F8044">
        <v>97.3</v>
      </c>
      <c r="G8044" t="s">
        <v>2364</v>
      </c>
      <c r="H8044" t="s">
        <v>39</v>
      </c>
      <c r="I8044">
        <v>78</v>
      </c>
      <c r="J8044">
        <v>1987</v>
      </c>
      <c r="K8044" t="s">
        <v>13635</v>
      </c>
      <c r="L8044" t="s">
        <v>0</v>
      </c>
      <c r="M8044" t="s">
        <v>509</v>
      </c>
    </row>
    <row r="8045" spans="1:13" x14ac:dyDescent="0.25">
      <c r="A8045" t="s">
        <v>13633</v>
      </c>
      <c r="B8045" t="s">
        <v>139</v>
      </c>
      <c r="C8045" t="s">
        <v>808</v>
      </c>
      <c r="D8045" t="s">
        <v>13658</v>
      </c>
      <c r="E8045" t="s">
        <v>17</v>
      </c>
      <c r="F8045">
        <v>98.5</v>
      </c>
      <c r="G8045" t="s">
        <v>334</v>
      </c>
      <c r="H8045" t="s">
        <v>39</v>
      </c>
      <c r="I8045">
        <v>124.1</v>
      </c>
      <c r="J8045">
        <v>1988</v>
      </c>
      <c r="K8045" t="s">
        <v>13635</v>
      </c>
      <c r="L8045" t="s">
        <v>0</v>
      </c>
      <c r="M8045" t="s">
        <v>1130</v>
      </c>
    </row>
    <row r="8046" spans="1:13" x14ac:dyDescent="0.25">
      <c r="A8046" t="s">
        <v>13633</v>
      </c>
      <c r="B8046" t="s">
        <v>151</v>
      </c>
      <c r="C8046" t="s">
        <v>791</v>
      </c>
      <c r="D8046" t="s">
        <v>13659</v>
      </c>
      <c r="E8046" t="s">
        <v>17</v>
      </c>
      <c r="F8046">
        <v>97.8</v>
      </c>
      <c r="G8046" t="s">
        <v>1076</v>
      </c>
      <c r="H8046" t="s">
        <v>39</v>
      </c>
      <c r="I8046">
        <v>77.700003280839894</v>
      </c>
      <c r="J8046">
        <v>2002</v>
      </c>
      <c r="K8046" t="s">
        <v>13635</v>
      </c>
      <c r="L8046" t="s">
        <v>0</v>
      </c>
      <c r="M8046" t="s">
        <v>266</v>
      </c>
    </row>
    <row r="8047" spans="1:13" x14ac:dyDescent="0.25">
      <c r="A8047" t="s">
        <v>13633</v>
      </c>
      <c r="B8047" t="s">
        <v>151</v>
      </c>
      <c r="C8047" t="s">
        <v>808</v>
      </c>
      <c r="D8047" t="s">
        <v>13660</v>
      </c>
      <c r="E8047" t="s">
        <v>17</v>
      </c>
      <c r="F8047">
        <v>92</v>
      </c>
      <c r="G8047" t="s">
        <v>85</v>
      </c>
      <c r="H8047" t="s">
        <v>39</v>
      </c>
      <c r="I8047">
        <v>51</v>
      </c>
      <c r="J8047">
        <v>1978</v>
      </c>
      <c r="K8047" t="s">
        <v>13635</v>
      </c>
      <c r="L8047" t="s">
        <v>0</v>
      </c>
      <c r="M8047" t="s">
        <v>474</v>
      </c>
    </row>
    <row r="8048" spans="1:13" x14ac:dyDescent="0.25">
      <c r="A8048" t="s">
        <v>13633</v>
      </c>
      <c r="B8048" t="s">
        <v>433</v>
      </c>
      <c r="C8048" t="s">
        <v>3167</v>
      </c>
      <c r="D8048" t="s">
        <v>13661</v>
      </c>
      <c r="E8048" t="s">
        <v>17</v>
      </c>
      <c r="F8048">
        <v>92.6</v>
      </c>
      <c r="G8048" t="s">
        <v>2370</v>
      </c>
      <c r="H8048" t="s">
        <v>39</v>
      </c>
      <c r="I8048">
        <v>317.60000000000002</v>
      </c>
      <c r="J8048">
        <v>1968</v>
      </c>
      <c r="K8048" t="s">
        <v>858</v>
      </c>
      <c r="L8048" t="s">
        <v>243</v>
      </c>
      <c r="M8048" t="s">
        <v>2642</v>
      </c>
    </row>
    <row r="8049" spans="1:13" x14ac:dyDescent="0.25">
      <c r="A8049" t="s">
        <v>13633</v>
      </c>
      <c r="B8049" t="s">
        <v>448</v>
      </c>
      <c r="C8049" t="s">
        <v>878</v>
      </c>
      <c r="D8049" t="s">
        <v>13662</v>
      </c>
      <c r="E8049" t="s">
        <v>17</v>
      </c>
      <c r="F8049">
        <v>98.6</v>
      </c>
      <c r="G8049" t="s">
        <v>1000</v>
      </c>
      <c r="H8049" t="s">
        <v>39</v>
      </c>
      <c r="I8049">
        <v>29.7</v>
      </c>
      <c r="J8049">
        <v>1999</v>
      </c>
      <c r="K8049" t="s">
        <v>13635</v>
      </c>
      <c r="L8049" t="s">
        <v>0</v>
      </c>
      <c r="M8049" t="s">
        <v>386</v>
      </c>
    </row>
    <row r="8050" spans="1:13" x14ac:dyDescent="0.25">
      <c r="A8050" t="s">
        <v>13633</v>
      </c>
      <c r="B8050" t="s">
        <v>158</v>
      </c>
      <c r="C8050" t="s">
        <v>808</v>
      </c>
      <c r="D8050" t="s">
        <v>13663</v>
      </c>
      <c r="E8050" t="s">
        <v>17</v>
      </c>
      <c r="F8050">
        <v>98.2</v>
      </c>
      <c r="G8050" t="s">
        <v>877</v>
      </c>
      <c r="H8050" t="s">
        <v>39</v>
      </c>
      <c r="I8050">
        <v>53.2</v>
      </c>
      <c r="J8050">
        <v>1986</v>
      </c>
      <c r="K8050" t="s">
        <v>13635</v>
      </c>
      <c r="L8050" t="s">
        <v>0</v>
      </c>
      <c r="M8050" t="s">
        <v>436</v>
      </c>
    </row>
    <row r="8051" spans="1:13" x14ac:dyDescent="0.25">
      <c r="A8051" t="s">
        <v>13633</v>
      </c>
      <c r="B8051" t="s">
        <v>165</v>
      </c>
      <c r="C8051" t="s">
        <v>808</v>
      </c>
      <c r="D8051" t="s">
        <v>13664</v>
      </c>
      <c r="E8051" t="s">
        <v>38</v>
      </c>
      <c r="F8051">
        <v>67.599999999999994</v>
      </c>
      <c r="G8051" t="s">
        <v>1537</v>
      </c>
      <c r="H8051" t="s">
        <v>39</v>
      </c>
      <c r="I8051">
        <v>93.6</v>
      </c>
      <c r="J8051">
        <v>1959</v>
      </c>
      <c r="K8051" t="s">
        <v>13635</v>
      </c>
      <c r="L8051" t="s">
        <v>0</v>
      </c>
      <c r="M8051" t="s">
        <v>2006</v>
      </c>
    </row>
    <row r="8052" spans="1:13" x14ac:dyDescent="0.25">
      <c r="A8052" t="s">
        <v>13633</v>
      </c>
      <c r="B8052" t="s">
        <v>165</v>
      </c>
      <c r="C8052" t="s">
        <v>3167</v>
      </c>
      <c r="D8052" t="s">
        <v>13665</v>
      </c>
      <c r="E8052" t="s">
        <v>17</v>
      </c>
      <c r="F8052">
        <v>89.3</v>
      </c>
      <c r="G8052" t="s">
        <v>241</v>
      </c>
      <c r="H8052" t="s">
        <v>39</v>
      </c>
      <c r="I8052">
        <v>210.7</v>
      </c>
      <c r="J8052">
        <v>1960</v>
      </c>
      <c r="K8052" t="s">
        <v>858</v>
      </c>
      <c r="L8052" t="s">
        <v>243</v>
      </c>
      <c r="M8052" t="s">
        <v>2448</v>
      </c>
    </row>
    <row r="8053" spans="1:13" x14ac:dyDescent="0.25">
      <c r="A8053" t="s">
        <v>13633</v>
      </c>
      <c r="B8053" t="s">
        <v>165</v>
      </c>
      <c r="C8053" t="s">
        <v>808</v>
      </c>
      <c r="D8053" t="s">
        <v>13666</v>
      </c>
      <c r="E8053" t="s">
        <v>17</v>
      </c>
      <c r="F8053">
        <v>93.5</v>
      </c>
      <c r="G8053" t="s">
        <v>1331</v>
      </c>
      <c r="H8053" t="s">
        <v>39</v>
      </c>
      <c r="I8053">
        <v>101.6</v>
      </c>
      <c r="J8053">
        <v>1981</v>
      </c>
      <c r="K8053" t="s">
        <v>13635</v>
      </c>
      <c r="L8053" t="s">
        <v>0</v>
      </c>
      <c r="M8053" t="s">
        <v>582</v>
      </c>
    </row>
    <row r="8054" spans="1:13" x14ac:dyDescent="0.25">
      <c r="A8054" t="s">
        <v>13633</v>
      </c>
      <c r="B8054" t="s">
        <v>985</v>
      </c>
      <c r="C8054" t="s">
        <v>13667</v>
      </c>
      <c r="D8054" t="s">
        <v>13668</v>
      </c>
      <c r="E8054" t="s">
        <v>17</v>
      </c>
      <c r="F8054">
        <v>98.9</v>
      </c>
      <c r="G8054" t="s">
        <v>3007</v>
      </c>
      <c r="H8054" t="s">
        <v>39</v>
      </c>
      <c r="I8054">
        <v>32.799999999999997</v>
      </c>
      <c r="J8054">
        <v>1983</v>
      </c>
      <c r="K8054" t="s">
        <v>13635</v>
      </c>
      <c r="L8054" t="s">
        <v>0</v>
      </c>
      <c r="M8054" t="s">
        <v>347</v>
      </c>
    </row>
    <row r="8055" spans="1:13" x14ac:dyDescent="0.25">
      <c r="A8055" t="s">
        <v>13633</v>
      </c>
      <c r="B8055" t="s">
        <v>985</v>
      </c>
      <c r="C8055" t="s">
        <v>13669</v>
      </c>
      <c r="D8055" t="s">
        <v>13670</v>
      </c>
      <c r="E8055" t="s">
        <v>17</v>
      </c>
      <c r="F8055">
        <v>87.8</v>
      </c>
      <c r="G8055" t="s">
        <v>4554</v>
      </c>
      <c r="H8055" t="s">
        <v>39</v>
      </c>
      <c r="I8055">
        <v>36</v>
      </c>
      <c r="J8055">
        <v>1952</v>
      </c>
      <c r="K8055" t="s">
        <v>13635</v>
      </c>
      <c r="L8055" t="s">
        <v>0</v>
      </c>
      <c r="M8055" t="s">
        <v>603</v>
      </c>
    </row>
    <row r="8056" spans="1:13" x14ac:dyDescent="0.25">
      <c r="A8056" t="s">
        <v>13633</v>
      </c>
      <c r="B8056" t="s">
        <v>497</v>
      </c>
      <c r="C8056" t="s">
        <v>3167</v>
      </c>
      <c r="D8056" t="s">
        <v>13671</v>
      </c>
      <c r="E8056" t="s">
        <v>17</v>
      </c>
      <c r="F8056">
        <v>86.3</v>
      </c>
      <c r="G8056" t="s">
        <v>2611</v>
      </c>
      <c r="H8056" t="s">
        <v>39</v>
      </c>
      <c r="I8056">
        <v>301.10000000000002</v>
      </c>
      <c r="J8056">
        <v>1968</v>
      </c>
      <c r="K8056" t="s">
        <v>858</v>
      </c>
      <c r="L8056" t="s">
        <v>243</v>
      </c>
      <c r="M8056" t="s">
        <v>330</v>
      </c>
    </row>
    <row r="8057" spans="1:13" x14ac:dyDescent="0.25">
      <c r="A8057" t="s">
        <v>13633</v>
      </c>
      <c r="B8057" t="s">
        <v>497</v>
      </c>
      <c r="C8057" t="s">
        <v>791</v>
      </c>
      <c r="D8057" t="s">
        <v>13672</v>
      </c>
      <c r="E8057" t="s">
        <v>17</v>
      </c>
      <c r="F8057">
        <v>81.099999999999994</v>
      </c>
      <c r="G8057" t="s">
        <v>872</v>
      </c>
      <c r="H8057" t="s">
        <v>39</v>
      </c>
      <c r="I8057">
        <v>31</v>
      </c>
      <c r="J8057">
        <v>1934</v>
      </c>
      <c r="K8057" t="s">
        <v>13635</v>
      </c>
      <c r="L8057" t="s">
        <v>0</v>
      </c>
      <c r="M8057" t="s">
        <v>1957</v>
      </c>
    </row>
    <row r="8058" spans="1:13" x14ac:dyDescent="0.25">
      <c r="A8058" t="s">
        <v>13633</v>
      </c>
      <c r="B8058" t="s">
        <v>195</v>
      </c>
      <c r="C8058" t="s">
        <v>3167</v>
      </c>
      <c r="D8058" t="s">
        <v>13673</v>
      </c>
      <c r="E8058" t="s">
        <v>17</v>
      </c>
      <c r="F8058">
        <v>93.2</v>
      </c>
      <c r="G8058" t="s">
        <v>1404</v>
      </c>
      <c r="H8058" t="s">
        <v>39</v>
      </c>
      <c r="I8058">
        <v>251.9</v>
      </c>
      <c r="J8058">
        <v>1962</v>
      </c>
      <c r="K8058" t="s">
        <v>858</v>
      </c>
      <c r="L8058" t="s">
        <v>243</v>
      </c>
      <c r="M8058" t="s">
        <v>238</v>
      </c>
    </row>
    <row r="8059" spans="1:13" x14ac:dyDescent="0.25">
      <c r="A8059" t="s">
        <v>13633</v>
      </c>
      <c r="B8059" t="s">
        <v>197</v>
      </c>
      <c r="C8059" t="s">
        <v>791</v>
      </c>
      <c r="D8059" t="s">
        <v>13674</v>
      </c>
      <c r="E8059" t="s">
        <v>38</v>
      </c>
      <c r="F8059">
        <v>69.400000000000006</v>
      </c>
      <c r="G8059" t="s">
        <v>229</v>
      </c>
      <c r="H8059" t="s">
        <v>39</v>
      </c>
      <c r="I8059">
        <v>31</v>
      </c>
      <c r="J8059">
        <v>1964</v>
      </c>
      <c r="K8059" t="s">
        <v>13635</v>
      </c>
      <c r="L8059" t="s">
        <v>0</v>
      </c>
      <c r="M8059" t="s">
        <v>6290</v>
      </c>
    </row>
    <row r="8060" spans="1:13" x14ac:dyDescent="0.25">
      <c r="A8060" t="s">
        <v>13633</v>
      </c>
      <c r="B8060" t="s">
        <v>206</v>
      </c>
      <c r="C8060" t="s">
        <v>808</v>
      </c>
      <c r="D8060" t="s">
        <v>13675</v>
      </c>
      <c r="E8060" t="s">
        <v>17</v>
      </c>
      <c r="F8060">
        <v>97.5</v>
      </c>
      <c r="G8060" t="s">
        <v>3566</v>
      </c>
      <c r="H8060" t="s">
        <v>39</v>
      </c>
      <c r="I8060">
        <v>275.3</v>
      </c>
      <c r="J8060">
        <v>1996</v>
      </c>
      <c r="K8060" t="s">
        <v>13635</v>
      </c>
      <c r="L8060" t="s">
        <v>0</v>
      </c>
      <c r="M8060" t="s">
        <v>190</v>
      </c>
    </row>
    <row r="8061" spans="1:13" x14ac:dyDescent="0.25">
      <c r="A8061" t="s">
        <v>13633</v>
      </c>
      <c r="B8061" t="s">
        <v>510</v>
      </c>
      <c r="C8061" t="s">
        <v>791</v>
      </c>
      <c r="D8061" t="s">
        <v>13676</v>
      </c>
      <c r="E8061" t="s">
        <v>17</v>
      </c>
      <c r="F8061">
        <v>77.7</v>
      </c>
      <c r="G8061" t="s">
        <v>1615</v>
      </c>
      <c r="H8061" t="s">
        <v>39</v>
      </c>
      <c r="I8061">
        <v>31</v>
      </c>
      <c r="J8061">
        <v>1971</v>
      </c>
      <c r="K8061" t="s">
        <v>13635</v>
      </c>
      <c r="L8061" t="s">
        <v>0</v>
      </c>
      <c r="M8061" t="s">
        <v>1798</v>
      </c>
    </row>
    <row r="8062" spans="1:13" x14ac:dyDescent="0.25">
      <c r="A8062" t="s">
        <v>13633</v>
      </c>
      <c r="B8062" t="s">
        <v>214</v>
      </c>
      <c r="C8062" t="s">
        <v>363</v>
      </c>
      <c r="D8062" t="s">
        <v>13677</v>
      </c>
      <c r="E8062" t="s">
        <v>17</v>
      </c>
      <c r="F8062">
        <v>100</v>
      </c>
      <c r="G8062" t="s">
        <v>290</v>
      </c>
      <c r="H8062" t="s">
        <v>39</v>
      </c>
      <c r="I8062">
        <v>324.3</v>
      </c>
      <c r="J8062">
        <v>1973</v>
      </c>
      <c r="K8062" t="s">
        <v>858</v>
      </c>
      <c r="L8062" t="s">
        <v>243</v>
      </c>
      <c r="M8062" t="s">
        <v>34</v>
      </c>
    </row>
    <row r="8063" spans="1:13" x14ac:dyDescent="0.25">
      <c r="A8063" t="s">
        <v>13633</v>
      </c>
      <c r="B8063" t="s">
        <v>517</v>
      </c>
      <c r="C8063" t="s">
        <v>808</v>
      </c>
      <c r="D8063" t="s">
        <v>13678</v>
      </c>
      <c r="E8063" t="s">
        <v>38</v>
      </c>
      <c r="F8063">
        <v>65.8</v>
      </c>
      <c r="G8063" t="s">
        <v>249</v>
      </c>
      <c r="H8063" t="s">
        <v>39</v>
      </c>
      <c r="I8063">
        <v>92.9</v>
      </c>
      <c r="J8063">
        <v>1960</v>
      </c>
      <c r="K8063" t="s">
        <v>13635</v>
      </c>
      <c r="L8063" t="s">
        <v>0</v>
      </c>
      <c r="M8063" t="s">
        <v>216</v>
      </c>
    </row>
    <row r="8064" spans="1:13" x14ac:dyDescent="0.25">
      <c r="A8064" t="s">
        <v>13633</v>
      </c>
      <c r="B8064" t="s">
        <v>517</v>
      </c>
      <c r="C8064" t="s">
        <v>3167</v>
      </c>
      <c r="D8064" t="s">
        <v>13679</v>
      </c>
      <c r="E8064" t="s">
        <v>17</v>
      </c>
      <c r="F8064">
        <v>90.3</v>
      </c>
      <c r="G8064" t="s">
        <v>1287</v>
      </c>
      <c r="H8064" t="s">
        <v>39</v>
      </c>
      <c r="I8064">
        <v>214.7</v>
      </c>
      <c r="J8064">
        <v>1962</v>
      </c>
      <c r="K8064" t="s">
        <v>858</v>
      </c>
      <c r="L8064" t="s">
        <v>243</v>
      </c>
      <c r="M8064" t="s">
        <v>2943</v>
      </c>
    </row>
    <row r="8065" spans="1:13" x14ac:dyDescent="0.25">
      <c r="A8065" t="s">
        <v>13633</v>
      </c>
      <c r="B8065" t="s">
        <v>1035</v>
      </c>
      <c r="C8065" t="s">
        <v>13680</v>
      </c>
      <c r="D8065" t="s">
        <v>13681</v>
      </c>
      <c r="E8065" t="s">
        <v>17</v>
      </c>
      <c r="F8065">
        <v>96.2</v>
      </c>
      <c r="G8065" t="s">
        <v>974</v>
      </c>
      <c r="H8065" t="s">
        <v>39</v>
      </c>
      <c r="I8065">
        <v>58</v>
      </c>
      <c r="J8065">
        <v>1987</v>
      </c>
      <c r="K8065" t="s">
        <v>13635</v>
      </c>
      <c r="L8065" t="s">
        <v>0</v>
      </c>
      <c r="M8065" t="s">
        <v>1034</v>
      </c>
    </row>
    <row r="8066" spans="1:13" x14ac:dyDescent="0.25">
      <c r="A8066" t="s">
        <v>13633</v>
      </c>
      <c r="B8066" t="s">
        <v>841</v>
      </c>
      <c r="C8066" t="s">
        <v>13682</v>
      </c>
      <c r="D8066" t="s">
        <v>13683</v>
      </c>
      <c r="E8066" t="s">
        <v>38</v>
      </c>
      <c r="F8066">
        <v>65</v>
      </c>
      <c r="G8066" t="s">
        <v>1010</v>
      </c>
      <c r="H8066" t="s">
        <v>39</v>
      </c>
      <c r="I8066">
        <v>31</v>
      </c>
      <c r="J8066">
        <v>1966</v>
      </c>
      <c r="K8066" t="s">
        <v>13635</v>
      </c>
      <c r="L8066" t="s">
        <v>0</v>
      </c>
      <c r="M8066" t="s">
        <v>810</v>
      </c>
    </row>
    <row r="8067" spans="1:13" x14ac:dyDescent="0.25">
      <c r="A8067" t="s">
        <v>13633</v>
      </c>
      <c r="B8067" t="s">
        <v>2390</v>
      </c>
      <c r="C8067" t="s">
        <v>808</v>
      </c>
      <c r="D8067" t="s">
        <v>13684</v>
      </c>
      <c r="E8067" t="s">
        <v>17</v>
      </c>
      <c r="F8067">
        <v>81.5</v>
      </c>
      <c r="G8067" t="s">
        <v>3172</v>
      </c>
      <c r="H8067" t="s">
        <v>39</v>
      </c>
      <c r="I8067">
        <v>84</v>
      </c>
      <c r="J8067">
        <v>1978</v>
      </c>
      <c r="K8067" t="s">
        <v>13635</v>
      </c>
      <c r="L8067" t="s">
        <v>0</v>
      </c>
      <c r="M8067" t="s">
        <v>542</v>
      </c>
    </row>
    <row r="8068" spans="1:13" x14ac:dyDescent="0.25">
      <c r="A8068" t="s">
        <v>13633</v>
      </c>
      <c r="B8068" t="s">
        <v>2107</v>
      </c>
      <c r="C8068" t="s">
        <v>808</v>
      </c>
      <c r="D8068" t="s">
        <v>13685</v>
      </c>
      <c r="E8068" t="s">
        <v>38</v>
      </c>
      <c r="F8068">
        <v>61.6</v>
      </c>
      <c r="G8068" t="s">
        <v>4554</v>
      </c>
      <c r="H8068" t="s">
        <v>39</v>
      </c>
      <c r="I8068">
        <v>93</v>
      </c>
      <c r="J8068">
        <v>1959</v>
      </c>
      <c r="K8068" t="s">
        <v>13635</v>
      </c>
      <c r="L8068" t="s">
        <v>0</v>
      </c>
      <c r="M8068" t="s">
        <v>6424</v>
      </c>
    </row>
    <row r="8069" spans="1:13" x14ac:dyDescent="0.25">
      <c r="A8069" t="s">
        <v>13633</v>
      </c>
      <c r="B8069" t="s">
        <v>844</v>
      </c>
      <c r="C8069" t="s">
        <v>13686</v>
      </c>
      <c r="D8069" t="s">
        <v>13687</v>
      </c>
      <c r="E8069" t="s">
        <v>17</v>
      </c>
      <c r="F8069">
        <v>99.9</v>
      </c>
      <c r="G8069" t="s">
        <v>1520</v>
      </c>
      <c r="H8069" t="s">
        <v>39</v>
      </c>
      <c r="I8069">
        <v>20.6</v>
      </c>
      <c r="J8069">
        <v>2002</v>
      </c>
      <c r="K8069" t="s">
        <v>13635</v>
      </c>
      <c r="L8069" t="s">
        <v>0</v>
      </c>
      <c r="M8069" t="s">
        <v>105</v>
      </c>
    </row>
    <row r="8070" spans="1:13" x14ac:dyDescent="0.25">
      <c r="A8070" t="s">
        <v>13633</v>
      </c>
      <c r="B8070" t="s">
        <v>521</v>
      </c>
      <c r="C8070" t="s">
        <v>808</v>
      </c>
      <c r="D8070" t="s">
        <v>13688</v>
      </c>
      <c r="E8070" t="s">
        <v>17</v>
      </c>
      <c r="F8070">
        <v>73</v>
      </c>
      <c r="G8070" t="s">
        <v>829</v>
      </c>
      <c r="H8070" t="s">
        <v>39</v>
      </c>
      <c r="I8070">
        <v>75.599999999999994</v>
      </c>
      <c r="J8070">
        <v>1959</v>
      </c>
      <c r="K8070" t="s">
        <v>13635</v>
      </c>
      <c r="L8070" t="s">
        <v>0</v>
      </c>
      <c r="M8070" t="s">
        <v>5839</v>
      </c>
    </row>
    <row r="8071" spans="1:13" x14ac:dyDescent="0.25">
      <c r="A8071" t="s">
        <v>13633</v>
      </c>
      <c r="B8071" t="s">
        <v>526</v>
      </c>
      <c r="C8071" t="s">
        <v>13649</v>
      </c>
      <c r="D8071" t="s">
        <v>13689</v>
      </c>
      <c r="E8071" t="s">
        <v>17</v>
      </c>
      <c r="F8071">
        <v>99.6</v>
      </c>
      <c r="G8071" t="s">
        <v>2216</v>
      </c>
      <c r="H8071" t="s">
        <v>39</v>
      </c>
      <c r="I8071">
        <v>62.200003280839901</v>
      </c>
      <c r="J8071">
        <v>2002</v>
      </c>
      <c r="K8071" t="s">
        <v>13635</v>
      </c>
      <c r="L8071" t="s">
        <v>0</v>
      </c>
      <c r="M8071" t="s">
        <v>373</v>
      </c>
    </row>
    <row r="8072" spans="1:13" x14ac:dyDescent="0.25">
      <c r="A8072" t="s">
        <v>13633</v>
      </c>
      <c r="B8072" t="s">
        <v>526</v>
      </c>
      <c r="C8072" t="s">
        <v>5217</v>
      </c>
      <c r="D8072" t="s">
        <v>13690</v>
      </c>
      <c r="E8072" t="s">
        <v>17</v>
      </c>
      <c r="F8072">
        <v>98.8</v>
      </c>
      <c r="G8072" t="s">
        <v>9143</v>
      </c>
      <c r="H8072" t="s">
        <v>39</v>
      </c>
      <c r="I8072">
        <v>38.299999999999997</v>
      </c>
      <c r="J8072">
        <v>1979</v>
      </c>
      <c r="K8072" t="s">
        <v>13635</v>
      </c>
      <c r="L8072" t="s">
        <v>0</v>
      </c>
      <c r="M8072" t="s">
        <v>398</v>
      </c>
    </row>
    <row r="8073" spans="1:13" x14ac:dyDescent="0.25">
      <c r="A8073" t="s">
        <v>13633</v>
      </c>
      <c r="B8073" t="s">
        <v>13691</v>
      </c>
      <c r="C8073" t="s">
        <v>13669</v>
      </c>
      <c r="D8073" t="s">
        <v>13692</v>
      </c>
      <c r="E8073" t="s">
        <v>17</v>
      </c>
      <c r="F8073">
        <v>92.7</v>
      </c>
      <c r="G8073" t="s">
        <v>181</v>
      </c>
      <c r="H8073" t="s">
        <v>39</v>
      </c>
      <c r="I8073">
        <v>25.8</v>
      </c>
      <c r="J8073">
        <v>1970</v>
      </c>
      <c r="K8073" t="s">
        <v>13635</v>
      </c>
      <c r="L8073" t="s">
        <v>0</v>
      </c>
      <c r="M8073" t="s">
        <v>463</v>
      </c>
    </row>
    <row r="8074" spans="1:13" x14ac:dyDescent="0.25">
      <c r="A8074" t="s">
        <v>13633</v>
      </c>
      <c r="B8074" t="s">
        <v>8952</v>
      </c>
      <c r="C8074" t="s">
        <v>808</v>
      </c>
      <c r="D8074" t="s">
        <v>13693</v>
      </c>
      <c r="E8074" t="s">
        <v>17</v>
      </c>
      <c r="F8074">
        <v>80.099999999999994</v>
      </c>
      <c r="G8074" t="s">
        <v>1606</v>
      </c>
      <c r="H8074" t="s">
        <v>39</v>
      </c>
      <c r="I8074">
        <v>93.2</v>
      </c>
      <c r="J8074">
        <v>1968</v>
      </c>
      <c r="K8074" t="s">
        <v>13635</v>
      </c>
      <c r="L8074" t="s">
        <v>0</v>
      </c>
      <c r="M8074" t="s">
        <v>401</v>
      </c>
    </row>
    <row r="8075" spans="1:13" x14ac:dyDescent="0.25">
      <c r="A8075" t="s">
        <v>13633</v>
      </c>
      <c r="B8075" t="s">
        <v>8952</v>
      </c>
      <c r="C8075" t="s">
        <v>878</v>
      </c>
      <c r="D8075" t="s">
        <v>13694</v>
      </c>
      <c r="E8075" t="s">
        <v>17</v>
      </c>
      <c r="F8075">
        <v>98.8</v>
      </c>
      <c r="G8075" t="s">
        <v>3007</v>
      </c>
      <c r="H8075" t="s">
        <v>39</v>
      </c>
      <c r="I8075">
        <v>31.2</v>
      </c>
      <c r="J8075">
        <v>1985</v>
      </c>
      <c r="K8075" t="s">
        <v>13635</v>
      </c>
      <c r="L8075" t="s">
        <v>0</v>
      </c>
      <c r="M8075" t="s">
        <v>398</v>
      </c>
    </row>
    <row r="8076" spans="1:13" x14ac:dyDescent="0.25">
      <c r="A8076" t="s">
        <v>13633</v>
      </c>
      <c r="B8076" t="s">
        <v>4160</v>
      </c>
      <c r="C8076" t="s">
        <v>13667</v>
      </c>
      <c r="D8076" t="s">
        <v>13695</v>
      </c>
      <c r="E8076" t="s">
        <v>17</v>
      </c>
      <c r="F8076">
        <v>92.7</v>
      </c>
      <c r="G8076" t="s">
        <v>168</v>
      </c>
      <c r="H8076" t="s">
        <v>39</v>
      </c>
      <c r="I8076">
        <v>29.8</v>
      </c>
      <c r="J8076">
        <v>1978</v>
      </c>
      <c r="K8076" t="s">
        <v>13635</v>
      </c>
      <c r="L8076" t="s">
        <v>0</v>
      </c>
      <c r="M8076" t="s">
        <v>463</v>
      </c>
    </row>
    <row r="8077" spans="1:13" x14ac:dyDescent="0.25">
      <c r="A8077" t="s">
        <v>13633</v>
      </c>
      <c r="B8077" t="s">
        <v>2625</v>
      </c>
      <c r="C8077" t="s">
        <v>13649</v>
      </c>
      <c r="D8077" t="s">
        <v>13696</v>
      </c>
      <c r="E8077" t="s">
        <v>38</v>
      </c>
      <c r="F8077">
        <v>65.5</v>
      </c>
      <c r="G8077" t="s">
        <v>1566</v>
      </c>
      <c r="H8077" t="s">
        <v>39</v>
      </c>
      <c r="I8077">
        <v>41</v>
      </c>
      <c r="J8077">
        <v>1953</v>
      </c>
      <c r="K8077" t="s">
        <v>13635</v>
      </c>
      <c r="L8077" t="s">
        <v>0</v>
      </c>
      <c r="M8077" t="s">
        <v>2079</v>
      </c>
    </row>
    <row r="8078" spans="1:13" x14ac:dyDescent="0.25">
      <c r="A8078" t="s">
        <v>13633</v>
      </c>
      <c r="B8078" t="s">
        <v>2625</v>
      </c>
      <c r="C8078" t="s">
        <v>13667</v>
      </c>
      <c r="D8078" t="s">
        <v>13697</v>
      </c>
      <c r="E8078" t="s">
        <v>17</v>
      </c>
      <c r="F8078">
        <v>98.8</v>
      </c>
      <c r="G8078" t="s">
        <v>1651</v>
      </c>
      <c r="H8078" t="s">
        <v>39</v>
      </c>
      <c r="I8078">
        <v>30.5</v>
      </c>
      <c r="J8078">
        <v>1990</v>
      </c>
      <c r="K8078" t="s">
        <v>13635</v>
      </c>
      <c r="L8078" t="s">
        <v>0</v>
      </c>
      <c r="M8078" t="s">
        <v>398</v>
      </c>
    </row>
    <row r="8079" spans="1:13" x14ac:dyDescent="0.25">
      <c r="A8079" t="s">
        <v>13633</v>
      </c>
      <c r="B8079" t="s">
        <v>8972</v>
      </c>
      <c r="C8079" t="s">
        <v>808</v>
      </c>
      <c r="D8079" t="s">
        <v>13698</v>
      </c>
      <c r="E8079" t="s">
        <v>38</v>
      </c>
      <c r="F8079">
        <v>45.9</v>
      </c>
      <c r="G8079" t="s">
        <v>283</v>
      </c>
      <c r="H8079" t="s">
        <v>39</v>
      </c>
      <c r="I8079">
        <v>93.6</v>
      </c>
      <c r="J8079">
        <v>1959</v>
      </c>
      <c r="K8079" t="s">
        <v>13635</v>
      </c>
      <c r="L8079" t="s">
        <v>0</v>
      </c>
      <c r="M8079" t="s">
        <v>9119</v>
      </c>
    </row>
    <row r="8080" spans="1:13" x14ac:dyDescent="0.25">
      <c r="A8080" t="s">
        <v>13633</v>
      </c>
      <c r="B8080" t="s">
        <v>9810</v>
      </c>
      <c r="C8080" t="s">
        <v>13667</v>
      </c>
      <c r="D8080" t="s">
        <v>13699</v>
      </c>
      <c r="E8080" t="s">
        <v>17</v>
      </c>
      <c r="F8080">
        <v>84.6</v>
      </c>
      <c r="G8080" t="s">
        <v>9143</v>
      </c>
      <c r="H8080" t="s">
        <v>39</v>
      </c>
      <c r="I8080">
        <v>31</v>
      </c>
      <c r="J8080">
        <v>1970</v>
      </c>
      <c r="K8080" t="s">
        <v>13635</v>
      </c>
      <c r="L8080" t="s">
        <v>0</v>
      </c>
      <c r="M8080" t="s">
        <v>3814</v>
      </c>
    </row>
    <row r="8081" spans="1:13" x14ac:dyDescent="0.25">
      <c r="A8081" t="s">
        <v>13633</v>
      </c>
      <c r="B8081" t="s">
        <v>9810</v>
      </c>
      <c r="C8081" t="s">
        <v>845</v>
      </c>
      <c r="D8081" t="s">
        <v>13700</v>
      </c>
      <c r="E8081" t="s">
        <v>17</v>
      </c>
      <c r="F8081">
        <v>92.4</v>
      </c>
      <c r="G8081" t="s">
        <v>661</v>
      </c>
      <c r="H8081" t="s">
        <v>39</v>
      </c>
      <c r="I8081">
        <v>20.9</v>
      </c>
      <c r="J8081">
        <v>1965</v>
      </c>
      <c r="K8081" t="s">
        <v>13635</v>
      </c>
      <c r="L8081" t="s">
        <v>0</v>
      </c>
      <c r="M8081" t="s">
        <v>719</v>
      </c>
    </row>
    <row r="8082" spans="1:13" x14ac:dyDescent="0.25">
      <c r="A8082" t="s">
        <v>13633</v>
      </c>
      <c r="B8082" t="s">
        <v>9810</v>
      </c>
      <c r="C8082" t="s">
        <v>13649</v>
      </c>
      <c r="D8082" t="s">
        <v>13701</v>
      </c>
      <c r="E8082" t="s">
        <v>17</v>
      </c>
      <c r="F8082">
        <v>92.4</v>
      </c>
      <c r="G8082" t="s">
        <v>777</v>
      </c>
      <c r="H8082" t="s">
        <v>39</v>
      </c>
      <c r="I8082">
        <v>94.8</v>
      </c>
      <c r="J8082">
        <v>1982</v>
      </c>
      <c r="K8082" t="s">
        <v>13635</v>
      </c>
      <c r="L8082" t="s">
        <v>0</v>
      </c>
      <c r="M8082" t="s">
        <v>719</v>
      </c>
    </row>
    <row r="8083" spans="1:13" x14ac:dyDescent="0.25">
      <c r="A8083" t="s">
        <v>13633</v>
      </c>
      <c r="B8083" t="s">
        <v>13702</v>
      </c>
      <c r="C8083" t="s">
        <v>2318</v>
      </c>
      <c r="D8083" t="s">
        <v>13703</v>
      </c>
      <c r="E8083" t="s">
        <v>17</v>
      </c>
      <c r="F8083">
        <v>82.9</v>
      </c>
      <c r="G8083" t="s">
        <v>229</v>
      </c>
      <c r="H8083" t="s">
        <v>39</v>
      </c>
      <c r="I8083">
        <v>25.9</v>
      </c>
      <c r="J8083">
        <v>1956</v>
      </c>
      <c r="K8083" t="s">
        <v>13635</v>
      </c>
      <c r="L8083" t="s">
        <v>0</v>
      </c>
      <c r="M8083" t="s">
        <v>101</v>
      </c>
    </row>
    <row r="8084" spans="1:13" x14ac:dyDescent="0.25">
      <c r="A8084" t="s">
        <v>13633</v>
      </c>
      <c r="B8084" t="s">
        <v>2631</v>
      </c>
      <c r="C8084" t="s">
        <v>13649</v>
      </c>
      <c r="D8084" t="s">
        <v>13704</v>
      </c>
      <c r="E8084" t="s">
        <v>17</v>
      </c>
      <c r="F8084">
        <v>85</v>
      </c>
      <c r="G8084" t="s">
        <v>2975</v>
      </c>
      <c r="H8084" t="s">
        <v>39</v>
      </c>
      <c r="I8084">
        <v>69</v>
      </c>
      <c r="J8084">
        <v>1968</v>
      </c>
      <c r="K8084" t="s">
        <v>13635</v>
      </c>
      <c r="L8084" t="s">
        <v>0</v>
      </c>
      <c r="M8084" t="s">
        <v>797</v>
      </c>
    </row>
    <row r="8085" spans="1:13" x14ac:dyDescent="0.25">
      <c r="A8085" t="s">
        <v>13633</v>
      </c>
      <c r="B8085" t="s">
        <v>1048</v>
      </c>
      <c r="C8085" t="s">
        <v>808</v>
      </c>
      <c r="D8085" t="s">
        <v>13705</v>
      </c>
      <c r="E8085" t="s">
        <v>38</v>
      </c>
      <c r="F8085">
        <v>61</v>
      </c>
      <c r="G8085" t="s">
        <v>450</v>
      </c>
      <c r="H8085" t="s">
        <v>39</v>
      </c>
      <c r="I8085">
        <v>62</v>
      </c>
      <c r="J8085">
        <v>1959</v>
      </c>
      <c r="K8085" t="s">
        <v>13635</v>
      </c>
      <c r="L8085" t="s">
        <v>0</v>
      </c>
      <c r="M8085" t="s">
        <v>5548</v>
      </c>
    </row>
    <row r="8086" spans="1:13" x14ac:dyDescent="0.25">
      <c r="A8086" t="s">
        <v>13633</v>
      </c>
      <c r="B8086" t="s">
        <v>1048</v>
      </c>
      <c r="C8086" t="s">
        <v>878</v>
      </c>
      <c r="D8086" t="s">
        <v>13706</v>
      </c>
      <c r="E8086" t="s">
        <v>17</v>
      </c>
      <c r="F8086">
        <v>98.4</v>
      </c>
      <c r="G8086" t="s">
        <v>249</v>
      </c>
      <c r="H8086" t="s">
        <v>39</v>
      </c>
      <c r="I8086">
        <v>29.6</v>
      </c>
      <c r="J8086">
        <v>1978</v>
      </c>
      <c r="K8086" t="s">
        <v>13635</v>
      </c>
      <c r="L8086" t="s">
        <v>0</v>
      </c>
      <c r="M8086" t="s">
        <v>272</v>
      </c>
    </row>
    <row r="8087" spans="1:13" x14ac:dyDescent="0.25">
      <c r="A8087" t="s">
        <v>13633</v>
      </c>
      <c r="B8087" t="s">
        <v>4173</v>
      </c>
      <c r="C8087" t="s">
        <v>808</v>
      </c>
      <c r="D8087" t="s">
        <v>13707</v>
      </c>
      <c r="E8087" t="s">
        <v>17</v>
      </c>
      <c r="F8087">
        <v>92.5</v>
      </c>
      <c r="G8087" t="s">
        <v>780</v>
      </c>
      <c r="H8087" t="s">
        <v>39</v>
      </c>
      <c r="I8087">
        <v>92.6</v>
      </c>
      <c r="J8087">
        <v>1998</v>
      </c>
      <c r="K8087" t="s">
        <v>13635</v>
      </c>
      <c r="L8087" t="s">
        <v>0</v>
      </c>
      <c r="M8087" t="s">
        <v>49</v>
      </c>
    </row>
    <row r="8088" spans="1:13" x14ac:dyDescent="0.25">
      <c r="A8088" t="s">
        <v>13633</v>
      </c>
      <c r="B8088" t="s">
        <v>8977</v>
      </c>
      <c r="C8088" t="s">
        <v>3167</v>
      </c>
      <c r="D8088" t="s">
        <v>13708</v>
      </c>
      <c r="E8088" t="s">
        <v>17</v>
      </c>
      <c r="F8088">
        <v>79.599999999999994</v>
      </c>
      <c r="G8088" t="s">
        <v>241</v>
      </c>
      <c r="H8088" t="s">
        <v>39</v>
      </c>
      <c r="I8088">
        <v>275.2</v>
      </c>
      <c r="J8088">
        <v>1962</v>
      </c>
      <c r="K8088" t="s">
        <v>858</v>
      </c>
      <c r="L8088" t="s">
        <v>243</v>
      </c>
      <c r="M8088" t="s">
        <v>484</v>
      </c>
    </row>
    <row r="8089" spans="1:13" x14ac:dyDescent="0.25">
      <c r="A8089" t="s">
        <v>13633</v>
      </c>
      <c r="B8089" t="s">
        <v>7067</v>
      </c>
      <c r="C8089" t="s">
        <v>808</v>
      </c>
      <c r="D8089" t="s">
        <v>13709</v>
      </c>
      <c r="E8089" t="s">
        <v>17</v>
      </c>
      <c r="F8089">
        <v>97.9</v>
      </c>
      <c r="G8089" t="s">
        <v>13710</v>
      </c>
      <c r="H8089" t="s">
        <v>39</v>
      </c>
      <c r="I8089">
        <v>96.669998068822196</v>
      </c>
      <c r="J8089">
        <v>2007</v>
      </c>
      <c r="K8089" t="s">
        <v>13635</v>
      </c>
      <c r="L8089" t="s">
        <v>0</v>
      </c>
      <c r="M8089" t="s">
        <v>111</v>
      </c>
    </row>
    <row r="8090" spans="1:13" x14ac:dyDescent="0.25">
      <c r="A8090" t="s">
        <v>13633</v>
      </c>
      <c r="B8090" t="s">
        <v>4182</v>
      </c>
      <c r="C8090" t="s">
        <v>791</v>
      </c>
      <c r="D8090" t="s">
        <v>13711</v>
      </c>
      <c r="E8090" t="s">
        <v>17</v>
      </c>
      <c r="F8090">
        <v>96.7</v>
      </c>
      <c r="G8090" t="s">
        <v>1136</v>
      </c>
      <c r="H8090" t="s">
        <v>39</v>
      </c>
      <c r="I8090">
        <v>40</v>
      </c>
      <c r="J8090">
        <v>1996</v>
      </c>
      <c r="K8090" t="s">
        <v>13635</v>
      </c>
      <c r="L8090" t="s">
        <v>0</v>
      </c>
      <c r="M8090" t="s">
        <v>971</v>
      </c>
    </row>
    <row r="8091" spans="1:13" x14ac:dyDescent="0.25">
      <c r="A8091" t="s">
        <v>13633</v>
      </c>
      <c r="B8091" t="s">
        <v>13712</v>
      </c>
      <c r="C8091" t="s">
        <v>791</v>
      </c>
      <c r="D8091" t="s">
        <v>13713</v>
      </c>
      <c r="E8091" t="s">
        <v>17</v>
      </c>
      <c r="F8091">
        <v>97.9</v>
      </c>
      <c r="G8091" t="s">
        <v>1321</v>
      </c>
      <c r="H8091" t="s">
        <v>39</v>
      </c>
      <c r="I8091">
        <v>61.6000032808399</v>
      </c>
      <c r="J8091">
        <v>2003</v>
      </c>
      <c r="K8091" t="s">
        <v>13635</v>
      </c>
      <c r="L8091" t="s">
        <v>0</v>
      </c>
      <c r="M8091" t="s">
        <v>111</v>
      </c>
    </row>
    <row r="8092" spans="1:13" x14ac:dyDescent="0.25">
      <c r="A8092" t="s">
        <v>13633</v>
      </c>
      <c r="B8092" t="s">
        <v>3167</v>
      </c>
      <c r="C8092" t="s">
        <v>808</v>
      </c>
      <c r="D8092" t="s">
        <v>13714</v>
      </c>
      <c r="E8092" t="s">
        <v>17</v>
      </c>
      <c r="F8092">
        <v>72.599999999999994</v>
      </c>
      <c r="G8092" t="s">
        <v>5770</v>
      </c>
      <c r="H8092" t="s">
        <v>39</v>
      </c>
      <c r="I8092">
        <v>38.299999999999997</v>
      </c>
      <c r="J8092">
        <v>1960</v>
      </c>
      <c r="K8092" t="s">
        <v>858</v>
      </c>
      <c r="L8092" t="s">
        <v>243</v>
      </c>
      <c r="M8092" t="s">
        <v>5794</v>
      </c>
    </row>
    <row r="8093" spans="1:13" x14ac:dyDescent="0.25">
      <c r="A8093" t="s">
        <v>13633</v>
      </c>
      <c r="B8093" t="s">
        <v>3251</v>
      </c>
      <c r="C8093" t="s">
        <v>4182</v>
      </c>
      <c r="D8093" t="s">
        <v>13715</v>
      </c>
      <c r="E8093" t="s">
        <v>17</v>
      </c>
      <c r="F8093">
        <v>97.9</v>
      </c>
      <c r="G8093" t="s">
        <v>6707</v>
      </c>
      <c r="H8093" t="s">
        <v>39</v>
      </c>
      <c r="I8093">
        <v>157.19999999999999</v>
      </c>
      <c r="J8093">
        <v>1964</v>
      </c>
      <c r="K8093" t="s">
        <v>858</v>
      </c>
      <c r="L8093" t="s">
        <v>243</v>
      </c>
      <c r="M8093" t="s">
        <v>111</v>
      </c>
    </row>
    <row r="8094" spans="1:13" x14ac:dyDescent="0.25">
      <c r="A8094" t="s">
        <v>13633</v>
      </c>
      <c r="B8094" t="s">
        <v>3251</v>
      </c>
      <c r="C8094" t="s">
        <v>3258</v>
      </c>
      <c r="D8094" t="s">
        <v>13716</v>
      </c>
      <c r="E8094" t="s">
        <v>17</v>
      </c>
      <c r="F8094">
        <v>98</v>
      </c>
      <c r="G8094" t="s">
        <v>6707</v>
      </c>
      <c r="H8094" t="s">
        <v>39</v>
      </c>
      <c r="I8094">
        <v>180.5</v>
      </c>
      <c r="J8094">
        <v>1961</v>
      </c>
      <c r="K8094" t="s">
        <v>858</v>
      </c>
      <c r="L8094" t="s">
        <v>243</v>
      </c>
      <c r="M8094" t="s">
        <v>95</v>
      </c>
    </row>
    <row r="8095" spans="1:13" x14ac:dyDescent="0.25">
      <c r="A8095" t="s">
        <v>13633</v>
      </c>
      <c r="B8095" t="s">
        <v>3251</v>
      </c>
      <c r="C8095" t="s">
        <v>1556</v>
      </c>
      <c r="D8095" t="s">
        <v>13717</v>
      </c>
      <c r="E8095" t="s">
        <v>17</v>
      </c>
      <c r="F8095">
        <v>97</v>
      </c>
      <c r="G8095" t="s">
        <v>1154</v>
      </c>
      <c r="H8095" t="s">
        <v>39</v>
      </c>
      <c r="I8095">
        <v>178</v>
      </c>
      <c r="J8095">
        <v>1966</v>
      </c>
      <c r="K8095" t="s">
        <v>858</v>
      </c>
      <c r="L8095" t="s">
        <v>243</v>
      </c>
      <c r="M8095" t="s">
        <v>430</v>
      </c>
    </row>
    <row r="8096" spans="1:13" x14ac:dyDescent="0.25">
      <c r="A8096" t="s">
        <v>13633</v>
      </c>
      <c r="B8096" t="s">
        <v>3251</v>
      </c>
      <c r="C8096" t="s">
        <v>151</v>
      </c>
      <c r="D8096" t="s">
        <v>13718</v>
      </c>
      <c r="E8096" t="s">
        <v>17</v>
      </c>
      <c r="F8096">
        <v>96.5</v>
      </c>
      <c r="G8096" t="s">
        <v>1154</v>
      </c>
      <c r="H8096" t="s">
        <v>39</v>
      </c>
      <c r="I8096">
        <v>121.3</v>
      </c>
      <c r="J8096">
        <v>1967</v>
      </c>
      <c r="K8096" t="s">
        <v>858</v>
      </c>
      <c r="L8096" t="s">
        <v>243</v>
      </c>
      <c r="M8096" t="s">
        <v>674</v>
      </c>
    </row>
    <row r="8097" spans="1:13" x14ac:dyDescent="0.25">
      <c r="A8097" t="s">
        <v>13633</v>
      </c>
      <c r="B8097" t="s">
        <v>3263</v>
      </c>
      <c r="C8097" t="s">
        <v>4182</v>
      </c>
      <c r="D8097" t="s">
        <v>13719</v>
      </c>
      <c r="E8097" t="s">
        <v>17</v>
      </c>
      <c r="F8097">
        <v>98</v>
      </c>
      <c r="G8097" t="s">
        <v>6707</v>
      </c>
      <c r="H8097" t="s">
        <v>39</v>
      </c>
      <c r="I8097">
        <v>157.19999999999999</v>
      </c>
      <c r="J8097">
        <v>1964</v>
      </c>
      <c r="K8097" t="s">
        <v>858</v>
      </c>
      <c r="L8097" t="s">
        <v>243</v>
      </c>
      <c r="M8097" t="s">
        <v>95</v>
      </c>
    </row>
    <row r="8098" spans="1:13" x14ac:dyDescent="0.25">
      <c r="A8098" t="s">
        <v>13633</v>
      </c>
      <c r="B8098" t="s">
        <v>3263</v>
      </c>
      <c r="C8098" t="s">
        <v>791</v>
      </c>
      <c r="D8098" t="s">
        <v>13720</v>
      </c>
      <c r="E8098" t="s">
        <v>17</v>
      </c>
      <c r="F8098">
        <v>95.3</v>
      </c>
      <c r="G8098" t="s">
        <v>6707</v>
      </c>
      <c r="H8098" t="s">
        <v>39</v>
      </c>
      <c r="I8098">
        <v>21.4</v>
      </c>
      <c r="J8098">
        <v>1960</v>
      </c>
      <c r="K8098" t="s">
        <v>858</v>
      </c>
      <c r="L8098" t="s">
        <v>243</v>
      </c>
      <c r="M8098" t="s">
        <v>394</v>
      </c>
    </row>
    <row r="8099" spans="1:13" x14ac:dyDescent="0.25">
      <c r="A8099" t="s">
        <v>13633</v>
      </c>
      <c r="B8099" t="s">
        <v>3263</v>
      </c>
      <c r="C8099" t="s">
        <v>3258</v>
      </c>
      <c r="D8099" t="s">
        <v>13721</v>
      </c>
      <c r="E8099" t="s">
        <v>17</v>
      </c>
      <c r="F8099">
        <v>98</v>
      </c>
      <c r="G8099" t="s">
        <v>6707</v>
      </c>
      <c r="H8099" t="s">
        <v>39</v>
      </c>
      <c r="I8099">
        <v>180.5</v>
      </c>
      <c r="J8099">
        <v>1961</v>
      </c>
      <c r="K8099" t="s">
        <v>858</v>
      </c>
      <c r="L8099" t="s">
        <v>243</v>
      </c>
      <c r="M8099" t="s">
        <v>95</v>
      </c>
    </row>
    <row r="8100" spans="1:13" x14ac:dyDescent="0.25">
      <c r="A8100" t="s">
        <v>13633</v>
      </c>
      <c r="B8100" t="s">
        <v>3263</v>
      </c>
      <c r="C8100" t="s">
        <v>1556</v>
      </c>
      <c r="D8100" t="s">
        <v>13722</v>
      </c>
      <c r="E8100" t="s">
        <v>17</v>
      </c>
      <c r="F8100">
        <v>85.9</v>
      </c>
      <c r="G8100" t="s">
        <v>1154</v>
      </c>
      <c r="H8100" t="s">
        <v>39</v>
      </c>
      <c r="I8100">
        <v>178</v>
      </c>
      <c r="J8100">
        <v>1966</v>
      </c>
      <c r="K8100" t="s">
        <v>858</v>
      </c>
      <c r="L8100" t="s">
        <v>243</v>
      </c>
      <c r="M8100" t="s">
        <v>1027</v>
      </c>
    </row>
    <row r="8101" spans="1:13" x14ac:dyDescent="0.25">
      <c r="A8101" t="s">
        <v>13633</v>
      </c>
      <c r="B8101" t="s">
        <v>3263</v>
      </c>
      <c r="C8101" t="s">
        <v>151</v>
      </c>
      <c r="D8101" t="s">
        <v>13723</v>
      </c>
      <c r="E8101" t="s">
        <v>17</v>
      </c>
      <c r="F8101">
        <v>97</v>
      </c>
      <c r="G8101" t="s">
        <v>1154</v>
      </c>
      <c r="H8101" t="s">
        <v>39</v>
      </c>
      <c r="I8101">
        <v>121.3</v>
      </c>
      <c r="J8101">
        <v>1967</v>
      </c>
      <c r="K8101" t="s">
        <v>858</v>
      </c>
      <c r="L8101" t="s">
        <v>243</v>
      </c>
      <c r="M8101" t="s">
        <v>430</v>
      </c>
    </row>
    <row r="8102" spans="1:13" x14ac:dyDescent="0.25">
      <c r="A8102" t="s">
        <v>13633</v>
      </c>
      <c r="B8102" t="s">
        <v>13724</v>
      </c>
      <c r="C8102" t="s">
        <v>3167</v>
      </c>
      <c r="D8102" t="s">
        <v>13725</v>
      </c>
      <c r="E8102" t="s">
        <v>17</v>
      </c>
      <c r="F8102">
        <v>98.6</v>
      </c>
      <c r="G8102" t="s">
        <v>259</v>
      </c>
      <c r="H8102" t="s">
        <v>39</v>
      </c>
      <c r="I8102">
        <v>277.10000000000002</v>
      </c>
      <c r="J8102">
        <v>1991</v>
      </c>
      <c r="K8102" t="s">
        <v>858</v>
      </c>
      <c r="L8102" t="s">
        <v>243</v>
      </c>
      <c r="M8102" t="s">
        <v>386</v>
      </c>
    </row>
    <row r="8103" spans="1:13" x14ac:dyDescent="0.25">
      <c r="A8103" t="s">
        <v>13633</v>
      </c>
      <c r="B8103" t="s">
        <v>13726</v>
      </c>
      <c r="C8103" t="s">
        <v>3167</v>
      </c>
      <c r="D8103" t="s">
        <v>13727</v>
      </c>
      <c r="E8103" t="s">
        <v>17</v>
      </c>
      <c r="F8103">
        <v>99</v>
      </c>
      <c r="G8103" t="s">
        <v>13728</v>
      </c>
      <c r="H8103" t="s">
        <v>39</v>
      </c>
      <c r="I8103">
        <v>213</v>
      </c>
      <c r="J8103">
        <v>1961</v>
      </c>
      <c r="K8103" t="s">
        <v>858</v>
      </c>
      <c r="L8103" t="s">
        <v>243</v>
      </c>
      <c r="M8103" t="s">
        <v>65</v>
      </c>
    </row>
    <row r="8104" spans="1:13" x14ac:dyDescent="0.25">
      <c r="A8104" t="s">
        <v>13633</v>
      </c>
      <c r="B8104" t="s">
        <v>13729</v>
      </c>
      <c r="C8104" t="s">
        <v>3167</v>
      </c>
      <c r="D8104" t="s">
        <v>13730</v>
      </c>
      <c r="E8104" t="s">
        <v>17</v>
      </c>
      <c r="F8104">
        <v>99</v>
      </c>
      <c r="G8104" t="s">
        <v>13728</v>
      </c>
      <c r="H8104" t="s">
        <v>39</v>
      </c>
      <c r="I8104">
        <v>212.6</v>
      </c>
      <c r="J8104">
        <v>1968</v>
      </c>
      <c r="K8104" t="s">
        <v>858</v>
      </c>
      <c r="L8104" t="s">
        <v>243</v>
      </c>
      <c r="M8104" t="s">
        <v>65</v>
      </c>
    </row>
    <row r="8105" spans="1:13" x14ac:dyDescent="0.25">
      <c r="A8105" t="s">
        <v>13633</v>
      </c>
      <c r="B8105" t="s">
        <v>6343</v>
      </c>
      <c r="C8105" t="s">
        <v>363</v>
      </c>
      <c r="D8105" t="s">
        <v>13731</v>
      </c>
      <c r="E8105" t="s">
        <v>17</v>
      </c>
      <c r="F8105">
        <v>100</v>
      </c>
      <c r="G8105" t="s">
        <v>7006</v>
      </c>
      <c r="H8105" t="s">
        <v>39</v>
      </c>
      <c r="I8105">
        <v>310.39999999999998</v>
      </c>
      <c r="J8105">
        <v>1974</v>
      </c>
      <c r="K8105" t="s">
        <v>858</v>
      </c>
      <c r="L8105" t="s">
        <v>243</v>
      </c>
      <c r="M8105" t="s">
        <v>34</v>
      </c>
    </row>
    <row r="8106" spans="1:13" x14ac:dyDescent="0.25">
      <c r="A8106" t="s">
        <v>13633</v>
      </c>
      <c r="B8106" t="s">
        <v>13732</v>
      </c>
      <c r="C8106" t="s">
        <v>808</v>
      </c>
      <c r="D8106" t="s">
        <v>13733</v>
      </c>
      <c r="E8106" t="s">
        <v>17</v>
      </c>
      <c r="F8106">
        <v>95.6</v>
      </c>
      <c r="G8106" t="s">
        <v>4107</v>
      </c>
      <c r="H8106" t="s">
        <v>39</v>
      </c>
      <c r="I8106">
        <v>125.10000564294801</v>
      </c>
      <c r="J8106">
        <v>2005</v>
      </c>
      <c r="K8106" t="s">
        <v>13635</v>
      </c>
      <c r="L8106" t="s">
        <v>64</v>
      </c>
      <c r="M8106" t="s">
        <v>310</v>
      </c>
    </row>
    <row r="8107" spans="1:13" x14ac:dyDescent="0.25">
      <c r="A8107" t="s">
        <v>13633</v>
      </c>
      <c r="B8107" t="s">
        <v>13734</v>
      </c>
      <c r="C8107" t="s">
        <v>808</v>
      </c>
      <c r="D8107" t="s">
        <v>13735</v>
      </c>
      <c r="E8107" t="s">
        <v>17</v>
      </c>
      <c r="F8107">
        <v>97.8</v>
      </c>
      <c r="G8107" t="s">
        <v>1136</v>
      </c>
      <c r="H8107" t="s">
        <v>39</v>
      </c>
      <c r="I8107">
        <v>161</v>
      </c>
      <c r="J8107">
        <v>1920</v>
      </c>
      <c r="K8107" t="s">
        <v>13646</v>
      </c>
      <c r="L8107" t="s">
        <v>64</v>
      </c>
      <c r="M8107" t="s">
        <v>266</v>
      </c>
    </row>
    <row r="8108" spans="1:13" x14ac:dyDescent="0.25">
      <c r="A8108" t="s">
        <v>13633</v>
      </c>
      <c r="B8108" t="s">
        <v>13736</v>
      </c>
      <c r="C8108" t="s">
        <v>808</v>
      </c>
      <c r="D8108" t="s">
        <v>13737</v>
      </c>
      <c r="E8108" t="s">
        <v>17</v>
      </c>
      <c r="F8108">
        <v>77.2</v>
      </c>
      <c r="G8108" t="s">
        <v>334</v>
      </c>
      <c r="H8108" t="s">
        <v>39</v>
      </c>
      <c r="I8108">
        <v>112.5</v>
      </c>
      <c r="J8108">
        <v>1908</v>
      </c>
      <c r="K8108" t="s">
        <v>13646</v>
      </c>
      <c r="L8108" t="s">
        <v>64</v>
      </c>
      <c r="M8108" t="s">
        <v>4311</v>
      </c>
    </row>
    <row r="8109" spans="1:13" x14ac:dyDescent="0.25">
      <c r="A8109" t="s">
        <v>13633</v>
      </c>
      <c r="B8109" t="s">
        <v>13738</v>
      </c>
      <c r="C8109" t="s">
        <v>808</v>
      </c>
      <c r="D8109" t="s">
        <v>13739</v>
      </c>
      <c r="E8109" t="s">
        <v>38</v>
      </c>
      <c r="F8109">
        <v>45.7</v>
      </c>
      <c r="G8109" t="s">
        <v>322</v>
      </c>
      <c r="H8109" t="s">
        <v>39</v>
      </c>
      <c r="I8109">
        <v>93.2</v>
      </c>
      <c r="J8109">
        <v>1965</v>
      </c>
      <c r="K8109" t="s">
        <v>13646</v>
      </c>
      <c r="L8109" t="s">
        <v>64</v>
      </c>
      <c r="M8109" t="s">
        <v>6209</v>
      </c>
    </row>
    <row r="8110" spans="1:13" x14ac:dyDescent="0.25">
      <c r="A8110" t="s">
        <v>13633</v>
      </c>
      <c r="B8110" t="s">
        <v>13740</v>
      </c>
      <c r="C8110" t="s">
        <v>808</v>
      </c>
      <c r="D8110" t="s">
        <v>13741</v>
      </c>
      <c r="E8110" t="s">
        <v>17</v>
      </c>
      <c r="F8110">
        <v>80.3</v>
      </c>
      <c r="G8110" t="s">
        <v>13742</v>
      </c>
      <c r="H8110" t="s">
        <v>39</v>
      </c>
      <c r="I8110">
        <v>93.2</v>
      </c>
      <c r="J8110">
        <v>1974</v>
      </c>
      <c r="K8110" t="s">
        <v>13646</v>
      </c>
      <c r="L8110" t="s">
        <v>64</v>
      </c>
      <c r="M8110" t="s">
        <v>1816</v>
      </c>
    </row>
    <row r="8111" spans="1:13" x14ac:dyDescent="0.25">
      <c r="A8111" t="s">
        <v>13633</v>
      </c>
      <c r="B8111" t="s">
        <v>13743</v>
      </c>
      <c r="C8111" t="s">
        <v>13649</v>
      </c>
      <c r="D8111" t="s">
        <v>13744</v>
      </c>
      <c r="E8111" t="s">
        <v>17</v>
      </c>
      <c r="F8111">
        <v>98.7</v>
      </c>
      <c r="G8111" t="s">
        <v>146</v>
      </c>
      <c r="H8111" t="s">
        <v>39</v>
      </c>
      <c r="I8111">
        <v>81.5</v>
      </c>
      <c r="J8111">
        <v>1990</v>
      </c>
      <c r="K8111" t="s">
        <v>858</v>
      </c>
      <c r="L8111" t="s">
        <v>243</v>
      </c>
      <c r="M8111" t="s">
        <v>276</v>
      </c>
    </row>
    <row r="8112" spans="1:13" x14ac:dyDescent="0.25">
      <c r="A8112" t="s">
        <v>13633</v>
      </c>
      <c r="B8112" t="s">
        <v>257</v>
      </c>
      <c r="C8112" t="s">
        <v>918</v>
      </c>
      <c r="D8112" t="s">
        <v>13745</v>
      </c>
      <c r="E8112" t="s">
        <v>17</v>
      </c>
      <c r="F8112">
        <v>99.1</v>
      </c>
      <c r="G8112" t="s">
        <v>290</v>
      </c>
      <c r="H8112" t="s">
        <v>39</v>
      </c>
      <c r="I8112">
        <v>150.6</v>
      </c>
      <c r="J8112">
        <v>1972</v>
      </c>
      <c r="K8112" t="s">
        <v>858</v>
      </c>
      <c r="L8112" t="s">
        <v>243</v>
      </c>
      <c r="M8112" t="s">
        <v>926</v>
      </c>
    </row>
    <row r="8113" spans="1:13" x14ac:dyDescent="0.25">
      <c r="A8113" t="s">
        <v>13633</v>
      </c>
      <c r="B8113" t="s">
        <v>257</v>
      </c>
      <c r="C8113" t="s">
        <v>791</v>
      </c>
      <c r="D8113" t="s">
        <v>13746</v>
      </c>
      <c r="E8113" t="s">
        <v>17</v>
      </c>
      <c r="F8113">
        <v>95.8</v>
      </c>
      <c r="G8113" t="s">
        <v>1211</v>
      </c>
      <c r="H8113" t="s">
        <v>39</v>
      </c>
      <c r="I8113">
        <v>25.5</v>
      </c>
      <c r="J8113">
        <v>1968</v>
      </c>
      <c r="K8113" t="s">
        <v>858</v>
      </c>
      <c r="L8113" t="s">
        <v>243</v>
      </c>
      <c r="M8113" t="s">
        <v>203</v>
      </c>
    </row>
    <row r="8114" spans="1:13" x14ac:dyDescent="0.25">
      <c r="A8114" t="s">
        <v>13633</v>
      </c>
      <c r="B8114" t="s">
        <v>257</v>
      </c>
      <c r="C8114" t="s">
        <v>11128</v>
      </c>
      <c r="D8114" t="s">
        <v>13747</v>
      </c>
      <c r="E8114" t="s">
        <v>17</v>
      </c>
      <c r="F8114">
        <v>92.3</v>
      </c>
      <c r="G8114" t="s">
        <v>1211</v>
      </c>
      <c r="H8114" t="s">
        <v>39</v>
      </c>
      <c r="I8114">
        <v>42.1</v>
      </c>
      <c r="J8114">
        <v>1980</v>
      </c>
      <c r="K8114" t="s">
        <v>858</v>
      </c>
      <c r="L8114" t="s">
        <v>243</v>
      </c>
      <c r="M8114" t="s">
        <v>200</v>
      </c>
    </row>
    <row r="8115" spans="1:13" x14ac:dyDescent="0.25">
      <c r="A8115" t="s">
        <v>13633</v>
      </c>
      <c r="B8115" t="s">
        <v>13748</v>
      </c>
      <c r="C8115" t="s">
        <v>54</v>
      </c>
      <c r="D8115" t="s">
        <v>13749</v>
      </c>
      <c r="E8115" t="s">
        <v>17</v>
      </c>
      <c r="F8115">
        <v>86</v>
      </c>
      <c r="G8115" t="s">
        <v>814</v>
      </c>
      <c r="H8115" t="s">
        <v>39</v>
      </c>
      <c r="I8115">
        <v>22.3</v>
      </c>
      <c r="J8115">
        <v>1953</v>
      </c>
      <c r="K8115" t="s">
        <v>858</v>
      </c>
      <c r="L8115" t="s">
        <v>243</v>
      </c>
      <c r="M8115" t="s">
        <v>2193</v>
      </c>
    </row>
    <row r="8116" spans="1:13" x14ac:dyDescent="0.25">
      <c r="A8116" t="s">
        <v>13633</v>
      </c>
      <c r="B8116" t="s">
        <v>2715</v>
      </c>
      <c r="C8116" t="s">
        <v>13750</v>
      </c>
      <c r="D8116" t="s">
        <v>13751</v>
      </c>
      <c r="E8116" t="s">
        <v>17</v>
      </c>
      <c r="F8116">
        <v>95.5</v>
      </c>
      <c r="G8116" t="s">
        <v>306</v>
      </c>
      <c r="H8116" t="s">
        <v>39</v>
      </c>
      <c r="I8116">
        <v>22.9</v>
      </c>
      <c r="J8116">
        <v>1933</v>
      </c>
      <c r="K8116" t="s">
        <v>858</v>
      </c>
      <c r="L8116" t="s">
        <v>243</v>
      </c>
      <c r="M8116" t="s">
        <v>287</v>
      </c>
    </row>
    <row r="8117" spans="1:13" x14ac:dyDescent="0.25">
      <c r="A8117" t="s">
        <v>13633</v>
      </c>
      <c r="B8117" t="s">
        <v>2715</v>
      </c>
      <c r="C8117" t="s">
        <v>2318</v>
      </c>
      <c r="D8117" t="s">
        <v>13752</v>
      </c>
      <c r="E8117" t="s">
        <v>17</v>
      </c>
      <c r="F8117">
        <v>96</v>
      </c>
      <c r="G8117" t="s">
        <v>306</v>
      </c>
      <c r="H8117" t="s">
        <v>39</v>
      </c>
      <c r="I8117">
        <v>21.6</v>
      </c>
      <c r="J8117">
        <v>1990</v>
      </c>
      <c r="K8117" t="s">
        <v>858</v>
      </c>
      <c r="L8117" t="s">
        <v>243</v>
      </c>
      <c r="M8117" t="s">
        <v>834</v>
      </c>
    </row>
    <row r="8118" spans="1:13" x14ac:dyDescent="0.25">
      <c r="A8118" t="s">
        <v>13633</v>
      </c>
      <c r="B8118" t="s">
        <v>13753</v>
      </c>
      <c r="C8118" t="s">
        <v>808</v>
      </c>
      <c r="D8118" t="s">
        <v>13754</v>
      </c>
      <c r="E8118" t="s">
        <v>17</v>
      </c>
      <c r="F8118">
        <v>83</v>
      </c>
      <c r="G8118" t="s">
        <v>4000</v>
      </c>
      <c r="H8118" t="s">
        <v>39</v>
      </c>
      <c r="I8118">
        <v>143.5</v>
      </c>
      <c r="J8118">
        <v>1959</v>
      </c>
      <c r="K8118" t="s">
        <v>858</v>
      </c>
      <c r="L8118" t="s">
        <v>243</v>
      </c>
      <c r="M8118" t="s">
        <v>320</v>
      </c>
    </row>
    <row r="8119" spans="1:13" x14ac:dyDescent="0.25">
      <c r="A8119" t="s">
        <v>13633</v>
      </c>
      <c r="B8119" t="s">
        <v>13753</v>
      </c>
      <c r="C8119" t="s">
        <v>561</v>
      </c>
      <c r="D8119" t="s">
        <v>13755</v>
      </c>
      <c r="E8119" t="s">
        <v>17</v>
      </c>
      <c r="F8119">
        <v>99</v>
      </c>
      <c r="G8119" t="s">
        <v>290</v>
      </c>
      <c r="H8119" t="s">
        <v>39</v>
      </c>
      <c r="I8119">
        <v>27.6</v>
      </c>
      <c r="J8119">
        <v>1995</v>
      </c>
      <c r="K8119" t="s">
        <v>858</v>
      </c>
      <c r="L8119" t="s">
        <v>243</v>
      </c>
      <c r="M8119" t="s">
        <v>65</v>
      </c>
    </row>
    <row r="8120" spans="1:13" x14ac:dyDescent="0.25">
      <c r="A8120" t="s">
        <v>13633</v>
      </c>
      <c r="B8120" t="s">
        <v>13756</v>
      </c>
      <c r="C8120" t="s">
        <v>3167</v>
      </c>
      <c r="D8120" t="s">
        <v>13757</v>
      </c>
      <c r="E8120" t="s">
        <v>17</v>
      </c>
      <c r="F8120">
        <v>99</v>
      </c>
      <c r="G8120" t="s">
        <v>1587</v>
      </c>
      <c r="H8120" t="s">
        <v>39</v>
      </c>
      <c r="I8120">
        <v>259</v>
      </c>
      <c r="J8120">
        <v>1967</v>
      </c>
      <c r="K8120" t="s">
        <v>858</v>
      </c>
      <c r="L8120" t="s">
        <v>243</v>
      </c>
      <c r="M8120" t="s">
        <v>65</v>
      </c>
    </row>
    <row r="8121" spans="1:13" x14ac:dyDescent="0.25">
      <c r="A8121" t="s">
        <v>13633</v>
      </c>
      <c r="B8121" t="s">
        <v>13758</v>
      </c>
      <c r="C8121" t="s">
        <v>791</v>
      </c>
      <c r="D8121" t="s">
        <v>13759</v>
      </c>
      <c r="E8121" t="s">
        <v>17</v>
      </c>
      <c r="F8121">
        <v>98</v>
      </c>
      <c r="G8121" t="s">
        <v>2470</v>
      </c>
      <c r="H8121" t="s">
        <v>39</v>
      </c>
      <c r="I8121">
        <v>45.5</v>
      </c>
      <c r="J8121">
        <v>1994</v>
      </c>
      <c r="K8121" t="s">
        <v>13635</v>
      </c>
      <c r="L8121" t="s">
        <v>21</v>
      </c>
      <c r="M8121" t="s">
        <v>95</v>
      </c>
    </row>
    <row r="8122" spans="1:13" x14ac:dyDescent="0.25">
      <c r="A8122" t="s">
        <v>13633</v>
      </c>
      <c r="B8122" t="s">
        <v>13760</v>
      </c>
      <c r="C8122" t="s">
        <v>281</v>
      </c>
      <c r="D8122" t="s">
        <v>13761</v>
      </c>
      <c r="E8122" t="s">
        <v>17</v>
      </c>
      <c r="F8122">
        <v>100</v>
      </c>
      <c r="G8122" t="s">
        <v>1178</v>
      </c>
      <c r="H8122" t="s">
        <v>39</v>
      </c>
      <c r="I8122">
        <v>21.8</v>
      </c>
      <c r="J8122">
        <v>2004</v>
      </c>
      <c r="K8122" t="s">
        <v>13635</v>
      </c>
      <c r="L8122" t="s">
        <v>90</v>
      </c>
      <c r="M8122" t="s">
        <v>34</v>
      </c>
    </row>
    <row r="8123" spans="1:13" x14ac:dyDescent="0.25">
      <c r="A8123" t="s">
        <v>13633</v>
      </c>
      <c r="B8123" t="s">
        <v>13762</v>
      </c>
      <c r="C8123" t="s">
        <v>808</v>
      </c>
      <c r="D8123" t="s">
        <v>13763</v>
      </c>
      <c r="E8123" t="s">
        <v>17</v>
      </c>
      <c r="F8123">
        <v>98</v>
      </c>
      <c r="G8123" t="s">
        <v>13764</v>
      </c>
      <c r="H8123" t="s">
        <v>39</v>
      </c>
      <c r="I8123">
        <v>152.77000237011799</v>
      </c>
      <c r="J8123">
        <v>2006</v>
      </c>
      <c r="K8123" t="s">
        <v>13635</v>
      </c>
      <c r="L8123" t="s">
        <v>21</v>
      </c>
      <c r="M8123" t="s">
        <v>95</v>
      </c>
    </row>
    <row r="8124" spans="1:13" x14ac:dyDescent="0.25">
      <c r="A8124" t="s">
        <v>13633</v>
      </c>
      <c r="B8124" t="s">
        <v>13765</v>
      </c>
      <c r="C8124" t="s">
        <v>808</v>
      </c>
      <c r="D8124" t="s">
        <v>13766</v>
      </c>
      <c r="E8124" t="s">
        <v>17</v>
      </c>
      <c r="F8124">
        <v>96.9</v>
      </c>
      <c r="G8124" t="s">
        <v>1914</v>
      </c>
      <c r="H8124" t="s">
        <v>39</v>
      </c>
      <c r="I8124">
        <v>88</v>
      </c>
      <c r="J8124">
        <v>1977</v>
      </c>
      <c r="K8124" t="s">
        <v>13635</v>
      </c>
      <c r="L8124" t="s">
        <v>21</v>
      </c>
      <c r="M8124" t="s">
        <v>123</v>
      </c>
    </row>
    <row r="8125" spans="1:13" x14ac:dyDescent="0.25">
      <c r="A8125" t="s">
        <v>13633</v>
      </c>
      <c r="B8125" t="s">
        <v>13767</v>
      </c>
      <c r="C8125" t="s">
        <v>11128</v>
      </c>
      <c r="D8125" t="s">
        <v>13768</v>
      </c>
      <c r="E8125" t="s">
        <v>17</v>
      </c>
      <c r="F8125">
        <v>98</v>
      </c>
      <c r="G8125" t="s">
        <v>30</v>
      </c>
      <c r="H8125" t="s">
        <v>39</v>
      </c>
      <c r="I8125">
        <v>32.9</v>
      </c>
      <c r="J8125">
        <v>1979</v>
      </c>
      <c r="K8125" t="s">
        <v>13635</v>
      </c>
      <c r="L8125" t="s">
        <v>21</v>
      </c>
      <c r="M8125" t="s">
        <v>95</v>
      </c>
    </row>
    <row r="8126" spans="1:13" x14ac:dyDescent="0.25">
      <c r="A8126" t="s">
        <v>13633</v>
      </c>
      <c r="B8126" t="s">
        <v>2468</v>
      </c>
      <c r="C8126" t="s">
        <v>13667</v>
      </c>
      <c r="D8126" t="s">
        <v>13769</v>
      </c>
      <c r="E8126" t="s">
        <v>17</v>
      </c>
      <c r="F8126">
        <v>99</v>
      </c>
      <c r="G8126" t="s">
        <v>89</v>
      </c>
      <c r="H8126" t="s">
        <v>39</v>
      </c>
      <c r="I8126">
        <v>30.5</v>
      </c>
      <c r="J8126">
        <v>1979</v>
      </c>
      <c r="K8126" t="s">
        <v>13635</v>
      </c>
      <c r="L8126" t="s">
        <v>21</v>
      </c>
      <c r="M8126" t="s">
        <v>65</v>
      </c>
    </row>
    <row r="8127" spans="1:13" x14ac:dyDescent="0.25">
      <c r="A8127" t="s">
        <v>13633</v>
      </c>
      <c r="B8127" t="s">
        <v>13770</v>
      </c>
      <c r="C8127" t="s">
        <v>6326</v>
      </c>
      <c r="D8127" t="s">
        <v>13771</v>
      </c>
      <c r="E8127" t="s">
        <v>17</v>
      </c>
      <c r="F8127">
        <v>92.8</v>
      </c>
      <c r="G8127" t="s">
        <v>3402</v>
      </c>
      <c r="H8127" t="s">
        <v>39</v>
      </c>
      <c r="I8127">
        <v>23</v>
      </c>
      <c r="J8127">
        <v>1980</v>
      </c>
      <c r="K8127" t="s">
        <v>13635</v>
      </c>
      <c r="L8127" t="s">
        <v>21</v>
      </c>
      <c r="M8127" t="s">
        <v>458</v>
      </c>
    </row>
    <row r="8128" spans="1:13" x14ac:dyDescent="0.25">
      <c r="A8128" t="s">
        <v>13633</v>
      </c>
      <c r="B8128" t="s">
        <v>8669</v>
      </c>
      <c r="C8128" t="s">
        <v>13649</v>
      </c>
      <c r="D8128" t="s">
        <v>13772</v>
      </c>
      <c r="E8128" t="s">
        <v>17</v>
      </c>
      <c r="F8128">
        <v>98</v>
      </c>
      <c r="G8128" t="s">
        <v>2249</v>
      </c>
      <c r="H8128" t="s">
        <v>39</v>
      </c>
      <c r="I8128">
        <v>65.2</v>
      </c>
      <c r="J8128">
        <v>1997</v>
      </c>
      <c r="K8128" t="s">
        <v>13635</v>
      </c>
      <c r="L8128" t="s">
        <v>21</v>
      </c>
      <c r="M8128" t="s">
        <v>95</v>
      </c>
    </row>
    <row r="8129" spans="1:13" x14ac:dyDescent="0.25">
      <c r="A8129" t="s">
        <v>13633</v>
      </c>
      <c r="B8129" t="s">
        <v>1690</v>
      </c>
      <c r="C8129" t="s">
        <v>13750</v>
      </c>
      <c r="D8129" t="s">
        <v>13773</v>
      </c>
      <c r="E8129" t="s">
        <v>17</v>
      </c>
      <c r="F8129">
        <v>99</v>
      </c>
      <c r="G8129" t="s">
        <v>3530</v>
      </c>
      <c r="H8129" t="s">
        <v>39</v>
      </c>
      <c r="I8129">
        <v>24.9</v>
      </c>
      <c r="J8129">
        <v>1981</v>
      </c>
      <c r="K8129" t="s">
        <v>13635</v>
      </c>
      <c r="L8129" t="s">
        <v>21</v>
      </c>
      <c r="M8129" t="s">
        <v>65</v>
      </c>
    </row>
    <row r="8130" spans="1:13" x14ac:dyDescent="0.25">
      <c r="A8130" t="s">
        <v>13633</v>
      </c>
      <c r="B8130" t="s">
        <v>3342</v>
      </c>
      <c r="C8130" t="s">
        <v>13649</v>
      </c>
      <c r="D8130" t="s">
        <v>13774</v>
      </c>
      <c r="E8130" t="s">
        <v>38</v>
      </c>
      <c r="F8130">
        <v>19</v>
      </c>
      <c r="G8130" t="s">
        <v>39</v>
      </c>
      <c r="H8130" t="s">
        <v>39</v>
      </c>
      <c r="I8130">
        <v>45</v>
      </c>
      <c r="J8130">
        <v>1911</v>
      </c>
      <c r="K8130" t="s">
        <v>13635</v>
      </c>
      <c r="L8130" t="s">
        <v>21</v>
      </c>
      <c r="M8130" t="s">
        <v>2834</v>
      </c>
    </row>
    <row r="8131" spans="1:13" x14ac:dyDescent="0.25">
      <c r="A8131" t="s">
        <v>13633</v>
      </c>
      <c r="B8131" t="s">
        <v>2243</v>
      </c>
      <c r="C8131" t="s">
        <v>13667</v>
      </c>
      <c r="D8131" t="s">
        <v>13775</v>
      </c>
      <c r="E8131" t="s">
        <v>17</v>
      </c>
      <c r="F8131">
        <v>99</v>
      </c>
      <c r="G8131" t="s">
        <v>889</v>
      </c>
      <c r="H8131" t="s">
        <v>39</v>
      </c>
      <c r="I8131">
        <v>30.5</v>
      </c>
      <c r="J8131">
        <v>1980</v>
      </c>
      <c r="K8131" t="s">
        <v>13635</v>
      </c>
      <c r="L8131" t="s">
        <v>21</v>
      </c>
      <c r="M8131" t="s">
        <v>65</v>
      </c>
    </row>
    <row r="8132" spans="1:13" x14ac:dyDescent="0.25">
      <c r="A8132" t="s">
        <v>13633</v>
      </c>
      <c r="B8132" t="s">
        <v>12248</v>
      </c>
      <c r="C8132" t="s">
        <v>808</v>
      </c>
      <c r="D8132" t="s">
        <v>13776</v>
      </c>
      <c r="E8132" t="s">
        <v>17</v>
      </c>
      <c r="F8132">
        <v>98</v>
      </c>
      <c r="G8132" t="s">
        <v>82</v>
      </c>
      <c r="H8132" t="s">
        <v>39</v>
      </c>
      <c r="I8132">
        <v>55.3</v>
      </c>
      <c r="J8132">
        <v>1997</v>
      </c>
      <c r="K8132" t="s">
        <v>13635</v>
      </c>
      <c r="L8132" t="s">
        <v>21</v>
      </c>
      <c r="M8132" t="s">
        <v>95</v>
      </c>
    </row>
    <row r="8133" spans="1:13" x14ac:dyDescent="0.25">
      <c r="A8133" t="s">
        <v>13633</v>
      </c>
      <c r="B8133" t="s">
        <v>2480</v>
      </c>
      <c r="C8133" t="s">
        <v>13667</v>
      </c>
      <c r="D8133" t="s">
        <v>13777</v>
      </c>
      <c r="E8133" t="s">
        <v>17</v>
      </c>
      <c r="F8133">
        <v>99</v>
      </c>
      <c r="G8133" t="s">
        <v>785</v>
      </c>
      <c r="H8133" t="s">
        <v>39</v>
      </c>
      <c r="I8133">
        <v>31.8</v>
      </c>
      <c r="J8133">
        <v>2000</v>
      </c>
      <c r="K8133" t="s">
        <v>13635</v>
      </c>
      <c r="L8133" t="s">
        <v>21</v>
      </c>
      <c r="M8133" t="s">
        <v>65</v>
      </c>
    </row>
    <row r="8134" spans="1:13" x14ac:dyDescent="0.25">
      <c r="A8134" t="s">
        <v>13633</v>
      </c>
      <c r="B8134" t="s">
        <v>5083</v>
      </c>
      <c r="C8134" t="s">
        <v>791</v>
      </c>
      <c r="D8134" t="s">
        <v>13778</v>
      </c>
      <c r="E8134" t="s">
        <v>17</v>
      </c>
      <c r="F8134">
        <v>64.7</v>
      </c>
      <c r="G8134" t="s">
        <v>89</v>
      </c>
      <c r="H8134" t="s">
        <v>39</v>
      </c>
      <c r="I8134">
        <v>42.2</v>
      </c>
      <c r="J8134">
        <v>1928</v>
      </c>
      <c r="K8134" t="s">
        <v>13635</v>
      </c>
      <c r="L8134" t="s">
        <v>21</v>
      </c>
      <c r="M8134" t="s">
        <v>12138</v>
      </c>
    </row>
    <row r="8135" spans="1:13" x14ac:dyDescent="0.25">
      <c r="A8135" t="s">
        <v>13633</v>
      </c>
      <c r="B8135" t="s">
        <v>2255</v>
      </c>
      <c r="C8135" t="s">
        <v>878</v>
      </c>
      <c r="D8135" t="s">
        <v>13779</v>
      </c>
      <c r="E8135" t="s">
        <v>17</v>
      </c>
      <c r="F8135">
        <v>99</v>
      </c>
      <c r="G8135" t="s">
        <v>1192</v>
      </c>
      <c r="H8135" t="s">
        <v>39</v>
      </c>
      <c r="I8135">
        <v>32.799999999999997</v>
      </c>
      <c r="J8135">
        <v>1978</v>
      </c>
      <c r="K8135" t="s">
        <v>13635</v>
      </c>
      <c r="L8135" t="s">
        <v>21</v>
      </c>
      <c r="M8135" t="s">
        <v>65</v>
      </c>
    </row>
    <row r="8136" spans="1:13" x14ac:dyDescent="0.25">
      <c r="A8136" t="s">
        <v>13633</v>
      </c>
      <c r="B8136" t="s">
        <v>5846</v>
      </c>
      <c r="C8136" t="s">
        <v>808</v>
      </c>
      <c r="D8136" t="s">
        <v>13780</v>
      </c>
      <c r="E8136" t="s">
        <v>17</v>
      </c>
      <c r="F8136">
        <v>100</v>
      </c>
      <c r="G8136" t="s">
        <v>1915</v>
      </c>
      <c r="H8136" t="s">
        <v>39</v>
      </c>
      <c r="I8136">
        <v>37.9</v>
      </c>
      <c r="J8136">
        <v>2002</v>
      </c>
      <c r="K8136" t="s">
        <v>13635</v>
      </c>
      <c r="L8136" t="s">
        <v>21</v>
      </c>
      <c r="M8136" t="s">
        <v>34</v>
      </c>
    </row>
    <row r="8137" spans="1:13" x14ac:dyDescent="0.25">
      <c r="A8137" t="s">
        <v>13633</v>
      </c>
      <c r="B8137" t="s">
        <v>6216</v>
      </c>
      <c r="C8137" t="s">
        <v>808</v>
      </c>
      <c r="D8137" t="s">
        <v>13781</v>
      </c>
      <c r="E8137" t="s">
        <v>17</v>
      </c>
      <c r="F8137">
        <v>98</v>
      </c>
      <c r="G8137" t="s">
        <v>2470</v>
      </c>
      <c r="H8137" t="s">
        <v>39</v>
      </c>
      <c r="I8137">
        <v>29.6</v>
      </c>
      <c r="J8137">
        <v>1992</v>
      </c>
      <c r="K8137" t="s">
        <v>13635</v>
      </c>
      <c r="L8137" t="s">
        <v>21</v>
      </c>
      <c r="M8137" t="s">
        <v>95</v>
      </c>
    </row>
    <row r="8138" spans="1:13" x14ac:dyDescent="0.25">
      <c r="A8138" t="s">
        <v>13633</v>
      </c>
      <c r="B8138" t="s">
        <v>13507</v>
      </c>
      <c r="C8138" t="s">
        <v>878</v>
      </c>
      <c r="D8138" t="s">
        <v>13782</v>
      </c>
      <c r="E8138" t="s">
        <v>38</v>
      </c>
      <c r="F8138">
        <v>71</v>
      </c>
      <c r="G8138" t="s">
        <v>2843</v>
      </c>
      <c r="H8138" t="s">
        <v>39</v>
      </c>
      <c r="I8138">
        <v>29.4</v>
      </c>
      <c r="J8138">
        <v>1980</v>
      </c>
      <c r="K8138" t="s">
        <v>13635</v>
      </c>
      <c r="L8138" t="s">
        <v>21</v>
      </c>
      <c r="M8138" t="s">
        <v>1960</v>
      </c>
    </row>
    <row r="8139" spans="1:13" x14ac:dyDescent="0.25">
      <c r="A8139" t="s">
        <v>13633</v>
      </c>
      <c r="B8139" t="s">
        <v>6226</v>
      </c>
      <c r="C8139" t="s">
        <v>13667</v>
      </c>
      <c r="D8139" t="s">
        <v>13783</v>
      </c>
      <c r="E8139" t="s">
        <v>17</v>
      </c>
      <c r="F8139">
        <v>99</v>
      </c>
      <c r="G8139" t="s">
        <v>128</v>
      </c>
      <c r="H8139" t="s">
        <v>39</v>
      </c>
      <c r="I8139">
        <v>30.6</v>
      </c>
      <c r="J8139">
        <v>2000</v>
      </c>
      <c r="K8139" t="s">
        <v>13635</v>
      </c>
      <c r="L8139" t="s">
        <v>21</v>
      </c>
      <c r="M8139" t="s">
        <v>65</v>
      </c>
    </row>
    <row r="8140" spans="1:13" x14ac:dyDescent="0.25">
      <c r="A8140" t="s">
        <v>13633</v>
      </c>
      <c r="B8140" t="s">
        <v>6239</v>
      </c>
      <c r="C8140" t="s">
        <v>13669</v>
      </c>
      <c r="D8140" t="s">
        <v>13784</v>
      </c>
      <c r="E8140" t="s">
        <v>17</v>
      </c>
      <c r="F8140">
        <v>99</v>
      </c>
      <c r="G8140" t="s">
        <v>1178</v>
      </c>
      <c r="H8140" t="s">
        <v>39</v>
      </c>
      <c r="I8140">
        <v>23.7</v>
      </c>
      <c r="J8140">
        <v>1979</v>
      </c>
      <c r="K8140" t="s">
        <v>13635</v>
      </c>
      <c r="L8140" t="s">
        <v>21</v>
      </c>
      <c r="M8140" t="s">
        <v>65</v>
      </c>
    </row>
    <row r="8141" spans="1:13" x14ac:dyDescent="0.25">
      <c r="A8141" t="s">
        <v>13633</v>
      </c>
      <c r="B8141" t="s">
        <v>1099</v>
      </c>
      <c r="C8141" t="s">
        <v>5273</v>
      </c>
      <c r="D8141" t="s">
        <v>13785</v>
      </c>
      <c r="E8141" t="s">
        <v>38</v>
      </c>
      <c r="F8141">
        <v>65.8</v>
      </c>
      <c r="G8141" t="s">
        <v>48</v>
      </c>
      <c r="H8141" t="s">
        <v>39</v>
      </c>
      <c r="I8141">
        <v>25.7</v>
      </c>
      <c r="J8141">
        <v>1976</v>
      </c>
      <c r="K8141" t="s">
        <v>13635</v>
      </c>
      <c r="L8141" t="s">
        <v>21</v>
      </c>
      <c r="M8141" t="s">
        <v>216</v>
      </c>
    </row>
    <row r="8142" spans="1:13" x14ac:dyDescent="0.25">
      <c r="A8142" t="s">
        <v>13633</v>
      </c>
      <c r="B8142" t="s">
        <v>13786</v>
      </c>
      <c r="C8142" t="s">
        <v>13750</v>
      </c>
      <c r="D8142" t="s">
        <v>13787</v>
      </c>
      <c r="E8142" t="s">
        <v>17</v>
      </c>
      <c r="F8142">
        <v>99</v>
      </c>
      <c r="G8142" t="s">
        <v>3351</v>
      </c>
      <c r="H8142" t="s">
        <v>39</v>
      </c>
      <c r="I8142">
        <v>27.8</v>
      </c>
      <c r="J8142">
        <v>1979</v>
      </c>
      <c r="K8142" t="s">
        <v>13635</v>
      </c>
      <c r="L8142" t="s">
        <v>21</v>
      </c>
      <c r="M8142" t="s">
        <v>65</v>
      </c>
    </row>
    <row r="8143" spans="1:13" x14ac:dyDescent="0.25">
      <c r="A8143" t="s">
        <v>13633</v>
      </c>
      <c r="B8143" t="s">
        <v>5593</v>
      </c>
      <c r="C8143" t="s">
        <v>13649</v>
      </c>
      <c r="D8143" t="s">
        <v>13788</v>
      </c>
      <c r="E8143" t="s">
        <v>17</v>
      </c>
      <c r="F8143">
        <v>99</v>
      </c>
      <c r="G8143" t="s">
        <v>803</v>
      </c>
      <c r="H8143" t="s">
        <v>39</v>
      </c>
      <c r="I8143">
        <v>39.799999999999997</v>
      </c>
      <c r="J8143">
        <v>1983</v>
      </c>
      <c r="K8143" t="s">
        <v>13635</v>
      </c>
      <c r="L8143" t="s">
        <v>21</v>
      </c>
      <c r="M8143" t="s">
        <v>65</v>
      </c>
    </row>
    <row r="8144" spans="1:13" x14ac:dyDescent="0.25">
      <c r="A8144" t="s">
        <v>13633</v>
      </c>
      <c r="B8144" t="s">
        <v>2895</v>
      </c>
      <c r="C8144" t="s">
        <v>2318</v>
      </c>
      <c r="D8144" t="s">
        <v>13789</v>
      </c>
      <c r="E8144" t="s">
        <v>17</v>
      </c>
      <c r="F8144">
        <v>93.9</v>
      </c>
      <c r="G8144" t="s">
        <v>68</v>
      </c>
      <c r="H8144" t="s">
        <v>39</v>
      </c>
      <c r="I8144">
        <v>27.8</v>
      </c>
      <c r="J8144">
        <v>1984</v>
      </c>
      <c r="K8144" t="s">
        <v>13635</v>
      </c>
      <c r="L8144" t="s">
        <v>21</v>
      </c>
      <c r="M8144" t="s">
        <v>1091</v>
      </c>
    </row>
    <row r="8145" spans="1:13" x14ac:dyDescent="0.25">
      <c r="A8145" t="s">
        <v>13633</v>
      </c>
      <c r="B8145" t="s">
        <v>2904</v>
      </c>
      <c r="C8145" t="s">
        <v>13790</v>
      </c>
      <c r="D8145" t="s">
        <v>13791</v>
      </c>
      <c r="E8145" t="s">
        <v>17</v>
      </c>
      <c r="F8145">
        <v>99</v>
      </c>
      <c r="G8145" t="s">
        <v>1165</v>
      </c>
      <c r="H8145" t="s">
        <v>39</v>
      </c>
      <c r="I8145">
        <v>27.8</v>
      </c>
      <c r="J8145">
        <v>1980</v>
      </c>
      <c r="K8145" t="s">
        <v>13635</v>
      </c>
      <c r="L8145" t="s">
        <v>21</v>
      </c>
      <c r="M8145" t="s">
        <v>65</v>
      </c>
    </row>
    <row r="8146" spans="1:13" x14ac:dyDescent="0.25">
      <c r="A8146" t="s">
        <v>13633</v>
      </c>
      <c r="B8146" t="s">
        <v>13792</v>
      </c>
      <c r="C8146" t="s">
        <v>13750</v>
      </c>
      <c r="D8146" t="s">
        <v>13793</v>
      </c>
      <c r="E8146" t="s">
        <v>17</v>
      </c>
      <c r="F8146">
        <v>93.9</v>
      </c>
      <c r="G8146" t="s">
        <v>1159</v>
      </c>
      <c r="H8146" t="s">
        <v>39</v>
      </c>
      <c r="I8146">
        <v>25.3</v>
      </c>
      <c r="J8146">
        <v>1981</v>
      </c>
      <c r="K8146" t="s">
        <v>13635</v>
      </c>
      <c r="L8146" t="s">
        <v>21</v>
      </c>
      <c r="M8146" t="s">
        <v>1091</v>
      </c>
    </row>
    <row r="8147" spans="1:13" x14ac:dyDescent="0.25">
      <c r="A8147" t="s">
        <v>13633</v>
      </c>
      <c r="B8147" t="s">
        <v>11474</v>
      </c>
      <c r="C8147" t="s">
        <v>13682</v>
      </c>
      <c r="D8147" t="s">
        <v>13794</v>
      </c>
      <c r="E8147" t="s">
        <v>17</v>
      </c>
      <c r="F8147">
        <v>92.8</v>
      </c>
      <c r="G8147" t="s">
        <v>2843</v>
      </c>
      <c r="H8147" t="s">
        <v>39</v>
      </c>
      <c r="I8147">
        <v>23</v>
      </c>
      <c r="J8147">
        <v>1982</v>
      </c>
      <c r="K8147" t="s">
        <v>13635</v>
      </c>
      <c r="L8147" t="s">
        <v>21</v>
      </c>
      <c r="M8147" t="s">
        <v>458</v>
      </c>
    </row>
    <row r="8148" spans="1:13" x14ac:dyDescent="0.25">
      <c r="A8148" t="s">
        <v>13633</v>
      </c>
      <c r="B8148" t="s">
        <v>13795</v>
      </c>
      <c r="C8148" t="s">
        <v>791</v>
      </c>
      <c r="D8148" t="s">
        <v>13796</v>
      </c>
      <c r="E8148" t="s">
        <v>17</v>
      </c>
      <c r="F8148">
        <v>98</v>
      </c>
      <c r="G8148" t="s">
        <v>13797</v>
      </c>
      <c r="H8148" t="s">
        <v>39</v>
      </c>
      <c r="I8148">
        <v>31.6</v>
      </c>
      <c r="J8148">
        <v>1978</v>
      </c>
      <c r="K8148" t="s">
        <v>13635</v>
      </c>
      <c r="L8148" t="s">
        <v>21</v>
      </c>
      <c r="M8148" t="s">
        <v>95</v>
      </c>
    </row>
    <row r="8149" spans="1:13" x14ac:dyDescent="0.25">
      <c r="A8149" t="s">
        <v>13633</v>
      </c>
      <c r="B8149" t="s">
        <v>909</v>
      </c>
      <c r="C8149" t="s">
        <v>13798</v>
      </c>
      <c r="D8149" t="s">
        <v>13799</v>
      </c>
      <c r="E8149" t="s">
        <v>38</v>
      </c>
      <c r="F8149">
        <v>28</v>
      </c>
      <c r="G8149" t="s">
        <v>114</v>
      </c>
      <c r="H8149" t="s">
        <v>39</v>
      </c>
      <c r="I8149">
        <v>86</v>
      </c>
      <c r="J8149">
        <v>1910</v>
      </c>
      <c r="K8149" t="s">
        <v>13635</v>
      </c>
      <c r="L8149" t="s">
        <v>21</v>
      </c>
      <c r="M8149" t="s">
        <v>888</v>
      </c>
    </row>
    <row r="8150" spans="1:13" x14ac:dyDescent="0.25">
      <c r="A8150" t="s">
        <v>13633</v>
      </c>
      <c r="B8150" t="s">
        <v>13800</v>
      </c>
      <c r="C8150" t="s">
        <v>791</v>
      </c>
      <c r="D8150" t="s">
        <v>13801</v>
      </c>
      <c r="E8150" t="s">
        <v>17</v>
      </c>
      <c r="F8150">
        <v>99</v>
      </c>
      <c r="G8150" t="s">
        <v>1971</v>
      </c>
      <c r="H8150" t="s">
        <v>39</v>
      </c>
      <c r="I8150">
        <v>34.6</v>
      </c>
      <c r="J8150">
        <v>1999</v>
      </c>
      <c r="K8150" t="s">
        <v>13635</v>
      </c>
      <c r="L8150" t="s">
        <v>21</v>
      </c>
      <c r="M8150" t="s">
        <v>65</v>
      </c>
    </row>
    <row r="8151" spans="1:13" x14ac:dyDescent="0.25">
      <c r="A8151" t="s">
        <v>13633</v>
      </c>
      <c r="B8151" t="s">
        <v>3444</v>
      </c>
      <c r="C8151" t="s">
        <v>2318</v>
      </c>
      <c r="D8151" t="s">
        <v>13802</v>
      </c>
      <c r="E8151" t="s">
        <v>17</v>
      </c>
      <c r="F8151">
        <v>100</v>
      </c>
      <c r="G8151" t="s">
        <v>1192</v>
      </c>
      <c r="H8151" t="s">
        <v>39</v>
      </c>
      <c r="I8151">
        <v>43.9</v>
      </c>
      <c r="J8151">
        <v>2002</v>
      </c>
      <c r="K8151" t="s">
        <v>13635</v>
      </c>
      <c r="L8151" t="s">
        <v>21</v>
      </c>
      <c r="M8151" t="s">
        <v>34</v>
      </c>
    </row>
    <row r="8152" spans="1:13" x14ac:dyDescent="0.25">
      <c r="A8152" t="s">
        <v>13633</v>
      </c>
      <c r="B8152" t="s">
        <v>13803</v>
      </c>
      <c r="C8152" t="s">
        <v>11128</v>
      </c>
      <c r="D8152" t="s">
        <v>13804</v>
      </c>
      <c r="E8152" t="s">
        <v>17</v>
      </c>
      <c r="F8152">
        <v>99</v>
      </c>
      <c r="G8152" t="s">
        <v>114</v>
      </c>
      <c r="H8152" t="s">
        <v>39</v>
      </c>
      <c r="I8152">
        <v>32.799999999999997</v>
      </c>
      <c r="J8152">
        <v>1981</v>
      </c>
      <c r="K8152" t="s">
        <v>13635</v>
      </c>
      <c r="L8152" t="s">
        <v>21</v>
      </c>
      <c r="M8152" t="s">
        <v>65</v>
      </c>
    </row>
    <row r="8153" spans="1:13" x14ac:dyDescent="0.25">
      <c r="A8153" t="s">
        <v>13633</v>
      </c>
      <c r="B8153" t="s">
        <v>13805</v>
      </c>
      <c r="C8153" t="s">
        <v>791</v>
      </c>
      <c r="D8153" t="s">
        <v>13806</v>
      </c>
      <c r="E8153" t="s">
        <v>38</v>
      </c>
      <c r="F8153">
        <v>65.8</v>
      </c>
      <c r="G8153" t="s">
        <v>68</v>
      </c>
      <c r="H8153" t="s">
        <v>39</v>
      </c>
      <c r="I8153">
        <v>38.700000000000003</v>
      </c>
      <c r="J8153">
        <v>1978</v>
      </c>
      <c r="K8153" t="s">
        <v>13635</v>
      </c>
      <c r="L8153" t="s">
        <v>21</v>
      </c>
      <c r="M8153" t="s">
        <v>216</v>
      </c>
    </row>
    <row r="8154" spans="1:13" x14ac:dyDescent="0.25">
      <c r="A8154" t="s">
        <v>13633</v>
      </c>
      <c r="B8154" t="s">
        <v>13807</v>
      </c>
      <c r="C8154" t="s">
        <v>791</v>
      </c>
      <c r="D8154" t="s">
        <v>13808</v>
      </c>
      <c r="E8154" t="s">
        <v>17</v>
      </c>
      <c r="F8154">
        <v>98</v>
      </c>
      <c r="G8154" t="s">
        <v>1914</v>
      </c>
      <c r="H8154" t="s">
        <v>39</v>
      </c>
      <c r="I8154">
        <v>51.3</v>
      </c>
      <c r="J8154">
        <v>1984</v>
      </c>
      <c r="K8154" t="s">
        <v>13635</v>
      </c>
      <c r="L8154" t="s">
        <v>21</v>
      </c>
      <c r="M8154" t="s">
        <v>95</v>
      </c>
    </row>
    <row r="8155" spans="1:13" x14ac:dyDescent="0.25">
      <c r="A8155" t="s">
        <v>13633</v>
      </c>
      <c r="B8155" t="s">
        <v>12527</v>
      </c>
      <c r="C8155" t="s">
        <v>13667</v>
      </c>
      <c r="D8155" t="s">
        <v>13809</v>
      </c>
      <c r="E8155" t="s">
        <v>17</v>
      </c>
      <c r="F8155">
        <v>99</v>
      </c>
      <c r="G8155" t="s">
        <v>1165</v>
      </c>
      <c r="H8155" t="s">
        <v>39</v>
      </c>
      <c r="I8155">
        <v>31.6</v>
      </c>
      <c r="J8155">
        <v>1980</v>
      </c>
      <c r="K8155" t="s">
        <v>13635</v>
      </c>
      <c r="L8155" t="s">
        <v>21</v>
      </c>
      <c r="M8155" t="s">
        <v>65</v>
      </c>
    </row>
    <row r="8156" spans="1:13" x14ac:dyDescent="0.25">
      <c r="A8156" t="s">
        <v>13633</v>
      </c>
      <c r="B8156" t="s">
        <v>13810</v>
      </c>
      <c r="C8156" t="s">
        <v>791</v>
      </c>
      <c r="D8156" t="s">
        <v>13811</v>
      </c>
      <c r="E8156" t="s">
        <v>17</v>
      </c>
      <c r="F8156">
        <v>98</v>
      </c>
      <c r="G8156" t="s">
        <v>89</v>
      </c>
      <c r="H8156" t="s">
        <v>39</v>
      </c>
      <c r="I8156">
        <v>50</v>
      </c>
      <c r="J8156">
        <v>1989</v>
      </c>
      <c r="K8156" t="s">
        <v>13635</v>
      </c>
      <c r="L8156" t="s">
        <v>21</v>
      </c>
      <c r="M8156" t="s">
        <v>95</v>
      </c>
    </row>
    <row r="8157" spans="1:13" x14ac:dyDescent="0.25">
      <c r="A8157" t="s">
        <v>13633</v>
      </c>
      <c r="B8157" t="s">
        <v>13812</v>
      </c>
      <c r="C8157" t="s">
        <v>791</v>
      </c>
      <c r="D8157" t="s">
        <v>13813</v>
      </c>
      <c r="E8157" t="s">
        <v>17</v>
      </c>
      <c r="F8157">
        <v>99</v>
      </c>
      <c r="G8157" t="s">
        <v>785</v>
      </c>
      <c r="H8157" t="s">
        <v>39</v>
      </c>
      <c r="I8157">
        <v>49.9</v>
      </c>
      <c r="J8157">
        <v>1986</v>
      </c>
      <c r="K8157" t="s">
        <v>13635</v>
      </c>
      <c r="L8157" t="s">
        <v>21</v>
      </c>
      <c r="M8157" t="s">
        <v>65</v>
      </c>
    </row>
    <row r="8158" spans="1:13" x14ac:dyDescent="0.25">
      <c r="A8158" t="s">
        <v>13633</v>
      </c>
      <c r="B8158" t="s">
        <v>13814</v>
      </c>
      <c r="C8158" t="s">
        <v>791</v>
      </c>
      <c r="D8158" t="s">
        <v>13815</v>
      </c>
      <c r="E8158" t="s">
        <v>17</v>
      </c>
      <c r="F8158">
        <v>98</v>
      </c>
      <c r="G8158" t="s">
        <v>34</v>
      </c>
      <c r="H8158" t="s">
        <v>39</v>
      </c>
      <c r="I8158">
        <v>48.5</v>
      </c>
      <c r="J8158">
        <v>1994</v>
      </c>
      <c r="K8158" t="s">
        <v>13635</v>
      </c>
      <c r="L8158" t="s">
        <v>21</v>
      </c>
      <c r="M8158" t="s">
        <v>95</v>
      </c>
    </row>
    <row r="8159" spans="1:13" x14ac:dyDescent="0.25">
      <c r="A8159" t="s">
        <v>13633</v>
      </c>
      <c r="B8159" t="s">
        <v>13816</v>
      </c>
      <c r="C8159" t="s">
        <v>791</v>
      </c>
      <c r="D8159" t="s">
        <v>13817</v>
      </c>
      <c r="E8159" t="s">
        <v>17</v>
      </c>
      <c r="F8159">
        <v>98</v>
      </c>
      <c r="G8159" t="s">
        <v>1435</v>
      </c>
      <c r="H8159" t="s">
        <v>39</v>
      </c>
      <c r="I8159">
        <v>48.5</v>
      </c>
      <c r="J8159">
        <v>1992</v>
      </c>
      <c r="K8159" t="s">
        <v>13635</v>
      </c>
      <c r="L8159" t="s">
        <v>21</v>
      </c>
      <c r="M8159" t="s">
        <v>95</v>
      </c>
    </row>
    <row r="8160" spans="1:13" x14ac:dyDescent="0.25">
      <c r="A8160" t="s">
        <v>13633</v>
      </c>
      <c r="B8160" t="s">
        <v>13818</v>
      </c>
      <c r="C8160" t="s">
        <v>13641</v>
      </c>
      <c r="D8160" t="s">
        <v>13819</v>
      </c>
      <c r="E8160" t="s">
        <v>17</v>
      </c>
      <c r="F8160">
        <v>97</v>
      </c>
      <c r="G8160" t="s">
        <v>473</v>
      </c>
      <c r="H8160" t="s">
        <v>39</v>
      </c>
      <c r="I8160">
        <v>126</v>
      </c>
      <c r="J8160">
        <v>2002</v>
      </c>
      <c r="K8160" t="s">
        <v>13646</v>
      </c>
      <c r="L8160" t="s">
        <v>64</v>
      </c>
      <c r="M8160" t="s">
        <v>430</v>
      </c>
    </row>
    <row r="8161" spans="1:13" x14ac:dyDescent="0.25">
      <c r="A8161" t="s">
        <v>13633</v>
      </c>
      <c r="B8161" t="s">
        <v>13820</v>
      </c>
      <c r="C8161" t="s">
        <v>13644</v>
      </c>
      <c r="D8161" t="s">
        <v>13821</v>
      </c>
      <c r="E8161" t="s">
        <v>17</v>
      </c>
      <c r="F8161">
        <v>71</v>
      </c>
      <c r="G8161" t="s">
        <v>1384</v>
      </c>
      <c r="H8161" t="s">
        <v>39</v>
      </c>
      <c r="I8161">
        <v>124.2</v>
      </c>
      <c r="J8161">
        <v>1938</v>
      </c>
      <c r="K8161" t="s">
        <v>13646</v>
      </c>
      <c r="L8161" t="s">
        <v>64</v>
      </c>
      <c r="M8161" t="s">
        <v>1960</v>
      </c>
    </row>
    <row r="8162" spans="1:13" x14ac:dyDescent="0.25">
      <c r="A8162" t="s">
        <v>13633</v>
      </c>
      <c r="B8162" t="s">
        <v>363</v>
      </c>
      <c r="C8162" t="s">
        <v>808</v>
      </c>
      <c r="D8162" t="s">
        <v>13822</v>
      </c>
      <c r="E8162" t="s">
        <v>17</v>
      </c>
      <c r="F8162">
        <v>79.5</v>
      </c>
      <c r="G8162" t="s">
        <v>4771</v>
      </c>
      <c r="H8162" t="s">
        <v>39</v>
      </c>
      <c r="I8162">
        <v>42.6</v>
      </c>
      <c r="J8162">
        <v>1972</v>
      </c>
      <c r="K8162" t="s">
        <v>858</v>
      </c>
      <c r="L8162" t="s">
        <v>243</v>
      </c>
      <c r="M8162" t="s">
        <v>4371</v>
      </c>
    </row>
    <row r="8163" spans="1:13" x14ac:dyDescent="0.25">
      <c r="A8163" t="s">
        <v>13633</v>
      </c>
      <c r="B8163" t="s">
        <v>363</v>
      </c>
      <c r="C8163" t="s">
        <v>2318</v>
      </c>
      <c r="D8163" t="s">
        <v>13823</v>
      </c>
      <c r="E8163" t="s">
        <v>17</v>
      </c>
      <c r="F8163">
        <v>78</v>
      </c>
      <c r="G8163" t="s">
        <v>2983</v>
      </c>
      <c r="H8163" t="s">
        <v>39</v>
      </c>
      <c r="I8163">
        <v>41</v>
      </c>
      <c r="J8163">
        <v>1976</v>
      </c>
      <c r="K8163" t="s">
        <v>858</v>
      </c>
      <c r="L8163" t="s">
        <v>243</v>
      </c>
      <c r="M8163" t="s">
        <v>1665</v>
      </c>
    </row>
    <row r="8164" spans="1:13" x14ac:dyDescent="0.25">
      <c r="A8164" t="s">
        <v>13633</v>
      </c>
      <c r="B8164" t="s">
        <v>753</v>
      </c>
      <c r="C8164" t="s">
        <v>2625</v>
      </c>
      <c r="D8164" t="s">
        <v>13824</v>
      </c>
      <c r="E8164" t="s">
        <v>17</v>
      </c>
      <c r="F8164">
        <v>95.3</v>
      </c>
      <c r="G8164" t="s">
        <v>1530</v>
      </c>
      <c r="H8164" t="s">
        <v>39</v>
      </c>
      <c r="I8164">
        <v>202.6</v>
      </c>
      <c r="J8164">
        <v>1975</v>
      </c>
      <c r="K8164" t="s">
        <v>858</v>
      </c>
      <c r="L8164" t="s">
        <v>243</v>
      </c>
      <c r="M8164" t="s">
        <v>394</v>
      </c>
    </row>
    <row r="8165" spans="1:13" x14ac:dyDescent="0.25">
      <c r="A8165" t="s">
        <v>13633</v>
      </c>
      <c r="B8165" t="s">
        <v>753</v>
      </c>
      <c r="C8165" t="s">
        <v>269</v>
      </c>
      <c r="D8165" t="s">
        <v>13825</v>
      </c>
      <c r="E8165" t="s">
        <v>17</v>
      </c>
      <c r="F8165">
        <v>96.5</v>
      </c>
      <c r="G8165" t="s">
        <v>6041</v>
      </c>
      <c r="H8165" t="s">
        <v>39</v>
      </c>
      <c r="I8165">
        <v>240.8</v>
      </c>
      <c r="J8165">
        <v>1976</v>
      </c>
      <c r="K8165" t="s">
        <v>858</v>
      </c>
      <c r="L8165" t="s">
        <v>243</v>
      </c>
      <c r="M8165" t="s">
        <v>674</v>
      </c>
    </row>
    <row r="8166" spans="1:13" x14ac:dyDescent="0.25">
      <c r="A8166" t="s">
        <v>13633</v>
      </c>
      <c r="B8166" t="s">
        <v>753</v>
      </c>
      <c r="C8166" t="s">
        <v>13641</v>
      </c>
      <c r="D8166" t="s">
        <v>13826</v>
      </c>
      <c r="E8166" t="s">
        <v>17</v>
      </c>
      <c r="F8166">
        <v>99.4</v>
      </c>
      <c r="G8166" t="s">
        <v>849</v>
      </c>
      <c r="H8166" t="s">
        <v>39</v>
      </c>
      <c r="I8166">
        <v>97.5</v>
      </c>
      <c r="J8166">
        <v>1974</v>
      </c>
      <c r="K8166" t="s">
        <v>858</v>
      </c>
      <c r="L8166" t="s">
        <v>243</v>
      </c>
      <c r="M8166" t="s">
        <v>984</v>
      </c>
    </row>
    <row r="8167" spans="1:13" x14ac:dyDescent="0.25">
      <c r="A8167" t="s">
        <v>13633</v>
      </c>
      <c r="B8167" t="s">
        <v>753</v>
      </c>
      <c r="C8167" t="s">
        <v>13649</v>
      </c>
      <c r="D8167" t="s">
        <v>13827</v>
      </c>
      <c r="E8167" t="s">
        <v>17</v>
      </c>
      <c r="F8167">
        <v>98.3</v>
      </c>
      <c r="G8167" t="s">
        <v>2551</v>
      </c>
      <c r="H8167" t="s">
        <v>39</v>
      </c>
      <c r="I8167">
        <v>101.2</v>
      </c>
      <c r="J8167">
        <v>1976</v>
      </c>
      <c r="K8167" t="s">
        <v>858</v>
      </c>
      <c r="L8167" t="s">
        <v>243</v>
      </c>
      <c r="M8167" t="s">
        <v>279</v>
      </c>
    </row>
    <row r="8168" spans="1:13" x14ac:dyDescent="0.25">
      <c r="A8168" t="s">
        <v>13633</v>
      </c>
      <c r="B8168" t="s">
        <v>11937</v>
      </c>
      <c r="C8168" t="s">
        <v>363</v>
      </c>
      <c r="D8168" t="s">
        <v>13828</v>
      </c>
      <c r="E8168" t="s">
        <v>17</v>
      </c>
      <c r="F8168">
        <v>95</v>
      </c>
      <c r="G8168" t="s">
        <v>2126</v>
      </c>
      <c r="H8168" t="s">
        <v>39</v>
      </c>
      <c r="I8168">
        <v>379.6</v>
      </c>
      <c r="J8168">
        <v>1973</v>
      </c>
      <c r="K8168" t="s">
        <v>858</v>
      </c>
      <c r="L8168" t="s">
        <v>243</v>
      </c>
      <c r="M8168" t="s">
        <v>1377</v>
      </c>
    </row>
    <row r="8169" spans="1:13" x14ac:dyDescent="0.25">
      <c r="A8169" t="s">
        <v>13633</v>
      </c>
      <c r="B8169" t="s">
        <v>767</v>
      </c>
      <c r="C8169" t="s">
        <v>2625</v>
      </c>
      <c r="D8169" t="s">
        <v>13829</v>
      </c>
      <c r="E8169" t="s">
        <v>17</v>
      </c>
      <c r="F8169">
        <v>95.3</v>
      </c>
      <c r="G8169" t="s">
        <v>1530</v>
      </c>
      <c r="H8169" t="s">
        <v>39</v>
      </c>
      <c r="I8169">
        <v>202.6</v>
      </c>
      <c r="J8169">
        <v>1975</v>
      </c>
      <c r="K8169" t="s">
        <v>858</v>
      </c>
      <c r="L8169" t="s">
        <v>243</v>
      </c>
      <c r="M8169" t="s">
        <v>394</v>
      </c>
    </row>
    <row r="8170" spans="1:13" x14ac:dyDescent="0.25">
      <c r="A8170" t="s">
        <v>13633</v>
      </c>
      <c r="B8170" t="s">
        <v>767</v>
      </c>
      <c r="C8170" t="s">
        <v>269</v>
      </c>
      <c r="D8170" t="s">
        <v>13830</v>
      </c>
      <c r="E8170" t="s">
        <v>17</v>
      </c>
      <c r="F8170">
        <v>96.5</v>
      </c>
      <c r="G8170" t="s">
        <v>6041</v>
      </c>
      <c r="H8170" t="s">
        <v>39</v>
      </c>
      <c r="I8170">
        <v>240.8</v>
      </c>
      <c r="J8170">
        <v>1976</v>
      </c>
      <c r="K8170" t="s">
        <v>858</v>
      </c>
      <c r="L8170" t="s">
        <v>243</v>
      </c>
      <c r="M8170" t="s">
        <v>674</v>
      </c>
    </row>
    <row r="8171" spans="1:13" x14ac:dyDescent="0.25">
      <c r="A8171" t="s">
        <v>13633</v>
      </c>
      <c r="B8171" t="s">
        <v>767</v>
      </c>
      <c r="C8171" t="s">
        <v>13641</v>
      </c>
      <c r="D8171" t="s">
        <v>13831</v>
      </c>
      <c r="E8171" t="s">
        <v>17</v>
      </c>
      <c r="F8171">
        <v>99.4</v>
      </c>
      <c r="G8171" t="s">
        <v>849</v>
      </c>
      <c r="H8171" t="s">
        <v>39</v>
      </c>
      <c r="I8171">
        <v>97.5</v>
      </c>
      <c r="J8171">
        <v>1974</v>
      </c>
      <c r="K8171" t="s">
        <v>858</v>
      </c>
      <c r="L8171" t="s">
        <v>243</v>
      </c>
      <c r="M8171" t="s">
        <v>984</v>
      </c>
    </row>
    <row r="8172" spans="1:13" x14ac:dyDescent="0.25">
      <c r="A8172" t="s">
        <v>13633</v>
      </c>
      <c r="B8172" t="s">
        <v>767</v>
      </c>
      <c r="C8172" t="s">
        <v>13649</v>
      </c>
      <c r="D8172" t="s">
        <v>13832</v>
      </c>
      <c r="E8172" t="s">
        <v>17</v>
      </c>
      <c r="F8172">
        <v>98.3</v>
      </c>
      <c r="G8172" t="s">
        <v>2551</v>
      </c>
      <c r="H8172" t="s">
        <v>39</v>
      </c>
      <c r="I8172">
        <v>101.2</v>
      </c>
      <c r="J8172">
        <v>1976</v>
      </c>
      <c r="K8172" t="s">
        <v>858</v>
      </c>
      <c r="L8172" t="s">
        <v>243</v>
      </c>
      <c r="M8172" t="s">
        <v>279</v>
      </c>
    </row>
    <row r="8173" spans="1:13" x14ac:dyDescent="0.25">
      <c r="A8173" t="s">
        <v>13633</v>
      </c>
      <c r="B8173" t="s">
        <v>922</v>
      </c>
      <c r="C8173" t="s">
        <v>791</v>
      </c>
      <c r="D8173" t="s">
        <v>13833</v>
      </c>
      <c r="E8173" t="s">
        <v>17</v>
      </c>
      <c r="F8173">
        <v>75.400000000000006</v>
      </c>
      <c r="G8173" t="s">
        <v>1630</v>
      </c>
      <c r="H8173" t="s">
        <v>39</v>
      </c>
      <c r="I8173">
        <v>60</v>
      </c>
      <c r="J8173">
        <v>1924</v>
      </c>
      <c r="K8173" t="s">
        <v>858</v>
      </c>
      <c r="L8173" t="s">
        <v>243</v>
      </c>
      <c r="M8173" t="s">
        <v>6982</v>
      </c>
    </row>
    <row r="8174" spans="1:13" x14ac:dyDescent="0.25">
      <c r="A8174" t="s">
        <v>13633</v>
      </c>
      <c r="B8174" t="s">
        <v>922</v>
      </c>
      <c r="C8174" t="s">
        <v>791</v>
      </c>
      <c r="D8174" t="s">
        <v>13834</v>
      </c>
      <c r="E8174" t="s">
        <v>17</v>
      </c>
      <c r="F8174">
        <v>97.2</v>
      </c>
      <c r="G8174" t="s">
        <v>492</v>
      </c>
      <c r="H8174" t="s">
        <v>39</v>
      </c>
      <c r="I8174">
        <v>44.6</v>
      </c>
      <c r="J8174">
        <v>1922</v>
      </c>
      <c r="K8174" t="s">
        <v>858</v>
      </c>
      <c r="L8174" t="s">
        <v>243</v>
      </c>
      <c r="M8174" t="s">
        <v>490</v>
      </c>
    </row>
    <row r="8175" spans="1:13" x14ac:dyDescent="0.25">
      <c r="A8175" t="s">
        <v>13633</v>
      </c>
      <c r="B8175" t="s">
        <v>922</v>
      </c>
      <c r="C8175" t="s">
        <v>3167</v>
      </c>
      <c r="D8175" t="s">
        <v>13835</v>
      </c>
      <c r="E8175" t="s">
        <v>17</v>
      </c>
      <c r="F8175">
        <v>99</v>
      </c>
      <c r="G8175" t="s">
        <v>1136</v>
      </c>
      <c r="H8175" t="s">
        <v>39</v>
      </c>
      <c r="I8175">
        <v>270</v>
      </c>
      <c r="J8175">
        <v>1960</v>
      </c>
      <c r="K8175" t="s">
        <v>858</v>
      </c>
      <c r="L8175" t="s">
        <v>243</v>
      </c>
      <c r="M8175" t="s">
        <v>65</v>
      </c>
    </row>
    <row r="8176" spans="1:13" x14ac:dyDescent="0.25">
      <c r="A8176" t="s">
        <v>13633</v>
      </c>
      <c r="B8176" t="s">
        <v>922</v>
      </c>
      <c r="C8176" t="s">
        <v>791</v>
      </c>
      <c r="D8176" t="s">
        <v>13836</v>
      </c>
      <c r="E8176" t="s">
        <v>17</v>
      </c>
      <c r="F8176">
        <v>86.2</v>
      </c>
      <c r="G8176" t="s">
        <v>3017</v>
      </c>
      <c r="H8176" t="s">
        <v>39</v>
      </c>
      <c r="I8176">
        <v>75.2</v>
      </c>
      <c r="J8176">
        <v>1967</v>
      </c>
      <c r="K8176" t="s">
        <v>858</v>
      </c>
      <c r="L8176" t="s">
        <v>243</v>
      </c>
      <c r="M8176" t="s">
        <v>4761</v>
      </c>
    </row>
    <row r="8177" spans="1:13" x14ac:dyDescent="0.25">
      <c r="A8177" t="s">
        <v>13633</v>
      </c>
      <c r="B8177" t="s">
        <v>922</v>
      </c>
      <c r="C8177" t="s">
        <v>791</v>
      </c>
      <c r="D8177" t="s">
        <v>13837</v>
      </c>
      <c r="E8177" t="s">
        <v>17</v>
      </c>
      <c r="F8177">
        <v>87.5</v>
      </c>
      <c r="G8177" t="s">
        <v>2370</v>
      </c>
      <c r="H8177" t="s">
        <v>39</v>
      </c>
      <c r="I8177">
        <v>75.099999999999994</v>
      </c>
      <c r="J8177">
        <v>1967</v>
      </c>
      <c r="K8177" t="s">
        <v>858</v>
      </c>
      <c r="L8177" t="s">
        <v>243</v>
      </c>
      <c r="M8177" t="s">
        <v>538</v>
      </c>
    </row>
    <row r="8178" spans="1:13" x14ac:dyDescent="0.25">
      <c r="A8178" t="s">
        <v>13633</v>
      </c>
      <c r="B8178" t="s">
        <v>13838</v>
      </c>
      <c r="C8178" t="s">
        <v>3167</v>
      </c>
      <c r="D8178" t="s">
        <v>13839</v>
      </c>
      <c r="E8178" t="s">
        <v>452</v>
      </c>
      <c r="F8178">
        <v>90</v>
      </c>
      <c r="G8178" t="s">
        <v>1530</v>
      </c>
      <c r="H8178" t="s">
        <v>39</v>
      </c>
      <c r="I8178">
        <v>169.1</v>
      </c>
      <c r="J8178">
        <v>1960</v>
      </c>
      <c r="K8178" t="s">
        <v>858</v>
      </c>
      <c r="L8178" t="s">
        <v>243</v>
      </c>
      <c r="M8178" t="s">
        <v>104</v>
      </c>
    </row>
    <row r="8179" spans="1:13" x14ac:dyDescent="0.25">
      <c r="A8179" t="s">
        <v>13840</v>
      </c>
      <c r="B8179" t="s">
        <v>395</v>
      </c>
      <c r="C8179" t="s">
        <v>9756</v>
      </c>
      <c r="D8179" t="s">
        <v>13841</v>
      </c>
      <c r="E8179" t="s">
        <v>17</v>
      </c>
      <c r="F8179">
        <v>100</v>
      </c>
      <c r="G8179" t="s">
        <v>118</v>
      </c>
      <c r="H8179" t="s">
        <v>931</v>
      </c>
      <c r="I8179">
        <v>31</v>
      </c>
      <c r="J8179">
        <v>1965</v>
      </c>
      <c r="K8179" t="s">
        <v>13842</v>
      </c>
      <c r="L8179" t="s">
        <v>0</v>
      </c>
      <c r="M8179" t="s">
        <v>34</v>
      </c>
    </row>
    <row r="8180" spans="1:13" x14ac:dyDescent="0.25">
      <c r="A8180" t="s">
        <v>13840</v>
      </c>
      <c r="B8180" t="s">
        <v>106</v>
      </c>
      <c r="C8180" t="s">
        <v>9756</v>
      </c>
      <c r="D8180" t="s">
        <v>13843</v>
      </c>
      <c r="E8180" t="s">
        <v>17</v>
      </c>
      <c r="F8180">
        <v>100</v>
      </c>
      <c r="G8180" t="s">
        <v>73</v>
      </c>
      <c r="H8180" t="s">
        <v>931</v>
      </c>
      <c r="I8180">
        <v>30.6</v>
      </c>
      <c r="J8180">
        <v>1995</v>
      </c>
      <c r="K8180" t="s">
        <v>13842</v>
      </c>
      <c r="L8180" t="s">
        <v>0</v>
      </c>
      <c r="M8180" t="s">
        <v>34</v>
      </c>
    </row>
    <row r="8181" spans="1:13" x14ac:dyDescent="0.25">
      <c r="A8181" t="s">
        <v>13840</v>
      </c>
      <c r="B8181" t="s">
        <v>3759</v>
      </c>
      <c r="C8181" t="s">
        <v>281</v>
      </c>
      <c r="D8181" t="s">
        <v>13844</v>
      </c>
      <c r="E8181" t="s">
        <v>17</v>
      </c>
      <c r="F8181">
        <v>90.8</v>
      </c>
      <c r="G8181" t="s">
        <v>104</v>
      </c>
      <c r="H8181" t="s">
        <v>931</v>
      </c>
      <c r="I8181">
        <v>37.1</v>
      </c>
      <c r="J8181">
        <v>1967</v>
      </c>
      <c r="K8181" t="s">
        <v>13842</v>
      </c>
      <c r="L8181" t="s">
        <v>0</v>
      </c>
      <c r="M8181" t="s">
        <v>2281</v>
      </c>
    </row>
    <row r="8182" spans="1:13" x14ac:dyDescent="0.25">
      <c r="A8182" t="s">
        <v>13840</v>
      </c>
      <c r="B8182" t="s">
        <v>3759</v>
      </c>
      <c r="C8182" t="s">
        <v>9756</v>
      </c>
      <c r="D8182" t="s">
        <v>13845</v>
      </c>
      <c r="E8182" t="s">
        <v>17</v>
      </c>
      <c r="F8182">
        <v>89</v>
      </c>
      <c r="G8182" t="s">
        <v>89</v>
      </c>
      <c r="H8182" t="s">
        <v>931</v>
      </c>
      <c r="I8182">
        <v>25</v>
      </c>
      <c r="J8182">
        <v>1925</v>
      </c>
      <c r="K8182" t="s">
        <v>13842</v>
      </c>
      <c r="L8182" t="s">
        <v>0</v>
      </c>
      <c r="M8182" t="s">
        <v>119</v>
      </c>
    </row>
    <row r="8183" spans="1:13" x14ac:dyDescent="0.25">
      <c r="A8183" t="s">
        <v>13840</v>
      </c>
      <c r="B8183" t="s">
        <v>2950</v>
      </c>
      <c r="C8183" t="s">
        <v>13011</v>
      </c>
      <c r="D8183" t="s">
        <v>13846</v>
      </c>
      <c r="E8183" t="s">
        <v>17</v>
      </c>
      <c r="F8183">
        <v>100</v>
      </c>
      <c r="G8183" t="s">
        <v>118</v>
      </c>
      <c r="H8183" t="s">
        <v>931</v>
      </c>
      <c r="I8183">
        <v>21.6</v>
      </c>
      <c r="J8183">
        <v>1984</v>
      </c>
      <c r="K8183" t="s">
        <v>13842</v>
      </c>
      <c r="L8183" t="s">
        <v>0</v>
      </c>
      <c r="M8183" t="s">
        <v>34</v>
      </c>
    </row>
    <row r="8184" spans="1:13" x14ac:dyDescent="0.25">
      <c r="A8184" t="s">
        <v>13840</v>
      </c>
      <c r="B8184" t="s">
        <v>2950</v>
      </c>
      <c r="C8184" t="s">
        <v>13847</v>
      </c>
      <c r="D8184" t="s">
        <v>13848</v>
      </c>
      <c r="E8184" t="s">
        <v>17</v>
      </c>
      <c r="F8184">
        <v>100</v>
      </c>
      <c r="G8184" t="s">
        <v>44</v>
      </c>
      <c r="H8184" t="s">
        <v>931</v>
      </c>
      <c r="I8184">
        <v>29.6</v>
      </c>
      <c r="J8184">
        <v>1994</v>
      </c>
      <c r="K8184" t="s">
        <v>13842</v>
      </c>
      <c r="L8184" t="s">
        <v>0</v>
      </c>
      <c r="M8184" t="s">
        <v>34</v>
      </c>
    </row>
    <row r="8185" spans="1:13" x14ac:dyDescent="0.25">
      <c r="A8185" t="s">
        <v>13840</v>
      </c>
      <c r="B8185" t="s">
        <v>13849</v>
      </c>
      <c r="C8185" t="s">
        <v>13850</v>
      </c>
      <c r="D8185" t="s">
        <v>13851</v>
      </c>
      <c r="E8185" t="s">
        <v>38</v>
      </c>
      <c r="F8185">
        <v>44.2</v>
      </c>
      <c r="G8185" t="s">
        <v>18</v>
      </c>
      <c r="H8185" t="s">
        <v>931</v>
      </c>
      <c r="I8185">
        <v>40</v>
      </c>
      <c r="J8185">
        <v>1986</v>
      </c>
      <c r="K8185" t="s">
        <v>13842</v>
      </c>
      <c r="L8185" t="s">
        <v>0</v>
      </c>
      <c r="M8185" t="s">
        <v>13852</v>
      </c>
    </row>
    <row r="8186" spans="1:13" x14ac:dyDescent="0.25">
      <c r="A8186" t="s">
        <v>13840</v>
      </c>
      <c r="B8186" t="s">
        <v>13853</v>
      </c>
      <c r="C8186" t="s">
        <v>13854</v>
      </c>
      <c r="D8186" t="s">
        <v>13855</v>
      </c>
      <c r="E8186" t="s">
        <v>17</v>
      </c>
      <c r="F8186">
        <v>54.5</v>
      </c>
      <c r="G8186" t="s">
        <v>18</v>
      </c>
      <c r="H8186" t="s">
        <v>931</v>
      </c>
      <c r="I8186">
        <v>40</v>
      </c>
      <c r="J8186">
        <v>1988</v>
      </c>
      <c r="K8186" t="s">
        <v>13842</v>
      </c>
      <c r="L8186" t="s">
        <v>0</v>
      </c>
      <c r="M8186" t="s">
        <v>13856</v>
      </c>
    </row>
    <row r="8187" spans="1:13" x14ac:dyDescent="0.25">
      <c r="A8187" t="s">
        <v>13840</v>
      </c>
      <c r="B8187" t="s">
        <v>1257</v>
      </c>
      <c r="C8187" t="s">
        <v>281</v>
      </c>
      <c r="D8187" t="s">
        <v>13857</v>
      </c>
      <c r="E8187" t="s">
        <v>17</v>
      </c>
      <c r="F8187">
        <v>100</v>
      </c>
      <c r="G8187" t="s">
        <v>803</v>
      </c>
      <c r="H8187" t="s">
        <v>931</v>
      </c>
      <c r="I8187">
        <v>27.1</v>
      </c>
      <c r="J8187">
        <v>1998</v>
      </c>
      <c r="K8187" t="s">
        <v>13842</v>
      </c>
      <c r="L8187" t="s">
        <v>0</v>
      </c>
      <c r="M8187" t="s">
        <v>34</v>
      </c>
    </row>
    <row r="8188" spans="1:13" x14ac:dyDescent="0.25">
      <c r="A8188" t="s">
        <v>13840</v>
      </c>
      <c r="B8188" t="s">
        <v>3127</v>
      </c>
      <c r="C8188" t="s">
        <v>11037</v>
      </c>
      <c r="D8188" t="s">
        <v>13858</v>
      </c>
      <c r="E8188" t="s">
        <v>17</v>
      </c>
      <c r="F8188">
        <v>99.9</v>
      </c>
      <c r="G8188" t="s">
        <v>1566</v>
      </c>
      <c r="H8188" t="s">
        <v>931</v>
      </c>
      <c r="I8188">
        <v>195.6</v>
      </c>
      <c r="J8188">
        <v>1995</v>
      </c>
      <c r="K8188" t="s">
        <v>13842</v>
      </c>
      <c r="L8188" t="s">
        <v>0</v>
      </c>
      <c r="M8188" t="s">
        <v>105</v>
      </c>
    </row>
    <row r="8189" spans="1:13" x14ac:dyDescent="0.25">
      <c r="A8189" t="s">
        <v>13840</v>
      </c>
      <c r="B8189" t="s">
        <v>3127</v>
      </c>
      <c r="C8189" t="s">
        <v>5841</v>
      </c>
      <c r="D8189" t="s">
        <v>13859</v>
      </c>
      <c r="E8189" t="s">
        <v>17</v>
      </c>
      <c r="F8189">
        <v>100</v>
      </c>
      <c r="G8189" t="s">
        <v>153</v>
      </c>
      <c r="H8189" t="s">
        <v>931</v>
      </c>
      <c r="I8189">
        <v>29.8</v>
      </c>
      <c r="J8189">
        <v>1994</v>
      </c>
      <c r="K8189" t="s">
        <v>13842</v>
      </c>
      <c r="L8189" t="s">
        <v>0</v>
      </c>
      <c r="M8189" t="s">
        <v>34</v>
      </c>
    </row>
    <row r="8190" spans="1:13" x14ac:dyDescent="0.25">
      <c r="A8190" t="s">
        <v>13840</v>
      </c>
      <c r="B8190" t="s">
        <v>13860</v>
      </c>
      <c r="C8190" t="s">
        <v>9471</v>
      </c>
      <c r="D8190" t="s">
        <v>13861</v>
      </c>
      <c r="E8190" t="s">
        <v>17</v>
      </c>
      <c r="F8190">
        <v>85.4</v>
      </c>
      <c r="G8190" t="s">
        <v>18</v>
      </c>
      <c r="H8190" t="s">
        <v>931</v>
      </c>
      <c r="I8190">
        <v>32.200000000000003</v>
      </c>
      <c r="J8190">
        <v>1976</v>
      </c>
      <c r="K8190" t="s">
        <v>13842</v>
      </c>
      <c r="L8190" t="s">
        <v>0</v>
      </c>
      <c r="M8190" t="s">
        <v>173</v>
      </c>
    </row>
    <row r="8191" spans="1:13" x14ac:dyDescent="0.25">
      <c r="A8191" t="s">
        <v>13840</v>
      </c>
      <c r="B8191" t="s">
        <v>410</v>
      </c>
      <c r="C8191" t="s">
        <v>1867</v>
      </c>
      <c r="D8191" t="s">
        <v>13862</v>
      </c>
      <c r="E8191" t="s">
        <v>17</v>
      </c>
      <c r="F8191">
        <v>100</v>
      </c>
      <c r="G8191" t="s">
        <v>1404</v>
      </c>
      <c r="H8191" t="s">
        <v>931</v>
      </c>
      <c r="I8191">
        <v>51.6</v>
      </c>
      <c r="J8191">
        <v>1997</v>
      </c>
      <c r="K8191" t="s">
        <v>13842</v>
      </c>
      <c r="L8191" t="s">
        <v>0</v>
      </c>
      <c r="M8191" t="s">
        <v>34</v>
      </c>
    </row>
    <row r="8192" spans="1:13" x14ac:dyDescent="0.25">
      <c r="A8192" t="s">
        <v>13840</v>
      </c>
      <c r="B8192" t="s">
        <v>13863</v>
      </c>
      <c r="C8192" t="s">
        <v>13864</v>
      </c>
      <c r="D8192" t="s">
        <v>13865</v>
      </c>
      <c r="E8192" t="s">
        <v>452</v>
      </c>
      <c r="F8192">
        <v>42.1</v>
      </c>
      <c r="G8192" t="s">
        <v>18</v>
      </c>
      <c r="H8192" t="s">
        <v>931</v>
      </c>
      <c r="I8192">
        <v>40</v>
      </c>
      <c r="J8192">
        <v>1984</v>
      </c>
      <c r="K8192" t="s">
        <v>13842</v>
      </c>
      <c r="L8192" t="s">
        <v>0</v>
      </c>
      <c r="M8192" t="s">
        <v>2931</v>
      </c>
    </row>
    <row r="8193" spans="1:13" x14ac:dyDescent="0.25">
      <c r="A8193" t="s">
        <v>13840</v>
      </c>
      <c r="B8193" t="s">
        <v>1278</v>
      </c>
      <c r="C8193" t="s">
        <v>1867</v>
      </c>
      <c r="D8193" t="s">
        <v>13866</v>
      </c>
      <c r="E8193" t="s">
        <v>17</v>
      </c>
      <c r="F8193">
        <v>100</v>
      </c>
      <c r="G8193" t="s">
        <v>48</v>
      </c>
      <c r="H8193" t="s">
        <v>931</v>
      </c>
      <c r="I8193">
        <v>51.5</v>
      </c>
      <c r="J8193">
        <v>1996</v>
      </c>
      <c r="K8193" t="s">
        <v>13842</v>
      </c>
      <c r="L8193" t="s">
        <v>0</v>
      </c>
      <c r="M8193" t="s">
        <v>34</v>
      </c>
    </row>
    <row r="8194" spans="1:13" x14ac:dyDescent="0.25">
      <c r="A8194" t="s">
        <v>13840</v>
      </c>
      <c r="B8194" t="s">
        <v>2954</v>
      </c>
      <c r="C8194" t="s">
        <v>1867</v>
      </c>
      <c r="D8194" t="s">
        <v>13867</v>
      </c>
      <c r="E8194" t="s">
        <v>17</v>
      </c>
      <c r="F8194">
        <v>100</v>
      </c>
      <c r="G8194" t="s">
        <v>172</v>
      </c>
      <c r="H8194" t="s">
        <v>931</v>
      </c>
      <c r="I8194">
        <v>43.5</v>
      </c>
      <c r="J8194">
        <v>1996</v>
      </c>
      <c r="K8194" t="s">
        <v>13842</v>
      </c>
      <c r="L8194" t="s">
        <v>0</v>
      </c>
      <c r="M8194" t="s">
        <v>34</v>
      </c>
    </row>
    <row r="8195" spans="1:13" x14ac:dyDescent="0.25">
      <c r="A8195" t="s">
        <v>13840</v>
      </c>
      <c r="B8195" t="s">
        <v>9095</v>
      </c>
      <c r="C8195" t="s">
        <v>1867</v>
      </c>
      <c r="D8195" t="s">
        <v>13868</v>
      </c>
      <c r="E8195" t="s">
        <v>17</v>
      </c>
      <c r="F8195">
        <v>100</v>
      </c>
      <c r="G8195" t="s">
        <v>100</v>
      </c>
      <c r="H8195" t="s">
        <v>931</v>
      </c>
      <c r="I8195">
        <v>48</v>
      </c>
      <c r="J8195">
        <v>1992</v>
      </c>
      <c r="K8195" t="s">
        <v>13842</v>
      </c>
      <c r="L8195" t="s">
        <v>0</v>
      </c>
      <c r="M8195" t="s">
        <v>34</v>
      </c>
    </row>
    <row r="8196" spans="1:13" x14ac:dyDescent="0.25">
      <c r="A8196" t="s">
        <v>13840</v>
      </c>
      <c r="B8196" t="s">
        <v>2958</v>
      </c>
      <c r="C8196" t="s">
        <v>11052</v>
      </c>
      <c r="D8196" t="s">
        <v>13869</v>
      </c>
      <c r="E8196" t="s">
        <v>17</v>
      </c>
      <c r="F8196">
        <v>100</v>
      </c>
      <c r="G8196" t="s">
        <v>44</v>
      </c>
      <c r="H8196" t="s">
        <v>931</v>
      </c>
      <c r="I8196">
        <v>32.799999999999997</v>
      </c>
      <c r="J8196">
        <v>1978</v>
      </c>
      <c r="K8196" t="s">
        <v>13842</v>
      </c>
      <c r="L8196" t="s">
        <v>0</v>
      </c>
      <c r="M8196" t="s">
        <v>34</v>
      </c>
    </row>
    <row r="8197" spans="1:13" x14ac:dyDescent="0.25">
      <c r="A8197" t="s">
        <v>13840</v>
      </c>
      <c r="B8197" t="s">
        <v>13870</v>
      </c>
      <c r="C8197" t="s">
        <v>13871</v>
      </c>
      <c r="D8197" t="s">
        <v>13872</v>
      </c>
      <c r="E8197" t="s">
        <v>38</v>
      </c>
      <c r="F8197">
        <v>39.9</v>
      </c>
      <c r="G8197" t="s">
        <v>44</v>
      </c>
      <c r="H8197" t="s">
        <v>931</v>
      </c>
      <c r="I8197">
        <v>50</v>
      </c>
      <c r="J8197">
        <v>1985</v>
      </c>
      <c r="K8197" t="s">
        <v>13842</v>
      </c>
      <c r="L8197" t="s">
        <v>0</v>
      </c>
      <c r="M8197" t="s">
        <v>13873</v>
      </c>
    </row>
    <row r="8198" spans="1:13" x14ac:dyDescent="0.25">
      <c r="A8198" t="s">
        <v>13840</v>
      </c>
      <c r="B8198" t="s">
        <v>4100</v>
      </c>
      <c r="C8198" t="s">
        <v>11052</v>
      </c>
      <c r="D8198" t="s">
        <v>13874</v>
      </c>
      <c r="E8198" t="s">
        <v>17</v>
      </c>
      <c r="F8198">
        <v>100</v>
      </c>
      <c r="G8198" t="s">
        <v>73</v>
      </c>
      <c r="H8198" t="s">
        <v>931</v>
      </c>
      <c r="I8198">
        <v>32.799999999999997</v>
      </c>
      <c r="J8198">
        <v>1978</v>
      </c>
      <c r="K8198" t="s">
        <v>13842</v>
      </c>
      <c r="L8198" t="s">
        <v>0</v>
      </c>
      <c r="M8198" t="s">
        <v>34</v>
      </c>
    </row>
    <row r="8199" spans="1:13" x14ac:dyDescent="0.25">
      <c r="A8199" t="s">
        <v>13840</v>
      </c>
      <c r="B8199" t="s">
        <v>13875</v>
      </c>
      <c r="C8199" t="s">
        <v>1004</v>
      </c>
      <c r="D8199" t="s">
        <v>13876</v>
      </c>
      <c r="E8199" t="s">
        <v>17</v>
      </c>
      <c r="F8199">
        <v>100</v>
      </c>
      <c r="G8199" t="s">
        <v>785</v>
      </c>
      <c r="H8199" t="s">
        <v>931</v>
      </c>
      <c r="I8199">
        <v>133.1</v>
      </c>
      <c r="J8199">
        <v>1998</v>
      </c>
      <c r="K8199" t="s">
        <v>13842</v>
      </c>
      <c r="L8199" t="s">
        <v>0</v>
      </c>
      <c r="M8199" t="s">
        <v>34</v>
      </c>
    </row>
    <row r="8200" spans="1:13" x14ac:dyDescent="0.25">
      <c r="A8200" t="s">
        <v>13840</v>
      </c>
      <c r="B8200" t="s">
        <v>13877</v>
      </c>
      <c r="C8200" t="s">
        <v>4849</v>
      </c>
      <c r="D8200" t="s">
        <v>13878</v>
      </c>
      <c r="E8200" t="s">
        <v>17</v>
      </c>
      <c r="F8200">
        <v>100</v>
      </c>
      <c r="G8200" t="s">
        <v>785</v>
      </c>
      <c r="H8200" t="s">
        <v>931</v>
      </c>
      <c r="I8200">
        <v>21.7</v>
      </c>
      <c r="J8200">
        <v>1983</v>
      </c>
      <c r="K8200" t="s">
        <v>13842</v>
      </c>
      <c r="L8200" t="s">
        <v>0</v>
      </c>
      <c r="M8200" t="s">
        <v>34</v>
      </c>
    </row>
    <row r="8201" spans="1:13" x14ac:dyDescent="0.25">
      <c r="A8201" t="s">
        <v>13840</v>
      </c>
      <c r="B8201" t="s">
        <v>170</v>
      </c>
      <c r="C8201" t="s">
        <v>1867</v>
      </c>
      <c r="D8201" t="s">
        <v>13879</v>
      </c>
      <c r="E8201" t="s">
        <v>17</v>
      </c>
      <c r="F8201">
        <v>99.9</v>
      </c>
      <c r="G8201" t="s">
        <v>1837</v>
      </c>
      <c r="H8201" t="s">
        <v>931</v>
      </c>
      <c r="I8201">
        <v>51.5</v>
      </c>
      <c r="J8201">
        <v>1994</v>
      </c>
      <c r="K8201" t="s">
        <v>13842</v>
      </c>
      <c r="L8201" t="s">
        <v>0</v>
      </c>
      <c r="M8201" t="s">
        <v>105</v>
      </c>
    </row>
    <row r="8202" spans="1:13" x14ac:dyDescent="0.25">
      <c r="A8202" t="s">
        <v>13840</v>
      </c>
      <c r="B8202" t="s">
        <v>994</v>
      </c>
      <c r="C8202" t="s">
        <v>1867</v>
      </c>
      <c r="D8202" t="s">
        <v>13880</v>
      </c>
      <c r="E8202" t="s">
        <v>17</v>
      </c>
      <c r="F8202">
        <v>97.8</v>
      </c>
      <c r="G8202" t="s">
        <v>2739</v>
      </c>
      <c r="H8202" t="s">
        <v>931</v>
      </c>
      <c r="I8202">
        <v>40.6</v>
      </c>
      <c r="J8202">
        <v>1967</v>
      </c>
      <c r="K8202" t="s">
        <v>13842</v>
      </c>
      <c r="L8202" t="s">
        <v>0</v>
      </c>
      <c r="M8202" t="s">
        <v>266</v>
      </c>
    </row>
    <row r="8203" spans="1:13" x14ac:dyDescent="0.25">
      <c r="A8203" t="s">
        <v>13840</v>
      </c>
      <c r="B8203" t="s">
        <v>1556</v>
      </c>
      <c r="C8203" t="s">
        <v>1867</v>
      </c>
      <c r="D8203" t="s">
        <v>13881</v>
      </c>
      <c r="E8203" t="s">
        <v>17</v>
      </c>
      <c r="F8203">
        <v>100</v>
      </c>
      <c r="G8203" t="s">
        <v>100</v>
      </c>
      <c r="H8203" t="s">
        <v>931</v>
      </c>
      <c r="I8203">
        <v>51.5</v>
      </c>
      <c r="J8203">
        <v>1998</v>
      </c>
      <c r="K8203" t="s">
        <v>13842</v>
      </c>
      <c r="L8203" t="s">
        <v>0</v>
      </c>
      <c r="M8203" t="s">
        <v>34</v>
      </c>
    </row>
    <row r="8204" spans="1:13" x14ac:dyDescent="0.25">
      <c r="A8204" t="s">
        <v>13840</v>
      </c>
      <c r="B8204" t="s">
        <v>182</v>
      </c>
      <c r="C8204" t="s">
        <v>3514</v>
      </c>
      <c r="D8204" t="s">
        <v>13882</v>
      </c>
      <c r="E8204" t="s">
        <v>17</v>
      </c>
      <c r="F8204">
        <v>83.6</v>
      </c>
      <c r="G8204" t="s">
        <v>1566</v>
      </c>
      <c r="H8204" t="s">
        <v>931</v>
      </c>
      <c r="I8204">
        <v>165.7</v>
      </c>
      <c r="J8204">
        <v>1963</v>
      </c>
      <c r="K8204" t="s">
        <v>13842</v>
      </c>
      <c r="L8204" t="s">
        <v>0</v>
      </c>
      <c r="M8204" t="s">
        <v>3969</v>
      </c>
    </row>
    <row r="8205" spans="1:13" x14ac:dyDescent="0.25">
      <c r="A8205" t="s">
        <v>13840</v>
      </c>
      <c r="B8205" t="s">
        <v>182</v>
      </c>
      <c r="C8205" t="s">
        <v>11052</v>
      </c>
      <c r="D8205" t="s">
        <v>13883</v>
      </c>
      <c r="E8205" t="s">
        <v>17</v>
      </c>
      <c r="F8205">
        <v>100</v>
      </c>
      <c r="G8205" t="s">
        <v>63</v>
      </c>
      <c r="H8205" t="s">
        <v>931</v>
      </c>
      <c r="I8205">
        <v>29.6</v>
      </c>
      <c r="J8205">
        <v>1986</v>
      </c>
      <c r="K8205" t="s">
        <v>13842</v>
      </c>
      <c r="L8205" t="s">
        <v>0</v>
      </c>
      <c r="M8205" t="s">
        <v>34</v>
      </c>
    </row>
    <row r="8206" spans="1:13" x14ac:dyDescent="0.25">
      <c r="A8206" t="s">
        <v>13840</v>
      </c>
      <c r="B8206" t="s">
        <v>497</v>
      </c>
      <c r="C8206" t="s">
        <v>3514</v>
      </c>
      <c r="D8206" t="s">
        <v>13884</v>
      </c>
      <c r="E8206" t="s">
        <v>17</v>
      </c>
      <c r="F8206">
        <v>95.6</v>
      </c>
      <c r="G8206" t="s">
        <v>185</v>
      </c>
      <c r="H8206" t="s">
        <v>931</v>
      </c>
      <c r="I8206">
        <v>194.6</v>
      </c>
      <c r="J8206">
        <v>1969</v>
      </c>
      <c r="K8206" t="s">
        <v>13842</v>
      </c>
      <c r="L8206" t="s">
        <v>0</v>
      </c>
      <c r="M8206" t="s">
        <v>310</v>
      </c>
    </row>
    <row r="8207" spans="1:13" x14ac:dyDescent="0.25">
      <c r="A8207" t="s">
        <v>13840</v>
      </c>
      <c r="B8207" t="s">
        <v>195</v>
      </c>
      <c r="C8207" t="s">
        <v>4849</v>
      </c>
      <c r="D8207" t="s">
        <v>13885</v>
      </c>
      <c r="E8207" t="s">
        <v>17</v>
      </c>
      <c r="F8207">
        <v>100</v>
      </c>
      <c r="G8207" t="s">
        <v>48</v>
      </c>
      <c r="H8207" t="s">
        <v>931</v>
      </c>
      <c r="I8207">
        <v>26.4</v>
      </c>
      <c r="J8207">
        <v>1980</v>
      </c>
      <c r="K8207" t="s">
        <v>13842</v>
      </c>
      <c r="L8207" t="s">
        <v>0</v>
      </c>
      <c r="M8207" t="s">
        <v>34</v>
      </c>
    </row>
    <row r="8208" spans="1:13" x14ac:dyDescent="0.25">
      <c r="A8208" t="s">
        <v>13840</v>
      </c>
      <c r="B8208" t="s">
        <v>1305</v>
      </c>
      <c r="C8208" t="s">
        <v>3514</v>
      </c>
      <c r="D8208" t="s">
        <v>13886</v>
      </c>
      <c r="E8208" t="s">
        <v>17</v>
      </c>
      <c r="F8208">
        <v>99.5</v>
      </c>
      <c r="G8208" t="s">
        <v>142</v>
      </c>
      <c r="H8208" t="s">
        <v>931</v>
      </c>
      <c r="I8208">
        <v>149.5</v>
      </c>
      <c r="J8208">
        <v>1999</v>
      </c>
      <c r="K8208" t="s">
        <v>13842</v>
      </c>
      <c r="L8208" t="s">
        <v>0</v>
      </c>
      <c r="M8208" t="s">
        <v>1524</v>
      </c>
    </row>
    <row r="8209" spans="1:13" x14ac:dyDescent="0.25">
      <c r="A8209" t="s">
        <v>13840</v>
      </c>
      <c r="B8209" t="s">
        <v>206</v>
      </c>
      <c r="C8209" t="s">
        <v>3514</v>
      </c>
      <c r="D8209" t="s">
        <v>13887</v>
      </c>
      <c r="E8209" t="s">
        <v>17</v>
      </c>
      <c r="F8209">
        <v>93.9</v>
      </c>
      <c r="G8209" t="s">
        <v>334</v>
      </c>
      <c r="H8209" t="s">
        <v>931</v>
      </c>
      <c r="I8209">
        <v>309.7</v>
      </c>
      <c r="J8209">
        <v>1962</v>
      </c>
      <c r="K8209" t="s">
        <v>13842</v>
      </c>
      <c r="L8209" t="s">
        <v>0</v>
      </c>
      <c r="M8209" t="s">
        <v>1091</v>
      </c>
    </row>
    <row r="8210" spans="1:13" x14ac:dyDescent="0.25">
      <c r="A8210" t="s">
        <v>13840</v>
      </c>
      <c r="B8210" t="s">
        <v>206</v>
      </c>
      <c r="C8210" t="s">
        <v>3514</v>
      </c>
      <c r="D8210" t="s">
        <v>13888</v>
      </c>
      <c r="E8210" t="s">
        <v>17</v>
      </c>
      <c r="F8210">
        <v>99.8</v>
      </c>
      <c r="G8210" t="s">
        <v>1329</v>
      </c>
      <c r="H8210" t="s">
        <v>931</v>
      </c>
      <c r="I8210">
        <v>139.1</v>
      </c>
      <c r="J8210">
        <v>1996</v>
      </c>
      <c r="K8210" t="s">
        <v>13842</v>
      </c>
      <c r="L8210" t="s">
        <v>0</v>
      </c>
      <c r="M8210" t="s">
        <v>131</v>
      </c>
    </row>
    <row r="8211" spans="1:13" x14ac:dyDescent="0.25">
      <c r="A8211" t="s">
        <v>13840</v>
      </c>
      <c r="B8211" t="s">
        <v>206</v>
      </c>
      <c r="C8211" t="s">
        <v>281</v>
      </c>
      <c r="D8211" t="s">
        <v>13889</v>
      </c>
      <c r="E8211" t="s">
        <v>17</v>
      </c>
      <c r="F8211">
        <v>93.8</v>
      </c>
      <c r="G8211" t="s">
        <v>1321</v>
      </c>
      <c r="H8211" t="s">
        <v>931</v>
      </c>
      <c r="I8211">
        <v>28.5</v>
      </c>
      <c r="J8211">
        <v>1956</v>
      </c>
      <c r="K8211" t="s">
        <v>13842</v>
      </c>
      <c r="L8211" t="s">
        <v>0</v>
      </c>
      <c r="M8211" t="s">
        <v>256</v>
      </c>
    </row>
    <row r="8212" spans="1:13" x14ac:dyDescent="0.25">
      <c r="A8212" t="s">
        <v>13840</v>
      </c>
      <c r="B8212" t="s">
        <v>206</v>
      </c>
      <c r="C8212" t="s">
        <v>9756</v>
      </c>
      <c r="D8212" t="s">
        <v>13890</v>
      </c>
      <c r="E8212" t="s">
        <v>17</v>
      </c>
      <c r="F8212">
        <v>94.4</v>
      </c>
      <c r="G8212" t="s">
        <v>1321</v>
      </c>
      <c r="H8212" t="s">
        <v>931</v>
      </c>
      <c r="I8212">
        <v>27.3</v>
      </c>
      <c r="J8212">
        <v>1955</v>
      </c>
      <c r="K8212" t="s">
        <v>13842</v>
      </c>
      <c r="L8212" t="s">
        <v>0</v>
      </c>
      <c r="M8212" t="s">
        <v>378</v>
      </c>
    </row>
    <row r="8213" spans="1:13" x14ac:dyDescent="0.25">
      <c r="A8213" t="s">
        <v>13840</v>
      </c>
      <c r="B8213" t="s">
        <v>510</v>
      </c>
      <c r="C8213" t="s">
        <v>11037</v>
      </c>
      <c r="D8213" t="s">
        <v>13891</v>
      </c>
      <c r="E8213" t="s">
        <v>17</v>
      </c>
      <c r="F8213">
        <v>100</v>
      </c>
      <c r="G8213" t="s">
        <v>733</v>
      </c>
      <c r="H8213" t="s">
        <v>931</v>
      </c>
      <c r="I8213">
        <v>171.5</v>
      </c>
      <c r="J8213">
        <v>1978</v>
      </c>
      <c r="K8213" t="s">
        <v>13842</v>
      </c>
      <c r="L8213" t="s">
        <v>0</v>
      </c>
      <c r="M8213" t="s">
        <v>34</v>
      </c>
    </row>
    <row r="8214" spans="1:13" x14ac:dyDescent="0.25">
      <c r="A8214" t="s">
        <v>13840</v>
      </c>
      <c r="B8214" t="s">
        <v>533</v>
      </c>
      <c r="C8214" t="s">
        <v>3514</v>
      </c>
      <c r="D8214" t="s">
        <v>13892</v>
      </c>
      <c r="E8214" t="s">
        <v>17</v>
      </c>
      <c r="F8214">
        <v>92.5</v>
      </c>
      <c r="G8214" t="s">
        <v>1419</v>
      </c>
      <c r="H8214" t="s">
        <v>931</v>
      </c>
      <c r="I8214">
        <v>199.3</v>
      </c>
      <c r="J8214">
        <v>1970</v>
      </c>
      <c r="K8214" t="s">
        <v>13842</v>
      </c>
      <c r="L8214" t="s">
        <v>0</v>
      </c>
      <c r="M8214" t="s">
        <v>49</v>
      </c>
    </row>
    <row r="8215" spans="1:13" x14ac:dyDescent="0.25">
      <c r="A8215" t="s">
        <v>13840</v>
      </c>
      <c r="B8215" t="s">
        <v>13893</v>
      </c>
      <c r="C8215" t="s">
        <v>3514</v>
      </c>
      <c r="D8215" t="s">
        <v>13894</v>
      </c>
      <c r="E8215" t="s">
        <v>17</v>
      </c>
      <c r="F8215">
        <v>92.9</v>
      </c>
      <c r="G8215" t="s">
        <v>6958</v>
      </c>
      <c r="H8215" t="s">
        <v>931</v>
      </c>
      <c r="I8215">
        <v>306</v>
      </c>
      <c r="J8215">
        <v>1950</v>
      </c>
      <c r="K8215" t="s">
        <v>13895</v>
      </c>
      <c r="L8215" t="s">
        <v>64</v>
      </c>
      <c r="M8215" t="s">
        <v>194</v>
      </c>
    </row>
    <row r="8216" spans="1:13" x14ac:dyDescent="0.25">
      <c r="A8216" t="s">
        <v>13840</v>
      </c>
      <c r="B8216" t="s">
        <v>1056</v>
      </c>
      <c r="C8216" t="s">
        <v>4849</v>
      </c>
      <c r="D8216" t="s">
        <v>13896</v>
      </c>
      <c r="E8216" t="s">
        <v>17</v>
      </c>
      <c r="F8216">
        <v>81.8</v>
      </c>
      <c r="G8216" t="s">
        <v>1329</v>
      </c>
      <c r="H8216" t="s">
        <v>931</v>
      </c>
      <c r="I8216">
        <v>23</v>
      </c>
      <c r="J8216">
        <v>1952</v>
      </c>
      <c r="K8216" t="s">
        <v>965</v>
      </c>
      <c r="L8216" t="s">
        <v>243</v>
      </c>
      <c r="M8216" t="s">
        <v>2157</v>
      </c>
    </row>
    <row r="8217" spans="1:13" x14ac:dyDescent="0.25">
      <c r="A8217" t="s">
        <v>13840</v>
      </c>
      <c r="B8217" t="s">
        <v>1056</v>
      </c>
      <c r="C8217" t="s">
        <v>11037</v>
      </c>
      <c r="D8217" t="s">
        <v>13897</v>
      </c>
      <c r="E8217" t="s">
        <v>17</v>
      </c>
      <c r="F8217">
        <v>88.4</v>
      </c>
      <c r="G8217" t="s">
        <v>1154</v>
      </c>
      <c r="H8217" t="s">
        <v>931</v>
      </c>
      <c r="I8217">
        <v>175</v>
      </c>
      <c r="J8217">
        <v>1956</v>
      </c>
      <c r="K8217" t="s">
        <v>965</v>
      </c>
      <c r="L8217" t="s">
        <v>243</v>
      </c>
      <c r="M8217" t="s">
        <v>2036</v>
      </c>
    </row>
    <row r="8218" spans="1:13" x14ac:dyDescent="0.25">
      <c r="A8218" t="s">
        <v>13840</v>
      </c>
      <c r="B8218" t="s">
        <v>11117</v>
      </c>
      <c r="C8218" t="s">
        <v>4849</v>
      </c>
      <c r="D8218" t="s">
        <v>13898</v>
      </c>
      <c r="E8218" t="s">
        <v>17</v>
      </c>
      <c r="F8218">
        <v>91.3</v>
      </c>
      <c r="G8218" t="s">
        <v>2216</v>
      </c>
      <c r="H8218" t="s">
        <v>931</v>
      </c>
      <c r="I8218">
        <v>27</v>
      </c>
      <c r="J8218">
        <v>1954</v>
      </c>
      <c r="K8218" t="s">
        <v>965</v>
      </c>
      <c r="L8218" t="s">
        <v>243</v>
      </c>
      <c r="M8218" t="s">
        <v>4099</v>
      </c>
    </row>
    <row r="8219" spans="1:13" x14ac:dyDescent="0.25">
      <c r="A8219" t="s">
        <v>13840</v>
      </c>
      <c r="B8219" t="s">
        <v>3307</v>
      </c>
      <c r="C8219" t="s">
        <v>281</v>
      </c>
      <c r="D8219" t="s">
        <v>13899</v>
      </c>
      <c r="E8219" t="s">
        <v>17</v>
      </c>
      <c r="F8219">
        <v>95.8</v>
      </c>
      <c r="G8219" t="s">
        <v>290</v>
      </c>
      <c r="H8219" t="s">
        <v>931</v>
      </c>
      <c r="I8219">
        <v>24.5</v>
      </c>
      <c r="J8219">
        <v>1928</v>
      </c>
      <c r="K8219" t="s">
        <v>965</v>
      </c>
      <c r="L8219" t="s">
        <v>243</v>
      </c>
      <c r="M8219" t="s">
        <v>203</v>
      </c>
    </row>
    <row r="8220" spans="1:13" x14ac:dyDescent="0.25">
      <c r="A8220" t="s">
        <v>13840</v>
      </c>
      <c r="B8220" t="s">
        <v>3307</v>
      </c>
      <c r="C8220" t="s">
        <v>4948</v>
      </c>
      <c r="D8220" t="s">
        <v>13900</v>
      </c>
      <c r="E8220" t="s">
        <v>17</v>
      </c>
      <c r="F8220">
        <v>97</v>
      </c>
      <c r="G8220" t="s">
        <v>1379</v>
      </c>
      <c r="H8220" t="s">
        <v>931</v>
      </c>
      <c r="I8220">
        <v>20.7</v>
      </c>
      <c r="J8220">
        <v>1985</v>
      </c>
      <c r="K8220" t="s">
        <v>965</v>
      </c>
      <c r="L8220" t="s">
        <v>243</v>
      </c>
      <c r="M8220" t="s">
        <v>430</v>
      </c>
    </row>
    <row r="8221" spans="1:13" x14ac:dyDescent="0.25">
      <c r="A8221" t="s">
        <v>13840</v>
      </c>
      <c r="B8221" t="s">
        <v>13901</v>
      </c>
      <c r="C8221" t="s">
        <v>4849</v>
      </c>
      <c r="D8221" t="s">
        <v>13902</v>
      </c>
      <c r="E8221" t="s">
        <v>17</v>
      </c>
      <c r="F8221">
        <v>100</v>
      </c>
      <c r="G8221" t="s">
        <v>18</v>
      </c>
      <c r="H8221" t="s">
        <v>931</v>
      </c>
      <c r="I8221">
        <v>31.899999015748001</v>
      </c>
      <c r="J8221">
        <v>2001</v>
      </c>
      <c r="K8221" t="s">
        <v>13842</v>
      </c>
      <c r="L8221" t="s">
        <v>21</v>
      </c>
      <c r="M8221" t="s">
        <v>34</v>
      </c>
    </row>
    <row r="8222" spans="1:13" x14ac:dyDescent="0.25">
      <c r="A8222" t="s">
        <v>13840</v>
      </c>
      <c r="B8222" t="s">
        <v>1686</v>
      </c>
      <c r="C8222" t="s">
        <v>11052</v>
      </c>
      <c r="D8222" t="s">
        <v>13903</v>
      </c>
      <c r="E8222" t="s">
        <v>17</v>
      </c>
      <c r="F8222">
        <v>100</v>
      </c>
      <c r="G8222" t="s">
        <v>25</v>
      </c>
      <c r="H8222" t="s">
        <v>931</v>
      </c>
      <c r="I8222">
        <v>34.4</v>
      </c>
      <c r="J8222">
        <v>1990</v>
      </c>
      <c r="K8222" t="s">
        <v>13842</v>
      </c>
      <c r="L8222" t="s">
        <v>21</v>
      </c>
      <c r="M8222" t="s">
        <v>34</v>
      </c>
    </row>
    <row r="8223" spans="1:13" x14ac:dyDescent="0.25">
      <c r="A8223" t="s">
        <v>13840</v>
      </c>
      <c r="B8223" t="s">
        <v>1920</v>
      </c>
      <c r="C8223" t="s">
        <v>11052</v>
      </c>
      <c r="D8223" t="s">
        <v>13904</v>
      </c>
      <c r="E8223" t="s">
        <v>17</v>
      </c>
      <c r="F8223">
        <v>99</v>
      </c>
      <c r="G8223" t="s">
        <v>44</v>
      </c>
      <c r="H8223" t="s">
        <v>931</v>
      </c>
      <c r="I8223">
        <v>43.5</v>
      </c>
      <c r="J8223">
        <v>1999</v>
      </c>
      <c r="K8223" t="s">
        <v>13842</v>
      </c>
      <c r="L8223" t="s">
        <v>21</v>
      </c>
      <c r="M8223" t="s">
        <v>65</v>
      </c>
    </row>
    <row r="8224" spans="1:13" x14ac:dyDescent="0.25">
      <c r="A8224" t="s">
        <v>13840</v>
      </c>
      <c r="B8224" t="s">
        <v>5476</v>
      </c>
      <c r="C8224" t="s">
        <v>11052</v>
      </c>
      <c r="D8224" t="s">
        <v>13905</v>
      </c>
      <c r="E8224" t="s">
        <v>17</v>
      </c>
      <c r="F8224">
        <v>100</v>
      </c>
      <c r="G8224" t="s">
        <v>48</v>
      </c>
      <c r="H8224" t="s">
        <v>931</v>
      </c>
      <c r="I8224">
        <v>43.5</v>
      </c>
      <c r="J8224">
        <v>2000</v>
      </c>
      <c r="K8224" t="s">
        <v>13842</v>
      </c>
      <c r="L8224" t="s">
        <v>21</v>
      </c>
      <c r="M8224" t="s">
        <v>34</v>
      </c>
    </row>
    <row r="8225" spans="1:13" x14ac:dyDescent="0.25">
      <c r="A8225" t="s">
        <v>13840</v>
      </c>
      <c r="B8225" t="s">
        <v>886</v>
      </c>
      <c r="C8225" t="s">
        <v>1867</v>
      </c>
      <c r="D8225" t="s">
        <v>13906</v>
      </c>
      <c r="E8225" t="s">
        <v>17</v>
      </c>
      <c r="F8225">
        <v>100</v>
      </c>
      <c r="G8225" t="s">
        <v>931</v>
      </c>
      <c r="H8225" t="s">
        <v>931</v>
      </c>
      <c r="I8225">
        <v>52</v>
      </c>
      <c r="J8225">
        <v>1994</v>
      </c>
      <c r="K8225" t="s">
        <v>13842</v>
      </c>
      <c r="L8225" t="s">
        <v>21</v>
      </c>
      <c r="M8225" t="s">
        <v>34</v>
      </c>
    </row>
    <row r="8226" spans="1:13" x14ac:dyDescent="0.25">
      <c r="A8226" t="s">
        <v>13840</v>
      </c>
      <c r="B8226" t="s">
        <v>2849</v>
      </c>
      <c r="C8226" t="s">
        <v>1867</v>
      </c>
      <c r="D8226" t="s">
        <v>13907</v>
      </c>
      <c r="E8226" t="s">
        <v>17</v>
      </c>
      <c r="F8226">
        <v>95</v>
      </c>
      <c r="G8226" t="s">
        <v>19</v>
      </c>
      <c r="H8226" t="s">
        <v>931</v>
      </c>
      <c r="I8226">
        <v>52</v>
      </c>
      <c r="J8226">
        <v>1994</v>
      </c>
      <c r="K8226" t="s">
        <v>13842</v>
      </c>
      <c r="L8226" t="s">
        <v>21</v>
      </c>
      <c r="M8226" t="s">
        <v>1377</v>
      </c>
    </row>
    <row r="8227" spans="1:13" x14ac:dyDescent="0.25">
      <c r="A8227" t="s">
        <v>13840</v>
      </c>
      <c r="B8227" t="s">
        <v>3026</v>
      </c>
      <c r="C8227" t="s">
        <v>54</v>
      </c>
      <c r="D8227" t="s">
        <v>13908</v>
      </c>
      <c r="E8227" t="s">
        <v>17</v>
      </c>
      <c r="F8227">
        <v>100</v>
      </c>
      <c r="G8227" t="s">
        <v>3371</v>
      </c>
      <c r="H8227" t="s">
        <v>931</v>
      </c>
      <c r="I8227">
        <v>27.3</v>
      </c>
      <c r="J8227">
        <v>1994</v>
      </c>
      <c r="K8227" t="s">
        <v>13842</v>
      </c>
      <c r="L8227" t="s">
        <v>21</v>
      </c>
      <c r="M8227" t="s">
        <v>34</v>
      </c>
    </row>
    <row r="8228" spans="1:13" x14ac:dyDescent="0.25">
      <c r="A8228" t="s">
        <v>13840</v>
      </c>
      <c r="B8228" t="s">
        <v>5104</v>
      </c>
      <c r="C8228" t="s">
        <v>4849</v>
      </c>
      <c r="D8228" t="s">
        <v>13909</v>
      </c>
      <c r="E8228" t="s">
        <v>17</v>
      </c>
      <c r="F8228">
        <v>94.8</v>
      </c>
      <c r="G8228" t="s">
        <v>1165</v>
      </c>
      <c r="H8228" t="s">
        <v>931</v>
      </c>
      <c r="I8228">
        <v>23.3</v>
      </c>
      <c r="J8228">
        <v>1980</v>
      </c>
      <c r="K8228" t="s">
        <v>13842</v>
      </c>
      <c r="L8228" t="s">
        <v>21</v>
      </c>
      <c r="M8228" t="s">
        <v>3046</v>
      </c>
    </row>
    <row r="8229" spans="1:13" x14ac:dyDescent="0.25">
      <c r="A8229" t="s">
        <v>13840</v>
      </c>
      <c r="B8229" t="s">
        <v>922</v>
      </c>
      <c r="C8229" t="s">
        <v>3514</v>
      </c>
      <c r="D8229" t="s">
        <v>13910</v>
      </c>
      <c r="E8229" t="s">
        <v>17</v>
      </c>
      <c r="F8229">
        <v>98.1</v>
      </c>
      <c r="G8229" t="s">
        <v>4778</v>
      </c>
      <c r="H8229" t="s">
        <v>931</v>
      </c>
      <c r="I8229">
        <v>314.60000000000002</v>
      </c>
      <c r="J8229">
        <v>1934</v>
      </c>
      <c r="K8229" t="s">
        <v>965</v>
      </c>
      <c r="L8229" t="s">
        <v>243</v>
      </c>
      <c r="M8229" t="s">
        <v>875</v>
      </c>
    </row>
    <row r="8230" spans="1:13" x14ac:dyDescent="0.25">
      <c r="A8230" t="s">
        <v>13911</v>
      </c>
      <c r="B8230" t="s">
        <v>13912</v>
      </c>
      <c r="C8230" t="s">
        <v>54</v>
      </c>
      <c r="D8230" t="s">
        <v>13913</v>
      </c>
      <c r="E8230" t="s">
        <v>17</v>
      </c>
      <c r="F8230">
        <v>100</v>
      </c>
      <c r="G8230" t="s">
        <v>34</v>
      </c>
      <c r="H8230" t="s">
        <v>18</v>
      </c>
      <c r="I8230">
        <v>29.369999417482699</v>
      </c>
      <c r="J8230">
        <v>2005</v>
      </c>
      <c r="K8230" t="s">
        <v>13914</v>
      </c>
      <c r="L8230" t="s">
        <v>21</v>
      </c>
      <c r="M8230" t="s">
        <v>34</v>
      </c>
    </row>
    <row r="8231" spans="1:13" x14ac:dyDescent="0.25">
      <c r="A8231" t="s">
        <v>13911</v>
      </c>
      <c r="B8231" t="s">
        <v>1439</v>
      </c>
      <c r="C8231" t="s">
        <v>2973</v>
      </c>
      <c r="D8231" t="s">
        <v>13915</v>
      </c>
      <c r="E8231" t="s">
        <v>17</v>
      </c>
      <c r="F8231">
        <v>91.9</v>
      </c>
      <c r="G8231" t="s">
        <v>104</v>
      </c>
      <c r="H8231" t="s">
        <v>18</v>
      </c>
      <c r="I8231">
        <v>95.1</v>
      </c>
      <c r="J8231">
        <v>1988</v>
      </c>
      <c r="K8231" t="s">
        <v>13914</v>
      </c>
      <c r="L8231" t="s">
        <v>0</v>
      </c>
      <c r="M8231" t="s">
        <v>26</v>
      </c>
    </row>
    <row r="8232" spans="1:13" x14ac:dyDescent="0.25">
      <c r="A8232" t="s">
        <v>13911</v>
      </c>
      <c r="B8232" t="s">
        <v>794</v>
      </c>
      <c r="C8232" t="s">
        <v>2973</v>
      </c>
      <c r="D8232" t="s">
        <v>13916</v>
      </c>
      <c r="E8232" t="s">
        <v>17</v>
      </c>
      <c r="F8232">
        <v>94.8</v>
      </c>
      <c r="G8232" t="s">
        <v>733</v>
      </c>
      <c r="H8232" t="s">
        <v>18</v>
      </c>
      <c r="I8232">
        <v>96</v>
      </c>
      <c r="J8232">
        <v>1980</v>
      </c>
      <c r="K8232" t="s">
        <v>13914</v>
      </c>
      <c r="L8232" t="s">
        <v>0</v>
      </c>
      <c r="M8232" t="s">
        <v>3046</v>
      </c>
    </row>
    <row r="8233" spans="1:13" x14ac:dyDescent="0.25">
      <c r="A8233" t="s">
        <v>13911</v>
      </c>
      <c r="B8233" t="s">
        <v>4863</v>
      </c>
      <c r="C8233" t="s">
        <v>2973</v>
      </c>
      <c r="D8233" t="s">
        <v>13917</v>
      </c>
      <c r="E8233" t="s">
        <v>17</v>
      </c>
      <c r="F8233">
        <v>96.3</v>
      </c>
      <c r="G8233" t="s">
        <v>953</v>
      </c>
      <c r="H8233" t="s">
        <v>18</v>
      </c>
      <c r="I8233">
        <v>49.5</v>
      </c>
      <c r="J8233">
        <v>1981</v>
      </c>
      <c r="K8233" t="s">
        <v>13914</v>
      </c>
      <c r="L8233" t="s">
        <v>0</v>
      </c>
      <c r="M8233" t="s">
        <v>147</v>
      </c>
    </row>
    <row r="8234" spans="1:13" x14ac:dyDescent="0.25">
      <c r="A8234" t="s">
        <v>13911</v>
      </c>
      <c r="B8234" t="s">
        <v>11020</v>
      </c>
      <c r="C8234" t="s">
        <v>4336</v>
      </c>
      <c r="D8234" t="s">
        <v>13918</v>
      </c>
      <c r="E8234" t="s">
        <v>38</v>
      </c>
      <c r="F8234">
        <v>24.8</v>
      </c>
      <c r="G8234" t="s">
        <v>225</v>
      </c>
      <c r="H8234" t="s">
        <v>18</v>
      </c>
      <c r="I8234">
        <v>33.1</v>
      </c>
      <c r="J8234">
        <v>1919</v>
      </c>
      <c r="K8234" t="s">
        <v>13914</v>
      </c>
      <c r="L8234" t="s">
        <v>0</v>
      </c>
      <c r="M8234" t="s">
        <v>13919</v>
      </c>
    </row>
    <row r="8235" spans="1:13" x14ac:dyDescent="0.25">
      <c r="A8235" t="s">
        <v>13911</v>
      </c>
      <c r="B8235" t="s">
        <v>4882</v>
      </c>
      <c r="C8235" t="s">
        <v>13920</v>
      </c>
      <c r="D8235" t="s">
        <v>13921</v>
      </c>
      <c r="E8235" t="s">
        <v>17</v>
      </c>
      <c r="F8235">
        <v>98.6</v>
      </c>
      <c r="G8235" t="s">
        <v>9143</v>
      </c>
      <c r="H8235" t="s">
        <v>18</v>
      </c>
      <c r="I8235">
        <v>96</v>
      </c>
      <c r="J8235">
        <v>1980</v>
      </c>
      <c r="K8235" t="s">
        <v>13914</v>
      </c>
      <c r="L8235" t="s">
        <v>0</v>
      </c>
      <c r="M8235" t="s">
        <v>386</v>
      </c>
    </row>
    <row r="8236" spans="1:13" x14ac:dyDescent="0.25">
      <c r="A8236" t="s">
        <v>13911</v>
      </c>
      <c r="B8236" t="s">
        <v>807</v>
      </c>
      <c r="C8236" t="s">
        <v>13922</v>
      </c>
      <c r="D8236" t="s">
        <v>13923</v>
      </c>
      <c r="E8236" t="s">
        <v>17</v>
      </c>
      <c r="F8236">
        <v>97.9</v>
      </c>
      <c r="G8236" t="s">
        <v>48</v>
      </c>
      <c r="H8236" t="s">
        <v>18</v>
      </c>
      <c r="I8236">
        <v>29.6</v>
      </c>
      <c r="J8236">
        <v>2000</v>
      </c>
      <c r="K8236" t="s">
        <v>13914</v>
      </c>
      <c r="L8236" t="s">
        <v>0</v>
      </c>
      <c r="M8236" t="s">
        <v>111</v>
      </c>
    </row>
    <row r="8237" spans="1:13" x14ac:dyDescent="0.25">
      <c r="A8237" t="s">
        <v>13911</v>
      </c>
      <c r="B8237" t="s">
        <v>2041</v>
      </c>
      <c r="C8237" t="s">
        <v>166</v>
      </c>
      <c r="D8237" t="s">
        <v>13924</v>
      </c>
      <c r="E8237" t="s">
        <v>17</v>
      </c>
      <c r="F8237">
        <v>97.8</v>
      </c>
      <c r="G8237" t="s">
        <v>733</v>
      </c>
      <c r="H8237" t="s">
        <v>18</v>
      </c>
      <c r="I8237">
        <v>26.1</v>
      </c>
      <c r="J8237">
        <v>1990</v>
      </c>
      <c r="K8237" t="s">
        <v>13914</v>
      </c>
      <c r="L8237" t="s">
        <v>0</v>
      </c>
      <c r="M8237" t="s">
        <v>266</v>
      </c>
    </row>
    <row r="8238" spans="1:13" x14ac:dyDescent="0.25">
      <c r="A8238" t="s">
        <v>13911</v>
      </c>
      <c r="B8238" t="s">
        <v>2048</v>
      </c>
      <c r="C8238" t="s">
        <v>13925</v>
      </c>
      <c r="D8238" t="s">
        <v>13926</v>
      </c>
      <c r="E8238" t="s">
        <v>17</v>
      </c>
      <c r="F8238">
        <v>96.2</v>
      </c>
      <c r="G8238" t="s">
        <v>1568</v>
      </c>
      <c r="H8238" t="s">
        <v>18</v>
      </c>
      <c r="I8238">
        <v>24</v>
      </c>
      <c r="J8238">
        <v>1980</v>
      </c>
      <c r="K8238" t="s">
        <v>13914</v>
      </c>
      <c r="L8238" t="s">
        <v>0</v>
      </c>
      <c r="M8238" t="s">
        <v>1034</v>
      </c>
    </row>
    <row r="8239" spans="1:13" x14ac:dyDescent="0.25">
      <c r="A8239" t="s">
        <v>13911</v>
      </c>
      <c r="B8239" t="s">
        <v>1463</v>
      </c>
      <c r="C8239" t="s">
        <v>522</v>
      </c>
      <c r="D8239" t="s">
        <v>13927</v>
      </c>
      <c r="E8239" t="s">
        <v>17</v>
      </c>
      <c r="F8239">
        <v>97.8</v>
      </c>
      <c r="G8239" t="s">
        <v>1003</v>
      </c>
      <c r="H8239" t="s">
        <v>18</v>
      </c>
      <c r="I8239">
        <v>84</v>
      </c>
      <c r="J8239">
        <v>1991</v>
      </c>
      <c r="K8239" t="s">
        <v>13914</v>
      </c>
      <c r="L8239" t="s">
        <v>0</v>
      </c>
      <c r="M8239" t="s">
        <v>266</v>
      </c>
    </row>
    <row r="8240" spans="1:13" x14ac:dyDescent="0.25">
      <c r="A8240" t="s">
        <v>13911</v>
      </c>
      <c r="B8240" t="s">
        <v>2051</v>
      </c>
      <c r="C8240" t="s">
        <v>13928</v>
      </c>
      <c r="D8240" t="s">
        <v>13929</v>
      </c>
      <c r="E8240" t="s">
        <v>17</v>
      </c>
      <c r="F8240">
        <v>96.9</v>
      </c>
      <c r="G8240" t="s">
        <v>153</v>
      </c>
      <c r="H8240" t="s">
        <v>18</v>
      </c>
      <c r="I8240">
        <v>77.3</v>
      </c>
      <c r="J8240">
        <v>1991</v>
      </c>
      <c r="K8240" t="s">
        <v>13914</v>
      </c>
      <c r="L8240" t="s">
        <v>0</v>
      </c>
      <c r="M8240" t="s">
        <v>123</v>
      </c>
    </row>
    <row r="8241" spans="1:13" x14ac:dyDescent="0.25">
      <c r="A8241" t="s">
        <v>13911</v>
      </c>
      <c r="B8241" t="s">
        <v>2051</v>
      </c>
      <c r="C8241" t="s">
        <v>3871</v>
      </c>
      <c r="D8241" t="s">
        <v>13930</v>
      </c>
      <c r="E8241" t="s">
        <v>17</v>
      </c>
      <c r="F8241">
        <v>100</v>
      </c>
      <c r="G8241" t="s">
        <v>153</v>
      </c>
      <c r="H8241" t="s">
        <v>18</v>
      </c>
      <c r="I8241">
        <v>47.3</v>
      </c>
      <c r="J8241">
        <v>2004</v>
      </c>
      <c r="K8241" t="s">
        <v>13914</v>
      </c>
      <c r="L8241" t="s">
        <v>0</v>
      </c>
      <c r="M8241" t="s">
        <v>34</v>
      </c>
    </row>
    <row r="8242" spans="1:13" x14ac:dyDescent="0.25">
      <c r="A8242" t="s">
        <v>13911</v>
      </c>
      <c r="B8242" t="s">
        <v>379</v>
      </c>
      <c r="C8242" t="s">
        <v>13931</v>
      </c>
      <c r="D8242" t="s">
        <v>13932</v>
      </c>
      <c r="E8242" t="s">
        <v>17</v>
      </c>
      <c r="F8242">
        <v>90.7</v>
      </c>
      <c r="G8242" t="s">
        <v>1425</v>
      </c>
      <c r="H8242" t="s">
        <v>18</v>
      </c>
      <c r="I8242">
        <v>113</v>
      </c>
      <c r="J8242">
        <v>1962</v>
      </c>
      <c r="K8242" t="s">
        <v>13914</v>
      </c>
      <c r="L8242" t="s">
        <v>0</v>
      </c>
      <c r="M8242" t="s">
        <v>317</v>
      </c>
    </row>
    <row r="8243" spans="1:13" x14ac:dyDescent="0.25">
      <c r="A8243" t="s">
        <v>13911</v>
      </c>
      <c r="B8243" t="s">
        <v>379</v>
      </c>
      <c r="C8243" t="s">
        <v>13933</v>
      </c>
      <c r="D8243" t="s">
        <v>13934</v>
      </c>
      <c r="E8243" t="s">
        <v>17</v>
      </c>
      <c r="F8243">
        <v>96.1</v>
      </c>
      <c r="G8243" t="s">
        <v>4566</v>
      </c>
      <c r="H8243" t="s">
        <v>18</v>
      </c>
      <c r="I8243">
        <v>59.5</v>
      </c>
      <c r="J8243">
        <v>1978</v>
      </c>
      <c r="K8243" t="s">
        <v>13914</v>
      </c>
      <c r="L8243" t="s">
        <v>0</v>
      </c>
      <c r="M8243" t="s">
        <v>323</v>
      </c>
    </row>
    <row r="8244" spans="1:13" x14ac:dyDescent="0.25">
      <c r="A8244" t="s">
        <v>13911</v>
      </c>
      <c r="B8244" t="s">
        <v>12977</v>
      </c>
      <c r="C8244" t="s">
        <v>13935</v>
      </c>
      <c r="D8244" t="s">
        <v>13936</v>
      </c>
      <c r="E8244" t="s">
        <v>17</v>
      </c>
      <c r="F8244">
        <v>92.8</v>
      </c>
      <c r="G8244" t="s">
        <v>1435</v>
      </c>
      <c r="H8244" t="s">
        <v>18</v>
      </c>
      <c r="I8244">
        <v>100.7</v>
      </c>
      <c r="J8244">
        <v>2001</v>
      </c>
      <c r="K8244" t="s">
        <v>13914</v>
      </c>
      <c r="L8244" t="s">
        <v>0</v>
      </c>
      <c r="M8244" t="s">
        <v>458</v>
      </c>
    </row>
    <row r="8245" spans="1:13" x14ac:dyDescent="0.25">
      <c r="A8245" t="s">
        <v>13911</v>
      </c>
      <c r="B8245" t="s">
        <v>12977</v>
      </c>
      <c r="C8245" t="s">
        <v>13937</v>
      </c>
      <c r="D8245" t="s">
        <v>13938</v>
      </c>
      <c r="E8245" t="s">
        <v>17</v>
      </c>
      <c r="F8245">
        <v>98</v>
      </c>
      <c r="G8245" t="s">
        <v>1435</v>
      </c>
      <c r="H8245" t="s">
        <v>18</v>
      </c>
      <c r="I8245">
        <v>45.6</v>
      </c>
      <c r="J8245">
        <v>2003</v>
      </c>
      <c r="K8245" t="s">
        <v>13914</v>
      </c>
      <c r="L8245" t="s">
        <v>0</v>
      </c>
      <c r="M8245" t="s">
        <v>95</v>
      </c>
    </row>
    <row r="8246" spans="1:13" x14ac:dyDescent="0.25">
      <c r="A8246" t="s">
        <v>13911</v>
      </c>
      <c r="B8246" t="s">
        <v>12977</v>
      </c>
      <c r="C8246" t="s">
        <v>845</v>
      </c>
      <c r="D8246" t="s">
        <v>13939</v>
      </c>
      <c r="E8246" t="s">
        <v>17</v>
      </c>
      <c r="F8246">
        <v>98</v>
      </c>
      <c r="G8246" t="s">
        <v>1435</v>
      </c>
      <c r="H8246" t="s">
        <v>18</v>
      </c>
      <c r="I8246">
        <v>79.5</v>
      </c>
      <c r="J8246">
        <v>2003</v>
      </c>
      <c r="K8246" t="s">
        <v>13914</v>
      </c>
      <c r="L8246" t="s">
        <v>0</v>
      </c>
      <c r="M8246" t="s">
        <v>95</v>
      </c>
    </row>
    <row r="8247" spans="1:13" x14ac:dyDescent="0.25">
      <c r="A8247" t="s">
        <v>13911</v>
      </c>
      <c r="B8247" t="s">
        <v>1469</v>
      </c>
      <c r="C8247" t="s">
        <v>522</v>
      </c>
      <c r="D8247" t="s">
        <v>13940</v>
      </c>
      <c r="E8247" t="s">
        <v>17</v>
      </c>
      <c r="F8247">
        <v>99</v>
      </c>
      <c r="G8247" t="s">
        <v>114</v>
      </c>
      <c r="H8247" t="s">
        <v>18</v>
      </c>
      <c r="I8247">
        <v>30.4</v>
      </c>
      <c r="J8247">
        <v>1990</v>
      </c>
      <c r="K8247" t="s">
        <v>13914</v>
      </c>
      <c r="L8247" t="s">
        <v>0</v>
      </c>
      <c r="M8247" t="s">
        <v>65</v>
      </c>
    </row>
    <row r="8248" spans="1:13" x14ac:dyDescent="0.25">
      <c r="A8248" t="s">
        <v>13911</v>
      </c>
      <c r="B8248" t="s">
        <v>1478</v>
      </c>
      <c r="C8248" t="s">
        <v>13941</v>
      </c>
      <c r="D8248" t="s">
        <v>13942</v>
      </c>
      <c r="E8248" t="s">
        <v>17</v>
      </c>
      <c r="F8248">
        <v>76.099999999999994</v>
      </c>
      <c r="G8248" t="s">
        <v>125</v>
      </c>
      <c r="H8248" t="s">
        <v>18</v>
      </c>
      <c r="I8248">
        <v>21</v>
      </c>
      <c r="J8248">
        <v>1977</v>
      </c>
      <c r="K8248" t="s">
        <v>13914</v>
      </c>
      <c r="L8248" t="s">
        <v>0</v>
      </c>
      <c r="M8248" t="s">
        <v>12164</v>
      </c>
    </row>
    <row r="8249" spans="1:13" x14ac:dyDescent="0.25">
      <c r="A8249" t="s">
        <v>13911</v>
      </c>
      <c r="B8249" t="s">
        <v>2058</v>
      </c>
      <c r="C8249" t="s">
        <v>2695</v>
      </c>
      <c r="D8249" t="s">
        <v>13943</v>
      </c>
      <c r="E8249" t="s">
        <v>17</v>
      </c>
      <c r="F8249">
        <v>90</v>
      </c>
      <c r="G8249" t="s">
        <v>114</v>
      </c>
      <c r="H8249" t="s">
        <v>18</v>
      </c>
      <c r="I8249">
        <v>30</v>
      </c>
      <c r="J8249">
        <v>1946</v>
      </c>
      <c r="K8249" t="s">
        <v>13914</v>
      </c>
      <c r="L8249" t="s">
        <v>0</v>
      </c>
      <c r="M8249" t="s">
        <v>104</v>
      </c>
    </row>
    <row r="8250" spans="1:13" x14ac:dyDescent="0.25">
      <c r="A8250" t="s">
        <v>13911</v>
      </c>
      <c r="B8250" t="s">
        <v>1481</v>
      </c>
      <c r="C8250" t="s">
        <v>2695</v>
      </c>
      <c r="D8250" t="s">
        <v>13944</v>
      </c>
      <c r="E8250" t="s">
        <v>17</v>
      </c>
      <c r="F8250">
        <v>97.9</v>
      </c>
      <c r="G8250" t="s">
        <v>797</v>
      </c>
      <c r="H8250" t="s">
        <v>18</v>
      </c>
      <c r="I8250">
        <v>136</v>
      </c>
      <c r="J8250">
        <v>1992</v>
      </c>
      <c r="K8250" t="s">
        <v>13914</v>
      </c>
      <c r="L8250" t="s">
        <v>0</v>
      </c>
      <c r="M8250" t="s">
        <v>111</v>
      </c>
    </row>
    <row r="8251" spans="1:13" x14ac:dyDescent="0.25">
      <c r="A8251" t="s">
        <v>13911</v>
      </c>
      <c r="B8251" t="s">
        <v>1509</v>
      </c>
      <c r="C8251" t="s">
        <v>13945</v>
      </c>
      <c r="D8251" t="s">
        <v>13946</v>
      </c>
      <c r="E8251" t="s">
        <v>17</v>
      </c>
      <c r="F8251">
        <v>99.9</v>
      </c>
      <c r="G8251" t="s">
        <v>153</v>
      </c>
      <c r="H8251" t="s">
        <v>18</v>
      </c>
      <c r="I8251">
        <v>23.2000003649494</v>
      </c>
      <c r="J8251">
        <v>2006</v>
      </c>
      <c r="K8251" t="s">
        <v>13914</v>
      </c>
      <c r="L8251" t="s">
        <v>0</v>
      </c>
      <c r="M8251" t="s">
        <v>105</v>
      </c>
    </row>
    <row r="8252" spans="1:13" x14ac:dyDescent="0.25">
      <c r="A8252" t="s">
        <v>13911</v>
      </c>
      <c r="B8252" t="s">
        <v>433</v>
      </c>
      <c r="C8252" t="s">
        <v>13925</v>
      </c>
      <c r="D8252" t="s">
        <v>13947</v>
      </c>
      <c r="E8252" t="s">
        <v>17</v>
      </c>
      <c r="F8252">
        <v>91.3</v>
      </c>
      <c r="G8252" t="s">
        <v>849</v>
      </c>
      <c r="H8252" t="s">
        <v>18</v>
      </c>
      <c r="I8252">
        <v>223.6</v>
      </c>
      <c r="J8252">
        <v>1982</v>
      </c>
      <c r="K8252" t="s">
        <v>13914</v>
      </c>
      <c r="L8252" t="s">
        <v>0</v>
      </c>
      <c r="M8252" t="s">
        <v>4099</v>
      </c>
    </row>
    <row r="8253" spans="1:13" x14ac:dyDescent="0.25">
      <c r="A8253" t="s">
        <v>13911</v>
      </c>
      <c r="B8253" t="s">
        <v>433</v>
      </c>
      <c r="C8253" t="s">
        <v>4336</v>
      </c>
      <c r="D8253" t="s">
        <v>13948</v>
      </c>
      <c r="E8253" t="s">
        <v>17</v>
      </c>
      <c r="F8253">
        <v>97.8</v>
      </c>
      <c r="G8253" t="s">
        <v>1574</v>
      </c>
      <c r="H8253" t="s">
        <v>18</v>
      </c>
      <c r="I8253">
        <v>68.8</v>
      </c>
      <c r="J8253">
        <v>1990</v>
      </c>
      <c r="K8253" t="s">
        <v>13914</v>
      </c>
      <c r="L8253" t="s">
        <v>0</v>
      </c>
      <c r="M8253" t="s">
        <v>266</v>
      </c>
    </row>
    <row r="8254" spans="1:13" x14ac:dyDescent="0.25">
      <c r="A8254" t="s">
        <v>13911</v>
      </c>
      <c r="B8254" t="s">
        <v>433</v>
      </c>
      <c r="C8254" t="s">
        <v>13920</v>
      </c>
      <c r="D8254" t="s">
        <v>13949</v>
      </c>
      <c r="E8254" t="s">
        <v>17</v>
      </c>
      <c r="F8254">
        <v>91.9</v>
      </c>
      <c r="G8254" t="s">
        <v>849</v>
      </c>
      <c r="H8254" t="s">
        <v>18</v>
      </c>
      <c r="I8254">
        <v>83.6</v>
      </c>
      <c r="J8254">
        <v>1983</v>
      </c>
      <c r="K8254" t="s">
        <v>13914</v>
      </c>
      <c r="L8254" t="s">
        <v>0</v>
      </c>
      <c r="M8254" t="s">
        <v>26</v>
      </c>
    </row>
    <row r="8255" spans="1:13" x14ac:dyDescent="0.25">
      <c r="A8255" t="s">
        <v>13911</v>
      </c>
      <c r="B8255" t="s">
        <v>433</v>
      </c>
      <c r="C8255" t="s">
        <v>724</v>
      </c>
      <c r="D8255" t="s">
        <v>13950</v>
      </c>
      <c r="E8255" t="s">
        <v>17</v>
      </c>
      <c r="F8255">
        <v>94</v>
      </c>
      <c r="G8255" t="s">
        <v>849</v>
      </c>
      <c r="H8255" t="s">
        <v>18</v>
      </c>
      <c r="I8255">
        <v>183.6</v>
      </c>
      <c r="J8255">
        <v>1990</v>
      </c>
      <c r="K8255" t="s">
        <v>242</v>
      </c>
      <c r="L8255" t="s">
        <v>243</v>
      </c>
      <c r="M8255" t="s">
        <v>1098</v>
      </c>
    </row>
    <row r="8256" spans="1:13" x14ac:dyDescent="0.25">
      <c r="A8256" t="s">
        <v>13911</v>
      </c>
      <c r="B8256" t="s">
        <v>158</v>
      </c>
      <c r="C8256" t="s">
        <v>13920</v>
      </c>
      <c r="D8256" t="s">
        <v>13951</v>
      </c>
      <c r="E8256" t="s">
        <v>17</v>
      </c>
      <c r="F8256">
        <v>91.4</v>
      </c>
      <c r="G8256" t="s">
        <v>2739</v>
      </c>
      <c r="H8256" t="s">
        <v>18</v>
      </c>
      <c r="I8256">
        <v>54</v>
      </c>
      <c r="J8256">
        <v>1967</v>
      </c>
      <c r="K8256" t="s">
        <v>13914</v>
      </c>
      <c r="L8256" t="s">
        <v>0</v>
      </c>
      <c r="M8256" t="s">
        <v>615</v>
      </c>
    </row>
    <row r="8257" spans="1:13" x14ac:dyDescent="0.25">
      <c r="A8257" t="s">
        <v>13911</v>
      </c>
      <c r="B8257" t="s">
        <v>158</v>
      </c>
      <c r="C8257" t="s">
        <v>724</v>
      </c>
      <c r="D8257" t="s">
        <v>13952</v>
      </c>
      <c r="E8257" t="s">
        <v>17</v>
      </c>
      <c r="F8257">
        <v>97.5</v>
      </c>
      <c r="G8257" t="s">
        <v>1324</v>
      </c>
      <c r="H8257" t="s">
        <v>18</v>
      </c>
      <c r="I8257">
        <v>179.5</v>
      </c>
      <c r="J8257">
        <v>1962</v>
      </c>
      <c r="K8257" t="s">
        <v>242</v>
      </c>
      <c r="L8257" t="s">
        <v>243</v>
      </c>
      <c r="M8257" t="s">
        <v>190</v>
      </c>
    </row>
    <row r="8258" spans="1:13" x14ac:dyDescent="0.25">
      <c r="A8258" t="s">
        <v>13911</v>
      </c>
      <c r="B8258" t="s">
        <v>158</v>
      </c>
      <c r="C8258" t="s">
        <v>13925</v>
      </c>
      <c r="D8258" t="s">
        <v>13953</v>
      </c>
      <c r="E8258" t="s">
        <v>17</v>
      </c>
      <c r="F8258">
        <v>80.3</v>
      </c>
      <c r="G8258" t="s">
        <v>2739</v>
      </c>
      <c r="H8258" t="s">
        <v>18</v>
      </c>
      <c r="I8258">
        <v>49.5</v>
      </c>
      <c r="J8258">
        <v>1964</v>
      </c>
      <c r="K8258" t="s">
        <v>13914</v>
      </c>
      <c r="L8258" t="s">
        <v>0</v>
      </c>
      <c r="M8258" t="s">
        <v>1816</v>
      </c>
    </row>
    <row r="8259" spans="1:13" x14ac:dyDescent="0.25">
      <c r="A8259" t="s">
        <v>13911</v>
      </c>
      <c r="B8259" t="s">
        <v>823</v>
      </c>
      <c r="C8259" t="s">
        <v>13920</v>
      </c>
      <c r="D8259" t="s">
        <v>13954</v>
      </c>
      <c r="E8259" t="s">
        <v>17</v>
      </c>
      <c r="F8259">
        <v>96.2</v>
      </c>
      <c r="G8259" t="s">
        <v>125</v>
      </c>
      <c r="H8259" t="s">
        <v>18</v>
      </c>
      <c r="I8259">
        <v>23.6</v>
      </c>
      <c r="J8259">
        <v>1977</v>
      </c>
      <c r="K8259" t="s">
        <v>13914</v>
      </c>
      <c r="L8259" t="s">
        <v>0</v>
      </c>
      <c r="M8259" t="s">
        <v>1034</v>
      </c>
    </row>
    <row r="8260" spans="1:13" x14ac:dyDescent="0.25">
      <c r="A8260" t="s">
        <v>13911</v>
      </c>
      <c r="B8260" t="s">
        <v>471</v>
      </c>
      <c r="C8260" t="s">
        <v>9370</v>
      </c>
      <c r="D8260" t="s">
        <v>13955</v>
      </c>
      <c r="E8260" t="s">
        <v>17</v>
      </c>
      <c r="F8260">
        <v>59.6</v>
      </c>
      <c r="G8260" t="s">
        <v>1339</v>
      </c>
      <c r="H8260" t="s">
        <v>18</v>
      </c>
      <c r="I8260">
        <v>30.1</v>
      </c>
      <c r="J8260">
        <v>1961</v>
      </c>
      <c r="K8260" t="s">
        <v>13914</v>
      </c>
      <c r="L8260" t="s">
        <v>0</v>
      </c>
      <c r="M8260" t="s">
        <v>8411</v>
      </c>
    </row>
    <row r="8261" spans="1:13" x14ac:dyDescent="0.25">
      <c r="A8261" t="s">
        <v>13911</v>
      </c>
      <c r="B8261" t="s">
        <v>471</v>
      </c>
      <c r="C8261" t="s">
        <v>13933</v>
      </c>
      <c r="D8261" t="s">
        <v>13956</v>
      </c>
      <c r="E8261" t="s">
        <v>17</v>
      </c>
      <c r="F8261">
        <v>96.2</v>
      </c>
      <c r="G8261" t="s">
        <v>225</v>
      </c>
      <c r="H8261" t="s">
        <v>18</v>
      </c>
      <c r="I8261">
        <v>43.5</v>
      </c>
      <c r="J8261">
        <v>1978</v>
      </c>
      <c r="K8261" t="s">
        <v>13914</v>
      </c>
      <c r="L8261" t="s">
        <v>0</v>
      </c>
      <c r="M8261" t="s">
        <v>1034</v>
      </c>
    </row>
    <row r="8262" spans="1:13" x14ac:dyDescent="0.25">
      <c r="A8262" t="s">
        <v>13911</v>
      </c>
      <c r="B8262" t="s">
        <v>985</v>
      </c>
      <c r="C8262" t="s">
        <v>231</v>
      </c>
      <c r="D8262" t="s">
        <v>13957</v>
      </c>
      <c r="E8262" t="s">
        <v>452</v>
      </c>
      <c r="F8262">
        <v>63.6</v>
      </c>
      <c r="G8262" t="s">
        <v>172</v>
      </c>
      <c r="H8262" t="s">
        <v>18</v>
      </c>
      <c r="I8262">
        <v>38.4</v>
      </c>
      <c r="J8262">
        <v>1929</v>
      </c>
      <c r="K8262" t="s">
        <v>13914</v>
      </c>
      <c r="L8262" t="s">
        <v>0</v>
      </c>
      <c r="M8262" t="s">
        <v>12604</v>
      </c>
    </row>
    <row r="8263" spans="1:13" x14ac:dyDescent="0.25">
      <c r="A8263" t="s">
        <v>13911</v>
      </c>
      <c r="B8263" t="s">
        <v>174</v>
      </c>
      <c r="C8263" t="s">
        <v>2973</v>
      </c>
      <c r="D8263" t="s">
        <v>13958</v>
      </c>
      <c r="E8263" t="s">
        <v>17</v>
      </c>
      <c r="F8263">
        <v>95.9</v>
      </c>
      <c r="G8263" t="s">
        <v>1061</v>
      </c>
      <c r="H8263" t="s">
        <v>18</v>
      </c>
      <c r="I8263">
        <v>54.1</v>
      </c>
      <c r="J8263">
        <v>1964</v>
      </c>
      <c r="K8263" t="s">
        <v>13914</v>
      </c>
      <c r="L8263" t="s">
        <v>0</v>
      </c>
      <c r="M8263" t="s">
        <v>632</v>
      </c>
    </row>
    <row r="8264" spans="1:13" x14ac:dyDescent="0.25">
      <c r="A8264" t="s">
        <v>13911</v>
      </c>
      <c r="B8264" t="s">
        <v>182</v>
      </c>
      <c r="C8264" t="s">
        <v>522</v>
      </c>
      <c r="D8264" t="s">
        <v>13959</v>
      </c>
      <c r="E8264" t="s">
        <v>17</v>
      </c>
      <c r="F8264">
        <v>100</v>
      </c>
      <c r="G8264" t="s">
        <v>1404</v>
      </c>
      <c r="H8264" t="s">
        <v>18</v>
      </c>
      <c r="I8264">
        <v>24</v>
      </c>
      <c r="J8264">
        <v>2004</v>
      </c>
      <c r="K8264" t="s">
        <v>13914</v>
      </c>
      <c r="L8264" t="s">
        <v>0</v>
      </c>
      <c r="M8264" t="s">
        <v>34</v>
      </c>
    </row>
    <row r="8265" spans="1:13" x14ac:dyDescent="0.25">
      <c r="A8265" t="s">
        <v>13911</v>
      </c>
      <c r="B8265" t="s">
        <v>497</v>
      </c>
      <c r="C8265" t="s">
        <v>129</v>
      </c>
      <c r="D8265" t="s">
        <v>13960</v>
      </c>
      <c r="E8265" t="s">
        <v>17</v>
      </c>
      <c r="F8265">
        <v>99.8</v>
      </c>
      <c r="G8265" t="s">
        <v>104</v>
      </c>
      <c r="H8265" t="s">
        <v>18</v>
      </c>
      <c r="I8265">
        <v>26.3</v>
      </c>
      <c r="J8265">
        <v>2002</v>
      </c>
      <c r="K8265" t="s">
        <v>13914</v>
      </c>
      <c r="L8265" t="s">
        <v>0</v>
      </c>
      <c r="M8265" t="s">
        <v>131</v>
      </c>
    </row>
    <row r="8266" spans="1:13" x14ac:dyDescent="0.25">
      <c r="A8266" t="s">
        <v>13911</v>
      </c>
      <c r="B8266" t="s">
        <v>497</v>
      </c>
      <c r="C8266" t="s">
        <v>13961</v>
      </c>
      <c r="D8266" t="s">
        <v>13962</v>
      </c>
      <c r="E8266" t="s">
        <v>38</v>
      </c>
      <c r="F8266">
        <v>47.7</v>
      </c>
      <c r="G8266" t="s">
        <v>89</v>
      </c>
      <c r="H8266" t="s">
        <v>18</v>
      </c>
      <c r="I8266">
        <v>36.299999999999997</v>
      </c>
      <c r="J8266">
        <v>1930</v>
      </c>
      <c r="K8266" t="s">
        <v>13914</v>
      </c>
      <c r="L8266" t="s">
        <v>0</v>
      </c>
      <c r="M8266" t="s">
        <v>7669</v>
      </c>
    </row>
    <row r="8267" spans="1:13" x14ac:dyDescent="0.25">
      <c r="A8267" t="s">
        <v>13911</v>
      </c>
      <c r="B8267" t="s">
        <v>1302</v>
      </c>
      <c r="C8267" t="s">
        <v>13961</v>
      </c>
      <c r="D8267" t="s">
        <v>13963</v>
      </c>
      <c r="E8267" t="s">
        <v>17</v>
      </c>
      <c r="F8267">
        <v>86.6</v>
      </c>
      <c r="G8267" t="s">
        <v>1010</v>
      </c>
      <c r="H8267" t="s">
        <v>18</v>
      </c>
      <c r="I8267">
        <v>36.299999999999997</v>
      </c>
      <c r="J8267">
        <v>1964</v>
      </c>
      <c r="K8267" t="s">
        <v>13914</v>
      </c>
      <c r="L8267" t="s">
        <v>0</v>
      </c>
      <c r="M8267" t="s">
        <v>4581</v>
      </c>
    </row>
    <row r="8268" spans="1:13" x14ac:dyDescent="0.25">
      <c r="A8268" t="s">
        <v>13911</v>
      </c>
      <c r="B8268" t="s">
        <v>1302</v>
      </c>
      <c r="C8268" t="s">
        <v>845</v>
      </c>
      <c r="D8268" t="s">
        <v>13964</v>
      </c>
      <c r="E8268" t="s">
        <v>17</v>
      </c>
      <c r="F8268">
        <v>98.7</v>
      </c>
      <c r="G8268" t="s">
        <v>1010</v>
      </c>
      <c r="H8268" t="s">
        <v>18</v>
      </c>
      <c r="I8268">
        <v>113.3</v>
      </c>
      <c r="J8268">
        <v>1981</v>
      </c>
      <c r="K8268" t="s">
        <v>13914</v>
      </c>
      <c r="L8268" t="s">
        <v>0</v>
      </c>
      <c r="M8268" t="s">
        <v>276</v>
      </c>
    </row>
    <row r="8269" spans="1:13" x14ac:dyDescent="0.25">
      <c r="A8269" t="s">
        <v>13911</v>
      </c>
      <c r="B8269" t="s">
        <v>1302</v>
      </c>
      <c r="C8269" t="s">
        <v>13961</v>
      </c>
      <c r="D8269" t="s">
        <v>13965</v>
      </c>
      <c r="E8269" t="s">
        <v>17</v>
      </c>
      <c r="F8269">
        <v>98.7</v>
      </c>
      <c r="G8269" t="s">
        <v>1010</v>
      </c>
      <c r="H8269" t="s">
        <v>18</v>
      </c>
      <c r="I8269">
        <v>78.8</v>
      </c>
      <c r="J8269">
        <v>1981</v>
      </c>
      <c r="K8269" t="s">
        <v>13914</v>
      </c>
      <c r="L8269" t="s">
        <v>0</v>
      </c>
      <c r="M8269" t="s">
        <v>276</v>
      </c>
    </row>
    <row r="8270" spans="1:13" x14ac:dyDescent="0.25">
      <c r="A8270" t="s">
        <v>13911</v>
      </c>
      <c r="B8270" t="s">
        <v>1302</v>
      </c>
      <c r="C8270" t="s">
        <v>13961</v>
      </c>
      <c r="D8270" t="s">
        <v>13966</v>
      </c>
      <c r="E8270" t="s">
        <v>17</v>
      </c>
      <c r="F8270">
        <v>98.7</v>
      </c>
      <c r="G8270" t="s">
        <v>1010</v>
      </c>
      <c r="H8270" t="s">
        <v>18</v>
      </c>
      <c r="I8270">
        <v>136.4</v>
      </c>
      <c r="J8270">
        <v>1981</v>
      </c>
      <c r="K8270" t="s">
        <v>13914</v>
      </c>
      <c r="L8270" t="s">
        <v>0</v>
      </c>
      <c r="M8270" t="s">
        <v>276</v>
      </c>
    </row>
    <row r="8271" spans="1:13" x14ac:dyDescent="0.25">
      <c r="A8271" t="s">
        <v>13911</v>
      </c>
      <c r="B8271" t="s">
        <v>1302</v>
      </c>
      <c r="C8271" t="s">
        <v>13967</v>
      </c>
      <c r="D8271" t="s">
        <v>13968</v>
      </c>
      <c r="E8271" t="s">
        <v>17</v>
      </c>
      <c r="F8271">
        <v>97.9</v>
      </c>
      <c r="G8271" t="s">
        <v>1010</v>
      </c>
      <c r="H8271" t="s">
        <v>18</v>
      </c>
      <c r="I8271">
        <v>116.9</v>
      </c>
      <c r="J8271">
        <v>1995</v>
      </c>
      <c r="K8271" t="s">
        <v>13914</v>
      </c>
      <c r="L8271" t="s">
        <v>0</v>
      </c>
      <c r="M8271" t="s">
        <v>111</v>
      </c>
    </row>
    <row r="8272" spans="1:13" x14ac:dyDescent="0.25">
      <c r="A8272" t="s">
        <v>13911</v>
      </c>
      <c r="B8272" t="s">
        <v>1302</v>
      </c>
      <c r="C8272" t="s">
        <v>13969</v>
      </c>
      <c r="D8272" t="s">
        <v>13970</v>
      </c>
      <c r="E8272" t="s">
        <v>17</v>
      </c>
      <c r="F8272">
        <v>99.9</v>
      </c>
      <c r="G8272" t="s">
        <v>1010</v>
      </c>
      <c r="H8272" t="s">
        <v>18</v>
      </c>
      <c r="I8272">
        <v>26.3</v>
      </c>
      <c r="J8272">
        <v>2002</v>
      </c>
      <c r="K8272" t="s">
        <v>13914</v>
      </c>
      <c r="L8272" t="s">
        <v>0</v>
      </c>
      <c r="M8272" t="s">
        <v>105</v>
      </c>
    </row>
    <row r="8273" spans="1:13" x14ac:dyDescent="0.25">
      <c r="A8273" t="s">
        <v>13911</v>
      </c>
      <c r="B8273" t="s">
        <v>195</v>
      </c>
      <c r="C8273" t="s">
        <v>13933</v>
      </c>
      <c r="D8273" t="s">
        <v>13971</v>
      </c>
      <c r="E8273" t="s">
        <v>17</v>
      </c>
      <c r="F8273">
        <v>96.2</v>
      </c>
      <c r="G8273" t="s">
        <v>168</v>
      </c>
      <c r="H8273" t="s">
        <v>18</v>
      </c>
      <c r="I8273">
        <v>27</v>
      </c>
      <c r="J8273">
        <v>1977</v>
      </c>
      <c r="K8273" t="s">
        <v>13914</v>
      </c>
      <c r="L8273" t="s">
        <v>0</v>
      </c>
      <c r="M8273" t="s">
        <v>1034</v>
      </c>
    </row>
    <row r="8274" spans="1:13" x14ac:dyDescent="0.25">
      <c r="A8274" t="s">
        <v>13911</v>
      </c>
      <c r="B8274" t="s">
        <v>206</v>
      </c>
      <c r="C8274" t="s">
        <v>11128</v>
      </c>
      <c r="D8274" t="s">
        <v>13972</v>
      </c>
      <c r="E8274" t="s">
        <v>17</v>
      </c>
      <c r="F8274">
        <v>96.2</v>
      </c>
      <c r="G8274" t="s">
        <v>2389</v>
      </c>
      <c r="H8274" t="s">
        <v>18</v>
      </c>
      <c r="I8274">
        <v>29.5</v>
      </c>
      <c r="J8274">
        <v>1979</v>
      </c>
      <c r="K8274" t="s">
        <v>13914</v>
      </c>
      <c r="L8274" t="s">
        <v>0</v>
      </c>
      <c r="M8274" t="s">
        <v>1034</v>
      </c>
    </row>
    <row r="8275" spans="1:13" x14ac:dyDescent="0.25">
      <c r="A8275" t="s">
        <v>13911</v>
      </c>
      <c r="B8275" t="s">
        <v>206</v>
      </c>
      <c r="C8275" t="s">
        <v>11128</v>
      </c>
      <c r="D8275" t="s">
        <v>13973</v>
      </c>
      <c r="E8275" t="s">
        <v>17</v>
      </c>
      <c r="F8275">
        <v>96.2</v>
      </c>
      <c r="G8275" t="s">
        <v>2389</v>
      </c>
      <c r="H8275" t="s">
        <v>18</v>
      </c>
      <c r="I8275">
        <v>46.6</v>
      </c>
      <c r="J8275">
        <v>1979</v>
      </c>
      <c r="K8275" t="s">
        <v>13914</v>
      </c>
      <c r="L8275" t="s">
        <v>0</v>
      </c>
      <c r="M8275" t="s">
        <v>1034</v>
      </c>
    </row>
    <row r="8276" spans="1:13" x14ac:dyDescent="0.25">
      <c r="A8276" t="s">
        <v>13911</v>
      </c>
      <c r="B8276" t="s">
        <v>835</v>
      </c>
      <c r="C8276" t="s">
        <v>13928</v>
      </c>
      <c r="D8276" t="s">
        <v>13974</v>
      </c>
      <c r="E8276" t="s">
        <v>17</v>
      </c>
      <c r="F8276">
        <v>97.5</v>
      </c>
      <c r="G8276" t="s">
        <v>1271</v>
      </c>
      <c r="H8276" t="s">
        <v>18</v>
      </c>
      <c r="I8276">
        <v>58.5</v>
      </c>
      <c r="J8276">
        <v>2004</v>
      </c>
      <c r="K8276" t="s">
        <v>13914</v>
      </c>
      <c r="L8276" t="s">
        <v>0</v>
      </c>
      <c r="M8276" t="s">
        <v>190</v>
      </c>
    </row>
    <row r="8277" spans="1:13" x14ac:dyDescent="0.25">
      <c r="A8277" t="s">
        <v>13911</v>
      </c>
      <c r="B8277" t="s">
        <v>835</v>
      </c>
      <c r="C8277" t="s">
        <v>522</v>
      </c>
      <c r="D8277" t="s">
        <v>13975</v>
      </c>
      <c r="E8277" t="s">
        <v>17</v>
      </c>
      <c r="F8277">
        <v>99.8</v>
      </c>
      <c r="G8277" t="s">
        <v>1518</v>
      </c>
      <c r="H8277" t="s">
        <v>18</v>
      </c>
      <c r="I8277">
        <v>31</v>
      </c>
      <c r="J8277">
        <v>2003</v>
      </c>
      <c r="K8277" t="s">
        <v>13914</v>
      </c>
      <c r="L8277" t="s">
        <v>0</v>
      </c>
      <c r="M8277" t="s">
        <v>131</v>
      </c>
    </row>
    <row r="8278" spans="1:13" x14ac:dyDescent="0.25">
      <c r="A8278" t="s">
        <v>13911</v>
      </c>
      <c r="B8278" t="s">
        <v>835</v>
      </c>
      <c r="C8278" t="s">
        <v>231</v>
      </c>
      <c r="D8278" t="s">
        <v>13976</v>
      </c>
      <c r="E8278" t="s">
        <v>17</v>
      </c>
      <c r="F8278">
        <v>96.7</v>
      </c>
      <c r="G8278" t="s">
        <v>1285</v>
      </c>
      <c r="H8278" t="s">
        <v>18</v>
      </c>
      <c r="I8278">
        <v>23.3</v>
      </c>
      <c r="J8278">
        <v>1972</v>
      </c>
      <c r="K8278" t="s">
        <v>13914</v>
      </c>
      <c r="L8278" t="s">
        <v>0</v>
      </c>
      <c r="M8278" t="s">
        <v>971</v>
      </c>
    </row>
    <row r="8279" spans="1:13" x14ac:dyDescent="0.25">
      <c r="A8279" t="s">
        <v>13911</v>
      </c>
      <c r="B8279" t="s">
        <v>835</v>
      </c>
      <c r="C8279" t="s">
        <v>13961</v>
      </c>
      <c r="D8279" t="s">
        <v>13977</v>
      </c>
      <c r="E8279" t="s">
        <v>17</v>
      </c>
      <c r="F8279">
        <v>96.8</v>
      </c>
      <c r="G8279" t="s">
        <v>1271</v>
      </c>
      <c r="H8279" t="s">
        <v>18</v>
      </c>
      <c r="I8279">
        <v>26</v>
      </c>
      <c r="J8279">
        <v>1972</v>
      </c>
      <c r="K8279" t="s">
        <v>13914</v>
      </c>
      <c r="L8279" t="s">
        <v>0</v>
      </c>
      <c r="M8279" t="s">
        <v>525</v>
      </c>
    </row>
    <row r="8280" spans="1:13" x14ac:dyDescent="0.25">
      <c r="A8280" t="s">
        <v>13911</v>
      </c>
      <c r="B8280" t="s">
        <v>210</v>
      </c>
      <c r="C8280" t="s">
        <v>845</v>
      </c>
      <c r="D8280" t="s">
        <v>13978</v>
      </c>
      <c r="E8280" t="s">
        <v>17</v>
      </c>
      <c r="F8280">
        <v>84.4</v>
      </c>
      <c r="G8280" t="s">
        <v>212</v>
      </c>
      <c r="H8280" t="s">
        <v>18</v>
      </c>
      <c r="I8280">
        <v>38.1</v>
      </c>
      <c r="J8280">
        <v>1962</v>
      </c>
      <c r="K8280" t="s">
        <v>13914</v>
      </c>
      <c r="L8280" t="s">
        <v>0</v>
      </c>
      <c r="M8280" t="s">
        <v>2585</v>
      </c>
    </row>
    <row r="8281" spans="1:13" x14ac:dyDescent="0.25">
      <c r="A8281" t="s">
        <v>13911</v>
      </c>
      <c r="B8281" t="s">
        <v>210</v>
      </c>
      <c r="C8281" t="s">
        <v>13961</v>
      </c>
      <c r="D8281" t="s">
        <v>13979</v>
      </c>
      <c r="E8281" t="s">
        <v>17</v>
      </c>
      <c r="F8281">
        <v>97</v>
      </c>
      <c r="G8281" t="s">
        <v>212</v>
      </c>
      <c r="H8281" t="s">
        <v>18</v>
      </c>
      <c r="I8281">
        <v>24.4</v>
      </c>
      <c r="J8281">
        <v>1977</v>
      </c>
      <c r="K8281" t="s">
        <v>13914</v>
      </c>
      <c r="L8281" t="s">
        <v>0</v>
      </c>
      <c r="M8281" t="s">
        <v>430</v>
      </c>
    </row>
    <row r="8282" spans="1:13" x14ac:dyDescent="0.25">
      <c r="A8282" t="s">
        <v>13911</v>
      </c>
      <c r="B8282" t="s">
        <v>210</v>
      </c>
      <c r="C8282" t="s">
        <v>522</v>
      </c>
      <c r="D8282" t="s">
        <v>13980</v>
      </c>
      <c r="E8282" t="s">
        <v>17</v>
      </c>
      <c r="F8282">
        <v>98.8</v>
      </c>
      <c r="G8282" t="s">
        <v>212</v>
      </c>
      <c r="H8282" t="s">
        <v>18</v>
      </c>
      <c r="I8282">
        <v>47.5</v>
      </c>
      <c r="J8282">
        <v>1989</v>
      </c>
      <c r="K8282" t="s">
        <v>13914</v>
      </c>
      <c r="L8282" t="s">
        <v>0</v>
      </c>
      <c r="M8282" t="s">
        <v>398</v>
      </c>
    </row>
    <row r="8283" spans="1:13" x14ac:dyDescent="0.25">
      <c r="A8283" t="s">
        <v>13911</v>
      </c>
      <c r="B8283" t="s">
        <v>1014</v>
      </c>
      <c r="C8283" t="s">
        <v>724</v>
      </c>
      <c r="D8283" t="s">
        <v>13981</v>
      </c>
      <c r="E8283" t="s">
        <v>17</v>
      </c>
      <c r="F8283">
        <v>83</v>
      </c>
      <c r="G8283" t="s">
        <v>125</v>
      </c>
      <c r="H8283" t="s">
        <v>18</v>
      </c>
      <c r="I8283">
        <v>209.5</v>
      </c>
      <c r="J8283">
        <v>1964</v>
      </c>
      <c r="K8283" t="s">
        <v>242</v>
      </c>
      <c r="L8283" t="s">
        <v>243</v>
      </c>
      <c r="M8283" t="s">
        <v>320</v>
      </c>
    </row>
    <row r="8284" spans="1:13" x14ac:dyDescent="0.25">
      <c r="A8284" t="s">
        <v>13911</v>
      </c>
      <c r="B8284" t="s">
        <v>1016</v>
      </c>
      <c r="C8284" t="s">
        <v>2695</v>
      </c>
      <c r="D8284" t="s">
        <v>13982</v>
      </c>
      <c r="E8284" t="s">
        <v>17</v>
      </c>
      <c r="F8284">
        <v>97.6</v>
      </c>
      <c r="G8284" t="s">
        <v>1339</v>
      </c>
      <c r="H8284" t="s">
        <v>18</v>
      </c>
      <c r="I8284">
        <v>29.2</v>
      </c>
      <c r="J8284">
        <v>1999</v>
      </c>
      <c r="K8284" t="s">
        <v>13914</v>
      </c>
      <c r="L8284" t="s">
        <v>0</v>
      </c>
      <c r="M8284" t="s">
        <v>654</v>
      </c>
    </row>
    <row r="8285" spans="1:13" x14ac:dyDescent="0.25">
      <c r="A8285" t="s">
        <v>13911</v>
      </c>
      <c r="B8285" t="s">
        <v>217</v>
      </c>
      <c r="C8285" t="s">
        <v>2695</v>
      </c>
      <c r="D8285" t="s">
        <v>13983</v>
      </c>
      <c r="E8285" t="s">
        <v>17</v>
      </c>
      <c r="F8285">
        <v>91.9</v>
      </c>
      <c r="G8285" t="s">
        <v>1304</v>
      </c>
      <c r="H8285" t="s">
        <v>18</v>
      </c>
      <c r="I8285">
        <v>82</v>
      </c>
      <c r="J8285">
        <v>1980</v>
      </c>
      <c r="K8285" t="s">
        <v>13914</v>
      </c>
      <c r="L8285" t="s">
        <v>0</v>
      </c>
      <c r="M8285" t="s">
        <v>26</v>
      </c>
    </row>
    <row r="8286" spans="1:13" x14ac:dyDescent="0.25">
      <c r="A8286" t="s">
        <v>13911</v>
      </c>
      <c r="B8286" t="s">
        <v>217</v>
      </c>
      <c r="C8286" t="s">
        <v>2695</v>
      </c>
      <c r="D8286" t="s">
        <v>13984</v>
      </c>
      <c r="E8286" t="s">
        <v>17</v>
      </c>
      <c r="F8286">
        <v>98.7</v>
      </c>
      <c r="G8286" t="s">
        <v>2076</v>
      </c>
      <c r="H8286" t="s">
        <v>18</v>
      </c>
      <c r="I8286">
        <v>135.1</v>
      </c>
      <c r="J8286">
        <v>1979</v>
      </c>
      <c r="K8286" t="s">
        <v>13914</v>
      </c>
      <c r="L8286" t="s">
        <v>0</v>
      </c>
      <c r="M8286" t="s">
        <v>276</v>
      </c>
    </row>
    <row r="8287" spans="1:13" x14ac:dyDescent="0.25">
      <c r="A8287" t="s">
        <v>13911</v>
      </c>
      <c r="B8287" t="s">
        <v>1583</v>
      </c>
      <c r="C8287" t="s">
        <v>13985</v>
      </c>
      <c r="D8287" t="s">
        <v>13986</v>
      </c>
      <c r="E8287" t="s">
        <v>17</v>
      </c>
      <c r="F8287">
        <v>94</v>
      </c>
      <c r="G8287" t="s">
        <v>168</v>
      </c>
      <c r="H8287" t="s">
        <v>18</v>
      </c>
      <c r="I8287">
        <v>85.8</v>
      </c>
      <c r="J8287">
        <v>1989</v>
      </c>
      <c r="K8287" t="s">
        <v>13914</v>
      </c>
      <c r="L8287" t="s">
        <v>0</v>
      </c>
      <c r="M8287" t="s">
        <v>1098</v>
      </c>
    </row>
    <row r="8288" spans="1:13" x14ac:dyDescent="0.25">
      <c r="A8288" t="s">
        <v>13911</v>
      </c>
      <c r="B8288" t="s">
        <v>1583</v>
      </c>
      <c r="C8288" t="s">
        <v>2695</v>
      </c>
      <c r="D8288" t="s">
        <v>13987</v>
      </c>
      <c r="E8288" t="s">
        <v>38</v>
      </c>
      <c r="F8288">
        <v>47.3</v>
      </c>
      <c r="G8288" t="s">
        <v>803</v>
      </c>
      <c r="H8288" t="s">
        <v>18</v>
      </c>
      <c r="I8288">
        <v>36.700000000000003</v>
      </c>
      <c r="J8288">
        <v>1960</v>
      </c>
      <c r="K8288" t="s">
        <v>13914</v>
      </c>
      <c r="L8288" t="s">
        <v>0</v>
      </c>
      <c r="M8288" t="s">
        <v>161</v>
      </c>
    </row>
    <row r="8289" spans="1:13" x14ac:dyDescent="0.25">
      <c r="A8289" t="s">
        <v>13911</v>
      </c>
      <c r="B8289" t="s">
        <v>1035</v>
      </c>
      <c r="C8289" t="s">
        <v>2030</v>
      </c>
      <c r="D8289" t="s">
        <v>13988</v>
      </c>
      <c r="E8289" t="s">
        <v>38</v>
      </c>
      <c r="F8289">
        <v>79.599999999999994</v>
      </c>
      <c r="G8289" t="s">
        <v>185</v>
      </c>
      <c r="H8289" t="s">
        <v>18</v>
      </c>
      <c r="I8289">
        <v>160.5</v>
      </c>
      <c r="J8289">
        <v>1959</v>
      </c>
      <c r="K8289" t="s">
        <v>13914</v>
      </c>
      <c r="L8289" t="s">
        <v>0</v>
      </c>
      <c r="M8289" t="s">
        <v>484</v>
      </c>
    </row>
    <row r="8290" spans="1:13" x14ac:dyDescent="0.25">
      <c r="A8290" t="s">
        <v>13911</v>
      </c>
      <c r="B8290" t="s">
        <v>1035</v>
      </c>
      <c r="C8290" t="s">
        <v>13989</v>
      </c>
      <c r="D8290" t="s">
        <v>13990</v>
      </c>
      <c r="E8290" t="s">
        <v>17</v>
      </c>
      <c r="F8290">
        <v>96.3</v>
      </c>
      <c r="G8290" t="s">
        <v>1520</v>
      </c>
      <c r="H8290" t="s">
        <v>18</v>
      </c>
      <c r="I8290">
        <v>43.5</v>
      </c>
      <c r="J8290">
        <v>1982</v>
      </c>
      <c r="K8290" t="s">
        <v>13914</v>
      </c>
      <c r="L8290" t="s">
        <v>0</v>
      </c>
      <c r="M8290" t="s">
        <v>147</v>
      </c>
    </row>
    <row r="8291" spans="1:13" x14ac:dyDescent="0.25">
      <c r="A8291" t="s">
        <v>13911</v>
      </c>
      <c r="B8291" t="s">
        <v>2390</v>
      </c>
      <c r="C8291" t="s">
        <v>724</v>
      </c>
      <c r="D8291" t="s">
        <v>13991</v>
      </c>
      <c r="E8291" t="s">
        <v>17</v>
      </c>
      <c r="F8291">
        <v>78.3</v>
      </c>
      <c r="G8291" t="s">
        <v>334</v>
      </c>
      <c r="H8291" t="s">
        <v>18</v>
      </c>
      <c r="I8291">
        <v>211.7</v>
      </c>
      <c r="J8291">
        <v>1964</v>
      </c>
      <c r="K8291" t="s">
        <v>242</v>
      </c>
      <c r="L8291" t="s">
        <v>243</v>
      </c>
      <c r="M8291" t="s">
        <v>2658</v>
      </c>
    </row>
    <row r="8292" spans="1:13" x14ac:dyDescent="0.25">
      <c r="A8292" t="s">
        <v>13911</v>
      </c>
      <c r="B8292" t="s">
        <v>1589</v>
      </c>
      <c r="C8292" t="s">
        <v>2052</v>
      </c>
      <c r="D8292" t="s">
        <v>13992</v>
      </c>
      <c r="E8292" t="s">
        <v>17</v>
      </c>
      <c r="F8292">
        <v>97.2</v>
      </c>
      <c r="G8292" t="s">
        <v>3878</v>
      </c>
      <c r="H8292" t="s">
        <v>18</v>
      </c>
      <c r="I8292">
        <v>114</v>
      </c>
      <c r="J8292">
        <v>1971</v>
      </c>
      <c r="K8292" t="s">
        <v>13914</v>
      </c>
      <c r="L8292" t="s">
        <v>0</v>
      </c>
      <c r="M8292" t="s">
        <v>490</v>
      </c>
    </row>
    <row r="8293" spans="1:13" x14ac:dyDescent="0.25">
      <c r="A8293" t="s">
        <v>13911</v>
      </c>
      <c r="B8293" t="s">
        <v>1589</v>
      </c>
      <c r="C8293" t="s">
        <v>2030</v>
      </c>
      <c r="D8293" t="s">
        <v>13993</v>
      </c>
      <c r="E8293" t="s">
        <v>17</v>
      </c>
      <c r="F8293">
        <v>99.5</v>
      </c>
      <c r="G8293" t="s">
        <v>3878</v>
      </c>
      <c r="H8293" t="s">
        <v>18</v>
      </c>
      <c r="I8293">
        <v>230.6</v>
      </c>
      <c r="J8293">
        <v>1985</v>
      </c>
      <c r="K8293" t="s">
        <v>13914</v>
      </c>
      <c r="L8293" t="s">
        <v>0</v>
      </c>
      <c r="M8293" t="s">
        <v>1524</v>
      </c>
    </row>
    <row r="8294" spans="1:13" x14ac:dyDescent="0.25">
      <c r="A8294" t="s">
        <v>13911</v>
      </c>
      <c r="B8294" t="s">
        <v>1589</v>
      </c>
      <c r="C8294" t="s">
        <v>75</v>
      </c>
      <c r="D8294" t="s">
        <v>13994</v>
      </c>
      <c r="E8294" t="s">
        <v>17</v>
      </c>
      <c r="F8294">
        <v>98.9</v>
      </c>
      <c r="G8294" t="s">
        <v>63</v>
      </c>
      <c r="H8294" t="s">
        <v>18</v>
      </c>
      <c r="I8294">
        <v>72.8</v>
      </c>
      <c r="J8294">
        <v>1990</v>
      </c>
      <c r="K8294" t="s">
        <v>13914</v>
      </c>
      <c r="L8294" t="s">
        <v>0</v>
      </c>
      <c r="M8294" t="s">
        <v>347</v>
      </c>
    </row>
    <row r="8295" spans="1:13" x14ac:dyDescent="0.25">
      <c r="A8295" t="s">
        <v>13911</v>
      </c>
      <c r="B8295" t="s">
        <v>1589</v>
      </c>
      <c r="C8295" t="s">
        <v>724</v>
      </c>
      <c r="D8295" t="s">
        <v>13995</v>
      </c>
      <c r="E8295" t="s">
        <v>17</v>
      </c>
      <c r="F8295">
        <v>78.2</v>
      </c>
      <c r="G8295" t="s">
        <v>4810</v>
      </c>
      <c r="H8295" t="s">
        <v>18</v>
      </c>
      <c r="I8295">
        <v>230.5</v>
      </c>
      <c r="J8295">
        <v>1965</v>
      </c>
      <c r="K8295" t="s">
        <v>242</v>
      </c>
      <c r="L8295" t="s">
        <v>243</v>
      </c>
      <c r="M8295" t="s">
        <v>1984</v>
      </c>
    </row>
    <row r="8296" spans="1:13" x14ac:dyDescent="0.25">
      <c r="A8296" t="s">
        <v>13911</v>
      </c>
      <c r="B8296" t="s">
        <v>1589</v>
      </c>
      <c r="C8296" t="s">
        <v>845</v>
      </c>
      <c r="D8296" t="s">
        <v>13996</v>
      </c>
      <c r="E8296" t="s">
        <v>17</v>
      </c>
      <c r="F8296">
        <v>97.1</v>
      </c>
      <c r="G8296" t="s">
        <v>839</v>
      </c>
      <c r="H8296" t="s">
        <v>18</v>
      </c>
      <c r="I8296">
        <v>30.5</v>
      </c>
      <c r="J8296">
        <v>1980</v>
      </c>
      <c r="K8296" t="s">
        <v>13914</v>
      </c>
      <c r="L8296" t="s">
        <v>0</v>
      </c>
      <c r="M8296" t="s">
        <v>470</v>
      </c>
    </row>
    <row r="8297" spans="1:13" x14ac:dyDescent="0.25">
      <c r="A8297" t="s">
        <v>13911</v>
      </c>
      <c r="B8297" t="s">
        <v>1592</v>
      </c>
      <c r="C8297" t="s">
        <v>75</v>
      </c>
      <c r="D8297" t="s">
        <v>13997</v>
      </c>
      <c r="E8297" t="s">
        <v>17</v>
      </c>
      <c r="F8297">
        <v>97.3</v>
      </c>
      <c r="G8297" t="s">
        <v>172</v>
      </c>
      <c r="H8297" t="s">
        <v>18</v>
      </c>
      <c r="I8297">
        <v>49.9</v>
      </c>
      <c r="J8297">
        <v>1983</v>
      </c>
      <c r="K8297" t="s">
        <v>13914</v>
      </c>
      <c r="L8297" t="s">
        <v>0</v>
      </c>
      <c r="M8297" t="s">
        <v>509</v>
      </c>
    </row>
    <row r="8298" spans="1:13" x14ac:dyDescent="0.25">
      <c r="A8298" t="s">
        <v>13911</v>
      </c>
      <c r="B8298" t="s">
        <v>1594</v>
      </c>
      <c r="C8298" t="s">
        <v>724</v>
      </c>
      <c r="D8298" t="s">
        <v>13998</v>
      </c>
      <c r="E8298" t="s">
        <v>17</v>
      </c>
      <c r="F8298">
        <v>85.5</v>
      </c>
      <c r="G8298" t="s">
        <v>337</v>
      </c>
      <c r="H8298" t="s">
        <v>18</v>
      </c>
      <c r="I8298">
        <v>228.3</v>
      </c>
      <c r="J8298">
        <v>1965</v>
      </c>
      <c r="K8298" t="s">
        <v>242</v>
      </c>
      <c r="L8298" t="s">
        <v>243</v>
      </c>
      <c r="M8298" t="s">
        <v>3185</v>
      </c>
    </row>
    <row r="8299" spans="1:13" x14ac:dyDescent="0.25">
      <c r="A8299" t="s">
        <v>13911</v>
      </c>
      <c r="B8299" t="s">
        <v>1594</v>
      </c>
      <c r="C8299" t="s">
        <v>75</v>
      </c>
      <c r="D8299" t="s">
        <v>13999</v>
      </c>
      <c r="E8299" t="s">
        <v>17</v>
      </c>
      <c r="F8299">
        <v>97.2</v>
      </c>
      <c r="G8299" t="s">
        <v>733</v>
      </c>
      <c r="H8299" t="s">
        <v>18</v>
      </c>
      <c r="I8299">
        <v>32.299999999999997</v>
      </c>
      <c r="J8299">
        <v>1975</v>
      </c>
      <c r="K8299" t="s">
        <v>13914</v>
      </c>
      <c r="L8299" t="s">
        <v>0</v>
      </c>
      <c r="M8299" t="s">
        <v>490</v>
      </c>
    </row>
    <row r="8300" spans="1:13" x14ac:dyDescent="0.25">
      <c r="A8300" t="s">
        <v>13911</v>
      </c>
      <c r="B8300" t="s">
        <v>526</v>
      </c>
      <c r="C8300" t="s">
        <v>13985</v>
      </c>
      <c r="D8300" t="s">
        <v>14000</v>
      </c>
      <c r="E8300" t="s">
        <v>452</v>
      </c>
      <c r="F8300">
        <v>58.6</v>
      </c>
      <c r="G8300" t="s">
        <v>797</v>
      </c>
      <c r="H8300" t="s">
        <v>18</v>
      </c>
      <c r="I8300">
        <v>42</v>
      </c>
      <c r="J8300">
        <v>1923</v>
      </c>
      <c r="K8300" t="s">
        <v>13914</v>
      </c>
      <c r="L8300" t="s">
        <v>0</v>
      </c>
      <c r="M8300" t="s">
        <v>11096</v>
      </c>
    </row>
    <row r="8301" spans="1:13" x14ac:dyDescent="0.25">
      <c r="A8301" t="s">
        <v>13911</v>
      </c>
      <c r="B8301" t="s">
        <v>526</v>
      </c>
      <c r="C8301" t="s">
        <v>2030</v>
      </c>
      <c r="D8301" t="s">
        <v>14001</v>
      </c>
      <c r="E8301" t="s">
        <v>17</v>
      </c>
      <c r="F8301">
        <v>90.1</v>
      </c>
      <c r="G8301" t="s">
        <v>2975</v>
      </c>
      <c r="H8301" t="s">
        <v>18</v>
      </c>
      <c r="I8301">
        <v>176.5</v>
      </c>
      <c r="J8301">
        <v>1976</v>
      </c>
      <c r="K8301" t="s">
        <v>13914</v>
      </c>
      <c r="L8301" t="s">
        <v>0</v>
      </c>
      <c r="M8301" t="s">
        <v>2120</v>
      </c>
    </row>
    <row r="8302" spans="1:13" x14ac:dyDescent="0.25">
      <c r="A8302" t="s">
        <v>13911</v>
      </c>
      <c r="B8302" t="s">
        <v>1604</v>
      </c>
      <c r="C8302" t="s">
        <v>54</v>
      </c>
      <c r="D8302" t="s">
        <v>14002</v>
      </c>
      <c r="E8302" t="s">
        <v>17</v>
      </c>
      <c r="F8302">
        <v>83.6</v>
      </c>
      <c r="G8302" t="s">
        <v>1074</v>
      </c>
      <c r="H8302" t="s">
        <v>18</v>
      </c>
      <c r="I8302">
        <v>54.2</v>
      </c>
      <c r="J8302">
        <v>1964</v>
      </c>
      <c r="K8302" t="s">
        <v>13914</v>
      </c>
      <c r="L8302" t="s">
        <v>0</v>
      </c>
      <c r="M8302" t="s">
        <v>3969</v>
      </c>
    </row>
    <row r="8303" spans="1:13" x14ac:dyDescent="0.25">
      <c r="A8303" t="s">
        <v>13911</v>
      </c>
      <c r="B8303" t="s">
        <v>1604</v>
      </c>
      <c r="C8303" t="s">
        <v>13920</v>
      </c>
      <c r="D8303" t="s">
        <v>14003</v>
      </c>
      <c r="E8303" t="s">
        <v>17</v>
      </c>
      <c r="F8303">
        <v>97.2</v>
      </c>
      <c r="G8303" t="s">
        <v>1074</v>
      </c>
      <c r="H8303" t="s">
        <v>18</v>
      </c>
      <c r="I8303">
        <v>78.5</v>
      </c>
      <c r="J8303">
        <v>1993</v>
      </c>
      <c r="K8303" t="s">
        <v>13914</v>
      </c>
      <c r="L8303" t="s">
        <v>0</v>
      </c>
      <c r="M8303" t="s">
        <v>490</v>
      </c>
    </row>
    <row r="8304" spans="1:13" x14ac:dyDescent="0.25">
      <c r="A8304" t="s">
        <v>13911</v>
      </c>
      <c r="B8304" t="s">
        <v>530</v>
      </c>
      <c r="C8304" t="s">
        <v>13920</v>
      </c>
      <c r="D8304" t="s">
        <v>14004</v>
      </c>
      <c r="E8304" t="s">
        <v>17</v>
      </c>
      <c r="F8304">
        <v>99.8</v>
      </c>
      <c r="G8304" t="s">
        <v>1578</v>
      </c>
      <c r="H8304" t="s">
        <v>18</v>
      </c>
      <c r="I8304">
        <v>65.600002218732001</v>
      </c>
      <c r="J8304">
        <v>2005</v>
      </c>
      <c r="K8304" t="s">
        <v>13914</v>
      </c>
      <c r="L8304" t="s">
        <v>0</v>
      </c>
      <c r="M8304" t="s">
        <v>131</v>
      </c>
    </row>
    <row r="8305" spans="1:13" x14ac:dyDescent="0.25">
      <c r="A8305" t="s">
        <v>13911</v>
      </c>
      <c r="B8305" t="s">
        <v>2124</v>
      </c>
      <c r="C8305" t="s">
        <v>2695</v>
      </c>
      <c r="D8305" t="s">
        <v>14005</v>
      </c>
      <c r="E8305" t="s">
        <v>38</v>
      </c>
      <c r="F8305">
        <v>9.5</v>
      </c>
      <c r="G8305" t="s">
        <v>241</v>
      </c>
      <c r="H8305" t="s">
        <v>18</v>
      </c>
      <c r="I8305">
        <v>65</v>
      </c>
      <c r="J8305">
        <v>1925</v>
      </c>
      <c r="K8305" t="s">
        <v>13914</v>
      </c>
      <c r="L8305" t="s">
        <v>0</v>
      </c>
      <c r="M8305" t="s">
        <v>14006</v>
      </c>
    </row>
    <row r="8306" spans="1:13" x14ac:dyDescent="0.25">
      <c r="A8306" t="s">
        <v>13911</v>
      </c>
      <c r="B8306" t="s">
        <v>2124</v>
      </c>
      <c r="C8306" t="s">
        <v>13920</v>
      </c>
      <c r="D8306" t="s">
        <v>14007</v>
      </c>
      <c r="E8306" t="s">
        <v>17</v>
      </c>
      <c r="F8306">
        <v>80.8</v>
      </c>
      <c r="G8306" t="s">
        <v>450</v>
      </c>
      <c r="H8306" t="s">
        <v>18</v>
      </c>
      <c r="I8306">
        <v>39.4</v>
      </c>
      <c r="J8306">
        <v>1950</v>
      </c>
      <c r="K8306" t="s">
        <v>13914</v>
      </c>
      <c r="L8306" t="s">
        <v>0</v>
      </c>
      <c r="M8306" t="s">
        <v>1062</v>
      </c>
    </row>
    <row r="8307" spans="1:13" x14ac:dyDescent="0.25">
      <c r="A8307" t="s">
        <v>13911</v>
      </c>
      <c r="B8307" t="s">
        <v>2124</v>
      </c>
      <c r="C8307" t="s">
        <v>75</v>
      </c>
      <c r="D8307" t="s">
        <v>14008</v>
      </c>
      <c r="E8307" t="s">
        <v>38</v>
      </c>
      <c r="F8307">
        <v>53.2</v>
      </c>
      <c r="G8307" t="s">
        <v>290</v>
      </c>
      <c r="H8307" t="s">
        <v>18</v>
      </c>
      <c r="I8307">
        <v>40</v>
      </c>
      <c r="J8307">
        <v>1953</v>
      </c>
      <c r="K8307" t="s">
        <v>13914</v>
      </c>
      <c r="L8307" t="s">
        <v>0</v>
      </c>
      <c r="M8307" t="s">
        <v>2835</v>
      </c>
    </row>
    <row r="8308" spans="1:13" x14ac:dyDescent="0.25">
      <c r="A8308" t="s">
        <v>13911</v>
      </c>
      <c r="B8308" t="s">
        <v>2124</v>
      </c>
      <c r="C8308" t="s">
        <v>2973</v>
      </c>
      <c r="D8308" t="s">
        <v>14009</v>
      </c>
      <c r="E8308" t="s">
        <v>17</v>
      </c>
      <c r="F8308">
        <v>98</v>
      </c>
      <c r="G8308" t="s">
        <v>1379</v>
      </c>
      <c r="H8308" t="s">
        <v>18</v>
      </c>
      <c r="I8308">
        <v>22.3</v>
      </c>
      <c r="J8308">
        <v>1953</v>
      </c>
      <c r="K8308" t="s">
        <v>13914</v>
      </c>
      <c r="L8308" t="s">
        <v>0</v>
      </c>
      <c r="M8308" t="s">
        <v>95</v>
      </c>
    </row>
    <row r="8309" spans="1:13" x14ac:dyDescent="0.25">
      <c r="A8309" t="s">
        <v>13911</v>
      </c>
      <c r="B8309" t="s">
        <v>2124</v>
      </c>
      <c r="C8309" t="s">
        <v>724</v>
      </c>
      <c r="D8309" t="s">
        <v>14010</v>
      </c>
      <c r="E8309" t="s">
        <v>17</v>
      </c>
      <c r="F8309">
        <v>98</v>
      </c>
      <c r="G8309" t="s">
        <v>697</v>
      </c>
      <c r="H8309" t="s">
        <v>18</v>
      </c>
      <c r="I8309">
        <v>181</v>
      </c>
      <c r="J8309">
        <v>1959</v>
      </c>
      <c r="K8309" t="s">
        <v>242</v>
      </c>
      <c r="L8309" t="s">
        <v>243</v>
      </c>
      <c r="M8309" t="s">
        <v>95</v>
      </c>
    </row>
    <row r="8310" spans="1:13" x14ac:dyDescent="0.25">
      <c r="A8310" t="s">
        <v>13911</v>
      </c>
      <c r="B8310" t="s">
        <v>2124</v>
      </c>
      <c r="C8310" t="s">
        <v>269</v>
      </c>
      <c r="D8310" t="s">
        <v>14011</v>
      </c>
      <c r="E8310" t="s">
        <v>17</v>
      </c>
      <c r="F8310">
        <v>97.5</v>
      </c>
      <c r="G8310" t="s">
        <v>2346</v>
      </c>
      <c r="H8310" t="s">
        <v>18</v>
      </c>
      <c r="I8310">
        <v>222.7</v>
      </c>
      <c r="J8310">
        <v>1982</v>
      </c>
      <c r="K8310" t="s">
        <v>13914</v>
      </c>
      <c r="L8310" t="s">
        <v>0</v>
      </c>
      <c r="M8310" t="s">
        <v>190</v>
      </c>
    </row>
    <row r="8311" spans="1:13" x14ac:dyDescent="0.25">
      <c r="A8311" t="s">
        <v>13911</v>
      </c>
      <c r="B8311" t="s">
        <v>2124</v>
      </c>
      <c r="C8311" t="s">
        <v>42</v>
      </c>
      <c r="D8311" t="s">
        <v>14012</v>
      </c>
      <c r="E8311" t="s">
        <v>17</v>
      </c>
      <c r="F8311">
        <v>87.5</v>
      </c>
      <c r="G8311" t="s">
        <v>3289</v>
      </c>
      <c r="H8311" t="s">
        <v>18</v>
      </c>
      <c r="I8311">
        <v>325.3</v>
      </c>
      <c r="J8311">
        <v>1976</v>
      </c>
      <c r="K8311" t="s">
        <v>13914</v>
      </c>
      <c r="L8311" t="s">
        <v>0</v>
      </c>
      <c r="M8311" t="s">
        <v>538</v>
      </c>
    </row>
    <row r="8312" spans="1:13" x14ac:dyDescent="0.25">
      <c r="A8312" t="s">
        <v>13911</v>
      </c>
      <c r="B8312" t="s">
        <v>2124</v>
      </c>
      <c r="C8312" t="s">
        <v>13931</v>
      </c>
      <c r="D8312" t="s">
        <v>14013</v>
      </c>
      <c r="E8312" t="s">
        <v>17</v>
      </c>
      <c r="F8312">
        <v>96.4</v>
      </c>
      <c r="G8312" t="s">
        <v>849</v>
      </c>
      <c r="H8312" t="s">
        <v>18</v>
      </c>
      <c r="I8312">
        <v>97.5</v>
      </c>
      <c r="J8312">
        <v>1979</v>
      </c>
      <c r="K8312" t="s">
        <v>13914</v>
      </c>
      <c r="L8312" t="s">
        <v>0</v>
      </c>
      <c r="M8312" t="s">
        <v>227</v>
      </c>
    </row>
    <row r="8313" spans="1:13" x14ac:dyDescent="0.25">
      <c r="A8313" t="s">
        <v>13911</v>
      </c>
      <c r="B8313" t="s">
        <v>2124</v>
      </c>
      <c r="C8313" t="s">
        <v>2030</v>
      </c>
      <c r="D8313" t="s">
        <v>14014</v>
      </c>
      <c r="E8313" t="s">
        <v>17</v>
      </c>
      <c r="F8313">
        <v>98.8</v>
      </c>
      <c r="G8313" t="s">
        <v>241</v>
      </c>
      <c r="H8313" t="s">
        <v>18</v>
      </c>
      <c r="I8313">
        <v>197.3</v>
      </c>
      <c r="J8313">
        <v>1980</v>
      </c>
      <c r="K8313" t="s">
        <v>13914</v>
      </c>
      <c r="L8313" t="s">
        <v>0</v>
      </c>
      <c r="M8313" t="s">
        <v>398</v>
      </c>
    </row>
    <row r="8314" spans="1:13" x14ac:dyDescent="0.25">
      <c r="A8314" t="s">
        <v>13911</v>
      </c>
      <c r="B8314" t="s">
        <v>533</v>
      </c>
      <c r="C8314" t="s">
        <v>42</v>
      </c>
      <c r="D8314" t="s">
        <v>14015</v>
      </c>
      <c r="E8314" t="s">
        <v>17</v>
      </c>
      <c r="F8314">
        <v>82.2</v>
      </c>
      <c r="G8314" t="s">
        <v>283</v>
      </c>
      <c r="H8314" t="s">
        <v>18</v>
      </c>
      <c r="I8314">
        <v>260</v>
      </c>
      <c r="J8314">
        <v>1965</v>
      </c>
      <c r="K8314" t="s">
        <v>13914</v>
      </c>
      <c r="L8314" t="s">
        <v>0</v>
      </c>
      <c r="M8314" t="s">
        <v>4237</v>
      </c>
    </row>
    <row r="8315" spans="1:13" x14ac:dyDescent="0.25">
      <c r="A8315" t="s">
        <v>13911</v>
      </c>
      <c r="B8315" t="s">
        <v>533</v>
      </c>
      <c r="C8315" t="s">
        <v>14016</v>
      </c>
      <c r="D8315" t="s">
        <v>14017</v>
      </c>
      <c r="E8315" t="s">
        <v>17</v>
      </c>
      <c r="F8315">
        <v>97.9</v>
      </c>
      <c r="G8315" t="s">
        <v>283</v>
      </c>
      <c r="H8315" t="s">
        <v>18</v>
      </c>
      <c r="I8315">
        <v>40.9</v>
      </c>
      <c r="J8315">
        <v>2002</v>
      </c>
      <c r="K8315" t="s">
        <v>13914</v>
      </c>
      <c r="L8315" t="s">
        <v>0</v>
      </c>
      <c r="M8315" t="s">
        <v>111</v>
      </c>
    </row>
    <row r="8316" spans="1:13" x14ac:dyDescent="0.25">
      <c r="A8316" t="s">
        <v>13911</v>
      </c>
      <c r="B8316" t="s">
        <v>533</v>
      </c>
      <c r="C8316" t="s">
        <v>724</v>
      </c>
      <c r="D8316" t="s">
        <v>14018</v>
      </c>
      <c r="E8316" t="s">
        <v>17</v>
      </c>
      <c r="F8316">
        <v>98</v>
      </c>
      <c r="G8316" t="s">
        <v>2116</v>
      </c>
      <c r="H8316" t="s">
        <v>18</v>
      </c>
      <c r="I8316">
        <v>181.6</v>
      </c>
      <c r="J8316">
        <v>1962</v>
      </c>
      <c r="K8316" t="s">
        <v>242</v>
      </c>
      <c r="L8316" t="s">
        <v>243</v>
      </c>
      <c r="M8316" t="s">
        <v>95</v>
      </c>
    </row>
    <row r="8317" spans="1:13" x14ac:dyDescent="0.25">
      <c r="A8317" t="s">
        <v>13911</v>
      </c>
      <c r="B8317" t="s">
        <v>230</v>
      </c>
      <c r="C8317" t="s">
        <v>42</v>
      </c>
      <c r="D8317" t="s">
        <v>14019</v>
      </c>
      <c r="E8317" t="s">
        <v>17</v>
      </c>
      <c r="F8317">
        <v>77.7</v>
      </c>
      <c r="G8317" t="s">
        <v>283</v>
      </c>
      <c r="H8317" t="s">
        <v>18</v>
      </c>
      <c r="I8317">
        <v>283.7</v>
      </c>
      <c r="J8317">
        <v>1959</v>
      </c>
      <c r="K8317" t="s">
        <v>13914</v>
      </c>
      <c r="L8317" t="s">
        <v>0</v>
      </c>
      <c r="M8317" t="s">
        <v>1798</v>
      </c>
    </row>
    <row r="8318" spans="1:13" x14ac:dyDescent="0.25">
      <c r="A8318" t="s">
        <v>13911</v>
      </c>
      <c r="B8318" t="s">
        <v>2148</v>
      </c>
      <c r="C8318" t="s">
        <v>14020</v>
      </c>
      <c r="D8318" t="s">
        <v>14021</v>
      </c>
      <c r="E8318" t="s">
        <v>38</v>
      </c>
      <c r="F8318">
        <v>60.6</v>
      </c>
      <c r="G8318" t="s">
        <v>12098</v>
      </c>
      <c r="H8318" t="s">
        <v>18</v>
      </c>
      <c r="I8318">
        <v>180.5</v>
      </c>
      <c r="J8318">
        <v>1959</v>
      </c>
      <c r="K8318" t="s">
        <v>242</v>
      </c>
      <c r="L8318" t="s">
        <v>243</v>
      </c>
      <c r="M8318" t="s">
        <v>3636</v>
      </c>
    </row>
    <row r="8319" spans="1:13" x14ac:dyDescent="0.25">
      <c r="A8319" t="s">
        <v>13911</v>
      </c>
      <c r="B8319" t="s">
        <v>2148</v>
      </c>
      <c r="C8319" t="s">
        <v>13931</v>
      </c>
      <c r="D8319" t="s">
        <v>14022</v>
      </c>
      <c r="E8319" t="s">
        <v>17</v>
      </c>
      <c r="F8319">
        <v>90.6</v>
      </c>
      <c r="G8319" t="s">
        <v>4036</v>
      </c>
      <c r="H8319" t="s">
        <v>18</v>
      </c>
      <c r="I8319">
        <v>113.6</v>
      </c>
      <c r="J8319">
        <v>1960</v>
      </c>
      <c r="K8319" t="s">
        <v>242</v>
      </c>
      <c r="L8319" t="s">
        <v>243</v>
      </c>
      <c r="M8319" t="s">
        <v>2663</v>
      </c>
    </row>
    <row r="8320" spans="1:13" x14ac:dyDescent="0.25">
      <c r="A8320" t="s">
        <v>13911</v>
      </c>
      <c r="B8320" t="s">
        <v>2148</v>
      </c>
      <c r="C8320" t="s">
        <v>269</v>
      </c>
      <c r="D8320" t="s">
        <v>14023</v>
      </c>
      <c r="E8320" t="s">
        <v>17</v>
      </c>
      <c r="F8320">
        <v>57.8</v>
      </c>
      <c r="G8320" t="s">
        <v>4036</v>
      </c>
      <c r="H8320" t="s">
        <v>18</v>
      </c>
      <c r="I8320">
        <v>239</v>
      </c>
      <c r="J8320">
        <v>1960</v>
      </c>
      <c r="K8320" t="s">
        <v>242</v>
      </c>
      <c r="L8320" t="s">
        <v>243</v>
      </c>
      <c r="M8320" t="s">
        <v>3766</v>
      </c>
    </row>
    <row r="8321" spans="1:13" x14ac:dyDescent="0.25">
      <c r="A8321" t="s">
        <v>13911</v>
      </c>
      <c r="B8321" t="s">
        <v>2148</v>
      </c>
      <c r="C8321" t="s">
        <v>42</v>
      </c>
      <c r="D8321" t="s">
        <v>14024</v>
      </c>
      <c r="E8321" t="s">
        <v>17</v>
      </c>
      <c r="F8321">
        <v>60.2</v>
      </c>
      <c r="G8321" t="s">
        <v>14025</v>
      </c>
      <c r="H8321" t="s">
        <v>18</v>
      </c>
      <c r="I8321">
        <v>245</v>
      </c>
      <c r="J8321">
        <v>1962</v>
      </c>
      <c r="K8321" t="s">
        <v>242</v>
      </c>
      <c r="L8321" t="s">
        <v>243</v>
      </c>
      <c r="M8321" t="s">
        <v>2560</v>
      </c>
    </row>
    <row r="8322" spans="1:13" x14ac:dyDescent="0.25">
      <c r="A8322" t="s">
        <v>13911</v>
      </c>
      <c r="B8322" t="s">
        <v>2148</v>
      </c>
      <c r="C8322" t="s">
        <v>2030</v>
      </c>
      <c r="D8322" t="s">
        <v>14026</v>
      </c>
      <c r="E8322" t="s">
        <v>17</v>
      </c>
      <c r="F8322">
        <v>90.6</v>
      </c>
      <c r="G8322" t="s">
        <v>14027</v>
      </c>
      <c r="H8322" t="s">
        <v>18</v>
      </c>
      <c r="I8322">
        <v>319</v>
      </c>
      <c r="J8322">
        <v>1964</v>
      </c>
      <c r="K8322" t="s">
        <v>242</v>
      </c>
      <c r="L8322" t="s">
        <v>243</v>
      </c>
      <c r="M8322" t="s">
        <v>2663</v>
      </c>
    </row>
    <row r="8323" spans="1:13" x14ac:dyDescent="0.25">
      <c r="A8323" t="s">
        <v>13911</v>
      </c>
      <c r="B8323" t="s">
        <v>2148</v>
      </c>
      <c r="C8323" t="s">
        <v>75</v>
      </c>
      <c r="D8323" t="s">
        <v>14028</v>
      </c>
      <c r="E8323" t="s">
        <v>17</v>
      </c>
      <c r="F8323">
        <v>93.8</v>
      </c>
      <c r="G8323" t="s">
        <v>14027</v>
      </c>
      <c r="H8323" t="s">
        <v>18</v>
      </c>
      <c r="I8323">
        <v>167.8</v>
      </c>
      <c r="J8323">
        <v>1965</v>
      </c>
      <c r="K8323" t="s">
        <v>242</v>
      </c>
      <c r="L8323" t="s">
        <v>243</v>
      </c>
      <c r="M8323" t="s">
        <v>256</v>
      </c>
    </row>
    <row r="8324" spans="1:13" x14ac:dyDescent="0.25">
      <c r="A8324" t="s">
        <v>13911</v>
      </c>
      <c r="B8324" t="s">
        <v>2148</v>
      </c>
      <c r="C8324" t="s">
        <v>13920</v>
      </c>
      <c r="D8324" t="s">
        <v>14029</v>
      </c>
      <c r="E8324" t="s">
        <v>17</v>
      </c>
      <c r="F8324">
        <v>91.3</v>
      </c>
      <c r="G8324" t="s">
        <v>4149</v>
      </c>
      <c r="H8324" t="s">
        <v>18</v>
      </c>
      <c r="I8324">
        <v>33.299999999999997</v>
      </c>
      <c r="J8324">
        <v>1964</v>
      </c>
      <c r="K8324" t="s">
        <v>242</v>
      </c>
      <c r="L8324" t="s">
        <v>243</v>
      </c>
      <c r="M8324" t="s">
        <v>4099</v>
      </c>
    </row>
    <row r="8325" spans="1:13" x14ac:dyDescent="0.25">
      <c r="A8325" t="s">
        <v>13911</v>
      </c>
      <c r="B8325" t="s">
        <v>2172</v>
      </c>
      <c r="C8325" t="s">
        <v>14020</v>
      </c>
      <c r="D8325" t="s">
        <v>14030</v>
      </c>
      <c r="E8325" t="s">
        <v>38</v>
      </c>
      <c r="F8325">
        <v>60.5</v>
      </c>
      <c r="G8325" t="s">
        <v>12098</v>
      </c>
      <c r="H8325" t="s">
        <v>18</v>
      </c>
      <c r="I8325">
        <v>180.5</v>
      </c>
      <c r="J8325">
        <v>1959</v>
      </c>
      <c r="K8325" t="s">
        <v>242</v>
      </c>
      <c r="L8325" t="s">
        <v>243</v>
      </c>
      <c r="M8325" t="s">
        <v>3036</v>
      </c>
    </row>
    <row r="8326" spans="1:13" x14ac:dyDescent="0.25">
      <c r="A8326" t="s">
        <v>13911</v>
      </c>
      <c r="B8326" t="s">
        <v>2172</v>
      </c>
      <c r="C8326" t="s">
        <v>13931</v>
      </c>
      <c r="D8326" t="s">
        <v>14031</v>
      </c>
      <c r="E8326" t="s">
        <v>17</v>
      </c>
      <c r="F8326">
        <v>90.6</v>
      </c>
      <c r="G8326" t="s">
        <v>4036</v>
      </c>
      <c r="H8326" t="s">
        <v>18</v>
      </c>
      <c r="I8326">
        <v>113.6</v>
      </c>
      <c r="J8326">
        <v>1960</v>
      </c>
      <c r="K8326" t="s">
        <v>242</v>
      </c>
      <c r="L8326" t="s">
        <v>243</v>
      </c>
      <c r="M8326" t="s">
        <v>2663</v>
      </c>
    </row>
    <row r="8327" spans="1:13" x14ac:dyDescent="0.25">
      <c r="A8327" t="s">
        <v>13911</v>
      </c>
      <c r="B8327" t="s">
        <v>2172</v>
      </c>
      <c r="C8327" t="s">
        <v>269</v>
      </c>
      <c r="D8327" t="s">
        <v>14032</v>
      </c>
      <c r="E8327" t="s">
        <v>17</v>
      </c>
      <c r="F8327">
        <v>57.8</v>
      </c>
      <c r="G8327" t="s">
        <v>4036</v>
      </c>
      <c r="H8327" t="s">
        <v>18</v>
      </c>
      <c r="I8327">
        <v>239</v>
      </c>
      <c r="J8327">
        <v>1960</v>
      </c>
      <c r="K8327" t="s">
        <v>242</v>
      </c>
      <c r="L8327" t="s">
        <v>243</v>
      </c>
      <c r="M8327" t="s">
        <v>3766</v>
      </c>
    </row>
    <row r="8328" spans="1:13" x14ac:dyDescent="0.25">
      <c r="A8328" t="s">
        <v>13911</v>
      </c>
      <c r="B8328" t="s">
        <v>2172</v>
      </c>
      <c r="C8328" t="s">
        <v>42</v>
      </c>
      <c r="D8328" t="s">
        <v>14033</v>
      </c>
      <c r="E8328" t="s">
        <v>17</v>
      </c>
      <c r="F8328">
        <v>60.2</v>
      </c>
      <c r="G8328" t="s">
        <v>14025</v>
      </c>
      <c r="H8328" t="s">
        <v>18</v>
      </c>
      <c r="I8328">
        <v>245</v>
      </c>
      <c r="J8328">
        <v>1962</v>
      </c>
      <c r="K8328" t="s">
        <v>242</v>
      </c>
      <c r="L8328" t="s">
        <v>243</v>
      </c>
      <c r="M8328" t="s">
        <v>2560</v>
      </c>
    </row>
    <row r="8329" spans="1:13" x14ac:dyDescent="0.25">
      <c r="A8329" t="s">
        <v>13911</v>
      </c>
      <c r="B8329" t="s">
        <v>2172</v>
      </c>
      <c r="C8329" t="s">
        <v>2030</v>
      </c>
      <c r="D8329" t="s">
        <v>14034</v>
      </c>
      <c r="E8329" t="s">
        <v>17</v>
      </c>
      <c r="F8329">
        <v>91.4</v>
      </c>
      <c r="G8329" t="s">
        <v>14027</v>
      </c>
      <c r="H8329" t="s">
        <v>18</v>
      </c>
      <c r="I8329">
        <v>319</v>
      </c>
      <c r="J8329">
        <v>1964</v>
      </c>
      <c r="K8329" t="s">
        <v>242</v>
      </c>
      <c r="L8329" t="s">
        <v>243</v>
      </c>
      <c r="M8329" t="s">
        <v>615</v>
      </c>
    </row>
    <row r="8330" spans="1:13" x14ac:dyDescent="0.25">
      <c r="A8330" t="s">
        <v>13911</v>
      </c>
      <c r="B8330" t="s">
        <v>2172</v>
      </c>
      <c r="C8330" t="s">
        <v>75</v>
      </c>
      <c r="D8330" t="s">
        <v>14035</v>
      </c>
      <c r="E8330" t="s">
        <v>17</v>
      </c>
      <c r="F8330">
        <v>93.8</v>
      </c>
      <c r="G8330" t="s">
        <v>14027</v>
      </c>
      <c r="H8330" t="s">
        <v>18</v>
      </c>
      <c r="I8330">
        <v>167.8</v>
      </c>
      <c r="J8330">
        <v>1965</v>
      </c>
      <c r="K8330" t="s">
        <v>242</v>
      </c>
      <c r="L8330" t="s">
        <v>243</v>
      </c>
      <c r="M8330" t="s">
        <v>256</v>
      </c>
    </row>
    <row r="8331" spans="1:13" x14ac:dyDescent="0.25">
      <c r="A8331" t="s">
        <v>13911</v>
      </c>
      <c r="B8331" t="s">
        <v>2172</v>
      </c>
      <c r="C8331" t="s">
        <v>13920</v>
      </c>
      <c r="D8331" t="s">
        <v>14036</v>
      </c>
      <c r="E8331" t="s">
        <v>17</v>
      </c>
      <c r="F8331">
        <v>91.3</v>
      </c>
      <c r="G8331" t="s">
        <v>4149</v>
      </c>
      <c r="H8331" t="s">
        <v>18</v>
      </c>
      <c r="I8331">
        <v>33.4</v>
      </c>
      <c r="J8331">
        <v>1964</v>
      </c>
      <c r="K8331" t="s">
        <v>242</v>
      </c>
      <c r="L8331" t="s">
        <v>243</v>
      </c>
      <c r="M8331" t="s">
        <v>4099</v>
      </c>
    </row>
    <row r="8332" spans="1:13" x14ac:dyDescent="0.25">
      <c r="A8332" t="s">
        <v>13911</v>
      </c>
      <c r="B8332" t="s">
        <v>2172</v>
      </c>
      <c r="C8332" t="s">
        <v>14037</v>
      </c>
      <c r="D8332" t="s">
        <v>14038</v>
      </c>
      <c r="E8332" t="s">
        <v>17</v>
      </c>
      <c r="F8332">
        <v>76.599999999999994</v>
      </c>
      <c r="G8332" t="s">
        <v>14027</v>
      </c>
      <c r="H8332" t="s">
        <v>18</v>
      </c>
      <c r="I8332">
        <v>21.1</v>
      </c>
      <c r="J8332">
        <v>1964</v>
      </c>
      <c r="K8332" t="s">
        <v>242</v>
      </c>
      <c r="L8332" t="s">
        <v>243</v>
      </c>
      <c r="M8332" t="s">
        <v>3023</v>
      </c>
    </row>
    <row r="8333" spans="1:13" x14ac:dyDescent="0.25">
      <c r="A8333" t="s">
        <v>13911</v>
      </c>
      <c r="B8333" t="s">
        <v>14039</v>
      </c>
      <c r="C8333" t="s">
        <v>14037</v>
      </c>
      <c r="D8333" t="s">
        <v>14040</v>
      </c>
      <c r="E8333" t="s">
        <v>17</v>
      </c>
      <c r="F8333">
        <v>88.6</v>
      </c>
      <c r="G8333" t="s">
        <v>14027</v>
      </c>
      <c r="H8333" t="s">
        <v>18</v>
      </c>
      <c r="I8333">
        <v>21.1</v>
      </c>
      <c r="J8333">
        <v>1964</v>
      </c>
      <c r="K8333" t="s">
        <v>242</v>
      </c>
      <c r="L8333" t="s">
        <v>243</v>
      </c>
      <c r="M8333" t="s">
        <v>1127</v>
      </c>
    </row>
    <row r="8334" spans="1:13" x14ac:dyDescent="0.25">
      <c r="A8334" t="s">
        <v>13911</v>
      </c>
      <c r="B8334" t="s">
        <v>9487</v>
      </c>
      <c r="C8334" t="s">
        <v>724</v>
      </c>
      <c r="D8334" t="s">
        <v>14041</v>
      </c>
      <c r="E8334" t="s">
        <v>17</v>
      </c>
      <c r="F8334">
        <v>86.2</v>
      </c>
      <c r="G8334" t="s">
        <v>964</v>
      </c>
      <c r="H8334" t="s">
        <v>18</v>
      </c>
      <c r="I8334">
        <v>261</v>
      </c>
      <c r="J8334">
        <v>1959</v>
      </c>
      <c r="K8334" t="s">
        <v>242</v>
      </c>
      <c r="L8334" t="s">
        <v>243</v>
      </c>
      <c r="M8334" t="s">
        <v>4761</v>
      </c>
    </row>
    <row r="8335" spans="1:13" x14ac:dyDescent="0.25">
      <c r="A8335" t="s">
        <v>13911</v>
      </c>
      <c r="B8335" t="s">
        <v>9487</v>
      </c>
      <c r="C8335" t="s">
        <v>724</v>
      </c>
      <c r="D8335" t="s">
        <v>14042</v>
      </c>
      <c r="E8335" t="s">
        <v>17</v>
      </c>
      <c r="F8335">
        <v>79</v>
      </c>
      <c r="G8335" t="s">
        <v>1612</v>
      </c>
      <c r="H8335" t="s">
        <v>18</v>
      </c>
      <c r="I8335">
        <v>203</v>
      </c>
      <c r="J8335">
        <v>1959</v>
      </c>
      <c r="K8335" t="s">
        <v>242</v>
      </c>
      <c r="L8335" t="s">
        <v>243</v>
      </c>
      <c r="M8335" t="s">
        <v>45</v>
      </c>
    </row>
    <row r="8336" spans="1:13" x14ac:dyDescent="0.25">
      <c r="A8336" t="s">
        <v>13911</v>
      </c>
      <c r="B8336" t="s">
        <v>14043</v>
      </c>
      <c r="C8336" t="s">
        <v>724</v>
      </c>
      <c r="D8336" t="s">
        <v>14044</v>
      </c>
      <c r="E8336" t="s">
        <v>17</v>
      </c>
      <c r="F8336">
        <v>81</v>
      </c>
      <c r="G8336" t="s">
        <v>6935</v>
      </c>
      <c r="H8336" t="s">
        <v>18</v>
      </c>
      <c r="I8336">
        <v>196.6</v>
      </c>
      <c r="J8336">
        <v>1959</v>
      </c>
      <c r="K8336" t="s">
        <v>242</v>
      </c>
      <c r="L8336" t="s">
        <v>243</v>
      </c>
      <c r="M8336" t="s">
        <v>1188</v>
      </c>
    </row>
    <row r="8337" spans="1:13" x14ac:dyDescent="0.25">
      <c r="A8337" t="s">
        <v>13911</v>
      </c>
      <c r="B8337" t="s">
        <v>14045</v>
      </c>
      <c r="C8337" t="s">
        <v>724</v>
      </c>
      <c r="D8337" t="s">
        <v>14046</v>
      </c>
      <c r="E8337" t="s">
        <v>17</v>
      </c>
      <c r="F8337">
        <v>71</v>
      </c>
      <c r="G8337" t="s">
        <v>1376</v>
      </c>
      <c r="H8337" t="s">
        <v>18</v>
      </c>
      <c r="I8337">
        <v>174</v>
      </c>
      <c r="J8337">
        <v>1963</v>
      </c>
      <c r="K8337" t="s">
        <v>242</v>
      </c>
      <c r="L8337" t="s">
        <v>243</v>
      </c>
      <c r="M8337" t="s">
        <v>1960</v>
      </c>
    </row>
    <row r="8338" spans="1:13" x14ac:dyDescent="0.25">
      <c r="A8338" t="s">
        <v>13911</v>
      </c>
      <c r="B8338" t="s">
        <v>3002</v>
      </c>
      <c r="C8338" t="s">
        <v>2973</v>
      </c>
      <c r="D8338" t="s">
        <v>14047</v>
      </c>
      <c r="E8338" t="s">
        <v>17</v>
      </c>
      <c r="F8338">
        <v>96.3</v>
      </c>
      <c r="G8338" t="s">
        <v>89</v>
      </c>
      <c r="H8338" t="s">
        <v>18</v>
      </c>
      <c r="I8338">
        <v>28.6</v>
      </c>
      <c r="J8338">
        <v>1978</v>
      </c>
      <c r="K8338" t="s">
        <v>13914</v>
      </c>
      <c r="L8338" t="s">
        <v>64</v>
      </c>
      <c r="M8338" t="s">
        <v>147</v>
      </c>
    </row>
    <row r="8339" spans="1:13" x14ac:dyDescent="0.25">
      <c r="A8339" t="s">
        <v>13911</v>
      </c>
      <c r="B8339" t="s">
        <v>14048</v>
      </c>
      <c r="C8339" t="s">
        <v>14049</v>
      </c>
      <c r="D8339" t="s">
        <v>14050</v>
      </c>
      <c r="E8339" t="s">
        <v>17</v>
      </c>
      <c r="F8339">
        <v>62.3</v>
      </c>
      <c r="G8339" t="s">
        <v>987</v>
      </c>
      <c r="H8339" t="s">
        <v>18</v>
      </c>
      <c r="I8339">
        <v>402.8</v>
      </c>
      <c r="J8339">
        <v>1948</v>
      </c>
      <c r="K8339" t="s">
        <v>242</v>
      </c>
      <c r="L8339" t="s">
        <v>243</v>
      </c>
      <c r="M8339" t="s">
        <v>4904</v>
      </c>
    </row>
    <row r="8340" spans="1:13" x14ac:dyDescent="0.25">
      <c r="A8340" t="s">
        <v>13911</v>
      </c>
      <c r="B8340" t="s">
        <v>244</v>
      </c>
      <c r="C8340" t="s">
        <v>2695</v>
      </c>
      <c r="D8340" t="s">
        <v>14051</v>
      </c>
      <c r="E8340" t="s">
        <v>17</v>
      </c>
      <c r="F8340">
        <v>95.2</v>
      </c>
      <c r="G8340" t="s">
        <v>246</v>
      </c>
      <c r="H8340" t="s">
        <v>18</v>
      </c>
      <c r="I8340">
        <v>22.5</v>
      </c>
      <c r="J8340">
        <v>1956</v>
      </c>
      <c r="K8340" t="s">
        <v>242</v>
      </c>
      <c r="L8340" t="s">
        <v>243</v>
      </c>
      <c r="M8340" t="s">
        <v>300</v>
      </c>
    </row>
    <row r="8341" spans="1:13" x14ac:dyDescent="0.25">
      <c r="A8341" t="s">
        <v>13911</v>
      </c>
      <c r="B8341" t="s">
        <v>1350</v>
      </c>
      <c r="C8341" t="s">
        <v>14052</v>
      </c>
      <c r="D8341" t="s">
        <v>14053</v>
      </c>
      <c r="E8341" t="s">
        <v>17</v>
      </c>
      <c r="F8341">
        <v>80.2</v>
      </c>
      <c r="G8341" t="s">
        <v>1454</v>
      </c>
      <c r="H8341" t="s">
        <v>18</v>
      </c>
      <c r="I8341">
        <v>33</v>
      </c>
      <c r="J8341">
        <v>1936</v>
      </c>
      <c r="K8341" t="s">
        <v>242</v>
      </c>
      <c r="L8341" t="s">
        <v>243</v>
      </c>
      <c r="M8341" t="s">
        <v>2226</v>
      </c>
    </row>
    <row r="8342" spans="1:13" x14ac:dyDescent="0.25">
      <c r="A8342" t="s">
        <v>13911</v>
      </c>
      <c r="B8342" t="s">
        <v>1350</v>
      </c>
      <c r="C8342" t="s">
        <v>13925</v>
      </c>
      <c r="D8342" t="s">
        <v>14054</v>
      </c>
      <c r="E8342" t="s">
        <v>17</v>
      </c>
      <c r="F8342">
        <v>77.3</v>
      </c>
      <c r="G8342" t="s">
        <v>10851</v>
      </c>
      <c r="H8342" t="s">
        <v>18</v>
      </c>
      <c r="I8342">
        <v>24.8</v>
      </c>
      <c r="J8342">
        <v>1924</v>
      </c>
      <c r="K8342" t="s">
        <v>242</v>
      </c>
      <c r="L8342" t="s">
        <v>243</v>
      </c>
      <c r="M8342" t="s">
        <v>222</v>
      </c>
    </row>
    <row r="8343" spans="1:13" x14ac:dyDescent="0.25">
      <c r="A8343" t="s">
        <v>13911</v>
      </c>
      <c r="B8343" t="s">
        <v>1350</v>
      </c>
      <c r="C8343" t="s">
        <v>148</v>
      </c>
      <c r="D8343" t="s">
        <v>14055</v>
      </c>
      <c r="E8343" t="s">
        <v>17</v>
      </c>
      <c r="F8343">
        <v>98</v>
      </c>
      <c r="G8343" t="s">
        <v>1454</v>
      </c>
      <c r="H8343" t="s">
        <v>18</v>
      </c>
      <c r="I8343">
        <v>22.3</v>
      </c>
      <c r="J8343">
        <v>1936</v>
      </c>
      <c r="K8343" t="s">
        <v>242</v>
      </c>
      <c r="L8343" t="s">
        <v>243</v>
      </c>
      <c r="M8343" t="s">
        <v>95</v>
      </c>
    </row>
    <row r="8344" spans="1:13" x14ac:dyDescent="0.25">
      <c r="A8344" t="s">
        <v>13911</v>
      </c>
      <c r="B8344" t="s">
        <v>1350</v>
      </c>
      <c r="C8344" t="s">
        <v>724</v>
      </c>
      <c r="D8344" t="s">
        <v>14056</v>
      </c>
      <c r="E8344" t="s">
        <v>38</v>
      </c>
      <c r="F8344">
        <v>67</v>
      </c>
      <c r="G8344" t="s">
        <v>10851</v>
      </c>
      <c r="H8344" t="s">
        <v>18</v>
      </c>
      <c r="I8344">
        <v>205.5</v>
      </c>
      <c r="J8344">
        <v>1959</v>
      </c>
      <c r="K8344" t="s">
        <v>242</v>
      </c>
      <c r="L8344" t="s">
        <v>243</v>
      </c>
      <c r="M8344" t="s">
        <v>850</v>
      </c>
    </row>
    <row r="8345" spans="1:13" x14ac:dyDescent="0.25">
      <c r="A8345" t="s">
        <v>13911</v>
      </c>
      <c r="B8345" t="s">
        <v>1350</v>
      </c>
      <c r="C8345" t="s">
        <v>2030</v>
      </c>
      <c r="D8345" t="s">
        <v>14057</v>
      </c>
      <c r="E8345" t="s">
        <v>17</v>
      </c>
      <c r="F8345">
        <v>97.7</v>
      </c>
      <c r="G8345" t="s">
        <v>964</v>
      </c>
      <c r="H8345" t="s">
        <v>18</v>
      </c>
      <c r="I8345">
        <v>262.60000000000002</v>
      </c>
      <c r="J8345">
        <v>1981</v>
      </c>
      <c r="K8345" t="s">
        <v>242</v>
      </c>
      <c r="L8345" t="s">
        <v>243</v>
      </c>
      <c r="M8345" t="s">
        <v>339</v>
      </c>
    </row>
    <row r="8346" spans="1:13" x14ac:dyDescent="0.25">
      <c r="A8346" t="s">
        <v>13911</v>
      </c>
      <c r="B8346" t="s">
        <v>1350</v>
      </c>
      <c r="C8346" t="s">
        <v>14058</v>
      </c>
      <c r="D8346" t="s">
        <v>14059</v>
      </c>
      <c r="E8346" t="s">
        <v>17</v>
      </c>
      <c r="F8346">
        <v>96.6</v>
      </c>
      <c r="G8346" t="s">
        <v>10851</v>
      </c>
      <c r="H8346" t="s">
        <v>18</v>
      </c>
      <c r="I8346">
        <v>205.6</v>
      </c>
      <c r="J8346">
        <v>1991</v>
      </c>
      <c r="K8346" t="s">
        <v>242</v>
      </c>
      <c r="L8346" t="s">
        <v>243</v>
      </c>
      <c r="M8346" t="s">
        <v>760</v>
      </c>
    </row>
    <row r="8347" spans="1:13" x14ac:dyDescent="0.25">
      <c r="A8347" t="s">
        <v>13911</v>
      </c>
      <c r="B8347" t="s">
        <v>3013</v>
      </c>
      <c r="C8347" t="s">
        <v>2973</v>
      </c>
      <c r="D8347" t="s">
        <v>14060</v>
      </c>
      <c r="E8347" t="s">
        <v>17</v>
      </c>
      <c r="F8347">
        <v>86.9</v>
      </c>
      <c r="G8347" t="s">
        <v>1905</v>
      </c>
      <c r="H8347" t="s">
        <v>18</v>
      </c>
      <c r="I8347">
        <v>31.1</v>
      </c>
      <c r="J8347">
        <v>1953</v>
      </c>
      <c r="K8347" t="s">
        <v>242</v>
      </c>
      <c r="L8347" t="s">
        <v>243</v>
      </c>
      <c r="M8347" t="s">
        <v>493</v>
      </c>
    </row>
    <row r="8348" spans="1:13" x14ac:dyDescent="0.25">
      <c r="A8348" t="s">
        <v>13911</v>
      </c>
      <c r="B8348" t="s">
        <v>14061</v>
      </c>
      <c r="C8348" t="s">
        <v>13931</v>
      </c>
      <c r="D8348" t="s">
        <v>14062</v>
      </c>
      <c r="E8348" t="s">
        <v>17</v>
      </c>
      <c r="F8348">
        <v>93.5</v>
      </c>
      <c r="G8348" t="s">
        <v>2019</v>
      </c>
      <c r="H8348" t="s">
        <v>18</v>
      </c>
      <c r="I8348">
        <v>56.2</v>
      </c>
      <c r="J8348">
        <v>1941</v>
      </c>
      <c r="K8348" t="s">
        <v>242</v>
      </c>
      <c r="L8348" t="s">
        <v>243</v>
      </c>
      <c r="M8348" t="s">
        <v>582</v>
      </c>
    </row>
    <row r="8349" spans="1:13" x14ac:dyDescent="0.25">
      <c r="A8349" t="s">
        <v>13911</v>
      </c>
      <c r="B8349" t="s">
        <v>14061</v>
      </c>
      <c r="C8349" t="s">
        <v>3871</v>
      </c>
      <c r="D8349" t="s">
        <v>14063</v>
      </c>
      <c r="E8349" t="s">
        <v>17</v>
      </c>
      <c r="F8349">
        <v>95</v>
      </c>
      <c r="G8349" t="s">
        <v>334</v>
      </c>
      <c r="H8349" t="s">
        <v>18</v>
      </c>
      <c r="I8349">
        <v>33.299999999999997</v>
      </c>
      <c r="J8349">
        <v>1939</v>
      </c>
      <c r="K8349" t="s">
        <v>242</v>
      </c>
      <c r="L8349" t="s">
        <v>243</v>
      </c>
      <c r="M8349" t="s">
        <v>1377</v>
      </c>
    </row>
    <row r="8350" spans="1:13" x14ac:dyDescent="0.25">
      <c r="A8350" t="s">
        <v>13911</v>
      </c>
      <c r="B8350" t="s">
        <v>14061</v>
      </c>
      <c r="C8350" t="s">
        <v>13931</v>
      </c>
      <c r="D8350" t="s">
        <v>14064</v>
      </c>
      <c r="E8350" t="s">
        <v>17</v>
      </c>
      <c r="F8350">
        <v>75.099999999999994</v>
      </c>
      <c r="G8350" t="s">
        <v>2019</v>
      </c>
      <c r="H8350" t="s">
        <v>18</v>
      </c>
      <c r="I8350">
        <v>174</v>
      </c>
      <c r="J8350">
        <v>1964</v>
      </c>
      <c r="K8350" t="s">
        <v>242</v>
      </c>
      <c r="L8350" t="s">
        <v>243</v>
      </c>
      <c r="M8350" t="s">
        <v>2147</v>
      </c>
    </row>
    <row r="8351" spans="1:13" x14ac:dyDescent="0.25">
      <c r="A8351" t="s">
        <v>13911</v>
      </c>
      <c r="B8351" t="s">
        <v>14061</v>
      </c>
      <c r="C8351" t="s">
        <v>3009</v>
      </c>
      <c r="D8351" t="s">
        <v>14065</v>
      </c>
      <c r="E8351" t="s">
        <v>17</v>
      </c>
      <c r="F8351">
        <v>82.4</v>
      </c>
      <c r="G8351" t="s">
        <v>334</v>
      </c>
      <c r="H8351" t="s">
        <v>18</v>
      </c>
      <c r="I8351">
        <v>221.7</v>
      </c>
      <c r="J8351">
        <v>1984</v>
      </c>
      <c r="K8351" t="s">
        <v>242</v>
      </c>
      <c r="L8351" t="s">
        <v>243</v>
      </c>
      <c r="M8351" t="s">
        <v>1251</v>
      </c>
    </row>
    <row r="8352" spans="1:13" x14ac:dyDescent="0.25">
      <c r="A8352" t="s">
        <v>13911</v>
      </c>
      <c r="B8352" t="s">
        <v>14061</v>
      </c>
      <c r="C8352" t="s">
        <v>2030</v>
      </c>
      <c r="D8352" t="s">
        <v>14066</v>
      </c>
      <c r="E8352" t="s">
        <v>17</v>
      </c>
      <c r="F8352">
        <v>94.6</v>
      </c>
      <c r="G8352" t="s">
        <v>2019</v>
      </c>
      <c r="H8352" t="s">
        <v>18</v>
      </c>
      <c r="I8352">
        <v>372.3</v>
      </c>
      <c r="J8352">
        <v>1997</v>
      </c>
      <c r="K8352" t="s">
        <v>242</v>
      </c>
      <c r="L8352" t="s">
        <v>243</v>
      </c>
      <c r="M8352" t="s">
        <v>3182</v>
      </c>
    </row>
    <row r="8353" spans="1:13" x14ac:dyDescent="0.25">
      <c r="A8353" t="s">
        <v>13911</v>
      </c>
      <c r="B8353" t="s">
        <v>14061</v>
      </c>
      <c r="C8353" t="s">
        <v>522</v>
      </c>
      <c r="D8353" t="s">
        <v>14067</v>
      </c>
      <c r="E8353" t="s">
        <v>17</v>
      </c>
      <c r="F8353">
        <v>96.3</v>
      </c>
      <c r="G8353" t="s">
        <v>2126</v>
      </c>
      <c r="H8353" t="s">
        <v>18</v>
      </c>
      <c r="I8353">
        <v>72.3</v>
      </c>
      <c r="J8353">
        <v>2000</v>
      </c>
      <c r="K8353" t="s">
        <v>242</v>
      </c>
      <c r="L8353" t="s">
        <v>243</v>
      </c>
      <c r="M8353" t="s">
        <v>147</v>
      </c>
    </row>
    <row r="8354" spans="1:13" x14ac:dyDescent="0.25">
      <c r="A8354" t="s">
        <v>13911</v>
      </c>
      <c r="B8354" t="s">
        <v>14061</v>
      </c>
      <c r="C8354" t="s">
        <v>231</v>
      </c>
      <c r="D8354" t="s">
        <v>14068</v>
      </c>
      <c r="E8354" t="s">
        <v>17</v>
      </c>
      <c r="F8354">
        <v>97.4</v>
      </c>
      <c r="G8354" t="s">
        <v>2019</v>
      </c>
      <c r="H8354" t="s">
        <v>18</v>
      </c>
      <c r="I8354">
        <v>30.3</v>
      </c>
      <c r="J8354">
        <v>2000</v>
      </c>
      <c r="K8354" t="s">
        <v>242</v>
      </c>
      <c r="L8354" t="s">
        <v>243</v>
      </c>
      <c r="M8354" t="s">
        <v>1346</v>
      </c>
    </row>
    <row r="8355" spans="1:13" x14ac:dyDescent="0.25">
      <c r="A8355" t="s">
        <v>13911</v>
      </c>
      <c r="B8355" t="s">
        <v>9399</v>
      </c>
      <c r="C8355" t="s">
        <v>3009</v>
      </c>
      <c r="D8355" t="s">
        <v>14069</v>
      </c>
      <c r="E8355" t="s">
        <v>17</v>
      </c>
      <c r="F8355">
        <v>84.3</v>
      </c>
      <c r="G8355" t="s">
        <v>983</v>
      </c>
      <c r="H8355" t="s">
        <v>18</v>
      </c>
      <c r="I8355">
        <v>605.29999999999995</v>
      </c>
      <c r="J8355">
        <v>1991</v>
      </c>
      <c r="K8355" t="s">
        <v>242</v>
      </c>
      <c r="L8355" t="s">
        <v>243</v>
      </c>
      <c r="M8355" t="s">
        <v>169</v>
      </c>
    </row>
    <row r="8356" spans="1:13" x14ac:dyDescent="0.25">
      <c r="A8356" t="s">
        <v>13911</v>
      </c>
      <c r="B8356" t="s">
        <v>9399</v>
      </c>
      <c r="C8356" t="s">
        <v>2973</v>
      </c>
      <c r="D8356" t="s">
        <v>14070</v>
      </c>
      <c r="E8356" t="s">
        <v>17</v>
      </c>
      <c r="F8356">
        <v>100</v>
      </c>
      <c r="G8356" t="s">
        <v>983</v>
      </c>
      <c r="H8356" t="s">
        <v>18</v>
      </c>
      <c r="I8356">
        <v>27.499999899876698</v>
      </c>
      <c r="J8356">
        <v>2006</v>
      </c>
      <c r="K8356" t="s">
        <v>242</v>
      </c>
      <c r="L8356" t="s">
        <v>243</v>
      </c>
      <c r="M8356" t="s">
        <v>34</v>
      </c>
    </row>
    <row r="8357" spans="1:13" x14ac:dyDescent="0.25">
      <c r="A8357" t="s">
        <v>13911</v>
      </c>
      <c r="B8357" t="s">
        <v>14071</v>
      </c>
      <c r="C8357" t="s">
        <v>724</v>
      </c>
      <c r="D8357" t="s">
        <v>14072</v>
      </c>
      <c r="E8357" t="s">
        <v>17</v>
      </c>
      <c r="F8357">
        <v>93.5</v>
      </c>
      <c r="G8357" t="s">
        <v>908</v>
      </c>
      <c r="H8357" t="s">
        <v>18</v>
      </c>
      <c r="I8357">
        <v>209</v>
      </c>
      <c r="J8357">
        <v>1965</v>
      </c>
      <c r="K8357" t="s">
        <v>242</v>
      </c>
      <c r="L8357" t="s">
        <v>243</v>
      </c>
      <c r="M8357" t="s">
        <v>582</v>
      </c>
    </row>
    <row r="8358" spans="1:13" x14ac:dyDescent="0.25">
      <c r="A8358" t="s">
        <v>13911</v>
      </c>
      <c r="B8358" t="s">
        <v>14073</v>
      </c>
      <c r="C8358" t="s">
        <v>13925</v>
      </c>
      <c r="D8358" t="s">
        <v>14074</v>
      </c>
      <c r="E8358" t="s">
        <v>17</v>
      </c>
      <c r="F8358">
        <v>99.9</v>
      </c>
      <c r="G8358" t="s">
        <v>14075</v>
      </c>
      <c r="H8358" t="s">
        <v>18</v>
      </c>
      <c r="I8358">
        <v>29.830000219069699</v>
      </c>
      <c r="J8358">
        <v>2007</v>
      </c>
      <c r="K8358" t="s">
        <v>13914</v>
      </c>
      <c r="L8358" t="s">
        <v>0</v>
      </c>
      <c r="M8358" t="s">
        <v>105</v>
      </c>
    </row>
    <row r="8359" spans="1:13" x14ac:dyDescent="0.25">
      <c r="A8359" t="s">
        <v>13911</v>
      </c>
      <c r="B8359" t="s">
        <v>14076</v>
      </c>
      <c r="C8359" t="s">
        <v>13920</v>
      </c>
      <c r="D8359" t="s">
        <v>14077</v>
      </c>
      <c r="E8359" t="s">
        <v>17</v>
      </c>
      <c r="F8359">
        <v>98</v>
      </c>
      <c r="G8359" t="s">
        <v>1828</v>
      </c>
      <c r="H8359" t="s">
        <v>18</v>
      </c>
      <c r="I8359">
        <v>56.200003280839901</v>
      </c>
      <c r="J8359">
        <v>2003</v>
      </c>
      <c r="K8359" t="s">
        <v>13914</v>
      </c>
      <c r="L8359" t="s">
        <v>21</v>
      </c>
      <c r="M8359" t="s">
        <v>95</v>
      </c>
    </row>
    <row r="8360" spans="1:13" x14ac:dyDescent="0.25">
      <c r="A8360" t="s">
        <v>13911</v>
      </c>
      <c r="B8360" t="s">
        <v>2824</v>
      </c>
      <c r="C8360" t="s">
        <v>14078</v>
      </c>
      <c r="D8360" t="s">
        <v>14079</v>
      </c>
      <c r="E8360" t="s">
        <v>17</v>
      </c>
      <c r="F8360">
        <v>96.2</v>
      </c>
      <c r="G8360" t="s">
        <v>172</v>
      </c>
      <c r="H8360" t="s">
        <v>18</v>
      </c>
      <c r="I8360">
        <v>34.5</v>
      </c>
      <c r="J8360">
        <v>1978</v>
      </c>
      <c r="K8360" t="s">
        <v>13914</v>
      </c>
      <c r="L8360" t="s">
        <v>21</v>
      </c>
      <c r="M8360" t="s">
        <v>1034</v>
      </c>
    </row>
    <row r="8361" spans="1:13" x14ac:dyDescent="0.25">
      <c r="A8361" t="s">
        <v>13911</v>
      </c>
      <c r="B8361" t="s">
        <v>2840</v>
      </c>
      <c r="C8361" t="s">
        <v>522</v>
      </c>
      <c r="D8361" t="s">
        <v>14080</v>
      </c>
      <c r="E8361" t="s">
        <v>17</v>
      </c>
      <c r="F8361">
        <v>92.9</v>
      </c>
      <c r="G8361" t="s">
        <v>3530</v>
      </c>
      <c r="H8361" t="s">
        <v>18</v>
      </c>
      <c r="I8361">
        <v>51.6</v>
      </c>
      <c r="J8361">
        <v>1984</v>
      </c>
      <c r="K8361" t="s">
        <v>13914</v>
      </c>
      <c r="L8361" t="s">
        <v>21</v>
      </c>
      <c r="M8361" t="s">
        <v>194</v>
      </c>
    </row>
    <row r="8362" spans="1:13" x14ac:dyDescent="0.25">
      <c r="A8362" t="s">
        <v>13911</v>
      </c>
      <c r="B8362" t="s">
        <v>8669</v>
      </c>
      <c r="C8362" t="s">
        <v>231</v>
      </c>
      <c r="D8362" t="s">
        <v>14081</v>
      </c>
      <c r="E8362" t="s">
        <v>17</v>
      </c>
      <c r="F8362">
        <v>97.3</v>
      </c>
      <c r="G8362" t="s">
        <v>888</v>
      </c>
      <c r="H8362" t="s">
        <v>18</v>
      </c>
      <c r="I8362">
        <v>50</v>
      </c>
      <c r="J8362">
        <v>1981</v>
      </c>
      <c r="K8362" t="s">
        <v>13914</v>
      </c>
      <c r="L8362" t="s">
        <v>21</v>
      </c>
      <c r="M8362" t="s">
        <v>509</v>
      </c>
    </row>
    <row r="8363" spans="1:13" x14ac:dyDescent="0.25">
      <c r="A8363" t="s">
        <v>13911</v>
      </c>
      <c r="B8363" t="s">
        <v>10761</v>
      </c>
      <c r="C8363" t="s">
        <v>14082</v>
      </c>
      <c r="D8363" t="s">
        <v>14083</v>
      </c>
      <c r="E8363" t="s">
        <v>17</v>
      </c>
      <c r="F8363">
        <v>96.3</v>
      </c>
      <c r="G8363" t="s">
        <v>114</v>
      </c>
      <c r="H8363" t="s">
        <v>18</v>
      </c>
      <c r="I8363">
        <v>50</v>
      </c>
      <c r="J8363">
        <v>1981</v>
      </c>
      <c r="K8363" t="s">
        <v>13914</v>
      </c>
      <c r="L8363" t="s">
        <v>21</v>
      </c>
      <c r="M8363" t="s">
        <v>147</v>
      </c>
    </row>
    <row r="8364" spans="1:13" x14ac:dyDescent="0.25">
      <c r="A8364" t="s">
        <v>13911</v>
      </c>
      <c r="B8364" t="s">
        <v>1694</v>
      </c>
      <c r="C8364" t="s">
        <v>13920</v>
      </c>
      <c r="D8364" t="s">
        <v>14084</v>
      </c>
      <c r="E8364" t="s">
        <v>17</v>
      </c>
      <c r="F8364">
        <v>98</v>
      </c>
      <c r="G8364" t="s">
        <v>2826</v>
      </c>
      <c r="H8364" t="s">
        <v>18</v>
      </c>
      <c r="I8364">
        <v>30</v>
      </c>
      <c r="J8364">
        <v>2000</v>
      </c>
      <c r="K8364" t="s">
        <v>13914</v>
      </c>
      <c r="L8364" t="s">
        <v>21</v>
      </c>
      <c r="M8364" t="s">
        <v>95</v>
      </c>
    </row>
    <row r="8365" spans="1:13" x14ac:dyDescent="0.25">
      <c r="A8365" t="s">
        <v>13911</v>
      </c>
      <c r="B8365" t="s">
        <v>1949</v>
      </c>
      <c r="C8365" t="s">
        <v>9370</v>
      </c>
      <c r="D8365" t="s">
        <v>14085</v>
      </c>
      <c r="E8365" t="s">
        <v>17</v>
      </c>
      <c r="F8365">
        <v>100</v>
      </c>
      <c r="G8365" t="s">
        <v>89</v>
      </c>
      <c r="H8365" t="s">
        <v>18</v>
      </c>
      <c r="I8365">
        <v>34.4</v>
      </c>
      <c r="J8365">
        <v>2002</v>
      </c>
      <c r="K8365" t="s">
        <v>13914</v>
      </c>
      <c r="L8365" t="s">
        <v>0</v>
      </c>
      <c r="M8365" t="s">
        <v>34</v>
      </c>
    </row>
    <row r="8366" spans="1:13" x14ac:dyDescent="0.25">
      <c r="A8366" t="s">
        <v>13911</v>
      </c>
      <c r="B8366" t="s">
        <v>1949</v>
      </c>
      <c r="C8366" t="s">
        <v>13933</v>
      </c>
      <c r="D8366" t="s">
        <v>14086</v>
      </c>
      <c r="E8366" t="s">
        <v>17</v>
      </c>
      <c r="F8366">
        <v>98</v>
      </c>
      <c r="G8366" t="s">
        <v>1110</v>
      </c>
      <c r="H8366" t="s">
        <v>18</v>
      </c>
      <c r="I8366">
        <v>46</v>
      </c>
      <c r="J8366">
        <v>1988</v>
      </c>
      <c r="K8366" t="s">
        <v>13914</v>
      </c>
      <c r="L8366" t="s">
        <v>21</v>
      </c>
      <c r="M8366" t="s">
        <v>95</v>
      </c>
    </row>
    <row r="8367" spans="1:13" x14ac:dyDescent="0.25">
      <c r="A8367" t="s">
        <v>13911</v>
      </c>
      <c r="B8367" t="s">
        <v>5549</v>
      </c>
      <c r="C8367" t="s">
        <v>9370</v>
      </c>
      <c r="D8367" t="s">
        <v>14087</v>
      </c>
      <c r="E8367" t="s">
        <v>38</v>
      </c>
      <c r="F8367">
        <v>65.8</v>
      </c>
      <c r="G8367" t="s">
        <v>1165</v>
      </c>
      <c r="H8367" t="s">
        <v>18</v>
      </c>
      <c r="I8367">
        <v>24</v>
      </c>
      <c r="J8367">
        <v>1972</v>
      </c>
      <c r="K8367" t="s">
        <v>13914</v>
      </c>
      <c r="L8367" t="s">
        <v>21</v>
      </c>
      <c r="M8367" t="s">
        <v>216</v>
      </c>
    </row>
    <row r="8368" spans="1:13" x14ac:dyDescent="0.25">
      <c r="A8368" t="s">
        <v>13911</v>
      </c>
      <c r="B8368" t="s">
        <v>14088</v>
      </c>
      <c r="C8368" t="s">
        <v>13961</v>
      </c>
      <c r="D8368" t="s">
        <v>14089</v>
      </c>
      <c r="E8368" t="s">
        <v>17</v>
      </c>
      <c r="F8368">
        <v>92.2</v>
      </c>
      <c r="G8368" t="s">
        <v>68</v>
      </c>
      <c r="H8368" t="s">
        <v>18</v>
      </c>
      <c r="I8368">
        <v>32.299999999999997</v>
      </c>
      <c r="J8368">
        <v>1982</v>
      </c>
      <c r="K8368" t="s">
        <v>13914</v>
      </c>
      <c r="L8368" t="s">
        <v>21</v>
      </c>
      <c r="M8368" t="s">
        <v>1847</v>
      </c>
    </row>
    <row r="8369" spans="1:13" x14ac:dyDescent="0.25">
      <c r="A8369" t="s">
        <v>13911</v>
      </c>
      <c r="B8369" t="s">
        <v>11243</v>
      </c>
      <c r="C8369" t="s">
        <v>522</v>
      </c>
      <c r="D8369" t="s">
        <v>14090</v>
      </c>
      <c r="E8369" t="s">
        <v>17</v>
      </c>
      <c r="F8369">
        <v>97.3</v>
      </c>
      <c r="G8369" t="s">
        <v>3371</v>
      </c>
      <c r="H8369" t="s">
        <v>18</v>
      </c>
      <c r="I8369">
        <v>33.299999999999997</v>
      </c>
      <c r="J8369">
        <v>1978</v>
      </c>
      <c r="K8369" t="s">
        <v>13914</v>
      </c>
      <c r="L8369" t="s">
        <v>21</v>
      </c>
      <c r="M8369" t="s">
        <v>509</v>
      </c>
    </row>
    <row r="8370" spans="1:13" x14ac:dyDescent="0.25">
      <c r="A8370" t="s">
        <v>13911</v>
      </c>
      <c r="B8370" t="s">
        <v>14091</v>
      </c>
      <c r="C8370" t="s">
        <v>845</v>
      </c>
      <c r="D8370" t="s">
        <v>14092</v>
      </c>
      <c r="E8370" t="s">
        <v>17</v>
      </c>
      <c r="F8370">
        <v>99</v>
      </c>
      <c r="G8370" t="s">
        <v>1960</v>
      </c>
      <c r="H8370" t="s">
        <v>18</v>
      </c>
      <c r="I8370">
        <v>73</v>
      </c>
      <c r="J8370">
        <v>2002</v>
      </c>
      <c r="K8370" t="s">
        <v>13914</v>
      </c>
      <c r="L8370" t="s">
        <v>21</v>
      </c>
      <c r="M8370" t="s">
        <v>65</v>
      </c>
    </row>
    <row r="8371" spans="1:13" x14ac:dyDescent="0.25">
      <c r="A8371" t="s">
        <v>13911</v>
      </c>
      <c r="B8371" t="s">
        <v>14093</v>
      </c>
      <c r="C8371" t="s">
        <v>2695</v>
      </c>
      <c r="D8371" t="s">
        <v>14094</v>
      </c>
      <c r="E8371" t="s">
        <v>17</v>
      </c>
      <c r="F8371">
        <v>91.1</v>
      </c>
      <c r="G8371" t="s">
        <v>904</v>
      </c>
      <c r="H8371" t="s">
        <v>18</v>
      </c>
      <c r="I8371">
        <v>44</v>
      </c>
      <c r="J8371">
        <v>1979</v>
      </c>
      <c r="K8371" t="s">
        <v>13914</v>
      </c>
      <c r="L8371" t="s">
        <v>21</v>
      </c>
      <c r="M8371" t="s">
        <v>424</v>
      </c>
    </row>
    <row r="8372" spans="1:13" x14ac:dyDescent="0.25">
      <c r="A8372" t="s">
        <v>13911</v>
      </c>
      <c r="B8372" t="s">
        <v>14095</v>
      </c>
      <c r="C8372" t="s">
        <v>2695</v>
      </c>
      <c r="D8372" t="s">
        <v>14096</v>
      </c>
      <c r="E8372" t="s">
        <v>17</v>
      </c>
      <c r="F8372">
        <v>98</v>
      </c>
      <c r="G8372" t="s">
        <v>1914</v>
      </c>
      <c r="H8372" t="s">
        <v>18</v>
      </c>
      <c r="I8372">
        <v>25.6</v>
      </c>
      <c r="J8372">
        <v>1991</v>
      </c>
      <c r="K8372" t="s">
        <v>13914</v>
      </c>
      <c r="L8372" t="s">
        <v>21</v>
      </c>
      <c r="M8372" t="s">
        <v>95</v>
      </c>
    </row>
    <row r="8373" spans="1:13" x14ac:dyDescent="0.25">
      <c r="A8373" t="s">
        <v>13911</v>
      </c>
      <c r="B8373" t="s">
        <v>14097</v>
      </c>
      <c r="C8373" t="s">
        <v>13961</v>
      </c>
      <c r="D8373" t="s">
        <v>14098</v>
      </c>
      <c r="E8373" t="s">
        <v>17</v>
      </c>
      <c r="F8373">
        <v>92.6</v>
      </c>
      <c r="G8373" t="s">
        <v>1819</v>
      </c>
      <c r="H8373" t="s">
        <v>18</v>
      </c>
      <c r="I8373">
        <v>35.5</v>
      </c>
      <c r="J8373">
        <v>2000</v>
      </c>
      <c r="K8373" t="s">
        <v>13914</v>
      </c>
      <c r="L8373" t="s">
        <v>21</v>
      </c>
      <c r="M8373" t="s">
        <v>2642</v>
      </c>
    </row>
    <row r="8374" spans="1:13" x14ac:dyDescent="0.25">
      <c r="A8374" t="s">
        <v>13911</v>
      </c>
      <c r="B8374" t="s">
        <v>11918</v>
      </c>
      <c r="C8374" t="s">
        <v>14099</v>
      </c>
      <c r="D8374" t="s">
        <v>14100</v>
      </c>
      <c r="E8374" t="s">
        <v>17</v>
      </c>
      <c r="F8374">
        <v>93</v>
      </c>
      <c r="G8374" t="s">
        <v>889</v>
      </c>
      <c r="H8374" t="s">
        <v>18</v>
      </c>
      <c r="I8374">
        <v>71.7</v>
      </c>
      <c r="J8374">
        <v>1992</v>
      </c>
      <c r="K8374" t="s">
        <v>13914</v>
      </c>
      <c r="L8374" t="s">
        <v>21</v>
      </c>
      <c r="M8374" t="s">
        <v>352</v>
      </c>
    </row>
    <row r="8375" spans="1:13" x14ac:dyDescent="0.25">
      <c r="A8375" t="s">
        <v>13911</v>
      </c>
      <c r="B8375" t="s">
        <v>14101</v>
      </c>
      <c r="C8375" t="s">
        <v>2030</v>
      </c>
      <c r="D8375" t="s">
        <v>14102</v>
      </c>
      <c r="E8375" t="s">
        <v>17</v>
      </c>
      <c r="F8375">
        <v>98</v>
      </c>
      <c r="G8375" t="s">
        <v>447</v>
      </c>
      <c r="H8375" t="s">
        <v>18</v>
      </c>
      <c r="I8375">
        <v>183.7</v>
      </c>
      <c r="J8375">
        <v>1995</v>
      </c>
      <c r="K8375" t="s">
        <v>13914</v>
      </c>
      <c r="L8375" t="s">
        <v>21</v>
      </c>
      <c r="M8375" t="s">
        <v>95</v>
      </c>
    </row>
    <row r="8376" spans="1:13" x14ac:dyDescent="0.25">
      <c r="A8376" t="s">
        <v>13911</v>
      </c>
      <c r="B8376" t="s">
        <v>14103</v>
      </c>
      <c r="C8376" t="s">
        <v>845</v>
      </c>
      <c r="D8376" t="s">
        <v>14104</v>
      </c>
      <c r="E8376" t="s">
        <v>17</v>
      </c>
      <c r="F8376">
        <v>97.3</v>
      </c>
      <c r="G8376" t="s">
        <v>1701</v>
      </c>
      <c r="H8376" t="s">
        <v>18</v>
      </c>
      <c r="I8376">
        <v>31.3</v>
      </c>
      <c r="J8376">
        <v>1985</v>
      </c>
      <c r="K8376" t="s">
        <v>13914</v>
      </c>
      <c r="L8376" t="s">
        <v>21</v>
      </c>
      <c r="M8376" t="s">
        <v>509</v>
      </c>
    </row>
    <row r="8377" spans="1:13" x14ac:dyDescent="0.25">
      <c r="A8377" t="s">
        <v>13911</v>
      </c>
      <c r="B8377" t="s">
        <v>14105</v>
      </c>
      <c r="C8377" t="s">
        <v>13985</v>
      </c>
      <c r="D8377" t="s">
        <v>14106</v>
      </c>
      <c r="E8377" t="s">
        <v>17</v>
      </c>
      <c r="F8377">
        <v>97.3</v>
      </c>
      <c r="G8377" t="s">
        <v>1915</v>
      </c>
      <c r="H8377" t="s">
        <v>18</v>
      </c>
      <c r="I8377">
        <v>27.3</v>
      </c>
      <c r="J8377">
        <v>1978</v>
      </c>
      <c r="K8377" t="s">
        <v>13914</v>
      </c>
      <c r="L8377" t="s">
        <v>21</v>
      </c>
      <c r="M8377" t="s">
        <v>509</v>
      </c>
    </row>
    <row r="8378" spans="1:13" x14ac:dyDescent="0.25">
      <c r="A8378" t="s">
        <v>13911</v>
      </c>
      <c r="B8378" t="s">
        <v>14107</v>
      </c>
      <c r="C8378" t="s">
        <v>14099</v>
      </c>
      <c r="D8378" t="s">
        <v>14108</v>
      </c>
      <c r="E8378" t="s">
        <v>17</v>
      </c>
      <c r="F8378">
        <v>96.3</v>
      </c>
      <c r="G8378" t="s">
        <v>73</v>
      </c>
      <c r="H8378" t="s">
        <v>18</v>
      </c>
      <c r="I8378">
        <v>40</v>
      </c>
      <c r="J8378">
        <v>1980</v>
      </c>
      <c r="K8378" t="s">
        <v>13914</v>
      </c>
      <c r="L8378" t="s">
        <v>21</v>
      </c>
      <c r="M8378" t="s">
        <v>147</v>
      </c>
    </row>
    <row r="8379" spans="1:13" x14ac:dyDescent="0.25">
      <c r="A8379" t="s">
        <v>13911</v>
      </c>
      <c r="B8379" t="s">
        <v>13803</v>
      </c>
      <c r="C8379" t="s">
        <v>13985</v>
      </c>
      <c r="D8379" t="s">
        <v>14109</v>
      </c>
      <c r="E8379" t="s">
        <v>17</v>
      </c>
      <c r="F8379">
        <v>97.3</v>
      </c>
      <c r="G8379" t="s">
        <v>25</v>
      </c>
      <c r="H8379" t="s">
        <v>18</v>
      </c>
      <c r="I8379">
        <v>32.299999999999997</v>
      </c>
      <c r="J8379">
        <v>1978</v>
      </c>
      <c r="K8379" t="s">
        <v>13914</v>
      </c>
      <c r="L8379" t="s">
        <v>21</v>
      </c>
      <c r="M8379" t="s">
        <v>509</v>
      </c>
    </row>
    <row r="8380" spans="1:13" x14ac:dyDescent="0.25">
      <c r="A8380" t="s">
        <v>13911</v>
      </c>
      <c r="B8380" t="s">
        <v>14110</v>
      </c>
      <c r="C8380" t="s">
        <v>14037</v>
      </c>
      <c r="D8380" t="s">
        <v>14111</v>
      </c>
      <c r="E8380" t="s">
        <v>17</v>
      </c>
      <c r="F8380">
        <v>96.3</v>
      </c>
      <c r="G8380" t="s">
        <v>73</v>
      </c>
      <c r="H8380" t="s">
        <v>18</v>
      </c>
      <c r="I8380">
        <v>46.6</v>
      </c>
      <c r="J8380">
        <v>1981</v>
      </c>
      <c r="K8380" t="s">
        <v>13914</v>
      </c>
      <c r="L8380" t="s">
        <v>21</v>
      </c>
      <c r="M8380" t="s">
        <v>147</v>
      </c>
    </row>
    <row r="8381" spans="1:13" x14ac:dyDescent="0.25">
      <c r="A8381" t="s">
        <v>13911</v>
      </c>
      <c r="B8381" t="s">
        <v>14112</v>
      </c>
      <c r="C8381" t="s">
        <v>75</v>
      </c>
      <c r="D8381" t="s">
        <v>14113</v>
      </c>
      <c r="E8381" t="s">
        <v>17</v>
      </c>
      <c r="F8381">
        <v>98</v>
      </c>
      <c r="G8381" t="s">
        <v>100</v>
      </c>
      <c r="H8381" t="s">
        <v>18</v>
      </c>
      <c r="I8381">
        <v>74.5</v>
      </c>
      <c r="J8381">
        <v>1998</v>
      </c>
      <c r="K8381" t="s">
        <v>13914</v>
      </c>
      <c r="L8381" t="s">
        <v>21</v>
      </c>
      <c r="M8381" t="s">
        <v>95</v>
      </c>
    </row>
    <row r="8382" spans="1:13" x14ac:dyDescent="0.25">
      <c r="A8382" t="s">
        <v>13911</v>
      </c>
      <c r="B8382" t="s">
        <v>2916</v>
      </c>
      <c r="C8382" t="s">
        <v>13925</v>
      </c>
      <c r="D8382" t="s">
        <v>14114</v>
      </c>
      <c r="E8382" t="s">
        <v>17</v>
      </c>
      <c r="F8382">
        <v>98</v>
      </c>
      <c r="G8382" t="s">
        <v>48</v>
      </c>
      <c r="H8382" t="s">
        <v>18</v>
      </c>
      <c r="I8382">
        <v>29.3</v>
      </c>
      <c r="J8382">
        <v>2000</v>
      </c>
      <c r="K8382" t="s">
        <v>13914</v>
      </c>
      <c r="L8382" t="s">
        <v>21</v>
      </c>
      <c r="M8382" t="s">
        <v>95</v>
      </c>
    </row>
    <row r="8383" spans="1:13" x14ac:dyDescent="0.25">
      <c r="A8383" t="s">
        <v>13911</v>
      </c>
      <c r="B8383" t="s">
        <v>14115</v>
      </c>
      <c r="C8383" t="s">
        <v>148</v>
      </c>
      <c r="D8383" t="s">
        <v>14116</v>
      </c>
      <c r="E8383" t="s">
        <v>17</v>
      </c>
      <c r="F8383">
        <v>92.9</v>
      </c>
      <c r="G8383" t="s">
        <v>114</v>
      </c>
      <c r="H8383" t="s">
        <v>18</v>
      </c>
      <c r="I8383">
        <v>90.8</v>
      </c>
      <c r="J8383">
        <v>1999</v>
      </c>
      <c r="K8383" t="s">
        <v>13914</v>
      </c>
      <c r="L8383" t="s">
        <v>21</v>
      </c>
      <c r="M8383" t="s">
        <v>194</v>
      </c>
    </row>
    <row r="8384" spans="1:13" x14ac:dyDescent="0.25">
      <c r="A8384" t="s">
        <v>13911</v>
      </c>
      <c r="B8384" t="s">
        <v>14117</v>
      </c>
      <c r="C8384" t="s">
        <v>75</v>
      </c>
      <c r="D8384" t="s">
        <v>14118</v>
      </c>
      <c r="E8384" t="s">
        <v>17</v>
      </c>
      <c r="F8384">
        <v>92</v>
      </c>
      <c r="G8384" t="s">
        <v>100</v>
      </c>
      <c r="H8384" t="s">
        <v>18</v>
      </c>
      <c r="I8384">
        <v>49.5</v>
      </c>
      <c r="J8384">
        <v>1978</v>
      </c>
      <c r="K8384" t="s">
        <v>13914</v>
      </c>
      <c r="L8384" t="s">
        <v>21</v>
      </c>
      <c r="M8384" t="s">
        <v>474</v>
      </c>
    </row>
    <row r="8385" spans="1:13" x14ac:dyDescent="0.25">
      <c r="A8385" t="s">
        <v>13911</v>
      </c>
      <c r="B8385" t="s">
        <v>14119</v>
      </c>
      <c r="C8385" t="s">
        <v>129</v>
      </c>
      <c r="D8385" t="s">
        <v>14120</v>
      </c>
      <c r="E8385" t="s">
        <v>38</v>
      </c>
      <c r="F8385">
        <v>27.8</v>
      </c>
      <c r="G8385" t="s">
        <v>25</v>
      </c>
      <c r="H8385" t="s">
        <v>18</v>
      </c>
      <c r="I8385">
        <v>60.8</v>
      </c>
      <c r="J8385">
        <v>1916</v>
      </c>
      <c r="K8385" t="s">
        <v>13914</v>
      </c>
      <c r="L8385" t="s">
        <v>21</v>
      </c>
      <c r="M8385" t="s">
        <v>1111</v>
      </c>
    </row>
    <row r="8386" spans="1:13" x14ac:dyDescent="0.25">
      <c r="A8386" t="s">
        <v>13911</v>
      </c>
      <c r="B8386" t="s">
        <v>3044</v>
      </c>
      <c r="C8386" t="s">
        <v>14082</v>
      </c>
      <c r="D8386" t="s">
        <v>14121</v>
      </c>
      <c r="E8386" t="s">
        <v>17</v>
      </c>
      <c r="F8386">
        <v>96.3</v>
      </c>
      <c r="G8386" t="s">
        <v>1701</v>
      </c>
      <c r="H8386" t="s">
        <v>18</v>
      </c>
      <c r="I8386">
        <v>50</v>
      </c>
      <c r="J8386">
        <v>1981</v>
      </c>
      <c r="K8386" t="s">
        <v>13914</v>
      </c>
      <c r="L8386" t="s">
        <v>21</v>
      </c>
      <c r="M8386" t="s">
        <v>147</v>
      </c>
    </row>
    <row r="8387" spans="1:13" x14ac:dyDescent="0.25">
      <c r="A8387" t="s">
        <v>13911</v>
      </c>
      <c r="B8387" t="s">
        <v>14122</v>
      </c>
      <c r="C8387" t="s">
        <v>75</v>
      </c>
      <c r="D8387" t="s">
        <v>14123</v>
      </c>
      <c r="E8387" t="s">
        <v>38</v>
      </c>
      <c r="F8387">
        <v>30</v>
      </c>
      <c r="G8387" t="s">
        <v>125</v>
      </c>
      <c r="H8387" t="s">
        <v>18</v>
      </c>
      <c r="I8387">
        <v>32.799999999999997</v>
      </c>
      <c r="J8387">
        <v>1924</v>
      </c>
      <c r="K8387" t="s">
        <v>13914</v>
      </c>
      <c r="L8387" t="s">
        <v>64</v>
      </c>
      <c r="M8387" t="s">
        <v>89</v>
      </c>
    </row>
    <row r="8388" spans="1:13" x14ac:dyDescent="0.25">
      <c r="A8388" t="s">
        <v>14124</v>
      </c>
      <c r="B8388" t="s">
        <v>1259</v>
      </c>
      <c r="C8388" t="s">
        <v>14125</v>
      </c>
      <c r="D8388" t="s">
        <v>14126</v>
      </c>
      <c r="E8388" t="s">
        <v>17</v>
      </c>
      <c r="F8388">
        <v>96.3</v>
      </c>
      <c r="G8388" t="s">
        <v>104</v>
      </c>
      <c r="H8388" t="s">
        <v>30</v>
      </c>
      <c r="I8388">
        <v>22.2</v>
      </c>
      <c r="J8388">
        <v>1943</v>
      </c>
      <c r="K8388" t="s">
        <v>14127</v>
      </c>
      <c r="L8388" t="s">
        <v>0</v>
      </c>
      <c r="M8388" t="s">
        <v>147</v>
      </c>
    </row>
    <row r="8389" spans="1:13" x14ac:dyDescent="0.25">
      <c r="A8389" t="s">
        <v>14124</v>
      </c>
      <c r="B8389" t="s">
        <v>139</v>
      </c>
      <c r="C8389" t="s">
        <v>14128</v>
      </c>
      <c r="D8389" t="s">
        <v>14129</v>
      </c>
      <c r="E8389" t="s">
        <v>17</v>
      </c>
      <c r="F8389">
        <v>79.5</v>
      </c>
      <c r="G8389" t="s">
        <v>814</v>
      </c>
      <c r="H8389" t="s">
        <v>30</v>
      </c>
      <c r="I8389">
        <v>131</v>
      </c>
      <c r="J8389">
        <v>1961</v>
      </c>
      <c r="K8389" t="s">
        <v>14127</v>
      </c>
      <c r="L8389" t="s">
        <v>0</v>
      </c>
      <c r="M8389" t="s">
        <v>4371</v>
      </c>
    </row>
    <row r="8390" spans="1:13" x14ac:dyDescent="0.25">
      <c r="A8390" t="s">
        <v>14124</v>
      </c>
      <c r="B8390" t="s">
        <v>139</v>
      </c>
      <c r="C8390" t="s">
        <v>14130</v>
      </c>
      <c r="D8390" t="s">
        <v>14131</v>
      </c>
      <c r="E8390" t="s">
        <v>17</v>
      </c>
      <c r="F8390">
        <v>82</v>
      </c>
      <c r="G8390" t="s">
        <v>814</v>
      </c>
      <c r="H8390" t="s">
        <v>30</v>
      </c>
      <c r="I8390">
        <v>77.8</v>
      </c>
      <c r="J8390">
        <v>1963</v>
      </c>
      <c r="K8390" t="s">
        <v>14127</v>
      </c>
      <c r="L8390" t="s">
        <v>0</v>
      </c>
      <c r="M8390" t="s">
        <v>447</v>
      </c>
    </row>
    <row r="8391" spans="1:13" x14ac:dyDescent="0.25">
      <c r="A8391" t="s">
        <v>14124</v>
      </c>
      <c r="B8391" t="s">
        <v>139</v>
      </c>
      <c r="C8391" t="s">
        <v>12400</v>
      </c>
      <c r="D8391" t="s">
        <v>14132</v>
      </c>
      <c r="E8391" t="s">
        <v>17</v>
      </c>
      <c r="F8391">
        <v>98.9</v>
      </c>
      <c r="G8391" t="s">
        <v>1910</v>
      </c>
      <c r="H8391" t="s">
        <v>30</v>
      </c>
      <c r="I8391">
        <v>122.2</v>
      </c>
      <c r="J8391">
        <v>1990</v>
      </c>
      <c r="K8391" t="s">
        <v>14127</v>
      </c>
      <c r="L8391" t="s">
        <v>0</v>
      </c>
      <c r="M8391" t="s">
        <v>347</v>
      </c>
    </row>
    <row r="8392" spans="1:13" x14ac:dyDescent="0.25">
      <c r="A8392" t="s">
        <v>14124</v>
      </c>
      <c r="B8392" t="s">
        <v>139</v>
      </c>
      <c r="C8392" t="s">
        <v>14133</v>
      </c>
      <c r="D8392" t="s">
        <v>14134</v>
      </c>
      <c r="E8392" t="s">
        <v>17</v>
      </c>
      <c r="F8392">
        <v>97.9</v>
      </c>
      <c r="G8392" t="s">
        <v>5005</v>
      </c>
      <c r="H8392" t="s">
        <v>30</v>
      </c>
      <c r="I8392">
        <v>46.1</v>
      </c>
      <c r="J8392">
        <v>2000</v>
      </c>
      <c r="K8392" t="s">
        <v>14127</v>
      </c>
      <c r="L8392" t="s">
        <v>0</v>
      </c>
      <c r="M8392" t="s">
        <v>111</v>
      </c>
    </row>
    <row r="8393" spans="1:13" x14ac:dyDescent="0.25">
      <c r="A8393" t="s">
        <v>14124</v>
      </c>
      <c r="B8393" t="s">
        <v>151</v>
      </c>
      <c r="C8393" t="s">
        <v>14135</v>
      </c>
      <c r="D8393" t="s">
        <v>14136</v>
      </c>
      <c r="E8393" t="s">
        <v>38</v>
      </c>
      <c r="F8393">
        <v>58.4</v>
      </c>
      <c r="G8393" t="s">
        <v>221</v>
      </c>
      <c r="H8393" t="s">
        <v>30</v>
      </c>
      <c r="I8393">
        <v>63.2</v>
      </c>
      <c r="J8393">
        <v>1958</v>
      </c>
      <c r="K8393" t="s">
        <v>14127</v>
      </c>
      <c r="L8393" t="s">
        <v>0</v>
      </c>
      <c r="M8393" t="s">
        <v>2831</v>
      </c>
    </row>
    <row r="8394" spans="1:13" x14ac:dyDescent="0.25">
      <c r="A8394" t="s">
        <v>14124</v>
      </c>
      <c r="B8394" t="s">
        <v>151</v>
      </c>
      <c r="C8394" t="s">
        <v>1549</v>
      </c>
      <c r="D8394" t="s">
        <v>14137</v>
      </c>
      <c r="E8394" t="s">
        <v>17</v>
      </c>
      <c r="F8394">
        <v>98.9</v>
      </c>
      <c r="G8394" t="s">
        <v>138</v>
      </c>
      <c r="H8394" t="s">
        <v>30</v>
      </c>
      <c r="I8394">
        <v>29.6</v>
      </c>
      <c r="J8394">
        <v>1995</v>
      </c>
      <c r="K8394" t="s">
        <v>14127</v>
      </c>
      <c r="L8394" t="s">
        <v>0</v>
      </c>
      <c r="M8394" t="s">
        <v>347</v>
      </c>
    </row>
    <row r="8395" spans="1:13" x14ac:dyDescent="0.25">
      <c r="A8395" t="s">
        <v>14124</v>
      </c>
      <c r="B8395" t="s">
        <v>151</v>
      </c>
      <c r="C8395" t="s">
        <v>14135</v>
      </c>
      <c r="D8395" t="s">
        <v>14138</v>
      </c>
      <c r="E8395" t="s">
        <v>38</v>
      </c>
      <c r="F8395">
        <v>69.2</v>
      </c>
      <c r="G8395" t="s">
        <v>221</v>
      </c>
      <c r="H8395" t="s">
        <v>30</v>
      </c>
      <c r="I8395">
        <v>26.3</v>
      </c>
      <c r="J8395">
        <v>1938</v>
      </c>
      <c r="K8395" t="s">
        <v>14127</v>
      </c>
      <c r="L8395" t="s">
        <v>0</v>
      </c>
      <c r="M8395" t="s">
        <v>14139</v>
      </c>
    </row>
    <row r="8396" spans="1:13" x14ac:dyDescent="0.25">
      <c r="A8396" t="s">
        <v>14124</v>
      </c>
      <c r="B8396" t="s">
        <v>151</v>
      </c>
      <c r="C8396" t="s">
        <v>14140</v>
      </c>
      <c r="D8396" t="s">
        <v>14141</v>
      </c>
      <c r="E8396" t="s">
        <v>38</v>
      </c>
      <c r="F8396">
        <v>45.9</v>
      </c>
      <c r="G8396" t="s">
        <v>138</v>
      </c>
      <c r="H8396" t="s">
        <v>30</v>
      </c>
      <c r="I8396">
        <v>59.5</v>
      </c>
      <c r="J8396">
        <v>1955</v>
      </c>
      <c r="K8396" t="s">
        <v>14127</v>
      </c>
      <c r="L8396" t="s">
        <v>0</v>
      </c>
      <c r="M8396" t="s">
        <v>9119</v>
      </c>
    </row>
    <row r="8397" spans="1:13" x14ac:dyDescent="0.25">
      <c r="A8397" t="s">
        <v>14124</v>
      </c>
      <c r="B8397" t="s">
        <v>433</v>
      </c>
      <c r="C8397" t="s">
        <v>14142</v>
      </c>
      <c r="D8397" t="s">
        <v>14143</v>
      </c>
      <c r="E8397" t="s">
        <v>38</v>
      </c>
      <c r="F8397">
        <v>70.3</v>
      </c>
      <c r="G8397" t="s">
        <v>34</v>
      </c>
      <c r="H8397" t="s">
        <v>30</v>
      </c>
      <c r="I8397">
        <v>22.1</v>
      </c>
      <c r="J8397">
        <v>1940</v>
      </c>
      <c r="K8397" t="s">
        <v>14127</v>
      </c>
      <c r="L8397" t="s">
        <v>0</v>
      </c>
      <c r="M8397" t="s">
        <v>3604</v>
      </c>
    </row>
    <row r="8398" spans="1:13" x14ac:dyDescent="0.25">
      <c r="A8398" t="s">
        <v>14124</v>
      </c>
      <c r="B8398" t="s">
        <v>448</v>
      </c>
      <c r="C8398" t="s">
        <v>14144</v>
      </c>
      <c r="D8398" t="s">
        <v>14145</v>
      </c>
      <c r="E8398" t="s">
        <v>17</v>
      </c>
      <c r="F8398">
        <v>99</v>
      </c>
      <c r="G8398" t="s">
        <v>1568</v>
      </c>
      <c r="H8398" t="s">
        <v>30</v>
      </c>
      <c r="I8398">
        <v>97</v>
      </c>
      <c r="J8398">
        <v>1993</v>
      </c>
      <c r="K8398" t="s">
        <v>14127</v>
      </c>
      <c r="L8398" t="s">
        <v>0</v>
      </c>
      <c r="M8398" t="s">
        <v>65</v>
      </c>
    </row>
    <row r="8399" spans="1:13" x14ac:dyDescent="0.25">
      <c r="A8399" t="s">
        <v>14124</v>
      </c>
      <c r="B8399" t="s">
        <v>165</v>
      </c>
      <c r="C8399" t="s">
        <v>14140</v>
      </c>
      <c r="D8399" t="s">
        <v>14146</v>
      </c>
      <c r="E8399" t="s">
        <v>38</v>
      </c>
      <c r="F8399">
        <v>58.9</v>
      </c>
      <c r="G8399" t="s">
        <v>1304</v>
      </c>
      <c r="H8399" t="s">
        <v>30</v>
      </c>
      <c r="I8399">
        <v>60</v>
      </c>
      <c r="J8399">
        <v>1955</v>
      </c>
      <c r="K8399" t="s">
        <v>14127</v>
      </c>
      <c r="L8399" t="s">
        <v>0</v>
      </c>
      <c r="M8399" t="s">
        <v>2929</v>
      </c>
    </row>
    <row r="8400" spans="1:13" x14ac:dyDescent="0.25">
      <c r="A8400" t="s">
        <v>14124</v>
      </c>
      <c r="B8400" t="s">
        <v>165</v>
      </c>
      <c r="C8400" t="s">
        <v>14147</v>
      </c>
      <c r="D8400" t="s">
        <v>14148</v>
      </c>
      <c r="E8400" t="s">
        <v>38</v>
      </c>
      <c r="F8400">
        <v>70.3</v>
      </c>
      <c r="G8400" t="s">
        <v>1304</v>
      </c>
      <c r="H8400" t="s">
        <v>30</v>
      </c>
      <c r="I8400">
        <v>32</v>
      </c>
      <c r="J8400">
        <v>1946</v>
      </c>
      <c r="K8400" t="s">
        <v>14127</v>
      </c>
      <c r="L8400" t="s">
        <v>0</v>
      </c>
      <c r="M8400" t="s">
        <v>3604</v>
      </c>
    </row>
    <row r="8401" spans="1:13" x14ac:dyDescent="0.25">
      <c r="A8401" t="s">
        <v>14124</v>
      </c>
      <c r="B8401" t="s">
        <v>165</v>
      </c>
      <c r="C8401" t="s">
        <v>14144</v>
      </c>
      <c r="D8401" t="s">
        <v>14149</v>
      </c>
      <c r="E8401" t="s">
        <v>38</v>
      </c>
      <c r="F8401">
        <v>57.8</v>
      </c>
      <c r="G8401" t="s">
        <v>1522</v>
      </c>
      <c r="H8401" t="s">
        <v>30</v>
      </c>
      <c r="I8401">
        <v>64</v>
      </c>
      <c r="J8401">
        <v>1952</v>
      </c>
      <c r="K8401" t="s">
        <v>14127</v>
      </c>
      <c r="L8401" t="s">
        <v>0</v>
      </c>
      <c r="M8401" t="s">
        <v>3766</v>
      </c>
    </row>
    <row r="8402" spans="1:13" x14ac:dyDescent="0.25">
      <c r="A8402" t="s">
        <v>14124</v>
      </c>
      <c r="B8402" t="s">
        <v>165</v>
      </c>
      <c r="C8402" t="s">
        <v>14133</v>
      </c>
      <c r="D8402" t="s">
        <v>14150</v>
      </c>
      <c r="E8402" t="s">
        <v>17</v>
      </c>
      <c r="F8402">
        <v>86.3</v>
      </c>
      <c r="G8402" t="s">
        <v>953</v>
      </c>
      <c r="H8402" t="s">
        <v>30</v>
      </c>
      <c r="I8402">
        <v>21.7</v>
      </c>
      <c r="J8402">
        <v>1930</v>
      </c>
      <c r="K8402" t="s">
        <v>14127</v>
      </c>
      <c r="L8402" t="s">
        <v>0</v>
      </c>
      <c r="M8402" t="s">
        <v>330</v>
      </c>
    </row>
    <row r="8403" spans="1:13" x14ac:dyDescent="0.25">
      <c r="A8403" t="s">
        <v>14124</v>
      </c>
      <c r="B8403" t="s">
        <v>823</v>
      </c>
      <c r="C8403" t="s">
        <v>14151</v>
      </c>
      <c r="D8403" t="s">
        <v>14152</v>
      </c>
      <c r="E8403" t="s">
        <v>38</v>
      </c>
      <c r="F8403">
        <v>70.2</v>
      </c>
      <c r="G8403" t="s">
        <v>142</v>
      </c>
      <c r="H8403" t="s">
        <v>30</v>
      </c>
      <c r="I8403">
        <v>34.4</v>
      </c>
      <c r="J8403">
        <v>1949</v>
      </c>
      <c r="K8403" t="s">
        <v>14127</v>
      </c>
      <c r="L8403" t="s">
        <v>0</v>
      </c>
      <c r="M8403" t="s">
        <v>5771</v>
      </c>
    </row>
    <row r="8404" spans="1:13" x14ac:dyDescent="0.25">
      <c r="A8404" t="s">
        <v>14124</v>
      </c>
      <c r="B8404" t="s">
        <v>823</v>
      </c>
      <c r="C8404" t="s">
        <v>14128</v>
      </c>
      <c r="D8404" t="s">
        <v>14153</v>
      </c>
      <c r="E8404" t="s">
        <v>17</v>
      </c>
      <c r="F8404">
        <v>98</v>
      </c>
      <c r="G8404" t="s">
        <v>1304</v>
      </c>
      <c r="H8404" t="s">
        <v>30</v>
      </c>
      <c r="I8404">
        <v>26</v>
      </c>
      <c r="J8404">
        <v>1965</v>
      </c>
      <c r="K8404" t="s">
        <v>14127</v>
      </c>
      <c r="L8404" t="s">
        <v>0</v>
      </c>
      <c r="M8404" t="s">
        <v>95</v>
      </c>
    </row>
    <row r="8405" spans="1:13" x14ac:dyDescent="0.25">
      <c r="A8405" t="s">
        <v>14124</v>
      </c>
      <c r="B8405" t="s">
        <v>823</v>
      </c>
      <c r="C8405" t="s">
        <v>14154</v>
      </c>
      <c r="D8405" t="s">
        <v>14155</v>
      </c>
      <c r="E8405" t="s">
        <v>17</v>
      </c>
      <c r="F8405">
        <v>86.9</v>
      </c>
      <c r="G8405" t="s">
        <v>142</v>
      </c>
      <c r="H8405" t="s">
        <v>30</v>
      </c>
      <c r="I8405">
        <v>26.2</v>
      </c>
      <c r="J8405">
        <v>1965</v>
      </c>
      <c r="K8405" t="s">
        <v>14127</v>
      </c>
      <c r="L8405" t="s">
        <v>0</v>
      </c>
      <c r="M8405" t="s">
        <v>493</v>
      </c>
    </row>
    <row r="8406" spans="1:13" x14ac:dyDescent="0.25">
      <c r="A8406" t="s">
        <v>14124</v>
      </c>
      <c r="B8406" t="s">
        <v>823</v>
      </c>
      <c r="C8406" t="s">
        <v>14151</v>
      </c>
      <c r="D8406" t="s">
        <v>14156</v>
      </c>
      <c r="E8406" t="s">
        <v>17</v>
      </c>
      <c r="F8406">
        <v>97.2</v>
      </c>
      <c r="G8406" t="s">
        <v>142</v>
      </c>
      <c r="H8406" t="s">
        <v>30</v>
      </c>
      <c r="I8406">
        <v>22</v>
      </c>
      <c r="J8406">
        <v>1941</v>
      </c>
      <c r="K8406" t="s">
        <v>14127</v>
      </c>
      <c r="L8406" t="s">
        <v>0</v>
      </c>
      <c r="M8406" t="s">
        <v>490</v>
      </c>
    </row>
    <row r="8407" spans="1:13" x14ac:dyDescent="0.25">
      <c r="A8407" t="s">
        <v>14124</v>
      </c>
      <c r="B8407" t="s">
        <v>823</v>
      </c>
      <c r="C8407" t="s">
        <v>14128</v>
      </c>
      <c r="D8407" t="s">
        <v>14157</v>
      </c>
      <c r="E8407" t="s">
        <v>17</v>
      </c>
      <c r="F8407">
        <v>99</v>
      </c>
      <c r="G8407" t="s">
        <v>1304</v>
      </c>
      <c r="H8407" t="s">
        <v>30</v>
      </c>
      <c r="I8407">
        <v>23.2</v>
      </c>
      <c r="J8407">
        <v>1990</v>
      </c>
      <c r="K8407" t="s">
        <v>14127</v>
      </c>
      <c r="L8407" t="s">
        <v>0</v>
      </c>
      <c r="M8407" t="s">
        <v>65</v>
      </c>
    </row>
    <row r="8408" spans="1:13" x14ac:dyDescent="0.25">
      <c r="A8408" t="s">
        <v>14124</v>
      </c>
      <c r="B8408" t="s">
        <v>823</v>
      </c>
      <c r="C8408" t="s">
        <v>14151</v>
      </c>
      <c r="D8408" t="s">
        <v>14158</v>
      </c>
      <c r="E8408" t="s">
        <v>38</v>
      </c>
      <c r="F8408">
        <v>53.2</v>
      </c>
      <c r="G8408" t="s">
        <v>142</v>
      </c>
      <c r="H8408" t="s">
        <v>30</v>
      </c>
      <c r="I8408">
        <v>21.8</v>
      </c>
      <c r="J8408">
        <v>1934</v>
      </c>
      <c r="K8408" t="s">
        <v>14127</v>
      </c>
      <c r="L8408" t="s">
        <v>0</v>
      </c>
      <c r="M8408" t="s">
        <v>2835</v>
      </c>
    </row>
    <row r="8409" spans="1:13" x14ac:dyDescent="0.25">
      <c r="A8409" t="s">
        <v>14124</v>
      </c>
      <c r="B8409" t="s">
        <v>471</v>
      </c>
      <c r="C8409" t="s">
        <v>14128</v>
      </c>
      <c r="D8409" t="s">
        <v>14159</v>
      </c>
      <c r="E8409" t="s">
        <v>17</v>
      </c>
      <c r="F8409">
        <v>98</v>
      </c>
      <c r="G8409" t="s">
        <v>733</v>
      </c>
      <c r="H8409" t="s">
        <v>30</v>
      </c>
      <c r="I8409">
        <v>102.69999671916</v>
      </c>
      <c r="J8409">
        <v>2004</v>
      </c>
      <c r="K8409" t="s">
        <v>14127</v>
      </c>
      <c r="L8409" t="s">
        <v>0</v>
      </c>
      <c r="M8409" t="s">
        <v>95</v>
      </c>
    </row>
    <row r="8410" spans="1:13" x14ac:dyDescent="0.25">
      <c r="A8410" t="s">
        <v>14124</v>
      </c>
      <c r="B8410" t="s">
        <v>471</v>
      </c>
      <c r="C8410" t="s">
        <v>14151</v>
      </c>
      <c r="D8410" t="s">
        <v>14160</v>
      </c>
      <c r="E8410" t="s">
        <v>17</v>
      </c>
      <c r="F8410">
        <v>99</v>
      </c>
      <c r="G8410" t="s">
        <v>733</v>
      </c>
      <c r="H8410" t="s">
        <v>30</v>
      </c>
      <c r="I8410">
        <v>29.7</v>
      </c>
      <c r="J8410">
        <v>1995</v>
      </c>
      <c r="K8410" t="s">
        <v>14127</v>
      </c>
      <c r="L8410" t="s">
        <v>0</v>
      </c>
      <c r="M8410" t="s">
        <v>65</v>
      </c>
    </row>
    <row r="8411" spans="1:13" x14ac:dyDescent="0.25">
      <c r="A8411" t="s">
        <v>14124</v>
      </c>
      <c r="B8411" t="s">
        <v>471</v>
      </c>
      <c r="C8411" t="s">
        <v>14128</v>
      </c>
      <c r="D8411" t="s">
        <v>14161</v>
      </c>
      <c r="E8411" t="s">
        <v>17</v>
      </c>
      <c r="F8411">
        <v>69.900000000000006</v>
      </c>
      <c r="G8411" t="s">
        <v>733</v>
      </c>
      <c r="H8411" t="s">
        <v>30</v>
      </c>
      <c r="I8411">
        <v>107</v>
      </c>
      <c r="J8411">
        <v>1941</v>
      </c>
      <c r="K8411" t="s">
        <v>14127</v>
      </c>
      <c r="L8411" t="s">
        <v>0</v>
      </c>
      <c r="M8411" t="s">
        <v>1660</v>
      </c>
    </row>
    <row r="8412" spans="1:13" x14ac:dyDescent="0.25">
      <c r="A8412" t="s">
        <v>14124</v>
      </c>
      <c r="B8412" t="s">
        <v>170</v>
      </c>
      <c r="C8412" t="s">
        <v>10578</v>
      </c>
      <c r="D8412" t="s">
        <v>14162</v>
      </c>
      <c r="E8412" t="s">
        <v>17</v>
      </c>
      <c r="F8412">
        <v>100</v>
      </c>
      <c r="G8412" t="s">
        <v>1033</v>
      </c>
      <c r="H8412" t="s">
        <v>30</v>
      </c>
      <c r="I8412">
        <v>25.6</v>
      </c>
      <c r="J8412">
        <v>2001</v>
      </c>
      <c r="K8412" t="s">
        <v>14127</v>
      </c>
      <c r="L8412" t="s">
        <v>0</v>
      </c>
      <c r="M8412" t="s">
        <v>34</v>
      </c>
    </row>
    <row r="8413" spans="1:13" x14ac:dyDescent="0.25">
      <c r="A8413" t="s">
        <v>14124</v>
      </c>
      <c r="B8413" t="s">
        <v>170</v>
      </c>
      <c r="C8413" t="s">
        <v>12400</v>
      </c>
      <c r="D8413" t="s">
        <v>14163</v>
      </c>
      <c r="E8413" t="s">
        <v>17</v>
      </c>
      <c r="F8413">
        <v>99.9</v>
      </c>
      <c r="G8413" t="s">
        <v>2111</v>
      </c>
      <c r="H8413" t="s">
        <v>30</v>
      </c>
      <c r="I8413">
        <v>41</v>
      </c>
      <c r="J8413">
        <v>2003</v>
      </c>
      <c r="K8413" t="s">
        <v>14127</v>
      </c>
      <c r="L8413" t="s">
        <v>0</v>
      </c>
      <c r="M8413" t="s">
        <v>105</v>
      </c>
    </row>
    <row r="8414" spans="1:13" x14ac:dyDescent="0.25">
      <c r="A8414" t="s">
        <v>14124</v>
      </c>
      <c r="B8414" t="s">
        <v>170</v>
      </c>
      <c r="C8414" t="s">
        <v>14151</v>
      </c>
      <c r="D8414" t="s">
        <v>14164</v>
      </c>
      <c r="E8414" t="s">
        <v>17</v>
      </c>
      <c r="F8414">
        <v>97.2</v>
      </c>
      <c r="G8414" t="s">
        <v>2111</v>
      </c>
      <c r="H8414" t="s">
        <v>30</v>
      </c>
      <c r="I8414">
        <v>29.7</v>
      </c>
      <c r="J8414">
        <v>1977</v>
      </c>
      <c r="K8414" t="s">
        <v>14127</v>
      </c>
      <c r="L8414" t="s">
        <v>0</v>
      </c>
      <c r="M8414" t="s">
        <v>490</v>
      </c>
    </row>
    <row r="8415" spans="1:13" x14ac:dyDescent="0.25">
      <c r="A8415" t="s">
        <v>14124</v>
      </c>
      <c r="B8415" t="s">
        <v>170</v>
      </c>
      <c r="C8415" t="s">
        <v>14154</v>
      </c>
      <c r="D8415" t="s">
        <v>14165</v>
      </c>
      <c r="E8415" t="s">
        <v>17</v>
      </c>
      <c r="F8415">
        <v>97.3</v>
      </c>
      <c r="G8415" t="s">
        <v>1247</v>
      </c>
      <c r="H8415" t="s">
        <v>30</v>
      </c>
      <c r="I8415">
        <v>33.5</v>
      </c>
      <c r="J8415">
        <v>1979</v>
      </c>
      <c r="K8415" t="s">
        <v>14127</v>
      </c>
      <c r="L8415" t="s">
        <v>0</v>
      </c>
      <c r="M8415" t="s">
        <v>509</v>
      </c>
    </row>
    <row r="8416" spans="1:13" x14ac:dyDescent="0.25">
      <c r="A8416" t="s">
        <v>14124</v>
      </c>
      <c r="B8416" t="s">
        <v>170</v>
      </c>
      <c r="C8416" t="s">
        <v>14154</v>
      </c>
      <c r="D8416" t="s">
        <v>14166</v>
      </c>
      <c r="E8416" t="s">
        <v>17</v>
      </c>
      <c r="F8416">
        <v>97.3</v>
      </c>
      <c r="G8416" t="s">
        <v>1247</v>
      </c>
      <c r="H8416" t="s">
        <v>30</v>
      </c>
      <c r="I8416">
        <v>23.6</v>
      </c>
      <c r="J8416">
        <v>1979</v>
      </c>
      <c r="K8416" t="s">
        <v>14127</v>
      </c>
      <c r="L8416" t="s">
        <v>0</v>
      </c>
      <c r="M8416" t="s">
        <v>509</v>
      </c>
    </row>
    <row r="8417" spans="1:13" x14ac:dyDescent="0.25">
      <c r="A8417" t="s">
        <v>14124</v>
      </c>
      <c r="B8417" t="s">
        <v>170</v>
      </c>
      <c r="C8417" t="s">
        <v>14167</v>
      </c>
      <c r="D8417" t="s">
        <v>14168</v>
      </c>
      <c r="E8417" t="s">
        <v>17</v>
      </c>
      <c r="F8417">
        <v>97.1</v>
      </c>
      <c r="G8417" t="s">
        <v>2111</v>
      </c>
      <c r="H8417" t="s">
        <v>30</v>
      </c>
      <c r="I8417">
        <v>22.5</v>
      </c>
      <c r="J8417">
        <v>1931</v>
      </c>
      <c r="K8417" t="s">
        <v>14127</v>
      </c>
      <c r="L8417" t="s">
        <v>0</v>
      </c>
      <c r="M8417" t="s">
        <v>470</v>
      </c>
    </row>
    <row r="8418" spans="1:13" x14ac:dyDescent="0.25">
      <c r="A8418" t="s">
        <v>14124</v>
      </c>
      <c r="B8418" t="s">
        <v>170</v>
      </c>
      <c r="C8418" t="s">
        <v>14151</v>
      </c>
      <c r="D8418" t="s">
        <v>14169</v>
      </c>
      <c r="E8418" t="s">
        <v>17</v>
      </c>
      <c r="F8418">
        <v>86.2</v>
      </c>
      <c r="G8418" t="s">
        <v>2111</v>
      </c>
      <c r="H8418" t="s">
        <v>30</v>
      </c>
      <c r="I8418">
        <v>39.4</v>
      </c>
      <c r="J8418">
        <v>1942</v>
      </c>
      <c r="K8418" t="s">
        <v>14127</v>
      </c>
      <c r="L8418" t="s">
        <v>0</v>
      </c>
      <c r="M8418" t="s">
        <v>4761</v>
      </c>
    </row>
    <row r="8419" spans="1:13" x14ac:dyDescent="0.25">
      <c r="A8419" t="s">
        <v>14124</v>
      </c>
      <c r="B8419" t="s">
        <v>174</v>
      </c>
      <c r="C8419" t="s">
        <v>14151</v>
      </c>
      <c r="D8419" t="s">
        <v>14170</v>
      </c>
      <c r="E8419" t="s">
        <v>38</v>
      </c>
      <c r="F8419">
        <v>63.8</v>
      </c>
      <c r="G8419" t="s">
        <v>172</v>
      </c>
      <c r="H8419" t="s">
        <v>30</v>
      </c>
      <c r="I8419">
        <v>28.6</v>
      </c>
      <c r="J8419">
        <v>1931</v>
      </c>
      <c r="K8419" t="s">
        <v>14127</v>
      </c>
      <c r="L8419" t="s">
        <v>0</v>
      </c>
      <c r="M8419" t="s">
        <v>4955</v>
      </c>
    </row>
    <row r="8420" spans="1:13" x14ac:dyDescent="0.25">
      <c r="A8420" t="s">
        <v>14124</v>
      </c>
      <c r="B8420" t="s">
        <v>174</v>
      </c>
      <c r="C8420" t="s">
        <v>14171</v>
      </c>
      <c r="D8420" t="s">
        <v>14172</v>
      </c>
      <c r="E8420" t="s">
        <v>38</v>
      </c>
      <c r="F8420">
        <v>69.900000000000006</v>
      </c>
      <c r="G8420" t="s">
        <v>661</v>
      </c>
      <c r="H8420" t="s">
        <v>30</v>
      </c>
      <c r="I8420">
        <v>69.2</v>
      </c>
      <c r="J8420">
        <v>1965</v>
      </c>
      <c r="K8420" t="s">
        <v>14127</v>
      </c>
      <c r="L8420" t="s">
        <v>0</v>
      </c>
      <c r="M8420" t="s">
        <v>1660</v>
      </c>
    </row>
    <row r="8421" spans="1:13" x14ac:dyDescent="0.25">
      <c r="A8421" t="s">
        <v>14124</v>
      </c>
      <c r="B8421" t="s">
        <v>174</v>
      </c>
      <c r="C8421" t="s">
        <v>14128</v>
      </c>
      <c r="D8421" t="s">
        <v>14173</v>
      </c>
      <c r="E8421" t="s">
        <v>38</v>
      </c>
      <c r="F8421">
        <v>33.9</v>
      </c>
      <c r="G8421" t="s">
        <v>172</v>
      </c>
      <c r="H8421" t="s">
        <v>30</v>
      </c>
      <c r="I8421">
        <v>94.5</v>
      </c>
      <c r="J8421">
        <v>1939</v>
      </c>
      <c r="K8421" t="s">
        <v>14127</v>
      </c>
      <c r="L8421" t="s">
        <v>0</v>
      </c>
      <c r="M8421" t="s">
        <v>3557</v>
      </c>
    </row>
    <row r="8422" spans="1:13" x14ac:dyDescent="0.25">
      <c r="A8422" t="s">
        <v>14124</v>
      </c>
      <c r="B8422" t="s">
        <v>994</v>
      </c>
      <c r="C8422" t="s">
        <v>14171</v>
      </c>
      <c r="D8422" t="s">
        <v>14174</v>
      </c>
      <c r="E8422" t="s">
        <v>38</v>
      </c>
      <c r="F8422">
        <v>68.900000000000006</v>
      </c>
      <c r="G8422" t="s">
        <v>1404</v>
      </c>
      <c r="H8422" t="s">
        <v>30</v>
      </c>
      <c r="I8422">
        <v>93.2</v>
      </c>
      <c r="J8422">
        <v>1975</v>
      </c>
      <c r="K8422" t="s">
        <v>14127</v>
      </c>
      <c r="L8422" t="s">
        <v>0</v>
      </c>
      <c r="M8422" t="s">
        <v>9146</v>
      </c>
    </row>
    <row r="8423" spans="1:13" x14ac:dyDescent="0.25">
      <c r="A8423" t="s">
        <v>14124</v>
      </c>
      <c r="B8423" t="s">
        <v>182</v>
      </c>
      <c r="C8423" t="s">
        <v>3117</v>
      </c>
      <c r="D8423" t="s">
        <v>14175</v>
      </c>
      <c r="E8423" t="s">
        <v>38</v>
      </c>
      <c r="F8423">
        <v>70.400000000000006</v>
      </c>
      <c r="G8423" t="s">
        <v>1018</v>
      </c>
      <c r="H8423" t="s">
        <v>30</v>
      </c>
      <c r="I8423">
        <v>69.2</v>
      </c>
      <c r="J8423">
        <v>1970</v>
      </c>
      <c r="K8423" t="s">
        <v>14127</v>
      </c>
      <c r="L8423" t="s">
        <v>0</v>
      </c>
      <c r="M8423" t="s">
        <v>1019</v>
      </c>
    </row>
    <row r="8424" spans="1:13" x14ac:dyDescent="0.25">
      <c r="A8424" t="s">
        <v>14124</v>
      </c>
      <c r="B8424" t="s">
        <v>206</v>
      </c>
      <c r="C8424" t="s">
        <v>14151</v>
      </c>
      <c r="D8424" t="s">
        <v>14176</v>
      </c>
      <c r="E8424" t="s">
        <v>38</v>
      </c>
      <c r="F8424">
        <v>70.3</v>
      </c>
      <c r="G8424" t="s">
        <v>1003</v>
      </c>
      <c r="H8424" t="s">
        <v>30</v>
      </c>
      <c r="I8424">
        <v>21.7</v>
      </c>
      <c r="J8424">
        <v>1949</v>
      </c>
      <c r="K8424" t="s">
        <v>14127</v>
      </c>
      <c r="L8424" t="s">
        <v>0</v>
      </c>
      <c r="M8424" t="s">
        <v>3604</v>
      </c>
    </row>
    <row r="8425" spans="1:13" x14ac:dyDescent="0.25">
      <c r="A8425" t="s">
        <v>14124</v>
      </c>
      <c r="B8425" t="s">
        <v>835</v>
      </c>
      <c r="C8425" t="s">
        <v>3117</v>
      </c>
      <c r="D8425" t="s">
        <v>14177</v>
      </c>
      <c r="E8425" t="s">
        <v>17</v>
      </c>
      <c r="F8425">
        <v>98.9</v>
      </c>
      <c r="G8425" t="s">
        <v>2579</v>
      </c>
      <c r="H8425" t="s">
        <v>30</v>
      </c>
      <c r="I8425">
        <v>76</v>
      </c>
      <c r="J8425">
        <v>1990</v>
      </c>
      <c r="K8425" t="s">
        <v>14127</v>
      </c>
      <c r="L8425" t="s">
        <v>0</v>
      </c>
      <c r="M8425" t="s">
        <v>347</v>
      </c>
    </row>
    <row r="8426" spans="1:13" x14ac:dyDescent="0.25">
      <c r="A8426" t="s">
        <v>14124</v>
      </c>
      <c r="B8426" t="s">
        <v>219</v>
      </c>
      <c r="C8426" t="s">
        <v>14128</v>
      </c>
      <c r="D8426" t="s">
        <v>14178</v>
      </c>
      <c r="E8426" t="s">
        <v>38</v>
      </c>
      <c r="F8426">
        <v>44.1</v>
      </c>
      <c r="G8426" t="s">
        <v>797</v>
      </c>
      <c r="H8426" t="s">
        <v>30</v>
      </c>
      <c r="I8426">
        <v>126</v>
      </c>
      <c r="J8426">
        <v>1940</v>
      </c>
      <c r="K8426" t="s">
        <v>14127</v>
      </c>
      <c r="L8426" t="s">
        <v>0</v>
      </c>
      <c r="M8426" t="s">
        <v>5635</v>
      </c>
    </row>
    <row r="8427" spans="1:13" x14ac:dyDescent="0.25">
      <c r="A8427" t="s">
        <v>14124</v>
      </c>
      <c r="B8427" t="s">
        <v>219</v>
      </c>
      <c r="C8427" t="s">
        <v>14171</v>
      </c>
      <c r="D8427" t="s">
        <v>14179</v>
      </c>
      <c r="E8427" t="s">
        <v>17</v>
      </c>
      <c r="F8427">
        <v>86.3</v>
      </c>
      <c r="G8427" t="s">
        <v>128</v>
      </c>
      <c r="H8427" t="s">
        <v>30</v>
      </c>
      <c r="I8427">
        <v>22.5</v>
      </c>
      <c r="J8427">
        <v>1946</v>
      </c>
      <c r="K8427" t="s">
        <v>14127</v>
      </c>
      <c r="L8427" t="s">
        <v>0</v>
      </c>
      <c r="M8427" t="s">
        <v>330</v>
      </c>
    </row>
    <row r="8428" spans="1:13" x14ac:dyDescent="0.25">
      <c r="A8428" t="s">
        <v>14124</v>
      </c>
      <c r="B8428" t="s">
        <v>223</v>
      </c>
      <c r="C8428" t="s">
        <v>14144</v>
      </c>
      <c r="D8428" t="s">
        <v>14180</v>
      </c>
      <c r="E8428" t="s">
        <v>17</v>
      </c>
      <c r="F8428">
        <v>87.9</v>
      </c>
      <c r="G8428" t="s">
        <v>233</v>
      </c>
      <c r="H8428" t="s">
        <v>30</v>
      </c>
      <c r="I8428">
        <v>97</v>
      </c>
      <c r="J8428">
        <v>1995</v>
      </c>
      <c r="K8428" t="s">
        <v>14127</v>
      </c>
      <c r="L8428" t="s">
        <v>0</v>
      </c>
      <c r="M8428" t="s">
        <v>2103</v>
      </c>
    </row>
    <row r="8429" spans="1:13" x14ac:dyDescent="0.25">
      <c r="A8429" t="s">
        <v>14124</v>
      </c>
      <c r="B8429" t="s">
        <v>1042</v>
      </c>
      <c r="C8429" t="s">
        <v>14181</v>
      </c>
      <c r="D8429" t="s">
        <v>14182</v>
      </c>
      <c r="E8429" t="s">
        <v>17</v>
      </c>
      <c r="F8429">
        <v>82</v>
      </c>
      <c r="G8429" t="s">
        <v>1837</v>
      </c>
      <c r="H8429" t="s">
        <v>30</v>
      </c>
      <c r="I8429">
        <v>60</v>
      </c>
      <c r="J8429">
        <v>1958</v>
      </c>
      <c r="K8429" t="s">
        <v>14127</v>
      </c>
      <c r="L8429" t="s">
        <v>0</v>
      </c>
      <c r="M8429" t="s">
        <v>447</v>
      </c>
    </row>
    <row r="8430" spans="1:13" x14ac:dyDescent="0.25">
      <c r="A8430" t="s">
        <v>14124</v>
      </c>
      <c r="B8430" t="s">
        <v>1042</v>
      </c>
      <c r="C8430" t="s">
        <v>14181</v>
      </c>
      <c r="D8430" t="s">
        <v>14183</v>
      </c>
      <c r="E8430" t="s">
        <v>17</v>
      </c>
      <c r="F8430">
        <v>85.8</v>
      </c>
      <c r="G8430" t="s">
        <v>1837</v>
      </c>
      <c r="H8430" t="s">
        <v>30</v>
      </c>
      <c r="I8430">
        <v>62</v>
      </c>
      <c r="J8430">
        <v>1973</v>
      </c>
      <c r="K8430" t="s">
        <v>14127</v>
      </c>
      <c r="L8430" t="s">
        <v>0</v>
      </c>
      <c r="M8430" t="s">
        <v>2638</v>
      </c>
    </row>
    <row r="8431" spans="1:13" x14ac:dyDescent="0.25">
      <c r="A8431" t="s">
        <v>14124</v>
      </c>
      <c r="B8431" t="s">
        <v>1042</v>
      </c>
      <c r="C8431" t="s">
        <v>14128</v>
      </c>
      <c r="D8431" t="s">
        <v>14184</v>
      </c>
      <c r="E8431" t="s">
        <v>17</v>
      </c>
      <c r="F8431">
        <v>86.1</v>
      </c>
      <c r="G8431" t="s">
        <v>1837</v>
      </c>
      <c r="H8431" t="s">
        <v>30</v>
      </c>
      <c r="I8431">
        <v>78</v>
      </c>
      <c r="J8431">
        <v>1973</v>
      </c>
      <c r="K8431" t="s">
        <v>14127</v>
      </c>
      <c r="L8431" t="s">
        <v>0</v>
      </c>
      <c r="M8431" t="s">
        <v>3805</v>
      </c>
    </row>
    <row r="8432" spans="1:13" x14ac:dyDescent="0.25">
      <c r="A8432" t="s">
        <v>14124</v>
      </c>
      <c r="B8432" t="s">
        <v>1042</v>
      </c>
      <c r="C8432" t="s">
        <v>14181</v>
      </c>
      <c r="D8432" t="s">
        <v>14185</v>
      </c>
      <c r="E8432" t="s">
        <v>17</v>
      </c>
      <c r="F8432">
        <v>100</v>
      </c>
      <c r="G8432" t="s">
        <v>1837</v>
      </c>
      <c r="H8432" t="s">
        <v>30</v>
      </c>
      <c r="I8432">
        <v>41</v>
      </c>
      <c r="J8432">
        <v>2003</v>
      </c>
      <c r="K8432" t="s">
        <v>14127</v>
      </c>
      <c r="L8432" t="s">
        <v>0</v>
      </c>
      <c r="M8432" t="s">
        <v>34</v>
      </c>
    </row>
    <row r="8433" spans="1:13" x14ac:dyDescent="0.25">
      <c r="A8433" t="s">
        <v>14124</v>
      </c>
      <c r="B8433" t="s">
        <v>533</v>
      </c>
      <c r="C8433" t="s">
        <v>14186</v>
      </c>
      <c r="D8433" t="s">
        <v>14187</v>
      </c>
      <c r="E8433" t="s">
        <v>17</v>
      </c>
      <c r="F8433">
        <v>99</v>
      </c>
      <c r="G8433" t="s">
        <v>153</v>
      </c>
      <c r="H8433" t="s">
        <v>30</v>
      </c>
      <c r="I8433">
        <v>46</v>
      </c>
      <c r="J8433">
        <v>1992</v>
      </c>
      <c r="K8433" t="s">
        <v>14127</v>
      </c>
      <c r="L8433" t="s">
        <v>0</v>
      </c>
      <c r="M8433" t="s">
        <v>65</v>
      </c>
    </row>
    <row r="8434" spans="1:13" x14ac:dyDescent="0.25">
      <c r="A8434" t="s">
        <v>14124</v>
      </c>
      <c r="B8434" t="s">
        <v>533</v>
      </c>
      <c r="C8434" t="s">
        <v>14186</v>
      </c>
      <c r="D8434" t="s">
        <v>14188</v>
      </c>
      <c r="E8434" t="s">
        <v>17</v>
      </c>
      <c r="F8434">
        <v>99</v>
      </c>
      <c r="G8434" t="s">
        <v>153</v>
      </c>
      <c r="H8434" t="s">
        <v>30</v>
      </c>
      <c r="I8434">
        <v>29.7</v>
      </c>
      <c r="J8434">
        <v>1992</v>
      </c>
      <c r="K8434" t="s">
        <v>14127</v>
      </c>
      <c r="L8434" t="s">
        <v>0</v>
      </c>
      <c r="M8434" t="s">
        <v>65</v>
      </c>
    </row>
    <row r="8435" spans="1:13" x14ac:dyDescent="0.25">
      <c r="A8435" t="s">
        <v>14124</v>
      </c>
      <c r="B8435" t="s">
        <v>533</v>
      </c>
      <c r="C8435" t="s">
        <v>14128</v>
      </c>
      <c r="D8435" t="s">
        <v>14189</v>
      </c>
      <c r="E8435" t="s">
        <v>17</v>
      </c>
      <c r="F8435">
        <v>99</v>
      </c>
      <c r="G8435" t="s">
        <v>803</v>
      </c>
      <c r="H8435" t="s">
        <v>30</v>
      </c>
      <c r="I8435">
        <v>25.6</v>
      </c>
      <c r="J8435">
        <v>1993</v>
      </c>
      <c r="K8435" t="s">
        <v>14127</v>
      </c>
      <c r="L8435" t="s">
        <v>0</v>
      </c>
      <c r="M8435" t="s">
        <v>65</v>
      </c>
    </row>
    <row r="8436" spans="1:13" x14ac:dyDescent="0.25">
      <c r="A8436" t="s">
        <v>14124</v>
      </c>
      <c r="B8436" t="s">
        <v>533</v>
      </c>
      <c r="C8436" t="s">
        <v>3117</v>
      </c>
      <c r="D8436" t="s">
        <v>14190</v>
      </c>
      <c r="E8436" t="s">
        <v>38</v>
      </c>
      <c r="F8436">
        <v>66</v>
      </c>
      <c r="G8436" t="s">
        <v>803</v>
      </c>
      <c r="H8436" t="s">
        <v>30</v>
      </c>
      <c r="I8436">
        <v>26.3</v>
      </c>
      <c r="J8436">
        <v>1959</v>
      </c>
      <c r="K8436" t="s">
        <v>14127</v>
      </c>
      <c r="L8436" t="s">
        <v>0</v>
      </c>
      <c r="M8436" t="s">
        <v>756</v>
      </c>
    </row>
    <row r="8437" spans="1:13" x14ac:dyDescent="0.25">
      <c r="A8437" t="s">
        <v>14124</v>
      </c>
      <c r="B8437" t="s">
        <v>1048</v>
      </c>
      <c r="C8437" t="s">
        <v>14140</v>
      </c>
      <c r="D8437" t="s">
        <v>14191</v>
      </c>
      <c r="E8437" t="s">
        <v>38</v>
      </c>
      <c r="F8437">
        <v>64.3</v>
      </c>
      <c r="G8437" t="s">
        <v>48</v>
      </c>
      <c r="H8437" t="s">
        <v>30</v>
      </c>
      <c r="I8437">
        <v>79.599999999999994</v>
      </c>
      <c r="J8437">
        <v>1965</v>
      </c>
      <c r="K8437" t="s">
        <v>14127</v>
      </c>
      <c r="L8437" t="s">
        <v>0</v>
      </c>
      <c r="M8437" t="s">
        <v>3952</v>
      </c>
    </row>
    <row r="8438" spans="1:13" x14ac:dyDescent="0.25">
      <c r="A8438" t="s">
        <v>14124</v>
      </c>
      <c r="B8438" t="s">
        <v>1048</v>
      </c>
      <c r="C8438" t="s">
        <v>14186</v>
      </c>
      <c r="D8438" t="s">
        <v>14192</v>
      </c>
      <c r="E8438" t="s">
        <v>17</v>
      </c>
      <c r="F8438">
        <v>97.6</v>
      </c>
      <c r="G8438" t="s">
        <v>1010</v>
      </c>
      <c r="H8438" t="s">
        <v>30</v>
      </c>
      <c r="I8438">
        <v>66</v>
      </c>
      <c r="J8438">
        <v>1972</v>
      </c>
      <c r="K8438" t="s">
        <v>14127</v>
      </c>
      <c r="L8438" t="s">
        <v>0</v>
      </c>
      <c r="M8438" t="s">
        <v>654</v>
      </c>
    </row>
    <row r="8439" spans="1:13" x14ac:dyDescent="0.25">
      <c r="A8439" t="s">
        <v>14124</v>
      </c>
      <c r="B8439" t="s">
        <v>1048</v>
      </c>
      <c r="C8439" t="s">
        <v>1549</v>
      </c>
      <c r="D8439" t="s">
        <v>14193</v>
      </c>
      <c r="E8439" t="s">
        <v>17</v>
      </c>
      <c r="F8439">
        <v>100</v>
      </c>
      <c r="G8439" t="s">
        <v>48</v>
      </c>
      <c r="H8439" t="s">
        <v>30</v>
      </c>
      <c r="I8439">
        <v>27.2</v>
      </c>
      <c r="J8439">
        <v>2003</v>
      </c>
      <c r="K8439" t="s">
        <v>14127</v>
      </c>
      <c r="L8439" t="s">
        <v>0</v>
      </c>
      <c r="M8439" t="s">
        <v>34</v>
      </c>
    </row>
    <row r="8440" spans="1:13" x14ac:dyDescent="0.25">
      <c r="A8440" t="s">
        <v>14124</v>
      </c>
      <c r="B8440" t="s">
        <v>230</v>
      </c>
      <c r="C8440" t="s">
        <v>14128</v>
      </c>
      <c r="D8440" t="s">
        <v>14194</v>
      </c>
      <c r="E8440" t="s">
        <v>17</v>
      </c>
      <c r="F8440">
        <v>99.4</v>
      </c>
      <c r="G8440" t="s">
        <v>1047</v>
      </c>
      <c r="H8440" t="s">
        <v>30</v>
      </c>
      <c r="I8440">
        <v>149.30000000000001</v>
      </c>
      <c r="J8440">
        <v>2001</v>
      </c>
      <c r="K8440" t="s">
        <v>14127</v>
      </c>
      <c r="L8440" t="s">
        <v>0</v>
      </c>
      <c r="M8440" t="s">
        <v>984</v>
      </c>
    </row>
    <row r="8441" spans="1:13" x14ac:dyDescent="0.25">
      <c r="A8441" t="s">
        <v>14124</v>
      </c>
      <c r="B8441" t="s">
        <v>230</v>
      </c>
      <c r="C8441" t="s">
        <v>14195</v>
      </c>
      <c r="D8441" t="s">
        <v>14196</v>
      </c>
      <c r="E8441" t="s">
        <v>17</v>
      </c>
      <c r="F8441">
        <v>99.5</v>
      </c>
      <c r="G8441" t="s">
        <v>877</v>
      </c>
      <c r="H8441" t="s">
        <v>30</v>
      </c>
      <c r="I8441">
        <v>108.4</v>
      </c>
      <c r="J8441">
        <v>2001</v>
      </c>
      <c r="K8441" t="s">
        <v>14127</v>
      </c>
      <c r="L8441" t="s">
        <v>0</v>
      </c>
      <c r="M8441" t="s">
        <v>1524</v>
      </c>
    </row>
    <row r="8442" spans="1:13" x14ac:dyDescent="0.25">
      <c r="A8442" t="s">
        <v>14124</v>
      </c>
      <c r="B8442" t="s">
        <v>230</v>
      </c>
      <c r="C8442" t="s">
        <v>12400</v>
      </c>
      <c r="D8442" t="s">
        <v>14197</v>
      </c>
      <c r="E8442" t="s">
        <v>17</v>
      </c>
      <c r="F8442">
        <v>99.8</v>
      </c>
      <c r="G8442" t="s">
        <v>254</v>
      </c>
      <c r="H8442" t="s">
        <v>30</v>
      </c>
      <c r="I8442">
        <v>73.199998049598406</v>
      </c>
      <c r="J8442">
        <v>2005</v>
      </c>
      <c r="K8442" t="s">
        <v>14127</v>
      </c>
      <c r="L8442" t="s">
        <v>0</v>
      </c>
      <c r="M8442" t="s">
        <v>131</v>
      </c>
    </row>
    <row r="8443" spans="1:13" x14ac:dyDescent="0.25">
      <c r="A8443" t="s">
        <v>14124</v>
      </c>
      <c r="B8443" t="s">
        <v>14198</v>
      </c>
      <c r="C8443" t="s">
        <v>10578</v>
      </c>
      <c r="D8443" t="s">
        <v>14199</v>
      </c>
      <c r="E8443" t="s">
        <v>17</v>
      </c>
      <c r="F8443">
        <v>99</v>
      </c>
      <c r="G8443" t="s">
        <v>1665</v>
      </c>
      <c r="H8443" t="s">
        <v>30</v>
      </c>
      <c r="I8443">
        <v>25.6</v>
      </c>
      <c r="J8443">
        <v>1994</v>
      </c>
      <c r="K8443" t="s">
        <v>14127</v>
      </c>
      <c r="L8443" t="s">
        <v>64</v>
      </c>
      <c r="M8443" t="s">
        <v>65</v>
      </c>
    </row>
    <row r="8444" spans="1:13" x14ac:dyDescent="0.25">
      <c r="A8444" t="s">
        <v>14124</v>
      </c>
      <c r="B8444" t="s">
        <v>10700</v>
      </c>
      <c r="C8444" t="s">
        <v>14151</v>
      </c>
      <c r="D8444" t="s">
        <v>14200</v>
      </c>
      <c r="E8444" t="s">
        <v>38</v>
      </c>
      <c r="F8444">
        <v>70.3</v>
      </c>
      <c r="G8444" t="s">
        <v>89</v>
      </c>
      <c r="H8444" t="s">
        <v>30</v>
      </c>
      <c r="I8444">
        <v>22.4</v>
      </c>
      <c r="J8444">
        <v>1934</v>
      </c>
      <c r="K8444" t="s">
        <v>14127</v>
      </c>
      <c r="L8444" t="s">
        <v>64</v>
      </c>
      <c r="M8444" t="s">
        <v>3604</v>
      </c>
    </row>
    <row r="8445" spans="1:13" x14ac:dyDescent="0.25">
      <c r="A8445" t="s">
        <v>14124</v>
      </c>
      <c r="B8445" t="s">
        <v>1350</v>
      </c>
      <c r="C8445" t="s">
        <v>54</v>
      </c>
      <c r="D8445" t="s">
        <v>14201</v>
      </c>
      <c r="E8445" t="s">
        <v>17</v>
      </c>
      <c r="F8445">
        <v>95.8</v>
      </c>
      <c r="G8445" t="s">
        <v>6041</v>
      </c>
      <c r="H8445" t="s">
        <v>30</v>
      </c>
      <c r="I8445">
        <v>26.5</v>
      </c>
      <c r="J8445">
        <v>1936</v>
      </c>
      <c r="K8445" t="s">
        <v>1426</v>
      </c>
      <c r="L8445" t="s">
        <v>243</v>
      </c>
      <c r="M8445" t="s">
        <v>203</v>
      </c>
    </row>
    <row r="8446" spans="1:13" x14ac:dyDescent="0.25">
      <c r="A8446" t="s">
        <v>14124</v>
      </c>
      <c r="B8446" t="s">
        <v>1350</v>
      </c>
      <c r="C8446" t="s">
        <v>14171</v>
      </c>
      <c r="D8446" t="s">
        <v>14202</v>
      </c>
      <c r="E8446" t="s">
        <v>17</v>
      </c>
      <c r="F8446">
        <v>95.4</v>
      </c>
      <c r="G8446" t="s">
        <v>1044</v>
      </c>
      <c r="H8446" t="s">
        <v>30</v>
      </c>
      <c r="I8446">
        <v>31</v>
      </c>
      <c r="J8446">
        <v>1947</v>
      </c>
      <c r="K8446" t="s">
        <v>1426</v>
      </c>
      <c r="L8446" t="s">
        <v>243</v>
      </c>
      <c r="M8446" t="s">
        <v>644</v>
      </c>
    </row>
    <row r="8447" spans="1:13" x14ac:dyDescent="0.25">
      <c r="A8447" t="s">
        <v>14124</v>
      </c>
      <c r="B8447" t="s">
        <v>1350</v>
      </c>
      <c r="C8447" t="s">
        <v>14171</v>
      </c>
      <c r="D8447" t="s">
        <v>14203</v>
      </c>
      <c r="E8447" t="s">
        <v>17</v>
      </c>
      <c r="F8447">
        <v>95.4</v>
      </c>
      <c r="G8447" t="s">
        <v>1044</v>
      </c>
      <c r="H8447" t="s">
        <v>30</v>
      </c>
      <c r="I8447">
        <v>22.5</v>
      </c>
      <c r="J8447">
        <v>1939</v>
      </c>
      <c r="K8447" t="s">
        <v>1426</v>
      </c>
      <c r="L8447" t="s">
        <v>243</v>
      </c>
      <c r="M8447" t="s">
        <v>644</v>
      </c>
    </row>
    <row r="8448" spans="1:13" x14ac:dyDescent="0.25">
      <c r="A8448" t="s">
        <v>14124</v>
      </c>
      <c r="B8448" t="s">
        <v>1350</v>
      </c>
      <c r="C8448" t="s">
        <v>14171</v>
      </c>
      <c r="D8448" t="s">
        <v>14204</v>
      </c>
      <c r="E8448" t="s">
        <v>17</v>
      </c>
      <c r="F8448">
        <v>98.5</v>
      </c>
      <c r="G8448" t="s">
        <v>6041</v>
      </c>
      <c r="H8448" t="s">
        <v>30</v>
      </c>
      <c r="I8448">
        <v>95</v>
      </c>
      <c r="J8448">
        <v>1937</v>
      </c>
      <c r="K8448" t="s">
        <v>1426</v>
      </c>
      <c r="L8448" t="s">
        <v>243</v>
      </c>
      <c r="M8448" t="s">
        <v>1130</v>
      </c>
    </row>
    <row r="8449" spans="1:13" x14ac:dyDescent="0.25">
      <c r="A8449" t="s">
        <v>14124</v>
      </c>
      <c r="B8449" t="s">
        <v>1350</v>
      </c>
      <c r="C8449" t="s">
        <v>14171</v>
      </c>
      <c r="D8449" t="s">
        <v>14205</v>
      </c>
      <c r="E8449" t="s">
        <v>17</v>
      </c>
      <c r="F8449">
        <v>98.5</v>
      </c>
      <c r="G8449" t="s">
        <v>6041</v>
      </c>
      <c r="H8449" t="s">
        <v>30</v>
      </c>
      <c r="I8449">
        <v>85</v>
      </c>
      <c r="J8449">
        <v>1937</v>
      </c>
      <c r="K8449" t="s">
        <v>1426</v>
      </c>
      <c r="L8449" t="s">
        <v>243</v>
      </c>
      <c r="M8449" t="s">
        <v>1130</v>
      </c>
    </row>
    <row r="8450" spans="1:13" x14ac:dyDescent="0.25">
      <c r="A8450" t="s">
        <v>14124</v>
      </c>
      <c r="B8450" t="s">
        <v>1350</v>
      </c>
      <c r="C8450" t="s">
        <v>281</v>
      </c>
      <c r="D8450" t="s">
        <v>14206</v>
      </c>
      <c r="E8450" t="s">
        <v>17</v>
      </c>
      <c r="F8450">
        <v>95</v>
      </c>
      <c r="G8450" t="s">
        <v>2116</v>
      </c>
      <c r="H8450" t="s">
        <v>30</v>
      </c>
      <c r="I8450">
        <v>38</v>
      </c>
      <c r="J8450">
        <v>1936</v>
      </c>
      <c r="K8450" t="s">
        <v>1426</v>
      </c>
      <c r="L8450" t="s">
        <v>243</v>
      </c>
      <c r="M8450" t="s">
        <v>1377</v>
      </c>
    </row>
    <row r="8451" spans="1:13" x14ac:dyDescent="0.25">
      <c r="A8451" t="s">
        <v>14124</v>
      </c>
      <c r="B8451" t="s">
        <v>1350</v>
      </c>
      <c r="C8451" t="s">
        <v>3117</v>
      </c>
      <c r="D8451" t="s">
        <v>14207</v>
      </c>
      <c r="E8451" t="s">
        <v>17</v>
      </c>
      <c r="F8451">
        <v>94.3</v>
      </c>
      <c r="G8451" t="s">
        <v>450</v>
      </c>
      <c r="H8451" t="s">
        <v>30</v>
      </c>
      <c r="I8451">
        <v>63.2</v>
      </c>
      <c r="J8451">
        <v>1969</v>
      </c>
      <c r="K8451" t="s">
        <v>1426</v>
      </c>
      <c r="L8451" t="s">
        <v>243</v>
      </c>
      <c r="M8451" t="s">
        <v>976</v>
      </c>
    </row>
    <row r="8452" spans="1:13" x14ac:dyDescent="0.25">
      <c r="A8452" t="s">
        <v>14124</v>
      </c>
      <c r="B8452" t="s">
        <v>1350</v>
      </c>
      <c r="C8452" t="s">
        <v>10578</v>
      </c>
      <c r="D8452" t="s">
        <v>14208</v>
      </c>
      <c r="E8452" t="s">
        <v>17</v>
      </c>
      <c r="F8452">
        <v>97.3</v>
      </c>
      <c r="G8452" t="s">
        <v>849</v>
      </c>
      <c r="H8452" t="s">
        <v>30</v>
      </c>
      <c r="I8452">
        <v>30</v>
      </c>
      <c r="J8452">
        <v>1972</v>
      </c>
      <c r="K8452" t="s">
        <v>1426</v>
      </c>
      <c r="L8452" t="s">
        <v>243</v>
      </c>
      <c r="M8452" t="s">
        <v>509</v>
      </c>
    </row>
    <row r="8453" spans="1:13" x14ac:dyDescent="0.25">
      <c r="A8453" t="s">
        <v>14124</v>
      </c>
      <c r="B8453" t="s">
        <v>1350</v>
      </c>
      <c r="C8453" t="s">
        <v>54</v>
      </c>
      <c r="D8453" t="s">
        <v>14209</v>
      </c>
      <c r="E8453" t="s">
        <v>17</v>
      </c>
      <c r="F8453">
        <v>97.3</v>
      </c>
      <c r="G8453" t="s">
        <v>1044</v>
      </c>
      <c r="H8453" t="s">
        <v>30</v>
      </c>
      <c r="I8453">
        <v>30</v>
      </c>
      <c r="J8453">
        <v>1972</v>
      </c>
      <c r="K8453" t="s">
        <v>1426</v>
      </c>
      <c r="L8453" t="s">
        <v>243</v>
      </c>
      <c r="M8453" t="s">
        <v>509</v>
      </c>
    </row>
    <row r="8454" spans="1:13" x14ac:dyDescent="0.25">
      <c r="A8454" t="s">
        <v>14124</v>
      </c>
      <c r="B8454" t="s">
        <v>1350</v>
      </c>
      <c r="C8454" t="s">
        <v>14128</v>
      </c>
      <c r="D8454" t="s">
        <v>14210</v>
      </c>
      <c r="E8454" t="s">
        <v>17</v>
      </c>
      <c r="F8454">
        <v>95.5</v>
      </c>
      <c r="G8454" t="s">
        <v>849</v>
      </c>
      <c r="H8454" t="s">
        <v>30</v>
      </c>
      <c r="I8454">
        <v>40</v>
      </c>
      <c r="J8454">
        <v>1969</v>
      </c>
      <c r="K8454" t="s">
        <v>1426</v>
      </c>
      <c r="L8454" t="s">
        <v>243</v>
      </c>
      <c r="M8454" t="s">
        <v>287</v>
      </c>
    </row>
    <row r="8455" spans="1:13" x14ac:dyDescent="0.25">
      <c r="A8455" t="s">
        <v>14124</v>
      </c>
      <c r="B8455" t="s">
        <v>14211</v>
      </c>
      <c r="C8455" t="s">
        <v>14171</v>
      </c>
      <c r="D8455" t="s">
        <v>14212</v>
      </c>
      <c r="E8455" t="s">
        <v>17</v>
      </c>
      <c r="F8455">
        <v>95.7</v>
      </c>
      <c r="G8455" t="s">
        <v>987</v>
      </c>
      <c r="H8455" t="s">
        <v>30</v>
      </c>
      <c r="I8455">
        <v>54.3</v>
      </c>
      <c r="J8455">
        <v>1977</v>
      </c>
      <c r="K8455" t="s">
        <v>1426</v>
      </c>
      <c r="L8455" t="s">
        <v>243</v>
      </c>
      <c r="M8455" t="s">
        <v>2957</v>
      </c>
    </row>
    <row r="8456" spans="1:13" x14ac:dyDescent="0.25">
      <c r="A8456" t="s">
        <v>14124</v>
      </c>
      <c r="B8456" t="s">
        <v>1644</v>
      </c>
      <c r="C8456" t="s">
        <v>281</v>
      </c>
      <c r="D8456" t="s">
        <v>14213</v>
      </c>
      <c r="E8456" t="s">
        <v>17</v>
      </c>
      <c r="F8456">
        <v>96.1</v>
      </c>
      <c r="G8456" t="s">
        <v>334</v>
      </c>
      <c r="H8456" t="s">
        <v>30</v>
      </c>
      <c r="I8456">
        <v>32</v>
      </c>
      <c r="J8456">
        <v>1932</v>
      </c>
      <c r="K8456" t="s">
        <v>1426</v>
      </c>
      <c r="L8456" t="s">
        <v>243</v>
      </c>
      <c r="M8456" t="s">
        <v>323</v>
      </c>
    </row>
    <row r="8457" spans="1:13" x14ac:dyDescent="0.25">
      <c r="A8457" t="s">
        <v>14124</v>
      </c>
      <c r="B8457" t="s">
        <v>1644</v>
      </c>
      <c r="C8457" t="s">
        <v>54</v>
      </c>
      <c r="D8457" t="s">
        <v>14214</v>
      </c>
      <c r="E8457" t="s">
        <v>17</v>
      </c>
      <c r="F8457">
        <v>96.4</v>
      </c>
      <c r="G8457" t="s">
        <v>450</v>
      </c>
      <c r="H8457" t="s">
        <v>30</v>
      </c>
      <c r="I8457">
        <v>22.5</v>
      </c>
      <c r="J8457">
        <v>1934</v>
      </c>
      <c r="K8457" t="s">
        <v>1426</v>
      </c>
      <c r="L8457" t="s">
        <v>243</v>
      </c>
      <c r="M8457" t="s">
        <v>227</v>
      </c>
    </row>
    <row r="8458" spans="1:13" x14ac:dyDescent="0.25">
      <c r="A8458" t="s">
        <v>14124</v>
      </c>
      <c r="B8458" t="s">
        <v>1644</v>
      </c>
      <c r="C8458" t="s">
        <v>14128</v>
      </c>
      <c r="D8458" t="s">
        <v>14215</v>
      </c>
      <c r="E8458" t="s">
        <v>17</v>
      </c>
      <c r="F8458">
        <v>96.3</v>
      </c>
      <c r="G8458" t="s">
        <v>283</v>
      </c>
      <c r="H8458" t="s">
        <v>30</v>
      </c>
      <c r="I8458">
        <v>40</v>
      </c>
      <c r="J8458">
        <v>1946</v>
      </c>
      <c r="K8458" t="s">
        <v>1426</v>
      </c>
      <c r="L8458" t="s">
        <v>243</v>
      </c>
      <c r="M8458" t="s">
        <v>147</v>
      </c>
    </row>
    <row r="8459" spans="1:13" x14ac:dyDescent="0.25">
      <c r="A8459" t="s">
        <v>14124</v>
      </c>
      <c r="B8459" t="s">
        <v>1644</v>
      </c>
      <c r="C8459" t="s">
        <v>14144</v>
      </c>
      <c r="D8459" t="s">
        <v>14216</v>
      </c>
      <c r="E8459" t="s">
        <v>17</v>
      </c>
      <c r="F8459">
        <v>99.3</v>
      </c>
      <c r="G8459" t="s">
        <v>450</v>
      </c>
      <c r="H8459" t="s">
        <v>30</v>
      </c>
      <c r="I8459">
        <v>122</v>
      </c>
      <c r="J8459">
        <v>1992</v>
      </c>
      <c r="K8459" t="s">
        <v>1426</v>
      </c>
      <c r="L8459" t="s">
        <v>243</v>
      </c>
      <c r="M8459" t="s">
        <v>921</v>
      </c>
    </row>
    <row r="8460" spans="1:13" x14ac:dyDescent="0.25">
      <c r="A8460" t="s">
        <v>14124</v>
      </c>
      <c r="B8460" t="s">
        <v>1644</v>
      </c>
      <c r="C8460" t="s">
        <v>54</v>
      </c>
      <c r="D8460" t="s">
        <v>14217</v>
      </c>
      <c r="E8460" t="s">
        <v>17</v>
      </c>
      <c r="F8460">
        <v>96.5</v>
      </c>
      <c r="G8460" t="s">
        <v>283</v>
      </c>
      <c r="H8460" t="s">
        <v>30</v>
      </c>
      <c r="I8460">
        <v>92.1</v>
      </c>
      <c r="J8460">
        <v>1999</v>
      </c>
      <c r="K8460" t="s">
        <v>1426</v>
      </c>
      <c r="L8460" t="s">
        <v>243</v>
      </c>
      <c r="M8460" t="s">
        <v>674</v>
      </c>
    </row>
    <row r="8461" spans="1:13" x14ac:dyDescent="0.25">
      <c r="A8461" t="s">
        <v>14124</v>
      </c>
      <c r="B8461" t="s">
        <v>5116</v>
      </c>
      <c r="C8461" t="s">
        <v>14218</v>
      </c>
      <c r="D8461" t="s">
        <v>14219</v>
      </c>
      <c r="E8461" t="s">
        <v>17</v>
      </c>
      <c r="F8461">
        <v>100</v>
      </c>
      <c r="G8461" t="s">
        <v>14220</v>
      </c>
      <c r="H8461" t="s">
        <v>30</v>
      </c>
      <c r="I8461">
        <v>39.670001177650299</v>
      </c>
      <c r="J8461">
        <v>2007</v>
      </c>
      <c r="K8461" t="s">
        <v>14127</v>
      </c>
      <c r="L8461" t="s">
        <v>21</v>
      </c>
      <c r="M8461" t="s">
        <v>34</v>
      </c>
    </row>
    <row r="8462" spans="1:13" x14ac:dyDescent="0.25">
      <c r="A8462" t="s">
        <v>14124</v>
      </c>
      <c r="B8462" t="s">
        <v>5116</v>
      </c>
      <c r="C8462" t="s">
        <v>14186</v>
      </c>
      <c r="D8462" t="s">
        <v>14221</v>
      </c>
      <c r="E8462" t="s">
        <v>38</v>
      </c>
      <c r="F8462">
        <v>56.8</v>
      </c>
      <c r="G8462" t="s">
        <v>953</v>
      </c>
      <c r="H8462" t="s">
        <v>30</v>
      </c>
      <c r="I8462">
        <v>104</v>
      </c>
      <c r="J8462">
        <v>1957</v>
      </c>
      <c r="K8462" t="s">
        <v>14127</v>
      </c>
      <c r="L8462" t="s">
        <v>21</v>
      </c>
      <c r="M8462" t="s">
        <v>7936</v>
      </c>
    </row>
    <row r="8463" spans="1:13" x14ac:dyDescent="0.25">
      <c r="A8463" t="s">
        <v>14124</v>
      </c>
      <c r="B8463" t="s">
        <v>5116</v>
      </c>
      <c r="C8463" t="s">
        <v>14218</v>
      </c>
      <c r="D8463" t="s">
        <v>14222</v>
      </c>
      <c r="E8463" t="s">
        <v>38</v>
      </c>
      <c r="F8463">
        <v>69.3</v>
      </c>
      <c r="G8463" t="s">
        <v>953</v>
      </c>
      <c r="H8463" t="s">
        <v>30</v>
      </c>
      <c r="I8463">
        <v>22.5</v>
      </c>
      <c r="J8463">
        <v>1955</v>
      </c>
      <c r="K8463" t="s">
        <v>14127</v>
      </c>
      <c r="L8463" t="s">
        <v>21</v>
      </c>
      <c r="M8463" t="s">
        <v>4492</v>
      </c>
    </row>
    <row r="8464" spans="1:13" x14ac:dyDescent="0.25">
      <c r="A8464" t="s">
        <v>14124</v>
      </c>
      <c r="B8464" t="s">
        <v>5118</v>
      </c>
      <c r="C8464" t="s">
        <v>14171</v>
      </c>
      <c r="D8464" t="s">
        <v>14223</v>
      </c>
      <c r="E8464" t="s">
        <v>17</v>
      </c>
      <c r="F8464">
        <v>79.3</v>
      </c>
      <c r="G8464" t="s">
        <v>172</v>
      </c>
      <c r="H8464" t="s">
        <v>30</v>
      </c>
      <c r="I8464">
        <v>67.5</v>
      </c>
      <c r="J8464">
        <v>1938</v>
      </c>
      <c r="K8464" t="s">
        <v>14127</v>
      </c>
      <c r="L8464" t="s">
        <v>21</v>
      </c>
      <c r="M8464" t="s">
        <v>4185</v>
      </c>
    </row>
    <row r="8465" spans="1:13" x14ac:dyDescent="0.25">
      <c r="A8465" t="s">
        <v>14124</v>
      </c>
      <c r="B8465" t="s">
        <v>6200</v>
      </c>
      <c r="C8465" t="s">
        <v>14218</v>
      </c>
      <c r="D8465" t="s">
        <v>14224</v>
      </c>
      <c r="E8465" t="s">
        <v>17</v>
      </c>
      <c r="F8465">
        <v>100</v>
      </c>
      <c r="G8465" t="s">
        <v>1404</v>
      </c>
      <c r="H8465" t="s">
        <v>30</v>
      </c>
      <c r="I8465">
        <v>22.600000611753298</v>
      </c>
      <c r="J8465">
        <v>2006</v>
      </c>
      <c r="K8465" t="s">
        <v>14127</v>
      </c>
      <c r="L8465" t="s">
        <v>21</v>
      </c>
      <c r="M8465" t="s">
        <v>34</v>
      </c>
    </row>
    <row r="8466" spans="1:13" x14ac:dyDescent="0.25">
      <c r="A8466" t="s">
        <v>14124</v>
      </c>
      <c r="B8466" t="s">
        <v>6200</v>
      </c>
      <c r="C8466" t="s">
        <v>14133</v>
      </c>
      <c r="D8466" t="s">
        <v>14225</v>
      </c>
      <c r="E8466" t="s">
        <v>17</v>
      </c>
      <c r="F8466">
        <v>100</v>
      </c>
      <c r="G8466" t="s">
        <v>850</v>
      </c>
      <c r="H8466" t="s">
        <v>30</v>
      </c>
      <c r="I8466">
        <v>33.650000890096102</v>
      </c>
      <c r="J8466">
        <v>2006</v>
      </c>
      <c r="K8466" t="s">
        <v>14127</v>
      </c>
      <c r="L8466" t="s">
        <v>21</v>
      </c>
      <c r="M8466" t="s">
        <v>34</v>
      </c>
    </row>
    <row r="8467" spans="1:13" x14ac:dyDescent="0.25">
      <c r="A8467" t="s">
        <v>14124</v>
      </c>
      <c r="B8467" t="s">
        <v>6200</v>
      </c>
      <c r="C8467" t="s">
        <v>14133</v>
      </c>
      <c r="D8467" t="s">
        <v>14226</v>
      </c>
      <c r="E8467" t="s">
        <v>17</v>
      </c>
      <c r="F8467">
        <v>98</v>
      </c>
      <c r="G8467" t="s">
        <v>797</v>
      </c>
      <c r="H8467" t="s">
        <v>30</v>
      </c>
      <c r="I8467">
        <v>39.700000000000003</v>
      </c>
      <c r="J8467">
        <v>1998</v>
      </c>
      <c r="K8467" t="s">
        <v>14127</v>
      </c>
      <c r="L8467" t="s">
        <v>21</v>
      </c>
      <c r="M8467" t="s">
        <v>95</v>
      </c>
    </row>
    <row r="8468" spans="1:13" x14ac:dyDescent="0.25">
      <c r="A8468" t="s">
        <v>14124</v>
      </c>
      <c r="B8468" t="s">
        <v>6200</v>
      </c>
      <c r="C8468" t="s">
        <v>14171</v>
      </c>
      <c r="D8468" t="s">
        <v>14227</v>
      </c>
      <c r="E8468" t="s">
        <v>17</v>
      </c>
      <c r="F8468">
        <v>98</v>
      </c>
      <c r="G8468" t="s">
        <v>797</v>
      </c>
      <c r="H8468" t="s">
        <v>30</v>
      </c>
      <c r="I8468">
        <v>39.700000000000003</v>
      </c>
      <c r="J8468">
        <v>1998</v>
      </c>
      <c r="K8468" t="s">
        <v>14127</v>
      </c>
      <c r="L8468" t="s">
        <v>21</v>
      </c>
      <c r="M8468" t="s">
        <v>95</v>
      </c>
    </row>
    <row r="8469" spans="1:13" x14ac:dyDescent="0.25">
      <c r="A8469" t="s">
        <v>14124</v>
      </c>
      <c r="B8469" t="s">
        <v>6200</v>
      </c>
      <c r="C8469" t="s">
        <v>14171</v>
      </c>
      <c r="D8469" t="s">
        <v>14228</v>
      </c>
      <c r="E8469" t="s">
        <v>17</v>
      </c>
      <c r="F8469">
        <v>98</v>
      </c>
      <c r="G8469" t="s">
        <v>797</v>
      </c>
      <c r="H8469" t="s">
        <v>30</v>
      </c>
      <c r="I8469">
        <v>46.2</v>
      </c>
      <c r="J8469">
        <v>1998</v>
      </c>
      <c r="K8469" t="s">
        <v>14127</v>
      </c>
      <c r="L8469" t="s">
        <v>21</v>
      </c>
      <c r="M8469" t="s">
        <v>95</v>
      </c>
    </row>
    <row r="8470" spans="1:13" x14ac:dyDescent="0.25">
      <c r="A8470" t="s">
        <v>14124</v>
      </c>
      <c r="B8470" t="s">
        <v>3031</v>
      </c>
      <c r="C8470" t="s">
        <v>14229</v>
      </c>
      <c r="D8470" t="s">
        <v>14230</v>
      </c>
      <c r="E8470" t="s">
        <v>38</v>
      </c>
      <c r="F8470">
        <v>42.4</v>
      </c>
      <c r="G8470" t="s">
        <v>212</v>
      </c>
      <c r="H8470" t="s">
        <v>30</v>
      </c>
      <c r="I8470">
        <v>26</v>
      </c>
      <c r="J8470">
        <v>1927</v>
      </c>
      <c r="K8470" t="s">
        <v>14127</v>
      </c>
      <c r="L8470" t="s">
        <v>21</v>
      </c>
      <c r="M8470" t="s">
        <v>14231</v>
      </c>
    </row>
    <row r="8471" spans="1:13" x14ac:dyDescent="0.25">
      <c r="A8471" t="s">
        <v>14124</v>
      </c>
      <c r="B8471" t="s">
        <v>1977</v>
      </c>
      <c r="C8471" t="s">
        <v>14125</v>
      </c>
      <c r="D8471" t="s">
        <v>14232</v>
      </c>
      <c r="E8471" t="s">
        <v>17</v>
      </c>
      <c r="F8471">
        <v>97.3</v>
      </c>
      <c r="G8471" t="s">
        <v>953</v>
      </c>
      <c r="H8471" t="s">
        <v>30</v>
      </c>
      <c r="I8471">
        <v>20.2</v>
      </c>
      <c r="J8471">
        <v>1982</v>
      </c>
      <c r="K8471" t="s">
        <v>14127</v>
      </c>
      <c r="L8471" t="s">
        <v>21</v>
      </c>
      <c r="M8471" t="s">
        <v>509</v>
      </c>
    </row>
    <row r="8472" spans="1:13" x14ac:dyDescent="0.25">
      <c r="A8472" t="s">
        <v>14124</v>
      </c>
      <c r="B8472" t="s">
        <v>3388</v>
      </c>
      <c r="C8472" t="s">
        <v>14130</v>
      </c>
      <c r="D8472" t="s">
        <v>14233</v>
      </c>
      <c r="E8472" t="s">
        <v>17</v>
      </c>
      <c r="F8472">
        <v>99</v>
      </c>
      <c r="G8472" t="s">
        <v>172</v>
      </c>
      <c r="H8472" t="s">
        <v>30</v>
      </c>
      <c r="I8472">
        <v>113.2</v>
      </c>
      <c r="J8472">
        <v>1993</v>
      </c>
      <c r="K8472" t="s">
        <v>14127</v>
      </c>
      <c r="L8472" t="s">
        <v>21</v>
      </c>
      <c r="M8472" t="s">
        <v>65</v>
      </c>
    </row>
    <row r="8473" spans="1:13" x14ac:dyDescent="0.25">
      <c r="A8473" t="s">
        <v>14124</v>
      </c>
      <c r="B8473" t="s">
        <v>3390</v>
      </c>
      <c r="C8473" t="s">
        <v>14151</v>
      </c>
      <c r="D8473" t="s">
        <v>14234</v>
      </c>
      <c r="E8473" t="s">
        <v>17</v>
      </c>
      <c r="F8473">
        <v>99</v>
      </c>
      <c r="G8473" t="s">
        <v>1435</v>
      </c>
      <c r="H8473" t="s">
        <v>30</v>
      </c>
      <c r="I8473">
        <v>25.6</v>
      </c>
      <c r="J8473">
        <v>1994</v>
      </c>
      <c r="K8473" t="s">
        <v>14127</v>
      </c>
      <c r="L8473" t="s">
        <v>21</v>
      </c>
      <c r="M8473" t="s">
        <v>65</v>
      </c>
    </row>
    <row r="8474" spans="1:13" x14ac:dyDescent="0.25">
      <c r="A8474" t="s">
        <v>14124</v>
      </c>
      <c r="B8474" t="s">
        <v>3390</v>
      </c>
      <c r="C8474" t="s">
        <v>14151</v>
      </c>
      <c r="D8474" t="s">
        <v>14235</v>
      </c>
      <c r="E8474" t="s">
        <v>17</v>
      </c>
      <c r="F8474">
        <v>86.3</v>
      </c>
      <c r="G8474" t="s">
        <v>1435</v>
      </c>
      <c r="H8474" t="s">
        <v>30</v>
      </c>
      <c r="I8474">
        <v>22.3</v>
      </c>
      <c r="J8474">
        <v>1939</v>
      </c>
      <c r="K8474" t="s">
        <v>14127</v>
      </c>
      <c r="L8474" t="s">
        <v>0</v>
      </c>
      <c r="M8474" t="s">
        <v>330</v>
      </c>
    </row>
    <row r="8475" spans="1:13" x14ac:dyDescent="0.25">
      <c r="A8475" t="s">
        <v>14124</v>
      </c>
      <c r="B8475" t="s">
        <v>3392</v>
      </c>
      <c r="C8475" t="s">
        <v>14151</v>
      </c>
      <c r="D8475" t="s">
        <v>14236</v>
      </c>
      <c r="E8475" t="s">
        <v>17</v>
      </c>
      <c r="F8475">
        <v>100</v>
      </c>
      <c r="G8475" t="s">
        <v>1568</v>
      </c>
      <c r="H8475" t="s">
        <v>30</v>
      </c>
      <c r="I8475">
        <v>21.6</v>
      </c>
      <c r="J8475">
        <v>2001</v>
      </c>
      <c r="K8475" t="s">
        <v>14127</v>
      </c>
      <c r="L8475" t="s">
        <v>21</v>
      </c>
      <c r="M8475" t="s">
        <v>34</v>
      </c>
    </row>
    <row r="8476" spans="1:13" x14ac:dyDescent="0.25">
      <c r="A8476" t="s">
        <v>14124</v>
      </c>
      <c r="B8476" t="s">
        <v>9509</v>
      </c>
      <c r="C8476" t="s">
        <v>14128</v>
      </c>
      <c r="D8476" t="s">
        <v>14237</v>
      </c>
      <c r="E8476" t="s">
        <v>17</v>
      </c>
      <c r="F8476">
        <v>99</v>
      </c>
      <c r="G8476" t="s">
        <v>1010</v>
      </c>
      <c r="H8476" t="s">
        <v>30</v>
      </c>
      <c r="I8476">
        <v>104</v>
      </c>
      <c r="J8476">
        <v>1987</v>
      </c>
      <c r="K8476" t="s">
        <v>14127</v>
      </c>
      <c r="L8476" t="s">
        <v>21</v>
      </c>
      <c r="M8476" t="s">
        <v>65</v>
      </c>
    </row>
    <row r="8477" spans="1:13" x14ac:dyDescent="0.25">
      <c r="A8477" t="s">
        <v>14124</v>
      </c>
      <c r="B8477" t="s">
        <v>9509</v>
      </c>
      <c r="C8477" t="s">
        <v>14151</v>
      </c>
      <c r="D8477" t="s">
        <v>14238</v>
      </c>
      <c r="E8477" t="s">
        <v>17</v>
      </c>
      <c r="F8477">
        <v>100</v>
      </c>
      <c r="G8477" t="s">
        <v>3351</v>
      </c>
      <c r="H8477" t="s">
        <v>30</v>
      </c>
      <c r="I8477">
        <v>25.829999778527299</v>
      </c>
      <c r="J8477">
        <v>2007</v>
      </c>
      <c r="K8477" t="s">
        <v>14127</v>
      </c>
      <c r="L8477" t="s">
        <v>21</v>
      </c>
      <c r="M8477" t="s">
        <v>34</v>
      </c>
    </row>
    <row r="8478" spans="1:13" x14ac:dyDescent="0.25">
      <c r="A8478" t="s">
        <v>14124</v>
      </c>
      <c r="B8478" t="s">
        <v>9509</v>
      </c>
      <c r="C8478" t="s">
        <v>14151</v>
      </c>
      <c r="D8478" t="s">
        <v>14239</v>
      </c>
      <c r="E8478" t="s">
        <v>17</v>
      </c>
      <c r="F8478">
        <v>86.3</v>
      </c>
      <c r="G8478" t="s">
        <v>803</v>
      </c>
      <c r="H8478" t="s">
        <v>30</v>
      </c>
      <c r="I8478">
        <v>33</v>
      </c>
      <c r="J8478">
        <v>1942</v>
      </c>
      <c r="K8478" t="s">
        <v>14127</v>
      </c>
      <c r="L8478" t="s">
        <v>21</v>
      </c>
      <c r="M8478" t="s">
        <v>330</v>
      </c>
    </row>
    <row r="8479" spans="1:13" x14ac:dyDescent="0.25">
      <c r="A8479" t="s">
        <v>14124</v>
      </c>
      <c r="B8479" t="s">
        <v>9509</v>
      </c>
      <c r="C8479" t="s">
        <v>14128</v>
      </c>
      <c r="D8479" t="s">
        <v>14240</v>
      </c>
      <c r="E8479" t="s">
        <v>38</v>
      </c>
      <c r="F8479">
        <v>45.9</v>
      </c>
      <c r="G8479" t="s">
        <v>1010</v>
      </c>
      <c r="H8479" t="s">
        <v>30</v>
      </c>
      <c r="I8479">
        <v>40</v>
      </c>
      <c r="J8479">
        <v>1944</v>
      </c>
      <c r="K8479" t="s">
        <v>14127</v>
      </c>
      <c r="L8479" t="s">
        <v>21</v>
      </c>
      <c r="M8479" t="s">
        <v>9119</v>
      </c>
    </row>
    <row r="8480" spans="1:13" x14ac:dyDescent="0.25">
      <c r="A8480" t="s">
        <v>14124</v>
      </c>
      <c r="B8480" t="s">
        <v>6204</v>
      </c>
      <c r="C8480" t="s">
        <v>14151</v>
      </c>
      <c r="D8480" t="s">
        <v>14241</v>
      </c>
      <c r="E8480" t="s">
        <v>38</v>
      </c>
      <c r="F8480">
        <v>48</v>
      </c>
      <c r="G8480" t="s">
        <v>128</v>
      </c>
      <c r="H8480" t="s">
        <v>30</v>
      </c>
      <c r="I8480">
        <v>60</v>
      </c>
      <c r="J8480">
        <v>1954</v>
      </c>
      <c r="K8480" t="s">
        <v>14127</v>
      </c>
      <c r="L8480" t="s">
        <v>21</v>
      </c>
      <c r="M8480" t="s">
        <v>2268</v>
      </c>
    </row>
    <row r="8481" spans="1:13" x14ac:dyDescent="0.25">
      <c r="A8481" t="s">
        <v>14124</v>
      </c>
      <c r="B8481" t="s">
        <v>1981</v>
      </c>
      <c r="C8481" t="s">
        <v>14242</v>
      </c>
      <c r="D8481" t="s">
        <v>14243</v>
      </c>
      <c r="E8481" t="s">
        <v>17</v>
      </c>
      <c r="F8481">
        <v>98</v>
      </c>
      <c r="G8481" t="s">
        <v>69</v>
      </c>
      <c r="H8481" t="s">
        <v>30</v>
      </c>
      <c r="I8481">
        <v>81.420001082533105</v>
      </c>
      <c r="J8481">
        <v>2008</v>
      </c>
      <c r="K8481" t="s">
        <v>14127</v>
      </c>
      <c r="L8481" t="s">
        <v>21</v>
      </c>
      <c r="M8481" t="s">
        <v>95</v>
      </c>
    </row>
    <row r="8482" spans="1:13" x14ac:dyDescent="0.25">
      <c r="A8482" t="s">
        <v>14124</v>
      </c>
      <c r="B8482" t="s">
        <v>1981</v>
      </c>
      <c r="C8482" t="s">
        <v>14128</v>
      </c>
      <c r="D8482" t="s">
        <v>14244</v>
      </c>
      <c r="E8482" t="s">
        <v>17</v>
      </c>
      <c r="F8482">
        <v>100</v>
      </c>
      <c r="G8482" t="s">
        <v>889</v>
      </c>
      <c r="H8482" t="s">
        <v>30</v>
      </c>
      <c r="I8482">
        <v>45.600000016019699</v>
      </c>
      <c r="J8482">
        <v>2005</v>
      </c>
      <c r="K8482" t="s">
        <v>14127</v>
      </c>
      <c r="L8482" t="s">
        <v>21</v>
      </c>
      <c r="M8482" t="s">
        <v>34</v>
      </c>
    </row>
    <row r="8483" spans="1:13" x14ac:dyDescent="0.25">
      <c r="A8483" t="s">
        <v>14124</v>
      </c>
      <c r="B8483" t="s">
        <v>1981</v>
      </c>
      <c r="C8483" t="s">
        <v>3117</v>
      </c>
      <c r="D8483" t="s">
        <v>14245</v>
      </c>
      <c r="E8483" t="s">
        <v>17</v>
      </c>
      <c r="F8483">
        <v>98</v>
      </c>
      <c r="G8483" t="s">
        <v>1476</v>
      </c>
      <c r="H8483" t="s">
        <v>30</v>
      </c>
      <c r="I8483">
        <v>25.6</v>
      </c>
      <c r="J8483">
        <v>2000</v>
      </c>
      <c r="K8483" t="s">
        <v>14127</v>
      </c>
      <c r="L8483" t="s">
        <v>21</v>
      </c>
      <c r="M8483" t="s">
        <v>95</v>
      </c>
    </row>
    <row r="8484" spans="1:13" x14ac:dyDescent="0.25">
      <c r="A8484" t="s">
        <v>14124</v>
      </c>
      <c r="B8484" t="s">
        <v>1981</v>
      </c>
      <c r="C8484" t="s">
        <v>14144</v>
      </c>
      <c r="D8484" t="s">
        <v>14246</v>
      </c>
      <c r="E8484" t="s">
        <v>38</v>
      </c>
      <c r="F8484">
        <v>64.8</v>
      </c>
      <c r="G8484" t="s">
        <v>212</v>
      </c>
      <c r="H8484" t="s">
        <v>30</v>
      </c>
      <c r="I8484">
        <v>22.5</v>
      </c>
      <c r="J8484">
        <v>1937</v>
      </c>
      <c r="K8484" t="s">
        <v>14127</v>
      </c>
      <c r="L8484" t="s">
        <v>21</v>
      </c>
      <c r="M8484" t="s">
        <v>7570</v>
      </c>
    </row>
    <row r="8485" spans="1:13" x14ac:dyDescent="0.25">
      <c r="A8485" t="s">
        <v>14124</v>
      </c>
      <c r="B8485" t="s">
        <v>1981</v>
      </c>
      <c r="C8485" t="s">
        <v>14144</v>
      </c>
      <c r="D8485" t="s">
        <v>14247</v>
      </c>
      <c r="E8485" t="s">
        <v>38</v>
      </c>
      <c r="F8485">
        <v>64.8</v>
      </c>
      <c r="G8485" t="s">
        <v>212</v>
      </c>
      <c r="H8485" t="s">
        <v>30</v>
      </c>
      <c r="I8485">
        <v>22.5</v>
      </c>
      <c r="J8485">
        <v>1937</v>
      </c>
      <c r="K8485" t="s">
        <v>14127</v>
      </c>
      <c r="L8485" t="s">
        <v>21</v>
      </c>
      <c r="M8485" t="s">
        <v>7570</v>
      </c>
    </row>
    <row r="8486" spans="1:13" x14ac:dyDescent="0.25">
      <c r="A8486" t="s">
        <v>14124</v>
      </c>
      <c r="B8486" t="s">
        <v>5540</v>
      </c>
      <c r="C8486" t="s">
        <v>3117</v>
      </c>
      <c r="D8486" t="s">
        <v>14248</v>
      </c>
      <c r="E8486" t="s">
        <v>17</v>
      </c>
      <c r="F8486">
        <v>100</v>
      </c>
      <c r="G8486" t="s">
        <v>48</v>
      </c>
      <c r="H8486" t="s">
        <v>30</v>
      </c>
      <c r="I8486">
        <v>28.5000000100123</v>
      </c>
      <c r="J8486">
        <v>2005</v>
      </c>
      <c r="K8486" t="s">
        <v>14127</v>
      </c>
      <c r="L8486" t="s">
        <v>21</v>
      </c>
      <c r="M8486" t="s">
        <v>34</v>
      </c>
    </row>
    <row r="8487" spans="1:13" x14ac:dyDescent="0.25">
      <c r="A8487" t="s">
        <v>14124</v>
      </c>
      <c r="B8487" t="s">
        <v>5540</v>
      </c>
      <c r="C8487" t="s">
        <v>3117</v>
      </c>
      <c r="D8487" t="s">
        <v>14249</v>
      </c>
      <c r="E8487" t="s">
        <v>17</v>
      </c>
      <c r="F8487">
        <v>99</v>
      </c>
      <c r="G8487" t="s">
        <v>1914</v>
      </c>
      <c r="H8487" t="s">
        <v>30</v>
      </c>
      <c r="I8487">
        <v>25.6</v>
      </c>
      <c r="J8487">
        <v>1993</v>
      </c>
      <c r="K8487" t="s">
        <v>14127</v>
      </c>
      <c r="L8487" t="s">
        <v>21</v>
      </c>
      <c r="M8487" t="s">
        <v>65</v>
      </c>
    </row>
    <row r="8488" spans="1:13" x14ac:dyDescent="0.25">
      <c r="A8488" t="s">
        <v>14124</v>
      </c>
      <c r="B8488" t="s">
        <v>11541</v>
      </c>
      <c r="C8488" t="s">
        <v>14186</v>
      </c>
      <c r="D8488" t="s">
        <v>14250</v>
      </c>
      <c r="E8488" t="s">
        <v>17</v>
      </c>
      <c r="F8488">
        <v>100</v>
      </c>
      <c r="G8488" t="s">
        <v>48</v>
      </c>
      <c r="H8488" t="s">
        <v>30</v>
      </c>
      <c r="I8488">
        <v>29.800000778959198</v>
      </c>
      <c r="J8488">
        <v>2005</v>
      </c>
      <c r="K8488" t="s">
        <v>14127</v>
      </c>
      <c r="L8488" t="s">
        <v>21</v>
      </c>
      <c r="M8488" t="s">
        <v>34</v>
      </c>
    </row>
    <row r="8489" spans="1:13" x14ac:dyDescent="0.25">
      <c r="A8489" t="s">
        <v>14124</v>
      </c>
      <c r="B8489" t="s">
        <v>11541</v>
      </c>
      <c r="C8489" t="s">
        <v>14251</v>
      </c>
      <c r="D8489" t="s">
        <v>14252</v>
      </c>
      <c r="E8489" t="s">
        <v>17</v>
      </c>
      <c r="F8489">
        <v>98</v>
      </c>
      <c r="G8489" t="s">
        <v>48</v>
      </c>
      <c r="H8489" t="s">
        <v>30</v>
      </c>
      <c r="I8489">
        <v>21.7</v>
      </c>
      <c r="J8489">
        <v>1999</v>
      </c>
      <c r="K8489" t="s">
        <v>14127</v>
      </c>
      <c r="L8489" t="s">
        <v>21</v>
      </c>
      <c r="M8489" t="s">
        <v>95</v>
      </c>
    </row>
    <row r="8490" spans="1:13" x14ac:dyDescent="0.25">
      <c r="A8490" t="s">
        <v>14124</v>
      </c>
      <c r="B8490" t="s">
        <v>11541</v>
      </c>
      <c r="C8490" t="s">
        <v>14186</v>
      </c>
      <c r="D8490" t="s">
        <v>14253</v>
      </c>
      <c r="E8490" t="s">
        <v>38</v>
      </c>
      <c r="F8490">
        <v>62.4</v>
      </c>
      <c r="G8490" t="s">
        <v>48</v>
      </c>
      <c r="H8490" t="s">
        <v>30</v>
      </c>
      <c r="I8490">
        <v>105</v>
      </c>
      <c r="J8490">
        <v>1957</v>
      </c>
      <c r="K8490" t="s">
        <v>14127</v>
      </c>
      <c r="L8490" t="s">
        <v>21</v>
      </c>
      <c r="M8490" t="s">
        <v>1505</v>
      </c>
    </row>
    <row r="8491" spans="1:13" x14ac:dyDescent="0.25">
      <c r="A8491" t="s">
        <v>14124</v>
      </c>
      <c r="B8491" t="s">
        <v>14254</v>
      </c>
      <c r="C8491" t="s">
        <v>14186</v>
      </c>
      <c r="D8491" t="s">
        <v>14255</v>
      </c>
      <c r="E8491" t="s">
        <v>38</v>
      </c>
      <c r="F8491">
        <v>37.1</v>
      </c>
      <c r="G8491" t="s">
        <v>1568</v>
      </c>
      <c r="H8491" t="s">
        <v>30</v>
      </c>
      <c r="I8491">
        <v>105</v>
      </c>
      <c r="J8491">
        <v>1960</v>
      </c>
      <c r="K8491" t="s">
        <v>14127</v>
      </c>
      <c r="L8491" t="s">
        <v>21</v>
      </c>
      <c r="M8491" t="s">
        <v>14256</v>
      </c>
    </row>
    <row r="8492" spans="1:13" x14ac:dyDescent="0.25">
      <c r="A8492" t="s">
        <v>14124</v>
      </c>
      <c r="B8492" t="s">
        <v>6210</v>
      </c>
      <c r="C8492" t="s">
        <v>14140</v>
      </c>
      <c r="D8492" t="s">
        <v>14257</v>
      </c>
      <c r="E8492" t="s">
        <v>17</v>
      </c>
      <c r="F8492">
        <v>98</v>
      </c>
      <c r="G8492" t="s">
        <v>888</v>
      </c>
      <c r="H8492" t="s">
        <v>30</v>
      </c>
      <c r="I8492">
        <v>113.00000618761899</v>
      </c>
      <c r="J8492">
        <v>2007</v>
      </c>
      <c r="K8492" t="s">
        <v>14127</v>
      </c>
      <c r="L8492" t="s">
        <v>21</v>
      </c>
      <c r="M8492" t="s">
        <v>95</v>
      </c>
    </row>
    <row r="8493" spans="1:13" x14ac:dyDescent="0.25">
      <c r="A8493" t="s">
        <v>14124</v>
      </c>
      <c r="B8493" t="s">
        <v>2257</v>
      </c>
      <c r="C8493" t="s">
        <v>14140</v>
      </c>
      <c r="D8493" t="s">
        <v>14258</v>
      </c>
      <c r="E8493" t="s">
        <v>17</v>
      </c>
      <c r="F8493">
        <v>99</v>
      </c>
      <c r="G8493" t="s">
        <v>25</v>
      </c>
      <c r="H8493" t="s">
        <v>30</v>
      </c>
      <c r="I8493">
        <v>46.1</v>
      </c>
      <c r="J8493">
        <v>1995</v>
      </c>
      <c r="K8493" t="s">
        <v>14127</v>
      </c>
      <c r="L8493" t="s">
        <v>21</v>
      </c>
      <c r="M8493" t="s">
        <v>65</v>
      </c>
    </row>
    <row r="8494" spans="1:13" x14ac:dyDescent="0.25">
      <c r="A8494" t="s">
        <v>14124</v>
      </c>
      <c r="B8494" t="s">
        <v>2257</v>
      </c>
      <c r="C8494" t="s">
        <v>1549</v>
      </c>
      <c r="D8494" t="s">
        <v>14259</v>
      </c>
      <c r="E8494" t="s">
        <v>38</v>
      </c>
      <c r="F8494">
        <v>52.6</v>
      </c>
      <c r="G8494" t="s">
        <v>25</v>
      </c>
      <c r="H8494" t="s">
        <v>30</v>
      </c>
      <c r="I8494">
        <v>26</v>
      </c>
      <c r="J8494">
        <v>1961</v>
      </c>
      <c r="K8494" t="s">
        <v>14127</v>
      </c>
      <c r="L8494" t="s">
        <v>21</v>
      </c>
      <c r="M8494" t="s">
        <v>10629</v>
      </c>
    </row>
    <row r="8495" spans="1:13" x14ac:dyDescent="0.25">
      <c r="A8495" t="s">
        <v>14124</v>
      </c>
      <c r="B8495" t="s">
        <v>2257</v>
      </c>
      <c r="C8495" t="s">
        <v>14147</v>
      </c>
      <c r="D8495" t="s">
        <v>14260</v>
      </c>
      <c r="E8495" t="s">
        <v>17</v>
      </c>
      <c r="F8495">
        <v>86.3</v>
      </c>
      <c r="G8495" t="s">
        <v>25</v>
      </c>
      <c r="H8495" t="s">
        <v>30</v>
      </c>
      <c r="I8495">
        <v>33</v>
      </c>
      <c r="J8495">
        <v>1956</v>
      </c>
      <c r="K8495" t="s">
        <v>14127</v>
      </c>
      <c r="L8495" t="s">
        <v>21</v>
      </c>
      <c r="M8495" t="s">
        <v>330</v>
      </c>
    </row>
    <row r="8496" spans="1:13" x14ac:dyDescent="0.25">
      <c r="A8496" t="s">
        <v>14124</v>
      </c>
      <c r="B8496" t="s">
        <v>11543</v>
      </c>
      <c r="C8496" t="s">
        <v>14142</v>
      </c>
      <c r="D8496" t="s">
        <v>14261</v>
      </c>
      <c r="E8496" t="s">
        <v>17</v>
      </c>
      <c r="F8496">
        <v>98</v>
      </c>
      <c r="G8496" t="s">
        <v>114</v>
      </c>
      <c r="H8496" t="s">
        <v>30</v>
      </c>
      <c r="I8496">
        <v>24.1</v>
      </c>
      <c r="J8496">
        <v>1999</v>
      </c>
      <c r="K8496" t="s">
        <v>14127</v>
      </c>
      <c r="L8496" t="s">
        <v>21</v>
      </c>
      <c r="M8496" t="s">
        <v>95</v>
      </c>
    </row>
    <row r="8497" spans="1:13" x14ac:dyDescent="0.25">
      <c r="A8497" t="s">
        <v>14124</v>
      </c>
      <c r="B8497" t="s">
        <v>11543</v>
      </c>
      <c r="C8497" t="s">
        <v>1549</v>
      </c>
      <c r="D8497" t="s">
        <v>14262</v>
      </c>
      <c r="E8497" t="s">
        <v>17</v>
      </c>
      <c r="F8497">
        <v>86.3</v>
      </c>
      <c r="G8497" t="s">
        <v>25</v>
      </c>
      <c r="H8497" t="s">
        <v>30</v>
      </c>
      <c r="I8497">
        <v>22.5</v>
      </c>
      <c r="J8497">
        <v>1940</v>
      </c>
      <c r="K8497" t="s">
        <v>14127</v>
      </c>
      <c r="L8497" t="s">
        <v>21</v>
      </c>
      <c r="M8497" t="s">
        <v>330</v>
      </c>
    </row>
    <row r="8498" spans="1:13" x14ac:dyDescent="0.25">
      <c r="A8498" t="s">
        <v>14124</v>
      </c>
      <c r="B8498" t="s">
        <v>11543</v>
      </c>
      <c r="C8498" t="s">
        <v>1549</v>
      </c>
      <c r="D8498" t="s">
        <v>14263</v>
      </c>
      <c r="E8498" t="s">
        <v>17</v>
      </c>
      <c r="F8498">
        <v>86.3</v>
      </c>
      <c r="G8498" t="s">
        <v>25</v>
      </c>
      <c r="H8498" t="s">
        <v>30</v>
      </c>
      <c r="I8498">
        <v>22.5</v>
      </c>
      <c r="J8498">
        <v>1938</v>
      </c>
      <c r="K8498" t="s">
        <v>14127</v>
      </c>
      <c r="L8498" t="s">
        <v>21</v>
      </c>
      <c r="M8498" t="s">
        <v>330</v>
      </c>
    </row>
    <row r="8499" spans="1:13" x14ac:dyDescent="0.25">
      <c r="A8499" t="s">
        <v>14124</v>
      </c>
      <c r="B8499" t="s">
        <v>11193</v>
      </c>
      <c r="C8499" t="s">
        <v>14140</v>
      </c>
      <c r="D8499" t="s">
        <v>14264</v>
      </c>
      <c r="E8499" t="s">
        <v>17</v>
      </c>
      <c r="F8499">
        <v>98.1</v>
      </c>
      <c r="G8499" t="s">
        <v>114</v>
      </c>
      <c r="H8499" t="s">
        <v>30</v>
      </c>
      <c r="I8499">
        <v>68</v>
      </c>
      <c r="J8499">
        <v>1991</v>
      </c>
      <c r="K8499" t="s">
        <v>14127</v>
      </c>
      <c r="L8499" t="s">
        <v>21</v>
      </c>
      <c r="M8499" t="s">
        <v>875</v>
      </c>
    </row>
    <row r="8500" spans="1:13" x14ac:dyDescent="0.25">
      <c r="A8500" t="s">
        <v>14124</v>
      </c>
      <c r="B8500" t="s">
        <v>11193</v>
      </c>
      <c r="C8500" t="s">
        <v>14265</v>
      </c>
      <c r="D8500" t="s">
        <v>14266</v>
      </c>
      <c r="E8500" t="s">
        <v>17</v>
      </c>
      <c r="F8500">
        <v>97</v>
      </c>
      <c r="G8500" t="s">
        <v>114</v>
      </c>
      <c r="H8500" t="s">
        <v>30</v>
      </c>
      <c r="I8500">
        <v>29.6</v>
      </c>
      <c r="J8500">
        <v>1996</v>
      </c>
      <c r="K8500" t="s">
        <v>14127</v>
      </c>
      <c r="L8500" t="s">
        <v>21</v>
      </c>
      <c r="M8500" t="s">
        <v>430</v>
      </c>
    </row>
    <row r="8501" spans="1:13" x14ac:dyDescent="0.25">
      <c r="A8501" t="s">
        <v>14124</v>
      </c>
      <c r="B8501" t="s">
        <v>11193</v>
      </c>
      <c r="C8501" t="s">
        <v>14267</v>
      </c>
      <c r="D8501" t="s">
        <v>14268</v>
      </c>
      <c r="E8501" t="s">
        <v>38</v>
      </c>
      <c r="F8501">
        <v>62.4</v>
      </c>
      <c r="G8501" t="s">
        <v>114</v>
      </c>
      <c r="H8501" t="s">
        <v>30</v>
      </c>
      <c r="I8501">
        <v>68</v>
      </c>
      <c r="J8501">
        <v>1957</v>
      </c>
      <c r="K8501" t="s">
        <v>14127</v>
      </c>
      <c r="L8501" t="s">
        <v>21</v>
      </c>
      <c r="M8501" t="s">
        <v>1505</v>
      </c>
    </row>
    <row r="8502" spans="1:13" x14ac:dyDescent="0.25">
      <c r="A8502" t="s">
        <v>14124</v>
      </c>
      <c r="B8502" t="s">
        <v>6213</v>
      </c>
      <c r="C8502" t="s">
        <v>14186</v>
      </c>
      <c r="D8502" t="s">
        <v>14269</v>
      </c>
      <c r="E8502" t="s">
        <v>17</v>
      </c>
      <c r="F8502">
        <v>98</v>
      </c>
      <c r="G8502" t="s">
        <v>89</v>
      </c>
      <c r="H8502" t="s">
        <v>30</v>
      </c>
      <c r="I8502">
        <v>76</v>
      </c>
      <c r="J8502">
        <v>1994</v>
      </c>
      <c r="K8502" t="s">
        <v>14127</v>
      </c>
      <c r="L8502" t="s">
        <v>21</v>
      </c>
      <c r="M8502" t="s">
        <v>95</v>
      </c>
    </row>
    <row r="8503" spans="1:13" x14ac:dyDescent="0.25">
      <c r="A8503" t="s">
        <v>14124</v>
      </c>
      <c r="B8503" t="s">
        <v>11548</v>
      </c>
      <c r="C8503" t="s">
        <v>14135</v>
      </c>
      <c r="D8503" t="s">
        <v>14270</v>
      </c>
      <c r="E8503" t="s">
        <v>17</v>
      </c>
      <c r="F8503">
        <v>82</v>
      </c>
      <c r="G8503" t="s">
        <v>100</v>
      </c>
      <c r="H8503" t="s">
        <v>30</v>
      </c>
      <c r="I8503">
        <v>26</v>
      </c>
      <c r="J8503">
        <v>1957</v>
      </c>
      <c r="K8503" t="s">
        <v>14127</v>
      </c>
      <c r="L8503" t="s">
        <v>21</v>
      </c>
      <c r="M8503" t="s">
        <v>447</v>
      </c>
    </row>
    <row r="8504" spans="1:13" x14ac:dyDescent="0.25">
      <c r="A8504" t="s">
        <v>14124</v>
      </c>
      <c r="B8504" t="s">
        <v>12302</v>
      </c>
      <c r="C8504" t="s">
        <v>14265</v>
      </c>
      <c r="D8504" t="s">
        <v>14271</v>
      </c>
      <c r="E8504" t="s">
        <v>38</v>
      </c>
      <c r="F8504">
        <v>44.9</v>
      </c>
      <c r="G8504" t="s">
        <v>118</v>
      </c>
      <c r="H8504" t="s">
        <v>30</v>
      </c>
      <c r="I8504">
        <v>54</v>
      </c>
      <c r="J8504">
        <v>1957</v>
      </c>
      <c r="K8504" t="s">
        <v>14127</v>
      </c>
      <c r="L8504" t="s">
        <v>21</v>
      </c>
      <c r="M8504" t="s">
        <v>8525</v>
      </c>
    </row>
    <row r="8505" spans="1:13" x14ac:dyDescent="0.25">
      <c r="A8505" t="s">
        <v>14124</v>
      </c>
      <c r="B8505" t="s">
        <v>12302</v>
      </c>
      <c r="C8505" t="s">
        <v>14186</v>
      </c>
      <c r="D8505" t="s">
        <v>14272</v>
      </c>
      <c r="E8505" t="s">
        <v>17</v>
      </c>
      <c r="F8505">
        <v>61.3</v>
      </c>
      <c r="G8505" t="s">
        <v>118</v>
      </c>
      <c r="H8505" t="s">
        <v>30</v>
      </c>
      <c r="I8505">
        <v>28</v>
      </c>
      <c r="J8505">
        <v>1948</v>
      </c>
      <c r="K8505" t="s">
        <v>14127</v>
      </c>
      <c r="L8505" t="s">
        <v>21</v>
      </c>
      <c r="M8505" t="s">
        <v>1539</v>
      </c>
    </row>
    <row r="8506" spans="1:13" x14ac:dyDescent="0.25">
      <c r="A8506" t="s">
        <v>14124</v>
      </c>
      <c r="B8506" t="s">
        <v>12302</v>
      </c>
      <c r="C8506" t="s">
        <v>3117</v>
      </c>
      <c r="D8506" t="s">
        <v>14273</v>
      </c>
      <c r="E8506" t="s">
        <v>38</v>
      </c>
      <c r="F8506">
        <v>70.599999999999994</v>
      </c>
      <c r="G8506" t="s">
        <v>118</v>
      </c>
      <c r="H8506" t="s">
        <v>30</v>
      </c>
      <c r="I8506">
        <v>26</v>
      </c>
      <c r="J8506">
        <v>1959</v>
      </c>
      <c r="K8506" t="s">
        <v>14127</v>
      </c>
      <c r="L8506" t="s">
        <v>21</v>
      </c>
      <c r="M8506" t="s">
        <v>3817</v>
      </c>
    </row>
    <row r="8507" spans="1:13" x14ac:dyDescent="0.25">
      <c r="A8507" t="s">
        <v>14124</v>
      </c>
      <c r="B8507" t="s">
        <v>11550</v>
      </c>
      <c r="C8507" t="s">
        <v>14265</v>
      </c>
      <c r="D8507" t="s">
        <v>14274</v>
      </c>
      <c r="E8507" t="s">
        <v>17</v>
      </c>
      <c r="F8507">
        <v>79.2</v>
      </c>
      <c r="G8507" t="s">
        <v>785</v>
      </c>
      <c r="H8507" t="s">
        <v>30</v>
      </c>
      <c r="I8507">
        <v>30.5</v>
      </c>
      <c r="J8507">
        <v>1968</v>
      </c>
      <c r="K8507" t="s">
        <v>14127</v>
      </c>
      <c r="L8507" t="s">
        <v>21</v>
      </c>
      <c r="M8507" t="s">
        <v>2791</v>
      </c>
    </row>
    <row r="8508" spans="1:13" x14ac:dyDescent="0.25">
      <c r="A8508" t="s">
        <v>14124</v>
      </c>
      <c r="B8508" t="s">
        <v>11550</v>
      </c>
      <c r="C8508" t="s">
        <v>14265</v>
      </c>
      <c r="D8508" t="s">
        <v>14275</v>
      </c>
      <c r="E8508" t="s">
        <v>17</v>
      </c>
      <c r="F8508">
        <v>73.099999999999994</v>
      </c>
      <c r="G8508" t="s">
        <v>785</v>
      </c>
      <c r="H8508" t="s">
        <v>30</v>
      </c>
      <c r="I8508">
        <v>20.8</v>
      </c>
      <c r="J8508">
        <v>1968</v>
      </c>
      <c r="K8508" t="s">
        <v>14127</v>
      </c>
      <c r="L8508" t="s">
        <v>21</v>
      </c>
      <c r="M8508" t="s">
        <v>6478</v>
      </c>
    </row>
    <row r="8509" spans="1:13" x14ac:dyDescent="0.25">
      <c r="A8509" t="s">
        <v>14124</v>
      </c>
      <c r="B8509" t="s">
        <v>11550</v>
      </c>
      <c r="C8509" t="s">
        <v>14186</v>
      </c>
      <c r="D8509" t="s">
        <v>14276</v>
      </c>
      <c r="E8509" t="s">
        <v>17</v>
      </c>
      <c r="F8509">
        <v>86.3</v>
      </c>
      <c r="G8509" t="s">
        <v>785</v>
      </c>
      <c r="H8509" t="s">
        <v>30</v>
      </c>
      <c r="I8509">
        <v>22.5</v>
      </c>
      <c r="J8509">
        <v>1954</v>
      </c>
      <c r="K8509" t="s">
        <v>14127</v>
      </c>
      <c r="L8509" t="s">
        <v>21</v>
      </c>
      <c r="M8509" t="s">
        <v>330</v>
      </c>
    </row>
    <row r="8510" spans="1:13" x14ac:dyDescent="0.25">
      <c r="A8510" t="s">
        <v>14124</v>
      </c>
      <c r="B8510" t="s">
        <v>12304</v>
      </c>
      <c r="C8510" t="s">
        <v>14128</v>
      </c>
      <c r="D8510" t="s">
        <v>14277</v>
      </c>
      <c r="E8510" t="s">
        <v>17</v>
      </c>
      <c r="F8510">
        <v>99</v>
      </c>
      <c r="G8510" t="s">
        <v>888</v>
      </c>
      <c r="H8510" t="s">
        <v>30</v>
      </c>
      <c r="I8510">
        <v>52</v>
      </c>
      <c r="J8510">
        <v>2001</v>
      </c>
      <c r="K8510" t="s">
        <v>14127</v>
      </c>
      <c r="L8510" t="s">
        <v>21</v>
      </c>
      <c r="M8510" t="s">
        <v>65</v>
      </c>
    </row>
    <row r="8511" spans="1:13" x14ac:dyDescent="0.25">
      <c r="A8511" t="s">
        <v>14124</v>
      </c>
      <c r="B8511" t="s">
        <v>12306</v>
      </c>
      <c r="C8511" t="s">
        <v>14151</v>
      </c>
      <c r="D8511" t="s">
        <v>14278</v>
      </c>
      <c r="E8511" t="s">
        <v>17</v>
      </c>
      <c r="F8511">
        <v>86.3</v>
      </c>
      <c r="G8511" t="s">
        <v>48</v>
      </c>
      <c r="H8511" t="s">
        <v>30</v>
      </c>
      <c r="I8511">
        <v>22.5</v>
      </c>
      <c r="J8511">
        <v>1942</v>
      </c>
      <c r="K8511" t="s">
        <v>14127</v>
      </c>
      <c r="L8511" t="s">
        <v>21</v>
      </c>
      <c r="M8511" t="s">
        <v>330</v>
      </c>
    </row>
    <row r="8512" spans="1:13" x14ac:dyDescent="0.25">
      <c r="A8512" t="s">
        <v>14124</v>
      </c>
      <c r="B8512" t="s">
        <v>12308</v>
      </c>
      <c r="C8512" t="s">
        <v>14151</v>
      </c>
      <c r="D8512" t="s">
        <v>14279</v>
      </c>
      <c r="E8512" t="s">
        <v>17</v>
      </c>
      <c r="F8512">
        <v>80.599999999999994</v>
      </c>
      <c r="G8512" t="s">
        <v>89</v>
      </c>
      <c r="H8512" t="s">
        <v>30</v>
      </c>
      <c r="I8512">
        <v>27</v>
      </c>
      <c r="J8512">
        <v>1957</v>
      </c>
      <c r="K8512" t="s">
        <v>14127</v>
      </c>
      <c r="L8512" t="s">
        <v>21</v>
      </c>
      <c r="M8512" t="s">
        <v>575</v>
      </c>
    </row>
    <row r="8513" spans="1:13" x14ac:dyDescent="0.25">
      <c r="A8513" t="s">
        <v>14124</v>
      </c>
      <c r="B8513" t="s">
        <v>11195</v>
      </c>
      <c r="C8513" t="s">
        <v>10578</v>
      </c>
      <c r="D8513" t="s">
        <v>14280</v>
      </c>
      <c r="E8513" t="s">
        <v>17</v>
      </c>
      <c r="F8513">
        <v>97.3</v>
      </c>
      <c r="G8513" t="s">
        <v>225</v>
      </c>
      <c r="H8513" t="s">
        <v>30</v>
      </c>
      <c r="I8513">
        <v>22.5</v>
      </c>
      <c r="J8513">
        <v>1941</v>
      </c>
      <c r="K8513" t="s">
        <v>14127</v>
      </c>
      <c r="L8513" t="s">
        <v>21</v>
      </c>
      <c r="M8513" t="s">
        <v>509</v>
      </c>
    </row>
    <row r="8514" spans="1:13" x14ac:dyDescent="0.25">
      <c r="A8514" t="s">
        <v>14124</v>
      </c>
      <c r="B8514" t="s">
        <v>3397</v>
      </c>
      <c r="C8514" t="s">
        <v>14281</v>
      </c>
      <c r="D8514" t="s">
        <v>14282</v>
      </c>
      <c r="E8514" t="s">
        <v>17</v>
      </c>
      <c r="F8514">
        <v>86.3</v>
      </c>
      <c r="G8514" t="s">
        <v>1435</v>
      </c>
      <c r="H8514" t="s">
        <v>30</v>
      </c>
      <c r="I8514">
        <v>27</v>
      </c>
      <c r="J8514">
        <v>1941</v>
      </c>
      <c r="K8514" t="s">
        <v>14127</v>
      </c>
      <c r="L8514" t="s">
        <v>21</v>
      </c>
      <c r="M8514" t="s">
        <v>330</v>
      </c>
    </row>
    <row r="8515" spans="1:13" x14ac:dyDescent="0.25">
      <c r="A8515" t="s">
        <v>14124</v>
      </c>
      <c r="B8515" t="s">
        <v>3397</v>
      </c>
      <c r="C8515" t="s">
        <v>14281</v>
      </c>
      <c r="D8515" t="s">
        <v>14283</v>
      </c>
      <c r="E8515" t="s">
        <v>17</v>
      </c>
      <c r="F8515">
        <v>97.3</v>
      </c>
      <c r="G8515" t="s">
        <v>1435</v>
      </c>
      <c r="H8515" t="s">
        <v>30</v>
      </c>
      <c r="I8515">
        <v>27</v>
      </c>
      <c r="J8515">
        <v>1941</v>
      </c>
      <c r="K8515" t="s">
        <v>14127</v>
      </c>
      <c r="L8515" t="s">
        <v>21</v>
      </c>
      <c r="M8515" t="s">
        <v>509</v>
      </c>
    </row>
    <row r="8516" spans="1:13" x14ac:dyDescent="0.25">
      <c r="A8516" t="s">
        <v>14124</v>
      </c>
      <c r="B8516" t="s">
        <v>3397</v>
      </c>
      <c r="C8516" t="s">
        <v>14281</v>
      </c>
      <c r="D8516" t="s">
        <v>14284</v>
      </c>
      <c r="E8516" t="s">
        <v>38</v>
      </c>
      <c r="F8516">
        <v>69.3</v>
      </c>
      <c r="G8516" t="s">
        <v>810</v>
      </c>
      <c r="H8516" t="s">
        <v>30</v>
      </c>
      <c r="I8516">
        <v>22.5</v>
      </c>
      <c r="J8516">
        <v>1940</v>
      </c>
      <c r="K8516" t="s">
        <v>14127</v>
      </c>
      <c r="L8516" t="s">
        <v>21</v>
      </c>
      <c r="M8516" t="s">
        <v>4492</v>
      </c>
    </row>
    <row r="8517" spans="1:13" x14ac:dyDescent="0.25">
      <c r="A8517" t="s">
        <v>14124</v>
      </c>
      <c r="B8517" t="s">
        <v>14285</v>
      </c>
      <c r="C8517" t="s">
        <v>3117</v>
      </c>
      <c r="D8517" t="s">
        <v>14286</v>
      </c>
      <c r="E8517" t="s">
        <v>38</v>
      </c>
      <c r="F8517">
        <v>39</v>
      </c>
      <c r="G8517" t="s">
        <v>803</v>
      </c>
      <c r="H8517" t="s">
        <v>30</v>
      </c>
      <c r="I8517">
        <v>22.2</v>
      </c>
      <c r="J8517">
        <v>1972</v>
      </c>
      <c r="K8517" t="s">
        <v>14127</v>
      </c>
      <c r="L8517" t="s">
        <v>21</v>
      </c>
      <c r="M8517" t="s">
        <v>3351</v>
      </c>
    </row>
    <row r="8518" spans="1:13" x14ac:dyDescent="0.25">
      <c r="A8518" t="s">
        <v>14124</v>
      </c>
      <c r="B8518" t="s">
        <v>14287</v>
      </c>
      <c r="C8518" t="s">
        <v>14288</v>
      </c>
      <c r="D8518" t="s">
        <v>14289</v>
      </c>
      <c r="E8518" t="s">
        <v>17</v>
      </c>
      <c r="F8518">
        <v>89</v>
      </c>
      <c r="G8518" t="s">
        <v>908</v>
      </c>
      <c r="H8518" t="s">
        <v>30</v>
      </c>
      <c r="I8518">
        <v>37.1</v>
      </c>
      <c r="J8518">
        <v>1981</v>
      </c>
      <c r="K8518" t="s">
        <v>14127</v>
      </c>
      <c r="L8518" t="s">
        <v>21</v>
      </c>
      <c r="M8518" t="s">
        <v>119</v>
      </c>
    </row>
    <row r="8519" spans="1:13" x14ac:dyDescent="0.25">
      <c r="A8519" t="s">
        <v>14124</v>
      </c>
      <c r="B8519" t="s">
        <v>14290</v>
      </c>
      <c r="C8519" t="s">
        <v>14186</v>
      </c>
      <c r="D8519" t="s">
        <v>14291</v>
      </c>
      <c r="E8519" t="s">
        <v>38</v>
      </c>
      <c r="F8519">
        <v>33</v>
      </c>
      <c r="G8519" t="s">
        <v>89</v>
      </c>
      <c r="H8519" t="s">
        <v>30</v>
      </c>
      <c r="I8519">
        <v>30</v>
      </c>
      <c r="J8519">
        <v>1914</v>
      </c>
      <c r="K8519" t="s">
        <v>14127</v>
      </c>
      <c r="L8519" t="s">
        <v>21</v>
      </c>
      <c r="M8519" t="s">
        <v>3402</v>
      </c>
    </row>
    <row r="8520" spans="1:13" x14ac:dyDescent="0.25">
      <c r="A8520" t="s">
        <v>14124</v>
      </c>
      <c r="B8520" t="s">
        <v>14292</v>
      </c>
      <c r="C8520" t="s">
        <v>14293</v>
      </c>
      <c r="D8520" t="s">
        <v>14294</v>
      </c>
      <c r="E8520" t="s">
        <v>17</v>
      </c>
      <c r="F8520">
        <v>100</v>
      </c>
      <c r="G8520" t="s">
        <v>89</v>
      </c>
      <c r="H8520" t="s">
        <v>30</v>
      </c>
      <c r="I8520">
        <v>39.599999355206002</v>
      </c>
      <c r="J8520">
        <v>2005</v>
      </c>
      <c r="K8520" t="s">
        <v>14127</v>
      </c>
      <c r="L8520" t="s">
        <v>21</v>
      </c>
      <c r="M8520" t="s">
        <v>34</v>
      </c>
    </row>
    <row r="8521" spans="1:13" x14ac:dyDescent="0.25">
      <c r="A8521" t="s">
        <v>14124</v>
      </c>
      <c r="B8521" t="s">
        <v>14295</v>
      </c>
      <c r="C8521" t="s">
        <v>14135</v>
      </c>
      <c r="D8521" t="s">
        <v>14296</v>
      </c>
      <c r="E8521" t="s">
        <v>17</v>
      </c>
      <c r="F8521">
        <v>98</v>
      </c>
      <c r="G8521" t="s">
        <v>82</v>
      </c>
      <c r="H8521" t="s">
        <v>30</v>
      </c>
      <c r="I8521">
        <v>31.7</v>
      </c>
      <c r="J8521">
        <v>2003</v>
      </c>
      <c r="K8521" t="s">
        <v>14127</v>
      </c>
      <c r="L8521" t="s">
        <v>21</v>
      </c>
      <c r="M8521" t="s">
        <v>95</v>
      </c>
    </row>
    <row r="8522" spans="1:13" x14ac:dyDescent="0.25">
      <c r="A8522" t="s">
        <v>14124</v>
      </c>
      <c r="B8522" t="s">
        <v>14297</v>
      </c>
      <c r="C8522" t="s">
        <v>14128</v>
      </c>
      <c r="D8522" t="s">
        <v>14298</v>
      </c>
      <c r="E8522" t="s">
        <v>17</v>
      </c>
      <c r="F8522">
        <v>97</v>
      </c>
      <c r="G8522" t="s">
        <v>3402</v>
      </c>
      <c r="H8522" t="s">
        <v>30</v>
      </c>
      <c r="I8522">
        <v>80.7</v>
      </c>
      <c r="J8522">
        <v>1997</v>
      </c>
      <c r="K8522" t="s">
        <v>14127</v>
      </c>
      <c r="L8522" t="s">
        <v>21</v>
      </c>
      <c r="M8522" t="s">
        <v>430</v>
      </c>
    </row>
    <row r="8523" spans="1:13" x14ac:dyDescent="0.25">
      <c r="A8523" t="s">
        <v>14124</v>
      </c>
      <c r="B8523" t="s">
        <v>14299</v>
      </c>
      <c r="C8523" t="s">
        <v>14300</v>
      </c>
      <c r="D8523" t="s">
        <v>14301</v>
      </c>
      <c r="E8523" t="s">
        <v>17</v>
      </c>
      <c r="F8523">
        <v>97.3</v>
      </c>
      <c r="G8523" t="s">
        <v>89</v>
      </c>
      <c r="H8523" t="s">
        <v>30</v>
      </c>
      <c r="I8523">
        <v>36.5</v>
      </c>
      <c r="J8523">
        <v>1976</v>
      </c>
      <c r="K8523" t="s">
        <v>14127</v>
      </c>
      <c r="L8523" t="s">
        <v>21</v>
      </c>
      <c r="M8523" t="s">
        <v>509</v>
      </c>
    </row>
    <row r="8524" spans="1:13" x14ac:dyDescent="0.25">
      <c r="A8524" t="s">
        <v>14124</v>
      </c>
      <c r="B8524" t="s">
        <v>14302</v>
      </c>
      <c r="C8524" t="s">
        <v>14303</v>
      </c>
      <c r="D8524" t="s">
        <v>14304</v>
      </c>
      <c r="E8524" t="s">
        <v>17</v>
      </c>
      <c r="F8524">
        <v>100</v>
      </c>
      <c r="G8524" t="s">
        <v>1934</v>
      </c>
      <c r="H8524" t="s">
        <v>30</v>
      </c>
      <c r="I8524">
        <v>21.6</v>
      </c>
      <c r="J8524">
        <v>2001</v>
      </c>
      <c r="K8524" t="s">
        <v>14127</v>
      </c>
      <c r="L8524" t="s">
        <v>21</v>
      </c>
      <c r="M8524" t="s">
        <v>34</v>
      </c>
    </row>
    <row r="8525" spans="1:13" x14ac:dyDescent="0.25">
      <c r="A8525" t="s">
        <v>14124</v>
      </c>
      <c r="B8525" t="s">
        <v>14305</v>
      </c>
      <c r="C8525" t="s">
        <v>1549</v>
      </c>
      <c r="D8525" t="s">
        <v>14306</v>
      </c>
      <c r="E8525" t="s">
        <v>38</v>
      </c>
      <c r="F8525">
        <v>48.3</v>
      </c>
      <c r="G8525" t="s">
        <v>89</v>
      </c>
      <c r="H8525" t="s">
        <v>30</v>
      </c>
      <c r="I8525">
        <v>26</v>
      </c>
      <c r="J8525">
        <v>1957</v>
      </c>
      <c r="K8525" t="s">
        <v>14127</v>
      </c>
      <c r="L8525" t="s">
        <v>21</v>
      </c>
      <c r="M8525" t="s">
        <v>5539</v>
      </c>
    </row>
    <row r="8526" spans="1:13" x14ac:dyDescent="0.25">
      <c r="A8526" t="s">
        <v>14124</v>
      </c>
      <c r="B8526" t="s">
        <v>14307</v>
      </c>
      <c r="C8526" t="s">
        <v>12400</v>
      </c>
      <c r="D8526" t="s">
        <v>14308</v>
      </c>
      <c r="E8526" t="s">
        <v>17</v>
      </c>
      <c r="F8526">
        <v>98</v>
      </c>
      <c r="G8526" t="s">
        <v>118</v>
      </c>
      <c r="H8526" t="s">
        <v>30</v>
      </c>
      <c r="I8526">
        <v>50</v>
      </c>
      <c r="J8526">
        <v>1998</v>
      </c>
      <c r="K8526" t="s">
        <v>14127</v>
      </c>
      <c r="L8526" t="s">
        <v>21</v>
      </c>
      <c r="M8526" t="s">
        <v>95</v>
      </c>
    </row>
    <row r="8527" spans="1:13" x14ac:dyDescent="0.25">
      <c r="A8527" t="s">
        <v>14124</v>
      </c>
      <c r="B8527" t="s">
        <v>14307</v>
      </c>
      <c r="C8527" t="s">
        <v>14309</v>
      </c>
      <c r="D8527" t="s">
        <v>14310</v>
      </c>
      <c r="E8527" t="s">
        <v>17</v>
      </c>
      <c r="F8527">
        <v>98</v>
      </c>
      <c r="G8527" t="s">
        <v>904</v>
      </c>
      <c r="H8527" t="s">
        <v>30</v>
      </c>
      <c r="I8527">
        <v>40</v>
      </c>
      <c r="J8527">
        <v>1998</v>
      </c>
      <c r="K8527" t="s">
        <v>14127</v>
      </c>
      <c r="L8527" t="s">
        <v>21</v>
      </c>
      <c r="M8527" t="s">
        <v>95</v>
      </c>
    </row>
    <row r="8528" spans="1:13" x14ac:dyDescent="0.25">
      <c r="A8528" t="s">
        <v>14124</v>
      </c>
      <c r="B8528" t="s">
        <v>14311</v>
      </c>
      <c r="C8528" t="s">
        <v>14140</v>
      </c>
      <c r="D8528" t="s">
        <v>14312</v>
      </c>
      <c r="E8528" t="s">
        <v>17</v>
      </c>
      <c r="F8528">
        <v>98</v>
      </c>
      <c r="G8528" t="s">
        <v>114</v>
      </c>
      <c r="H8528" t="s">
        <v>30</v>
      </c>
      <c r="I8528">
        <v>74.5</v>
      </c>
      <c r="J8528">
        <v>1997</v>
      </c>
      <c r="K8528" t="s">
        <v>14127</v>
      </c>
      <c r="L8528" t="s">
        <v>21</v>
      </c>
      <c r="M8528" t="s">
        <v>95</v>
      </c>
    </row>
    <row r="8529" spans="1:13" x14ac:dyDescent="0.25">
      <c r="A8529" t="s">
        <v>14124</v>
      </c>
      <c r="B8529" t="s">
        <v>14313</v>
      </c>
      <c r="C8529" t="s">
        <v>14314</v>
      </c>
      <c r="D8529" t="s">
        <v>14315</v>
      </c>
      <c r="E8529" t="s">
        <v>17</v>
      </c>
      <c r="F8529">
        <v>86.3</v>
      </c>
      <c r="G8529" t="s">
        <v>3336</v>
      </c>
      <c r="H8529" t="s">
        <v>30</v>
      </c>
      <c r="I8529">
        <v>20.6</v>
      </c>
      <c r="J8529">
        <v>1981</v>
      </c>
      <c r="K8529" t="s">
        <v>14127</v>
      </c>
      <c r="L8529" t="s">
        <v>21</v>
      </c>
      <c r="M8529" t="s">
        <v>330</v>
      </c>
    </row>
    <row r="8530" spans="1:13" x14ac:dyDescent="0.25">
      <c r="A8530" t="s">
        <v>14124</v>
      </c>
      <c r="B8530" t="s">
        <v>14316</v>
      </c>
      <c r="C8530" t="s">
        <v>14167</v>
      </c>
      <c r="D8530" t="s">
        <v>14317</v>
      </c>
      <c r="E8530" t="s">
        <v>17</v>
      </c>
      <c r="F8530">
        <v>98</v>
      </c>
      <c r="G8530" t="s">
        <v>803</v>
      </c>
      <c r="H8530" t="s">
        <v>30</v>
      </c>
      <c r="I8530">
        <v>40</v>
      </c>
      <c r="J8530">
        <v>1996</v>
      </c>
      <c r="K8530" t="s">
        <v>14127</v>
      </c>
      <c r="L8530" t="s">
        <v>21</v>
      </c>
      <c r="M8530" t="s">
        <v>95</v>
      </c>
    </row>
    <row r="8531" spans="1:13" x14ac:dyDescent="0.25">
      <c r="A8531" t="s">
        <v>14124</v>
      </c>
      <c r="B8531" t="s">
        <v>14318</v>
      </c>
      <c r="C8531" t="s">
        <v>14171</v>
      </c>
      <c r="D8531" t="s">
        <v>14319</v>
      </c>
      <c r="E8531" t="s">
        <v>17</v>
      </c>
      <c r="F8531">
        <v>100</v>
      </c>
      <c r="G8531" t="s">
        <v>2193</v>
      </c>
      <c r="H8531" t="s">
        <v>30</v>
      </c>
      <c r="I8531">
        <v>46.9</v>
      </c>
      <c r="J8531">
        <v>2003</v>
      </c>
      <c r="K8531" t="s">
        <v>14127</v>
      </c>
      <c r="L8531" t="s">
        <v>21</v>
      </c>
      <c r="M8531" t="s">
        <v>34</v>
      </c>
    </row>
    <row r="8532" spans="1:13" x14ac:dyDescent="0.25">
      <c r="A8532" t="s">
        <v>14124</v>
      </c>
      <c r="B8532" t="s">
        <v>14320</v>
      </c>
      <c r="C8532" t="s">
        <v>14251</v>
      </c>
      <c r="D8532" t="s">
        <v>14321</v>
      </c>
      <c r="E8532" t="s">
        <v>38</v>
      </c>
      <c r="F8532">
        <v>49.1</v>
      </c>
      <c r="G8532" t="s">
        <v>114</v>
      </c>
      <c r="H8532" t="s">
        <v>30</v>
      </c>
      <c r="I8532">
        <v>26</v>
      </c>
      <c r="J8532">
        <v>1958</v>
      </c>
      <c r="K8532" t="s">
        <v>14127</v>
      </c>
      <c r="L8532" t="s">
        <v>21</v>
      </c>
      <c r="M8532" t="s">
        <v>2453</v>
      </c>
    </row>
    <row r="8533" spans="1:13" x14ac:dyDescent="0.25">
      <c r="A8533" t="s">
        <v>14124</v>
      </c>
      <c r="B8533" t="s">
        <v>14320</v>
      </c>
      <c r="C8533" t="s">
        <v>14251</v>
      </c>
      <c r="D8533" t="s">
        <v>14322</v>
      </c>
      <c r="E8533" t="s">
        <v>17</v>
      </c>
      <c r="F8533">
        <v>86.3</v>
      </c>
      <c r="G8533" t="s">
        <v>114</v>
      </c>
      <c r="H8533" t="s">
        <v>30</v>
      </c>
      <c r="I8533">
        <v>22</v>
      </c>
      <c r="J8533">
        <v>1940</v>
      </c>
      <c r="K8533" t="s">
        <v>14127</v>
      </c>
      <c r="L8533" t="s">
        <v>21</v>
      </c>
      <c r="M8533" t="s">
        <v>330</v>
      </c>
    </row>
    <row r="8534" spans="1:13" x14ac:dyDescent="0.25">
      <c r="A8534" t="s">
        <v>14124</v>
      </c>
      <c r="B8534" t="s">
        <v>14323</v>
      </c>
      <c r="C8534" t="s">
        <v>14171</v>
      </c>
      <c r="D8534" t="s">
        <v>14324</v>
      </c>
      <c r="E8534" t="s">
        <v>17</v>
      </c>
      <c r="F8534">
        <v>98</v>
      </c>
      <c r="G8534" t="s">
        <v>785</v>
      </c>
      <c r="H8534" t="s">
        <v>30</v>
      </c>
      <c r="I8534">
        <v>29.6</v>
      </c>
      <c r="J8534">
        <v>1997</v>
      </c>
      <c r="K8534" t="s">
        <v>14127</v>
      </c>
      <c r="L8534" t="s">
        <v>21</v>
      </c>
      <c r="M8534" t="s">
        <v>95</v>
      </c>
    </row>
    <row r="8535" spans="1:13" x14ac:dyDescent="0.25">
      <c r="A8535" t="s">
        <v>14124</v>
      </c>
      <c r="B8535" t="s">
        <v>14325</v>
      </c>
      <c r="C8535" t="s">
        <v>14128</v>
      </c>
      <c r="D8535" t="s">
        <v>14326</v>
      </c>
      <c r="E8535" t="s">
        <v>17</v>
      </c>
      <c r="F8535">
        <v>95.4</v>
      </c>
      <c r="G8535" t="s">
        <v>1165</v>
      </c>
      <c r="H8535" t="s">
        <v>30</v>
      </c>
      <c r="I8535">
        <v>116</v>
      </c>
      <c r="J8535">
        <v>1984</v>
      </c>
      <c r="K8535" t="s">
        <v>14127</v>
      </c>
      <c r="L8535" t="s">
        <v>21</v>
      </c>
      <c r="M8535" t="s">
        <v>644</v>
      </c>
    </row>
    <row r="8536" spans="1:13" x14ac:dyDescent="0.25">
      <c r="A8536" t="s">
        <v>14124</v>
      </c>
      <c r="B8536" t="s">
        <v>14327</v>
      </c>
      <c r="C8536" t="s">
        <v>14128</v>
      </c>
      <c r="D8536" t="s">
        <v>14328</v>
      </c>
      <c r="E8536" t="s">
        <v>17</v>
      </c>
      <c r="F8536">
        <v>99</v>
      </c>
      <c r="G8536" t="s">
        <v>2888</v>
      </c>
      <c r="H8536" t="s">
        <v>30</v>
      </c>
      <c r="I8536">
        <v>95</v>
      </c>
      <c r="J8536">
        <v>1993</v>
      </c>
      <c r="K8536" t="s">
        <v>14127</v>
      </c>
      <c r="L8536" t="s">
        <v>21</v>
      </c>
      <c r="M8536" t="s">
        <v>65</v>
      </c>
    </row>
    <row r="8537" spans="1:13" x14ac:dyDescent="0.25">
      <c r="A8537" t="s">
        <v>14124</v>
      </c>
      <c r="B8537" t="s">
        <v>14329</v>
      </c>
      <c r="C8537" t="s">
        <v>14251</v>
      </c>
      <c r="D8537" t="s">
        <v>14330</v>
      </c>
      <c r="E8537" t="s">
        <v>17</v>
      </c>
      <c r="F8537">
        <v>100</v>
      </c>
      <c r="G8537" t="s">
        <v>2247</v>
      </c>
      <c r="H8537" t="s">
        <v>30</v>
      </c>
      <c r="I8537">
        <v>23.2</v>
      </c>
      <c r="J8537">
        <v>2003</v>
      </c>
      <c r="K8537" t="s">
        <v>14127</v>
      </c>
      <c r="L8537" t="s">
        <v>21</v>
      </c>
      <c r="M8537" t="s">
        <v>34</v>
      </c>
    </row>
    <row r="8538" spans="1:13" x14ac:dyDescent="0.25">
      <c r="A8538" t="s">
        <v>14124</v>
      </c>
      <c r="B8538" t="s">
        <v>14329</v>
      </c>
      <c r="C8538" t="s">
        <v>14144</v>
      </c>
      <c r="D8538" t="s">
        <v>14331</v>
      </c>
      <c r="E8538" t="s">
        <v>17</v>
      </c>
      <c r="F8538">
        <v>97</v>
      </c>
      <c r="G8538" t="s">
        <v>114</v>
      </c>
      <c r="H8538" t="s">
        <v>30</v>
      </c>
      <c r="I8538">
        <v>46</v>
      </c>
      <c r="J8538">
        <v>1995</v>
      </c>
      <c r="K8538" t="s">
        <v>14127</v>
      </c>
      <c r="L8538" t="s">
        <v>21</v>
      </c>
      <c r="M8538" t="s">
        <v>430</v>
      </c>
    </row>
    <row r="8539" spans="1:13" x14ac:dyDescent="0.25">
      <c r="A8539" t="s">
        <v>14124</v>
      </c>
      <c r="B8539" t="s">
        <v>14332</v>
      </c>
      <c r="C8539" t="s">
        <v>14144</v>
      </c>
      <c r="D8539" t="s">
        <v>14333</v>
      </c>
      <c r="E8539" t="s">
        <v>38</v>
      </c>
      <c r="F8539">
        <v>43.9</v>
      </c>
      <c r="G8539" t="s">
        <v>953</v>
      </c>
      <c r="H8539" t="s">
        <v>30</v>
      </c>
      <c r="I8539">
        <v>96.7</v>
      </c>
      <c r="J8539">
        <v>1957</v>
      </c>
      <c r="K8539" t="s">
        <v>14127</v>
      </c>
      <c r="L8539" t="s">
        <v>21</v>
      </c>
      <c r="M8539" t="s">
        <v>2991</v>
      </c>
    </row>
    <row r="8540" spans="1:13" x14ac:dyDescent="0.25">
      <c r="A8540" t="s">
        <v>14124</v>
      </c>
      <c r="B8540" t="s">
        <v>14334</v>
      </c>
      <c r="C8540" t="s">
        <v>14151</v>
      </c>
      <c r="D8540" t="s">
        <v>14335</v>
      </c>
      <c r="E8540" t="s">
        <v>17</v>
      </c>
      <c r="F8540">
        <v>97.3</v>
      </c>
      <c r="G8540" t="s">
        <v>1165</v>
      </c>
      <c r="H8540" t="s">
        <v>30</v>
      </c>
      <c r="I8540">
        <v>31.4</v>
      </c>
      <c r="J8540">
        <v>1981</v>
      </c>
      <c r="K8540" t="s">
        <v>14127</v>
      </c>
      <c r="L8540" t="s">
        <v>21</v>
      </c>
      <c r="M8540" t="s">
        <v>509</v>
      </c>
    </row>
    <row r="8541" spans="1:13" x14ac:dyDescent="0.25">
      <c r="A8541" t="s">
        <v>14124</v>
      </c>
      <c r="B8541" t="s">
        <v>14336</v>
      </c>
      <c r="C8541" t="s">
        <v>14130</v>
      </c>
      <c r="D8541" t="s">
        <v>14337</v>
      </c>
      <c r="E8541" t="s">
        <v>17</v>
      </c>
      <c r="F8541">
        <v>99</v>
      </c>
      <c r="G8541" t="s">
        <v>2888</v>
      </c>
      <c r="H8541" t="s">
        <v>30</v>
      </c>
      <c r="I8541">
        <v>48.8</v>
      </c>
      <c r="J8541">
        <v>1992</v>
      </c>
      <c r="K8541" t="s">
        <v>14127</v>
      </c>
      <c r="L8541" t="s">
        <v>21</v>
      </c>
      <c r="M8541" t="s">
        <v>65</v>
      </c>
    </row>
    <row r="8542" spans="1:13" x14ac:dyDescent="0.25">
      <c r="A8542" t="s">
        <v>14124</v>
      </c>
      <c r="B8542" t="s">
        <v>14338</v>
      </c>
      <c r="C8542" t="s">
        <v>14181</v>
      </c>
      <c r="D8542" t="s">
        <v>14339</v>
      </c>
      <c r="E8542" t="s">
        <v>17</v>
      </c>
      <c r="F8542">
        <v>98</v>
      </c>
      <c r="G8542" t="s">
        <v>904</v>
      </c>
      <c r="H8542" t="s">
        <v>30</v>
      </c>
      <c r="I8542">
        <v>105.19000176056799</v>
      </c>
      <c r="J8542">
        <v>2007</v>
      </c>
      <c r="K8542" t="s">
        <v>14127</v>
      </c>
      <c r="L8542" t="s">
        <v>21</v>
      </c>
      <c r="M8542" t="s">
        <v>95</v>
      </c>
    </row>
    <row r="8543" spans="1:13" x14ac:dyDescent="0.25">
      <c r="A8543" t="s">
        <v>14124</v>
      </c>
      <c r="B8543" t="s">
        <v>14340</v>
      </c>
      <c r="C8543" t="s">
        <v>14181</v>
      </c>
      <c r="D8543" t="s">
        <v>14341</v>
      </c>
      <c r="E8543" t="s">
        <v>17</v>
      </c>
      <c r="F8543">
        <v>100</v>
      </c>
      <c r="G8543" t="s">
        <v>89</v>
      </c>
      <c r="H8543" t="s">
        <v>30</v>
      </c>
      <c r="I8543">
        <v>29.830000219069699</v>
      </c>
      <c r="J8543">
        <v>2006</v>
      </c>
      <c r="K8543" t="s">
        <v>14127</v>
      </c>
      <c r="L8543" t="s">
        <v>21</v>
      </c>
      <c r="M8543" t="s">
        <v>34</v>
      </c>
    </row>
    <row r="8544" spans="1:13" x14ac:dyDescent="0.25">
      <c r="A8544" t="s">
        <v>14124</v>
      </c>
      <c r="B8544" t="s">
        <v>14342</v>
      </c>
      <c r="C8544" t="s">
        <v>14265</v>
      </c>
      <c r="D8544" t="s">
        <v>14343</v>
      </c>
      <c r="E8544" t="s">
        <v>17</v>
      </c>
      <c r="F8544">
        <v>83.9</v>
      </c>
      <c r="G8544" t="s">
        <v>25</v>
      </c>
      <c r="H8544" t="s">
        <v>30</v>
      </c>
      <c r="I8544">
        <v>21.8</v>
      </c>
      <c r="J8544">
        <v>1982</v>
      </c>
      <c r="K8544" t="s">
        <v>14127</v>
      </c>
      <c r="L8544" t="s">
        <v>21</v>
      </c>
      <c r="M8544" t="s">
        <v>1352</v>
      </c>
    </row>
    <row r="8545" spans="1:13" x14ac:dyDescent="0.25">
      <c r="A8545" t="s">
        <v>14124</v>
      </c>
      <c r="B8545" t="s">
        <v>14344</v>
      </c>
      <c r="C8545" t="s">
        <v>14151</v>
      </c>
      <c r="D8545" t="s">
        <v>14345</v>
      </c>
      <c r="E8545" t="s">
        <v>17</v>
      </c>
      <c r="F8545">
        <v>98</v>
      </c>
      <c r="G8545" t="s">
        <v>89</v>
      </c>
      <c r="H8545" t="s">
        <v>30</v>
      </c>
      <c r="I8545">
        <v>21.6</v>
      </c>
      <c r="J8545">
        <v>1997</v>
      </c>
      <c r="K8545" t="s">
        <v>14127</v>
      </c>
      <c r="L8545" t="s">
        <v>21</v>
      </c>
      <c r="M8545" t="s">
        <v>95</v>
      </c>
    </row>
    <row r="8546" spans="1:13" x14ac:dyDescent="0.25">
      <c r="A8546" t="s">
        <v>14124</v>
      </c>
      <c r="B8546" t="s">
        <v>14346</v>
      </c>
      <c r="C8546" t="s">
        <v>14347</v>
      </c>
      <c r="D8546" t="s">
        <v>14348</v>
      </c>
      <c r="E8546" t="s">
        <v>17</v>
      </c>
      <c r="F8546">
        <v>97</v>
      </c>
      <c r="G8546" t="s">
        <v>94</v>
      </c>
      <c r="H8546" t="s">
        <v>30</v>
      </c>
      <c r="I8546">
        <v>29.6</v>
      </c>
      <c r="J8546">
        <v>1999</v>
      </c>
      <c r="K8546" t="s">
        <v>14127</v>
      </c>
      <c r="L8546" t="s">
        <v>21</v>
      </c>
      <c r="M8546" t="s">
        <v>430</v>
      </c>
    </row>
    <row r="8547" spans="1:13" x14ac:dyDescent="0.25">
      <c r="A8547" t="s">
        <v>14124</v>
      </c>
      <c r="B8547" t="s">
        <v>14349</v>
      </c>
      <c r="C8547" t="s">
        <v>14151</v>
      </c>
      <c r="D8547" t="s">
        <v>14350</v>
      </c>
      <c r="E8547" t="s">
        <v>17</v>
      </c>
      <c r="F8547">
        <v>99</v>
      </c>
      <c r="G8547" t="s">
        <v>3402</v>
      </c>
      <c r="H8547" t="s">
        <v>30</v>
      </c>
      <c r="I8547">
        <v>21.6</v>
      </c>
      <c r="J8547">
        <v>1992</v>
      </c>
      <c r="K8547" t="s">
        <v>14127</v>
      </c>
      <c r="L8547" t="s">
        <v>21</v>
      </c>
      <c r="M8547" t="s">
        <v>65</v>
      </c>
    </row>
    <row r="8548" spans="1:13" x14ac:dyDescent="0.25">
      <c r="A8548" t="s">
        <v>14124</v>
      </c>
      <c r="B8548" t="s">
        <v>14351</v>
      </c>
      <c r="C8548" t="s">
        <v>1549</v>
      </c>
      <c r="D8548" t="s">
        <v>14352</v>
      </c>
      <c r="E8548" t="s">
        <v>17</v>
      </c>
      <c r="F8548">
        <v>70.900000000000006</v>
      </c>
      <c r="G8548" t="s">
        <v>114</v>
      </c>
      <c r="H8548" t="s">
        <v>30</v>
      </c>
      <c r="I8548">
        <v>35</v>
      </c>
      <c r="J8548">
        <v>1970</v>
      </c>
      <c r="K8548" t="s">
        <v>14127</v>
      </c>
      <c r="L8548" t="s">
        <v>21</v>
      </c>
      <c r="M8548" t="s">
        <v>3451</v>
      </c>
    </row>
    <row r="8549" spans="1:13" x14ac:dyDescent="0.25">
      <c r="A8549" t="s">
        <v>14124</v>
      </c>
      <c r="B8549" t="s">
        <v>14351</v>
      </c>
      <c r="C8549" t="s">
        <v>14140</v>
      </c>
      <c r="D8549" t="s">
        <v>14353</v>
      </c>
      <c r="E8549" t="s">
        <v>17</v>
      </c>
      <c r="F8549">
        <v>99</v>
      </c>
      <c r="G8549" t="s">
        <v>888</v>
      </c>
      <c r="H8549" t="s">
        <v>30</v>
      </c>
      <c r="I8549">
        <v>71.8</v>
      </c>
      <c r="J8549">
        <v>1993</v>
      </c>
      <c r="K8549" t="s">
        <v>14127</v>
      </c>
      <c r="L8549" t="s">
        <v>21</v>
      </c>
      <c r="M8549" t="s">
        <v>65</v>
      </c>
    </row>
    <row r="8550" spans="1:13" x14ac:dyDescent="0.25">
      <c r="A8550" t="s">
        <v>14124</v>
      </c>
      <c r="B8550" t="s">
        <v>14354</v>
      </c>
      <c r="C8550" t="s">
        <v>1549</v>
      </c>
      <c r="D8550" t="s">
        <v>14355</v>
      </c>
      <c r="E8550" t="s">
        <v>17</v>
      </c>
      <c r="F8550">
        <v>97.3</v>
      </c>
      <c r="G8550" t="s">
        <v>785</v>
      </c>
      <c r="H8550" t="s">
        <v>30</v>
      </c>
      <c r="I8550">
        <v>31.2</v>
      </c>
      <c r="J8550">
        <v>1979</v>
      </c>
      <c r="K8550" t="s">
        <v>14127</v>
      </c>
      <c r="L8550" t="s">
        <v>21</v>
      </c>
      <c r="M8550" t="s">
        <v>509</v>
      </c>
    </row>
    <row r="8551" spans="1:13" x14ac:dyDescent="0.25">
      <c r="A8551" t="s">
        <v>14124</v>
      </c>
      <c r="B8551" t="s">
        <v>14354</v>
      </c>
      <c r="C8551" t="s">
        <v>14140</v>
      </c>
      <c r="D8551" t="s">
        <v>14356</v>
      </c>
      <c r="E8551" t="s">
        <v>38</v>
      </c>
      <c r="F8551">
        <v>70</v>
      </c>
      <c r="G8551" t="s">
        <v>785</v>
      </c>
      <c r="H8551" t="s">
        <v>30</v>
      </c>
      <c r="I8551">
        <v>26</v>
      </c>
      <c r="J8551">
        <v>1957</v>
      </c>
      <c r="K8551" t="s">
        <v>14127</v>
      </c>
      <c r="L8551" t="s">
        <v>21</v>
      </c>
      <c r="M8551" t="s">
        <v>1435</v>
      </c>
    </row>
    <row r="8552" spans="1:13" x14ac:dyDescent="0.25">
      <c r="A8552" t="s">
        <v>14124</v>
      </c>
      <c r="B8552" t="s">
        <v>14357</v>
      </c>
      <c r="C8552" t="s">
        <v>14135</v>
      </c>
      <c r="D8552" t="s">
        <v>14358</v>
      </c>
      <c r="E8552" t="s">
        <v>38</v>
      </c>
      <c r="F8552">
        <v>69</v>
      </c>
      <c r="G8552" t="s">
        <v>114</v>
      </c>
      <c r="H8552" t="s">
        <v>30</v>
      </c>
      <c r="I8552">
        <v>26</v>
      </c>
      <c r="J8552">
        <v>1958</v>
      </c>
      <c r="K8552" t="s">
        <v>14127</v>
      </c>
      <c r="L8552" t="s">
        <v>21</v>
      </c>
      <c r="M8552" t="s">
        <v>1359</v>
      </c>
    </row>
    <row r="8553" spans="1:13" x14ac:dyDescent="0.25">
      <c r="A8553" t="s">
        <v>14124</v>
      </c>
      <c r="B8553" t="s">
        <v>14359</v>
      </c>
      <c r="C8553" t="s">
        <v>14171</v>
      </c>
      <c r="D8553" t="s">
        <v>14360</v>
      </c>
      <c r="E8553" t="s">
        <v>17</v>
      </c>
      <c r="F8553">
        <v>98</v>
      </c>
      <c r="G8553" t="s">
        <v>810</v>
      </c>
      <c r="H8553" t="s">
        <v>30</v>
      </c>
      <c r="I8553">
        <v>108.1</v>
      </c>
      <c r="J8553">
        <v>1997</v>
      </c>
      <c r="K8553" t="s">
        <v>14127</v>
      </c>
      <c r="L8553" t="s">
        <v>21</v>
      </c>
      <c r="M8553" t="s">
        <v>95</v>
      </c>
    </row>
    <row r="8554" spans="1:13" x14ac:dyDescent="0.25">
      <c r="A8554" t="s">
        <v>14124</v>
      </c>
      <c r="B8554" t="s">
        <v>14361</v>
      </c>
      <c r="C8554" t="s">
        <v>14171</v>
      </c>
      <c r="D8554" t="s">
        <v>14362</v>
      </c>
      <c r="E8554" t="s">
        <v>38</v>
      </c>
      <c r="F8554">
        <v>70.3</v>
      </c>
      <c r="G8554" t="s">
        <v>48</v>
      </c>
      <c r="H8554" t="s">
        <v>30</v>
      </c>
      <c r="I8554">
        <v>40</v>
      </c>
      <c r="J8554">
        <v>1940</v>
      </c>
      <c r="K8554" t="s">
        <v>14127</v>
      </c>
      <c r="L8554" t="s">
        <v>21</v>
      </c>
      <c r="M8554" t="s">
        <v>3604</v>
      </c>
    </row>
    <row r="8555" spans="1:13" x14ac:dyDescent="0.25">
      <c r="A8555" t="s">
        <v>14124</v>
      </c>
      <c r="B8555" t="s">
        <v>14363</v>
      </c>
      <c r="C8555" t="s">
        <v>14128</v>
      </c>
      <c r="D8555" t="s">
        <v>14364</v>
      </c>
      <c r="E8555" t="s">
        <v>17</v>
      </c>
      <c r="F8555">
        <v>98</v>
      </c>
      <c r="G8555" t="s">
        <v>447</v>
      </c>
      <c r="H8555" t="s">
        <v>30</v>
      </c>
      <c r="I8555">
        <v>99.5</v>
      </c>
      <c r="J8555">
        <v>2004</v>
      </c>
      <c r="K8555" t="s">
        <v>14127</v>
      </c>
      <c r="L8555" t="s">
        <v>21</v>
      </c>
      <c r="M8555" t="s">
        <v>95</v>
      </c>
    </row>
    <row r="8556" spans="1:13" x14ac:dyDescent="0.25">
      <c r="A8556" t="s">
        <v>14124</v>
      </c>
      <c r="B8556" t="s">
        <v>14365</v>
      </c>
      <c r="C8556" t="s">
        <v>14151</v>
      </c>
      <c r="D8556" t="s">
        <v>14366</v>
      </c>
      <c r="E8556" t="s">
        <v>17</v>
      </c>
      <c r="F8556">
        <v>100</v>
      </c>
      <c r="G8556" t="s">
        <v>899</v>
      </c>
      <c r="H8556" t="s">
        <v>30</v>
      </c>
      <c r="I8556">
        <v>25.6</v>
      </c>
      <c r="J8556">
        <v>2001</v>
      </c>
      <c r="K8556" t="s">
        <v>14127</v>
      </c>
      <c r="L8556" t="s">
        <v>21</v>
      </c>
      <c r="M8556" t="s">
        <v>34</v>
      </c>
    </row>
    <row r="8557" spans="1:13" x14ac:dyDescent="0.25">
      <c r="A8557" t="s">
        <v>14124</v>
      </c>
      <c r="B8557" t="s">
        <v>14367</v>
      </c>
      <c r="C8557" t="s">
        <v>14151</v>
      </c>
      <c r="D8557" t="s">
        <v>14368</v>
      </c>
      <c r="E8557" t="s">
        <v>17</v>
      </c>
      <c r="F8557">
        <v>100</v>
      </c>
      <c r="G8557" t="s">
        <v>89</v>
      </c>
      <c r="H8557" t="s">
        <v>30</v>
      </c>
      <c r="I8557">
        <v>21.799999897874201</v>
      </c>
      <c r="J8557">
        <v>2006</v>
      </c>
      <c r="K8557" t="s">
        <v>14127</v>
      </c>
      <c r="L8557" t="s">
        <v>21</v>
      </c>
      <c r="M8557" t="s">
        <v>34</v>
      </c>
    </row>
    <row r="8558" spans="1:13" x14ac:dyDescent="0.25">
      <c r="A8558" t="s">
        <v>14124</v>
      </c>
      <c r="B8558" t="s">
        <v>14367</v>
      </c>
      <c r="C8558" t="s">
        <v>14128</v>
      </c>
      <c r="D8558" t="s">
        <v>14369</v>
      </c>
      <c r="E8558" t="s">
        <v>17</v>
      </c>
      <c r="F8558">
        <v>100</v>
      </c>
      <c r="G8558" t="s">
        <v>89</v>
      </c>
      <c r="H8558" t="s">
        <v>30</v>
      </c>
      <c r="I8558">
        <v>25.800000338416702</v>
      </c>
      <c r="J8558">
        <v>2006</v>
      </c>
      <c r="K8558" t="s">
        <v>14127</v>
      </c>
      <c r="L8558" t="s">
        <v>21</v>
      </c>
      <c r="M8558" t="s">
        <v>34</v>
      </c>
    </row>
    <row r="8559" spans="1:13" x14ac:dyDescent="0.25">
      <c r="A8559" t="s">
        <v>14124</v>
      </c>
      <c r="B8559" t="s">
        <v>14370</v>
      </c>
      <c r="C8559" t="s">
        <v>14130</v>
      </c>
      <c r="D8559" t="s">
        <v>14371</v>
      </c>
      <c r="E8559" t="s">
        <v>17</v>
      </c>
      <c r="F8559">
        <v>98</v>
      </c>
      <c r="G8559" t="s">
        <v>1819</v>
      </c>
      <c r="H8559" t="s">
        <v>30</v>
      </c>
      <c r="I8559">
        <v>81.919998008747996</v>
      </c>
      <c r="J8559">
        <v>2007</v>
      </c>
      <c r="K8559" t="s">
        <v>14127</v>
      </c>
      <c r="L8559" t="s">
        <v>21</v>
      </c>
      <c r="M8559" t="s">
        <v>95</v>
      </c>
    </row>
    <row r="8560" spans="1:13" x14ac:dyDescent="0.25">
      <c r="A8560" t="s">
        <v>14124</v>
      </c>
      <c r="B8560" t="s">
        <v>14370</v>
      </c>
      <c r="C8560" t="s">
        <v>14125</v>
      </c>
      <c r="D8560" t="s">
        <v>14372</v>
      </c>
      <c r="E8560" t="s">
        <v>17</v>
      </c>
      <c r="F8560">
        <v>99</v>
      </c>
      <c r="G8560" t="s">
        <v>1998</v>
      </c>
      <c r="H8560" t="s">
        <v>30</v>
      </c>
      <c r="I8560">
        <v>24.8</v>
      </c>
      <c r="J8560">
        <v>1993</v>
      </c>
      <c r="K8560" t="s">
        <v>14127</v>
      </c>
      <c r="L8560" t="s">
        <v>21</v>
      </c>
      <c r="M8560" t="s">
        <v>65</v>
      </c>
    </row>
    <row r="8561" spans="1:13" x14ac:dyDescent="0.25">
      <c r="A8561" t="s">
        <v>14124</v>
      </c>
      <c r="B8561" t="s">
        <v>1422</v>
      </c>
      <c r="C8561" t="s">
        <v>14140</v>
      </c>
      <c r="D8561" t="s">
        <v>14373</v>
      </c>
      <c r="E8561" t="s">
        <v>17</v>
      </c>
      <c r="F8561">
        <v>97.3</v>
      </c>
      <c r="G8561" t="s">
        <v>1910</v>
      </c>
      <c r="H8561" t="s">
        <v>30</v>
      </c>
      <c r="I8561">
        <v>52.5</v>
      </c>
      <c r="J8561">
        <v>1936</v>
      </c>
      <c r="K8561" t="s">
        <v>1426</v>
      </c>
      <c r="L8561" t="s">
        <v>243</v>
      </c>
      <c r="M8561" t="s">
        <v>509</v>
      </c>
    </row>
    <row r="8562" spans="1:13" x14ac:dyDescent="0.25">
      <c r="A8562" t="s">
        <v>14124</v>
      </c>
      <c r="B8562" t="s">
        <v>1422</v>
      </c>
      <c r="C8562" t="s">
        <v>14130</v>
      </c>
      <c r="D8562" t="s">
        <v>14374</v>
      </c>
      <c r="E8562" t="s">
        <v>17</v>
      </c>
      <c r="F8562">
        <v>85.6</v>
      </c>
      <c r="G8562" t="s">
        <v>1050</v>
      </c>
      <c r="H8562" t="s">
        <v>30</v>
      </c>
      <c r="I8562">
        <v>40</v>
      </c>
      <c r="J8562">
        <v>1938</v>
      </c>
      <c r="K8562" t="s">
        <v>1633</v>
      </c>
      <c r="L8562" t="s">
        <v>243</v>
      </c>
      <c r="M8562" t="s">
        <v>3497</v>
      </c>
    </row>
    <row r="8563" spans="1:13" x14ac:dyDescent="0.25">
      <c r="A8563" t="s">
        <v>14124</v>
      </c>
      <c r="B8563" t="s">
        <v>1422</v>
      </c>
      <c r="C8563" t="s">
        <v>281</v>
      </c>
      <c r="D8563" t="s">
        <v>14375</v>
      </c>
      <c r="E8563" t="s">
        <v>17</v>
      </c>
      <c r="F8563">
        <v>62.4</v>
      </c>
      <c r="G8563" t="s">
        <v>1530</v>
      </c>
      <c r="H8563" t="s">
        <v>30</v>
      </c>
      <c r="I8563">
        <v>55</v>
      </c>
      <c r="J8563">
        <v>1950</v>
      </c>
      <c r="K8563" t="s">
        <v>1426</v>
      </c>
      <c r="L8563" t="s">
        <v>243</v>
      </c>
      <c r="M8563" t="s">
        <v>1505</v>
      </c>
    </row>
    <row r="8564" spans="1:13" x14ac:dyDescent="0.25">
      <c r="A8564" t="s">
        <v>14124</v>
      </c>
      <c r="B8564" t="s">
        <v>1422</v>
      </c>
      <c r="C8564" t="s">
        <v>14144</v>
      </c>
      <c r="D8564" t="s">
        <v>14376</v>
      </c>
      <c r="E8564" t="s">
        <v>17</v>
      </c>
      <c r="F8564">
        <v>99.2</v>
      </c>
      <c r="G8564" t="s">
        <v>302</v>
      </c>
      <c r="H8564" t="s">
        <v>30</v>
      </c>
      <c r="I8564">
        <v>99.5</v>
      </c>
      <c r="J8564">
        <v>1962</v>
      </c>
      <c r="K8564" t="s">
        <v>1426</v>
      </c>
      <c r="L8564" t="s">
        <v>243</v>
      </c>
      <c r="M8564" t="s">
        <v>1045</v>
      </c>
    </row>
    <row r="8565" spans="1:13" x14ac:dyDescent="0.25">
      <c r="A8565" t="s">
        <v>14377</v>
      </c>
      <c r="B8565" t="s">
        <v>14378</v>
      </c>
      <c r="C8565" t="s">
        <v>54</v>
      </c>
      <c r="D8565" t="s">
        <v>14379</v>
      </c>
      <c r="E8565" t="s">
        <v>17</v>
      </c>
      <c r="F8565">
        <v>100</v>
      </c>
      <c r="G8565" t="s">
        <v>100</v>
      </c>
      <c r="H8565" t="s">
        <v>931</v>
      </c>
      <c r="I8565">
        <v>23.2</v>
      </c>
      <c r="J8565">
        <v>2004</v>
      </c>
      <c r="K8565" t="s">
        <v>14380</v>
      </c>
      <c r="L8565" t="s">
        <v>21</v>
      </c>
      <c r="M8565" t="s">
        <v>34</v>
      </c>
    </row>
    <row r="8566" spans="1:13" x14ac:dyDescent="0.25">
      <c r="A8566" t="s">
        <v>14377</v>
      </c>
      <c r="B8566" t="s">
        <v>14381</v>
      </c>
      <c r="C8566" t="s">
        <v>14382</v>
      </c>
      <c r="D8566" t="s">
        <v>14383</v>
      </c>
      <c r="E8566" t="s">
        <v>17</v>
      </c>
      <c r="F8566">
        <v>100</v>
      </c>
      <c r="G8566" t="s">
        <v>931</v>
      </c>
      <c r="H8566" t="s">
        <v>931</v>
      </c>
      <c r="I8566">
        <v>29.830000219069699</v>
      </c>
      <c r="J8566">
        <v>2006</v>
      </c>
      <c r="K8566" t="s">
        <v>14380</v>
      </c>
      <c r="L8566" t="s">
        <v>21</v>
      </c>
      <c r="M8566" t="s">
        <v>34</v>
      </c>
    </row>
    <row r="8567" spans="1:13" x14ac:dyDescent="0.25">
      <c r="A8567" t="s">
        <v>14377</v>
      </c>
      <c r="B8567" t="s">
        <v>14384</v>
      </c>
      <c r="C8567" t="s">
        <v>9726</v>
      </c>
      <c r="D8567" t="s">
        <v>14385</v>
      </c>
      <c r="E8567" t="s">
        <v>17</v>
      </c>
      <c r="F8567">
        <v>100</v>
      </c>
      <c r="G8567" t="s">
        <v>73</v>
      </c>
      <c r="H8567" t="s">
        <v>931</v>
      </c>
      <c r="I8567">
        <v>21.899999596002498</v>
      </c>
      <c r="J8567">
        <v>2005</v>
      </c>
      <c r="K8567" t="s">
        <v>14380</v>
      </c>
      <c r="L8567" t="s">
        <v>21</v>
      </c>
      <c r="M8567" t="s">
        <v>34</v>
      </c>
    </row>
    <row r="8568" spans="1:13" x14ac:dyDescent="0.25">
      <c r="A8568" t="s">
        <v>14377</v>
      </c>
      <c r="B8568" t="s">
        <v>14386</v>
      </c>
      <c r="C8568" t="s">
        <v>3514</v>
      </c>
      <c r="D8568" t="s">
        <v>14387</v>
      </c>
      <c r="E8568" t="s">
        <v>17</v>
      </c>
      <c r="F8568">
        <v>74.400000000000006</v>
      </c>
      <c r="G8568" t="s">
        <v>365</v>
      </c>
      <c r="H8568" t="s">
        <v>931</v>
      </c>
      <c r="I8568">
        <v>975</v>
      </c>
      <c r="J8568">
        <v>1980</v>
      </c>
      <c r="K8568" t="s">
        <v>14388</v>
      </c>
      <c r="L8568" t="s">
        <v>64</v>
      </c>
      <c r="M8568" t="s">
        <v>2965</v>
      </c>
    </row>
    <row r="8569" spans="1:13" x14ac:dyDescent="0.25">
      <c r="A8569" t="s">
        <v>14377</v>
      </c>
      <c r="B8569" t="s">
        <v>14389</v>
      </c>
      <c r="C8569" t="s">
        <v>3677</v>
      </c>
      <c r="D8569" t="s">
        <v>14390</v>
      </c>
      <c r="E8569" t="s">
        <v>17</v>
      </c>
      <c r="F8569">
        <v>100</v>
      </c>
      <c r="G8569" t="s">
        <v>89</v>
      </c>
      <c r="H8569" t="s">
        <v>931</v>
      </c>
      <c r="I8569">
        <v>27.2</v>
      </c>
      <c r="J8569">
        <v>2004</v>
      </c>
      <c r="K8569" t="s">
        <v>14380</v>
      </c>
      <c r="L8569" t="s">
        <v>21</v>
      </c>
      <c r="M8569" t="s">
        <v>34</v>
      </c>
    </row>
    <row r="8570" spans="1:13" x14ac:dyDescent="0.25">
      <c r="A8570" t="s">
        <v>14377</v>
      </c>
      <c r="B8570" t="s">
        <v>14391</v>
      </c>
      <c r="C8570" t="s">
        <v>3677</v>
      </c>
      <c r="D8570" t="s">
        <v>14392</v>
      </c>
      <c r="E8570" t="s">
        <v>17</v>
      </c>
      <c r="F8570">
        <v>100</v>
      </c>
      <c r="G8570" t="s">
        <v>25</v>
      </c>
      <c r="H8570" t="s">
        <v>931</v>
      </c>
      <c r="I8570">
        <v>115.80000328084</v>
      </c>
      <c r="J8570">
        <v>2003</v>
      </c>
      <c r="K8570" t="s">
        <v>14380</v>
      </c>
      <c r="L8570" t="s">
        <v>21</v>
      </c>
      <c r="M8570" t="s">
        <v>34</v>
      </c>
    </row>
    <row r="8571" spans="1:13" x14ac:dyDescent="0.25">
      <c r="A8571" t="s">
        <v>14377</v>
      </c>
      <c r="B8571" t="s">
        <v>14393</v>
      </c>
      <c r="C8571" t="s">
        <v>14394</v>
      </c>
      <c r="D8571" t="s">
        <v>14395</v>
      </c>
      <c r="E8571" t="s">
        <v>17</v>
      </c>
      <c r="F8571">
        <v>100</v>
      </c>
      <c r="G8571" t="s">
        <v>73</v>
      </c>
      <c r="H8571" t="s">
        <v>931</v>
      </c>
      <c r="I8571">
        <v>21.8300009024112</v>
      </c>
      <c r="J8571">
        <v>2006</v>
      </c>
      <c r="K8571" t="s">
        <v>14380</v>
      </c>
      <c r="L8571" t="s">
        <v>21</v>
      </c>
      <c r="M8571" t="s">
        <v>34</v>
      </c>
    </row>
    <row r="8572" spans="1:13" x14ac:dyDescent="0.25">
      <c r="A8572" t="s">
        <v>14377</v>
      </c>
      <c r="B8572" t="s">
        <v>14396</v>
      </c>
      <c r="C8572" t="s">
        <v>11128</v>
      </c>
      <c r="D8572" t="s">
        <v>14397</v>
      </c>
      <c r="E8572" t="s">
        <v>17</v>
      </c>
      <c r="F8572">
        <v>100</v>
      </c>
      <c r="G8572" t="s">
        <v>785</v>
      </c>
      <c r="H8572" t="s">
        <v>931</v>
      </c>
      <c r="I8572">
        <v>35</v>
      </c>
      <c r="J8572">
        <v>2004</v>
      </c>
      <c r="K8572" t="s">
        <v>14380</v>
      </c>
      <c r="L8572" t="s">
        <v>21</v>
      </c>
      <c r="M8572" t="s">
        <v>34</v>
      </c>
    </row>
    <row r="8573" spans="1:13" x14ac:dyDescent="0.25">
      <c r="A8573" t="s">
        <v>14377</v>
      </c>
      <c r="B8573" t="s">
        <v>14398</v>
      </c>
      <c r="C8573" t="s">
        <v>327</v>
      </c>
      <c r="D8573" t="s">
        <v>14399</v>
      </c>
      <c r="E8573" t="s">
        <v>17</v>
      </c>
      <c r="F8573">
        <v>100</v>
      </c>
      <c r="G8573" t="s">
        <v>908</v>
      </c>
      <c r="H8573" t="s">
        <v>931</v>
      </c>
      <c r="I8573">
        <v>21.8300009024112</v>
      </c>
      <c r="J8573">
        <v>2006</v>
      </c>
      <c r="K8573" t="s">
        <v>14380</v>
      </c>
      <c r="L8573" t="s">
        <v>21</v>
      </c>
      <c r="M8573" t="s">
        <v>34</v>
      </c>
    </row>
    <row r="8574" spans="1:13" x14ac:dyDescent="0.25">
      <c r="A8574" t="s">
        <v>14377</v>
      </c>
      <c r="B8574" t="s">
        <v>14400</v>
      </c>
      <c r="C8574" t="s">
        <v>42</v>
      </c>
      <c r="D8574" t="s">
        <v>14401</v>
      </c>
      <c r="E8574" t="s">
        <v>17</v>
      </c>
      <c r="F8574">
        <v>98</v>
      </c>
      <c r="G8574" t="s">
        <v>25</v>
      </c>
      <c r="H8574" t="s">
        <v>931</v>
      </c>
      <c r="I8574">
        <v>130.69999999999999</v>
      </c>
      <c r="J8574">
        <v>2004</v>
      </c>
      <c r="K8574" t="s">
        <v>14380</v>
      </c>
      <c r="L8574" t="s">
        <v>21</v>
      </c>
      <c r="M8574" t="s">
        <v>95</v>
      </c>
    </row>
    <row r="8575" spans="1:13" x14ac:dyDescent="0.25">
      <c r="A8575" t="s">
        <v>14377</v>
      </c>
      <c r="B8575" t="s">
        <v>14402</v>
      </c>
      <c r="C8575" t="s">
        <v>14394</v>
      </c>
      <c r="D8575" t="s">
        <v>14403</v>
      </c>
      <c r="E8575" t="s">
        <v>17</v>
      </c>
      <c r="F8575">
        <v>100</v>
      </c>
      <c r="G8575" t="s">
        <v>39</v>
      </c>
      <c r="H8575" t="s">
        <v>931</v>
      </c>
      <c r="I8575">
        <v>113.250001521874</v>
      </c>
      <c r="J8575">
        <v>2006</v>
      </c>
      <c r="K8575" t="s">
        <v>14380</v>
      </c>
      <c r="L8575" t="s">
        <v>21</v>
      </c>
      <c r="M8575" t="s">
        <v>34</v>
      </c>
    </row>
    <row r="8576" spans="1:13" x14ac:dyDescent="0.25">
      <c r="A8576" t="s">
        <v>14377</v>
      </c>
      <c r="B8576" t="s">
        <v>14404</v>
      </c>
      <c r="C8576" t="s">
        <v>3514</v>
      </c>
      <c r="D8576" t="s">
        <v>14405</v>
      </c>
      <c r="E8576" t="s">
        <v>17</v>
      </c>
      <c r="F8576">
        <v>91.6</v>
      </c>
      <c r="G8576" t="s">
        <v>831</v>
      </c>
      <c r="H8576" t="s">
        <v>931</v>
      </c>
      <c r="I8576">
        <v>313.7</v>
      </c>
      <c r="J8576">
        <v>1955</v>
      </c>
      <c r="K8576" t="s">
        <v>14406</v>
      </c>
      <c r="L8576" t="s">
        <v>64</v>
      </c>
      <c r="M8576" t="s">
        <v>571</v>
      </c>
    </row>
    <row r="8577" spans="1:13" x14ac:dyDescent="0.25">
      <c r="A8577" t="s">
        <v>14377</v>
      </c>
      <c r="B8577" t="s">
        <v>11725</v>
      </c>
      <c r="C8577" t="s">
        <v>14407</v>
      </c>
      <c r="D8577" t="s">
        <v>14408</v>
      </c>
      <c r="E8577" t="s">
        <v>17</v>
      </c>
      <c r="F8577">
        <v>92</v>
      </c>
      <c r="G8577" t="s">
        <v>73</v>
      </c>
      <c r="H8577" t="s">
        <v>931</v>
      </c>
      <c r="I8577">
        <v>66</v>
      </c>
      <c r="J8577">
        <v>1965</v>
      </c>
      <c r="K8577" t="s">
        <v>14380</v>
      </c>
      <c r="L8577" t="s">
        <v>0</v>
      </c>
      <c r="M8577" t="s">
        <v>474</v>
      </c>
    </row>
    <row r="8578" spans="1:13" x14ac:dyDescent="0.25">
      <c r="A8578" t="s">
        <v>14377</v>
      </c>
      <c r="B8578" t="s">
        <v>14409</v>
      </c>
      <c r="C8578" t="s">
        <v>1281</v>
      </c>
      <c r="D8578" t="s">
        <v>14410</v>
      </c>
      <c r="E8578" t="s">
        <v>17</v>
      </c>
      <c r="F8578">
        <v>97.9</v>
      </c>
      <c r="G8578" t="s">
        <v>822</v>
      </c>
      <c r="H8578" t="s">
        <v>931</v>
      </c>
      <c r="I8578">
        <v>40.5</v>
      </c>
      <c r="J8578">
        <v>1977</v>
      </c>
      <c r="K8578" t="s">
        <v>14380</v>
      </c>
      <c r="L8578" t="s">
        <v>0</v>
      </c>
      <c r="M8578" t="s">
        <v>111</v>
      </c>
    </row>
    <row r="8579" spans="1:13" x14ac:dyDescent="0.25">
      <c r="A8579" t="s">
        <v>14377</v>
      </c>
      <c r="B8579" t="s">
        <v>14411</v>
      </c>
      <c r="C8579" t="s">
        <v>14412</v>
      </c>
      <c r="D8579" t="s">
        <v>14413</v>
      </c>
      <c r="E8579" t="s">
        <v>17</v>
      </c>
      <c r="F8579">
        <v>98</v>
      </c>
      <c r="G8579" t="s">
        <v>1476</v>
      </c>
      <c r="H8579" t="s">
        <v>931</v>
      </c>
      <c r="I8579">
        <v>46</v>
      </c>
      <c r="J8579">
        <v>1997</v>
      </c>
      <c r="K8579" t="s">
        <v>14380</v>
      </c>
      <c r="L8579" t="s">
        <v>0</v>
      </c>
      <c r="M8579" t="s">
        <v>95</v>
      </c>
    </row>
    <row r="8580" spans="1:13" x14ac:dyDescent="0.25">
      <c r="A8580" t="s">
        <v>14377</v>
      </c>
      <c r="B8580" t="s">
        <v>14414</v>
      </c>
      <c r="C8580" t="s">
        <v>14412</v>
      </c>
      <c r="D8580" t="s">
        <v>14415</v>
      </c>
      <c r="E8580" t="s">
        <v>17</v>
      </c>
      <c r="F8580">
        <v>98</v>
      </c>
      <c r="G8580" t="s">
        <v>785</v>
      </c>
      <c r="H8580" t="s">
        <v>931</v>
      </c>
      <c r="I8580">
        <v>102</v>
      </c>
      <c r="J8580">
        <v>1979</v>
      </c>
      <c r="K8580" t="s">
        <v>14380</v>
      </c>
      <c r="L8580" t="s">
        <v>0</v>
      </c>
      <c r="M8580" t="s">
        <v>95</v>
      </c>
    </row>
    <row r="8581" spans="1:13" x14ac:dyDescent="0.25">
      <c r="A8581" t="s">
        <v>14377</v>
      </c>
      <c r="B8581" t="s">
        <v>14416</v>
      </c>
      <c r="C8581" t="s">
        <v>14417</v>
      </c>
      <c r="D8581" t="s">
        <v>14418</v>
      </c>
      <c r="E8581" t="s">
        <v>17</v>
      </c>
      <c r="F8581">
        <v>98</v>
      </c>
      <c r="G8581" t="s">
        <v>797</v>
      </c>
      <c r="H8581" t="s">
        <v>931</v>
      </c>
      <c r="I8581">
        <v>38.5</v>
      </c>
      <c r="J8581">
        <v>1976</v>
      </c>
      <c r="K8581" t="s">
        <v>14380</v>
      </c>
      <c r="L8581" t="s">
        <v>0</v>
      </c>
      <c r="M8581" t="s">
        <v>95</v>
      </c>
    </row>
    <row r="8582" spans="1:13" x14ac:dyDescent="0.25">
      <c r="A8582" t="s">
        <v>14377</v>
      </c>
      <c r="B8582" t="s">
        <v>14419</v>
      </c>
      <c r="C8582" t="s">
        <v>14420</v>
      </c>
      <c r="D8582" t="s">
        <v>14421</v>
      </c>
      <c r="E8582" t="s">
        <v>17</v>
      </c>
      <c r="F8582">
        <v>98</v>
      </c>
      <c r="G8582" t="s">
        <v>48</v>
      </c>
      <c r="H8582" t="s">
        <v>931</v>
      </c>
      <c r="I8582">
        <v>51.6</v>
      </c>
      <c r="J8582">
        <v>1979</v>
      </c>
      <c r="K8582" t="s">
        <v>14380</v>
      </c>
      <c r="L8582" t="s">
        <v>0</v>
      </c>
      <c r="M8582" t="s">
        <v>95</v>
      </c>
    </row>
    <row r="8583" spans="1:13" x14ac:dyDescent="0.25">
      <c r="A8583" t="s">
        <v>14377</v>
      </c>
      <c r="B8583" t="s">
        <v>14422</v>
      </c>
      <c r="C8583" t="s">
        <v>10946</v>
      </c>
      <c r="D8583" t="s">
        <v>14423</v>
      </c>
      <c r="E8583" t="s">
        <v>17</v>
      </c>
      <c r="F8583">
        <v>92.8</v>
      </c>
      <c r="G8583" t="s">
        <v>48</v>
      </c>
      <c r="H8583" t="s">
        <v>931</v>
      </c>
      <c r="I8583">
        <v>24</v>
      </c>
      <c r="J8583">
        <v>1992</v>
      </c>
      <c r="K8583" t="s">
        <v>14380</v>
      </c>
      <c r="L8583" t="s">
        <v>0</v>
      </c>
      <c r="M8583" t="s">
        <v>458</v>
      </c>
    </row>
    <row r="8584" spans="1:13" x14ac:dyDescent="0.25">
      <c r="A8584" t="s">
        <v>14377</v>
      </c>
      <c r="B8584" t="s">
        <v>11748</v>
      </c>
      <c r="C8584" t="s">
        <v>14424</v>
      </c>
      <c r="D8584" t="s">
        <v>14425</v>
      </c>
      <c r="E8584" t="s">
        <v>17</v>
      </c>
      <c r="F8584">
        <v>98</v>
      </c>
      <c r="G8584" t="s">
        <v>118</v>
      </c>
      <c r="H8584" t="s">
        <v>931</v>
      </c>
      <c r="I8584">
        <v>21.3</v>
      </c>
      <c r="J8584">
        <v>1989</v>
      </c>
      <c r="K8584" t="s">
        <v>14380</v>
      </c>
      <c r="L8584" t="s">
        <v>21</v>
      </c>
      <c r="M8584" t="s">
        <v>95</v>
      </c>
    </row>
    <row r="8585" spans="1:13" x14ac:dyDescent="0.25">
      <c r="A8585" t="s">
        <v>14377</v>
      </c>
      <c r="B8585" t="s">
        <v>139</v>
      </c>
      <c r="C8585" t="s">
        <v>3164</v>
      </c>
      <c r="D8585" t="s">
        <v>14426</v>
      </c>
      <c r="E8585" t="s">
        <v>38</v>
      </c>
      <c r="F8585">
        <v>45.7</v>
      </c>
      <c r="G8585" t="s">
        <v>1041</v>
      </c>
      <c r="H8585" t="s">
        <v>931</v>
      </c>
      <c r="I8585">
        <v>362</v>
      </c>
      <c r="J8585">
        <v>1939</v>
      </c>
      <c r="K8585" t="s">
        <v>14380</v>
      </c>
      <c r="L8585" t="s">
        <v>0</v>
      </c>
      <c r="M8585" t="s">
        <v>6209</v>
      </c>
    </row>
    <row r="8586" spans="1:13" x14ac:dyDescent="0.25">
      <c r="A8586" t="s">
        <v>14377</v>
      </c>
      <c r="B8586" t="s">
        <v>139</v>
      </c>
      <c r="C8586" t="s">
        <v>10946</v>
      </c>
      <c r="D8586" t="s">
        <v>14427</v>
      </c>
      <c r="E8586" t="s">
        <v>17</v>
      </c>
      <c r="F8586">
        <v>78.5</v>
      </c>
      <c r="G8586" t="s">
        <v>110</v>
      </c>
      <c r="H8586" t="s">
        <v>931</v>
      </c>
      <c r="I8586">
        <v>48</v>
      </c>
      <c r="J8586">
        <v>1953</v>
      </c>
      <c r="K8586" t="s">
        <v>14380</v>
      </c>
      <c r="L8586" t="s">
        <v>0</v>
      </c>
      <c r="M8586" t="s">
        <v>774</v>
      </c>
    </row>
    <row r="8587" spans="1:13" x14ac:dyDescent="0.25">
      <c r="A8587" t="s">
        <v>14377</v>
      </c>
      <c r="B8587" t="s">
        <v>139</v>
      </c>
      <c r="C8587" t="s">
        <v>10946</v>
      </c>
      <c r="D8587" t="s">
        <v>14428</v>
      </c>
      <c r="E8587" t="s">
        <v>17</v>
      </c>
      <c r="F8587">
        <v>76.5</v>
      </c>
      <c r="G8587" t="s">
        <v>302</v>
      </c>
      <c r="H8587" t="s">
        <v>931</v>
      </c>
      <c r="I8587">
        <v>53</v>
      </c>
      <c r="J8587">
        <v>1953</v>
      </c>
      <c r="K8587" t="s">
        <v>14380</v>
      </c>
      <c r="L8587" t="s">
        <v>0</v>
      </c>
      <c r="M8587" t="s">
        <v>708</v>
      </c>
    </row>
    <row r="8588" spans="1:13" x14ac:dyDescent="0.25">
      <c r="A8588" t="s">
        <v>14377</v>
      </c>
      <c r="B8588" t="s">
        <v>139</v>
      </c>
      <c r="C8588" t="s">
        <v>14429</v>
      </c>
      <c r="D8588" t="s">
        <v>14430</v>
      </c>
      <c r="E8588" t="s">
        <v>17</v>
      </c>
      <c r="F8588">
        <v>99.7</v>
      </c>
      <c r="G8588" t="s">
        <v>85</v>
      </c>
      <c r="H8588" t="s">
        <v>931</v>
      </c>
      <c r="I8588">
        <v>23.1</v>
      </c>
      <c r="J8588">
        <v>2004</v>
      </c>
      <c r="K8588" t="s">
        <v>14380</v>
      </c>
      <c r="L8588" t="s">
        <v>0</v>
      </c>
      <c r="M8588" t="s">
        <v>865</v>
      </c>
    </row>
    <row r="8589" spans="1:13" x14ac:dyDescent="0.25">
      <c r="A8589" t="s">
        <v>14377</v>
      </c>
      <c r="B8589" t="s">
        <v>139</v>
      </c>
      <c r="C8589" t="s">
        <v>3597</v>
      </c>
      <c r="D8589" t="s">
        <v>14431</v>
      </c>
      <c r="E8589" t="s">
        <v>17</v>
      </c>
      <c r="F8589">
        <v>99.7</v>
      </c>
      <c r="G8589" t="s">
        <v>1324</v>
      </c>
      <c r="H8589" t="s">
        <v>931</v>
      </c>
      <c r="I8589">
        <v>50</v>
      </c>
      <c r="J8589">
        <v>1966</v>
      </c>
      <c r="K8589" t="s">
        <v>14380</v>
      </c>
      <c r="L8589" t="s">
        <v>0</v>
      </c>
      <c r="M8589" t="s">
        <v>865</v>
      </c>
    </row>
    <row r="8590" spans="1:13" x14ac:dyDescent="0.25">
      <c r="A8590" t="s">
        <v>14377</v>
      </c>
      <c r="B8590" t="s">
        <v>151</v>
      </c>
      <c r="C8590" t="s">
        <v>10946</v>
      </c>
      <c r="D8590" t="s">
        <v>14432</v>
      </c>
      <c r="E8590" t="s">
        <v>17</v>
      </c>
      <c r="F8590">
        <v>96.9</v>
      </c>
      <c r="G8590" t="s">
        <v>1566</v>
      </c>
      <c r="H8590" t="s">
        <v>931</v>
      </c>
      <c r="I8590">
        <v>50</v>
      </c>
      <c r="J8590">
        <v>1959</v>
      </c>
      <c r="K8590" t="s">
        <v>14380</v>
      </c>
      <c r="L8590" t="s">
        <v>0</v>
      </c>
      <c r="M8590" t="s">
        <v>123</v>
      </c>
    </row>
    <row r="8591" spans="1:13" x14ac:dyDescent="0.25">
      <c r="A8591" t="s">
        <v>14377</v>
      </c>
      <c r="B8591" t="s">
        <v>151</v>
      </c>
      <c r="C8591" t="s">
        <v>14433</v>
      </c>
      <c r="D8591" t="s">
        <v>14434</v>
      </c>
      <c r="E8591" t="s">
        <v>17</v>
      </c>
      <c r="F8591">
        <v>67.2</v>
      </c>
      <c r="G8591" t="s">
        <v>44</v>
      </c>
      <c r="H8591" t="s">
        <v>931</v>
      </c>
      <c r="I8591">
        <v>48</v>
      </c>
      <c r="J8591">
        <v>1925</v>
      </c>
      <c r="K8591" t="s">
        <v>14380</v>
      </c>
      <c r="L8591" t="s">
        <v>0</v>
      </c>
      <c r="M8591" t="s">
        <v>3715</v>
      </c>
    </row>
    <row r="8592" spans="1:13" x14ac:dyDescent="0.25">
      <c r="A8592" t="s">
        <v>14377</v>
      </c>
      <c r="B8592" t="s">
        <v>433</v>
      </c>
      <c r="C8592" t="s">
        <v>3514</v>
      </c>
      <c r="D8592" t="s">
        <v>14435</v>
      </c>
      <c r="E8592" t="s">
        <v>17</v>
      </c>
      <c r="F8592">
        <v>96.9</v>
      </c>
      <c r="G8592" t="s">
        <v>1136</v>
      </c>
      <c r="H8592" t="s">
        <v>931</v>
      </c>
      <c r="I8592">
        <v>789.7</v>
      </c>
      <c r="J8592">
        <v>1977</v>
      </c>
      <c r="K8592" t="s">
        <v>14380</v>
      </c>
      <c r="L8592" t="s">
        <v>0</v>
      </c>
      <c r="M8592" t="s">
        <v>123</v>
      </c>
    </row>
    <row r="8593" spans="1:13" x14ac:dyDescent="0.25">
      <c r="A8593" t="s">
        <v>14377</v>
      </c>
      <c r="B8593" t="s">
        <v>433</v>
      </c>
      <c r="C8593" t="s">
        <v>14436</v>
      </c>
      <c r="D8593" t="s">
        <v>14437</v>
      </c>
      <c r="E8593" t="s">
        <v>17</v>
      </c>
      <c r="F8593">
        <v>97.8</v>
      </c>
      <c r="G8593" t="s">
        <v>814</v>
      </c>
      <c r="H8593" t="s">
        <v>931</v>
      </c>
      <c r="I8593">
        <v>23.2</v>
      </c>
      <c r="J8593">
        <v>1982</v>
      </c>
      <c r="K8593" t="s">
        <v>14380</v>
      </c>
      <c r="L8593" t="s">
        <v>0</v>
      </c>
      <c r="M8593" t="s">
        <v>266</v>
      </c>
    </row>
    <row r="8594" spans="1:13" x14ac:dyDescent="0.25">
      <c r="A8594" t="s">
        <v>14377</v>
      </c>
      <c r="B8594" t="s">
        <v>158</v>
      </c>
      <c r="C8594" t="s">
        <v>10946</v>
      </c>
      <c r="D8594" t="s">
        <v>14438</v>
      </c>
      <c r="E8594" t="s">
        <v>17</v>
      </c>
      <c r="F8594">
        <v>98</v>
      </c>
      <c r="G8594" t="s">
        <v>63</v>
      </c>
      <c r="H8594" t="s">
        <v>931</v>
      </c>
      <c r="I8594">
        <v>152.6</v>
      </c>
      <c r="J8594">
        <v>1996</v>
      </c>
      <c r="K8594" t="s">
        <v>14380</v>
      </c>
      <c r="L8594" t="s">
        <v>0</v>
      </c>
      <c r="M8594" t="s">
        <v>95</v>
      </c>
    </row>
    <row r="8595" spans="1:13" x14ac:dyDescent="0.25">
      <c r="A8595" t="s">
        <v>14377</v>
      </c>
      <c r="B8595" t="s">
        <v>158</v>
      </c>
      <c r="C8595" t="s">
        <v>14439</v>
      </c>
      <c r="D8595" t="s">
        <v>14440</v>
      </c>
      <c r="E8595" t="s">
        <v>17</v>
      </c>
      <c r="F8595">
        <v>100</v>
      </c>
      <c r="G8595" t="s">
        <v>63</v>
      </c>
      <c r="H8595" t="s">
        <v>931</v>
      </c>
      <c r="I8595">
        <v>25.900000036544998</v>
      </c>
      <c r="J8595">
        <v>2005</v>
      </c>
      <c r="K8595" t="s">
        <v>14380</v>
      </c>
      <c r="L8595" t="s">
        <v>0</v>
      </c>
      <c r="M8595" t="s">
        <v>34</v>
      </c>
    </row>
    <row r="8596" spans="1:13" x14ac:dyDescent="0.25">
      <c r="A8596" t="s">
        <v>14377</v>
      </c>
      <c r="B8596" t="s">
        <v>158</v>
      </c>
      <c r="C8596" t="s">
        <v>4979</v>
      </c>
      <c r="D8596" t="s">
        <v>14441</v>
      </c>
      <c r="E8596" t="s">
        <v>17</v>
      </c>
      <c r="F8596">
        <v>98</v>
      </c>
      <c r="G8596" t="s">
        <v>63</v>
      </c>
      <c r="H8596" t="s">
        <v>931</v>
      </c>
      <c r="I8596">
        <v>29.3</v>
      </c>
      <c r="J8596">
        <v>1976</v>
      </c>
      <c r="K8596" t="s">
        <v>14380</v>
      </c>
      <c r="L8596" t="s">
        <v>0</v>
      </c>
      <c r="M8596" t="s">
        <v>95</v>
      </c>
    </row>
    <row r="8597" spans="1:13" x14ac:dyDescent="0.25">
      <c r="A8597" t="s">
        <v>14377</v>
      </c>
      <c r="B8597" t="s">
        <v>158</v>
      </c>
      <c r="C8597" t="s">
        <v>14442</v>
      </c>
      <c r="D8597" t="s">
        <v>14443</v>
      </c>
      <c r="E8597" t="s">
        <v>17</v>
      </c>
      <c r="F8597">
        <v>97.9</v>
      </c>
      <c r="G8597" t="s">
        <v>1331</v>
      </c>
      <c r="H8597" t="s">
        <v>931</v>
      </c>
      <c r="I8597">
        <v>29.6</v>
      </c>
      <c r="J8597">
        <v>1993</v>
      </c>
      <c r="K8597" t="s">
        <v>14380</v>
      </c>
      <c r="L8597" t="s">
        <v>0</v>
      </c>
      <c r="M8597" t="s">
        <v>111</v>
      </c>
    </row>
    <row r="8598" spans="1:13" x14ac:dyDescent="0.25">
      <c r="A8598" t="s">
        <v>14377</v>
      </c>
      <c r="B8598" t="s">
        <v>165</v>
      </c>
      <c r="C8598" t="s">
        <v>3514</v>
      </c>
      <c r="D8598" t="s">
        <v>14444</v>
      </c>
      <c r="E8598" t="s">
        <v>17</v>
      </c>
      <c r="F8598">
        <v>87.9</v>
      </c>
      <c r="G8598" t="s">
        <v>974</v>
      </c>
      <c r="H8598" t="s">
        <v>931</v>
      </c>
      <c r="I8598">
        <v>1225.7</v>
      </c>
      <c r="J8598">
        <v>1968</v>
      </c>
      <c r="K8598" t="s">
        <v>14380</v>
      </c>
      <c r="L8598" t="s">
        <v>0</v>
      </c>
      <c r="M8598" t="s">
        <v>2103</v>
      </c>
    </row>
    <row r="8599" spans="1:13" x14ac:dyDescent="0.25">
      <c r="A8599" t="s">
        <v>14377</v>
      </c>
      <c r="B8599" t="s">
        <v>471</v>
      </c>
      <c r="C8599" t="s">
        <v>14445</v>
      </c>
      <c r="D8599" t="s">
        <v>14446</v>
      </c>
      <c r="E8599" t="s">
        <v>17</v>
      </c>
      <c r="F8599">
        <v>99.9</v>
      </c>
      <c r="G8599" t="s">
        <v>246</v>
      </c>
      <c r="H8599" t="s">
        <v>931</v>
      </c>
      <c r="I8599">
        <v>47</v>
      </c>
      <c r="J8599">
        <v>2002</v>
      </c>
      <c r="K8599" t="s">
        <v>14380</v>
      </c>
      <c r="L8599" t="s">
        <v>0</v>
      </c>
      <c r="M8599" t="s">
        <v>105</v>
      </c>
    </row>
    <row r="8600" spans="1:13" x14ac:dyDescent="0.25">
      <c r="A8600" t="s">
        <v>14377</v>
      </c>
      <c r="B8600" t="s">
        <v>985</v>
      </c>
      <c r="C8600" t="s">
        <v>14417</v>
      </c>
      <c r="D8600" t="s">
        <v>14447</v>
      </c>
      <c r="E8600" t="s">
        <v>17</v>
      </c>
      <c r="F8600">
        <v>98.1</v>
      </c>
      <c r="G8600" t="s">
        <v>160</v>
      </c>
      <c r="H8600" t="s">
        <v>931</v>
      </c>
      <c r="I8600">
        <v>33</v>
      </c>
      <c r="J8600">
        <v>1955</v>
      </c>
      <c r="K8600" t="s">
        <v>14380</v>
      </c>
      <c r="L8600" t="s">
        <v>0</v>
      </c>
      <c r="M8600" t="s">
        <v>875</v>
      </c>
    </row>
    <row r="8601" spans="1:13" x14ac:dyDescent="0.25">
      <c r="A8601" t="s">
        <v>14377</v>
      </c>
      <c r="B8601" t="s">
        <v>985</v>
      </c>
      <c r="C8601" t="s">
        <v>11128</v>
      </c>
      <c r="D8601" t="s">
        <v>14448</v>
      </c>
      <c r="E8601" t="s">
        <v>17</v>
      </c>
      <c r="F8601">
        <v>98</v>
      </c>
      <c r="G8601" t="s">
        <v>233</v>
      </c>
      <c r="H8601" t="s">
        <v>931</v>
      </c>
      <c r="I8601">
        <v>40</v>
      </c>
      <c r="J8601">
        <v>1992</v>
      </c>
      <c r="K8601" t="s">
        <v>14380</v>
      </c>
      <c r="L8601" t="s">
        <v>0</v>
      </c>
      <c r="M8601" t="s">
        <v>95</v>
      </c>
    </row>
    <row r="8602" spans="1:13" x14ac:dyDescent="0.25">
      <c r="A8602" t="s">
        <v>14377</v>
      </c>
      <c r="B8602" t="s">
        <v>174</v>
      </c>
      <c r="C8602" t="s">
        <v>1004</v>
      </c>
      <c r="D8602" t="s">
        <v>14449</v>
      </c>
      <c r="E8602" t="s">
        <v>17</v>
      </c>
      <c r="F8602">
        <v>100</v>
      </c>
      <c r="G8602" t="s">
        <v>18</v>
      </c>
      <c r="H8602" t="s">
        <v>931</v>
      </c>
      <c r="I8602">
        <v>111.92000131281701</v>
      </c>
      <c r="J8602">
        <v>2006</v>
      </c>
      <c r="K8602" t="s">
        <v>14380</v>
      </c>
      <c r="L8602" t="s">
        <v>0</v>
      </c>
      <c r="M8602" t="s">
        <v>34</v>
      </c>
    </row>
    <row r="8603" spans="1:13" x14ac:dyDescent="0.25">
      <c r="A8603" t="s">
        <v>14377</v>
      </c>
      <c r="B8603" t="s">
        <v>174</v>
      </c>
      <c r="C8603" t="s">
        <v>3503</v>
      </c>
      <c r="D8603" t="s">
        <v>14450</v>
      </c>
      <c r="E8603" t="s">
        <v>17</v>
      </c>
      <c r="F8603">
        <v>100</v>
      </c>
      <c r="G8603" t="s">
        <v>18</v>
      </c>
      <c r="H8603" t="s">
        <v>931</v>
      </c>
      <c r="I8603">
        <v>88.500000360443906</v>
      </c>
      <c r="J8603">
        <v>2006</v>
      </c>
      <c r="K8603" t="s">
        <v>14380</v>
      </c>
      <c r="L8603" t="s">
        <v>0</v>
      </c>
      <c r="M8603" t="s">
        <v>34</v>
      </c>
    </row>
    <row r="8604" spans="1:13" x14ac:dyDescent="0.25">
      <c r="A8604" t="s">
        <v>14377</v>
      </c>
      <c r="B8604" t="s">
        <v>994</v>
      </c>
      <c r="C8604" t="s">
        <v>14451</v>
      </c>
      <c r="D8604" t="s">
        <v>14452</v>
      </c>
      <c r="E8604" t="s">
        <v>17</v>
      </c>
      <c r="F8604">
        <v>89</v>
      </c>
      <c r="G8604" t="s">
        <v>1326</v>
      </c>
      <c r="H8604" t="s">
        <v>931</v>
      </c>
      <c r="I8604">
        <v>62.1</v>
      </c>
      <c r="J8604">
        <v>1971</v>
      </c>
      <c r="K8604" t="s">
        <v>14380</v>
      </c>
      <c r="L8604" t="s">
        <v>0</v>
      </c>
      <c r="M8604" t="s">
        <v>119</v>
      </c>
    </row>
    <row r="8605" spans="1:13" x14ac:dyDescent="0.25">
      <c r="A8605" t="s">
        <v>14377</v>
      </c>
      <c r="B8605" t="s">
        <v>994</v>
      </c>
      <c r="C8605" t="s">
        <v>14420</v>
      </c>
      <c r="D8605" t="s">
        <v>14453</v>
      </c>
      <c r="E8605" t="s">
        <v>17</v>
      </c>
      <c r="F8605">
        <v>96.9</v>
      </c>
      <c r="G8605" t="s">
        <v>1851</v>
      </c>
      <c r="H8605" t="s">
        <v>931</v>
      </c>
      <c r="I8605">
        <v>60.5</v>
      </c>
      <c r="J8605">
        <v>1978</v>
      </c>
      <c r="K8605" t="s">
        <v>14380</v>
      </c>
      <c r="L8605" t="s">
        <v>0</v>
      </c>
      <c r="M8605" t="s">
        <v>123</v>
      </c>
    </row>
    <row r="8606" spans="1:13" x14ac:dyDescent="0.25">
      <c r="A8606" t="s">
        <v>14377</v>
      </c>
      <c r="B8606" t="s">
        <v>994</v>
      </c>
      <c r="C8606" t="s">
        <v>11128</v>
      </c>
      <c r="D8606" t="s">
        <v>14454</v>
      </c>
      <c r="E8606" t="s">
        <v>17</v>
      </c>
      <c r="F8606">
        <v>97.9</v>
      </c>
      <c r="G8606" t="s">
        <v>1851</v>
      </c>
      <c r="H8606" t="s">
        <v>931</v>
      </c>
      <c r="I8606">
        <v>28.6</v>
      </c>
      <c r="J8606">
        <v>1969</v>
      </c>
      <c r="K8606" t="s">
        <v>14380</v>
      </c>
      <c r="L8606" t="s">
        <v>0</v>
      </c>
      <c r="M8606" t="s">
        <v>111</v>
      </c>
    </row>
    <row r="8607" spans="1:13" x14ac:dyDescent="0.25">
      <c r="A8607" t="s">
        <v>14377</v>
      </c>
      <c r="B8607" t="s">
        <v>994</v>
      </c>
      <c r="C8607" t="s">
        <v>14420</v>
      </c>
      <c r="D8607" t="s">
        <v>14455</v>
      </c>
      <c r="E8607" t="s">
        <v>17</v>
      </c>
      <c r="F8607">
        <v>86.9</v>
      </c>
      <c r="G8607" t="s">
        <v>1851</v>
      </c>
      <c r="H8607" t="s">
        <v>931</v>
      </c>
      <c r="I8607">
        <v>28.5</v>
      </c>
      <c r="J8607">
        <v>1976</v>
      </c>
      <c r="K8607" t="s">
        <v>14380</v>
      </c>
      <c r="L8607" t="s">
        <v>0</v>
      </c>
      <c r="M8607" t="s">
        <v>493</v>
      </c>
    </row>
    <row r="8608" spans="1:13" x14ac:dyDescent="0.25">
      <c r="A8608" t="s">
        <v>14377</v>
      </c>
      <c r="B8608" t="s">
        <v>1556</v>
      </c>
      <c r="C8608" t="s">
        <v>11128</v>
      </c>
      <c r="D8608" t="s">
        <v>14456</v>
      </c>
      <c r="E8608" t="s">
        <v>17</v>
      </c>
      <c r="F8608">
        <v>97.7</v>
      </c>
      <c r="G8608" t="s">
        <v>344</v>
      </c>
      <c r="H8608" t="s">
        <v>931</v>
      </c>
      <c r="I8608">
        <v>26.4</v>
      </c>
      <c r="J8608">
        <v>1992</v>
      </c>
      <c r="K8608" t="s">
        <v>14380</v>
      </c>
      <c r="L8608" t="s">
        <v>0</v>
      </c>
      <c r="M8608" t="s">
        <v>339</v>
      </c>
    </row>
    <row r="8609" spans="1:13" x14ac:dyDescent="0.25">
      <c r="A8609" t="s">
        <v>14377</v>
      </c>
      <c r="B8609" t="s">
        <v>1556</v>
      </c>
      <c r="C8609" t="s">
        <v>14451</v>
      </c>
      <c r="D8609" t="s">
        <v>14457</v>
      </c>
      <c r="E8609" t="s">
        <v>17</v>
      </c>
      <c r="F8609">
        <v>97.7</v>
      </c>
      <c r="G8609" t="s">
        <v>344</v>
      </c>
      <c r="H8609" t="s">
        <v>931</v>
      </c>
      <c r="I8609">
        <v>30</v>
      </c>
      <c r="J8609">
        <v>1995</v>
      </c>
      <c r="K8609" t="s">
        <v>14380</v>
      </c>
      <c r="L8609" t="s">
        <v>0</v>
      </c>
      <c r="M8609" t="s">
        <v>339</v>
      </c>
    </row>
    <row r="8610" spans="1:13" x14ac:dyDescent="0.25">
      <c r="A8610" t="s">
        <v>14377</v>
      </c>
      <c r="B8610" t="s">
        <v>182</v>
      </c>
      <c r="C8610" t="s">
        <v>14420</v>
      </c>
      <c r="D8610" t="s">
        <v>14458</v>
      </c>
      <c r="E8610" t="s">
        <v>17</v>
      </c>
      <c r="F8610">
        <v>90.2</v>
      </c>
      <c r="G8610" t="s">
        <v>3888</v>
      </c>
      <c r="H8610" t="s">
        <v>931</v>
      </c>
      <c r="I8610">
        <v>68</v>
      </c>
      <c r="J8610">
        <v>1973</v>
      </c>
      <c r="K8610" t="s">
        <v>14380</v>
      </c>
      <c r="L8610" t="s">
        <v>0</v>
      </c>
      <c r="M8610" t="s">
        <v>683</v>
      </c>
    </row>
    <row r="8611" spans="1:13" x14ac:dyDescent="0.25">
      <c r="A8611" t="s">
        <v>14377</v>
      </c>
      <c r="B8611" t="s">
        <v>182</v>
      </c>
      <c r="C8611" t="s">
        <v>3117</v>
      </c>
      <c r="D8611" t="s">
        <v>14459</v>
      </c>
      <c r="E8611" t="s">
        <v>17</v>
      </c>
      <c r="F8611">
        <v>97.9</v>
      </c>
      <c r="G8611" t="s">
        <v>2611</v>
      </c>
      <c r="H8611" t="s">
        <v>931</v>
      </c>
      <c r="I8611">
        <v>123</v>
      </c>
      <c r="J8611">
        <v>2000</v>
      </c>
      <c r="K8611" t="s">
        <v>14380</v>
      </c>
      <c r="L8611" t="s">
        <v>0</v>
      </c>
      <c r="M8611" t="s">
        <v>111</v>
      </c>
    </row>
    <row r="8612" spans="1:13" x14ac:dyDescent="0.25">
      <c r="A8612" t="s">
        <v>14377</v>
      </c>
      <c r="B8612" t="s">
        <v>191</v>
      </c>
      <c r="C8612" t="s">
        <v>14460</v>
      </c>
      <c r="D8612" t="s">
        <v>14461</v>
      </c>
      <c r="E8612" t="s">
        <v>17</v>
      </c>
      <c r="F8612">
        <v>97.9</v>
      </c>
      <c r="G8612" t="s">
        <v>221</v>
      </c>
      <c r="H8612" t="s">
        <v>931</v>
      </c>
      <c r="I8612">
        <v>35.799999999999997</v>
      </c>
      <c r="J8612">
        <v>1981</v>
      </c>
      <c r="K8612" t="s">
        <v>14380</v>
      </c>
      <c r="L8612" t="s">
        <v>0</v>
      </c>
      <c r="M8612" t="s">
        <v>111</v>
      </c>
    </row>
    <row r="8613" spans="1:13" x14ac:dyDescent="0.25">
      <c r="A8613" t="s">
        <v>14377</v>
      </c>
      <c r="B8613" t="s">
        <v>1305</v>
      </c>
      <c r="C8613" t="s">
        <v>3597</v>
      </c>
      <c r="D8613" t="s">
        <v>14462</v>
      </c>
      <c r="E8613" t="s">
        <v>17</v>
      </c>
      <c r="F8613">
        <v>98</v>
      </c>
      <c r="G8613" t="s">
        <v>996</v>
      </c>
      <c r="H8613" t="s">
        <v>931</v>
      </c>
      <c r="I8613">
        <v>26.6</v>
      </c>
      <c r="J8613">
        <v>1980</v>
      </c>
      <c r="K8613" t="s">
        <v>14380</v>
      </c>
      <c r="L8613" t="s">
        <v>0</v>
      </c>
      <c r="M8613" t="s">
        <v>95</v>
      </c>
    </row>
    <row r="8614" spans="1:13" x14ac:dyDescent="0.25">
      <c r="A8614" t="s">
        <v>14377</v>
      </c>
      <c r="B8614" t="s">
        <v>197</v>
      </c>
      <c r="C8614" t="s">
        <v>3503</v>
      </c>
      <c r="D8614" t="s">
        <v>14463</v>
      </c>
      <c r="E8614" t="s">
        <v>17</v>
      </c>
      <c r="F8614">
        <v>92</v>
      </c>
      <c r="G8614" t="s">
        <v>48</v>
      </c>
      <c r="H8614" t="s">
        <v>931</v>
      </c>
      <c r="I8614">
        <v>94.7</v>
      </c>
      <c r="J8614">
        <v>1967</v>
      </c>
      <c r="K8614" t="s">
        <v>14380</v>
      </c>
      <c r="L8614" t="s">
        <v>0</v>
      </c>
      <c r="M8614" t="s">
        <v>474</v>
      </c>
    </row>
    <row r="8615" spans="1:13" x14ac:dyDescent="0.25">
      <c r="A8615" t="s">
        <v>14377</v>
      </c>
      <c r="B8615" t="s">
        <v>835</v>
      </c>
      <c r="C8615" t="s">
        <v>3597</v>
      </c>
      <c r="D8615" t="s">
        <v>14464</v>
      </c>
      <c r="E8615" t="s">
        <v>17</v>
      </c>
      <c r="F8615">
        <v>98</v>
      </c>
      <c r="G8615" t="s">
        <v>1520</v>
      </c>
      <c r="H8615" t="s">
        <v>931</v>
      </c>
      <c r="I8615">
        <v>50</v>
      </c>
      <c r="J8615">
        <v>1977</v>
      </c>
      <c r="K8615" t="s">
        <v>14380</v>
      </c>
      <c r="L8615" t="s">
        <v>0</v>
      </c>
      <c r="M8615" t="s">
        <v>95</v>
      </c>
    </row>
    <row r="8616" spans="1:13" x14ac:dyDescent="0.25">
      <c r="A8616" t="s">
        <v>14377</v>
      </c>
      <c r="B8616" t="s">
        <v>835</v>
      </c>
      <c r="C8616" t="s">
        <v>3597</v>
      </c>
      <c r="D8616" t="s">
        <v>14465</v>
      </c>
      <c r="E8616" t="s">
        <v>17</v>
      </c>
      <c r="F8616">
        <v>98</v>
      </c>
      <c r="G8616" t="s">
        <v>153</v>
      </c>
      <c r="H8616" t="s">
        <v>931</v>
      </c>
      <c r="I8616">
        <v>28.7</v>
      </c>
      <c r="J8616">
        <v>1974</v>
      </c>
      <c r="K8616" t="s">
        <v>14380</v>
      </c>
      <c r="L8616" t="s">
        <v>0</v>
      </c>
      <c r="M8616" t="s">
        <v>95</v>
      </c>
    </row>
    <row r="8617" spans="1:13" x14ac:dyDescent="0.25">
      <c r="A8617" t="s">
        <v>14377</v>
      </c>
      <c r="B8617" t="s">
        <v>1014</v>
      </c>
      <c r="C8617" t="s">
        <v>3503</v>
      </c>
      <c r="D8617" t="s">
        <v>14466</v>
      </c>
      <c r="E8617" t="s">
        <v>17</v>
      </c>
      <c r="F8617">
        <v>90</v>
      </c>
      <c r="G8617" t="s">
        <v>89</v>
      </c>
      <c r="H8617" t="s">
        <v>931</v>
      </c>
      <c r="I8617">
        <v>93.2</v>
      </c>
      <c r="J8617">
        <v>1973</v>
      </c>
      <c r="K8617" t="s">
        <v>14380</v>
      </c>
      <c r="L8617" t="s">
        <v>0</v>
      </c>
      <c r="M8617" t="s">
        <v>104</v>
      </c>
    </row>
    <row r="8618" spans="1:13" x14ac:dyDescent="0.25">
      <c r="A8618" t="s">
        <v>14377</v>
      </c>
      <c r="B8618" t="s">
        <v>517</v>
      </c>
      <c r="C8618" t="s">
        <v>327</v>
      </c>
      <c r="D8618" t="s">
        <v>14467</v>
      </c>
      <c r="E8618" t="s">
        <v>17</v>
      </c>
      <c r="F8618">
        <v>98</v>
      </c>
      <c r="G8618" t="s">
        <v>1010</v>
      </c>
      <c r="H8618" t="s">
        <v>931</v>
      </c>
      <c r="I8618">
        <v>26</v>
      </c>
      <c r="J8618">
        <v>1988</v>
      </c>
      <c r="K8618" t="s">
        <v>14380</v>
      </c>
      <c r="L8618" t="s">
        <v>0</v>
      </c>
      <c r="M8618" t="s">
        <v>95</v>
      </c>
    </row>
    <row r="8619" spans="1:13" x14ac:dyDescent="0.25">
      <c r="A8619" t="s">
        <v>14377</v>
      </c>
      <c r="B8619" t="s">
        <v>517</v>
      </c>
      <c r="C8619" t="s">
        <v>3597</v>
      </c>
      <c r="D8619" t="s">
        <v>14468</v>
      </c>
      <c r="E8619" t="s">
        <v>17</v>
      </c>
      <c r="F8619">
        <v>98</v>
      </c>
      <c r="G8619" t="s">
        <v>1010</v>
      </c>
      <c r="H8619" t="s">
        <v>931</v>
      </c>
      <c r="I8619">
        <v>46</v>
      </c>
      <c r="J8619">
        <v>1995</v>
      </c>
      <c r="K8619" t="s">
        <v>14380</v>
      </c>
      <c r="L8619" t="s">
        <v>0</v>
      </c>
      <c r="M8619" t="s">
        <v>95</v>
      </c>
    </row>
    <row r="8620" spans="1:13" x14ac:dyDescent="0.25">
      <c r="A8620" t="s">
        <v>14377</v>
      </c>
      <c r="B8620" t="s">
        <v>2599</v>
      </c>
      <c r="C8620" t="s">
        <v>14469</v>
      </c>
      <c r="D8620" t="s">
        <v>14470</v>
      </c>
      <c r="E8620" t="s">
        <v>17</v>
      </c>
      <c r="F8620">
        <v>97.9</v>
      </c>
      <c r="G8620" t="s">
        <v>104</v>
      </c>
      <c r="H8620" t="s">
        <v>931</v>
      </c>
      <c r="I8620">
        <v>23.7</v>
      </c>
      <c r="J8620">
        <v>1979</v>
      </c>
      <c r="K8620" t="s">
        <v>14380</v>
      </c>
      <c r="L8620" t="s">
        <v>0</v>
      </c>
      <c r="M8620" t="s">
        <v>111</v>
      </c>
    </row>
    <row r="8621" spans="1:13" x14ac:dyDescent="0.25">
      <c r="A8621" t="s">
        <v>14377</v>
      </c>
      <c r="B8621" t="s">
        <v>2599</v>
      </c>
      <c r="C8621" t="s">
        <v>10946</v>
      </c>
      <c r="D8621" t="s">
        <v>14471</v>
      </c>
      <c r="E8621" t="s">
        <v>17</v>
      </c>
      <c r="F8621">
        <v>98</v>
      </c>
      <c r="G8621" t="s">
        <v>150</v>
      </c>
      <c r="H8621" t="s">
        <v>931</v>
      </c>
      <c r="I8621">
        <v>46</v>
      </c>
      <c r="J8621">
        <v>1996</v>
      </c>
      <c r="K8621" t="s">
        <v>14380</v>
      </c>
      <c r="L8621" t="s">
        <v>0</v>
      </c>
      <c r="M8621" t="s">
        <v>95</v>
      </c>
    </row>
    <row r="8622" spans="1:13" x14ac:dyDescent="0.25">
      <c r="A8622" t="s">
        <v>14377</v>
      </c>
      <c r="B8622" t="s">
        <v>2107</v>
      </c>
      <c r="C8622" t="s">
        <v>14472</v>
      </c>
      <c r="D8622" t="s">
        <v>14473</v>
      </c>
      <c r="E8622" t="s">
        <v>17</v>
      </c>
      <c r="F8622">
        <v>85.6</v>
      </c>
      <c r="G8622" t="s">
        <v>847</v>
      </c>
      <c r="H8622" t="s">
        <v>931</v>
      </c>
      <c r="I8622">
        <v>93.2</v>
      </c>
      <c r="J8622">
        <v>1967</v>
      </c>
      <c r="K8622" t="s">
        <v>14380</v>
      </c>
      <c r="L8622" t="s">
        <v>0</v>
      </c>
      <c r="M8622" t="s">
        <v>3497</v>
      </c>
    </row>
    <row r="8623" spans="1:13" x14ac:dyDescent="0.25">
      <c r="A8623" t="s">
        <v>14377</v>
      </c>
      <c r="B8623" t="s">
        <v>2107</v>
      </c>
      <c r="C8623" t="s">
        <v>14412</v>
      </c>
      <c r="D8623" t="s">
        <v>14474</v>
      </c>
      <c r="E8623" t="s">
        <v>17</v>
      </c>
      <c r="F8623">
        <v>98</v>
      </c>
      <c r="G8623" t="s">
        <v>48</v>
      </c>
      <c r="H8623" t="s">
        <v>931</v>
      </c>
      <c r="I8623">
        <v>40.700000000000003</v>
      </c>
      <c r="J8623">
        <v>2000</v>
      </c>
      <c r="K8623" t="s">
        <v>14380</v>
      </c>
      <c r="L8623" t="s">
        <v>0</v>
      </c>
      <c r="M8623" t="s">
        <v>95</v>
      </c>
    </row>
    <row r="8624" spans="1:13" x14ac:dyDescent="0.25">
      <c r="A8624" t="s">
        <v>14377</v>
      </c>
      <c r="B8624" t="s">
        <v>2107</v>
      </c>
      <c r="C8624" t="s">
        <v>14412</v>
      </c>
      <c r="D8624" t="s">
        <v>14475</v>
      </c>
      <c r="E8624" t="s">
        <v>17</v>
      </c>
      <c r="F8624">
        <v>100</v>
      </c>
      <c r="G8624" t="s">
        <v>128</v>
      </c>
      <c r="H8624" t="s">
        <v>931</v>
      </c>
      <c r="I8624">
        <v>23.2</v>
      </c>
      <c r="J8624">
        <v>2002</v>
      </c>
      <c r="K8624" t="s">
        <v>14380</v>
      </c>
      <c r="L8624" t="s">
        <v>0</v>
      </c>
      <c r="M8624" t="s">
        <v>34</v>
      </c>
    </row>
    <row r="8625" spans="1:13" x14ac:dyDescent="0.25">
      <c r="A8625" t="s">
        <v>14377</v>
      </c>
      <c r="B8625" t="s">
        <v>2107</v>
      </c>
      <c r="C8625" t="s">
        <v>1281</v>
      </c>
      <c r="D8625" t="s">
        <v>14476</v>
      </c>
      <c r="E8625" t="s">
        <v>17</v>
      </c>
      <c r="F8625">
        <v>97</v>
      </c>
      <c r="G8625" t="s">
        <v>48</v>
      </c>
      <c r="H8625" t="s">
        <v>931</v>
      </c>
      <c r="I8625">
        <v>50</v>
      </c>
      <c r="J8625">
        <v>1966</v>
      </c>
      <c r="K8625" t="s">
        <v>14380</v>
      </c>
      <c r="L8625" t="s">
        <v>0</v>
      </c>
      <c r="M8625" t="s">
        <v>430</v>
      </c>
    </row>
    <row r="8626" spans="1:13" x14ac:dyDescent="0.25">
      <c r="A8626" t="s">
        <v>14377</v>
      </c>
      <c r="B8626" t="s">
        <v>1594</v>
      </c>
      <c r="C8626" t="s">
        <v>14472</v>
      </c>
      <c r="D8626" t="s">
        <v>14477</v>
      </c>
      <c r="E8626" t="s">
        <v>17</v>
      </c>
      <c r="F8626">
        <v>98</v>
      </c>
      <c r="G8626" t="s">
        <v>803</v>
      </c>
      <c r="H8626" t="s">
        <v>931</v>
      </c>
      <c r="I8626">
        <v>45</v>
      </c>
      <c r="J8626">
        <v>1977</v>
      </c>
      <c r="K8626" t="s">
        <v>14380</v>
      </c>
      <c r="L8626" t="s">
        <v>0</v>
      </c>
      <c r="M8626" t="s">
        <v>95</v>
      </c>
    </row>
    <row r="8627" spans="1:13" x14ac:dyDescent="0.25">
      <c r="A8627" t="s">
        <v>14377</v>
      </c>
      <c r="B8627" t="s">
        <v>1594</v>
      </c>
      <c r="C8627" t="s">
        <v>14478</v>
      </c>
      <c r="D8627" t="s">
        <v>14479</v>
      </c>
      <c r="E8627" t="s">
        <v>17</v>
      </c>
      <c r="F8627">
        <v>98</v>
      </c>
      <c r="G8627" t="s">
        <v>803</v>
      </c>
      <c r="H8627" t="s">
        <v>931</v>
      </c>
      <c r="I8627">
        <v>41.5</v>
      </c>
      <c r="J8627">
        <v>1981</v>
      </c>
      <c r="K8627" t="s">
        <v>14380</v>
      </c>
      <c r="L8627" t="s">
        <v>0</v>
      </c>
      <c r="M8627" t="s">
        <v>95</v>
      </c>
    </row>
    <row r="8628" spans="1:13" x14ac:dyDescent="0.25">
      <c r="A8628" t="s">
        <v>14377</v>
      </c>
      <c r="B8628" t="s">
        <v>1594</v>
      </c>
      <c r="C8628" t="s">
        <v>1281</v>
      </c>
      <c r="D8628" t="s">
        <v>14480</v>
      </c>
      <c r="E8628" t="s">
        <v>17</v>
      </c>
      <c r="F8628">
        <v>98</v>
      </c>
      <c r="G8628" t="s">
        <v>48</v>
      </c>
      <c r="H8628" t="s">
        <v>931</v>
      </c>
      <c r="I8628">
        <v>44.1</v>
      </c>
      <c r="J8628">
        <v>1985</v>
      </c>
      <c r="K8628" t="s">
        <v>14380</v>
      </c>
      <c r="L8628" t="s">
        <v>0</v>
      </c>
      <c r="M8628" t="s">
        <v>95</v>
      </c>
    </row>
    <row r="8629" spans="1:13" x14ac:dyDescent="0.25">
      <c r="A8629" t="s">
        <v>14377</v>
      </c>
      <c r="B8629" t="s">
        <v>11080</v>
      </c>
      <c r="C8629" t="s">
        <v>3471</v>
      </c>
      <c r="D8629" t="s">
        <v>14481</v>
      </c>
      <c r="E8629" t="s">
        <v>17</v>
      </c>
      <c r="F8629">
        <v>97.8</v>
      </c>
      <c r="G8629" t="s">
        <v>9143</v>
      </c>
      <c r="H8629" t="s">
        <v>931</v>
      </c>
      <c r="I8629">
        <v>34.200000000000003</v>
      </c>
      <c r="J8629">
        <v>1992</v>
      </c>
      <c r="K8629" t="s">
        <v>14380</v>
      </c>
      <c r="L8629" t="s">
        <v>0</v>
      </c>
      <c r="M8629" t="s">
        <v>266</v>
      </c>
    </row>
    <row r="8630" spans="1:13" x14ac:dyDescent="0.25">
      <c r="A8630" t="s">
        <v>14377</v>
      </c>
      <c r="B8630" t="s">
        <v>223</v>
      </c>
      <c r="C8630" t="s">
        <v>327</v>
      </c>
      <c r="D8630" t="s">
        <v>14482</v>
      </c>
      <c r="E8630" t="s">
        <v>17</v>
      </c>
      <c r="F8630">
        <v>98</v>
      </c>
      <c r="G8630" t="s">
        <v>1404</v>
      </c>
      <c r="H8630" t="s">
        <v>931</v>
      </c>
      <c r="I8630">
        <v>30.5</v>
      </c>
      <c r="J8630">
        <v>1975</v>
      </c>
      <c r="K8630" t="s">
        <v>14380</v>
      </c>
      <c r="L8630" t="s">
        <v>0</v>
      </c>
      <c r="M8630" t="s">
        <v>95</v>
      </c>
    </row>
    <row r="8631" spans="1:13" x14ac:dyDescent="0.25">
      <c r="A8631" t="s">
        <v>14377</v>
      </c>
      <c r="B8631" t="s">
        <v>521</v>
      </c>
      <c r="C8631" t="s">
        <v>10946</v>
      </c>
      <c r="D8631" t="s">
        <v>14483</v>
      </c>
      <c r="E8631" t="s">
        <v>17</v>
      </c>
      <c r="F8631">
        <v>92</v>
      </c>
      <c r="G8631" t="s">
        <v>803</v>
      </c>
      <c r="H8631" t="s">
        <v>931</v>
      </c>
      <c r="I8631">
        <v>157</v>
      </c>
      <c r="J8631">
        <v>1977</v>
      </c>
      <c r="K8631" t="s">
        <v>14380</v>
      </c>
      <c r="L8631" t="s">
        <v>0</v>
      </c>
      <c r="M8631" t="s">
        <v>474</v>
      </c>
    </row>
    <row r="8632" spans="1:13" x14ac:dyDescent="0.25">
      <c r="A8632" t="s">
        <v>14377</v>
      </c>
      <c r="B8632" t="s">
        <v>521</v>
      </c>
      <c r="C8632" t="s">
        <v>14478</v>
      </c>
      <c r="D8632" t="s">
        <v>14484</v>
      </c>
      <c r="E8632" t="s">
        <v>17</v>
      </c>
      <c r="F8632">
        <v>98</v>
      </c>
      <c r="G8632" t="s">
        <v>803</v>
      </c>
      <c r="H8632" t="s">
        <v>931</v>
      </c>
      <c r="I8632">
        <v>27.1</v>
      </c>
      <c r="J8632">
        <v>2000</v>
      </c>
      <c r="K8632" t="s">
        <v>14380</v>
      </c>
      <c r="L8632" t="s">
        <v>0</v>
      </c>
      <c r="M8632" t="s">
        <v>95</v>
      </c>
    </row>
    <row r="8633" spans="1:13" x14ac:dyDescent="0.25">
      <c r="A8633" t="s">
        <v>14377</v>
      </c>
      <c r="B8633" t="s">
        <v>521</v>
      </c>
      <c r="C8633" t="s">
        <v>14478</v>
      </c>
      <c r="D8633" t="s">
        <v>14485</v>
      </c>
      <c r="E8633" t="s">
        <v>17</v>
      </c>
      <c r="F8633">
        <v>98</v>
      </c>
      <c r="G8633" t="s">
        <v>803</v>
      </c>
      <c r="H8633" t="s">
        <v>931</v>
      </c>
      <c r="I8633">
        <v>22.7</v>
      </c>
      <c r="J8633">
        <v>1978</v>
      </c>
      <c r="K8633" t="s">
        <v>14380</v>
      </c>
      <c r="L8633" t="s">
        <v>0</v>
      </c>
      <c r="M8633" t="s">
        <v>95</v>
      </c>
    </row>
    <row r="8634" spans="1:13" x14ac:dyDescent="0.25">
      <c r="A8634" t="s">
        <v>14377</v>
      </c>
      <c r="B8634" t="s">
        <v>1042</v>
      </c>
      <c r="C8634" t="s">
        <v>3503</v>
      </c>
      <c r="D8634" t="s">
        <v>14486</v>
      </c>
      <c r="E8634" t="s">
        <v>17</v>
      </c>
      <c r="F8634">
        <v>100</v>
      </c>
      <c r="G8634" t="s">
        <v>1304</v>
      </c>
      <c r="H8634" t="s">
        <v>931</v>
      </c>
      <c r="I8634">
        <v>82</v>
      </c>
      <c r="J8634">
        <v>1967</v>
      </c>
      <c r="K8634" t="s">
        <v>14380</v>
      </c>
      <c r="L8634" t="s">
        <v>0</v>
      </c>
      <c r="M8634" t="s">
        <v>34</v>
      </c>
    </row>
    <row r="8635" spans="1:13" x14ac:dyDescent="0.25">
      <c r="A8635" t="s">
        <v>14377</v>
      </c>
      <c r="B8635" t="s">
        <v>1042</v>
      </c>
      <c r="C8635" t="s">
        <v>3597</v>
      </c>
      <c r="D8635" t="s">
        <v>14487</v>
      </c>
      <c r="E8635" t="s">
        <v>17</v>
      </c>
      <c r="F8635">
        <v>99.6</v>
      </c>
      <c r="G8635" t="s">
        <v>283</v>
      </c>
      <c r="H8635" t="s">
        <v>931</v>
      </c>
      <c r="I8635">
        <v>23.1</v>
      </c>
      <c r="J8635">
        <v>2001</v>
      </c>
      <c r="K8635" t="s">
        <v>14380</v>
      </c>
      <c r="L8635" t="s">
        <v>0</v>
      </c>
      <c r="M8635" t="s">
        <v>373</v>
      </c>
    </row>
    <row r="8636" spans="1:13" x14ac:dyDescent="0.25">
      <c r="A8636" t="s">
        <v>14377</v>
      </c>
      <c r="B8636" t="s">
        <v>1042</v>
      </c>
      <c r="C8636" t="s">
        <v>327</v>
      </c>
      <c r="D8636" t="s">
        <v>14488</v>
      </c>
      <c r="E8636" t="s">
        <v>17</v>
      </c>
      <c r="F8636">
        <v>99.9</v>
      </c>
      <c r="G8636" t="s">
        <v>189</v>
      </c>
      <c r="H8636" t="s">
        <v>931</v>
      </c>
      <c r="I8636">
        <v>23.1</v>
      </c>
      <c r="J8636">
        <v>2002</v>
      </c>
      <c r="K8636" t="s">
        <v>14380</v>
      </c>
      <c r="L8636" t="s">
        <v>0</v>
      </c>
      <c r="M8636" t="s">
        <v>105</v>
      </c>
    </row>
    <row r="8637" spans="1:13" x14ac:dyDescent="0.25">
      <c r="A8637" t="s">
        <v>14377</v>
      </c>
      <c r="B8637" t="s">
        <v>4160</v>
      </c>
      <c r="C8637" t="s">
        <v>11128</v>
      </c>
      <c r="D8637" t="s">
        <v>14489</v>
      </c>
      <c r="E8637" t="s">
        <v>17</v>
      </c>
      <c r="F8637">
        <v>75.400000000000006</v>
      </c>
      <c r="G8637" t="s">
        <v>118</v>
      </c>
      <c r="H8637" t="s">
        <v>931</v>
      </c>
      <c r="I8637">
        <v>57.5</v>
      </c>
      <c r="J8637">
        <v>1968</v>
      </c>
      <c r="K8637" t="s">
        <v>14380</v>
      </c>
      <c r="L8637" t="s">
        <v>0</v>
      </c>
      <c r="M8637" t="s">
        <v>6982</v>
      </c>
    </row>
    <row r="8638" spans="1:13" x14ac:dyDescent="0.25">
      <c r="A8638" t="s">
        <v>14377</v>
      </c>
      <c r="B8638" t="s">
        <v>8960</v>
      </c>
      <c r="C8638" t="s">
        <v>14417</v>
      </c>
      <c r="D8638" t="s">
        <v>14490</v>
      </c>
      <c r="E8638" t="s">
        <v>17</v>
      </c>
      <c r="F8638">
        <v>98</v>
      </c>
      <c r="G8638" t="s">
        <v>810</v>
      </c>
      <c r="H8638" t="s">
        <v>931</v>
      </c>
      <c r="I8638">
        <v>29.6</v>
      </c>
      <c r="J8638">
        <v>1979</v>
      </c>
      <c r="K8638" t="s">
        <v>14380</v>
      </c>
      <c r="L8638" t="s">
        <v>0</v>
      </c>
      <c r="M8638" t="s">
        <v>95</v>
      </c>
    </row>
    <row r="8639" spans="1:13" x14ac:dyDescent="0.25">
      <c r="A8639" t="s">
        <v>14377</v>
      </c>
      <c r="B8639" t="s">
        <v>14491</v>
      </c>
      <c r="C8639" t="s">
        <v>14492</v>
      </c>
      <c r="D8639" t="s">
        <v>14493</v>
      </c>
      <c r="E8639" t="s">
        <v>17</v>
      </c>
      <c r="F8639">
        <v>92</v>
      </c>
      <c r="G8639" t="s">
        <v>118</v>
      </c>
      <c r="H8639" t="s">
        <v>931</v>
      </c>
      <c r="I8639">
        <v>144.6</v>
      </c>
      <c r="J8639">
        <v>1974</v>
      </c>
      <c r="K8639" t="s">
        <v>14380</v>
      </c>
      <c r="L8639" t="s">
        <v>0</v>
      </c>
      <c r="M8639" t="s">
        <v>474</v>
      </c>
    </row>
    <row r="8640" spans="1:13" x14ac:dyDescent="0.25">
      <c r="A8640" t="s">
        <v>14377</v>
      </c>
      <c r="B8640" t="s">
        <v>2619</v>
      </c>
      <c r="C8640" t="s">
        <v>14417</v>
      </c>
      <c r="D8640" t="s">
        <v>14494</v>
      </c>
      <c r="E8640" t="s">
        <v>17</v>
      </c>
      <c r="F8640">
        <v>94.7</v>
      </c>
      <c r="G8640" t="s">
        <v>34</v>
      </c>
      <c r="H8640" t="s">
        <v>931</v>
      </c>
      <c r="I8640">
        <v>68.599999999999994</v>
      </c>
      <c r="J8640">
        <v>1969</v>
      </c>
      <c r="K8640" t="s">
        <v>14380</v>
      </c>
      <c r="L8640" t="s">
        <v>0</v>
      </c>
      <c r="M8640" t="s">
        <v>3271</v>
      </c>
    </row>
    <row r="8641" spans="1:13" x14ac:dyDescent="0.25">
      <c r="A8641" t="s">
        <v>14377</v>
      </c>
      <c r="B8641" t="s">
        <v>3896</v>
      </c>
      <c r="C8641" t="s">
        <v>11128</v>
      </c>
      <c r="D8641" t="s">
        <v>14495</v>
      </c>
      <c r="E8641" t="s">
        <v>17</v>
      </c>
      <c r="F8641">
        <v>86.8</v>
      </c>
      <c r="G8641" t="s">
        <v>89</v>
      </c>
      <c r="H8641" t="s">
        <v>931</v>
      </c>
      <c r="I8641">
        <v>54.5</v>
      </c>
      <c r="J8641">
        <v>1968</v>
      </c>
      <c r="K8641" t="s">
        <v>14380</v>
      </c>
      <c r="L8641" t="s">
        <v>0</v>
      </c>
      <c r="M8641" t="s">
        <v>1862</v>
      </c>
    </row>
    <row r="8642" spans="1:13" x14ac:dyDescent="0.25">
      <c r="A8642" t="s">
        <v>14377</v>
      </c>
      <c r="B8642" t="s">
        <v>3896</v>
      </c>
      <c r="C8642" t="s">
        <v>14420</v>
      </c>
      <c r="D8642" t="s">
        <v>14496</v>
      </c>
      <c r="E8642" t="s">
        <v>17</v>
      </c>
      <c r="F8642">
        <v>98</v>
      </c>
      <c r="G8642" t="s">
        <v>100</v>
      </c>
      <c r="H8642" t="s">
        <v>931</v>
      </c>
      <c r="I8642">
        <v>51.6</v>
      </c>
      <c r="J8642">
        <v>1979</v>
      </c>
      <c r="K8642" t="s">
        <v>14380</v>
      </c>
      <c r="L8642" t="s">
        <v>0</v>
      </c>
      <c r="M8642" t="s">
        <v>95</v>
      </c>
    </row>
    <row r="8643" spans="1:13" x14ac:dyDescent="0.25">
      <c r="A8643" t="s">
        <v>14377</v>
      </c>
      <c r="B8643" t="s">
        <v>3896</v>
      </c>
      <c r="C8643" t="s">
        <v>3117</v>
      </c>
      <c r="D8643" t="s">
        <v>14497</v>
      </c>
      <c r="E8643" t="s">
        <v>17</v>
      </c>
      <c r="F8643">
        <v>98</v>
      </c>
      <c r="G8643" t="s">
        <v>44</v>
      </c>
      <c r="H8643" t="s">
        <v>931</v>
      </c>
      <c r="I8643">
        <v>48.8</v>
      </c>
      <c r="J8643">
        <v>1995</v>
      </c>
      <c r="K8643" t="s">
        <v>14380</v>
      </c>
      <c r="L8643" t="s">
        <v>0</v>
      </c>
      <c r="M8643" t="s">
        <v>95</v>
      </c>
    </row>
    <row r="8644" spans="1:13" x14ac:dyDescent="0.25">
      <c r="A8644" t="s">
        <v>14377</v>
      </c>
      <c r="B8644" t="s">
        <v>2625</v>
      </c>
      <c r="C8644" t="s">
        <v>1982</v>
      </c>
      <c r="D8644" t="s">
        <v>14498</v>
      </c>
      <c r="E8644" t="s">
        <v>17</v>
      </c>
      <c r="F8644">
        <v>90.7</v>
      </c>
      <c r="G8644" t="s">
        <v>48</v>
      </c>
      <c r="H8644" t="s">
        <v>931</v>
      </c>
      <c r="I8644">
        <v>69.2</v>
      </c>
      <c r="J8644">
        <v>1967</v>
      </c>
      <c r="K8644" t="s">
        <v>14380</v>
      </c>
      <c r="L8644" t="s">
        <v>0</v>
      </c>
      <c r="M8644" t="s">
        <v>317</v>
      </c>
    </row>
    <row r="8645" spans="1:13" x14ac:dyDescent="0.25">
      <c r="A8645" t="s">
        <v>14377</v>
      </c>
      <c r="B8645" t="s">
        <v>533</v>
      </c>
      <c r="C8645" t="s">
        <v>3164</v>
      </c>
      <c r="D8645" t="s">
        <v>14499</v>
      </c>
      <c r="E8645" t="s">
        <v>17</v>
      </c>
      <c r="F8645">
        <v>59.4</v>
      </c>
      <c r="G8645" t="s">
        <v>1018</v>
      </c>
      <c r="H8645" t="s">
        <v>931</v>
      </c>
      <c r="I8645">
        <v>757</v>
      </c>
      <c r="J8645">
        <v>1957</v>
      </c>
      <c r="K8645" t="s">
        <v>14380</v>
      </c>
      <c r="L8645" t="s">
        <v>0</v>
      </c>
      <c r="M8645" t="s">
        <v>14500</v>
      </c>
    </row>
    <row r="8646" spans="1:13" x14ac:dyDescent="0.25">
      <c r="A8646" t="s">
        <v>14377</v>
      </c>
      <c r="B8646" t="s">
        <v>4166</v>
      </c>
      <c r="C8646" t="s">
        <v>3117</v>
      </c>
      <c r="D8646" t="s">
        <v>14501</v>
      </c>
      <c r="E8646" t="s">
        <v>38</v>
      </c>
      <c r="F8646">
        <v>68</v>
      </c>
      <c r="G8646" t="s">
        <v>797</v>
      </c>
      <c r="H8646" t="s">
        <v>931</v>
      </c>
      <c r="I8646">
        <v>63.1</v>
      </c>
      <c r="J8646">
        <v>1972</v>
      </c>
      <c r="K8646" t="s">
        <v>14380</v>
      </c>
      <c r="L8646" t="s">
        <v>0</v>
      </c>
      <c r="M8646" t="s">
        <v>1974</v>
      </c>
    </row>
    <row r="8647" spans="1:13" x14ac:dyDescent="0.25">
      <c r="A8647" t="s">
        <v>14377</v>
      </c>
      <c r="B8647" t="s">
        <v>1048</v>
      </c>
      <c r="C8647" t="s">
        <v>3597</v>
      </c>
      <c r="D8647" t="s">
        <v>14502</v>
      </c>
      <c r="E8647" t="s">
        <v>38</v>
      </c>
      <c r="F8647">
        <v>67.900000000000006</v>
      </c>
      <c r="G8647" t="s">
        <v>872</v>
      </c>
      <c r="H8647" t="s">
        <v>931</v>
      </c>
      <c r="I8647">
        <v>33.299999999999997</v>
      </c>
      <c r="J8647">
        <v>1954</v>
      </c>
      <c r="K8647" t="s">
        <v>14380</v>
      </c>
      <c r="L8647" t="s">
        <v>0</v>
      </c>
      <c r="M8647" t="s">
        <v>2785</v>
      </c>
    </row>
    <row r="8648" spans="1:13" x14ac:dyDescent="0.25">
      <c r="A8648" t="s">
        <v>14377</v>
      </c>
      <c r="B8648" t="s">
        <v>230</v>
      </c>
      <c r="C8648" t="s">
        <v>3164</v>
      </c>
      <c r="D8648" t="s">
        <v>14503</v>
      </c>
      <c r="E8648" t="s">
        <v>38</v>
      </c>
      <c r="F8648">
        <v>38.4</v>
      </c>
      <c r="G8648" t="s">
        <v>1076</v>
      </c>
      <c r="H8648" t="s">
        <v>931</v>
      </c>
      <c r="I8648">
        <v>551</v>
      </c>
      <c r="J8648">
        <v>1940</v>
      </c>
      <c r="K8648" t="s">
        <v>14380</v>
      </c>
      <c r="L8648" t="s">
        <v>0</v>
      </c>
      <c r="M8648" t="s">
        <v>14504</v>
      </c>
    </row>
    <row r="8649" spans="1:13" x14ac:dyDescent="0.25">
      <c r="A8649" t="s">
        <v>14377</v>
      </c>
      <c r="B8649" t="s">
        <v>230</v>
      </c>
      <c r="C8649" t="s">
        <v>14412</v>
      </c>
      <c r="D8649" t="s">
        <v>14505</v>
      </c>
      <c r="E8649" t="s">
        <v>17</v>
      </c>
      <c r="F8649">
        <v>85.2</v>
      </c>
      <c r="G8649" t="s">
        <v>872</v>
      </c>
      <c r="H8649" t="s">
        <v>931</v>
      </c>
      <c r="I8649">
        <v>81</v>
      </c>
      <c r="J8649">
        <v>1959</v>
      </c>
      <c r="K8649" t="s">
        <v>14380</v>
      </c>
      <c r="L8649" t="s">
        <v>0</v>
      </c>
      <c r="M8649" t="s">
        <v>2464</v>
      </c>
    </row>
    <row r="8650" spans="1:13" x14ac:dyDescent="0.25">
      <c r="A8650" t="s">
        <v>14377</v>
      </c>
      <c r="B8650" t="s">
        <v>14506</v>
      </c>
      <c r="C8650" t="s">
        <v>14439</v>
      </c>
      <c r="D8650" t="s">
        <v>14507</v>
      </c>
      <c r="E8650" t="s">
        <v>17</v>
      </c>
      <c r="F8650">
        <v>95</v>
      </c>
      <c r="G8650" t="s">
        <v>18</v>
      </c>
      <c r="H8650" t="s">
        <v>931</v>
      </c>
      <c r="I8650">
        <v>25.900000036544998</v>
      </c>
      <c r="J8650">
        <v>2005</v>
      </c>
      <c r="K8650" t="s">
        <v>14380</v>
      </c>
      <c r="L8650" t="s">
        <v>0</v>
      </c>
      <c r="M8650" t="s">
        <v>1377</v>
      </c>
    </row>
    <row r="8651" spans="1:13" x14ac:dyDescent="0.25">
      <c r="A8651" t="s">
        <v>14377</v>
      </c>
      <c r="B8651" t="s">
        <v>14506</v>
      </c>
      <c r="C8651" t="s">
        <v>14439</v>
      </c>
      <c r="D8651" t="s">
        <v>14508</v>
      </c>
      <c r="E8651" t="s">
        <v>17</v>
      </c>
      <c r="F8651">
        <v>95</v>
      </c>
      <c r="G8651" t="s">
        <v>18</v>
      </c>
      <c r="H8651" t="s">
        <v>931</v>
      </c>
      <c r="I8651">
        <v>25.900000036544998</v>
      </c>
      <c r="J8651">
        <v>2005</v>
      </c>
      <c r="K8651" t="s">
        <v>14380</v>
      </c>
      <c r="L8651" t="s">
        <v>0</v>
      </c>
      <c r="M8651" t="s">
        <v>1377</v>
      </c>
    </row>
    <row r="8652" spans="1:13" x14ac:dyDescent="0.25">
      <c r="A8652" t="s">
        <v>14377</v>
      </c>
      <c r="B8652" t="s">
        <v>14509</v>
      </c>
      <c r="C8652" t="s">
        <v>3164</v>
      </c>
      <c r="D8652" t="s">
        <v>14510</v>
      </c>
      <c r="E8652" t="s">
        <v>17</v>
      </c>
      <c r="F8652">
        <v>80</v>
      </c>
      <c r="G8652" t="s">
        <v>667</v>
      </c>
      <c r="H8652" t="s">
        <v>931</v>
      </c>
      <c r="I8652">
        <v>838.4</v>
      </c>
      <c r="J8652">
        <v>1967</v>
      </c>
      <c r="K8652" t="s">
        <v>14388</v>
      </c>
      <c r="L8652" t="s">
        <v>64</v>
      </c>
      <c r="M8652" t="s">
        <v>125</v>
      </c>
    </row>
    <row r="8653" spans="1:13" x14ac:dyDescent="0.25">
      <c r="A8653" t="s">
        <v>14377</v>
      </c>
      <c r="B8653" t="s">
        <v>3274</v>
      </c>
      <c r="C8653" t="s">
        <v>14511</v>
      </c>
      <c r="D8653" t="s">
        <v>14512</v>
      </c>
      <c r="E8653" t="s">
        <v>17</v>
      </c>
      <c r="F8653">
        <v>98.7</v>
      </c>
      <c r="G8653" t="s">
        <v>1126</v>
      </c>
      <c r="H8653" t="s">
        <v>931</v>
      </c>
      <c r="I8653">
        <v>328</v>
      </c>
      <c r="J8653">
        <v>1973</v>
      </c>
      <c r="K8653" t="s">
        <v>14406</v>
      </c>
      <c r="L8653" t="s">
        <v>64</v>
      </c>
      <c r="M8653" t="s">
        <v>276</v>
      </c>
    </row>
    <row r="8654" spans="1:13" x14ac:dyDescent="0.25">
      <c r="A8654" t="s">
        <v>14377</v>
      </c>
      <c r="B8654" t="s">
        <v>14513</v>
      </c>
      <c r="C8654" t="s">
        <v>3514</v>
      </c>
      <c r="D8654" t="s">
        <v>14514</v>
      </c>
      <c r="E8654" t="s">
        <v>17</v>
      </c>
      <c r="F8654">
        <v>98.8</v>
      </c>
      <c r="G8654" t="s">
        <v>1211</v>
      </c>
      <c r="H8654" t="s">
        <v>931</v>
      </c>
      <c r="I8654">
        <v>423.6</v>
      </c>
      <c r="J8654">
        <v>1981</v>
      </c>
      <c r="K8654" t="s">
        <v>14406</v>
      </c>
      <c r="L8654" t="s">
        <v>64</v>
      </c>
      <c r="M8654" t="s">
        <v>398</v>
      </c>
    </row>
    <row r="8655" spans="1:13" x14ac:dyDescent="0.25">
      <c r="A8655" t="s">
        <v>14377</v>
      </c>
      <c r="B8655" t="s">
        <v>14515</v>
      </c>
      <c r="C8655" t="s">
        <v>14412</v>
      </c>
      <c r="D8655" t="s">
        <v>14516</v>
      </c>
      <c r="E8655" t="s">
        <v>17</v>
      </c>
      <c r="F8655">
        <v>94.9</v>
      </c>
      <c r="G8655" t="s">
        <v>249</v>
      </c>
      <c r="H8655" t="s">
        <v>931</v>
      </c>
      <c r="I8655">
        <v>22</v>
      </c>
      <c r="J8655">
        <v>1948</v>
      </c>
      <c r="K8655" t="s">
        <v>965</v>
      </c>
      <c r="L8655" t="s">
        <v>243</v>
      </c>
      <c r="M8655" t="s">
        <v>56</v>
      </c>
    </row>
    <row r="8656" spans="1:13" x14ac:dyDescent="0.25">
      <c r="A8656" t="s">
        <v>14377</v>
      </c>
      <c r="B8656" t="s">
        <v>11119</v>
      </c>
      <c r="C8656" t="s">
        <v>14420</v>
      </c>
      <c r="D8656" t="s">
        <v>14517</v>
      </c>
      <c r="E8656" t="s">
        <v>17</v>
      </c>
      <c r="F8656">
        <v>92.4</v>
      </c>
      <c r="G8656" t="s">
        <v>837</v>
      </c>
      <c r="H8656" t="s">
        <v>931</v>
      </c>
      <c r="I8656">
        <v>68</v>
      </c>
      <c r="J8656">
        <v>1952</v>
      </c>
      <c r="K8656" t="s">
        <v>965</v>
      </c>
      <c r="L8656" t="s">
        <v>243</v>
      </c>
      <c r="M8656" t="s">
        <v>719</v>
      </c>
    </row>
    <row r="8657" spans="1:13" x14ac:dyDescent="0.25">
      <c r="A8657" t="s">
        <v>14377</v>
      </c>
      <c r="B8657" t="s">
        <v>11119</v>
      </c>
      <c r="C8657" t="s">
        <v>11128</v>
      </c>
      <c r="D8657" t="s">
        <v>14518</v>
      </c>
      <c r="E8657" t="s">
        <v>17</v>
      </c>
      <c r="F8657">
        <v>86.3</v>
      </c>
      <c r="G8657" t="s">
        <v>334</v>
      </c>
      <c r="H8657" t="s">
        <v>931</v>
      </c>
      <c r="I8657">
        <v>68</v>
      </c>
      <c r="J8657">
        <v>1952</v>
      </c>
      <c r="K8657" t="s">
        <v>965</v>
      </c>
      <c r="L8657" t="s">
        <v>243</v>
      </c>
      <c r="M8657" t="s">
        <v>330</v>
      </c>
    </row>
    <row r="8658" spans="1:13" x14ac:dyDescent="0.25">
      <c r="A8658" t="s">
        <v>14377</v>
      </c>
      <c r="B8658" t="s">
        <v>11119</v>
      </c>
      <c r="C8658" t="s">
        <v>10946</v>
      </c>
      <c r="D8658" t="s">
        <v>14519</v>
      </c>
      <c r="E8658" t="s">
        <v>17</v>
      </c>
      <c r="F8658">
        <v>94.2</v>
      </c>
      <c r="G8658" t="s">
        <v>1319</v>
      </c>
      <c r="H8658" t="s">
        <v>931</v>
      </c>
      <c r="I8658">
        <v>224.6</v>
      </c>
      <c r="J8658">
        <v>1957</v>
      </c>
      <c r="K8658" t="s">
        <v>965</v>
      </c>
      <c r="L8658" t="s">
        <v>243</v>
      </c>
      <c r="M8658" t="s">
        <v>4985</v>
      </c>
    </row>
    <row r="8659" spans="1:13" x14ac:dyDescent="0.25">
      <c r="A8659" t="s">
        <v>14377</v>
      </c>
      <c r="B8659" t="s">
        <v>11119</v>
      </c>
      <c r="C8659" t="s">
        <v>3514</v>
      </c>
      <c r="D8659" t="s">
        <v>14520</v>
      </c>
      <c r="E8659" t="s">
        <v>17</v>
      </c>
      <c r="F8659">
        <v>94.7</v>
      </c>
      <c r="G8659" t="s">
        <v>2216</v>
      </c>
      <c r="H8659" t="s">
        <v>931</v>
      </c>
      <c r="I8659">
        <v>1210.7</v>
      </c>
      <c r="J8659">
        <v>1973</v>
      </c>
      <c r="K8659" t="s">
        <v>965</v>
      </c>
      <c r="L8659" t="s">
        <v>243</v>
      </c>
      <c r="M8659" t="s">
        <v>3271</v>
      </c>
    </row>
    <row r="8660" spans="1:13" x14ac:dyDescent="0.25">
      <c r="A8660" t="s">
        <v>14377</v>
      </c>
      <c r="B8660" t="s">
        <v>11119</v>
      </c>
      <c r="C8660" t="s">
        <v>3117</v>
      </c>
      <c r="D8660" t="s">
        <v>14521</v>
      </c>
      <c r="E8660" t="s">
        <v>17</v>
      </c>
      <c r="F8660">
        <v>93.4</v>
      </c>
      <c r="G8660" t="s">
        <v>837</v>
      </c>
      <c r="H8660" t="s">
        <v>931</v>
      </c>
      <c r="I8660">
        <v>30.1</v>
      </c>
      <c r="J8660">
        <v>1980</v>
      </c>
      <c r="K8660" t="s">
        <v>965</v>
      </c>
      <c r="L8660" t="s">
        <v>243</v>
      </c>
      <c r="M8660" t="s">
        <v>251</v>
      </c>
    </row>
    <row r="8661" spans="1:13" x14ac:dyDescent="0.25">
      <c r="A8661" t="s">
        <v>14377</v>
      </c>
      <c r="B8661" t="s">
        <v>11119</v>
      </c>
      <c r="C8661" t="s">
        <v>14417</v>
      </c>
      <c r="D8661" t="s">
        <v>14522</v>
      </c>
      <c r="E8661" t="s">
        <v>17</v>
      </c>
      <c r="F8661">
        <v>96.2</v>
      </c>
      <c r="G8661" t="s">
        <v>1309</v>
      </c>
      <c r="H8661" t="s">
        <v>931</v>
      </c>
      <c r="I8661">
        <v>51.3</v>
      </c>
      <c r="J8661">
        <v>1983</v>
      </c>
      <c r="K8661" t="s">
        <v>965</v>
      </c>
      <c r="L8661" t="s">
        <v>243</v>
      </c>
      <c r="M8661" t="s">
        <v>1034</v>
      </c>
    </row>
    <row r="8662" spans="1:13" x14ac:dyDescent="0.25">
      <c r="A8662" t="s">
        <v>14377</v>
      </c>
      <c r="B8662" t="s">
        <v>3307</v>
      </c>
      <c r="C8662" t="s">
        <v>10946</v>
      </c>
      <c r="D8662" t="s">
        <v>14523</v>
      </c>
      <c r="E8662" t="s">
        <v>17</v>
      </c>
      <c r="F8662">
        <v>98.4</v>
      </c>
      <c r="G8662" t="s">
        <v>249</v>
      </c>
      <c r="H8662" t="s">
        <v>931</v>
      </c>
      <c r="I8662">
        <v>98.400003280839897</v>
      </c>
      <c r="J8662">
        <v>2004</v>
      </c>
      <c r="K8662" t="s">
        <v>965</v>
      </c>
      <c r="L8662" t="s">
        <v>243</v>
      </c>
      <c r="M8662" t="s">
        <v>272</v>
      </c>
    </row>
    <row r="8663" spans="1:13" x14ac:dyDescent="0.25">
      <c r="A8663" t="s">
        <v>14377</v>
      </c>
      <c r="B8663" t="s">
        <v>3313</v>
      </c>
      <c r="C8663" t="s">
        <v>14412</v>
      </c>
      <c r="D8663" t="s">
        <v>14524</v>
      </c>
      <c r="E8663" t="s">
        <v>17</v>
      </c>
      <c r="F8663">
        <v>96.7</v>
      </c>
      <c r="G8663" t="s">
        <v>2739</v>
      </c>
      <c r="H8663" t="s">
        <v>931</v>
      </c>
      <c r="I8663">
        <v>22.3</v>
      </c>
      <c r="J8663">
        <v>1931</v>
      </c>
      <c r="K8663" t="s">
        <v>965</v>
      </c>
      <c r="L8663" t="s">
        <v>243</v>
      </c>
      <c r="M8663" t="s">
        <v>971</v>
      </c>
    </row>
    <row r="8664" spans="1:13" x14ac:dyDescent="0.25">
      <c r="A8664" t="s">
        <v>14377</v>
      </c>
      <c r="B8664" t="s">
        <v>3313</v>
      </c>
      <c r="C8664" t="s">
        <v>10946</v>
      </c>
      <c r="D8664" t="s">
        <v>14525</v>
      </c>
      <c r="E8664" t="s">
        <v>17</v>
      </c>
      <c r="F8664">
        <v>98.1</v>
      </c>
      <c r="G8664" t="s">
        <v>777</v>
      </c>
      <c r="H8664" t="s">
        <v>931</v>
      </c>
      <c r="I8664">
        <v>100</v>
      </c>
      <c r="J8664">
        <v>1980</v>
      </c>
      <c r="K8664" t="s">
        <v>965</v>
      </c>
      <c r="L8664" t="s">
        <v>243</v>
      </c>
      <c r="M8664" t="s">
        <v>875</v>
      </c>
    </row>
    <row r="8665" spans="1:13" x14ac:dyDescent="0.25">
      <c r="A8665" t="s">
        <v>14377</v>
      </c>
      <c r="B8665" t="s">
        <v>3313</v>
      </c>
      <c r="C8665" t="s">
        <v>54</v>
      </c>
      <c r="D8665" t="s">
        <v>14526</v>
      </c>
      <c r="E8665" t="s">
        <v>17</v>
      </c>
      <c r="F8665">
        <v>97.3</v>
      </c>
      <c r="G8665" t="s">
        <v>777</v>
      </c>
      <c r="H8665" t="s">
        <v>931</v>
      </c>
      <c r="I8665">
        <v>27.9</v>
      </c>
      <c r="J8665">
        <v>1974</v>
      </c>
      <c r="K8665" t="s">
        <v>965</v>
      </c>
      <c r="L8665" t="s">
        <v>243</v>
      </c>
      <c r="M8665" t="s">
        <v>509</v>
      </c>
    </row>
    <row r="8666" spans="1:13" x14ac:dyDescent="0.25">
      <c r="A8666" t="s">
        <v>14377</v>
      </c>
      <c r="B8666" t="s">
        <v>3313</v>
      </c>
      <c r="C8666" t="s">
        <v>1281</v>
      </c>
      <c r="D8666" t="s">
        <v>14527</v>
      </c>
      <c r="E8666" t="s">
        <v>17</v>
      </c>
      <c r="F8666">
        <v>97.3</v>
      </c>
      <c r="G8666" t="s">
        <v>2739</v>
      </c>
      <c r="H8666" t="s">
        <v>931</v>
      </c>
      <c r="I8666">
        <v>46</v>
      </c>
      <c r="J8666">
        <v>1974</v>
      </c>
      <c r="K8666" t="s">
        <v>965</v>
      </c>
      <c r="L8666" t="s">
        <v>243</v>
      </c>
      <c r="M8666" t="s">
        <v>509</v>
      </c>
    </row>
    <row r="8667" spans="1:13" x14ac:dyDescent="0.25">
      <c r="A8667" t="s">
        <v>14377</v>
      </c>
      <c r="B8667" t="s">
        <v>14528</v>
      </c>
      <c r="C8667" t="s">
        <v>14420</v>
      </c>
      <c r="D8667" t="s">
        <v>14529</v>
      </c>
      <c r="E8667" t="s">
        <v>17</v>
      </c>
      <c r="F8667">
        <v>98</v>
      </c>
      <c r="G8667" t="s">
        <v>1819</v>
      </c>
      <c r="H8667" t="s">
        <v>931</v>
      </c>
      <c r="I8667">
        <v>80.5</v>
      </c>
      <c r="J8667">
        <v>2003</v>
      </c>
      <c r="K8667" t="s">
        <v>14380</v>
      </c>
      <c r="L8667" t="s">
        <v>21</v>
      </c>
      <c r="M8667" t="s">
        <v>95</v>
      </c>
    </row>
    <row r="8668" spans="1:13" x14ac:dyDescent="0.25">
      <c r="A8668" t="s">
        <v>14377</v>
      </c>
      <c r="B8668" t="s">
        <v>14530</v>
      </c>
      <c r="C8668" t="s">
        <v>10946</v>
      </c>
      <c r="D8668" t="s">
        <v>14531</v>
      </c>
      <c r="E8668" t="s">
        <v>17</v>
      </c>
      <c r="F8668">
        <v>100</v>
      </c>
      <c r="G8668" t="s">
        <v>1819</v>
      </c>
      <c r="H8668" t="s">
        <v>931</v>
      </c>
      <c r="I8668">
        <v>41.1</v>
      </c>
      <c r="J8668">
        <v>2003</v>
      </c>
      <c r="K8668" t="s">
        <v>14380</v>
      </c>
      <c r="L8668" t="s">
        <v>21</v>
      </c>
      <c r="M8668" t="s">
        <v>34</v>
      </c>
    </row>
    <row r="8669" spans="1:13" x14ac:dyDescent="0.25">
      <c r="A8669" t="s">
        <v>14377</v>
      </c>
      <c r="B8669" t="s">
        <v>14532</v>
      </c>
      <c r="C8669" t="s">
        <v>4979</v>
      </c>
      <c r="D8669" t="s">
        <v>14533</v>
      </c>
      <c r="E8669" t="s">
        <v>17</v>
      </c>
      <c r="F8669">
        <v>100</v>
      </c>
      <c r="G8669" t="s">
        <v>1819</v>
      </c>
      <c r="H8669" t="s">
        <v>931</v>
      </c>
      <c r="I8669">
        <v>27.2</v>
      </c>
      <c r="J8669">
        <v>2003</v>
      </c>
      <c r="K8669" t="s">
        <v>14380</v>
      </c>
      <c r="L8669" t="s">
        <v>21</v>
      </c>
      <c r="M8669" t="s">
        <v>34</v>
      </c>
    </row>
    <row r="8670" spans="1:13" x14ac:dyDescent="0.25">
      <c r="A8670" t="s">
        <v>14377</v>
      </c>
      <c r="B8670" t="s">
        <v>14534</v>
      </c>
      <c r="C8670" t="s">
        <v>54</v>
      </c>
      <c r="D8670" t="s">
        <v>14535</v>
      </c>
      <c r="E8670" t="s">
        <v>17</v>
      </c>
      <c r="F8670">
        <v>100</v>
      </c>
      <c r="G8670" t="s">
        <v>44</v>
      </c>
      <c r="H8670" t="s">
        <v>931</v>
      </c>
      <c r="I8670">
        <v>27.2</v>
      </c>
      <c r="J8670">
        <v>2001</v>
      </c>
      <c r="K8670" t="s">
        <v>14380</v>
      </c>
      <c r="L8670" t="s">
        <v>21</v>
      </c>
      <c r="M8670" t="s">
        <v>34</v>
      </c>
    </row>
    <row r="8671" spans="1:13" x14ac:dyDescent="0.25">
      <c r="A8671" t="s">
        <v>14377</v>
      </c>
      <c r="B8671" t="s">
        <v>14536</v>
      </c>
      <c r="C8671" t="s">
        <v>54</v>
      </c>
      <c r="D8671" t="s">
        <v>14537</v>
      </c>
      <c r="E8671" t="s">
        <v>17</v>
      </c>
      <c r="F8671">
        <v>100</v>
      </c>
      <c r="G8671" t="s">
        <v>89</v>
      </c>
      <c r="H8671" t="s">
        <v>931</v>
      </c>
      <c r="I8671">
        <v>38.4</v>
      </c>
      <c r="J8671">
        <v>2002</v>
      </c>
      <c r="K8671" t="s">
        <v>14380</v>
      </c>
      <c r="L8671" t="s">
        <v>21</v>
      </c>
      <c r="M8671" t="s">
        <v>34</v>
      </c>
    </row>
    <row r="8672" spans="1:13" x14ac:dyDescent="0.25">
      <c r="A8672" t="s">
        <v>14377</v>
      </c>
      <c r="B8672" t="s">
        <v>14538</v>
      </c>
      <c r="C8672" t="s">
        <v>14420</v>
      </c>
      <c r="D8672" t="s">
        <v>14539</v>
      </c>
      <c r="E8672" t="s">
        <v>17</v>
      </c>
      <c r="F8672">
        <v>99</v>
      </c>
      <c r="G8672" t="s">
        <v>114</v>
      </c>
      <c r="H8672" t="s">
        <v>931</v>
      </c>
      <c r="I8672">
        <v>97</v>
      </c>
      <c r="J8672">
        <v>2001</v>
      </c>
      <c r="K8672" t="s">
        <v>14380</v>
      </c>
      <c r="L8672" t="s">
        <v>21</v>
      </c>
      <c r="M8672" t="s">
        <v>65</v>
      </c>
    </row>
    <row r="8673" spans="1:13" x14ac:dyDescent="0.25">
      <c r="A8673" t="s">
        <v>14377</v>
      </c>
      <c r="B8673" t="s">
        <v>14540</v>
      </c>
      <c r="C8673" t="s">
        <v>10946</v>
      </c>
      <c r="D8673" t="s">
        <v>14541</v>
      </c>
      <c r="E8673" t="s">
        <v>17</v>
      </c>
      <c r="F8673">
        <v>100</v>
      </c>
      <c r="G8673" t="s">
        <v>114</v>
      </c>
      <c r="H8673" t="s">
        <v>931</v>
      </c>
      <c r="I8673">
        <v>47</v>
      </c>
      <c r="J8673">
        <v>2002</v>
      </c>
      <c r="K8673" t="s">
        <v>14380</v>
      </c>
      <c r="L8673" t="s">
        <v>21</v>
      </c>
      <c r="M8673" t="s">
        <v>34</v>
      </c>
    </row>
    <row r="8674" spans="1:13" x14ac:dyDescent="0.25">
      <c r="A8674" t="s">
        <v>14377</v>
      </c>
      <c r="B8674" t="s">
        <v>14542</v>
      </c>
      <c r="C8674" t="s">
        <v>54</v>
      </c>
      <c r="D8674" t="s">
        <v>14543</v>
      </c>
      <c r="E8674" t="s">
        <v>17</v>
      </c>
      <c r="F8674">
        <v>100</v>
      </c>
      <c r="G8674" t="s">
        <v>114</v>
      </c>
      <c r="H8674" t="s">
        <v>931</v>
      </c>
      <c r="I8674">
        <v>27.2</v>
      </c>
      <c r="J8674">
        <v>2001</v>
      </c>
      <c r="K8674" t="s">
        <v>14380</v>
      </c>
      <c r="L8674" t="s">
        <v>21</v>
      </c>
      <c r="M8674" t="s">
        <v>34</v>
      </c>
    </row>
    <row r="8675" spans="1:13" x14ac:dyDescent="0.25">
      <c r="A8675" t="s">
        <v>14377</v>
      </c>
      <c r="B8675" t="s">
        <v>14544</v>
      </c>
      <c r="C8675" t="s">
        <v>3597</v>
      </c>
      <c r="D8675" t="s">
        <v>14545</v>
      </c>
      <c r="E8675" t="s">
        <v>17</v>
      </c>
      <c r="F8675">
        <v>100</v>
      </c>
      <c r="G8675" t="s">
        <v>89</v>
      </c>
      <c r="H8675" t="s">
        <v>931</v>
      </c>
      <c r="I8675">
        <v>47</v>
      </c>
      <c r="J8675">
        <v>2001</v>
      </c>
      <c r="K8675" t="s">
        <v>14380</v>
      </c>
      <c r="L8675" t="s">
        <v>21</v>
      </c>
      <c r="M8675" t="s">
        <v>34</v>
      </c>
    </row>
    <row r="8676" spans="1:13" x14ac:dyDescent="0.25">
      <c r="A8676" t="s">
        <v>14377</v>
      </c>
      <c r="B8676" t="s">
        <v>14546</v>
      </c>
      <c r="C8676" t="s">
        <v>14478</v>
      </c>
      <c r="D8676" t="s">
        <v>14547</v>
      </c>
      <c r="E8676" t="s">
        <v>17</v>
      </c>
      <c r="F8676">
        <v>100</v>
      </c>
      <c r="G8676" t="s">
        <v>114</v>
      </c>
      <c r="H8676" t="s">
        <v>931</v>
      </c>
      <c r="I8676">
        <v>36</v>
      </c>
      <c r="J8676">
        <v>2001</v>
      </c>
      <c r="K8676" t="s">
        <v>14380</v>
      </c>
      <c r="L8676" t="s">
        <v>21</v>
      </c>
      <c r="M8676" t="s">
        <v>34</v>
      </c>
    </row>
    <row r="8677" spans="1:13" x14ac:dyDescent="0.25">
      <c r="A8677" t="s">
        <v>14377</v>
      </c>
      <c r="B8677" t="s">
        <v>14548</v>
      </c>
      <c r="C8677" t="s">
        <v>10946</v>
      </c>
      <c r="D8677" t="s">
        <v>14549</v>
      </c>
      <c r="E8677" t="s">
        <v>17</v>
      </c>
      <c r="F8677">
        <v>100</v>
      </c>
      <c r="G8677" t="s">
        <v>114</v>
      </c>
      <c r="H8677" t="s">
        <v>931</v>
      </c>
      <c r="I8677">
        <v>47</v>
      </c>
      <c r="J8677">
        <v>2001</v>
      </c>
      <c r="K8677" t="s">
        <v>14380</v>
      </c>
      <c r="L8677" t="s">
        <v>21</v>
      </c>
      <c r="M8677" t="s">
        <v>34</v>
      </c>
    </row>
    <row r="8678" spans="1:13" x14ac:dyDescent="0.25">
      <c r="A8678" t="s">
        <v>14377</v>
      </c>
      <c r="B8678" t="s">
        <v>14550</v>
      </c>
      <c r="C8678" t="s">
        <v>10946</v>
      </c>
      <c r="D8678" t="s">
        <v>14551</v>
      </c>
      <c r="E8678" t="s">
        <v>17</v>
      </c>
      <c r="F8678">
        <v>99</v>
      </c>
      <c r="G8678" t="s">
        <v>908</v>
      </c>
      <c r="H8678" t="s">
        <v>931</v>
      </c>
      <c r="I8678">
        <v>212.49999015748</v>
      </c>
      <c r="J8678">
        <v>2001</v>
      </c>
      <c r="K8678" t="s">
        <v>14380</v>
      </c>
      <c r="L8678" t="s">
        <v>21</v>
      </c>
      <c r="M8678" t="s">
        <v>65</v>
      </c>
    </row>
    <row r="8679" spans="1:13" x14ac:dyDescent="0.25">
      <c r="A8679" t="s">
        <v>14377</v>
      </c>
      <c r="B8679" t="s">
        <v>14552</v>
      </c>
      <c r="C8679" t="s">
        <v>12871</v>
      </c>
      <c r="D8679" t="s">
        <v>14553</v>
      </c>
      <c r="E8679" t="s">
        <v>17</v>
      </c>
      <c r="F8679">
        <v>100</v>
      </c>
      <c r="G8679" t="s">
        <v>25</v>
      </c>
      <c r="H8679" t="s">
        <v>931</v>
      </c>
      <c r="I8679">
        <v>25.900000036544998</v>
      </c>
      <c r="J8679">
        <v>2005</v>
      </c>
      <c r="K8679" t="s">
        <v>14380</v>
      </c>
      <c r="L8679" t="s">
        <v>21</v>
      </c>
      <c r="M8679" t="s">
        <v>34</v>
      </c>
    </row>
    <row r="8680" spans="1:13" x14ac:dyDescent="0.25">
      <c r="A8680" t="s">
        <v>14377</v>
      </c>
      <c r="B8680" t="s">
        <v>2820</v>
      </c>
      <c r="C8680" t="s">
        <v>14412</v>
      </c>
      <c r="D8680" t="s">
        <v>14554</v>
      </c>
      <c r="E8680" t="s">
        <v>17</v>
      </c>
      <c r="F8680">
        <v>96.6</v>
      </c>
      <c r="G8680" t="s">
        <v>114</v>
      </c>
      <c r="H8680" t="s">
        <v>931</v>
      </c>
      <c r="I8680">
        <v>81</v>
      </c>
      <c r="J8680">
        <v>1967</v>
      </c>
      <c r="K8680" t="s">
        <v>14380</v>
      </c>
      <c r="L8680" t="s">
        <v>21</v>
      </c>
      <c r="M8680" t="s">
        <v>760</v>
      </c>
    </row>
    <row r="8681" spans="1:13" x14ac:dyDescent="0.25">
      <c r="A8681" t="s">
        <v>14377</v>
      </c>
      <c r="B8681" t="s">
        <v>8669</v>
      </c>
      <c r="C8681" t="s">
        <v>9216</v>
      </c>
      <c r="D8681" t="s">
        <v>14555</v>
      </c>
      <c r="E8681" t="s">
        <v>17</v>
      </c>
      <c r="F8681">
        <v>98</v>
      </c>
      <c r="G8681" t="s">
        <v>18</v>
      </c>
      <c r="H8681" t="s">
        <v>931</v>
      </c>
      <c r="I8681">
        <v>29.7</v>
      </c>
      <c r="J8681">
        <v>1992</v>
      </c>
      <c r="K8681" t="s">
        <v>14380</v>
      </c>
      <c r="L8681" t="s">
        <v>21</v>
      </c>
      <c r="M8681" t="s">
        <v>95</v>
      </c>
    </row>
    <row r="8682" spans="1:13" x14ac:dyDescent="0.25">
      <c r="A8682" t="s">
        <v>14377</v>
      </c>
      <c r="B8682" t="s">
        <v>2241</v>
      </c>
      <c r="C8682" t="s">
        <v>14436</v>
      </c>
      <c r="D8682" t="s">
        <v>14556</v>
      </c>
      <c r="E8682" t="s">
        <v>452</v>
      </c>
      <c r="F8682">
        <v>66</v>
      </c>
      <c r="G8682" t="s">
        <v>931</v>
      </c>
      <c r="H8682" t="s">
        <v>931</v>
      </c>
      <c r="I8682">
        <v>32</v>
      </c>
      <c r="J8682">
        <v>1924</v>
      </c>
      <c r="K8682" t="s">
        <v>14380</v>
      </c>
      <c r="L8682" t="s">
        <v>21</v>
      </c>
      <c r="M8682" t="s">
        <v>756</v>
      </c>
    </row>
    <row r="8683" spans="1:13" x14ac:dyDescent="0.25">
      <c r="A8683" t="s">
        <v>14377</v>
      </c>
      <c r="B8683" t="s">
        <v>3352</v>
      </c>
      <c r="C8683" t="s">
        <v>10946</v>
      </c>
      <c r="D8683" t="s">
        <v>14557</v>
      </c>
      <c r="E8683" t="s">
        <v>17</v>
      </c>
      <c r="F8683">
        <v>98</v>
      </c>
      <c r="G8683" t="s">
        <v>5839</v>
      </c>
      <c r="H8683" t="s">
        <v>931</v>
      </c>
      <c r="I8683">
        <v>44</v>
      </c>
      <c r="J8683">
        <v>1988</v>
      </c>
      <c r="K8683" t="s">
        <v>14380</v>
      </c>
      <c r="L8683" t="s">
        <v>21</v>
      </c>
      <c r="M8683" t="s">
        <v>95</v>
      </c>
    </row>
    <row r="8684" spans="1:13" x14ac:dyDescent="0.25">
      <c r="A8684" t="s">
        <v>14377</v>
      </c>
      <c r="B8684" t="s">
        <v>5837</v>
      </c>
      <c r="C8684" t="s">
        <v>14451</v>
      </c>
      <c r="D8684" t="s">
        <v>14558</v>
      </c>
      <c r="E8684" t="s">
        <v>17</v>
      </c>
      <c r="F8684">
        <v>98</v>
      </c>
      <c r="G8684" t="s">
        <v>19</v>
      </c>
      <c r="H8684" t="s">
        <v>931</v>
      </c>
      <c r="I8684">
        <v>46.1</v>
      </c>
      <c r="J8684">
        <v>1991</v>
      </c>
      <c r="K8684" t="s">
        <v>14380</v>
      </c>
      <c r="L8684" t="s">
        <v>21</v>
      </c>
      <c r="M8684" t="s">
        <v>95</v>
      </c>
    </row>
    <row r="8685" spans="1:13" x14ac:dyDescent="0.25">
      <c r="A8685" t="s">
        <v>14377</v>
      </c>
      <c r="B8685" t="s">
        <v>1694</v>
      </c>
      <c r="C8685" t="s">
        <v>10946</v>
      </c>
      <c r="D8685" t="s">
        <v>14559</v>
      </c>
      <c r="E8685" t="s">
        <v>17</v>
      </c>
      <c r="F8685">
        <v>98</v>
      </c>
      <c r="G8685" t="s">
        <v>25</v>
      </c>
      <c r="H8685" t="s">
        <v>931</v>
      </c>
      <c r="I8685">
        <v>117</v>
      </c>
      <c r="J8685">
        <v>1993</v>
      </c>
      <c r="K8685" t="s">
        <v>14380</v>
      </c>
      <c r="L8685" t="s">
        <v>21</v>
      </c>
      <c r="M8685" t="s">
        <v>95</v>
      </c>
    </row>
    <row r="8686" spans="1:13" x14ac:dyDescent="0.25">
      <c r="A8686" t="s">
        <v>14377</v>
      </c>
      <c r="B8686" t="s">
        <v>1694</v>
      </c>
      <c r="C8686" t="s">
        <v>12871</v>
      </c>
      <c r="D8686" t="s">
        <v>14560</v>
      </c>
      <c r="E8686" t="s">
        <v>17</v>
      </c>
      <c r="F8686">
        <v>100</v>
      </c>
      <c r="G8686" t="s">
        <v>114</v>
      </c>
      <c r="H8686" t="s">
        <v>931</v>
      </c>
      <c r="I8686">
        <v>29.899998912661101</v>
      </c>
      <c r="J8686">
        <v>2005</v>
      </c>
      <c r="K8686" t="s">
        <v>14380</v>
      </c>
      <c r="L8686" t="s">
        <v>21</v>
      </c>
      <c r="M8686" t="s">
        <v>34</v>
      </c>
    </row>
    <row r="8687" spans="1:13" x14ac:dyDescent="0.25">
      <c r="A8687" t="s">
        <v>14377</v>
      </c>
      <c r="B8687" t="s">
        <v>1949</v>
      </c>
      <c r="C8687" t="s">
        <v>14412</v>
      </c>
      <c r="D8687" t="s">
        <v>14561</v>
      </c>
      <c r="E8687" t="s">
        <v>17</v>
      </c>
      <c r="F8687">
        <v>94.7</v>
      </c>
      <c r="G8687" t="s">
        <v>4682</v>
      </c>
      <c r="H8687" t="s">
        <v>931</v>
      </c>
      <c r="I8687">
        <v>84</v>
      </c>
      <c r="J8687">
        <v>1974</v>
      </c>
      <c r="K8687" t="s">
        <v>14380</v>
      </c>
      <c r="L8687" t="s">
        <v>21</v>
      </c>
      <c r="M8687" t="s">
        <v>3271</v>
      </c>
    </row>
    <row r="8688" spans="1:13" x14ac:dyDescent="0.25">
      <c r="A8688" t="s">
        <v>14377</v>
      </c>
      <c r="B8688" t="s">
        <v>1951</v>
      </c>
      <c r="C8688" t="s">
        <v>54</v>
      </c>
      <c r="D8688" t="s">
        <v>14562</v>
      </c>
      <c r="E8688" t="s">
        <v>17</v>
      </c>
      <c r="F8688">
        <v>98</v>
      </c>
      <c r="G8688" t="s">
        <v>2888</v>
      </c>
      <c r="H8688" t="s">
        <v>931</v>
      </c>
      <c r="I8688">
        <v>40</v>
      </c>
      <c r="J8688">
        <v>1990</v>
      </c>
      <c r="K8688" t="s">
        <v>14380</v>
      </c>
      <c r="L8688" t="s">
        <v>21</v>
      </c>
      <c r="M8688" t="s">
        <v>95</v>
      </c>
    </row>
    <row r="8689" spans="1:13" x14ac:dyDescent="0.25">
      <c r="A8689" t="s">
        <v>14377</v>
      </c>
      <c r="B8689" t="s">
        <v>1951</v>
      </c>
      <c r="C8689" t="s">
        <v>11128</v>
      </c>
      <c r="D8689" t="s">
        <v>14563</v>
      </c>
      <c r="E8689" t="s">
        <v>38</v>
      </c>
      <c r="F8689">
        <v>61.7</v>
      </c>
      <c r="G8689" t="s">
        <v>2689</v>
      </c>
      <c r="H8689" t="s">
        <v>931</v>
      </c>
      <c r="I8689">
        <v>28</v>
      </c>
      <c r="J8689">
        <v>1925</v>
      </c>
      <c r="K8689" t="s">
        <v>14380</v>
      </c>
      <c r="L8689" t="s">
        <v>21</v>
      </c>
      <c r="M8689" t="s">
        <v>14564</v>
      </c>
    </row>
    <row r="8690" spans="1:13" x14ac:dyDescent="0.25">
      <c r="A8690" t="s">
        <v>14377</v>
      </c>
      <c r="B8690" t="s">
        <v>1699</v>
      </c>
      <c r="C8690" t="s">
        <v>12871</v>
      </c>
      <c r="D8690" t="s">
        <v>14565</v>
      </c>
      <c r="E8690" t="s">
        <v>17</v>
      </c>
      <c r="F8690">
        <v>100</v>
      </c>
      <c r="G8690" t="s">
        <v>25</v>
      </c>
      <c r="H8690" t="s">
        <v>18</v>
      </c>
      <c r="I8690">
        <v>25.900000036544998</v>
      </c>
      <c r="J8690">
        <v>2005</v>
      </c>
      <c r="K8690" t="s">
        <v>14380</v>
      </c>
      <c r="L8690" t="s">
        <v>21</v>
      </c>
      <c r="M8690" t="s">
        <v>34</v>
      </c>
    </row>
    <row r="8691" spans="1:13" x14ac:dyDescent="0.25">
      <c r="A8691" t="s">
        <v>14377</v>
      </c>
      <c r="B8691" t="s">
        <v>3358</v>
      </c>
      <c r="C8691" t="s">
        <v>10946</v>
      </c>
      <c r="D8691" t="s">
        <v>14566</v>
      </c>
      <c r="E8691" t="s">
        <v>38</v>
      </c>
      <c r="F8691">
        <v>40.5</v>
      </c>
      <c r="G8691" t="s">
        <v>1178</v>
      </c>
      <c r="H8691" t="s">
        <v>931</v>
      </c>
      <c r="I8691">
        <v>77.8</v>
      </c>
      <c r="J8691">
        <v>1956</v>
      </c>
      <c r="K8691" t="s">
        <v>14380</v>
      </c>
      <c r="L8691" t="s">
        <v>21</v>
      </c>
      <c r="M8691" t="s">
        <v>2760</v>
      </c>
    </row>
    <row r="8692" spans="1:13" x14ac:dyDescent="0.25">
      <c r="A8692" t="s">
        <v>14377</v>
      </c>
      <c r="B8692" t="s">
        <v>3026</v>
      </c>
      <c r="C8692" t="s">
        <v>12871</v>
      </c>
      <c r="D8692" t="s">
        <v>14567</v>
      </c>
      <c r="E8692" t="s">
        <v>17</v>
      </c>
      <c r="F8692">
        <v>100</v>
      </c>
      <c r="G8692" t="s">
        <v>25</v>
      </c>
      <c r="H8692" t="s">
        <v>931</v>
      </c>
      <c r="I8692">
        <v>25.800000338416702</v>
      </c>
      <c r="J8692">
        <v>2005</v>
      </c>
      <c r="K8692" t="s">
        <v>14380</v>
      </c>
      <c r="L8692" t="s">
        <v>21</v>
      </c>
      <c r="M8692" t="s">
        <v>34</v>
      </c>
    </row>
    <row r="8693" spans="1:13" x14ac:dyDescent="0.25">
      <c r="A8693" t="s">
        <v>14377</v>
      </c>
      <c r="B8693" t="s">
        <v>2687</v>
      </c>
      <c r="C8693" t="s">
        <v>14412</v>
      </c>
      <c r="D8693" t="s">
        <v>14568</v>
      </c>
      <c r="E8693" t="s">
        <v>17</v>
      </c>
      <c r="F8693">
        <v>98</v>
      </c>
      <c r="G8693" t="s">
        <v>18</v>
      </c>
      <c r="H8693" t="s">
        <v>931</v>
      </c>
      <c r="I8693">
        <v>46.6</v>
      </c>
      <c r="J8693">
        <v>1998</v>
      </c>
      <c r="K8693" t="s">
        <v>14380</v>
      </c>
      <c r="L8693" t="s">
        <v>21</v>
      </c>
      <c r="M8693" t="s">
        <v>95</v>
      </c>
    </row>
    <row r="8694" spans="1:13" x14ac:dyDescent="0.25">
      <c r="A8694" t="s">
        <v>14377</v>
      </c>
      <c r="B8694" t="s">
        <v>2690</v>
      </c>
      <c r="C8694" t="s">
        <v>11128</v>
      </c>
      <c r="D8694" t="s">
        <v>14569</v>
      </c>
      <c r="E8694" t="s">
        <v>17</v>
      </c>
      <c r="F8694">
        <v>98</v>
      </c>
      <c r="G8694" t="s">
        <v>25</v>
      </c>
      <c r="H8694" t="s">
        <v>931</v>
      </c>
      <c r="I8694">
        <v>31.2</v>
      </c>
      <c r="J8694">
        <v>2000</v>
      </c>
      <c r="K8694" t="s">
        <v>14380</v>
      </c>
      <c r="L8694" t="s">
        <v>21</v>
      </c>
      <c r="M8694" t="s">
        <v>95</v>
      </c>
    </row>
    <row r="8695" spans="1:13" x14ac:dyDescent="0.25">
      <c r="A8695" t="s">
        <v>14377</v>
      </c>
      <c r="B8695" t="s">
        <v>2690</v>
      </c>
      <c r="C8695" t="s">
        <v>14570</v>
      </c>
      <c r="D8695" t="s">
        <v>14571</v>
      </c>
      <c r="E8695" t="s">
        <v>38</v>
      </c>
      <c r="F8695">
        <v>62</v>
      </c>
      <c r="G8695" t="s">
        <v>39</v>
      </c>
      <c r="H8695" t="s">
        <v>931</v>
      </c>
      <c r="I8695">
        <v>27.8</v>
      </c>
      <c r="J8695">
        <v>1925</v>
      </c>
      <c r="K8695" t="s">
        <v>14380</v>
      </c>
      <c r="L8695" t="s">
        <v>21</v>
      </c>
      <c r="M8695" t="s">
        <v>4064</v>
      </c>
    </row>
    <row r="8696" spans="1:13" x14ac:dyDescent="0.25">
      <c r="A8696" t="s">
        <v>14377</v>
      </c>
      <c r="B8696" t="s">
        <v>4405</v>
      </c>
      <c r="C8696" t="s">
        <v>4979</v>
      </c>
      <c r="D8696" t="s">
        <v>14572</v>
      </c>
      <c r="E8696" t="s">
        <v>17</v>
      </c>
      <c r="F8696">
        <v>98</v>
      </c>
      <c r="G8696" t="s">
        <v>68</v>
      </c>
      <c r="H8696" t="s">
        <v>931</v>
      </c>
      <c r="I8696">
        <v>26.1</v>
      </c>
      <c r="J8696">
        <v>1995</v>
      </c>
      <c r="K8696" t="s">
        <v>14380</v>
      </c>
      <c r="L8696" t="s">
        <v>21</v>
      </c>
      <c r="M8696" t="s">
        <v>95</v>
      </c>
    </row>
    <row r="8697" spans="1:13" x14ac:dyDescent="0.25">
      <c r="A8697" t="s">
        <v>14377</v>
      </c>
      <c r="B8697" t="s">
        <v>4405</v>
      </c>
      <c r="C8697" t="s">
        <v>14439</v>
      </c>
      <c r="D8697" t="s">
        <v>14573</v>
      </c>
      <c r="E8697" t="s">
        <v>17</v>
      </c>
      <c r="F8697">
        <v>100</v>
      </c>
      <c r="G8697" t="s">
        <v>68</v>
      </c>
      <c r="H8697" t="s">
        <v>931</v>
      </c>
      <c r="I8697">
        <v>25.900000036544998</v>
      </c>
      <c r="J8697">
        <v>2005</v>
      </c>
      <c r="K8697" t="s">
        <v>14380</v>
      </c>
      <c r="L8697" t="s">
        <v>21</v>
      </c>
      <c r="M8697" t="s">
        <v>34</v>
      </c>
    </row>
    <row r="8698" spans="1:13" x14ac:dyDescent="0.25">
      <c r="A8698" t="s">
        <v>14377</v>
      </c>
      <c r="B8698" t="s">
        <v>5073</v>
      </c>
      <c r="C8698" t="s">
        <v>14412</v>
      </c>
      <c r="D8698" t="s">
        <v>14574</v>
      </c>
      <c r="E8698" t="s">
        <v>17</v>
      </c>
      <c r="F8698">
        <v>98</v>
      </c>
      <c r="G8698" t="s">
        <v>3402</v>
      </c>
      <c r="H8698" t="s">
        <v>931</v>
      </c>
      <c r="I8698">
        <v>48.3</v>
      </c>
      <c r="J8698">
        <v>1978</v>
      </c>
      <c r="K8698" t="s">
        <v>14380</v>
      </c>
      <c r="L8698" t="s">
        <v>21</v>
      </c>
      <c r="M8698" t="s">
        <v>95</v>
      </c>
    </row>
    <row r="8699" spans="1:13" x14ac:dyDescent="0.25">
      <c r="A8699" t="s">
        <v>14377</v>
      </c>
      <c r="B8699" t="s">
        <v>11884</v>
      </c>
      <c r="C8699" t="s">
        <v>9726</v>
      </c>
      <c r="D8699" t="s">
        <v>14575</v>
      </c>
      <c r="E8699" t="s">
        <v>17</v>
      </c>
      <c r="F8699">
        <v>100</v>
      </c>
      <c r="G8699" t="s">
        <v>100</v>
      </c>
      <c r="H8699" t="s">
        <v>931</v>
      </c>
      <c r="I8699">
        <v>23.2</v>
      </c>
      <c r="J8699">
        <v>2002</v>
      </c>
      <c r="K8699" t="s">
        <v>14380</v>
      </c>
      <c r="L8699" t="s">
        <v>21</v>
      </c>
      <c r="M8699" t="s">
        <v>34</v>
      </c>
    </row>
    <row r="8700" spans="1:13" x14ac:dyDescent="0.25">
      <c r="A8700" t="s">
        <v>14377</v>
      </c>
      <c r="B8700" t="s">
        <v>10778</v>
      </c>
      <c r="C8700" t="s">
        <v>1281</v>
      </c>
      <c r="D8700" t="s">
        <v>14576</v>
      </c>
      <c r="E8700" t="s">
        <v>17</v>
      </c>
      <c r="F8700">
        <v>98</v>
      </c>
      <c r="G8700" t="s">
        <v>25</v>
      </c>
      <c r="H8700" t="s">
        <v>931</v>
      </c>
      <c r="I8700">
        <v>44.5</v>
      </c>
      <c r="J8700">
        <v>1990</v>
      </c>
      <c r="K8700" t="s">
        <v>14380</v>
      </c>
      <c r="L8700" t="s">
        <v>21</v>
      </c>
      <c r="M8700" t="s">
        <v>95</v>
      </c>
    </row>
    <row r="8701" spans="1:13" x14ac:dyDescent="0.25">
      <c r="A8701" t="s">
        <v>14377</v>
      </c>
      <c r="B8701" t="s">
        <v>1089</v>
      </c>
      <c r="C8701" t="s">
        <v>10946</v>
      </c>
      <c r="D8701" t="s">
        <v>14577</v>
      </c>
      <c r="E8701" t="s">
        <v>38</v>
      </c>
      <c r="F8701">
        <v>59.6</v>
      </c>
      <c r="G8701" t="s">
        <v>30</v>
      </c>
      <c r="H8701" t="s">
        <v>931</v>
      </c>
      <c r="I8701">
        <v>78.599999999999994</v>
      </c>
      <c r="J8701">
        <v>1925</v>
      </c>
      <c r="K8701" t="s">
        <v>14380</v>
      </c>
      <c r="L8701" t="s">
        <v>21</v>
      </c>
      <c r="M8701" t="s">
        <v>8411</v>
      </c>
    </row>
    <row r="8702" spans="1:13" x14ac:dyDescent="0.25">
      <c r="A8702" t="s">
        <v>14377</v>
      </c>
      <c r="B8702" t="s">
        <v>5083</v>
      </c>
      <c r="C8702" t="s">
        <v>14439</v>
      </c>
      <c r="D8702" t="s">
        <v>14578</v>
      </c>
      <c r="E8702" t="s">
        <v>17</v>
      </c>
      <c r="F8702">
        <v>100</v>
      </c>
      <c r="G8702" t="s">
        <v>44</v>
      </c>
      <c r="H8702" t="s">
        <v>18</v>
      </c>
      <c r="I8702">
        <v>25.900000036544998</v>
      </c>
      <c r="J8702">
        <v>2005</v>
      </c>
      <c r="K8702" t="s">
        <v>14380</v>
      </c>
      <c r="L8702" t="s">
        <v>21</v>
      </c>
      <c r="M8702" t="s">
        <v>34</v>
      </c>
    </row>
    <row r="8703" spans="1:13" x14ac:dyDescent="0.25">
      <c r="A8703" t="s">
        <v>14377</v>
      </c>
      <c r="B8703" t="s">
        <v>1961</v>
      </c>
      <c r="C8703" t="s">
        <v>14579</v>
      </c>
      <c r="D8703" t="s">
        <v>14580</v>
      </c>
      <c r="E8703" t="s">
        <v>17</v>
      </c>
      <c r="F8703">
        <v>98</v>
      </c>
      <c r="G8703" t="s">
        <v>904</v>
      </c>
      <c r="H8703" t="s">
        <v>931</v>
      </c>
      <c r="I8703">
        <v>70.7</v>
      </c>
      <c r="J8703">
        <v>1980</v>
      </c>
      <c r="K8703" t="s">
        <v>14380</v>
      </c>
      <c r="L8703" t="s">
        <v>21</v>
      </c>
      <c r="M8703" t="s">
        <v>95</v>
      </c>
    </row>
    <row r="8704" spans="1:13" x14ac:dyDescent="0.25">
      <c r="A8704" t="s">
        <v>14377</v>
      </c>
      <c r="B8704" t="s">
        <v>2482</v>
      </c>
      <c r="C8704" t="s">
        <v>10946</v>
      </c>
      <c r="D8704" t="s">
        <v>14581</v>
      </c>
      <c r="E8704" t="s">
        <v>17</v>
      </c>
      <c r="F8704">
        <v>98</v>
      </c>
      <c r="G8704" t="s">
        <v>68</v>
      </c>
      <c r="H8704" t="s">
        <v>931</v>
      </c>
      <c r="I8704">
        <v>46.1</v>
      </c>
      <c r="J8704">
        <v>1991</v>
      </c>
      <c r="K8704" t="s">
        <v>14380</v>
      </c>
      <c r="L8704" t="s">
        <v>21</v>
      </c>
      <c r="M8704" t="s">
        <v>95</v>
      </c>
    </row>
    <row r="8705" spans="1:13" x14ac:dyDescent="0.25">
      <c r="A8705" t="s">
        <v>14377</v>
      </c>
      <c r="B8705" t="s">
        <v>1969</v>
      </c>
      <c r="C8705" t="s">
        <v>1281</v>
      </c>
      <c r="D8705" t="s">
        <v>14582</v>
      </c>
      <c r="E8705" t="s">
        <v>17</v>
      </c>
      <c r="F8705">
        <v>98</v>
      </c>
      <c r="G8705" t="s">
        <v>44</v>
      </c>
      <c r="H8705" t="s">
        <v>931</v>
      </c>
      <c r="I8705">
        <v>26.6</v>
      </c>
      <c r="J8705">
        <v>1988</v>
      </c>
      <c r="K8705" t="s">
        <v>14380</v>
      </c>
      <c r="L8705" t="s">
        <v>21</v>
      </c>
      <c r="M8705" t="s">
        <v>95</v>
      </c>
    </row>
    <row r="8706" spans="1:13" x14ac:dyDescent="0.25">
      <c r="A8706" t="s">
        <v>14377</v>
      </c>
      <c r="B8706" t="s">
        <v>5094</v>
      </c>
      <c r="C8706" t="s">
        <v>4979</v>
      </c>
      <c r="D8706" t="s">
        <v>14583</v>
      </c>
      <c r="E8706" t="s">
        <v>17</v>
      </c>
      <c r="F8706">
        <v>100</v>
      </c>
      <c r="G8706" t="s">
        <v>25</v>
      </c>
      <c r="H8706" t="s">
        <v>931</v>
      </c>
      <c r="I8706">
        <v>31.2</v>
      </c>
      <c r="J8706">
        <v>2002</v>
      </c>
      <c r="K8706" t="s">
        <v>14380</v>
      </c>
      <c r="L8706" t="s">
        <v>21</v>
      </c>
      <c r="M8706" t="s">
        <v>34</v>
      </c>
    </row>
    <row r="8707" spans="1:13" x14ac:dyDescent="0.25">
      <c r="A8707" t="s">
        <v>14377</v>
      </c>
      <c r="B8707" t="s">
        <v>9673</v>
      </c>
      <c r="C8707" t="s">
        <v>1281</v>
      </c>
      <c r="D8707" t="s">
        <v>14584</v>
      </c>
      <c r="E8707" t="s">
        <v>17</v>
      </c>
      <c r="F8707">
        <v>98</v>
      </c>
      <c r="G8707" t="s">
        <v>114</v>
      </c>
      <c r="H8707" t="s">
        <v>931</v>
      </c>
      <c r="I8707">
        <v>27.6</v>
      </c>
      <c r="J8707">
        <v>1988</v>
      </c>
      <c r="K8707" t="s">
        <v>14380</v>
      </c>
      <c r="L8707" t="s">
        <v>21</v>
      </c>
      <c r="M8707" t="s">
        <v>95</v>
      </c>
    </row>
    <row r="8708" spans="1:13" x14ac:dyDescent="0.25">
      <c r="A8708" t="s">
        <v>14377</v>
      </c>
      <c r="B8708" t="s">
        <v>1972</v>
      </c>
      <c r="C8708" t="s">
        <v>14442</v>
      </c>
      <c r="D8708" t="s">
        <v>14585</v>
      </c>
      <c r="E8708" t="s">
        <v>17</v>
      </c>
      <c r="F8708">
        <v>98</v>
      </c>
      <c r="G8708" t="s">
        <v>44</v>
      </c>
      <c r="H8708" t="s">
        <v>931</v>
      </c>
      <c r="I8708">
        <v>32.299999999999997</v>
      </c>
      <c r="J8708">
        <v>1990</v>
      </c>
      <c r="K8708" t="s">
        <v>14380</v>
      </c>
      <c r="L8708" t="s">
        <v>21</v>
      </c>
      <c r="M8708" t="s">
        <v>95</v>
      </c>
    </row>
    <row r="8709" spans="1:13" x14ac:dyDescent="0.25">
      <c r="A8709" t="s">
        <v>14377</v>
      </c>
      <c r="B8709" t="s">
        <v>12280</v>
      </c>
      <c r="C8709" t="s">
        <v>14436</v>
      </c>
      <c r="D8709" t="s">
        <v>14586</v>
      </c>
      <c r="E8709" t="s">
        <v>17</v>
      </c>
      <c r="F8709">
        <v>98</v>
      </c>
      <c r="G8709" t="s">
        <v>100</v>
      </c>
      <c r="H8709" t="s">
        <v>931</v>
      </c>
      <c r="I8709">
        <v>22</v>
      </c>
      <c r="J8709">
        <v>1988</v>
      </c>
      <c r="K8709" t="s">
        <v>14380</v>
      </c>
      <c r="L8709" t="s">
        <v>21</v>
      </c>
      <c r="M8709" t="s">
        <v>95</v>
      </c>
    </row>
    <row r="8710" spans="1:13" x14ac:dyDescent="0.25">
      <c r="A8710" t="s">
        <v>14377</v>
      </c>
      <c r="B8710" t="s">
        <v>11550</v>
      </c>
      <c r="C8710" t="s">
        <v>14417</v>
      </c>
      <c r="D8710" t="s">
        <v>14587</v>
      </c>
      <c r="E8710" t="s">
        <v>17</v>
      </c>
      <c r="F8710">
        <v>98</v>
      </c>
      <c r="G8710" t="s">
        <v>803</v>
      </c>
      <c r="H8710" t="s">
        <v>931</v>
      </c>
      <c r="I8710">
        <v>34.5</v>
      </c>
      <c r="J8710">
        <v>1986</v>
      </c>
      <c r="K8710" t="s">
        <v>14380</v>
      </c>
      <c r="L8710" t="s">
        <v>21</v>
      </c>
      <c r="M8710" t="s">
        <v>95</v>
      </c>
    </row>
    <row r="8711" spans="1:13" x14ac:dyDescent="0.25">
      <c r="A8711" t="s">
        <v>14377</v>
      </c>
      <c r="B8711" t="s">
        <v>890</v>
      </c>
      <c r="C8711" t="s">
        <v>14417</v>
      </c>
      <c r="D8711" t="s">
        <v>14588</v>
      </c>
      <c r="E8711" t="s">
        <v>17</v>
      </c>
      <c r="F8711">
        <v>98</v>
      </c>
      <c r="G8711" t="s">
        <v>73</v>
      </c>
      <c r="H8711" t="s">
        <v>931</v>
      </c>
      <c r="I8711">
        <v>46</v>
      </c>
      <c r="J8711">
        <v>1994</v>
      </c>
      <c r="K8711" t="s">
        <v>14380</v>
      </c>
      <c r="L8711" t="s">
        <v>21</v>
      </c>
      <c r="M8711" t="s">
        <v>95</v>
      </c>
    </row>
    <row r="8712" spans="1:13" x14ac:dyDescent="0.25">
      <c r="A8712" t="s">
        <v>14377</v>
      </c>
      <c r="B8712" t="s">
        <v>3406</v>
      </c>
      <c r="C8712" t="s">
        <v>54</v>
      </c>
      <c r="D8712" t="s">
        <v>14589</v>
      </c>
      <c r="E8712" t="s">
        <v>17</v>
      </c>
      <c r="F8712">
        <v>98</v>
      </c>
      <c r="G8712" t="s">
        <v>18</v>
      </c>
      <c r="H8712" t="s">
        <v>931</v>
      </c>
      <c r="I8712">
        <v>40</v>
      </c>
      <c r="J8712">
        <v>1990</v>
      </c>
      <c r="K8712" t="s">
        <v>14380</v>
      </c>
      <c r="L8712" t="s">
        <v>21</v>
      </c>
      <c r="M8712" t="s">
        <v>95</v>
      </c>
    </row>
    <row r="8713" spans="1:13" x14ac:dyDescent="0.25">
      <c r="A8713" t="s">
        <v>14377</v>
      </c>
      <c r="B8713" t="s">
        <v>3410</v>
      </c>
      <c r="C8713" t="s">
        <v>54</v>
      </c>
      <c r="D8713" t="s">
        <v>14590</v>
      </c>
      <c r="E8713" t="s">
        <v>17</v>
      </c>
      <c r="F8713">
        <v>98</v>
      </c>
      <c r="G8713" t="s">
        <v>2689</v>
      </c>
      <c r="H8713" t="s">
        <v>931</v>
      </c>
      <c r="I8713">
        <v>40.5</v>
      </c>
      <c r="J8713">
        <v>1991</v>
      </c>
      <c r="K8713" t="s">
        <v>14380</v>
      </c>
      <c r="L8713" t="s">
        <v>21</v>
      </c>
      <c r="M8713" t="s">
        <v>95</v>
      </c>
    </row>
    <row r="8714" spans="1:13" x14ac:dyDescent="0.25">
      <c r="A8714" t="s">
        <v>14377</v>
      </c>
      <c r="B8714" t="s">
        <v>2694</v>
      </c>
      <c r="C8714" t="s">
        <v>14417</v>
      </c>
      <c r="D8714" t="s">
        <v>14591</v>
      </c>
      <c r="E8714" t="s">
        <v>17</v>
      </c>
      <c r="F8714">
        <v>98</v>
      </c>
      <c r="G8714" t="s">
        <v>1709</v>
      </c>
      <c r="H8714" t="s">
        <v>931</v>
      </c>
      <c r="I8714">
        <v>46</v>
      </c>
      <c r="J8714">
        <v>1994</v>
      </c>
      <c r="K8714" t="s">
        <v>14380</v>
      </c>
      <c r="L8714" t="s">
        <v>21</v>
      </c>
      <c r="M8714" t="s">
        <v>95</v>
      </c>
    </row>
    <row r="8715" spans="1:13" x14ac:dyDescent="0.25">
      <c r="A8715" t="s">
        <v>14377</v>
      </c>
      <c r="B8715" t="s">
        <v>3417</v>
      </c>
      <c r="C8715" t="s">
        <v>14592</v>
      </c>
      <c r="D8715" t="s">
        <v>14593</v>
      </c>
      <c r="E8715" t="s">
        <v>17</v>
      </c>
      <c r="F8715">
        <v>100</v>
      </c>
      <c r="G8715" t="s">
        <v>25</v>
      </c>
      <c r="H8715" t="s">
        <v>931</v>
      </c>
      <c r="I8715">
        <v>47.3</v>
      </c>
      <c r="J8715">
        <v>2002</v>
      </c>
      <c r="K8715" t="s">
        <v>14380</v>
      </c>
      <c r="L8715" t="s">
        <v>21</v>
      </c>
      <c r="M8715" t="s">
        <v>34</v>
      </c>
    </row>
    <row r="8716" spans="1:13" x14ac:dyDescent="0.25">
      <c r="A8716" t="s">
        <v>14377</v>
      </c>
      <c r="B8716" t="s">
        <v>2697</v>
      </c>
      <c r="C8716" t="s">
        <v>14445</v>
      </c>
      <c r="D8716" t="s">
        <v>14594</v>
      </c>
      <c r="E8716" t="s">
        <v>17</v>
      </c>
      <c r="F8716">
        <v>99</v>
      </c>
      <c r="G8716" t="s">
        <v>73</v>
      </c>
      <c r="H8716" t="s">
        <v>931</v>
      </c>
      <c r="I8716">
        <v>217.5</v>
      </c>
      <c r="J8716">
        <v>2002</v>
      </c>
      <c r="K8716" t="s">
        <v>14380</v>
      </c>
      <c r="L8716" t="s">
        <v>21</v>
      </c>
      <c r="M8716" t="s">
        <v>65</v>
      </c>
    </row>
    <row r="8717" spans="1:13" x14ac:dyDescent="0.25">
      <c r="A8717" t="s">
        <v>14377</v>
      </c>
      <c r="B8717" t="s">
        <v>2697</v>
      </c>
      <c r="C8717" t="s">
        <v>11128</v>
      </c>
      <c r="D8717" t="s">
        <v>14595</v>
      </c>
      <c r="E8717" t="s">
        <v>17</v>
      </c>
      <c r="F8717">
        <v>98</v>
      </c>
      <c r="G8717" t="s">
        <v>3371</v>
      </c>
      <c r="H8717" t="s">
        <v>931</v>
      </c>
      <c r="I8717">
        <v>25.2</v>
      </c>
      <c r="J8717">
        <v>1999</v>
      </c>
      <c r="K8717" t="s">
        <v>14380</v>
      </c>
      <c r="L8717" t="s">
        <v>21</v>
      </c>
      <c r="M8717" t="s">
        <v>95</v>
      </c>
    </row>
    <row r="8718" spans="1:13" x14ac:dyDescent="0.25">
      <c r="A8718" t="s">
        <v>14377</v>
      </c>
      <c r="B8718" t="s">
        <v>2697</v>
      </c>
      <c r="C8718" t="s">
        <v>14451</v>
      </c>
      <c r="D8718" t="s">
        <v>14596</v>
      </c>
      <c r="E8718" t="s">
        <v>17</v>
      </c>
      <c r="F8718">
        <v>98</v>
      </c>
      <c r="G8718" t="s">
        <v>25</v>
      </c>
      <c r="H8718" t="s">
        <v>931</v>
      </c>
      <c r="I8718">
        <v>40.6</v>
      </c>
      <c r="J8718">
        <v>1983</v>
      </c>
      <c r="K8718" t="s">
        <v>14380</v>
      </c>
      <c r="L8718" t="s">
        <v>21</v>
      </c>
      <c r="M8718" t="s">
        <v>95</v>
      </c>
    </row>
    <row r="8719" spans="1:13" x14ac:dyDescent="0.25">
      <c r="A8719" t="s">
        <v>14377</v>
      </c>
      <c r="B8719" t="s">
        <v>1093</v>
      </c>
      <c r="C8719" t="s">
        <v>14451</v>
      </c>
      <c r="D8719" t="s">
        <v>14597</v>
      </c>
      <c r="E8719" t="s">
        <v>17</v>
      </c>
      <c r="F8719">
        <v>97.7</v>
      </c>
      <c r="G8719" t="s">
        <v>14598</v>
      </c>
      <c r="H8719" t="s">
        <v>931</v>
      </c>
      <c r="I8719">
        <v>48.9</v>
      </c>
      <c r="J8719">
        <v>1980</v>
      </c>
      <c r="K8719" t="s">
        <v>14380</v>
      </c>
      <c r="L8719" t="s">
        <v>21</v>
      </c>
      <c r="M8719" t="s">
        <v>339</v>
      </c>
    </row>
    <row r="8720" spans="1:13" x14ac:dyDescent="0.25">
      <c r="A8720" t="s">
        <v>14377</v>
      </c>
      <c r="B8720" t="s">
        <v>5138</v>
      </c>
      <c r="C8720" t="s">
        <v>14424</v>
      </c>
      <c r="D8720" t="s">
        <v>14599</v>
      </c>
      <c r="E8720" t="s">
        <v>17</v>
      </c>
      <c r="F8720">
        <v>98</v>
      </c>
      <c r="G8720" t="s">
        <v>25</v>
      </c>
      <c r="H8720" t="s">
        <v>931</v>
      </c>
      <c r="I8720">
        <v>22</v>
      </c>
      <c r="J8720">
        <v>1988</v>
      </c>
      <c r="K8720" t="s">
        <v>14380</v>
      </c>
      <c r="L8720" t="s">
        <v>21</v>
      </c>
      <c r="M8720" t="s">
        <v>95</v>
      </c>
    </row>
    <row r="8721" spans="1:13" x14ac:dyDescent="0.25">
      <c r="A8721" t="s">
        <v>14377</v>
      </c>
      <c r="B8721" t="s">
        <v>13515</v>
      </c>
      <c r="C8721" t="s">
        <v>14420</v>
      </c>
      <c r="D8721" t="s">
        <v>14600</v>
      </c>
      <c r="E8721" t="s">
        <v>17</v>
      </c>
      <c r="F8721">
        <v>100</v>
      </c>
      <c r="G8721" t="s">
        <v>1819</v>
      </c>
      <c r="H8721" t="s">
        <v>931</v>
      </c>
      <c r="I8721">
        <v>96.750002833489205</v>
      </c>
      <c r="J8721">
        <v>2006</v>
      </c>
      <c r="K8721" t="s">
        <v>14380</v>
      </c>
      <c r="L8721" t="s">
        <v>21</v>
      </c>
      <c r="M8721" t="s">
        <v>34</v>
      </c>
    </row>
    <row r="8722" spans="1:13" x14ac:dyDescent="0.25">
      <c r="A8722" t="s">
        <v>14377</v>
      </c>
      <c r="B8722" t="s">
        <v>12324</v>
      </c>
      <c r="C8722" t="s">
        <v>14420</v>
      </c>
      <c r="D8722" t="s">
        <v>14601</v>
      </c>
      <c r="E8722" t="s">
        <v>17</v>
      </c>
      <c r="F8722">
        <v>98</v>
      </c>
      <c r="G8722" t="s">
        <v>2689</v>
      </c>
      <c r="H8722" t="s">
        <v>931</v>
      </c>
      <c r="I8722">
        <v>37.299999999999997</v>
      </c>
      <c r="J8722">
        <v>1984</v>
      </c>
      <c r="K8722" t="s">
        <v>14380</v>
      </c>
      <c r="L8722" t="s">
        <v>21</v>
      </c>
      <c r="M8722" t="s">
        <v>95</v>
      </c>
    </row>
    <row r="8723" spans="1:13" x14ac:dyDescent="0.25">
      <c r="A8723" t="s">
        <v>14377</v>
      </c>
      <c r="B8723" t="s">
        <v>14602</v>
      </c>
      <c r="C8723" t="s">
        <v>14603</v>
      </c>
      <c r="D8723" t="s">
        <v>14604</v>
      </c>
      <c r="E8723" t="s">
        <v>17</v>
      </c>
      <c r="F8723">
        <v>100</v>
      </c>
      <c r="G8723" t="s">
        <v>25</v>
      </c>
      <c r="H8723" t="s">
        <v>931</v>
      </c>
      <c r="I8723">
        <v>27.2</v>
      </c>
      <c r="J8723">
        <v>2003</v>
      </c>
      <c r="K8723" t="s">
        <v>14380</v>
      </c>
      <c r="L8723" t="s">
        <v>21</v>
      </c>
      <c r="M8723" t="s">
        <v>34</v>
      </c>
    </row>
    <row r="8724" spans="1:13" x14ac:dyDescent="0.25">
      <c r="A8724" t="s">
        <v>14377</v>
      </c>
      <c r="B8724" t="s">
        <v>9712</v>
      </c>
      <c r="C8724" t="s">
        <v>1982</v>
      </c>
      <c r="D8724" t="s">
        <v>14605</v>
      </c>
      <c r="E8724" t="s">
        <v>17</v>
      </c>
      <c r="F8724">
        <v>98</v>
      </c>
      <c r="G8724" t="s">
        <v>25</v>
      </c>
      <c r="H8724" t="s">
        <v>931</v>
      </c>
      <c r="I8724">
        <v>30</v>
      </c>
      <c r="J8724">
        <v>1998</v>
      </c>
      <c r="K8724" t="s">
        <v>14380</v>
      </c>
      <c r="L8724" t="s">
        <v>21</v>
      </c>
      <c r="M8724" t="s">
        <v>95</v>
      </c>
    </row>
    <row r="8725" spans="1:13" x14ac:dyDescent="0.25">
      <c r="A8725" t="s">
        <v>14377</v>
      </c>
      <c r="B8725" t="s">
        <v>5577</v>
      </c>
      <c r="C8725" t="s">
        <v>54</v>
      </c>
      <c r="D8725" t="s">
        <v>14606</v>
      </c>
      <c r="E8725" t="s">
        <v>17</v>
      </c>
      <c r="F8725">
        <v>98</v>
      </c>
      <c r="G8725" t="s">
        <v>68</v>
      </c>
      <c r="H8725" t="s">
        <v>931</v>
      </c>
      <c r="I8725">
        <v>36.5</v>
      </c>
      <c r="J8725">
        <v>1980</v>
      </c>
      <c r="K8725" t="s">
        <v>14380</v>
      </c>
      <c r="L8725" t="s">
        <v>21</v>
      </c>
      <c r="M8725" t="s">
        <v>95</v>
      </c>
    </row>
    <row r="8726" spans="1:13" x14ac:dyDescent="0.25">
      <c r="A8726" t="s">
        <v>14377</v>
      </c>
      <c r="B8726" t="s">
        <v>13119</v>
      </c>
      <c r="C8726" t="s">
        <v>11128</v>
      </c>
      <c r="D8726" t="s">
        <v>14607</v>
      </c>
      <c r="E8726" t="s">
        <v>17</v>
      </c>
      <c r="F8726">
        <v>98</v>
      </c>
      <c r="G8726" t="s">
        <v>1934</v>
      </c>
      <c r="H8726" t="s">
        <v>931</v>
      </c>
      <c r="I8726">
        <v>36.700000000000003</v>
      </c>
      <c r="J8726">
        <v>1999</v>
      </c>
      <c r="K8726" t="s">
        <v>14380</v>
      </c>
      <c r="L8726" t="s">
        <v>21</v>
      </c>
      <c r="M8726" t="s">
        <v>95</v>
      </c>
    </row>
    <row r="8727" spans="1:13" x14ac:dyDescent="0.25">
      <c r="A8727" t="s">
        <v>14377</v>
      </c>
      <c r="B8727" t="s">
        <v>14608</v>
      </c>
      <c r="C8727" t="s">
        <v>3677</v>
      </c>
      <c r="D8727" t="s">
        <v>14609</v>
      </c>
      <c r="E8727" t="s">
        <v>17</v>
      </c>
      <c r="F8727">
        <v>98</v>
      </c>
      <c r="G8727" t="s">
        <v>114</v>
      </c>
      <c r="H8727" t="s">
        <v>931</v>
      </c>
      <c r="I8727">
        <v>22</v>
      </c>
      <c r="J8727">
        <v>1988</v>
      </c>
      <c r="K8727" t="s">
        <v>14380</v>
      </c>
      <c r="L8727" t="s">
        <v>21</v>
      </c>
      <c r="M8727" t="s">
        <v>95</v>
      </c>
    </row>
    <row r="8728" spans="1:13" x14ac:dyDescent="0.25">
      <c r="A8728" t="s">
        <v>14377</v>
      </c>
      <c r="B8728" t="s">
        <v>11213</v>
      </c>
      <c r="C8728" t="s">
        <v>14424</v>
      </c>
      <c r="D8728" t="s">
        <v>14610</v>
      </c>
      <c r="E8728" t="s">
        <v>17</v>
      </c>
      <c r="F8728">
        <v>98</v>
      </c>
      <c r="G8728" t="s">
        <v>39</v>
      </c>
      <c r="H8728" t="s">
        <v>931</v>
      </c>
      <c r="I8728">
        <v>23.3</v>
      </c>
      <c r="J8728">
        <v>1998</v>
      </c>
      <c r="K8728" t="s">
        <v>14380</v>
      </c>
      <c r="L8728" t="s">
        <v>21</v>
      </c>
      <c r="M8728" t="s">
        <v>95</v>
      </c>
    </row>
    <row r="8729" spans="1:13" x14ac:dyDescent="0.25">
      <c r="A8729" t="s">
        <v>14377</v>
      </c>
      <c r="B8729" t="s">
        <v>11213</v>
      </c>
      <c r="C8729" t="s">
        <v>3677</v>
      </c>
      <c r="D8729" t="s">
        <v>14611</v>
      </c>
      <c r="E8729" t="s">
        <v>17</v>
      </c>
      <c r="F8729">
        <v>98</v>
      </c>
      <c r="G8729" t="s">
        <v>19</v>
      </c>
      <c r="H8729" t="s">
        <v>931</v>
      </c>
      <c r="I8729">
        <v>22</v>
      </c>
      <c r="J8729">
        <v>1991</v>
      </c>
      <c r="K8729" t="s">
        <v>14380</v>
      </c>
      <c r="L8729" t="s">
        <v>21</v>
      </c>
      <c r="M8729" t="s">
        <v>95</v>
      </c>
    </row>
    <row r="8730" spans="1:13" x14ac:dyDescent="0.25">
      <c r="A8730" t="s">
        <v>14377</v>
      </c>
      <c r="B8730" t="s">
        <v>1739</v>
      </c>
      <c r="C8730" t="s">
        <v>14424</v>
      </c>
      <c r="D8730" t="s">
        <v>14612</v>
      </c>
      <c r="E8730" t="s">
        <v>17</v>
      </c>
      <c r="F8730">
        <v>100</v>
      </c>
      <c r="G8730" t="s">
        <v>114</v>
      </c>
      <c r="H8730" t="s">
        <v>931</v>
      </c>
      <c r="I8730">
        <v>21.6</v>
      </c>
      <c r="J8730">
        <v>2003</v>
      </c>
      <c r="K8730" t="s">
        <v>14380</v>
      </c>
      <c r="L8730" t="s">
        <v>21</v>
      </c>
      <c r="M8730" t="s">
        <v>34</v>
      </c>
    </row>
    <row r="8731" spans="1:13" x14ac:dyDescent="0.25">
      <c r="A8731" t="s">
        <v>14377</v>
      </c>
      <c r="B8731" t="s">
        <v>1102</v>
      </c>
      <c r="C8731" t="s">
        <v>14451</v>
      </c>
      <c r="D8731" t="s">
        <v>14613</v>
      </c>
      <c r="E8731" t="s">
        <v>17</v>
      </c>
      <c r="F8731">
        <v>98</v>
      </c>
      <c r="G8731" t="s">
        <v>73</v>
      </c>
      <c r="H8731" t="s">
        <v>931</v>
      </c>
      <c r="I8731">
        <v>40.6</v>
      </c>
      <c r="J8731">
        <v>1983</v>
      </c>
      <c r="K8731" t="s">
        <v>14380</v>
      </c>
      <c r="L8731" t="s">
        <v>21</v>
      </c>
      <c r="M8731" t="s">
        <v>95</v>
      </c>
    </row>
    <row r="8732" spans="1:13" x14ac:dyDescent="0.25">
      <c r="A8732" t="s">
        <v>14377</v>
      </c>
      <c r="B8732" t="s">
        <v>5595</v>
      </c>
      <c r="C8732" t="s">
        <v>14420</v>
      </c>
      <c r="D8732" t="s">
        <v>14614</v>
      </c>
      <c r="E8732" t="s">
        <v>17</v>
      </c>
      <c r="F8732">
        <v>99</v>
      </c>
      <c r="G8732" t="s">
        <v>73</v>
      </c>
      <c r="H8732" t="s">
        <v>931</v>
      </c>
      <c r="I8732">
        <v>91.5</v>
      </c>
      <c r="J8732">
        <v>2002</v>
      </c>
      <c r="K8732" t="s">
        <v>14380</v>
      </c>
      <c r="L8732" t="s">
        <v>21</v>
      </c>
      <c r="M8732" t="s">
        <v>65</v>
      </c>
    </row>
    <row r="8733" spans="1:13" x14ac:dyDescent="0.25">
      <c r="A8733" t="s">
        <v>14377</v>
      </c>
      <c r="B8733" t="s">
        <v>5595</v>
      </c>
      <c r="C8733" t="s">
        <v>14615</v>
      </c>
      <c r="D8733" t="s">
        <v>14616</v>
      </c>
      <c r="E8733" t="s">
        <v>17</v>
      </c>
      <c r="F8733">
        <v>98</v>
      </c>
      <c r="G8733" t="s">
        <v>25</v>
      </c>
      <c r="H8733" t="s">
        <v>931</v>
      </c>
      <c r="I8733">
        <v>33.299999999999997</v>
      </c>
      <c r="J8733">
        <v>1998</v>
      </c>
      <c r="K8733" t="s">
        <v>14380</v>
      </c>
      <c r="L8733" t="s">
        <v>21</v>
      </c>
      <c r="M8733" t="s">
        <v>95</v>
      </c>
    </row>
    <row r="8734" spans="1:13" x14ac:dyDescent="0.25">
      <c r="A8734" t="s">
        <v>14377</v>
      </c>
      <c r="B8734" t="s">
        <v>5595</v>
      </c>
      <c r="C8734" t="s">
        <v>14451</v>
      </c>
      <c r="D8734" t="s">
        <v>14617</v>
      </c>
      <c r="E8734" t="s">
        <v>17</v>
      </c>
      <c r="F8734">
        <v>98</v>
      </c>
      <c r="G8734" t="s">
        <v>785</v>
      </c>
      <c r="H8734" t="s">
        <v>931</v>
      </c>
      <c r="I8734">
        <v>56.5</v>
      </c>
      <c r="J8734">
        <v>1991</v>
      </c>
      <c r="K8734" t="s">
        <v>14380</v>
      </c>
      <c r="L8734" t="s">
        <v>21</v>
      </c>
      <c r="M8734" t="s">
        <v>95</v>
      </c>
    </row>
    <row r="8735" spans="1:13" x14ac:dyDescent="0.25">
      <c r="A8735" t="s">
        <v>14377</v>
      </c>
      <c r="B8735" t="s">
        <v>11221</v>
      </c>
      <c r="C8735" t="s">
        <v>1982</v>
      </c>
      <c r="D8735" t="s">
        <v>14618</v>
      </c>
      <c r="E8735" t="s">
        <v>17</v>
      </c>
      <c r="F8735">
        <v>90.7</v>
      </c>
      <c r="G8735" t="s">
        <v>1974</v>
      </c>
      <c r="H8735" t="s">
        <v>931</v>
      </c>
      <c r="I8735">
        <v>93.4</v>
      </c>
      <c r="J8735">
        <v>1967</v>
      </c>
      <c r="K8735" t="s">
        <v>14380</v>
      </c>
      <c r="L8735" t="s">
        <v>21</v>
      </c>
      <c r="M8735" t="s">
        <v>317</v>
      </c>
    </row>
    <row r="8736" spans="1:13" x14ac:dyDescent="0.25">
      <c r="A8736" t="s">
        <v>14377</v>
      </c>
      <c r="B8736" t="s">
        <v>11221</v>
      </c>
      <c r="C8736" t="s">
        <v>14420</v>
      </c>
      <c r="D8736" t="s">
        <v>14619</v>
      </c>
      <c r="E8736" t="s">
        <v>17</v>
      </c>
      <c r="F8736">
        <v>98</v>
      </c>
      <c r="G8736" t="s">
        <v>153</v>
      </c>
      <c r="H8736" t="s">
        <v>931</v>
      </c>
      <c r="I8736">
        <v>79</v>
      </c>
      <c r="J8736">
        <v>1998</v>
      </c>
      <c r="K8736" t="s">
        <v>14380</v>
      </c>
      <c r="L8736" t="s">
        <v>21</v>
      </c>
      <c r="M8736" t="s">
        <v>95</v>
      </c>
    </row>
    <row r="8737" spans="1:13" x14ac:dyDescent="0.25">
      <c r="A8737" t="s">
        <v>14377</v>
      </c>
      <c r="B8737" t="s">
        <v>11221</v>
      </c>
      <c r="C8737" t="s">
        <v>14620</v>
      </c>
      <c r="D8737" t="s">
        <v>14621</v>
      </c>
      <c r="E8737" t="s">
        <v>17</v>
      </c>
      <c r="F8737">
        <v>100</v>
      </c>
      <c r="G8737" t="s">
        <v>118</v>
      </c>
      <c r="H8737" t="s">
        <v>931</v>
      </c>
      <c r="I8737">
        <v>29.830000219069699</v>
      </c>
      <c r="J8737">
        <v>2006</v>
      </c>
      <c r="K8737" t="s">
        <v>14380</v>
      </c>
      <c r="L8737" t="s">
        <v>21</v>
      </c>
      <c r="M8737" t="s">
        <v>34</v>
      </c>
    </row>
    <row r="8738" spans="1:13" x14ac:dyDescent="0.25">
      <c r="A8738" t="s">
        <v>14377</v>
      </c>
      <c r="B8738" t="s">
        <v>897</v>
      </c>
      <c r="C8738" t="s">
        <v>14420</v>
      </c>
      <c r="D8738" t="s">
        <v>14622</v>
      </c>
      <c r="E8738" t="s">
        <v>17</v>
      </c>
      <c r="F8738">
        <v>98</v>
      </c>
      <c r="G8738" t="s">
        <v>889</v>
      </c>
      <c r="H8738" t="s">
        <v>931</v>
      </c>
      <c r="I8738">
        <v>51.6</v>
      </c>
      <c r="J8738">
        <v>1979</v>
      </c>
      <c r="K8738" t="s">
        <v>14380</v>
      </c>
      <c r="L8738" t="s">
        <v>21</v>
      </c>
      <c r="M8738" t="s">
        <v>95</v>
      </c>
    </row>
    <row r="8739" spans="1:13" x14ac:dyDescent="0.25">
      <c r="A8739" t="s">
        <v>14377</v>
      </c>
      <c r="B8739" t="s">
        <v>897</v>
      </c>
      <c r="C8739" t="s">
        <v>1982</v>
      </c>
      <c r="D8739" t="s">
        <v>14623</v>
      </c>
      <c r="E8739" t="s">
        <v>17</v>
      </c>
      <c r="F8739">
        <v>98</v>
      </c>
      <c r="G8739" t="s">
        <v>1159</v>
      </c>
      <c r="H8739" t="s">
        <v>931</v>
      </c>
      <c r="I8739">
        <v>47</v>
      </c>
      <c r="J8739">
        <v>1995</v>
      </c>
      <c r="K8739" t="s">
        <v>14380</v>
      </c>
      <c r="L8739" t="s">
        <v>21</v>
      </c>
      <c r="M8739" t="s">
        <v>95</v>
      </c>
    </row>
    <row r="8740" spans="1:13" x14ac:dyDescent="0.25">
      <c r="A8740" t="s">
        <v>14377</v>
      </c>
      <c r="B8740" t="s">
        <v>897</v>
      </c>
      <c r="C8740" t="s">
        <v>11128</v>
      </c>
      <c r="D8740" t="s">
        <v>14624</v>
      </c>
      <c r="E8740" t="s">
        <v>17</v>
      </c>
      <c r="F8740">
        <v>98</v>
      </c>
      <c r="G8740" t="s">
        <v>1178</v>
      </c>
      <c r="H8740" t="s">
        <v>931</v>
      </c>
      <c r="I8740">
        <v>40</v>
      </c>
      <c r="J8740">
        <v>1992</v>
      </c>
      <c r="K8740" t="s">
        <v>14380</v>
      </c>
      <c r="L8740" t="s">
        <v>21</v>
      </c>
      <c r="M8740" t="s">
        <v>95</v>
      </c>
    </row>
    <row r="8741" spans="1:13" x14ac:dyDescent="0.25">
      <c r="A8741" t="s">
        <v>14377</v>
      </c>
      <c r="B8741" t="s">
        <v>6254</v>
      </c>
      <c r="C8741" t="s">
        <v>14417</v>
      </c>
      <c r="D8741" t="s">
        <v>14625</v>
      </c>
      <c r="E8741" t="s">
        <v>17</v>
      </c>
      <c r="F8741">
        <v>98</v>
      </c>
      <c r="G8741" t="s">
        <v>114</v>
      </c>
      <c r="H8741" t="s">
        <v>931</v>
      </c>
      <c r="I8741">
        <v>29.6</v>
      </c>
      <c r="J8741">
        <v>1990</v>
      </c>
      <c r="K8741" t="s">
        <v>14380</v>
      </c>
      <c r="L8741" t="s">
        <v>21</v>
      </c>
      <c r="M8741" t="s">
        <v>95</v>
      </c>
    </row>
    <row r="8742" spans="1:13" x14ac:dyDescent="0.25">
      <c r="A8742" t="s">
        <v>14377</v>
      </c>
      <c r="B8742" t="s">
        <v>1746</v>
      </c>
      <c r="C8742" t="s">
        <v>14420</v>
      </c>
      <c r="D8742" t="s">
        <v>14626</v>
      </c>
      <c r="E8742" t="s">
        <v>17</v>
      </c>
      <c r="F8742">
        <v>100</v>
      </c>
      <c r="G8742" t="s">
        <v>44</v>
      </c>
      <c r="H8742" t="s">
        <v>931</v>
      </c>
      <c r="I8742">
        <v>84.1</v>
      </c>
      <c r="J8742">
        <v>2003</v>
      </c>
      <c r="K8742" t="s">
        <v>14380</v>
      </c>
      <c r="L8742" t="s">
        <v>21</v>
      </c>
      <c r="M8742" t="s">
        <v>34</v>
      </c>
    </row>
    <row r="8743" spans="1:13" x14ac:dyDescent="0.25">
      <c r="A8743" t="s">
        <v>14377</v>
      </c>
      <c r="B8743" t="s">
        <v>1746</v>
      </c>
      <c r="C8743" t="s">
        <v>11128</v>
      </c>
      <c r="D8743" t="s">
        <v>14627</v>
      </c>
      <c r="E8743" t="s">
        <v>17</v>
      </c>
      <c r="F8743">
        <v>98</v>
      </c>
      <c r="G8743" t="s">
        <v>25</v>
      </c>
      <c r="H8743" t="s">
        <v>931</v>
      </c>
      <c r="I8743">
        <v>40.5</v>
      </c>
      <c r="J8743">
        <v>1999</v>
      </c>
      <c r="K8743" t="s">
        <v>14380</v>
      </c>
      <c r="L8743" t="s">
        <v>21</v>
      </c>
      <c r="M8743" t="s">
        <v>95</v>
      </c>
    </row>
    <row r="8744" spans="1:13" x14ac:dyDescent="0.25">
      <c r="A8744" t="s">
        <v>14377</v>
      </c>
      <c r="B8744" t="s">
        <v>11228</v>
      </c>
      <c r="C8744" t="s">
        <v>14420</v>
      </c>
      <c r="D8744" t="s">
        <v>14628</v>
      </c>
      <c r="E8744" t="s">
        <v>17</v>
      </c>
      <c r="F8744">
        <v>99</v>
      </c>
      <c r="G8744" t="s">
        <v>114</v>
      </c>
      <c r="H8744" t="s">
        <v>931</v>
      </c>
      <c r="I8744">
        <v>88.5</v>
      </c>
      <c r="J8744">
        <v>2002</v>
      </c>
      <c r="K8744" t="s">
        <v>14380</v>
      </c>
      <c r="L8744" t="s">
        <v>21</v>
      </c>
      <c r="M8744" t="s">
        <v>65</v>
      </c>
    </row>
    <row r="8745" spans="1:13" x14ac:dyDescent="0.25">
      <c r="A8745" t="s">
        <v>14377</v>
      </c>
      <c r="B8745" t="s">
        <v>11228</v>
      </c>
      <c r="C8745" t="s">
        <v>11128</v>
      </c>
      <c r="D8745" t="s">
        <v>14629</v>
      </c>
      <c r="E8745" t="s">
        <v>17</v>
      </c>
      <c r="F8745">
        <v>98</v>
      </c>
      <c r="G8745" t="s">
        <v>1819</v>
      </c>
      <c r="H8745" t="s">
        <v>931</v>
      </c>
      <c r="I8745">
        <v>46</v>
      </c>
      <c r="J8745">
        <v>1995</v>
      </c>
      <c r="K8745" t="s">
        <v>14380</v>
      </c>
      <c r="L8745" t="s">
        <v>21</v>
      </c>
      <c r="M8745" t="s">
        <v>95</v>
      </c>
    </row>
    <row r="8746" spans="1:13" x14ac:dyDescent="0.25">
      <c r="A8746" t="s">
        <v>14377</v>
      </c>
      <c r="B8746" t="s">
        <v>14630</v>
      </c>
      <c r="C8746" t="s">
        <v>42</v>
      </c>
      <c r="D8746" t="s">
        <v>14631</v>
      </c>
      <c r="E8746" t="s">
        <v>17</v>
      </c>
      <c r="F8746">
        <v>98</v>
      </c>
      <c r="G8746" t="s">
        <v>77</v>
      </c>
      <c r="H8746" t="s">
        <v>931</v>
      </c>
      <c r="I8746">
        <v>108.5</v>
      </c>
      <c r="J8746">
        <v>1996</v>
      </c>
      <c r="K8746" t="s">
        <v>14380</v>
      </c>
      <c r="L8746" t="s">
        <v>21</v>
      </c>
      <c r="M8746" t="s">
        <v>95</v>
      </c>
    </row>
    <row r="8747" spans="1:13" x14ac:dyDescent="0.25">
      <c r="A8747" t="s">
        <v>14377</v>
      </c>
      <c r="B8747" t="s">
        <v>10811</v>
      </c>
      <c r="C8747" t="s">
        <v>14420</v>
      </c>
      <c r="D8747" t="s">
        <v>14632</v>
      </c>
      <c r="E8747" t="s">
        <v>17</v>
      </c>
      <c r="F8747">
        <v>100</v>
      </c>
      <c r="G8747" t="s">
        <v>25</v>
      </c>
      <c r="H8747" t="s">
        <v>931</v>
      </c>
      <c r="I8747">
        <v>84.1</v>
      </c>
      <c r="J8747">
        <v>2003</v>
      </c>
      <c r="K8747" t="s">
        <v>14380</v>
      </c>
      <c r="L8747" t="s">
        <v>21</v>
      </c>
      <c r="M8747" t="s">
        <v>34</v>
      </c>
    </row>
    <row r="8748" spans="1:13" x14ac:dyDescent="0.25">
      <c r="A8748" t="s">
        <v>14377</v>
      </c>
      <c r="B8748" t="s">
        <v>10811</v>
      </c>
      <c r="C8748" t="s">
        <v>11128</v>
      </c>
      <c r="D8748" t="s">
        <v>14633</v>
      </c>
      <c r="E8748" t="s">
        <v>17</v>
      </c>
      <c r="F8748">
        <v>98</v>
      </c>
      <c r="G8748" t="s">
        <v>77</v>
      </c>
      <c r="H8748" t="s">
        <v>931</v>
      </c>
      <c r="I8748">
        <v>40</v>
      </c>
      <c r="J8748">
        <v>1992</v>
      </c>
      <c r="K8748" t="s">
        <v>14380</v>
      </c>
      <c r="L8748" t="s">
        <v>21</v>
      </c>
      <c r="M8748" t="s">
        <v>95</v>
      </c>
    </row>
    <row r="8749" spans="1:13" x14ac:dyDescent="0.25">
      <c r="A8749" t="s">
        <v>14377</v>
      </c>
      <c r="B8749" t="s">
        <v>14634</v>
      </c>
      <c r="C8749" t="s">
        <v>11128</v>
      </c>
      <c r="D8749" t="s">
        <v>14635</v>
      </c>
      <c r="E8749" t="s">
        <v>17</v>
      </c>
      <c r="F8749">
        <v>98</v>
      </c>
      <c r="G8749" t="s">
        <v>39</v>
      </c>
      <c r="H8749" t="s">
        <v>931</v>
      </c>
      <c r="I8749">
        <v>40</v>
      </c>
      <c r="J8749">
        <v>1997</v>
      </c>
      <c r="K8749" t="s">
        <v>14380</v>
      </c>
      <c r="L8749" t="s">
        <v>21</v>
      </c>
      <c r="M8749" t="s">
        <v>95</v>
      </c>
    </row>
    <row r="8750" spans="1:13" x14ac:dyDescent="0.25">
      <c r="A8750" t="s">
        <v>14377</v>
      </c>
      <c r="B8750" t="s">
        <v>14636</v>
      </c>
      <c r="C8750" t="s">
        <v>3117</v>
      </c>
      <c r="D8750" t="s">
        <v>14637</v>
      </c>
      <c r="E8750" t="s">
        <v>17</v>
      </c>
      <c r="F8750">
        <v>98</v>
      </c>
      <c r="G8750" t="s">
        <v>1751</v>
      </c>
      <c r="H8750" t="s">
        <v>931</v>
      </c>
      <c r="I8750">
        <v>48.5</v>
      </c>
      <c r="J8750">
        <v>1995</v>
      </c>
      <c r="K8750" t="s">
        <v>14380</v>
      </c>
      <c r="L8750" t="s">
        <v>21</v>
      </c>
      <c r="M8750" t="s">
        <v>95</v>
      </c>
    </row>
    <row r="8751" spans="1:13" x14ac:dyDescent="0.25">
      <c r="A8751" t="s">
        <v>14377</v>
      </c>
      <c r="B8751" t="s">
        <v>14638</v>
      </c>
      <c r="C8751" t="s">
        <v>3117</v>
      </c>
      <c r="D8751" t="s">
        <v>14639</v>
      </c>
      <c r="E8751" t="s">
        <v>17</v>
      </c>
      <c r="F8751">
        <v>98</v>
      </c>
      <c r="G8751" t="s">
        <v>89</v>
      </c>
      <c r="H8751" t="s">
        <v>931</v>
      </c>
      <c r="I8751">
        <v>96.8</v>
      </c>
      <c r="J8751">
        <v>1993</v>
      </c>
      <c r="K8751" t="s">
        <v>14380</v>
      </c>
      <c r="L8751" t="s">
        <v>21</v>
      </c>
      <c r="M8751" t="s">
        <v>95</v>
      </c>
    </row>
    <row r="8752" spans="1:13" x14ac:dyDescent="0.25">
      <c r="A8752" t="s">
        <v>14377</v>
      </c>
      <c r="B8752" t="s">
        <v>5148</v>
      </c>
      <c r="C8752" t="s">
        <v>10946</v>
      </c>
      <c r="D8752" t="s">
        <v>14640</v>
      </c>
      <c r="E8752" t="s">
        <v>17</v>
      </c>
      <c r="F8752">
        <v>97</v>
      </c>
      <c r="G8752" t="s">
        <v>2888</v>
      </c>
      <c r="H8752" t="s">
        <v>931</v>
      </c>
      <c r="I8752">
        <v>40</v>
      </c>
      <c r="J8752">
        <v>1997</v>
      </c>
      <c r="K8752" t="s">
        <v>14380</v>
      </c>
      <c r="L8752" t="s">
        <v>21</v>
      </c>
      <c r="M8752" t="s">
        <v>430</v>
      </c>
    </row>
    <row r="8753" spans="1:13" x14ac:dyDescent="0.25">
      <c r="A8753" t="s">
        <v>14377</v>
      </c>
      <c r="B8753" t="s">
        <v>5148</v>
      </c>
      <c r="C8753" t="s">
        <v>10946</v>
      </c>
      <c r="D8753" t="s">
        <v>14641</v>
      </c>
      <c r="E8753" t="s">
        <v>17</v>
      </c>
      <c r="F8753">
        <v>98</v>
      </c>
      <c r="G8753" t="s">
        <v>114</v>
      </c>
      <c r="H8753" t="s">
        <v>931</v>
      </c>
      <c r="I8753">
        <v>42.5</v>
      </c>
      <c r="J8753">
        <v>1988</v>
      </c>
      <c r="K8753" t="s">
        <v>14380</v>
      </c>
      <c r="L8753" t="s">
        <v>21</v>
      </c>
      <c r="M8753" t="s">
        <v>95</v>
      </c>
    </row>
    <row r="8754" spans="1:13" x14ac:dyDescent="0.25">
      <c r="A8754" t="s">
        <v>14377</v>
      </c>
      <c r="B8754" t="s">
        <v>9287</v>
      </c>
      <c r="C8754" t="s">
        <v>10946</v>
      </c>
      <c r="D8754" t="s">
        <v>14642</v>
      </c>
      <c r="E8754" t="s">
        <v>17</v>
      </c>
      <c r="F8754">
        <v>92.9</v>
      </c>
      <c r="G8754" t="s">
        <v>30</v>
      </c>
      <c r="H8754" t="s">
        <v>931</v>
      </c>
      <c r="I8754">
        <v>48.3</v>
      </c>
      <c r="J8754">
        <v>1995</v>
      </c>
      <c r="K8754" t="s">
        <v>14380</v>
      </c>
      <c r="L8754" t="s">
        <v>21</v>
      </c>
      <c r="M8754" t="s">
        <v>194</v>
      </c>
    </row>
    <row r="8755" spans="1:13" x14ac:dyDescent="0.25">
      <c r="A8755" t="s">
        <v>14377</v>
      </c>
      <c r="B8755" t="s">
        <v>14643</v>
      </c>
      <c r="C8755" t="s">
        <v>10946</v>
      </c>
      <c r="D8755" t="s">
        <v>14644</v>
      </c>
      <c r="E8755" t="s">
        <v>17</v>
      </c>
      <c r="F8755">
        <v>98</v>
      </c>
      <c r="G8755" t="s">
        <v>82</v>
      </c>
      <c r="H8755" t="s">
        <v>931</v>
      </c>
      <c r="I8755">
        <v>30</v>
      </c>
      <c r="J8755">
        <v>1985</v>
      </c>
      <c r="K8755" t="s">
        <v>14380</v>
      </c>
      <c r="L8755" t="s">
        <v>21</v>
      </c>
      <c r="M8755" t="s">
        <v>95</v>
      </c>
    </row>
    <row r="8756" spans="1:13" x14ac:dyDescent="0.25">
      <c r="A8756" t="s">
        <v>14377</v>
      </c>
      <c r="B8756" t="s">
        <v>14645</v>
      </c>
      <c r="C8756" t="s">
        <v>10946</v>
      </c>
      <c r="D8756" t="s">
        <v>14646</v>
      </c>
      <c r="E8756" t="s">
        <v>38</v>
      </c>
      <c r="F8756">
        <v>21.9</v>
      </c>
      <c r="G8756" t="s">
        <v>908</v>
      </c>
      <c r="H8756" t="s">
        <v>931</v>
      </c>
      <c r="I8756">
        <v>46.5</v>
      </c>
      <c r="J8756">
        <v>1925</v>
      </c>
      <c r="K8756" t="s">
        <v>14380</v>
      </c>
      <c r="L8756" t="s">
        <v>21</v>
      </c>
      <c r="M8756" t="s">
        <v>14647</v>
      </c>
    </row>
    <row r="8757" spans="1:13" x14ac:dyDescent="0.25">
      <c r="A8757" t="s">
        <v>14377</v>
      </c>
      <c r="B8757" t="s">
        <v>2895</v>
      </c>
      <c r="C8757" t="s">
        <v>10946</v>
      </c>
      <c r="D8757" t="s">
        <v>14648</v>
      </c>
      <c r="E8757" t="s">
        <v>17</v>
      </c>
      <c r="F8757">
        <v>100</v>
      </c>
      <c r="G8757" t="s">
        <v>1819</v>
      </c>
      <c r="H8757" t="s">
        <v>931</v>
      </c>
      <c r="I8757">
        <v>67.499998047595795</v>
      </c>
      <c r="J8757">
        <v>2006</v>
      </c>
      <c r="K8757" t="s">
        <v>14380</v>
      </c>
      <c r="L8757" t="s">
        <v>21</v>
      </c>
      <c r="M8757" t="s">
        <v>34</v>
      </c>
    </row>
    <row r="8758" spans="1:13" x14ac:dyDescent="0.25">
      <c r="A8758" t="s">
        <v>14377</v>
      </c>
      <c r="B8758" t="s">
        <v>6258</v>
      </c>
      <c r="C8758" t="s">
        <v>10946</v>
      </c>
      <c r="D8758" t="s">
        <v>14649</v>
      </c>
      <c r="E8758" t="s">
        <v>17</v>
      </c>
      <c r="F8758">
        <v>98</v>
      </c>
      <c r="G8758" t="s">
        <v>73</v>
      </c>
      <c r="H8758" t="s">
        <v>931</v>
      </c>
      <c r="I8758">
        <v>46</v>
      </c>
      <c r="J8758">
        <v>1997</v>
      </c>
      <c r="K8758" t="s">
        <v>14380</v>
      </c>
      <c r="L8758" t="s">
        <v>21</v>
      </c>
      <c r="M8758" t="s">
        <v>95</v>
      </c>
    </row>
    <row r="8759" spans="1:13" x14ac:dyDescent="0.25">
      <c r="A8759" t="s">
        <v>14377</v>
      </c>
      <c r="B8759" t="s">
        <v>14650</v>
      </c>
      <c r="C8759" t="s">
        <v>269</v>
      </c>
      <c r="D8759" t="s">
        <v>14651</v>
      </c>
      <c r="E8759" t="s">
        <v>452</v>
      </c>
      <c r="F8759">
        <v>64.2</v>
      </c>
      <c r="G8759" t="s">
        <v>889</v>
      </c>
      <c r="H8759" t="s">
        <v>931</v>
      </c>
      <c r="I8759">
        <v>103.5</v>
      </c>
      <c r="J8759">
        <v>1925</v>
      </c>
      <c r="K8759" t="s">
        <v>14380</v>
      </c>
      <c r="L8759" t="s">
        <v>90</v>
      </c>
      <c r="M8759" t="s">
        <v>5649</v>
      </c>
    </row>
    <row r="8760" spans="1:13" x14ac:dyDescent="0.25">
      <c r="A8760" t="s">
        <v>14377</v>
      </c>
      <c r="B8760" t="s">
        <v>14652</v>
      </c>
      <c r="C8760" t="s">
        <v>3597</v>
      </c>
      <c r="D8760" t="s">
        <v>14653</v>
      </c>
      <c r="E8760" t="s">
        <v>17</v>
      </c>
      <c r="F8760">
        <v>98</v>
      </c>
      <c r="G8760" t="s">
        <v>904</v>
      </c>
      <c r="H8760" t="s">
        <v>931</v>
      </c>
      <c r="I8760">
        <v>23</v>
      </c>
      <c r="J8760">
        <v>1983</v>
      </c>
      <c r="K8760" t="s">
        <v>14380</v>
      </c>
      <c r="L8760" t="s">
        <v>21</v>
      </c>
      <c r="M8760" t="s">
        <v>95</v>
      </c>
    </row>
    <row r="8761" spans="1:13" x14ac:dyDescent="0.25">
      <c r="A8761" t="s">
        <v>14377</v>
      </c>
      <c r="B8761" t="s">
        <v>14654</v>
      </c>
      <c r="C8761" t="s">
        <v>10946</v>
      </c>
      <c r="D8761" t="s">
        <v>14655</v>
      </c>
      <c r="E8761" t="s">
        <v>38</v>
      </c>
      <c r="F8761">
        <v>55.9</v>
      </c>
      <c r="G8761" t="s">
        <v>2689</v>
      </c>
      <c r="H8761" t="s">
        <v>931</v>
      </c>
      <c r="I8761">
        <v>28.5</v>
      </c>
      <c r="J8761">
        <v>1923</v>
      </c>
      <c r="K8761" t="s">
        <v>14380</v>
      </c>
      <c r="L8761" t="s">
        <v>21</v>
      </c>
      <c r="M8761" t="s">
        <v>5327</v>
      </c>
    </row>
    <row r="8762" spans="1:13" x14ac:dyDescent="0.25">
      <c r="A8762" t="s">
        <v>14377</v>
      </c>
      <c r="B8762" t="s">
        <v>2001</v>
      </c>
      <c r="C8762" t="s">
        <v>10946</v>
      </c>
      <c r="D8762" t="s">
        <v>14656</v>
      </c>
      <c r="E8762" t="s">
        <v>17</v>
      </c>
      <c r="F8762">
        <v>99.9</v>
      </c>
      <c r="G8762" t="s">
        <v>1819</v>
      </c>
      <c r="H8762" t="s">
        <v>931</v>
      </c>
      <c r="I8762">
        <v>52.6999989206709</v>
      </c>
      <c r="J8762">
        <v>2006</v>
      </c>
      <c r="K8762" t="s">
        <v>14380</v>
      </c>
      <c r="L8762" t="s">
        <v>21</v>
      </c>
      <c r="M8762" t="s">
        <v>105</v>
      </c>
    </row>
    <row r="8763" spans="1:13" x14ac:dyDescent="0.25">
      <c r="A8763" t="s">
        <v>14377</v>
      </c>
      <c r="B8763" t="s">
        <v>14657</v>
      </c>
      <c r="C8763" t="s">
        <v>3597</v>
      </c>
      <c r="D8763" t="s">
        <v>14658</v>
      </c>
      <c r="E8763" t="s">
        <v>38</v>
      </c>
      <c r="F8763">
        <v>67.3</v>
      </c>
      <c r="G8763" t="s">
        <v>25</v>
      </c>
      <c r="H8763" t="s">
        <v>931</v>
      </c>
      <c r="I8763">
        <v>24</v>
      </c>
      <c r="J8763">
        <v>1960</v>
      </c>
      <c r="K8763" t="s">
        <v>14380</v>
      </c>
      <c r="L8763" t="s">
        <v>21</v>
      </c>
      <c r="M8763" t="s">
        <v>3460</v>
      </c>
    </row>
    <row r="8764" spans="1:13" x14ac:dyDescent="0.25">
      <c r="A8764" t="s">
        <v>14377</v>
      </c>
      <c r="B8764" t="s">
        <v>14659</v>
      </c>
      <c r="C8764" t="s">
        <v>3597</v>
      </c>
      <c r="D8764" t="s">
        <v>14660</v>
      </c>
      <c r="E8764" t="s">
        <v>17</v>
      </c>
      <c r="F8764">
        <v>98</v>
      </c>
      <c r="G8764" t="s">
        <v>1359</v>
      </c>
      <c r="H8764" t="s">
        <v>931</v>
      </c>
      <c r="I8764">
        <v>29.6</v>
      </c>
      <c r="J8764">
        <v>1981</v>
      </c>
      <c r="K8764" t="s">
        <v>14380</v>
      </c>
      <c r="L8764" t="s">
        <v>21</v>
      </c>
      <c r="M8764" t="s">
        <v>95</v>
      </c>
    </row>
    <row r="8765" spans="1:13" x14ac:dyDescent="0.25">
      <c r="A8765" t="s">
        <v>14377</v>
      </c>
      <c r="B8765" t="s">
        <v>14659</v>
      </c>
      <c r="C8765" t="s">
        <v>3597</v>
      </c>
      <c r="D8765" t="s">
        <v>14661</v>
      </c>
      <c r="E8765" t="s">
        <v>17</v>
      </c>
      <c r="F8765">
        <v>98</v>
      </c>
      <c r="G8765" t="s">
        <v>1359</v>
      </c>
      <c r="H8765" t="s">
        <v>931</v>
      </c>
      <c r="I8765">
        <v>29.6</v>
      </c>
      <c r="J8765">
        <v>1981</v>
      </c>
      <c r="K8765" t="s">
        <v>14380</v>
      </c>
      <c r="L8765" t="s">
        <v>21</v>
      </c>
      <c r="M8765" t="s">
        <v>95</v>
      </c>
    </row>
    <row r="8766" spans="1:13" x14ac:dyDescent="0.25">
      <c r="A8766" t="s">
        <v>14377</v>
      </c>
      <c r="B8766" t="s">
        <v>14659</v>
      </c>
      <c r="C8766" t="s">
        <v>3597</v>
      </c>
      <c r="D8766" t="s">
        <v>14662</v>
      </c>
      <c r="E8766" t="s">
        <v>17</v>
      </c>
      <c r="F8766">
        <v>98</v>
      </c>
      <c r="G8766" t="s">
        <v>590</v>
      </c>
      <c r="H8766" t="s">
        <v>931</v>
      </c>
      <c r="I8766">
        <v>22.2</v>
      </c>
      <c r="J8766">
        <v>1971</v>
      </c>
      <c r="K8766" t="s">
        <v>14380</v>
      </c>
      <c r="L8766" t="s">
        <v>21</v>
      </c>
      <c r="M8766" t="s">
        <v>95</v>
      </c>
    </row>
    <row r="8767" spans="1:13" x14ac:dyDescent="0.25">
      <c r="A8767" t="s">
        <v>14377</v>
      </c>
      <c r="B8767" t="s">
        <v>2279</v>
      </c>
      <c r="C8767" t="s">
        <v>10946</v>
      </c>
      <c r="D8767" t="s">
        <v>14663</v>
      </c>
      <c r="E8767" t="s">
        <v>38</v>
      </c>
      <c r="F8767">
        <v>40.5</v>
      </c>
      <c r="G8767" t="s">
        <v>888</v>
      </c>
      <c r="H8767" t="s">
        <v>931</v>
      </c>
      <c r="I8767">
        <v>103.9</v>
      </c>
      <c r="J8767">
        <v>1956</v>
      </c>
      <c r="K8767" t="s">
        <v>14380</v>
      </c>
      <c r="L8767" t="s">
        <v>21</v>
      </c>
      <c r="M8767" t="s">
        <v>2760</v>
      </c>
    </row>
    <row r="8768" spans="1:13" x14ac:dyDescent="0.25">
      <c r="A8768" t="s">
        <v>14377</v>
      </c>
      <c r="B8768" t="s">
        <v>14664</v>
      </c>
      <c r="C8768" t="s">
        <v>327</v>
      </c>
      <c r="D8768" t="s">
        <v>14665</v>
      </c>
      <c r="E8768" t="s">
        <v>17</v>
      </c>
      <c r="F8768">
        <v>100</v>
      </c>
      <c r="G8768" t="s">
        <v>118</v>
      </c>
      <c r="H8768" t="s">
        <v>931</v>
      </c>
      <c r="I8768">
        <v>63.5</v>
      </c>
      <c r="J8768">
        <v>2002</v>
      </c>
      <c r="K8768" t="s">
        <v>14380</v>
      </c>
      <c r="L8768" t="s">
        <v>21</v>
      </c>
      <c r="M8768" t="s">
        <v>34</v>
      </c>
    </row>
    <row r="8769" spans="1:13" x14ac:dyDescent="0.25">
      <c r="A8769" t="s">
        <v>14377</v>
      </c>
      <c r="B8769" t="s">
        <v>14664</v>
      </c>
      <c r="C8769" t="s">
        <v>327</v>
      </c>
      <c r="D8769" t="s">
        <v>14666</v>
      </c>
      <c r="E8769" t="s">
        <v>17</v>
      </c>
      <c r="F8769">
        <v>100</v>
      </c>
      <c r="G8769" t="s">
        <v>118</v>
      </c>
      <c r="H8769" t="s">
        <v>931</v>
      </c>
      <c r="I8769">
        <v>27.2</v>
      </c>
      <c r="J8769">
        <v>2002</v>
      </c>
      <c r="K8769" t="s">
        <v>14380</v>
      </c>
      <c r="L8769" t="s">
        <v>21</v>
      </c>
      <c r="M8769" t="s">
        <v>34</v>
      </c>
    </row>
    <row r="8770" spans="1:13" x14ac:dyDescent="0.25">
      <c r="A8770" t="s">
        <v>14377</v>
      </c>
      <c r="B8770" t="s">
        <v>14664</v>
      </c>
      <c r="C8770" t="s">
        <v>3597</v>
      </c>
      <c r="D8770" t="s">
        <v>14667</v>
      </c>
      <c r="E8770" t="s">
        <v>17</v>
      </c>
      <c r="F8770">
        <v>98</v>
      </c>
      <c r="G8770" t="s">
        <v>785</v>
      </c>
      <c r="H8770" t="s">
        <v>931</v>
      </c>
      <c r="I8770">
        <v>42.1</v>
      </c>
      <c r="J8770">
        <v>1978</v>
      </c>
      <c r="K8770" t="s">
        <v>14380</v>
      </c>
      <c r="L8770" t="s">
        <v>21</v>
      </c>
      <c r="M8770" t="s">
        <v>95</v>
      </c>
    </row>
    <row r="8771" spans="1:13" x14ac:dyDescent="0.25">
      <c r="A8771" t="s">
        <v>14377</v>
      </c>
      <c r="B8771" t="s">
        <v>14668</v>
      </c>
      <c r="C8771" t="s">
        <v>327</v>
      </c>
      <c r="D8771" t="s">
        <v>14669</v>
      </c>
      <c r="E8771" t="s">
        <v>17</v>
      </c>
      <c r="F8771">
        <v>100</v>
      </c>
      <c r="G8771" t="s">
        <v>25</v>
      </c>
      <c r="H8771" t="s">
        <v>931</v>
      </c>
      <c r="I8771">
        <v>47</v>
      </c>
      <c r="J8771">
        <v>2002</v>
      </c>
      <c r="K8771" t="s">
        <v>14380</v>
      </c>
      <c r="L8771" t="s">
        <v>21</v>
      </c>
      <c r="M8771" t="s">
        <v>34</v>
      </c>
    </row>
    <row r="8772" spans="1:13" x14ac:dyDescent="0.25">
      <c r="A8772" t="s">
        <v>14377</v>
      </c>
      <c r="B8772" t="s">
        <v>1752</v>
      </c>
      <c r="C8772" t="s">
        <v>10946</v>
      </c>
      <c r="D8772" t="s">
        <v>14670</v>
      </c>
      <c r="E8772" t="s">
        <v>17</v>
      </c>
      <c r="F8772">
        <v>98</v>
      </c>
      <c r="G8772" t="s">
        <v>73</v>
      </c>
      <c r="H8772" t="s">
        <v>931</v>
      </c>
      <c r="I8772">
        <v>153.69999999999999</v>
      </c>
      <c r="J8772">
        <v>2000</v>
      </c>
      <c r="K8772" t="s">
        <v>14380</v>
      </c>
      <c r="L8772" t="s">
        <v>21</v>
      </c>
      <c r="M8772" t="s">
        <v>95</v>
      </c>
    </row>
    <row r="8773" spans="1:13" x14ac:dyDescent="0.25">
      <c r="A8773" t="s">
        <v>14377</v>
      </c>
      <c r="B8773" t="s">
        <v>14671</v>
      </c>
      <c r="C8773" t="s">
        <v>3597</v>
      </c>
      <c r="D8773" t="s">
        <v>14672</v>
      </c>
      <c r="E8773" t="s">
        <v>17</v>
      </c>
      <c r="F8773">
        <v>98</v>
      </c>
      <c r="G8773" t="s">
        <v>68</v>
      </c>
      <c r="H8773" t="s">
        <v>931</v>
      </c>
      <c r="I8773">
        <v>47.1</v>
      </c>
      <c r="J8773">
        <v>1999</v>
      </c>
      <c r="K8773" t="s">
        <v>14380</v>
      </c>
      <c r="L8773" t="s">
        <v>21</v>
      </c>
      <c r="M8773" t="s">
        <v>95</v>
      </c>
    </row>
    <row r="8774" spans="1:13" x14ac:dyDescent="0.25">
      <c r="A8774" t="s">
        <v>14377</v>
      </c>
      <c r="B8774" t="s">
        <v>14103</v>
      </c>
      <c r="C8774" t="s">
        <v>327</v>
      </c>
      <c r="D8774" t="s">
        <v>14673</v>
      </c>
      <c r="E8774" t="s">
        <v>17</v>
      </c>
      <c r="F8774">
        <v>98</v>
      </c>
      <c r="G8774" t="s">
        <v>114</v>
      </c>
      <c r="H8774" t="s">
        <v>931</v>
      </c>
      <c r="I8774">
        <v>27.1</v>
      </c>
      <c r="J8774">
        <v>2000</v>
      </c>
      <c r="K8774" t="s">
        <v>14380</v>
      </c>
      <c r="L8774" t="s">
        <v>21</v>
      </c>
      <c r="M8774" t="s">
        <v>95</v>
      </c>
    </row>
    <row r="8775" spans="1:13" x14ac:dyDescent="0.25">
      <c r="A8775" t="s">
        <v>14377</v>
      </c>
      <c r="B8775" t="s">
        <v>1754</v>
      </c>
      <c r="C8775" t="s">
        <v>14478</v>
      </c>
      <c r="D8775" t="s">
        <v>14674</v>
      </c>
      <c r="E8775" t="s">
        <v>38</v>
      </c>
      <c r="F8775">
        <v>56.1</v>
      </c>
      <c r="G8775" t="s">
        <v>68</v>
      </c>
      <c r="H8775" t="s">
        <v>931</v>
      </c>
      <c r="I8775">
        <v>20.6</v>
      </c>
      <c r="J8775">
        <v>1925</v>
      </c>
      <c r="K8775" t="s">
        <v>14380</v>
      </c>
      <c r="L8775" t="s">
        <v>21</v>
      </c>
      <c r="M8775" t="s">
        <v>3757</v>
      </c>
    </row>
    <row r="8776" spans="1:13" x14ac:dyDescent="0.25">
      <c r="A8776" t="s">
        <v>14377</v>
      </c>
      <c r="B8776" t="s">
        <v>4411</v>
      </c>
      <c r="C8776" t="s">
        <v>12871</v>
      </c>
      <c r="D8776" t="s">
        <v>14675</v>
      </c>
      <c r="E8776" t="s">
        <v>17</v>
      </c>
      <c r="F8776">
        <v>100</v>
      </c>
      <c r="G8776" t="s">
        <v>25</v>
      </c>
      <c r="H8776" t="s">
        <v>931</v>
      </c>
      <c r="I8776">
        <v>25.900000036544998</v>
      </c>
      <c r="J8776">
        <v>2005</v>
      </c>
      <c r="K8776" t="s">
        <v>14380</v>
      </c>
      <c r="L8776" t="s">
        <v>21</v>
      </c>
      <c r="M8776" t="s">
        <v>34</v>
      </c>
    </row>
    <row r="8777" spans="1:13" x14ac:dyDescent="0.25">
      <c r="A8777" t="s">
        <v>14377</v>
      </c>
      <c r="B8777" t="s">
        <v>4411</v>
      </c>
      <c r="C8777" t="s">
        <v>14676</v>
      </c>
      <c r="D8777" t="s">
        <v>14677</v>
      </c>
      <c r="E8777" t="s">
        <v>17</v>
      </c>
      <c r="F8777">
        <v>98</v>
      </c>
      <c r="G8777" t="s">
        <v>25</v>
      </c>
      <c r="H8777" t="s">
        <v>931</v>
      </c>
      <c r="I8777">
        <v>25.7</v>
      </c>
      <c r="J8777">
        <v>1982</v>
      </c>
      <c r="K8777" t="s">
        <v>14380</v>
      </c>
      <c r="L8777" t="s">
        <v>21</v>
      </c>
      <c r="M8777" t="s">
        <v>95</v>
      </c>
    </row>
    <row r="8778" spans="1:13" x14ac:dyDescent="0.25">
      <c r="A8778" t="s">
        <v>14377</v>
      </c>
      <c r="B8778" t="s">
        <v>14678</v>
      </c>
      <c r="C8778" t="s">
        <v>327</v>
      </c>
      <c r="D8778" t="s">
        <v>14679</v>
      </c>
      <c r="E8778" t="s">
        <v>17</v>
      </c>
      <c r="F8778">
        <v>98</v>
      </c>
      <c r="G8778" t="s">
        <v>100</v>
      </c>
      <c r="H8778" t="s">
        <v>931</v>
      </c>
      <c r="I8778">
        <v>30</v>
      </c>
      <c r="J8778">
        <v>1991</v>
      </c>
      <c r="K8778" t="s">
        <v>14380</v>
      </c>
      <c r="L8778" t="s">
        <v>21</v>
      </c>
      <c r="M8778" t="s">
        <v>95</v>
      </c>
    </row>
    <row r="8779" spans="1:13" x14ac:dyDescent="0.25">
      <c r="A8779" t="s">
        <v>14377</v>
      </c>
      <c r="B8779" t="s">
        <v>14680</v>
      </c>
      <c r="C8779" t="s">
        <v>327</v>
      </c>
      <c r="D8779" t="s">
        <v>14681</v>
      </c>
      <c r="E8779" t="s">
        <v>17</v>
      </c>
      <c r="F8779">
        <v>98</v>
      </c>
      <c r="G8779" t="s">
        <v>100</v>
      </c>
      <c r="H8779" t="s">
        <v>931</v>
      </c>
      <c r="I8779">
        <v>26.6</v>
      </c>
      <c r="J8779">
        <v>1998</v>
      </c>
      <c r="K8779" t="s">
        <v>14380</v>
      </c>
      <c r="L8779" t="s">
        <v>21</v>
      </c>
      <c r="M8779" t="s">
        <v>95</v>
      </c>
    </row>
    <row r="8780" spans="1:13" x14ac:dyDescent="0.25">
      <c r="A8780" t="s">
        <v>14377</v>
      </c>
      <c r="B8780" t="s">
        <v>14682</v>
      </c>
      <c r="C8780" t="s">
        <v>14683</v>
      </c>
      <c r="D8780" t="s">
        <v>14684</v>
      </c>
      <c r="E8780" t="s">
        <v>17</v>
      </c>
      <c r="F8780">
        <v>98</v>
      </c>
      <c r="G8780" t="s">
        <v>1934</v>
      </c>
      <c r="H8780" t="s">
        <v>931</v>
      </c>
      <c r="I8780">
        <v>31.3</v>
      </c>
      <c r="J8780">
        <v>1991</v>
      </c>
      <c r="K8780" t="s">
        <v>14380</v>
      </c>
      <c r="L8780" t="s">
        <v>21</v>
      </c>
      <c r="M8780" t="s">
        <v>95</v>
      </c>
    </row>
    <row r="8781" spans="1:13" x14ac:dyDescent="0.25">
      <c r="A8781" t="s">
        <v>14377</v>
      </c>
      <c r="B8781" t="s">
        <v>14685</v>
      </c>
      <c r="C8781" t="s">
        <v>10946</v>
      </c>
      <c r="D8781" t="s">
        <v>14686</v>
      </c>
      <c r="E8781" t="s">
        <v>17</v>
      </c>
      <c r="F8781">
        <v>98</v>
      </c>
      <c r="G8781" t="s">
        <v>1159</v>
      </c>
      <c r="H8781" t="s">
        <v>931</v>
      </c>
      <c r="I8781">
        <v>26.5</v>
      </c>
      <c r="J8781">
        <v>1990</v>
      </c>
      <c r="K8781" t="s">
        <v>14380</v>
      </c>
      <c r="L8781" t="s">
        <v>21</v>
      </c>
      <c r="M8781" t="s">
        <v>95</v>
      </c>
    </row>
    <row r="8782" spans="1:13" x14ac:dyDescent="0.25">
      <c r="A8782" t="s">
        <v>14377</v>
      </c>
      <c r="B8782" t="s">
        <v>14687</v>
      </c>
      <c r="C8782" t="s">
        <v>327</v>
      </c>
      <c r="D8782" t="s">
        <v>14688</v>
      </c>
      <c r="E8782" t="s">
        <v>17</v>
      </c>
      <c r="F8782">
        <v>98</v>
      </c>
      <c r="G8782" t="s">
        <v>114</v>
      </c>
      <c r="H8782" t="s">
        <v>931</v>
      </c>
      <c r="I8782">
        <v>40.9</v>
      </c>
      <c r="J8782">
        <v>2000</v>
      </c>
      <c r="K8782" t="s">
        <v>14380</v>
      </c>
      <c r="L8782" t="s">
        <v>21</v>
      </c>
      <c r="M8782" t="s">
        <v>95</v>
      </c>
    </row>
    <row r="8783" spans="1:13" x14ac:dyDescent="0.25">
      <c r="A8783" t="s">
        <v>14377</v>
      </c>
      <c r="B8783" t="s">
        <v>14687</v>
      </c>
      <c r="C8783" t="s">
        <v>327</v>
      </c>
      <c r="D8783" t="s">
        <v>14689</v>
      </c>
      <c r="E8783" t="s">
        <v>17</v>
      </c>
      <c r="F8783">
        <v>98</v>
      </c>
      <c r="G8783" t="s">
        <v>3351</v>
      </c>
      <c r="H8783" t="s">
        <v>931</v>
      </c>
      <c r="I8783">
        <v>43.1</v>
      </c>
      <c r="J8783">
        <v>1981</v>
      </c>
      <c r="K8783" t="s">
        <v>14380</v>
      </c>
      <c r="L8783" t="s">
        <v>21</v>
      </c>
      <c r="M8783" t="s">
        <v>95</v>
      </c>
    </row>
    <row r="8784" spans="1:13" x14ac:dyDescent="0.25">
      <c r="A8784" t="s">
        <v>14377</v>
      </c>
      <c r="B8784" t="s">
        <v>14687</v>
      </c>
      <c r="C8784" t="s">
        <v>3503</v>
      </c>
      <c r="D8784" t="s">
        <v>14690</v>
      </c>
      <c r="E8784" t="s">
        <v>17</v>
      </c>
      <c r="F8784">
        <v>95</v>
      </c>
      <c r="G8784" t="s">
        <v>2689</v>
      </c>
      <c r="H8784" t="s">
        <v>931</v>
      </c>
      <c r="I8784">
        <v>93.1</v>
      </c>
      <c r="J8784">
        <v>1964</v>
      </c>
      <c r="K8784" t="s">
        <v>14380</v>
      </c>
      <c r="L8784" t="s">
        <v>21</v>
      </c>
      <c r="M8784" t="s">
        <v>1377</v>
      </c>
    </row>
    <row r="8785" spans="1:13" x14ac:dyDescent="0.25">
      <c r="A8785" t="s">
        <v>14377</v>
      </c>
      <c r="B8785" t="s">
        <v>14691</v>
      </c>
      <c r="C8785" t="s">
        <v>3597</v>
      </c>
      <c r="D8785" t="s">
        <v>14692</v>
      </c>
      <c r="E8785" t="s">
        <v>38</v>
      </c>
      <c r="F8785">
        <v>60.9</v>
      </c>
      <c r="G8785" t="s">
        <v>931</v>
      </c>
      <c r="H8785" t="s">
        <v>931</v>
      </c>
      <c r="I8785">
        <v>33.6</v>
      </c>
      <c r="J8785">
        <v>1921</v>
      </c>
      <c r="K8785" t="s">
        <v>14380</v>
      </c>
      <c r="L8785" t="s">
        <v>21</v>
      </c>
      <c r="M8785" t="s">
        <v>14693</v>
      </c>
    </row>
    <row r="8786" spans="1:13" x14ac:dyDescent="0.25">
      <c r="A8786" t="s">
        <v>14377</v>
      </c>
      <c r="B8786" t="s">
        <v>14694</v>
      </c>
      <c r="C8786" t="s">
        <v>10946</v>
      </c>
      <c r="D8786" t="s">
        <v>14695</v>
      </c>
      <c r="E8786" t="s">
        <v>17</v>
      </c>
      <c r="F8786">
        <v>98</v>
      </c>
      <c r="G8786" t="s">
        <v>889</v>
      </c>
      <c r="H8786" t="s">
        <v>931</v>
      </c>
      <c r="I8786">
        <v>30</v>
      </c>
      <c r="J8786">
        <v>1998</v>
      </c>
      <c r="K8786" t="s">
        <v>14380</v>
      </c>
      <c r="L8786" t="s">
        <v>21</v>
      </c>
      <c r="M8786" t="s">
        <v>95</v>
      </c>
    </row>
    <row r="8787" spans="1:13" x14ac:dyDescent="0.25">
      <c r="A8787" t="s">
        <v>14377</v>
      </c>
      <c r="B8787" t="s">
        <v>14696</v>
      </c>
      <c r="C8787" t="s">
        <v>10946</v>
      </c>
      <c r="D8787" t="s">
        <v>14697</v>
      </c>
      <c r="E8787" t="s">
        <v>17</v>
      </c>
      <c r="F8787">
        <v>100</v>
      </c>
      <c r="G8787" t="s">
        <v>25</v>
      </c>
      <c r="H8787" t="s">
        <v>931</v>
      </c>
      <c r="I8787">
        <v>41</v>
      </c>
      <c r="J8787">
        <v>2003</v>
      </c>
      <c r="K8787" t="s">
        <v>14380</v>
      </c>
      <c r="L8787" t="s">
        <v>21</v>
      </c>
      <c r="M8787" t="s">
        <v>34</v>
      </c>
    </row>
    <row r="8788" spans="1:13" x14ac:dyDescent="0.25">
      <c r="A8788" t="s">
        <v>14377</v>
      </c>
      <c r="B8788" t="s">
        <v>14698</v>
      </c>
      <c r="C8788" t="s">
        <v>3597</v>
      </c>
      <c r="D8788" t="s">
        <v>14699</v>
      </c>
      <c r="E8788" t="s">
        <v>17</v>
      </c>
      <c r="F8788">
        <v>98</v>
      </c>
      <c r="G8788" t="s">
        <v>1192</v>
      </c>
      <c r="H8788" t="s">
        <v>931</v>
      </c>
      <c r="I8788">
        <v>46</v>
      </c>
      <c r="J8788">
        <v>1985</v>
      </c>
      <c r="K8788" t="s">
        <v>14380</v>
      </c>
      <c r="L8788" t="s">
        <v>21</v>
      </c>
      <c r="M8788" t="s">
        <v>95</v>
      </c>
    </row>
    <row r="8789" spans="1:13" x14ac:dyDescent="0.25">
      <c r="A8789" t="s">
        <v>14377</v>
      </c>
      <c r="B8789" t="s">
        <v>12910</v>
      </c>
      <c r="C8789" t="s">
        <v>14700</v>
      </c>
      <c r="D8789" t="s">
        <v>14701</v>
      </c>
      <c r="E8789" t="s">
        <v>17</v>
      </c>
      <c r="F8789">
        <v>98</v>
      </c>
      <c r="G8789" t="s">
        <v>44</v>
      </c>
      <c r="H8789" t="s">
        <v>931</v>
      </c>
      <c r="I8789">
        <v>22</v>
      </c>
      <c r="J8789">
        <v>1990</v>
      </c>
      <c r="K8789" t="s">
        <v>14380</v>
      </c>
      <c r="L8789" t="s">
        <v>21</v>
      </c>
      <c r="M8789" t="s">
        <v>95</v>
      </c>
    </row>
    <row r="8790" spans="1:13" x14ac:dyDescent="0.25">
      <c r="A8790" t="s">
        <v>14377</v>
      </c>
      <c r="B8790" t="s">
        <v>14702</v>
      </c>
      <c r="C8790" t="s">
        <v>3597</v>
      </c>
      <c r="D8790" t="s">
        <v>14703</v>
      </c>
      <c r="E8790" t="s">
        <v>17</v>
      </c>
      <c r="F8790">
        <v>98</v>
      </c>
      <c r="G8790" t="s">
        <v>89</v>
      </c>
      <c r="H8790" t="s">
        <v>931</v>
      </c>
      <c r="I8790">
        <v>46</v>
      </c>
      <c r="J8790">
        <v>1990</v>
      </c>
      <c r="K8790" t="s">
        <v>14380</v>
      </c>
      <c r="L8790" t="s">
        <v>21</v>
      </c>
      <c r="M8790" t="s">
        <v>95</v>
      </c>
    </row>
    <row r="8791" spans="1:13" x14ac:dyDescent="0.25">
      <c r="A8791" t="s">
        <v>14377</v>
      </c>
      <c r="B8791" t="s">
        <v>14704</v>
      </c>
      <c r="C8791" t="s">
        <v>10946</v>
      </c>
      <c r="D8791" t="s">
        <v>14705</v>
      </c>
      <c r="E8791" t="s">
        <v>17</v>
      </c>
      <c r="F8791">
        <v>98</v>
      </c>
      <c r="G8791" t="s">
        <v>803</v>
      </c>
      <c r="H8791" t="s">
        <v>931</v>
      </c>
      <c r="I8791">
        <v>42.4</v>
      </c>
      <c r="J8791">
        <v>1984</v>
      </c>
      <c r="K8791" t="s">
        <v>14380</v>
      </c>
      <c r="L8791" t="s">
        <v>21</v>
      </c>
      <c r="M8791" t="s">
        <v>95</v>
      </c>
    </row>
    <row r="8792" spans="1:13" x14ac:dyDescent="0.25">
      <c r="A8792" t="s">
        <v>14377</v>
      </c>
      <c r="B8792" t="s">
        <v>14706</v>
      </c>
      <c r="C8792" t="s">
        <v>5841</v>
      </c>
      <c r="D8792" t="s">
        <v>14707</v>
      </c>
      <c r="E8792" t="s">
        <v>17</v>
      </c>
      <c r="F8792">
        <v>98</v>
      </c>
      <c r="G8792" t="s">
        <v>2689</v>
      </c>
      <c r="H8792" t="s">
        <v>931</v>
      </c>
      <c r="I8792">
        <v>21.6</v>
      </c>
      <c r="J8792">
        <v>1995</v>
      </c>
      <c r="K8792" t="s">
        <v>14380</v>
      </c>
      <c r="L8792" t="s">
        <v>21</v>
      </c>
      <c r="M8792" t="s">
        <v>95</v>
      </c>
    </row>
    <row r="8793" spans="1:13" x14ac:dyDescent="0.25">
      <c r="A8793" t="s">
        <v>14377</v>
      </c>
      <c r="B8793" t="s">
        <v>14708</v>
      </c>
      <c r="C8793" t="s">
        <v>4979</v>
      </c>
      <c r="D8793" t="s">
        <v>14709</v>
      </c>
      <c r="E8793" t="s">
        <v>17</v>
      </c>
      <c r="F8793">
        <v>100</v>
      </c>
      <c r="G8793" t="s">
        <v>25</v>
      </c>
      <c r="H8793" t="s">
        <v>931</v>
      </c>
      <c r="I8793">
        <v>27.2</v>
      </c>
      <c r="J8793">
        <v>2002</v>
      </c>
      <c r="K8793" t="s">
        <v>14380</v>
      </c>
      <c r="L8793" t="s">
        <v>21</v>
      </c>
      <c r="M8793" t="s">
        <v>34</v>
      </c>
    </row>
    <row r="8794" spans="1:13" x14ac:dyDescent="0.25">
      <c r="A8794" t="s">
        <v>14377</v>
      </c>
      <c r="B8794" t="s">
        <v>14708</v>
      </c>
      <c r="C8794" t="s">
        <v>14439</v>
      </c>
      <c r="D8794" t="s">
        <v>14710</v>
      </c>
      <c r="E8794" t="s">
        <v>17</v>
      </c>
      <c r="F8794">
        <v>100</v>
      </c>
      <c r="G8794" t="s">
        <v>25</v>
      </c>
      <c r="H8794" t="s">
        <v>931</v>
      </c>
      <c r="I8794">
        <v>25.900000036544998</v>
      </c>
      <c r="J8794">
        <v>2005</v>
      </c>
      <c r="K8794" t="s">
        <v>14380</v>
      </c>
      <c r="L8794" t="s">
        <v>21</v>
      </c>
      <c r="M8794" t="s">
        <v>34</v>
      </c>
    </row>
    <row r="8795" spans="1:13" x14ac:dyDescent="0.25">
      <c r="A8795" t="s">
        <v>14377</v>
      </c>
      <c r="B8795" t="s">
        <v>14711</v>
      </c>
      <c r="C8795" t="s">
        <v>14579</v>
      </c>
      <c r="D8795" t="s">
        <v>14712</v>
      </c>
      <c r="E8795" t="s">
        <v>17</v>
      </c>
      <c r="F8795">
        <v>98</v>
      </c>
      <c r="G8795" t="s">
        <v>114</v>
      </c>
      <c r="H8795" t="s">
        <v>931</v>
      </c>
      <c r="I8795">
        <v>44.1</v>
      </c>
      <c r="J8795">
        <v>2000</v>
      </c>
      <c r="K8795" t="s">
        <v>14380</v>
      </c>
      <c r="L8795" t="s">
        <v>21</v>
      </c>
      <c r="M8795" t="s">
        <v>95</v>
      </c>
    </row>
    <row r="8796" spans="1:13" x14ac:dyDescent="0.25">
      <c r="A8796" t="s">
        <v>14377</v>
      </c>
      <c r="B8796" t="s">
        <v>14713</v>
      </c>
      <c r="C8796" t="s">
        <v>14478</v>
      </c>
      <c r="D8796" t="s">
        <v>14714</v>
      </c>
      <c r="E8796" t="s">
        <v>17</v>
      </c>
      <c r="F8796">
        <v>98</v>
      </c>
      <c r="G8796" t="s">
        <v>68</v>
      </c>
      <c r="H8796" t="s">
        <v>931</v>
      </c>
      <c r="I8796">
        <v>30</v>
      </c>
      <c r="J8796">
        <v>1999</v>
      </c>
      <c r="K8796" t="s">
        <v>14380</v>
      </c>
      <c r="L8796" t="s">
        <v>21</v>
      </c>
      <c r="M8796" t="s">
        <v>95</v>
      </c>
    </row>
    <row r="8797" spans="1:13" x14ac:dyDescent="0.25">
      <c r="A8797" t="s">
        <v>14377</v>
      </c>
      <c r="B8797" t="s">
        <v>14715</v>
      </c>
      <c r="C8797" t="s">
        <v>3597</v>
      </c>
      <c r="D8797" t="s">
        <v>14716</v>
      </c>
      <c r="E8797" t="s">
        <v>17</v>
      </c>
      <c r="F8797">
        <v>88</v>
      </c>
      <c r="G8797" t="s">
        <v>30</v>
      </c>
      <c r="H8797" t="s">
        <v>931</v>
      </c>
      <c r="I8797">
        <v>64.5</v>
      </c>
      <c r="J8797">
        <v>1925</v>
      </c>
      <c r="K8797" t="s">
        <v>14380</v>
      </c>
      <c r="L8797" t="s">
        <v>21</v>
      </c>
      <c r="M8797" t="s">
        <v>1161</v>
      </c>
    </row>
    <row r="8798" spans="1:13" x14ac:dyDescent="0.25">
      <c r="A8798" t="s">
        <v>14377</v>
      </c>
      <c r="B8798" t="s">
        <v>1118</v>
      </c>
      <c r="C8798" t="s">
        <v>14412</v>
      </c>
      <c r="D8798" t="s">
        <v>14717</v>
      </c>
      <c r="E8798" t="s">
        <v>17</v>
      </c>
      <c r="F8798">
        <v>92.8</v>
      </c>
      <c r="G8798" t="s">
        <v>2268</v>
      </c>
      <c r="H8798" t="s">
        <v>931</v>
      </c>
      <c r="I8798">
        <v>30.3</v>
      </c>
      <c r="J8798">
        <v>1978</v>
      </c>
      <c r="K8798" t="s">
        <v>14380</v>
      </c>
      <c r="L8798" t="s">
        <v>21</v>
      </c>
      <c r="M8798" t="s">
        <v>458</v>
      </c>
    </row>
    <row r="8799" spans="1:13" x14ac:dyDescent="0.25">
      <c r="A8799" t="s">
        <v>14377</v>
      </c>
      <c r="B8799" t="s">
        <v>4845</v>
      </c>
      <c r="C8799" t="s">
        <v>14412</v>
      </c>
      <c r="D8799" t="s">
        <v>14718</v>
      </c>
      <c r="E8799" t="s">
        <v>17</v>
      </c>
      <c r="F8799">
        <v>92.8</v>
      </c>
      <c r="G8799" t="s">
        <v>785</v>
      </c>
      <c r="H8799" t="s">
        <v>931</v>
      </c>
      <c r="I8799">
        <v>46.6</v>
      </c>
      <c r="J8799">
        <v>1982</v>
      </c>
      <c r="K8799" t="s">
        <v>14380</v>
      </c>
      <c r="L8799" t="s">
        <v>21</v>
      </c>
      <c r="M8799" t="s">
        <v>458</v>
      </c>
    </row>
    <row r="8800" spans="1:13" x14ac:dyDescent="0.25">
      <c r="A8800" t="s">
        <v>14377</v>
      </c>
      <c r="B8800" t="s">
        <v>14719</v>
      </c>
      <c r="C8800" t="s">
        <v>9726</v>
      </c>
      <c r="D8800" t="s">
        <v>14720</v>
      </c>
      <c r="E8800" t="s">
        <v>17</v>
      </c>
      <c r="F8800">
        <v>100</v>
      </c>
      <c r="G8800" t="s">
        <v>25</v>
      </c>
      <c r="H8800" t="s">
        <v>931</v>
      </c>
      <c r="I8800">
        <v>27.2</v>
      </c>
      <c r="J8800">
        <v>2002</v>
      </c>
      <c r="K8800" t="s">
        <v>14380</v>
      </c>
      <c r="L8800" t="s">
        <v>21</v>
      </c>
      <c r="M8800" t="s">
        <v>34</v>
      </c>
    </row>
    <row r="8801" spans="1:13" x14ac:dyDescent="0.25">
      <c r="A8801" t="s">
        <v>14377</v>
      </c>
      <c r="B8801" t="s">
        <v>5653</v>
      </c>
      <c r="C8801" t="s">
        <v>14412</v>
      </c>
      <c r="D8801" t="s">
        <v>14721</v>
      </c>
      <c r="E8801" t="s">
        <v>17</v>
      </c>
      <c r="F8801">
        <v>98</v>
      </c>
      <c r="G8801" t="s">
        <v>785</v>
      </c>
      <c r="H8801" t="s">
        <v>931</v>
      </c>
      <c r="I8801">
        <v>42.7</v>
      </c>
      <c r="J8801">
        <v>1998</v>
      </c>
      <c r="K8801" t="s">
        <v>14380</v>
      </c>
      <c r="L8801" t="s">
        <v>21</v>
      </c>
      <c r="M8801" t="s">
        <v>95</v>
      </c>
    </row>
    <row r="8802" spans="1:13" x14ac:dyDescent="0.25">
      <c r="A8802" t="s">
        <v>14377</v>
      </c>
      <c r="B8802" t="s">
        <v>5653</v>
      </c>
      <c r="C8802" t="s">
        <v>54</v>
      </c>
      <c r="D8802" t="s">
        <v>14722</v>
      </c>
      <c r="E8802" t="s">
        <v>17</v>
      </c>
      <c r="F8802">
        <v>98</v>
      </c>
      <c r="G8802" t="s">
        <v>39</v>
      </c>
      <c r="H8802" t="s">
        <v>931</v>
      </c>
      <c r="I8802">
        <v>34</v>
      </c>
      <c r="J8802">
        <v>1980</v>
      </c>
      <c r="K8802" t="s">
        <v>14380</v>
      </c>
      <c r="L8802" t="s">
        <v>21</v>
      </c>
      <c r="M8802" t="s">
        <v>95</v>
      </c>
    </row>
    <row r="8803" spans="1:13" x14ac:dyDescent="0.25">
      <c r="A8803" t="s">
        <v>14377</v>
      </c>
      <c r="B8803" t="s">
        <v>5653</v>
      </c>
      <c r="C8803" t="s">
        <v>14723</v>
      </c>
      <c r="D8803" t="s">
        <v>14724</v>
      </c>
      <c r="E8803" t="s">
        <v>17</v>
      </c>
      <c r="F8803">
        <v>98</v>
      </c>
      <c r="G8803" t="s">
        <v>1178</v>
      </c>
      <c r="H8803" t="s">
        <v>931</v>
      </c>
      <c r="I8803">
        <v>26</v>
      </c>
      <c r="J8803">
        <v>1986</v>
      </c>
      <c r="K8803" t="s">
        <v>14380</v>
      </c>
      <c r="L8803" t="s">
        <v>21</v>
      </c>
      <c r="M8803" t="s">
        <v>95</v>
      </c>
    </row>
    <row r="8804" spans="1:13" x14ac:dyDescent="0.25">
      <c r="A8804" t="s">
        <v>14377</v>
      </c>
      <c r="B8804" t="s">
        <v>14725</v>
      </c>
      <c r="C8804" t="s">
        <v>54</v>
      </c>
      <c r="D8804" t="s">
        <v>14726</v>
      </c>
      <c r="E8804" t="s">
        <v>17</v>
      </c>
      <c r="F8804">
        <v>98</v>
      </c>
      <c r="G8804" t="s">
        <v>94</v>
      </c>
      <c r="H8804" t="s">
        <v>931</v>
      </c>
      <c r="I8804">
        <v>40</v>
      </c>
      <c r="J8804">
        <v>1990</v>
      </c>
      <c r="K8804" t="s">
        <v>14380</v>
      </c>
      <c r="L8804" t="s">
        <v>21</v>
      </c>
      <c r="M8804" t="s">
        <v>95</v>
      </c>
    </row>
    <row r="8805" spans="1:13" x14ac:dyDescent="0.25">
      <c r="A8805" t="s">
        <v>14377</v>
      </c>
      <c r="B8805" t="s">
        <v>14727</v>
      </c>
      <c r="C8805" t="s">
        <v>14728</v>
      </c>
      <c r="D8805" t="s">
        <v>14729</v>
      </c>
      <c r="E8805" t="s">
        <v>17</v>
      </c>
      <c r="F8805">
        <v>96</v>
      </c>
      <c r="G8805" t="s">
        <v>18</v>
      </c>
      <c r="H8805" t="s">
        <v>931</v>
      </c>
      <c r="I8805">
        <v>33.660000703466203</v>
      </c>
      <c r="J8805">
        <v>2006</v>
      </c>
      <c r="K8805" t="s">
        <v>14380</v>
      </c>
      <c r="L8805" t="s">
        <v>21</v>
      </c>
      <c r="M8805" t="s">
        <v>834</v>
      </c>
    </row>
    <row r="8806" spans="1:13" x14ac:dyDescent="0.25">
      <c r="A8806" t="s">
        <v>14377</v>
      </c>
      <c r="B8806" t="s">
        <v>962</v>
      </c>
      <c r="C8806" t="s">
        <v>14436</v>
      </c>
      <c r="D8806" t="s">
        <v>14730</v>
      </c>
      <c r="E8806" t="s">
        <v>17</v>
      </c>
      <c r="F8806">
        <v>70.900000000000006</v>
      </c>
      <c r="G8806" t="s">
        <v>2019</v>
      </c>
      <c r="H8806" t="s">
        <v>931</v>
      </c>
      <c r="I8806">
        <v>22.5</v>
      </c>
      <c r="J8806">
        <v>1930</v>
      </c>
      <c r="K8806" t="s">
        <v>965</v>
      </c>
      <c r="L8806" t="s">
        <v>243</v>
      </c>
      <c r="M8806" t="s">
        <v>3451</v>
      </c>
    </row>
    <row r="8807" spans="1:13" x14ac:dyDescent="0.25">
      <c r="A8807" t="s">
        <v>14377</v>
      </c>
      <c r="B8807" t="s">
        <v>962</v>
      </c>
      <c r="C8807" t="s">
        <v>14731</v>
      </c>
      <c r="D8807" t="s">
        <v>14732</v>
      </c>
      <c r="E8807" t="s">
        <v>17</v>
      </c>
      <c r="F8807">
        <v>60.8</v>
      </c>
      <c r="G8807" t="s">
        <v>3956</v>
      </c>
      <c r="H8807" t="s">
        <v>931</v>
      </c>
      <c r="I8807">
        <v>1261</v>
      </c>
      <c r="J8807">
        <v>1963</v>
      </c>
      <c r="K8807" t="s">
        <v>965</v>
      </c>
      <c r="L8807" t="s">
        <v>243</v>
      </c>
      <c r="M8807" t="s">
        <v>7757</v>
      </c>
    </row>
    <row r="8808" spans="1:13" x14ac:dyDescent="0.25">
      <c r="A8808" t="s">
        <v>14377</v>
      </c>
      <c r="B8808" t="s">
        <v>962</v>
      </c>
      <c r="C8808" t="s">
        <v>14733</v>
      </c>
      <c r="D8808" t="s">
        <v>14734</v>
      </c>
      <c r="E8808" t="s">
        <v>17</v>
      </c>
      <c r="F8808">
        <v>79.8</v>
      </c>
      <c r="G8808" t="s">
        <v>1312</v>
      </c>
      <c r="H8808" t="s">
        <v>931</v>
      </c>
      <c r="I8808">
        <v>209.9</v>
      </c>
      <c r="J8808">
        <v>1964</v>
      </c>
      <c r="K8808" t="s">
        <v>965</v>
      </c>
      <c r="L8808" t="s">
        <v>243</v>
      </c>
      <c r="M8808" t="s">
        <v>6639</v>
      </c>
    </row>
    <row r="8809" spans="1:13" x14ac:dyDescent="0.25">
      <c r="A8809" t="s">
        <v>14377</v>
      </c>
      <c r="B8809" t="s">
        <v>962</v>
      </c>
      <c r="C8809" t="s">
        <v>54</v>
      </c>
      <c r="D8809" t="s">
        <v>14735</v>
      </c>
      <c r="E8809" t="s">
        <v>17</v>
      </c>
      <c r="F8809">
        <v>83.3</v>
      </c>
      <c r="G8809" t="s">
        <v>2349</v>
      </c>
      <c r="H8809" t="s">
        <v>931</v>
      </c>
      <c r="I8809">
        <v>22</v>
      </c>
      <c r="J8809">
        <v>1965</v>
      </c>
      <c r="K8809" t="s">
        <v>965</v>
      </c>
      <c r="L8809" t="s">
        <v>243</v>
      </c>
      <c r="M8809" t="s">
        <v>298</v>
      </c>
    </row>
    <row r="8810" spans="1:13" x14ac:dyDescent="0.25">
      <c r="A8810" t="s">
        <v>14377</v>
      </c>
      <c r="B8810" t="s">
        <v>962</v>
      </c>
      <c r="C8810" t="s">
        <v>3514</v>
      </c>
      <c r="D8810" t="s">
        <v>14736</v>
      </c>
      <c r="E8810" t="s">
        <v>17</v>
      </c>
      <c r="F8810">
        <v>81.400000000000006</v>
      </c>
      <c r="G8810" t="s">
        <v>4107</v>
      </c>
      <c r="H8810" t="s">
        <v>931</v>
      </c>
      <c r="I8810">
        <v>307</v>
      </c>
      <c r="J8810">
        <v>1990</v>
      </c>
      <c r="K8810" t="s">
        <v>965</v>
      </c>
      <c r="L8810" t="s">
        <v>243</v>
      </c>
      <c r="M8810" t="s">
        <v>3466</v>
      </c>
    </row>
    <row r="8811" spans="1:13" x14ac:dyDescent="0.25">
      <c r="A8811" t="s">
        <v>14377</v>
      </c>
      <c r="B8811" t="s">
        <v>14737</v>
      </c>
      <c r="C8811" t="s">
        <v>14738</v>
      </c>
      <c r="D8811" t="s">
        <v>14739</v>
      </c>
      <c r="E8811" t="s">
        <v>17</v>
      </c>
      <c r="F8811">
        <v>50.6</v>
      </c>
      <c r="G8811" t="s">
        <v>1870</v>
      </c>
      <c r="H8811" t="s">
        <v>931</v>
      </c>
      <c r="I8811">
        <v>602.6</v>
      </c>
      <c r="J8811">
        <v>1929</v>
      </c>
      <c r="K8811" t="s">
        <v>965</v>
      </c>
      <c r="L8811" t="s">
        <v>243</v>
      </c>
      <c r="M8811" t="s">
        <v>5440</v>
      </c>
    </row>
    <row r="8812" spans="1:13" x14ac:dyDescent="0.25">
      <c r="A8812" t="s">
        <v>14377</v>
      </c>
      <c r="B8812" t="s">
        <v>922</v>
      </c>
      <c r="C8812" t="s">
        <v>3597</v>
      </c>
      <c r="D8812" t="s">
        <v>14740</v>
      </c>
      <c r="E8812" t="s">
        <v>17</v>
      </c>
      <c r="F8812">
        <v>83</v>
      </c>
      <c r="G8812" t="s">
        <v>978</v>
      </c>
      <c r="H8812" t="s">
        <v>931</v>
      </c>
      <c r="I8812">
        <v>43</v>
      </c>
      <c r="J8812">
        <v>1947</v>
      </c>
      <c r="K8812" t="s">
        <v>965</v>
      </c>
      <c r="L8812" t="s">
        <v>243</v>
      </c>
      <c r="M8812" t="s">
        <v>320</v>
      </c>
    </row>
    <row r="8813" spans="1:13" x14ac:dyDescent="0.25">
      <c r="A8813" t="s">
        <v>14377</v>
      </c>
      <c r="B8813" t="s">
        <v>922</v>
      </c>
      <c r="C8813" t="s">
        <v>962</v>
      </c>
      <c r="D8813" t="s">
        <v>14741</v>
      </c>
      <c r="E8813" t="s">
        <v>17</v>
      </c>
      <c r="F8813">
        <v>98</v>
      </c>
      <c r="G8813" t="s">
        <v>978</v>
      </c>
      <c r="H8813" t="s">
        <v>931</v>
      </c>
      <c r="I8813">
        <v>287.8</v>
      </c>
      <c r="J8813">
        <v>1971</v>
      </c>
      <c r="K8813" t="s">
        <v>965</v>
      </c>
      <c r="L8813" t="s">
        <v>243</v>
      </c>
      <c r="M8813" t="s">
        <v>95</v>
      </c>
    </row>
    <row r="8814" spans="1:13" x14ac:dyDescent="0.25">
      <c r="A8814" t="s">
        <v>14377</v>
      </c>
      <c r="B8814" t="s">
        <v>922</v>
      </c>
      <c r="C8814" t="s">
        <v>269</v>
      </c>
      <c r="D8814" t="s">
        <v>14742</v>
      </c>
      <c r="E8814" t="s">
        <v>17</v>
      </c>
      <c r="F8814">
        <v>99.1</v>
      </c>
      <c r="G8814" t="s">
        <v>987</v>
      </c>
      <c r="H8814" t="s">
        <v>931</v>
      </c>
      <c r="I8814">
        <v>142.19999999999999</v>
      </c>
      <c r="J8814">
        <v>1971</v>
      </c>
      <c r="K8814" t="s">
        <v>965</v>
      </c>
      <c r="L8814" t="s">
        <v>243</v>
      </c>
      <c r="M8814" t="s">
        <v>926</v>
      </c>
    </row>
    <row r="8815" spans="1:13" x14ac:dyDescent="0.25">
      <c r="A8815" t="s">
        <v>14377</v>
      </c>
      <c r="B8815" t="s">
        <v>922</v>
      </c>
      <c r="C8815" t="s">
        <v>10946</v>
      </c>
      <c r="D8815" t="s">
        <v>14743</v>
      </c>
      <c r="E8815" t="s">
        <v>17</v>
      </c>
      <c r="F8815">
        <v>99</v>
      </c>
      <c r="G8815" t="s">
        <v>780</v>
      </c>
      <c r="H8815" t="s">
        <v>931</v>
      </c>
      <c r="I8815">
        <v>110</v>
      </c>
      <c r="J8815">
        <v>1999</v>
      </c>
      <c r="K8815" t="s">
        <v>965</v>
      </c>
      <c r="L8815" t="s">
        <v>243</v>
      </c>
      <c r="M8815" t="s">
        <v>65</v>
      </c>
    </row>
    <row r="8816" spans="1:13" x14ac:dyDescent="0.25">
      <c r="A8816" t="s">
        <v>14377</v>
      </c>
      <c r="B8816" t="s">
        <v>1422</v>
      </c>
      <c r="C8816" t="s">
        <v>54</v>
      </c>
      <c r="D8816" t="s">
        <v>14744</v>
      </c>
      <c r="E8816" t="s">
        <v>17</v>
      </c>
      <c r="F8816">
        <v>97.6</v>
      </c>
      <c r="G8816" t="s">
        <v>185</v>
      </c>
      <c r="H8816" t="s">
        <v>931</v>
      </c>
      <c r="I8816">
        <v>36.799999999999997</v>
      </c>
      <c r="J8816">
        <v>1942</v>
      </c>
      <c r="K8816" t="s">
        <v>965</v>
      </c>
      <c r="L8816" t="s">
        <v>243</v>
      </c>
      <c r="M8816" t="s">
        <v>654</v>
      </c>
    </row>
    <row r="8817" spans="1:13" x14ac:dyDescent="0.25">
      <c r="A8817" t="s">
        <v>14377</v>
      </c>
      <c r="B8817" t="s">
        <v>1422</v>
      </c>
      <c r="C8817" t="s">
        <v>14412</v>
      </c>
      <c r="D8817" t="s">
        <v>14745</v>
      </c>
      <c r="E8817" t="s">
        <v>17</v>
      </c>
      <c r="F8817">
        <v>85.2</v>
      </c>
      <c r="G8817" t="s">
        <v>146</v>
      </c>
      <c r="H8817" t="s">
        <v>931</v>
      </c>
      <c r="I8817">
        <v>40</v>
      </c>
      <c r="J8817">
        <v>1947</v>
      </c>
      <c r="K8817" t="s">
        <v>965</v>
      </c>
      <c r="L8817" t="s">
        <v>243</v>
      </c>
      <c r="M8817" t="s">
        <v>2464</v>
      </c>
    </row>
    <row r="8818" spans="1:13" x14ac:dyDescent="0.25">
      <c r="A8818" t="s">
        <v>14377</v>
      </c>
      <c r="B8818" t="s">
        <v>1422</v>
      </c>
      <c r="C8818" t="s">
        <v>54</v>
      </c>
      <c r="D8818" t="s">
        <v>14746</v>
      </c>
      <c r="E8818" t="s">
        <v>17</v>
      </c>
      <c r="F8818">
        <v>96.5</v>
      </c>
      <c r="G8818" t="s">
        <v>146</v>
      </c>
      <c r="H8818" t="s">
        <v>931</v>
      </c>
      <c r="I8818">
        <v>23</v>
      </c>
      <c r="J8818">
        <v>1924</v>
      </c>
      <c r="K8818" t="s">
        <v>965</v>
      </c>
      <c r="L8818" t="s">
        <v>243</v>
      </c>
      <c r="M8818" t="s">
        <v>674</v>
      </c>
    </row>
    <row r="8819" spans="1:13" x14ac:dyDescent="0.25">
      <c r="A8819" t="s">
        <v>14377</v>
      </c>
      <c r="B8819" t="s">
        <v>1422</v>
      </c>
      <c r="C8819" t="s">
        <v>3677</v>
      </c>
      <c r="D8819" t="s">
        <v>14747</v>
      </c>
      <c r="E8819" t="s">
        <v>17</v>
      </c>
      <c r="F8819">
        <v>96.6</v>
      </c>
      <c r="G8819" t="s">
        <v>185</v>
      </c>
      <c r="H8819" t="s">
        <v>931</v>
      </c>
      <c r="I8819">
        <v>43.5</v>
      </c>
      <c r="J8819">
        <v>1977</v>
      </c>
      <c r="K8819" t="s">
        <v>965</v>
      </c>
      <c r="L8819" t="s">
        <v>243</v>
      </c>
      <c r="M8819" t="s">
        <v>760</v>
      </c>
    </row>
    <row r="8820" spans="1:13" x14ac:dyDescent="0.25">
      <c r="A8820" t="s">
        <v>14377</v>
      </c>
      <c r="B8820" t="s">
        <v>1422</v>
      </c>
      <c r="C8820" t="s">
        <v>54</v>
      </c>
      <c r="D8820" t="s">
        <v>14748</v>
      </c>
      <c r="E8820" t="s">
        <v>17</v>
      </c>
      <c r="F8820">
        <v>96.6</v>
      </c>
      <c r="G8820" t="s">
        <v>302</v>
      </c>
      <c r="H8820" t="s">
        <v>931</v>
      </c>
      <c r="I8820">
        <v>24</v>
      </c>
      <c r="J8820">
        <v>1977</v>
      </c>
      <c r="K8820" t="s">
        <v>965</v>
      </c>
      <c r="L8820" t="s">
        <v>243</v>
      </c>
      <c r="M8820" t="s">
        <v>760</v>
      </c>
    </row>
    <row r="8821" spans="1:13" x14ac:dyDescent="0.25">
      <c r="A8821" t="s">
        <v>14377</v>
      </c>
      <c r="B8821" t="s">
        <v>1422</v>
      </c>
      <c r="C8821" t="s">
        <v>10946</v>
      </c>
      <c r="D8821" t="s">
        <v>14749</v>
      </c>
      <c r="E8821" t="s">
        <v>17</v>
      </c>
      <c r="F8821">
        <v>93.8</v>
      </c>
      <c r="G8821" t="s">
        <v>146</v>
      </c>
      <c r="H8821" t="s">
        <v>931</v>
      </c>
      <c r="I8821">
        <v>234</v>
      </c>
      <c r="J8821">
        <v>1995</v>
      </c>
      <c r="K8821" t="s">
        <v>965</v>
      </c>
      <c r="L8821" t="s">
        <v>243</v>
      </c>
      <c r="M8821" t="s">
        <v>256</v>
      </c>
    </row>
    <row r="8822" spans="1:13" x14ac:dyDescent="0.25">
      <c r="A8822" t="s">
        <v>14377</v>
      </c>
      <c r="B8822" t="s">
        <v>1422</v>
      </c>
      <c r="C8822" t="s">
        <v>3514</v>
      </c>
      <c r="D8822" t="s">
        <v>14750</v>
      </c>
      <c r="E8822" t="s">
        <v>17</v>
      </c>
      <c r="F8822">
        <v>99.1</v>
      </c>
      <c r="G8822" t="s">
        <v>2116</v>
      </c>
      <c r="H8822" t="s">
        <v>931</v>
      </c>
      <c r="I8822">
        <v>690.6</v>
      </c>
      <c r="J8822">
        <v>1986</v>
      </c>
      <c r="K8822" t="s">
        <v>965</v>
      </c>
      <c r="L8822" t="s">
        <v>243</v>
      </c>
      <c r="M8822" t="s">
        <v>926</v>
      </c>
    </row>
    <row r="8823" spans="1:13" x14ac:dyDescent="0.25">
      <c r="A8823" t="s">
        <v>14751</v>
      </c>
      <c r="B8823" t="s">
        <v>14752</v>
      </c>
      <c r="C8823" t="s">
        <v>14753</v>
      </c>
      <c r="D8823" t="s">
        <v>14754</v>
      </c>
      <c r="E8823" t="s">
        <v>17</v>
      </c>
      <c r="F8823">
        <v>100</v>
      </c>
      <c r="G8823" t="s">
        <v>803</v>
      </c>
      <c r="H8823" t="s">
        <v>39</v>
      </c>
      <c r="I8823">
        <v>26.999999844808901</v>
      </c>
      <c r="J8823">
        <v>2008</v>
      </c>
      <c r="K8823" t="s">
        <v>14755</v>
      </c>
      <c r="L8823" t="s">
        <v>21</v>
      </c>
      <c r="M8823" t="s">
        <v>34</v>
      </c>
    </row>
    <row r="8824" spans="1:13" x14ac:dyDescent="0.25">
      <c r="A8824" t="s">
        <v>14751</v>
      </c>
      <c r="B8824" t="s">
        <v>402</v>
      </c>
      <c r="C8824" t="s">
        <v>2741</v>
      </c>
      <c r="D8824" t="s">
        <v>14756</v>
      </c>
      <c r="E8824" t="s">
        <v>17</v>
      </c>
      <c r="F8824">
        <v>96.4</v>
      </c>
      <c r="G8824" t="s">
        <v>128</v>
      </c>
      <c r="H8824" t="s">
        <v>39</v>
      </c>
      <c r="I8824">
        <v>104</v>
      </c>
      <c r="J8824">
        <v>1970</v>
      </c>
      <c r="K8824" t="s">
        <v>14755</v>
      </c>
      <c r="L8824" t="s">
        <v>0</v>
      </c>
      <c r="M8824" t="s">
        <v>227</v>
      </c>
    </row>
    <row r="8825" spans="1:13" x14ac:dyDescent="0.25">
      <c r="A8825" t="s">
        <v>14751</v>
      </c>
      <c r="B8825" t="s">
        <v>139</v>
      </c>
      <c r="C8825" t="s">
        <v>2741</v>
      </c>
      <c r="D8825" t="s">
        <v>14757</v>
      </c>
      <c r="E8825" t="s">
        <v>17</v>
      </c>
      <c r="F8825">
        <v>100</v>
      </c>
      <c r="G8825" t="s">
        <v>34</v>
      </c>
      <c r="H8825" t="s">
        <v>39</v>
      </c>
      <c r="I8825">
        <v>48.3</v>
      </c>
      <c r="J8825">
        <v>2003</v>
      </c>
      <c r="K8825" t="s">
        <v>14755</v>
      </c>
      <c r="L8825" t="s">
        <v>0</v>
      </c>
      <c r="M8825" t="s">
        <v>34</v>
      </c>
    </row>
    <row r="8826" spans="1:13" x14ac:dyDescent="0.25">
      <c r="A8826" t="s">
        <v>14751</v>
      </c>
      <c r="B8826" t="s">
        <v>151</v>
      </c>
      <c r="C8826" t="s">
        <v>14758</v>
      </c>
      <c r="D8826" t="s">
        <v>14759</v>
      </c>
      <c r="E8826" t="s">
        <v>17</v>
      </c>
      <c r="F8826">
        <v>97.9</v>
      </c>
      <c r="G8826" t="s">
        <v>1041</v>
      </c>
      <c r="H8826" t="s">
        <v>39</v>
      </c>
      <c r="I8826">
        <v>32.299999999999997</v>
      </c>
      <c r="J8826">
        <v>1965</v>
      </c>
      <c r="K8826" t="s">
        <v>14755</v>
      </c>
      <c r="L8826" t="s">
        <v>0</v>
      </c>
      <c r="M8826" t="s">
        <v>111</v>
      </c>
    </row>
    <row r="8827" spans="1:13" x14ac:dyDescent="0.25">
      <c r="A8827" t="s">
        <v>14751</v>
      </c>
      <c r="B8827" t="s">
        <v>158</v>
      </c>
      <c r="C8827" t="s">
        <v>14760</v>
      </c>
      <c r="D8827" t="s">
        <v>14761</v>
      </c>
      <c r="E8827" t="s">
        <v>17</v>
      </c>
      <c r="F8827">
        <v>97.9</v>
      </c>
      <c r="G8827" t="s">
        <v>806</v>
      </c>
      <c r="H8827" t="s">
        <v>39</v>
      </c>
      <c r="I8827">
        <v>22.2</v>
      </c>
      <c r="J8827">
        <v>1978</v>
      </c>
      <c r="K8827" t="s">
        <v>14755</v>
      </c>
      <c r="L8827" t="s">
        <v>0</v>
      </c>
      <c r="M8827" t="s">
        <v>111</v>
      </c>
    </row>
    <row r="8828" spans="1:13" x14ac:dyDescent="0.25">
      <c r="A8828" t="s">
        <v>14751</v>
      </c>
      <c r="B8828" t="s">
        <v>170</v>
      </c>
      <c r="C8828" t="s">
        <v>2741</v>
      </c>
      <c r="D8828" t="s">
        <v>14762</v>
      </c>
      <c r="E8828" t="s">
        <v>17</v>
      </c>
      <c r="F8828">
        <v>97.9</v>
      </c>
      <c r="G8828" t="s">
        <v>3769</v>
      </c>
      <c r="H8828" t="s">
        <v>39</v>
      </c>
      <c r="I8828">
        <v>108.5</v>
      </c>
      <c r="J8828">
        <v>2000</v>
      </c>
      <c r="K8828" t="s">
        <v>14755</v>
      </c>
      <c r="L8828" t="s">
        <v>0</v>
      </c>
      <c r="M8828" t="s">
        <v>111</v>
      </c>
    </row>
    <row r="8829" spans="1:13" x14ac:dyDescent="0.25">
      <c r="A8829" t="s">
        <v>14751</v>
      </c>
      <c r="B8829" t="s">
        <v>985</v>
      </c>
      <c r="C8829" t="s">
        <v>14758</v>
      </c>
      <c r="D8829" t="s">
        <v>14763</v>
      </c>
      <c r="E8829" t="s">
        <v>17</v>
      </c>
      <c r="F8829">
        <v>98</v>
      </c>
      <c r="G8829" t="s">
        <v>168</v>
      </c>
      <c r="H8829" t="s">
        <v>39</v>
      </c>
      <c r="I8829">
        <v>28.6</v>
      </c>
      <c r="J8829">
        <v>1978</v>
      </c>
      <c r="K8829" t="s">
        <v>14755</v>
      </c>
      <c r="L8829" t="s">
        <v>0</v>
      </c>
      <c r="M8829" t="s">
        <v>95</v>
      </c>
    </row>
    <row r="8830" spans="1:13" x14ac:dyDescent="0.25">
      <c r="A8830" t="s">
        <v>14751</v>
      </c>
      <c r="B8830" t="s">
        <v>174</v>
      </c>
      <c r="C8830" t="s">
        <v>2741</v>
      </c>
      <c r="D8830" t="s">
        <v>14764</v>
      </c>
      <c r="E8830" t="s">
        <v>17</v>
      </c>
      <c r="F8830">
        <v>99.9</v>
      </c>
      <c r="G8830" t="s">
        <v>14765</v>
      </c>
      <c r="H8830" t="s">
        <v>39</v>
      </c>
      <c r="I8830">
        <v>60.900002326865199</v>
      </c>
      <c r="J8830">
        <v>2006</v>
      </c>
      <c r="K8830" t="s">
        <v>14755</v>
      </c>
      <c r="L8830" t="s">
        <v>0</v>
      </c>
      <c r="M8830" t="s">
        <v>105</v>
      </c>
    </row>
    <row r="8831" spans="1:13" x14ac:dyDescent="0.25">
      <c r="A8831" t="s">
        <v>14751</v>
      </c>
      <c r="B8831" t="s">
        <v>1556</v>
      </c>
      <c r="C8831" t="s">
        <v>14758</v>
      </c>
      <c r="D8831" t="s">
        <v>14766</v>
      </c>
      <c r="E8831" t="s">
        <v>17</v>
      </c>
      <c r="F8831">
        <v>95.9</v>
      </c>
      <c r="G8831" t="s">
        <v>2975</v>
      </c>
      <c r="H8831" t="s">
        <v>39</v>
      </c>
      <c r="I8831">
        <v>30.2</v>
      </c>
      <c r="J8831">
        <v>1918</v>
      </c>
      <c r="K8831" t="s">
        <v>14755</v>
      </c>
      <c r="L8831" t="s">
        <v>0</v>
      </c>
      <c r="M8831" t="s">
        <v>632</v>
      </c>
    </row>
    <row r="8832" spans="1:13" x14ac:dyDescent="0.25">
      <c r="A8832" t="s">
        <v>14751</v>
      </c>
      <c r="B8832" t="s">
        <v>182</v>
      </c>
      <c r="C8832" t="s">
        <v>14758</v>
      </c>
      <c r="D8832" t="s">
        <v>14767</v>
      </c>
      <c r="E8832" t="s">
        <v>17</v>
      </c>
      <c r="F8832">
        <v>97.9</v>
      </c>
      <c r="G8832" t="s">
        <v>142</v>
      </c>
      <c r="H8832" t="s">
        <v>39</v>
      </c>
      <c r="I8832">
        <v>21.6</v>
      </c>
      <c r="J8832">
        <v>2000</v>
      </c>
      <c r="K8832" t="s">
        <v>14755</v>
      </c>
      <c r="L8832" t="s">
        <v>0</v>
      </c>
      <c r="M8832" t="s">
        <v>111</v>
      </c>
    </row>
    <row r="8833" spans="1:13" x14ac:dyDescent="0.25">
      <c r="A8833" t="s">
        <v>14751</v>
      </c>
      <c r="B8833" t="s">
        <v>206</v>
      </c>
      <c r="C8833" t="s">
        <v>2741</v>
      </c>
      <c r="D8833" t="s">
        <v>14768</v>
      </c>
      <c r="E8833" t="s">
        <v>17</v>
      </c>
      <c r="F8833">
        <v>98.9</v>
      </c>
      <c r="G8833" t="s">
        <v>2611</v>
      </c>
      <c r="H8833" t="s">
        <v>39</v>
      </c>
      <c r="I8833">
        <v>74.300003280839903</v>
      </c>
      <c r="J8833">
        <v>2002</v>
      </c>
      <c r="K8833" t="s">
        <v>14755</v>
      </c>
      <c r="L8833" t="s">
        <v>0</v>
      </c>
      <c r="M8833" t="s">
        <v>347</v>
      </c>
    </row>
    <row r="8834" spans="1:13" x14ac:dyDescent="0.25">
      <c r="A8834" t="s">
        <v>14751</v>
      </c>
      <c r="B8834" t="s">
        <v>206</v>
      </c>
      <c r="C8834" t="s">
        <v>2741</v>
      </c>
      <c r="D8834" t="s">
        <v>14769</v>
      </c>
      <c r="E8834" t="s">
        <v>17</v>
      </c>
      <c r="F8834">
        <v>99.9</v>
      </c>
      <c r="G8834" t="s">
        <v>14770</v>
      </c>
      <c r="H8834" t="s">
        <v>39</v>
      </c>
      <c r="I8834">
        <v>45.2999993572083</v>
      </c>
      <c r="J8834">
        <v>2005</v>
      </c>
      <c r="K8834" t="s">
        <v>14755</v>
      </c>
      <c r="L8834" t="s">
        <v>0</v>
      </c>
      <c r="M8834" t="s">
        <v>105</v>
      </c>
    </row>
    <row r="8835" spans="1:13" x14ac:dyDescent="0.25">
      <c r="A8835" t="s">
        <v>14751</v>
      </c>
      <c r="B8835" t="s">
        <v>206</v>
      </c>
      <c r="C8835" t="s">
        <v>2741</v>
      </c>
      <c r="D8835" t="s">
        <v>14771</v>
      </c>
      <c r="E8835" t="s">
        <v>17</v>
      </c>
      <c r="F8835">
        <v>97.8</v>
      </c>
      <c r="G8835" t="s">
        <v>1425</v>
      </c>
      <c r="H8835" t="s">
        <v>39</v>
      </c>
      <c r="I8835">
        <v>42.5</v>
      </c>
      <c r="J8835">
        <v>1982</v>
      </c>
      <c r="K8835" t="s">
        <v>14755</v>
      </c>
      <c r="L8835" t="s">
        <v>0</v>
      </c>
      <c r="M8835" t="s">
        <v>266</v>
      </c>
    </row>
    <row r="8836" spans="1:13" x14ac:dyDescent="0.25">
      <c r="A8836" t="s">
        <v>14751</v>
      </c>
      <c r="B8836" t="s">
        <v>219</v>
      </c>
      <c r="C8836" t="s">
        <v>14758</v>
      </c>
      <c r="D8836" t="s">
        <v>14772</v>
      </c>
      <c r="E8836" t="s">
        <v>17</v>
      </c>
      <c r="F8836">
        <v>98</v>
      </c>
      <c r="G8836" t="s">
        <v>128</v>
      </c>
      <c r="H8836" t="s">
        <v>39</v>
      </c>
      <c r="I8836">
        <v>28.6</v>
      </c>
      <c r="J8836">
        <v>1978</v>
      </c>
      <c r="K8836" t="s">
        <v>14755</v>
      </c>
      <c r="L8836" t="s">
        <v>0</v>
      </c>
      <c r="M8836" t="s">
        <v>95</v>
      </c>
    </row>
    <row r="8837" spans="1:13" x14ac:dyDescent="0.25">
      <c r="A8837" t="s">
        <v>14751</v>
      </c>
      <c r="B8837" t="s">
        <v>14773</v>
      </c>
      <c r="C8837" t="s">
        <v>14774</v>
      </c>
      <c r="D8837" t="s">
        <v>14775</v>
      </c>
      <c r="E8837" t="s">
        <v>17</v>
      </c>
      <c r="F8837">
        <v>88.5</v>
      </c>
      <c r="G8837" t="s">
        <v>785</v>
      </c>
      <c r="H8837" t="s">
        <v>39</v>
      </c>
      <c r="I8837">
        <v>102.7</v>
      </c>
      <c r="J8837">
        <v>1991</v>
      </c>
      <c r="K8837" t="s">
        <v>14755</v>
      </c>
      <c r="L8837" t="s">
        <v>64</v>
      </c>
      <c r="M8837" t="s">
        <v>179</v>
      </c>
    </row>
    <row r="8838" spans="1:13" x14ac:dyDescent="0.25">
      <c r="A8838" t="s">
        <v>14751</v>
      </c>
      <c r="B8838" t="s">
        <v>1408</v>
      </c>
      <c r="C8838" t="s">
        <v>14753</v>
      </c>
      <c r="D8838" t="s">
        <v>14776</v>
      </c>
      <c r="E8838" t="s">
        <v>17</v>
      </c>
      <c r="F8838">
        <v>96.4</v>
      </c>
      <c r="G8838" t="s">
        <v>1646</v>
      </c>
      <c r="H8838" t="s">
        <v>39</v>
      </c>
      <c r="I8838">
        <v>33</v>
      </c>
      <c r="J8838">
        <v>1931</v>
      </c>
      <c r="K8838" t="s">
        <v>858</v>
      </c>
      <c r="L8838" t="s">
        <v>243</v>
      </c>
      <c r="M8838" t="s">
        <v>227</v>
      </c>
    </row>
    <row r="8839" spans="1:13" x14ac:dyDescent="0.25">
      <c r="A8839" t="s">
        <v>14751</v>
      </c>
      <c r="B8839" t="s">
        <v>1408</v>
      </c>
      <c r="C8839" t="s">
        <v>2741</v>
      </c>
      <c r="D8839" t="s">
        <v>14777</v>
      </c>
      <c r="E8839" t="s">
        <v>17</v>
      </c>
      <c r="F8839">
        <v>98.4</v>
      </c>
      <c r="G8839" t="s">
        <v>1646</v>
      </c>
      <c r="H8839" t="s">
        <v>39</v>
      </c>
      <c r="I8839">
        <v>98.1</v>
      </c>
      <c r="J8839">
        <v>1981</v>
      </c>
      <c r="K8839" t="s">
        <v>858</v>
      </c>
      <c r="L8839" t="s">
        <v>243</v>
      </c>
      <c r="M8839" t="s">
        <v>272</v>
      </c>
    </row>
    <row r="8840" spans="1:13" x14ac:dyDescent="0.25">
      <c r="A8840" t="s">
        <v>14751</v>
      </c>
      <c r="B8840" t="s">
        <v>2715</v>
      </c>
      <c r="C8840" t="s">
        <v>14760</v>
      </c>
      <c r="D8840" t="s">
        <v>14778</v>
      </c>
      <c r="E8840" t="s">
        <v>38</v>
      </c>
      <c r="F8840">
        <v>49.3</v>
      </c>
      <c r="G8840" t="s">
        <v>2670</v>
      </c>
      <c r="H8840" t="s">
        <v>39</v>
      </c>
      <c r="I8840">
        <v>28</v>
      </c>
      <c r="J8840">
        <v>1920</v>
      </c>
      <c r="K8840" t="s">
        <v>858</v>
      </c>
      <c r="L8840" t="s">
        <v>243</v>
      </c>
      <c r="M8840" t="s">
        <v>2392</v>
      </c>
    </row>
    <row r="8841" spans="1:13" x14ac:dyDescent="0.25">
      <c r="A8841" t="s">
        <v>14751</v>
      </c>
      <c r="B8841" t="s">
        <v>4038</v>
      </c>
      <c r="C8841" t="s">
        <v>14758</v>
      </c>
      <c r="D8841" t="s">
        <v>14779</v>
      </c>
      <c r="E8841" t="s">
        <v>17</v>
      </c>
      <c r="F8841">
        <v>97.8</v>
      </c>
      <c r="G8841" t="s">
        <v>987</v>
      </c>
      <c r="H8841" t="s">
        <v>39</v>
      </c>
      <c r="I8841">
        <v>22</v>
      </c>
      <c r="J8841">
        <v>1935</v>
      </c>
      <c r="K8841" t="s">
        <v>858</v>
      </c>
      <c r="L8841" t="s">
        <v>243</v>
      </c>
      <c r="M8841" t="s">
        <v>266</v>
      </c>
    </row>
    <row r="8842" spans="1:13" x14ac:dyDescent="0.25">
      <c r="A8842" t="s">
        <v>14751</v>
      </c>
      <c r="B8842" t="s">
        <v>4038</v>
      </c>
      <c r="C8842" t="s">
        <v>1408</v>
      </c>
      <c r="D8842" t="s">
        <v>14780</v>
      </c>
      <c r="E8842" t="s">
        <v>17</v>
      </c>
      <c r="F8842">
        <v>99.3</v>
      </c>
      <c r="G8842" t="s">
        <v>687</v>
      </c>
      <c r="H8842" t="s">
        <v>39</v>
      </c>
      <c r="I8842">
        <v>95</v>
      </c>
      <c r="J8842">
        <v>1987</v>
      </c>
      <c r="K8842" t="s">
        <v>858</v>
      </c>
      <c r="L8842" t="s">
        <v>243</v>
      </c>
      <c r="M8842" t="s">
        <v>921</v>
      </c>
    </row>
    <row r="8843" spans="1:13" x14ac:dyDescent="0.25">
      <c r="A8843" t="s">
        <v>14751</v>
      </c>
      <c r="B8843" t="s">
        <v>2840</v>
      </c>
      <c r="C8843" t="s">
        <v>14753</v>
      </c>
      <c r="D8843" t="s">
        <v>14781</v>
      </c>
      <c r="E8843" t="s">
        <v>17</v>
      </c>
      <c r="F8843">
        <v>98</v>
      </c>
      <c r="G8843" t="s">
        <v>803</v>
      </c>
      <c r="H8843" t="s">
        <v>39</v>
      </c>
      <c r="I8843">
        <v>40.5</v>
      </c>
      <c r="J8843">
        <v>1979</v>
      </c>
      <c r="K8843" t="s">
        <v>14755</v>
      </c>
      <c r="L8843" t="s">
        <v>21</v>
      </c>
      <c r="M8843" t="s">
        <v>95</v>
      </c>
    </row>
    <row r="8844" spans="1:13" x14ac:dyDescent="0.25">
      <c r="A8844" t="s">
        <v>14751</v>
      </c>
      <c r="B8844" t="s">
        <v>2840</v>
      </c>
      <c r="C8844" t="s">
        <v>2741</v>
      </c>
      <c r="D8844" t="s">
        <v>14782</v>
      </c>
      <c r="E8844" t="s">
        <v>17</v>
      </c>
      <c r="F8844">
        <v>98</v>
      </c>
      <c r="G8844" t="s">
        <v>94</v>
      </c>
      <c r="H8844" t="s">
        <v>39</v>
      </c>
      <c r="I8844">
        <v>48.5</v>
      </c>
      <c r="J8844">
        <v>1988</v>
      </c>
      <c r="K8844" t="s">
        <v>14755</v>
      </c>
      <c r="L8844" t="s">
        <v>21</v>
      </c>
      <c r="M8844" t="s">
        <v>95</v>
      </c>
    </row>
    <row r="8845" spans="1:13" x14ac:dyDescent="0.25">
      <c r="A8845" t="s">
        <v>14751</v>
      </c>
      <c r="B8845" t="s">
        <v>14783</v>
      </c>
      <c r="C8845" t="s">
        <v>2741</v>
      </c>
      <c r="D8845" t="s">
        <v>14784</v>
      </c>
      <c r="E8845" t="s">
        <v>17</v>
      </c>
      <c r="F8845">
        <v>98</v>
      </c>
      <c r="G8845" t="s">
        <v>89</v>
      </c>
      <c r="H8845" t="s">
        <v>39</v>
      </c>
      <c r="I8845">
        <v>60.1</v>
      </c>
      <c r="J8845">
        <v>1978</v>
      </c>
      <c r="K8845" t="s">
        <v>14755</v>
      </c>
      <c r="L8845" t="s">
        <v>21</v>
      </c>
      <c r="M8845" t="s">
        <v>95</v>
      </c>
    </row>
    <row r="8846" spans="1:13" x14ac:dyDescent="0.25">
      <c r="A8846" t="s">
        <v>14751</v>
      </c>
      <c r="B8846" t="s">
        <v>10761</v>
      </c>
      <c r="C8846" t="s">
        <v>4336</v>
      </c>
      <c r="D8846" t="s">
        <v>14785</v>
      </c>
      <c r="E8846" t="s">
        <v>17</v>
      </c>
      <c r="F8846">
        <v>98</v>
      </c>
      <c r="G8846" t="s">
        <v>89</v>
      </c>
      <c r="H8846" t="s">
        <v>39</v>
      </c>
      <c r="I8846">
        <v>26.2</v>
      </c>
      <c r="J8846">
        <v>1980</v>
      </c>
      <c r="K8846" t="s">
        <v>14755</v>
      </c>
      <c r="L8846" t="s">
        <v>21</v>
      </c>
      <c r="M8846" t="s">
        <v>95</v>
      </c>
    </row>
    <row r="8847" spans="1:13" x14ac:dyDescent="0.25">
      <c r="A8847" t="s">
        <v>14751</v>
      </c>
      <c r="B8847" t="s">
        <v>1942</v>
      </c>
      <c r="C8847" t="s">
        <v>14758</v>
      </c>
      <c r="D8847" t="s">
        <v>14786</v>
      </c>
      <c r="E8847" t="s">
        <v>17</v>
      </c>
      <c r="F8847">
        <v>98</v>
      </c>
      <c r="G8847" t="s">
        <v>89</v>
      </c>
      <c r="H8847" t="s">
        <v>39</v>
      </c>
      <c r="I8847">
        <v>39.6</v>
      </c>
      <c r="J8847">
        <v>1978</v>
      </c>
      <c r="K8847" t="s">
        <v>14755</v>
      </c>
      <c r="L8847" t="s">
        <v>21</v>
      </c>
      <c r="M8847" t="s">
        <v>95</v>
      </c>
    </row>
    <row r="8848" spans="1:13" x14ac:dyDescent="0.25">
      <c r="A8848" t="s">
        <v>14751</v>
      </c>
      <c r="B8848" t="s">
        <v>6360</v>
      </c>
      <c r="C8848" t="s">
        <v>14787</v>
      </c>
      <c r="D8848" t="s">
        <v>14788</v>
      </c>
      <c r="E8848" t="s">
        <v>17</v>
      </c>
      <c r="F8848">
        <v>98</v>
      </c>
      <c r="G8848" t="s">
        <v>48</v>
      </c>
      <c r="H8848" t="s">
        <v>39</v>
      </c>
      <c r="I8848">
        <v>24.1</v>
      </c>
      <c r="J8848">
        <v>1997</v>
      </c>
      <c r="K8848" t="s">
        <v>14755</v>
      </c>
      <c r="L8848" t="s">
        <v>0</v>
      </c>
      <c r="M8848" t="s">
        <v>95</v>
      </c>
    </row>
    <row r="8849" spans="1:13" x14ac:dyDescent="0.25">
      <c r="A8849" t="s">
        <v>14751</v>
      </c>
      <c r="B8849" t="s">
        <v>2480</v>
      </c>
      <c r="C8849" t="s">
        <v>2741</v>
      </c>
      <c r="D8849" t="s">
        <v>14789</v>
      </c>
      <c r="E8849" t="s">
        <v>17</v>
      </c>
      <c r="F8849">
        <v>98</v>
      </c>
      <c r="G8849" t="s">
        <v>2470</v>
      </c>
      <c r="H8849" t="s">
        <v>39</v>
      </c>
      <c r="I8849">
        <v>62.3</v>
      </c>
      <c r="J8849">
        <v>1995</v>
      </c>
      <c r="K8849" t="s">
        <v>14755</v>
      </c>
      <c r="L8849" t="s">
        <v>21</v>
      </c>
      <c r="M8849" t="s">
        <v>95</v>
      </c>
    </row>
    <row r="8850" spans="1:13" x14ac:dyDescent="0.25">
      <c r="A8850" t="s">
        <v>14751</v>
      </c>
      <c r="B8850" t="s">
        <v>1967</v>
      </c>
      <c r="C8850" t="s">
        <v>14790</v>
      </c>
      <c r="D8850" t="s">
        <v>14791</v>
      </c>
      <c r="E8850" t="s">
        <v>17</v>
      </c>
      <c r="F8850">
        <v>93</v>
      </c>
      <c r="G8850" t="s">
        <v>39</v>
      </c>
      <c r="H8850" t="s">
        <v>39</v>
      </c>
      <c r="I8850">
        <v>29.6</v>
      </c>
      <c r="J8850">
        <v>1997</v>
      </c>
      <c r="K8850" t="s">
        <v>14755</v>
      </c>
      <c r="L8850" t="s">
        <v>21</v>
      </c>
      <c r="M8850" t="s">
        <v>352</v>
      </c>
    </row>
    <row r="8851" spans="1:13" x14ac:dyDescent="0.25">
      <c r="A8851" t="s">
        <v>14751</v>
      </c>
      <c r="B8851" t="s">
        <v>3376</v>
      </c>
      <c r="C8851" t="s">
        <v>2741</v>
      </c>
      <c r="D8851" t="s">
        <v>14792</v>
      </c>
      <c r="E8851" t="s">
        <v>38</v>
      </c>
      <c r="F8851">
        <v>56.1</v>
      </c>
      <c r="G8851" t="s">
        <v>18</v>
      </c>
      <c r="H8851" t="s">
        <v>39</v>
      </c>
      <c r="I8851">
        <v>56.9</v>
      </c>
      <c r="J8851">
        <v>1998</v>
      </c>
      <c r="K8851" t="s">
        <v>14755</v>
      </c>
      <c r="L8851" t="s">
        <v>0</v>
      </c>
      <c r="M8851" t="s">
        <v>3757</v>
      </c>
    </row>
    <row r="8852" spans="1:13" x14ac:dyDescent="0.25">
      <c r="A8852" t="s">
        <v>14751</v>
      </c>
      <c r="B8852" t="s">
        <v>5116</v>
      </c>
      <c r="C8852" t="s">
        <v>14793</v>
      </c>
      <c r="D8852" t="s">
        <v>14794</v>
      </c>
      <c r="E8852" t="s">
        <v>17</v>
      </c>
      <c r="F8852">
        <v>98</v>
      </c>
      <c r="G8852" t="s">
        <v>118</v>
      </c>
      <c r="H8852" t="s">
        <v>39</v>
      </c>
      <c r="I8852">
        <v>29.6</v>
      </c>
      <c r="J8852">
        <v>1995</v>
      </c>
      <c r="K8852" t="s">
        <v>14755</v>
      </c>
      <c r="L8852" t="s">
        <v>21</v>
      </c>
      <c r="M8852" t="s">
        <v>95</v>
      </c>
    </row>
    <row r="8853" spans="1:13" x14ac:dyDescent="0.25">
      <c r="A8853" t="s">
        <v>14751</v>
      </c>
      <c r="B8853" t="s">
        <v>2257</v>
      </c>
      <c r="C8853" t="s">
        <v>14760</v>
      </c>
      <c r="D8853" t="s">
        <v>14795</v>
      </c>
      <c r="E8853" t="s">
        <v>17</v>
      </c>
      <c r="F8853">
        <v>94.9</v>
      </c>
      <c r="G8853" t="s">
        <v>25</v>
      </c>
      <c r="H8853" t="s">
        <v>39</v>
      </c>
      <c r="I8853">
        <v>21.6000005016177</v>
      </c>
      <c r="J8853">
        <v>2005</v>
      </c>
      <c r="K8853" t="s">
        <v>14755</v>
      </c>
      <c r="L8853" t="s">
        <v>0</v>
      </c>
      <c r="M8853" t="s">
        <v>56</v>
      </c>
    </row>
    <row r="8854" spans="1:13" x14ac:dyDescent="0.25">
      <c r="A8854" t="s">
        <v>14751</v>
      </c>
      <c r="B8854" t="s">
        <v>5148</v>
      </c>
      <c r="C8854" t="s">
        <v>14758</v>
      </c>
      <c r="D8854" t="s">
        <v>14796</v>
      </c>
      <c r="E8854" t="s">
        <v>17</v>
      </c>
      <c r="F8854">
        <v>98</v>
      </c>
      <c r="G8854" t="s">
        <v>89</v>
      </c>
      <c r="H8854" t="s">
        <v>39</v>
      </c>
      <c r="I8854">
        <v>25.6</v>
      </c>
      <c r="J8854">
        <v>1986</v>
      </c>
      <c r="K8854" t="s">
        <v>14755</v>
      </c>
      <c r="L8854" t="s">
        <v>21</v>
      </c>
      <c r="M8854" t="s">
        <v>95</v>
      </c>
    </row>
    <row r="8855" spans="1:13" x14ac:dyDescent="0.25">
      <c r="A8855" t="s">
        <v>14751</v>
      </c>
      <c r="B8855" t="s">
        <v>2901</v>
      </c>
      <c r="C8855" t="s">
        <v>14758</v>
      </c>
      <c r="D8855" t="s">
        <v>14797</v>
      </c>
      <c r="E8855" t="s">
        <v>17</v>
      </c>
      <c r="F8855">
        <v>98</v>
      </c>
      <c r="G8855" t="s">
        <v>2470</v>
      </c>
      <c r="H8855" t="s">
        <v>39</v>
      </c>
      <c r="I8855">
        <v>25.6</v>
      </c>
      <c r="J8855">
        <v>1993</v>
      </c>
      <c r="K8855" t="s">
        <v>14755</v>
      </c>
      <c r="L8855" t="s">
        <v>21</v>
      </c>
      <c r="M8855" t="s">
        <v>95</v>
      </c>
    </row>
    <row r="8856" spans="1:13" x14ac:dyDescent="0.25">
      <c r="A8856" t="s">
        <v>14751</v>
      </c>
      <c r="B8856" t="s">
        <v>11474</v>
      </c>
      <c r="C8856" t="s">
        <v>14758</v>
      </c>
      <c r="D8856" t="s">
        <v>14798</v>
      </c>
      <c r="E8856" t="s">
        <v>17</v>
      </c>
      <c r="F8856">
        <v>98</v>
      </c>
      <c r="G8856" t="s">
        <v>888</v>
      </c>
      <c r="H8856" t="s">
        <v>39</v>
      </c>
      <c r="I8856">
        <v>25.6</v>
      </c>
      <c r="J8856">
        <v>1986</v>
      </c>
      <c r="K8856" t="s">
        <v>14755</v>
      </c>
      <c r="L8856" t="s">
        <v>21</v>
      </c>
      <c r="M8856" t="s">
        <v>95</v>
      </c>
    </row>
    <row r="8857" spans="1:13" x14ac:dyDescent="0.25">
      <c r="A8857" t="s">
        <v>14751</v>
      </c>
      <c r="B8857" t="s">
        <v>10934</v>
      </c>
      <c r="C8857" t="s">
        <v>2741</v>
      </c>
      <c r="D8857" t="s">
        <v>14799</v>
      </c>
      <c r="E8857" t="s">
        <v>17</v>
      </c>
      <c r="F8857">
        <v>97</v>
      </c>
      <c r="G8857" t="s">
        <v>1435</v>
      </c>
      <c r="H8857" t="s">
        <v>39</v>
      </c>
      <c r="I8857">
        <v>94</v>
      </c>
      <c r="J8857">
        <v>1978</v>
      </c>
      <c r="K8857" t="s">
        <v>14755</v>
      </c>
      <c r="L8857" t="s">
        <v>21</v>
      </c>
      <c r="M8857" t="s">
        <v>430</v>
      </c>
    </row>
    <row r="8858" spans="1:13" x14ac:dyDescent="0.25">
      <c r="A8858" t="s">
        <v>14751</v>
      </c>
      <c r="B8858" t="s">
        <v>2003</v>
      </c>
      <c r="C8858" t="s">
        <v>14800</v>
      </c>
      <c r="D8858" t="s">
        <v>14801</v>
      </c>
      <c r="E8858" t="s">
        <v>17</v>
      </c>
      <c r="F8858">
        <v>98</v>
      </c>
      <c r="G8858" t="s">
        <v>128</v>
      </c>
      <c r="H8858" t="s">
        <v>39</v>
      </c>
      <c r="I8858">
        <v>32.299999999999997</v>
      </c>
      <c r="J8858">
        <v>1996</v>
      </c>
      <c r="K8858" t="s">
        <v>14755</v>
      </c>
      <c r="L8858" t="s">
        <v>21</v>
      </c>
      <c r="M8858" t="s">
        <v>95</v>
      </c>
    </row>
    <row r="8859" spans="1:13" x14ac:dyDescent="0.25">
      <c r="A8859" t="s">
        <v>14751</v>
      </c>
      <c r="B8859" t="s">
        <v>5643</v>
      </c>
      <c r="C8859" t="s">
        <v>2741</v>
      </c>
      <c r="D8859" t="s">
        <v>14802</v>
      </c>
      <c r="E8859" t="s">
        <v>17</v>
      </c>
      <c r="F8859">
        <v>97</v>
      </c>
      <c r="G8859" t="s">
        <v>810</v>
      </c>
      <c r="H8859" t="s">
        <v>39</v>
      </c>
      <c r="I8859">
        <v>105</v>
      </c>
      <c r="J8859">
        <v>1977</v>
      </c>
      <c r="K8859" t="s">
        <v>14755</v>
      </c>
      <c r="L8859" t="s">
        <v>21</v>
      </c>
      <c r="M8859" t="s">
        <v>430</v>
      </c>
    </row>
    <row r="8860" spans="1:13" x14ac:dyDescent="0.25">
      <c r="A8860" t="s">
        <v>14751</v>
      </c>
      <c r="B8860" t="s">
        <v>3444</v>
      </c>
      <c r="C8860" t="s">
        <v>2741</v>
      </c>
      <c r="D8860" t="s">
        <v>14803</v>
      </c>
      <c r="E8860" t="s">
        <v>17</v>
      </c>
      <c r="F8860">
        <v>98</v>
      </c>
      <c r="G8860" t="s">
        <v>48</v>
      </c>
      <c r="H8860" t="s">
        <v>39</v>
      </c>
      <c r="I8860">
        <v>64.099999999999994</v>
      </c>
      <c r="J8860">
        <v>1992</v>
      </c>
      <c r="K8860" t="s">
        <v>14755</v>
      </c>
      <c r="L8860" t="s">
        <v>21</v>
      </c>
      <c r="M8860" t="s">
        <v>95</v>
      </c>
    </row>
    <row r="8861" spans="1:13" x14ac:dyDescent="0.25">
      <c r="A8861" t="s">
        <v>14751</v>
      </c>
      <c r="B8861" t="s">
        <v>2916</v>
      </c>
      <c r="C8861" t="s">
        <v>14758</v>
      </c>
      <c r="D8861" t="s">
        <v>14804</v>
      </c>
      <c r="E8861" t="s">
        <v>17</v>
      </c>
      <c r="F8861">
        <v>98</v>
      </c>
      <c r="G8861" t="s">
        <v>803</v>
      </c>
      <c r="H8861" t="s">
        <v>39</v>
      </c>
      <c r="I8861">
        <v>21.6</v>
      </c>
      <c r="J8861">
        <v>1987</v>
      </c>
      <c r="K8861" t="s">
        <v>14755</v>
      </c>
      <c r="L8861" t="s">
        <v>21</v>
      </c>
      <c r="M8861" t="s">
        <v>95</v>
      </c>
    </row>
    <row r="8862" spans="1:13" x14ac:dyDescent="0.25">
      <c r="A8862" t="s">
        <v>14751</v>
      </c>
      <c r="B8862" t="s">
        <v>12529</v>
      </c>
      <c r="C8862" t="s">
        <v>2741</v>
      </c>
      <c r="D8862" t="s">
        <v>14805</v>
      </c>
      <c r="E8862" t="s">
        <v>17</v>
      </c>
      <c r="F8862">
        <v>98</v>
      </c>
      <c r="G8862" t="s">
        <v>48</v>
      </c>
      <c r="H8862" t="s">
        <v>39</v>
      </c>
      <c r="I8862">
        <v>64.3</v>
      </c>
      <c r="J8862">
        <v>1996</v>
      </c>
      <c r="K8862" t="s">
        <v>14755</v>
      </c>
      <c r="L8862" t="s">
        <v>21</v>
      </c>
      <c r="M8862" t="s">
        <v>95</v>
      </c>
    </row>
    <row r="8863" spans="1:13" x14ac:dyDescent="0.25">
      <c r="A8863" t="s">
        <v>14751</v>
      </c>
      <c r="B8863" t="s">
        <v>12529</v>
      </c>
      <c r="C8863" t="s">
        <v>14753</v>
      </c>
      <c r="D8863" t="s">
        <v>14806</v>
      </c>
      <c r="E8863" t="s">
        <v>17</v>
      </c>
      <c r="F8863">
        <v>87</v>
      </c>
      <c r="G8863" t="s">
        <v>803</v>
      </c>
      <c r="H8863" t="s">
        <v>39</v>
      </c>
      <c r="I8863">
        <v>24.2</v>
      </c>
      <c r="J8863">
        <v>1972</v>
      </c>
      <c r="K8863" t="s">
        <v>14755</v>
      </c>
      <c r="L8863" t="s">
        <v>21</v>
      </c>
      <c r="M8863" t="s">
        <v>1363</v>
      </c>
    </row>
    <row r="8864" spans="1:13" x14ac:dyDescent="0.25">
      <c r="A8864" t="s">
        <v>14751</v>
      </c>
      <c r="B8864" t="s">
        <v>5871</v>
      </c>
      <c r="C8864" t="s">
        <v>14758</v>
      </c>
      <c r="D8864" t="s">
        <v>14807</v>
      </c>
      <c r="E8864" t="s">
        <v>17</v>
      </c>
      <c r="F8864">
        <v>98</v>
      </c>
      <c r="G8864" t="s">
        <v>48</v>
      </c>
      <c r="H8864" t="s">
        <v>39</v>
      </c>
      <c r="I8864">
        <v>48</v>
      </c>
      <c r="J8864">
        <v>1994</v>
      </c>
      <c r="K8864" t="s">
        <v>14755</v>
      </c>
      <c r="L8864" t="s">
        <v>0</v>
      </c>
      <c r="M8864" t="s">
        <v>95</v>
      </c>
    </row>
    <row r="8865" spans="1:13" x14ac:dyDescent="0.25">
      <c r="A8865" t="s">
        <v>14751</v>
      </c>
      <c r="B8865" t="s">
        <v>1760</v>
      </c>
      <c r="C8865" t="s">
        <v>14758</v>
      </c>
      <c r="D8865" t="s">
        <v>14808</v>
      </c>
      <c r="E8865" t="s">
        <v>17</v>
      </c>
      <c r="F8865">
        <v>98</v>
      </c>
      <c r="G8865" t="s">
        <v>100</v>
      </c>
      <c r="H8865" t="s">
        <v>39</v>
      </c>
      <c r="I8865">
        <v>22.2</v>
      </c>
      <c r="J8865">
        <v>1984</v>
      </c>
      <c r="K8865" t="s">
        <v>14755</v>
      </c>
      <c r="L8865" t="s">
        <v>21</v>
      </c>
      <c r="M8865" t="s">
        <v>95</v>
      </c>
    </row>
    <row r="8866" spans="1:13" x14ac:dyDescent="0.25">
      <c r="A8866" t="s">
        <v>14751</v>
      </c>
      <c r="B8866" t="s">
        <v>4416</v>
      </c>
      <c r="C8866" t="s">
        <v>2741</v>
      </c>
      <c r="D8866" t="s">
        <v>14809</v>
      </c>
      <c r="E8866" t="s">
        <v>17</v>
      </c>
      <c r="F8866">
        <v>96</v>
      </c>
      <c r="G8866" t="s">
        <v>172</v>
      </c>
      <c r="H8866" t="s">
        <v>39</v>
      </c>
      <c r="I8866">
        <v>113.2</v>
      </c>
      <c r="J8866">
        <v>1977</v>
      </c>
      <c r="K8866" t="s">
        <v>14755</v>
      </c>
      <c r="L8866" t="s">
        <v>21</v>
      </c>
      <c r="M8866" t="s">
        <v>834</v>
      </c>
    </row>
    <row r="8867" spans="1:13" x14ac:dyDescent="0.25">
      <c r="A8867" t="s">
        <v>14810</v>
      </c>
      <c r="B8867" t="s">
        <v>14811</v>
      </c>
      <c r="C8867" t="s">
        <v>3263</v>
      </c>
      <c r="D8867" t="s">
        <v>14812</v>
      </c>
      <c r="E8867" t="s">
        <v>452</v>
      </c>
      <c r="F8867">
        <v>76</v>
      </c>
      <c r="G8867" t="s">
        <v>262</v>
      </c>
      <c r="H8867" t="s">
        <v>345</v>
      </c>
      <c r="I8867">
        <v>111.7</v>
      </c>
      <c r="J8867">
        <v>1990</v>
      </c>
      <c r="K8867" t="s">
        <v>351</v>
      </c>
      <c r="L8867" t="s">
        <v>243</v>
      </c>
      <c r="M8867" t="s">
        <v>2489</v>
      </c>
    </row>
    <row r="8868" spans="1:13" x14ac:dyDescent="0.25">
      <c r="A8868" t="s">
        <v>14810</v>
      </c>
      <c r="B8868" t="s">
        <v>14813</v>
      </c>
      <c r="C8868" t="s">
        <v>14814</v>
      </c>
      <c r="D8868" t="s">
        <v>14815</v>
      </c>
      <c r="E8868" t="s">
        <v>17</v>
      </c>
      <c r="F8868">
        <v>92.7</v>
      </c>
      <c r="G8868" t="s">
        <v>1630</v>
      </c>
      <c r="H8868" t="s">
        <v>345</v>
      </c>
      <c r="I8868">
        <v>202.6</v>
      </c>
      <c r="J8868">
        <v>1988</v>
      </c>
      <c r="K8868" t="s">
        <v>351</v>
      </c>
      <c r="L8868" t="s">
        <v>243</v>
      </c>
      <c r="M8868" t="s">
        <v>463</v>
      </c>
    </row>
    <row r="8869" spans="1:13" x14ac:dyDescent="0.25">
      <c r="A8869" t="s">
        <v>14810</v>
      </c>
      <c r="B8869" t="s">
        <v>14816</v>
      </c>
      <c r="C8869" t="s">
        <v>14817</v>
      </c>
      <c r="D8869" t="s">
        <v>14818</v>
      </c>
      <c r="E8869" t="s">
        <v>17</v>
      </c>
      <c r="F8869">
        <v>81.7</v>
      </c>
      <c r="G8869" t="s">
        <v>1298</v>
      </c>
      <c r="H8869" t="s">
        <v>345</v>
      </c>
      <c r="I8869">
        <v>161.19999999999999</v>
      </c>
      <c r="J8869">
        <v>1927</v>
      </c>
      <c r="K8869" t="s">
        <v>14819</v>
      </c>
      <c r="L8869" t="s">
        <v>64</v>
      </c>
      <c r="M8869" t="s">
        <v>2505</v>
      </c>
    </row>
    <row r="8870" spans="1:13" x14ac:dyDescent="0.25">
      <c r="A8870" t="s">
        <v>14810</v>
      </c>
      <c r="B8870" t="s">
        <v>14816</v>
      </c>
      <c r="C8870" t="s">
        <v>14817</v>
      </c>
      <c r="D8870" t="s">
        <v>14820</v>
      </c>
      <c r="E8870" t="s">
        <v>17</v>
      </c>
      <c r="F8870">
        <v>80.599999999999994</v>
      </c>
      <c r="G8870" t="s">
        <v>14821</v>
      </c>
      <c r="H8870" t="s">
        <v>345</v>
      </c>
      <c r="I8870">
        <v>86.3</v>
      </c>
      <c r="J8870">
        <v>1987</v>
      </c>
      <c r="K8870" t="s">
        <v>14819</v>
      </c>
      <c r="L8870" t="s">
        <v>64</v>
      </c>
      <c r="M8870" t="s">
        <v>575</v>
      </c>
    </row>
    <row r="8871" spans="1:13" x14ac:dyDescent="0.25">
      <c r="A8871" t="s">
        <v>14810</v>
      </c>
      <c r="B8871" t="s">
        <v>14822</v>
      </c>
      <c r="C8871" t="s">
        <v>14823</v>
      </c>
      <c r="D8871" t="s">
        <v>14824</v>
      </c>
      <c r="E8871" t="s">
        <v>38</v>
      </c>
      <c r="F8871">
        <v>5.8</v>
      </c>
      <c r="G8871" t="s">
        <v>420</v>
      </c>
      <c r="H8871" t="s">
        <v>345</v>
      </c>
      <c r="I8871">
        <v>302.3</v>
      </c>
      <c r="J8871">
        <v>1954</v>
      </c>
      <c r="K8871" t="s">
        <v>14819</v>
      </c>
      <c r="L8871" t="s">
        <v>64</v>
      </c>
      <c r="M8871" t="s">
        <v>14825</v>
      </c>
    </row>
    <row r="8872" spans="1:13" x14ac:dyDescent="0.25">
      <c r="A8872" t="s">
        <v>14810</v>
      </c>
      <c r="B8872" t="s">
        <v>14826</v>
      </c>
      <c r="C8872" t="s">
        <v>594</v>
      </c>
      <c r="D8872" t="s">
        <v>14827</v>
      </c>
      <c r="E8872" t="s">
        <v>452</v>
      </c>
      <c r="F8872">
        <v>81</v>
      </c>
      <c r="G8872" t="s">
        <v>4036</v>
      </c>
      <c r="H8872" t="s">
        <v>345</v>
      </c>
      <c r="I8872">
        <v>195.9</v>
      </c>
      <c r="J8872">
        <v>1964</v>
      </c>
      <c r="K8872" t="s">
        <v>351</v>
      </c>
      <c r="L8872" t="s">
        <v>243</v>
      </c>
      <c r="M8872" t="s">
        <v>1188</v>
      </c>
    </row>
    <row r="8873" spans="1:13" x14ac:dyDescent="0.25">
      <c r="A8873" t="s">
        <v>14810</v>
      </c>
      <c r="B8873" t="s">
        <v>14828</v>
      </c>
      <c r="C8873" t="s">
        <v>14829</v>
      </c>
      <c r="D8873" t="s">
        <v>14830</v>
      </c>
      <c r="E8873" t="s">
        <v>17</v>
      </c>
      <c r="F8873">
        <v>97.9</v>
      </c>
      <c r="G8873" t="s">
        <v>814</v>
      </c>
      <c r="H8873" t="s">
        <v>345</v>
      </c>
      <c r="I8873">
        <v>142.60000328084001</v>
      </c>
      <c r="J8873">
        <v>2004</v>
      </c>
      <c r="K8873" t="s">
        <v>14819</v>
      </c>
      <c r="L8873" t="s">
        <v>64</v>
      </c>
      <c r="M8873" t="s">
        <v>111</v>
      </c>
    </row>
    <row r="8874" spans="1:13" x14ac:dyDescent="0.25">
      <c r="A8874" t="s">
        <v>14810</v>
      </c>
      <c r="B8874" t="s">
        <v>14831</v>
      </c>
      <c r="C8874" t="s">
        <v>14832</v>
      </c>
      <c r="D8874" t="s">
        <v>14833</v>
      </c>
      <c r="E8874" t="s">
        <v>452</v>
      </c>
      <c r="F8874">
        <v>96</v>
      </c>
      <c r="G8874" t="s">
        <v>18</v>
      </c>
      <c r="H8874" t="s">
        <v>345</v>
      </c>
      <c r="I8874">
        <v>192.2</v>
      </c>
      <c r="J8874">
        <v>1968</v>
      </c>
      <c r="K8874" t="s">
        <v>351</v>
      </c>
      <c r="L8874" t="s">
        <v>243</v>
      </c>
      <c r="M8874" t="s">
        <v>834</v>
      </c>
    </row>
    <row r="8875" spans="1:13" x14ac:dyDescent="0.25">
      <c r="A8875" t="s">
        <v>14810</v>
      </c>
      <c r="B8875" t="s">
        <v>14834</v>
      </c>
      <c r="C8875" t="s">
        <v>380</v>
      </c>
      <c r="D8875" t="s">
        <v>14835</v>
      </c>
      <c r="E8875" t="s">
        <v>17</v>
      </c>
      <c r="F8875">
        <v>92</v>
      </c>
      <c r="G8875" t="s">
        <v>18</v>
      </c>
      <c r="H8875" t="s">
        <v>345</v>
      </c>
      <c r="I8875">
        <v>185.4</v>
      </c>
      <c r="J8875">
        <v>1958</v>
      </c>
      <c r="K8875" t="s">
        <v>351</v>
      </c>
      <c r="L8875" t="s">
        <v>243</v>
      </c>
      <c r="M8875" t="s">
        <v>474</v>
      </c>
    </row>
    <row r="8876" spans="1:13" x14ac:dyDescent="0.25">
      <c r="A8876" t="s">
        <v>14810</v>
      </c>
      <c r="B8876" t="s">
        <v>14836</v>
      </c>
      <c r="C8876" t="s">
        <v>3047</v>
      </c>
      <c r="D8876" t="s">
        <v>14837</v>
      </c>
      <c r="E8876" t="s">
        <v>17</v>
      </c>
      <c r="F8876">
        <v>98.3</v>
      </c>
      <c r="G8876" t="s">
        <v>2970</v>
      </c>
      <c r="H8876" t="s">
        <v>345</v>
      </c>
      <c r="I8876">
        <v>150.39999671915999</v>
      </c>
      <c r="J8876">
        <v>2002</v>
      </c>
      <c r="K8876" t="s">
        <v>351</v>
      </c>
      <c r="L8876" t="s">
        <v>243</v>
      </c>
      <c r="M8876" t="s">
        <v>279</v>
      </c>
    </row>
    <row r="8877" spans="1:13" x14ac:dyDescent="0.25">
      <c r="A8877" t="s">
        <v>14810</v>
      </c>
      <c r="B8877" t="s">
        <v>14838</v>
      </c>
      <c r="C8877" t="s">
        <v>14839</v>
      </c>
      <c r="D8877" t="s">
        <v>14840</v>
      </c>
      <c r="E8877" t="s">
        <v>17</v>
      </c>
      <c r="F8877">
        <v>98.3</v>
      </c>
      <c r="G8877" t="s">
        <v>2970</v>
      </c>
      <c r="H8877" t="s">
        <v>345</v>
      </c>
      <c r="I8877">
        <v>440.79996719160101</v>
      </c>
      <c r="J8877">
        <v>2002</v>
      </c>
      <c r="K8877" t="s">
        <v>351</v>
      </c>
      <c r="L8877" t="s">
        <v>243</v>
      </c>
      <c r="M8877" t="s">
        <v>279</v>
      </c>
    </row>
    <row r="8878" spans="1:13" x14ac:dyDescent="0.25">
      <c r="A8878" t="s">
        <v>14810</v>
      </c>
      <c r="B8878" t="s">
        <v>14838</v>
      </c>
      <c r="C8878" t="s">
        <v>14841</v>
      </c>
      <c r="D8878" t="s">
        <v>14842</v>
      </c>
      <c r="E8878" t="s">
        <v>17</v>
      </c>
      <c r="F8878">
        <v>92.6</v>
      </c>
      <c r="G8878" t="s">
        <v>262</v>
      </c>
      <c r="H8878" t="s">
        <v>345</v>
      </c>
      <c r="I8878">
        <v>498.000032808399</v>
      </c>
      <c r="J8878">
        <v>2002</v>
      </c>
      <c r="K8878" t="s">
        <v>351</v>
      </c>
      <c r="L8878" t="s">
        <v>243</v>
      </c>
      <c r="M8878" t="s">
        <v>2642</v>
      </c>
    </row>
    <row r="8879" spans="1:13" x14ac:dyDescent="0.25">
      <c r="A8879" t="s">
        <v>14810</v>
      </c>
      <c r="B8879" t="s">
        <v>14843</v>
      </c>
      <c r="C8879" t="s">
        <v>14844</v>
      </c>
      <c r="D8879" t="s">
        <v>14845</v>
      </c>
      <c r="E8879" t="s">
        <v>17</v>
      </c>
      <c r="F8879">
        <v>99</v>
      </c>
      <c r="G8879" t="s">
        <v>4554</v>
      </c>
      <c r="H8879" t="s">
        <v>345</v>
      </c>
      <c r="I8879">
        <v>215.6</v>
      </c>
      <c r="J8879">
        <v>1973</v>
      </c>
      <c r="K8879" t="s">
        <v>351</v>
      </c>
      <c r="L8879" t="s">
        <v>243</v>
      </c>
      <c r="M8879" t="s">
        <v>65</v>
      </c>
    </row>
    <row r="8880" spans="1:13" x14ac:dyDescent="0.25">
      <c r="A8880" t="s">
        <v>14810</v>
      </c>
      <c r="B8880" t="s">
        <v>14846</v>
      </c>
      <c r="C8880" t="s">
        <v>14847</v>
      </c>
      <c r="D8880" t="s">
        <v>14848</v>
      </c>
      <c r="E8880" t="s">
        <v>17</v>
      </c>
      <c r="H8880" t="s">
        <v>345</v>
      </c>
      <c r="I8880">
        <v>85</v>
      </c>
      <c r="J8880">
        <v>1970</v>
      </c>
      <c r="K8880" t="s">
        <v>14819</v>
      </c>
      <c r="L8880" t="s">
        <v>64</v>
      </c>
    </row>
    <row r="8881" spans="1:13" x14ac:dyDescent="0.25">
      <c r="A8881" t="s">
        <v>14810</v>
      </c>
      <c r="B8881" t="s">
        <v>14849</v>
      </c>
      <c r="C8881" t="s">
        <v>14814</v>
      </c>
      <c r="D8881" t="s">
        <v>14850</v>
      </c>
      <c r="E8881" t="s">
        <v>17</v>
      </c>
      <c r="F8881">
        <v>91</v>
      </c>
      <c r="G8881" t="s">
        <v>2137</v>
      </c>
      <c r="H8881" t="s">
        <v>345</v>
      </c>
      <c r="I8881">
        <v>213.4</v>
      </c>
      <c r="J8881">
        <v>1990</v>
      </c>
      <c r="K8881" t="s">
        <v>351</v>
      </c>
      <c r="L8881" t="s">
        <v>243</v>
      </c>
      <c r="M8881" t="s">
        <v>108</v>
      </c>
    </row>
    <row r="8882" spans="1:13" x14ac:dyDescent="0.25">
      <c r="A8882" t="s">
        <v>14810</v>
      </c>
      <c r="B8882" t="s">
        <v>14851</v>
      </c>
      <c r="C8882" t="s">
        <v>3167</v>
      </c>
      <c r="D8882" t="s">
        <v>14852</v>
      </c>
      <c r="E8882" t="s">
        <v>452</v>
      </c>
      <c r="F8882">
        <v>96</v>
      </c>
      <c r="G8882" t="s">
        <v>1154</v>
      </c>
      <c r="H8882" t="s">
        <v>345</v>
      </c>
      <c r="I8882">
        <v>257.5</v>
      </c>
      <c r="J8882">
        <v>1966</v>
      </c>
      <c r="K8882" t="s">
        <v>351</v>
      </c>
      <c r="L8882" t="s">
        <v>243</v>
      </c>
      <c r="M8882" t="s">
        <v>834</v>
      </c>
    </row>
    <row r="8883" spans="1:13" x14ac:dyDescent="0.25">
      <c r="A8883" t="s">
        <v>14810</v>
      </c>
      <c r="B8883" t="s">
        <v>14853</v>
      </c>
      <c r="C8883" t="s">
        <v>14854</v>
      </c>
      <c r="D8883" t="s">
        <v>14855</v>
      </c>
      <c r="E8883" t="s">
        <v>17</v>
      </c>
      <c r="F8883">
        <v>80.3</v>
      </c>
      <c r="G8883" t="s">
        <v>3015</v>
      </c>
      <c r="H8883" t="s">
        <v>345</v>
      </c>
      <c r="I8883">
        <v>854.5</v>
      </c>
      <c r="J8883">
        <v>1986</v>
      </c>
      <c r="K8883" t="s">
        <v>351</v>
      </c>
      <c r="L8883" t="s">
        <v>243</v>
      </c>
      <c r="M8883" t="s">
        <v>1816</v>
      </c>
    </row>
    <row r="8884" spans="1:13" x14ac:dyDescent="0.25">
      <c r="A8884" t="s">
        <v>14810</v>
      </c>
      <c r="B8884" t="s">
        <v>14856</v>
      </c>
      <c r="C8884" t="s">
        <v>367</v>
      </c>
      <c r="D8884" t="s">
        <v>14857</v>
      </c>
      <c r="E8884" t="s">
        <v>17</v>
      </c>
      <c r="F8884">
        <v>77.8</v>
      </c>
      <c r="G8884" t="s">
        <v>9530</v>
      </c>
      <c r="H8884" t="s">
        <v>345</v>
      </c>
      <c r="I8884">
        <v>232.4</v>
      </c>
      <c r="J8884">
        <v>1963</v>
      </c>
      <c r="K8884" t="s">
        <v>351</v>
      </c>
      <c r="L8884" t="s">
        <v>243</v>
      </c>
      <c r="M8884" t="s">
        <v>186</v>
      </c>
    </row>
    <row r="8885" spans="1:13" x14ac:dyDescent="0.25">
      <c r="A8885" t="s">
        <v>14810</v>
      </c>
      <c r="B8885" t="s">
        <v>14858</v>
      </c>
      <c r="C8885" t="s">
        <v>14859</v>
      </c>
      <c r="D8885" t="s">
        <v>14860</v>
      </c>
      <c r="E8885" t="s">
        <v>452</v>
      </c>
      <c r="F8885">
        <v>81</v>
      </c>
      <c r="G8885" t="s">
        <v>2452</v>
      </c>
      <c r="H8885" t="s">
        <v>345</v>
      </c>
      <c r="I8885">
        <v>154</v>
      </c>
      <c r="J8885">
        <v>1961</v>
      </c>
      <c r="K8885" t="s">
        <v>351</v>
      </c>
      <c r="L8885" t="s">
        <v>243</v>
      </c>
      <c r="M8885" t="s">
        <v>1188</v>
      </c>
    </row>
    <row r="8886" spans="1:13" x14ac:dyDescent="0.25">
      <c r="A8886" t="s">
        <v>14810</v>
      </c>
      <c r="B8886" t="s">
        <v>14861</v>
      </c>
      <c r="C8886" t="s">
        <v>380</v>
      </c>
      <c r="D8886" t="s">
        <v>14862</v>
      </c>
      <c r="E8886" t="s">
        <v>17</v>
      </c>
      <c r="F8886">
        <v>93</v>
      </c>
      <c r="G8886" t="s">
        <v>6611</v>
      </c>
      <c r="H8886" t="s">
        <v>345</v>
      </c>
      <c r="I8886">
        <v>195.1</v>
      </c>
      <c r="J8886">
        <v>1992</v>
      </c>
      <c r="K8886" t="s">
        <v>351</v>
      </c>
      <c r="L8886" t="s">
        <v>243</v>
      </c>
      <c r="M8886" t="s">
        <v>352</v>
      </c>
    </row>
    <row r="8887" spans="1:13" x14ac:dyDescent="0.25">
      <c r="A8887" t="s">
        <v>14810</v>
      </c>
      <c r="B8887" t="s">
        <v>14863</v>
      </c>
      <c r="C8887" t="s">
        <v>367</v>
      </c>
      <c r="D8887" t="s">
        <v>14864</v>
      </c>
      <c r="E8887" t="s">
        <v>38</v>
      </c>
      <c r="F8887">
        <v>52</v>
      </c>
      <c r="G8887" t="s">
        <v>1814</v>
      </c>
      <c r="H8887" t="s">
        <v>345</v>
      </c>
      <c r="I8887">
        <v>213.5</v>
      </c>
      <c r="J8887">
        <v>1964</v>
      </c>
      <c r="K8887" t="s">
        <v>351</v>
      </c>
      <c r="L8887" t="s">
        <v>243</v>
      </c>
      <c r="M8887" t="s">
        <v>2470</v>
      </c>
    </row>
    <row r="8888" spans="1:13" x14ac:dyDescent="0.25">
      <c r="A8888" t="s">
        <v>14810</v>
      </c>
      <c r="B8888" t="s">
        <v>14865</v>
      </c>
      <c r="C8888" t="s">
        <v>14866</v>
      </c>
      <c r="D8888" t="s">
        <v>14867</v>
      </c>
      <c r="E8888" t="s">
        <v>17</v>
      </c>
      <c r="F8888">
        <v>80</v>
      </c>
      <c r="G8888" t="s">
        <v>4207</v>
      </c>
      <c r="H8888" t="s">
        <v>345</v>
      </c>
      <c r="I8888">
        <v>253.8</v>
      </c>
      <c r="J8888">
        <v>1963</v>
      </c>
      <c r="K8888" t="s">
        <v>351</v>
      </c>
      <c r="L8888" t="s">
        <v>243</v>
      </c>
      <c r="M8888" t="s">
        <v>125</v>
      </c>
    </row>
    <row r="8889" spans="1:13" x14ac:dyDescent="0.25">
      <c r="A8889" t="s">
        <v>14810</v>
      </c>
      <c r="B8889" t="s">
        <v>14868</v>
      </c>
      <c r="C8889" t="s">
        <v>367</v>
      </c>
      <c r="D8889" t="s">
        <v>14869</v>
      </c>
      <c r="E8889" t="s">
        <v>17</v>
      </c>
      <c r="F8889">
        <v>79</v>
      </c>
      <c r="G8889" t="s">
        <v>18</v>
      </c>
      <c r="H8889" t="s">
        <v>345</v>
      </c>
      <c r="I8889">
        <v>215.2</v>
      </c>
      <c r="J8889">
        <v>1963</v>
      </c>
      <c r="K8889" t="s">
        <v>351</v>
      </c>
      <c r="L8889" t="s">
        <v>243</v>
      </c>
      <c r="M8889" t="s">
        <v>45</v>
      </c>
    </row>
    <row r="8890" spans="1:13" x14ac:dyDescent="0.25">
      <c r="A8890" t="s">
        <v>14810</v>
      </c>
      <c r="B8890" t="s">
        <v>14870</v>
      </c>
      <c r="C8890" t="s">
        <v>380</v>
      </c>
      <c r="D8890" t="s">
        <v>14871</v>
      </c>
      <c r="E8890" t="s">
        <v>17</v>
      </c>
      <c r="F8890">
        <v>82</v>
      </c>
      <c r="G8890" t="s">
        <v>1630</v>
      </c>
      <c r="H8890" t="s">
        <v>345</v>
      </c>
      <c r="I8890">
        <v>194</v>
      </c>
      <c r="J8890">
        <v>1967</v>
      </c>
      <c r="K8890" t="s">
        <v>351</v>
      </c>
      <c r="L8890" t="s">
        <v>243</v>
      </c>
      <c r="M8890" t="s">
        <v>447</v>
      </c>
    </row>
    <row r="8891" spans="1:13" x14ac:dyDescent="0.25">
      <c r="A8891" t="s">
        <v>14810</v>
      </c>
      <c r="B8891" t="s">
        <v>14872</v>
      </c>
      <c r="C8891" t="s">
        <v>380</v>
      </c>
      <c r="D8891" t="s">
        <v>14873</v>
      </c>
      <c r="E8891" t="s">
        <v>452</v>
      </c>
      <c r="F8891">
        <v>80</v>
      </c>
      <c r="G8891" t="s">
        <v>4036</v>
      </c>
      <c r="H8891" t="s">
        <v>345</v>
      </c>
      <c r="I8891">
        <v>189.5</v>
      </c>
      <c r="J8891">
        <v>1967</v>
      </c>
      <c r="K8891" t="s">
        <v>351</v>
      </c>
      <c r="L8891" t="s">
        <v>243</v>
      </c>
      <c r="M8891" t="s">
        <v>125</v>
      </c>
    </row>
    <row r="8892" spans="1:13" x14ac:dyDescent="0.25">
      <c r="A8892" t="s">
        <v>14810</v>
      </c>
      <c r="B8892" t="s">
        <v>2631</v>
      </c>
      <c r="C8892" t="s">
        <v>7243</v>
      </c>
      <c r="D8892" t="s">
        <v>14874</v>
      </c>
      <c r="E8892" t="s">
        <v>38</v>
      </c>
      <c r="F8892">
        <v>45</v>
      </c>
      <c r="G8892" t="s">
        <v>3988</v>
      </c>
      <c r="H8892" t="s">
        <v>345</v>
      </c>
      <c r="I8892">
        <v>65.900000000000006</v>
      </c>
      <c r="J8892">
        <v>1926</v>
      </c>
      <c r="K8892" t="s">
        <v>14875</v>
      </c>
      <c r="L8892" t="s">
        <v>0</v>
      </c>
      <c r="M8892" t="s">
        <v>118</v>
      </c>
    </row>
    <row r="8893" spans="1:13" x14ac:dyDescent="0.25">
      <c r="A8893" t="s">
        <v>14810</v>
      </c>
      <c r="B8893" t="s">
        <v>14876</v>
      </c>
      <c r="C8893" t="s">
        <v>269</v>
      </c>
      <c r="D8893" t="s">
        <v>14877</v>
      </c>
      <c r="E8893" t="s">
        <v>17</v>
      </c>
      <c r="F8893">
        <v>79.3</v>
      </c>
      <c r="G8893" t="s">
        <v>365</v>
      </c>
      <c r="H8893" t="s">
        <v>345</v>
      </c>
      <c r="I8893">
        <v>342.7</v>
      </c>
      <c r="J8893">
        <v>1985</v>
      </c>
      <c r="K8893" t="s">
        <v>14819</v>
      </c>
      <c r="L8893" t="s">
        <v>0</v>
      </c>
      <c r="M8893" t="s">
        <v>4185</v>
      </c>
    </row>
    <row r="8894" spans="1:13" x14ac:dyDescent="0.25">
      <c r="A8894" t="s">
        <v>14810</v>
      </c>
      <c r="B8894" t="s">
        <v>14878</v>
      </c>
      <c r="C8894" t="s">
        <v>14879</v>
      </c>
      <c r="D8894" t="s">
        <v>14880</v>
      </c>
      <c r="E8894" t="s">
        <v>17</v>
      </c>
      <c r="H8894" t="s">
        <v>345</v>
      </c>
      <c r="I8894">
        <v>477</v>
      </c>
      <c r="J8894">
        <v>1952</v>
      </c>
      <c r="K8894" t="s">
        <v>14819</v>
      </c>
      <c r="L8894" t="s">
        <v>90</v>
      </c>
    </row>
    <row r="8895" spans="1:13" x14ac:dyDescent="0.25">
      <c r="A8895" t="s">
        <v>14810</v>
      </c>
      <c r="B8895" t="s">
        <v>14881</v>
      </c>
      <c r="C8895" t="s">
        <v>3167</v>
      </c>
      <c r="D8895" t="s">
        <v>14882</v>
      </c>
      <c r="E8895" t="s">
        <v>17</v>
      </c>
      <c r="F8895">
        <v>92</v>
      </c>
      <c r="G8895" t="s">
        <v>6766</v>
      </c>
      <c r="H8895" t="s">
        <v>345</v>
      </c>
      <c r="I8895">
        <v>254.2</v>
      </c>
      <c r="J8895">
        <v>1968</v>
      </c>
      <c r="K8895" t="s">
        <v>351</v>
      </c>
      <c r="L8895" t="s">
        <v>243</v>
      </c>
      <c r="M8895" t="s">
        <v>474</v>
      </c>
    </row>
    <row r="8896" spans="1:13" x14ac:dyDescent="0.25">
      <c r="A8896" t="s">
        <v>14810</v>
      </c>
      <c r="B8896" t="s">
        <v>14883</v>
      </c>
      <c r="C8896" t="s">
        <v>14884</v>
      </c>
      <c r="D8896" t="s">
        <v>14885</v>
      </c>
      <c r="E8896" t="s">
        <v>38</v>
      </c>
      <c r="F8896">
        <v>48.2</v>
      </c>
      <c r="G8896" t="s">
        <v>2150</v>
      </c>
      <c r="H8896" t="s">
        <v>345</v>
      </c>
      <c r="I8896">
        <v>159</v>
      </c>
      <c r="J8896">
        <v>1930</v>
      </c>
      <c r="K8896" t="s">
        <v>14875</v>
      </c>
      <c r="L8896" t="s">
        <v>0</v>
      </c>
      <c r="M8896" t="s">
        <v>9246</v>
      </c>
    </row>
    <row r="8897" spans="1:13" x14ac:dyDescent="0.25">
      <c r="A8897" t="s">
        <v>14810</v>
      </c>
      <c r="B8897" t="s">
        <v>13893</v>
      </c>
      <c r="C8897" t="s">
        <v>281</v>
      </c>
      <c r="D8897" t="s">
        <v>14886</v>
      </c>
      <c r="E8897" t="s">
        <v>17</v>
      </c>
      <c r="F8897">
        <v>55.3</v>
      </c>
      <c r="G8897" t="s">
        <v>18</v>
      </c>
      <c r="H8897" t="s">
        <v>345</v>
      </c>
      <c r="I8897">
        <v>23</v>
      </c>
      <c r="J8897">
        <v>1926</v>
      </c>
      <c r="K8897" t="s">
        <v>14875</v>
      </c>
      <c r="L8897" t="s">
        <v>64</v>
      </c>
      <c r="M8897" t="s">
        <v>3584</v>
      </c>
    </row>
    <row r="8898" spans="1:13" x14ac:dyDescent="0.25">
      <c r="A8898" t="s">
        <v>14810</v>
      </c>
      <c r="B8898" t="s">
        <v>14887</v>
      </c>
      <c r="C8898" t="s">
        <v>14888</v>
      </c>
      <c r="D8898" t="s">
        <v>14889</v>
      </c>
      <c r="E8898" t="s">
        <v>17</v>
      </c>
      <c r="F8898">
        <v>68.5</v>
      </c>
      <c r="G8898" t="s">
        <v>208</v>
      </c>
      <c r="H8898" t="s">
        <v>345</v>
      </c>
      <c r="I8898">
        <v>40.5</v>
      </c>
      <c r="J8898">
        <v>1942</v>
      </c>
      <c r="K8898" t="s">
        <v>14875</v>
      </c>
      <c r="L8898" t="s">
        <v>64</v>
      </c>
      <c r="M8898" t="s">
        <v>8605</v>
      </c>
    </row>
    <row r="8899" spans="1:13" x14ac:dyDescent="0.25">
      <c r="A8899" t="s">
        <v>14810</v>
      </c>
      <c r="B8899" t="s">
        <v>14890</v>
      </c>
      <c r="C8899" t="s">
        <v>421</v>
      </c>
      <c r="D8899" t="s">
        <v>14891</v>
      </c>
      <c r="E8899" t="s">
        <v>38</v>
      </c>
      <c r="F8899">
        <v>71.099999999999994</v>
      </c>
      <c r="G8899" t="s">
        <v>512</v>
      </c>
      <c r="H8899" t="s">
        <v>345</v>
      </c>
      <c r="I8899">
        <v>47</v>
      </c>
      <c r="J8899">
        <v>1926</v>
      </c>
      <c r="K8899" t="s">
        <v>14875</v>
      </c>
      <c r="L8899" t="s">
        <v>0</v>
      </c>
      <c r="M8899" t="s">
        <v>263</v>
      </c>
    </row>
    <row r="8900" spans="1:13" x14ac:dyDescent="0.25">
      <c r="A8900" t="s">
        <v>14810</v>
      </c>
      <c r="B8900" t="s">
        <v>14892</v>
      </c>
      <c r="C8900" t="s">
        <v>269</v>
      </c>
      <c r="D8900" t="s">
        <v>14893</v>
      </c>
      <c r="E8900" t="s">
        <v>38</v>
      </c>
      <c r="F8900">
        <v>71.900000000000006</v>
      </c>
      <c r="G8900" t="s">
        <v>3961</v>
      </c>
      <c r="H8900" t="s">
        <v>345</v>
      </c>
      <c r="I8900">
        <v>224.9</v>
      </c>
      <c r="J8900">
        <v>1970</v>
      </c>
      <c r="K8900" t="s">
        <v>14875</v>
      </c>
      <c r="L8900" t="s">
        <v>0</v>
      </c>
      <c r="M8900" t="s">
        <v>3551</v>
      </c>
    </row>
    <row r="8901" spans="1:13" x14ac:dyDescent="0.25">
      <c r="A8901" t="s">
        <v>14810</v>
      </c>
      <c r="B8901" t="s">
        <v>14894</v>
      </c>
      <c r="C8901" t="s">
        <v>14895</v>
      </c>
      <c r="D8901" t="s">
        <v>14896</v>
      </c>
      <c r="E8901" t="s">
        <v>17</v>
      </c>
      <c r="F8901">
        <v>75.900000000000006</v>
      </c>
      <c r="G8901" t="s">
        <v>558</v>
      </c>
      <c r="H8901" t="s">
        <v>345</v>
      </c>
      <c r="I8901">
        <v>64</v>
      </c>
      <c r="J8901">
        <v>1959</v>
      </c>
      <c r="K8901" t="s">
        <v>14875</v>
      </c>
      <c r="L8901" t="s">
        <v>0</v>
      </c>
      <c r="M8901" t="s">
        <v>4763</v>
      </c>
    </row>
    <row r="8902" spans="1:13" x14ac:dyDescent="0.25">
      <c r="A8902" t="s">
        <v>14810</v>
      </c>
      <c r="B8902" t="s">
        <v>14897</v>
      </c>
      <c r="C8902" t="s">
        <v>14898</v>
      </c>
      <c r="D8902" t="s">
        <v>14899</v>
      </c>
      <c r="E8902" t="s">
        <v>17</v>
      </c>
      <c r="F8902">
        <v>83.6</v>
      </c>
      <c r="G8902" t="s">
        <v>1186</v>
      </c>
      <c r="H8902" t="s">
        <v>345</v>
      </c>
      <c r="I8902">
        <v>1483.7</v>
      </c>
      <c r="J8902">
        <v>1989</v>
      </c>
      <c r="K8902" t="s">
        <v>6415</v>
      </c>
      <c r="L8902" t="s">
        <v>0</v>
      </c>
      <c r="M8902" t="s">
        <v>3969</v>
      </c>
    </row>
    <row r="8903" spans="1:13" x14ac:dyDescent="0.25">
      <c r="A8903" t="s">
        <v>14810</v>
      </c>
      <c r="B8903" t="s">
        <v>14900</v>
      </c>
      <c r="C8903" t="s">
        <v>421</v>
      </c>
      <c r="D8903" t="s">
        <v>14901</v>
      </c>
      <c r="E8903" t="s">
        <v>17</v>
      </c>
      <c r="F8903">
        <v>79.5</v>
      </c>
      <c r="G8903" t="s">
        <v>2970</v>
      </c>
      <c r="H8903" t="s">
        <v>345</v>
      </c>
      <c r="I8903">
        <v>33.299999999999997</v>
      </c>
      <c r="J8903">
        <v>1965</v>
      </c>
      <c r="K8903" t="s">
        <v>14875</v>
      </c>
      <c r="L8903" t="s">
        <v>0</v>
      </c>
      <c r="M8903" t="s">
        <v>4371</v>
      </c>
    </row>
    <row r="8904" spans="1:13" x14ac:dyDescent="0.25">
      <c r="A8904" t="s">
        <v>14810</v>
      </c>
      <c r="B8904" t="s">
        <v>14902</v>
      </c>
      <c r="C8904" t="s">
        <v>827</v>
      </c>
      <c r="D8904" t="s">
        <v>14903</v>
      </c>
      <c r="E8904" t="s">
        <v>38</v>
      </c>
      <c r="F8904">
        <v>42.8</v>
      </c>
      <c r="G8904" t="s">
        <v>14904</v>
      </c>
      <c r="H8904" t="s">
        <v>345</v>
      </c>
      <c r="I8904">
        <v>110.8</v>
      </c>
      <c r="J8904">
        <v>1953</v>
      </c>
      <c r="K8904" t="s">
        <v>14819</v>
      </c>
      <c r="L8904" t="s">
        <v>0</v>
      </c>
      <c r="M8904" t="s">
        <v>3535</v>
      </c>
    </row>
    <row r="8905" spans="1:13" x14ac:dyDescent="0.25">
      <c r="A8905" t="s">
        <v>14810</v>
      </c>
      <c r="B8905" t="s">
        <v>14902</v>
      </c>
      <c r="C8905" t="s">
        <v>9032</v>
      </c>
      <c r="D8905" t="s">
        <v>14905</v>
      </c>
      <c r="E8905" t="s">
        <v>38</v>
      </c>
      <c r="F8905">
        <v>44.8</v>
      </c>
      <c r="G8905" t="s">
        <v>14904</v>
      </c>
      <c r="H8905" t="s">
        <v>345</v>
      </c>
      <c r="I8905">
        <v>226.6</v>
      </c>
      <c r="J8905">
        <v>1953</v>
      </c>
      <c r="K8905" t="s">
        <v>14819</v>
      </c>
      <c r="L8905" t="s">
        <v>0</v>
      </c>
      <c r="M8905" t="s">
        <v>3447</v>
      </c>
    </row>
    <row r="8906" spans="1:13" x14ac:dyDescent="0.25">
      <c r="A8906" t="s">
        <v>14810</v>
      </c>
      <c r="B8906" t="s">
        <v>14906</v>
      </c>
      <c r="C8906" t="s">
        <v>827</v>
      </c>
      <c r="D8906" t="s">
        <v>14907</v>
      </c>
      <c r="E8906" t="s">
        <v>17</v>
      </c>
      <c r="F8906">
        <v>79.900000000000006</v>
      </c>
      <c r="G8906" t="s">
        <v>14904</v>
      </c>
      <c r="H8906" t="s">
        <v>345</v>
      </c>
      <c r="I8906">
        <v>109.7</v>
      </c>
      <c r="J8906">
        <v>1973</v>
      </c>
      <c r="K8906" t="s">
        <v>14819</v>
      </c>
      <c r="L8906" t="s">
        <v>0</v>
      </c>
      <c r="M8906" t="s">
        <v>2380</v>
      </c>
    </row>
    <row r="8907" spans="1:13" x14ac:dyDescent="0.25">
      <c r="A8907" t="s">
        <v>14810</v>
      </c>
      <c r="B8907" t="s">
        <v>14906</v>
      </c>
      <c r="C8907" t="s">
        <v>9032</v>
      </c>
      <c r="D8907" t="s">
        <v>14908</v>
      </c>
      <c r="E8907" t="s">
        <v>17</v>
      </c>
      <c r="F8907">
        <v>68.7</v>
      </c>
      <c r="G8907" t="s">
        <v>14904</v>
      </c>
      <c r="H8907" t="s">
        <v>345</v>
      </c>
      <c r="I8907">
        <v>218.2</v>
      </c>
      <c r="J8907">
        <v>1973</v>
      </c>
      <c r="K8907" t="s">
        <v>14819</v>
      </c>
      <c r="L8907" t="s">
        <v>0</v>
      </c>
      <c r="M8907" t="s">
        <v>2202</v>
      </c>
    </row>
    <row r="8908" spans="1:13" x14ac:dyDescent="0.25">
      <c r="A8908" t="s">
        <v>14810</v>
      </c>
      <c r="B8908" t="s">
        <v>14909</v>
      </c>
      <c r="C8908" t="s">
        <v>7243</v>
      </c>
      <c r="D8908" t="s">
        <v>14910</v>
      </c>
      <c r="E8908" t="s">
        <v>17</v>
      </c>
      <c r="F8908">
        <v>97.3</v>
      </c>
      <c r="G8908" t="s">
        <v>319</v>
      </c>
      <c r="H8908" t="s">
        <v>345</v>
      </c>
      <c r="I8908">
        <v>368.6</v>
      </c>
      <c r="J8908">
        <v>1974</v>
      </c>
      <c r="K8908" t="s">
        <v>14819</v>
      </c>
      <c r="L8908" t="s">
        <v>64</v>
      </c>
      <c r="M8908" t="s">
        <v>509</v>
      </c>
    </row>
    <row r="8909" spans="1:13" x14ac:dyDescent="0.25">
      <c r="A8909" t="s">
        <v>14810</v>
      </c>
      <c r="B8909" t="s">
        <v>14911</v>
      </c>
      <c r="C8909" t="s">
        <v>14912</v>
      </c>
      <c r="D8909" t="s">
        <v>14913</v>
      </c>
      <c r="E8909" t="s">
        <v>38</v>
      </c>
      <c r="F8909">
        <v>43.1</v>
      </c>
      <c r="G8909" t="s">
        <v>4292</v>
      </c>
      <c r="H8909" t="s">
        <v>345</v>
      </c>
      <c r="I8909">
        <v>908.9</v>
      </c>
      <c r="J8909">
        <v>1942</v>
      </c>
      <c r="K8909" t="s">
        <v>14819</v>
      </c>
      <c r="L8909" t="s">
        <v>0</v>
      </c>
      <c r="M8909" t="s">
        <v>4958</v>
      </c>
    </row>
    <row r="8910" spans="1:13" x14ac:dyDescent="0.25">
      <c r="A8910" t="s">
        <v>14810</v>
      </c>
      <c r="B8910" t="s">
        <v>14914</v>
      </c>
      <c r="C8910" t="s">
        <v>14915</v>
      </c>
      <c r="D8910" t="s">
        <v>14916</v>
      </c>
      <c r="E8910" t="s">
        <v>17</v>
      </c>
      <c r="F8910">
        <v>78.400000000000006</v>
      </c>
      <c r="G8910" t="s">
        <v>4292</v>
      </c>
      <c r="H8910" t="s">
        <v>345</v>
      </c>
      <c r="I8910">
        <v>986.3</v>
      </c>
      <c r="J8910">
        <v>1977</v>
      </c>
      <c r="K8910" t="s">
        <v>14819</v>
      </c>
      <c r="L8910" t="s">
        <v>0</v>
      </c>
      <c r="M8910" t="s">
        <v>513</v>
      </c>
    </row>
    <row r="8911" spans="1:13" x14ac:dyDescent="0.25">
      <c r="A8911" t="s">
        <v>14810</v>
      </c>
      <c r="B8911" t="s">
        <v>14917</v>
      </c>
      <c r="C8911" t="s">
        <v>14918</v>
      </c>
      <c r="D8911" t="s">
        <v>14919</v>
      </c>
      <c r="E8911" t="s">
        <v>452</v>
      </c>
      <c r="F8911">
        <v>77.5</v>
      </c>
      <c r="G8911" t="s">
        <v>14920</v>
      </c>
      <c r="H8911" t="s">
        <v>345</v>
      </c>
      <c r="I8911">
        <v>1523.6</v>
      </c>
      <c r="J8911">
        <v>1927</v>
      </c>
      <c r="K8911" t="s">
        <v>14819</v>
      </c>
      <c r="L8911" t="s">
        <v>0</v>
      </c>
      <c r="M8911" t="s">
        <v>2097</v>
      </c>
    </row>
    <row r="8912" spans="1:13" x14ac:dyDescent="0.25">
      <c r="A8912" t="s">
        <v>14810</v>
      </c>
      <c r="B8912" t="s">
        <v>14921</v>
      </c>
      <c r="C8912" t="s">
        <v>421</v>
      </c>
      <c r="D8912" t="s">
        <v>14922</v>
      </c>
      <c r="E8912" t="s">
        <v>17</v>
      </c>
      <c r="F8912">
        <v>80.3</v>
      </c>
      <c r="G8912" t="s">
        <v>4771</v>
      </c>
      <c r="H8912" t="s">
        <v>345</v>
      </c>
      <c r="I8912">
        <v>41</v>
      </c>
      <c r="J8912">
        <v>1993</v>
      </c>
      <c r="K8912" t="s">
        <v>14875</v>
      </c>
      <c r="L8912" t="s">
        <v>0</v>
      </c>
      <c r="M8912" t="s">
        <v>1816</v>
      </c>
    </row>
    <row r="8913" spans="1:13" x14ac:dyDescent="0.25">
      <c r="A8913" t="s">
        <v>14810</v>
      </c>
      <c r="B8913" t="s">
        <v>14923</v>
      </c>
      <c r="C8913" t="s">
        <v>827</v>
      </c>
      <c r="D8913" t="s">
        <v>14924</v>
      </c>
      <c r="E8913" t="s">
        <v>17</v>
      </c>
      <c r="F8913">
        <v>94.7</v>
      </c>
      <c r="G8913" t="s">
        <v>2293</v>
      </c>
      <c r="H8913" t="s">
        <v>345</v>
      </c>
      <c r="I8913">
        <v>139.6</v>
      </c>
      <c r="J8913">
        <v>2001</v>
      </c>
      <c r="K8913" t="s">
        <v>14875</v>
      </c>
      <c r="L8913" t="s">
        <v>0</v>
      </c>
      <c r="M8913" t="s">
        <v>3271</v>
      </c>
    </row>
    <row r="8914" spans="1:13" x14ac:dyDescent="0.25">
      <c r="A8914" t="s">
        <v>14810</v>
      </c>
      <c r="B8914" t="s">
        <v>14925</v>
      </c>
      <c r="C8914" t="s">
        <v>269</v>
      </c>
      <c r="D8914" t="s">
        <v>14926</v>
      </c>
      <c r="E8914" t="s">
        <v>17</v>
      </c>
      <c r="F8914">
        <v>95.5</v>
      </c>
      <c r="G8914" t="s">
        <v>6682</v>
      </c>
      <c r="H8914" t="s">
        <v>345</v>
      </c>
      <c r="I8914">
        <v>134.5</v>
      </c>
      <c r="J8914">
        <v>1986</v>
      </c>
      <c r="K8914" t="s">
        <v>14875</v>
      </c>
      <c r="L8914" t="s">
        <v>0</v>
      </c>
      <c r="M8914" t="s">
        <v>287</v>
      </c>
    </row>
    <row r="8915" spans="1:13" x14ac:dyDescent="0.25">
      <c r="A8915" t="s">
        <v>14810</v>
      </c>
      <c r="B8915" t="s">
        <v>14927</v>
      </c>
      <c r="C8915" t="s">
        <v>269</v>
      </c>
      <c r="D8915" t="s">
        <v>14928</v>
      </c>
      <c r="E8915" t="s">
        <v>17</v>
      </c>
      <c r="F8915">
        <v>90.6</v>
      </c>
      <c r="G8915" t="s">
        <v>4119</v>
      </c>
      <c r="H8915" t="s">
        <v>345</v>
      </c>
      <c r="I8915">
        <v>233.7</v>
      </c>
      <c r="J8915">
        <v>1970</v>
      </c>
      <c r="K8915" t="s">
        <v>14819</v>
      </c>
      <c r="L8915" t="s">
        <v>0</v>
      </c>
      <c r="M8915" t="s">
        <v>2663</v>
      </c>
    </row>
    <row r="8916" spans="1:13" x14ac:dyDescent="0.25">
      <c r="A8916" t="s">
        <v>14810</v>
      </c>
      <c r="B8916" t="s">
        <v>14929</v>
      </c>
      <c r="C8916" t="s">
        <v>11128</v>
      </c>
      <c r="D8916" t="s">
        <v>14930</v>
      </c>
      <c r="E8916" t="s">
        <v>17</v>
      </c>
      <c r="F8916">
        <v>95.6</v>
      </c>
      <c r="G8916" t="s">
        <v>4771</v>
      </c>
      <c r="H8916" t="s">
        <v>345</v>
      </c>
      <c r="I8916">
        <v>24</v>
      </c>
      <c r="J8916">
        <v>1968</v>
      </c>
      <c r="K8916" t="s">
        <v>14875</v>
      </c>
      <c r="L8916" t="s">
        <v>0</v>
      </c>
      <c r="M8916" t="s">
        <v>310</v>
      </c>
    </row>
    <row r="8917" spans="1:13" x14ac:dyDescent="0.25">
      <c r="A8917" t="s">
        <v>14810</v>
      </c>
      <c r="B8917" t="s">
        <v>14931</v>
      </c>
      <c r="C8917" t="s">
        <v>11128</v>
      </c>
      <c r="D8917" t="s">
        <v>14932</v>
      </c>
      <c r="E8917" t="s">
        <v>17</v>
      </c>
      <c r="F8917">
        <v>96</v>
      </c>
      <c r="G8917" t="s">
        <v>2970</v>
      </c>
      <c r="H8917" t="s">
        <v>345</v>
      </c>
      <c r="I8917">
        <v>23</v>
      </c>
      <c r="J8917">
        <v>1968</v>
      </c>
      <c r="K8917" t="s">
        <v>14875</v>
      </c>
      <c r="L8917" t="s">
        <v>0</v>
      </c>
      <c r="M8917" t="s">
        <v>834</v>
      </c>
    </row>
    <row r="8918" spans="1:13" x14ac:dyDescent="0.25">
      <c r="A8918" t="s">
        <v>14810</v>
      </c>
      <c r="B8918" t="s">
        <v>14933</v>
      </c>
      <c r="C8918" t="s">
        <v>14934</v>
      </c>
      <c r="D8918" t="s">
        <v>14935</v>
      </c>
      <c r="E8918" t="s">
        <v>17</v>
      </c>
      <c r="F8918">
        <v>96.3</v>
      </c>
      <c r="G8918" t="s">
        <v>2666</v>
      </c>
      <c r="H8918" t="s">
        <v>345</v>
      </c>
      <c r="I8918">
        <v>403.9</v>
      </c>
      <c r="J8918">
        <v>1988</v>
      </c>
      <c r="K8918" t="s">
        <v>14819</v>
      </c>
      <c r="L8918" t="s">
        <v>0</v>
      </c>
      <c r="M8918" t="s">
        <v>147</v>
      </c>
    </row>
    <row r="8919" spans="1:13" x14ac:dyDescent="0.25">
      <c r="A8919" t="s">
        <v>14810</v>
      </c>
      <c r="B8919" t="s">
        <v>14936</v>
      </c>
      <c r="C8919" t="s">
        <v>269</v>
      </c>
      <c r="D8919" t="s">
        <v>14937</v>
      </c>
      <c r="E8919" t="s">
        <v>38</v>
      </c>
      <c r="F8919">
        <v>47.2</v>
      </c>
      <c r="G8919" t="s">
        <v>6958</v>
      </c>
      <c r="H8919" t="s">
        <v>345</v>
      </c>
      <c r="I8919">
        <v>143</v>
      </c>
      <c r="J8919">
        <v>1958</v>
      </c>
      <c r="K8919" t="s">
        <v>14819</v>
      </c>
      <c r="L8919" t="s">
        <v>0</v>
      </c>
      <c r="M8919" t="s">
        <v>3159</v>
      </c>
    </row>
    <row r="8920" spans="1:13" x14ac:dyDescent="0.25">
      <c r="A8920" t="s">
        <v>14810</v>
      </c>
      <c r="B8920" t="s">
        <v>14936</v>
      </c>
      <c r="C8920" t="s">
        <v>269</v>
      </c>
      <c r="D8920" t="s">
        <v>14938</v>
      </c>
      <c r="E8920" t="s">
        <v>17</v>
      </c>
      <c r="F8920">
        <v>79.599999999999994</v>
      </c>
      <c r="G8920" t="s">
        <v>4154</v>
      </c>
      <c r="H8920" t="s">
        <v>345</v>
      </c>
      <c r="I8920">
        <v>295.2</v>
      </c>
      <c r="J8920">
        <v>1976</v>
      </c>
      <c r="K8920" t="s">
        <v>14819</v>
      </c>
      <c r="L8920" t="s">
        <v>0</v>
      </c>
      <c r="M8920" t="s">
        <v>484</v>
      </c>
    </row>
    <row r="8921" spans="1:13" x14ac:dyDescent="0.25">
      <c r="A8921" t="s">
        <v>14810</v>
      </c>
      <c r="B8921" t="s">
        <v>14939</v>
      </c>
      <c r="C8921" t="s">
        <v>269</v>
      </c>
      <c r="D8921" t="s">
        <v>14940</v>
      </c>
      <c r="E8921" t="s">
        <v>452</v>
      </c>
      <c r="F8921">
        <v>61.4</v>
      </c>
      <c r="G8921" t="s">
        <v>4219</v>
      </c>
      <c r="H8921" t="s">
        <v>345</v>
      </c>
      <c r="I8921">
        <v>251.3</v>
      </c>
      <c r="J8921">
        <v>1936</v>
      </c>
      <c r="K8921" t="s">
        <v>14819</v>
      </c>
      <c r="L8921" t="s">
        <v>0</v>
      </c>
      <c r="M8921" t="s">
        <v>9234</v>
      </c>
    </row>
    <row r="8922" spans="1:13" x14ac:dyDescent="0.25">
      <c r="A8922" t="s">
        <v>14810</v>
      </c>
      <c r="B8922" t="s">
        <v>14939</v>
      </c>
      <c r="C8922" t="s">
        <v>14941</v>
      </c>
      <c r="D8922" t="s">
        <v>14942</v>
      </c>
      <c r="E8922" t="s">
        <v>452</v>
      </c>
      <c r="F8922">
        <v>71</v>
      </c>
      <c r="G8922" t="s">
        <v>4219</v>
      </c>
      <c r="H8922" t="s">
        <v>345</v>
      </c>
      <c r="I8922">
        <v>122.9</v>
      </c>
      <c r="J8922">
        <v>1959</v>
      </c>
      <c r="K8922" t="s">
        <v>14819</v>
      </c>
      <c r="L8922" t="s">
        <v>0</v>
      </c>
      <c r="M8922" t="s">
        <v>1960</v>
      </c>
    </row>
    <row r="8923" spans="1:13" x14ac:dyDescent="0.25">
      <c r="A8923" t="s">
        <v>14810</v>
      </c>
      <c r="B8923" t="s">
        <v>206</v>
      </c>
      <c r="C8923" t="s">
        <v>421</v>
      </c>
      <c r="D8923" t="s">
        <v>14943</v>
      </c>
      <c r="E8923" t="s">
        <v>17</v>
      </c>
      <c r="F8923">
        <v>96.1</v>
      </c>
      <c r="G8923" t="s">
        <v>4146</v>
      </c>
      <c r="H8923" t="s">
        <v>345</v>
      </c>
      <c r="I8923">
        <v>51.2</v>
      </c>
      <c r="J8923">
        <v>2000</v>
      </c>
      <c r="K8923" t="s">
        <v>14875</v>
      </c>
      <c r="L8923" t="s">
        <v>0</v>
      </c>
      <c r="M8923" t="s">
        <v>323</v>
      </c>
    </row>
    <row r="8924" spans="1:13" x14ac:dyDescent="0.25">
      <c r="A8924" t="s">
        <v>14810</v>
      </c>
      <c r="B8924" t="s">
        <v>14921</v>
      </c>
      <c r="C8924" t="s">
        <v>14944</v>
      </c>
      <c r="D8924" t="s">
        <v>14945</v>
      </c>
      <c r="E8924" t="s">
        <v>17</v>
      </c>
      <c r="F8924">
        <v>93.9</v>
      </c>
      <c r="G8924" t="s">
        <v>3056</v>
      </c>
      <c r="H8924" t="s">
        <v>345</v>
      </c>
      <c r="I8924">
        <v>47</v>
      </c>
      <c r="J8924">
        <v>1903</v>
      </c>
      <c r="K8924" t="s">
        <v>14819</v>
      </c>
      <c r="L8924" t="s">
        <v>0</v>
      </c>
      <c r="M8924" t="s">
        <v>1091</v>
      </c>
    </row>
    <row r="8925" spans="1:13" x14ac:dyDescent="0.25">
      <c r="A8925" t="s">
        <v>14810</v>
      </c>
      <c r="B8925" t="s">
        <v>14946</v>
      </c>
      <c r="C8925" t="s">
        <v>269</v>
      </c>
      <c r="D8925" t="s">
        <v>14947</v>
      </c>
      <c r="E8925" t="s">
        <v>38</v>
      </c>
      <c r="F8925">
        <v>47.9</v>
      </c>
      <c r="G8925" t="s">
        <v>4126</v>
      </c>
      <c r="H8925" t="s">
        <v>345</v>
      </c>
      <c r="I8925">
        <v>485.7</v>
      </c>
      <c r="J8925">
        <v>1939</v>
      </c>
      <c r="K8925" t="s">
        <v>14819</v>
      </c>
      <c r="L8925" t="s">
        <v>0</v>
      </c>
      <c r="M8925" t="s">
        <v>14948</v>
      </c>
    </row>
    <row r="8926" spans="1:13" x14ac:dyDescent="0.25">
      <c r="A8926" t="s">
        <v>14810</v>
      </c>
      <c r="B8926" t="s">
        <v>14946</v>
      </c>
      <c r="C8926" t="s">
        <v>14949</v>
      </c>
      <c r="D8926" t="s">
        <v>14950</v>
      </c>
      <c r="E8926" t="s">
        <v>452</v>
      </c>
      <c r="F8926">
        <v>87.9</v>
      </c>
      <c r="G8926" t="s">
        <v>4126</v>
      </c>
      <c r="H8926" t="s">
        <v>345</v>
      </c>
      <c r="I8926">
        <v>173</v>
      </c>
      <c r="J8926">
        <v>1963</v>
      </c>
      <c r="K8926" t="s">
        <v>14819</v>
      </c>
      <c r="L8926" t="s">
        <v>0</v>
      </c>
      <c r="M8926" t="s">
        <v>2103</v>
      </c>
    </row>
    <row r="8927" spans="1:13" x14ac:dyDescent="0.25">
      <c r="A8927" t="s">
        <v>14810</v>
      </c>
      <c r="B8927" t="s">
        <v>14946</v>
      </c>
      <c r="C8927" t="s">
        <v>269</v>
      </c>
      <c r="D8927" t="s">
        <v>14951</v>
      </c>
      <c r="E8927" t="s">
        <v>17</v>
      </c>
      <c r="F8927">
        <v>77.400000000000006</v>
      </c>
      <c r="G8927" t="s">
        <v>1814</v>
      </c>
      <c r="H8927" t="s">
        <v>345</v>
      </c>
      <c r="I8927">
        <v>143.5</v>
      </c>
      <c r="J8927">
        <v>1952</v>
      </c>
      <c r="K8927" t="s">
        <v>14819</v>
      </c>
      <c r="L8927" t="s">
        <v>0</v>
      </c>
      <c r="M8927" t="s">
        <v>664</v>
      </c>
    </row>
    <row r="8928" spans="1:13" x14ac:dyDescent="0.25">
      <c r="A8928" t="s">
        <v>14810</v>
      </c>
      <c r="B8928" t="s">
        <v>14946</v>
      </c>
      <c r="C8928" t="s">
        <v>827</v>
      </c>
      <c r="D8928" t="s">
        <v>14952</v>
      </c>
      <c r="E8928" t="s">
        <v>452</v>
      </c>
      <c r="F8928">
        <v>69.099999999999994</v>
      </c>
      <c r="G8928" t="s">
        <v>1814</v>
      </c>
      <c r="H8928" t="s">
        <v>345</v>
      </c>
      <c r="I8928">
        <v>109.5</v>
      </c>
      <c r="J8928">
        <v>1959</v>
      </c>
      <c r="K8928" t="s">
        <v>14819</v>
      </c>
      <c r="L8928" t="s">
        <v>0</v>
      </c>
      <c r="M8928" t="s">
        <v>4279</v>
      </c>
    </row>
    <row r="8929" spans="1:13" x14ac:dyDescent="0.25">
      <c r="A8929" t="s">
        <v>14810</v>
      </c>
      <c r="B8929" t="s">
        <v>14953</v>
      </c>
      <c r="C8929" t="s">
        <v>14954</v>
      </c>
      <c r="D8929" t="s">
        <v>14955</v>
      </c>
      <c r="E8929" t="s">
        <v>17</v>
      </c>
      <c r="F8929">
        <v>98.6</v>
      </c>
      <c r="G8929" t="s">
        <v>294</v>
      </c>
      <c r="H8929" t="s">
        <v>345</v>
      </c>
      <c r="I8929">
        <v>412.9</v>
      </c>
      <c r="J8929">
        <v>1998</v>
      </c>
      <c r="K8929" t="s">
        <v>14819</v>
      </c>
      <c r="L8929" t="s">
        <v>0</v>
      </c>
      <c r="M8929" t="s">
        <v>386</v>
      </c>
    </row>
    <row r="8930" spans="1:13" x14ac:dyDescent="0.25">
      <c r="A8930" t="s">
        <v>14810</v>
      </c>
      <c r="B8930" t="s">
        <v>14956</v>
      </c>
      <c r="C8930" t="s">
        <v>1671</v>
      </c>
      <c r="D8930" t="s">
        <v>14957</v>
      </c>
      <c r="E8930" t="s">
        <v>17</v>
      </c>
      <c r="F8930">
        <v>76.8</v>
      </c>
      <c r="G8930" t="s">
        <v>14958</v>
      </c>
      <c r="H8930" t="s">
        <v>345</v>
      </c>
      <c r="I8930">
        <v>135.19999999999999</v>
      </c>
      <c r="J8930">
        <v>1975</v>
      </c>
      <c r="K8930" t="s">
        <v>14819</v>
      </c>
      <c r="L8930" t="s">
        <v>0</v>
      </c>
      <c r="M8930" t="s">
        <v>2331</v>
      </c>
    </row>
    <row r="8931" spans="1:13" x14ac:dyDescent="0.25">
      <c r="A8931" t="s">
        <v>14810</v>
      </c>
      <c r="B8931" t="s">
        <v>2107</v>
      </c>
      <c r="C8931" t="s">
        <v>11128</v>
      </c>
      <c r="D8931" t="s">
        <v>14959</v>
      </c>
      <c r="E8931" t="s">
        <v>17</v>
      </c>
      <c r="F8931">
        <v>96.6</v>
      </c>
      <c r="G8931" t="s">
        <v>2666</v>
      </c>
      <c r="H8931" t="s">
        <v>345</v>
      </c>
      <c r="I8931">
        <v>22.5</v>
      </c>
      <c r="J8931">
        <v>1967</v>
      </c>
      <c r="K8931" t="s">
        <v>14875</v>
      </c>
      <c r="L8931" t="s">
        <v>0</v>
      </c>
      <c r="M8931" t="s">
        <v>760</v>
      </c>
    </row>
    <row r="8932" spans="1:13" x14ac:dyDescent="0.25">
      <c r="A8932" t="s">
        <v>14810</v>
      </c>
      <c r="B8932" t="s">
        <v>6044</v>
      </c>
      <c r="C8932" t="s">
        <v>14960</v>
      </c>
      <c r="D8932" t="s">
        <v>14961</v>
      </c>
      <c r="E8932" t="s">
        <v>17</v>
      </c>
      <c r="F8932">
        <v>96.8</v>
      </c>
      <c r="G8932" t="s">
        <v>283</v>
      </c>
      <c r="H8932" t="s">
        <v>345</v>
      </c>
      <c r="I8932">
        <v>50.1</v>
      </c>
      <c r="J8932">
        <v>2003</v>
      </c>
      <c r="K8932" t="s">
        <v>14875</v>
      </c>
      <c r="L8932" t="s">
        <v>64</v>
      </c>
      <c r="M8932" t="s">
        <v>525</v>
      </c>
    </row>
    <row r="8933" spans="1:13" x14ac:dyDescent="0.25">
      <c r="A8933" t="s">
        <v>14810</v>
      </c>
      <c r="B8933" t="s">
        <v>14962</v>
      </c>
      <c r="C8933" t="s">
        <v>14963</v>
      </c>
      <c r="D8933" t="s">
        <v>14964</v>
      </c>
      <c r="E8933" t="s">
        <v>17</v>
      </c>
      <c r="F8933">
        <v>97.3</v>
      </c>
      <c r="G8933" t="s">
        <v>687</v>
      </c>
      <c r="H8933" t="s">
        <v>345</v>
      </c>
      <c r="I8933">
        <v>75.3</v>
      </c>
      <c r="J8933">
        <v>1982</v>
      </c>
      <c r="K8933" t="s">
        <v>14875</v>
      </c>
      <c r="L8933" t="s">
        <v>0</v>
      </c>
      <c r="M8933" t="s">
        <v>509</v>
      </c>
    </row>
    <row r="8934" spans="1:13" x14ac:dyDescent="0.25">
      <c r="A8934" t="s">
        <v>14810</v>
      </c>
      <c r="B8934" t="s">
        <v>14965</v>
      </c>
      <c r="C8934" t="s">
        <v>269</v>
      </c>
      <c r="D8934" t="s">
        <v>14966</v>
      </c>
      <c r="E8934" t="s">
        <v>17</v>
      </c>
      <c r="F8934">
        <v>97.6</v>
      </c>
      <c r="G8934" t="s">
        <v>3457</v>
      </c>
      <c r="H8934" t="s">
        <v>345</v>
      </c>
      <c r="I8934">
        <v>154</v>
      </c>
      <c r="J8934">
        <v>1977</v>
      </c>
      <c r="K8934" t="s">
        <v>14875</v>
      </c>
      <c r="L8934" t="s">
        <v>0</v>
      </c>
      <c r="M8934" t="s">
        <v>654</v>
      </c>
    </row>
    <row r="8935" spans="1:13" x14ac:dyDescent="0.25">
      <c r="A8935" t="s">
        <v>14810</v>
      </c>
      <c r="B8935" t="s">
        <v>14967</v>
      </c>
      <c r="C8935" t="s">
        <v>14968</v>
      </c>
      <c r="D8935" t="s">
        <v>14969</v>
      </c>
      <c r="E8935" t="s">
        <v>17</v>
      </c>
      <c r="F8935">
        <v>98.3</v>
      </c>
      <c r="G8935" t="s">
        <v>2970</v>
      </c>
      <c r="H8935" t="s">
        <v>345</v>
      </c>
      <c r="I8935">
        <v>38.4</v>
      </c>
      <c r="J8935">
        <v>1992</v>
      </c>
      <c r="K8935" t="s">
        <v>14875</v>
      </c>
      <c r="L8935" t="s">
        <v>0</v>
      </c>
      <c r="M8935" t="s">
        <v>279</v>
      </c>
    </row>
    <row r="8936" spans="1:13" x14ac:dyDescent="0.25">
      <c r="A8936" t="s">
        <v>14810</v>
      </c>
      <c r="B8936" t="s">
        <v>13712</v>
      </c>
      <c r="C8936" t="s">
        <v>380</v>
      </c>
      <c r="D8936" t="s">
        <v>14970</v>
      </c>
      <c r="E8936" t="s">
        <v>17</v>
      </c>
      <c r="F8936">
        <v>93</v>
      </c>
      <c r="G8936" t="s">
        <v>18</v>
      </c>
      <c r="H8936" t="s">
        <v>345</v>
      </c>
      <c r="I8936">
        <v>199.3</v>
      </c>
      <c r="J8936">
        <v>1966</v>
      </c>
      <c r="K8936" t="s">
        <v>351</v>
      </c>
      <c r="L8936" t="s">
        <v>243</v>
      </c>
      <c r="M8936" t="s">
        <v>352</v>
      </c>
    </row>
    <row r="8937" spans="1:13" x14ac:dyDescent="0.25">
      <c r="A8937" t="s">
        <v>14810</v>
      </c>
      <c r="B8937" t="s">
        <v>14971</v>
      </c>
      <c r="C8937" t="s">
        <v>3167</v>
      </c>
      <c r="D8937" t="s">
        <v>14972</v>
      </c>
      <c r="E8937" t="s">
        <v>17</v>
      </c>
      <c r="F8937">
        <v>84</v>
      </c>
      <c r="G8937" t="s">
        <v>18</v>
      </c>
      <c r="H8937" t="s">
        <v>345</v>
      </c>
      <c r="I8937">
        <v>213.9</v>
      </c>
      <c r="J8937">
        <v>1961</v>
      </c>
      <c r="K8937" t="s">
        <v>351</v>
      </c>
      <c r="L8937" t="s">
        <v>243</v>
      </c>
      <c r="M8937" t="s">
        <v>598</v>
      </c>
    </row>
    <row r="8938" spans="1:13" x14ac:dyDescent="0.25">
      <c r="A8938" t="s">
        <v>14810</v>
      </c>
      <c r="B8938" t="s">
        <v>14973</v>
      </c>
      <c r="C8938" t="s">
        <v>14974</v>
      </c>
      <c r="D8938" t="s">
        <v>14975</v>
      </c>
      <c r="E8938" t="s">
        <v>17</v>
      </c>
      <c r="F8938">
        <v>97</v>
      </c>
      <c r="G8938" t="s">
        <v>1186</v>
      </c>
      <c r="H8938" t="s">
        <v>345</v>
      </c>
      <c r="I8938">
        <v>309.8</v>
      </c>
      <c r="J8938">
        <v>1987</v>
      </c>
      <c r="K8938" t="s">
        <v>351</v>
      </c>
      <c r="L8938" t="s">
        <v>243</v>
      </c>
      <c r="M8938" t="s">
        <v>430</v>
      </c>
    </row>
    <row r="8939" spans="1:13" x14ac:dyDescent="0.25">
      <c r="A8939" t="s">
        <v>14810</v>
      </c>
      <c r="B8939" t="s">
        <v>14976</v>
      </c>
      <c r="C8939" t="s">
        <v>6528</v>
      </c>
      <c r="D8939" t="s">
        <v>14977</v>
      </c>
      <c r="E8939" t="s">
        <v>17</v>
      </c>
      <c r="F8939">
        <v>97</v>
      </c>
      <c r="G8939" t="s">
        <v>1136</v>
      </c>
      <c r="H8939" t="s">
        <v>345</v>
      </c>
      <c r="I8939">
        <v>275.89999999999998</v>
      </c>
      <c r="J8939">
        <v>1990</v>
      </c>
      <c r="K8939" t="s">
        <v>351</v>
      </c>
      <c r="L8939" t="s">
        <v>243</v>
      </c>
      <c r="M8939" t="s">
        <v>430</v>
      </c>
    </row>
    <row r="8940" spans="1:13" x14ac:dyDescent="0.25">
      <c r="A8940" t="s">
        <v>14810</v>
      </c>
      <c r="B8940" t="s">
        <v>14978</v>
      </c>
      <c r="C8940" t="s">
        <v>14979</v>
      </c>
      <c r="D8940" t="s">
        <v>14980</v>
      </c>
      <c r="E8940" t="s">
        <v>17</v>
      </c>
      <c r="F8940">
        <v>91.6</v>
      </c>
      <c r="G8940" t="s">
        <v>2137</v>
      </c>
      <c r="H8940" t="s">
        <v>345</v>
      </c>
      <c r="I8940">
        <v>654</v>
      </c>
      <c r="J8940">
        <v>2003</v>
      </c>
      <c r="K8940" t="s">
        <v>14819</v>
      </c>
      <c r="L8940" t="s">
        <v>64</v>
      </c>
      <c r="M8940" t="s">
        <v>571</v>
      </c>
    </row>
    <row r="8941" spans="1:13" x14ac:dyDescent="0.25">
      <c r="A8941" t="s">
        <v>14810</v>
      </c>
      <c r="B8941" t="s">
        <v>14981</v>
      </c>
      <c r="C8941" t="s">
        <v>3167</v>
      </c>
      <c r="D8941" t="s">
        <v>14982</v>
      </c>
      <c r="E8941" t="s">
        <v>17</v>
      </c>
      <c r="F8941">
        <v>84.8</v>
      </c>
      <c r="G8941" t="s">
        <v>780</v>
      </c>
      <c r="H8941" t="s">
        <v>345</v>
      </c>
      <c r="I8941">
        <v>259.2</v>
      </c>
      <c r="J8941">
        <v>1973</v>
      </c>
      <c r="K8941" t="s">
        <v>351</v>
      </c>
      <c r="L8941" t="s">
        <v>243</v>
      </c>
      <c r="M8941" t="s">
        <v>304</v>
      </c>
    </row>
    <row r="8942" spans="1:13" x14ac:dyDescent="0.25">
      <c r="A8942" t="s">
        <v>14810</v>
      </c>
      <c r="B8942" t="s">
        <v>14983</v>
      </c>
      <c r="C8942" t="s">
        <v>8068</v>
      </c>
      <c r="D8942" t="s">
        <v>14984</v>
      </c>
      <c r="E8942" t="s">
        <v>17</v>
      </c>
      <c r="F8942">
        <v>88</v>
      </c>
      <c r="G8942" t="s">
        <v>6315</v>
      </c>
      <c r="H8942" t="s">
        <v>345</v>
      </c>
      <c r="I8942">
        <v>305.2</v>
      </c>
      <c r="J8942">
        <v>1962</v>
      </c>
      <c r="K8942" t="s">
        <v>351</v>
      </c>
      <c r="L8942" t="s">
        <v>243</v>
      </c>
      <c r="M8942" t="s">
        <v>1161</v>
      </c>
    </row>
    <row r="8943" spans="1:13" x14ac:dyDescent="0.25">
      <c r="A8943" t="s">
        <v>14810</v>
      </c>
      <c r="B8943" t="s">
        <v>14985</v>
      </c>
      <c r="C8943" t="s">
        <v>14832</v>
      </c>
      <c r="D8943" t="s">
        <v>14986</v>
      </c>
      <c r="E8943" t="s">
        <v>452</v>
      </c>
      <c r="F8943">
        <v>94</v>
      </c>
      <c r="G8943" t="s">
        <v>18</v>
      </c>
      <c r="H8943" t="s">
        <v>345</v>
      </c>
      <c r="I8943">
        <v>158.30000000000001</v>
      </c>
      <c r="J8943">
        <v>1969</v>
      </c>
      <c r="K8943" t="s">
        <v>351</v>
      </c>
      <c r="L8943" t="s">
        <v>243</v>
      </c>
      <c r="M8943" t="s">
        <v>1098</v>
      </c>
    </row>
    <row r="8944" spans="1:13" x14ac:dyDescent="0.25">
      <c r="A8944" t="s">
        <v>14810</v>
      </c>
      <c r="B8944" t="s">
        <v>14987</v>
      </c>
      <c r="C8944" t="s">
        <v>14988</v>
      </c>
      <c r="D8944" t="s">
        <v>14989</v>
      </c>
      <c r="E8944" t="s">
        <v>17</v>
      </c>
      <c r="F8944">
        <v>99.5</v>
      </c>
      <c r="G8944" t="s">
        <v>4126</v>
      </c>
      <c r="H8944" t="s">
        <v>345</v>
      </c>
      <c r="I8944">
        <v>264.69999015747999</v>
      </c>
      <c r="J8944">
        <v>2004</v>
      </c>
      <c r="K8944" t="s">
        <v>351</v>
      </c>
      <c r="L8944" t="s">
        <v>243</v>
      </c>
      <c r="M8944" t="s">
        <v>1524</v>
      </c>
    </row>
    <row r="8945" spans="1:13" x14ac:dyDescent="0.25">
      <c r="A8945" t="s">
        <v>14810</v>
      </c>
      <c r="B8945" t="s">
        <v>14990</v>
      </c>
      <c r="C8945" t="s">
        <v>14991</v>
      </c>
      <c r="D8945" t="s">
        <v>14992</v>
      </c>
      <c r="E8945" t="s">
        <v>17</v>
      </c>
      <c r="F8945">
        <v>87.2</v>
      </c>
      <c r="G8945" t="s">
        <v>4292</v>
      </c>
      <c r="H8945" t="s">
        <v>345</v>
      </c>
      <c r="I8945">
        <v>293.7</v>
      </c>
      <c r="J8945">
        <v>1942</v>
      </c>
      <c r="K8945" t="s">
        <v>14819</v>
      </c>
      <c r="L8945" t="s">
        <v>90</v>
      </c>
      <c r="M8945" t="s">
        <v>1414</v>
      </c>
    </row>
    <row r="8946" spans="1:13" x14ac:dyDescent="0.25">
      <c r="A8946" t="s">
        <v>14810</v>
      </c>
      <c r="B8946" t="s">
        <v>14993</v>
      </c>
      <c r="C8946" t="s">
        <v>14994</v>
      </c>
      <c r="D8946" t="s">
        <v>14995</v>
      </c>
      <c r="E8946" t="s">
        <v>452</v>
      </c>
      <c r="F8946">
        <v>79</v>
      </c>
      <c r="G8946" t="s">
        <v>574</v>
      </c>
      <c r="H8946" t="s">
        <v>345</v>
      </c>
      <c r="I8946">
        <v>69.8</v>
      </c>
      <c r="J8946">
        <v>1970</v>
      </c>
      <c r="K8946" t="s">
        <v>351</v>
      </c>
      <c r="L8946" t="s">
        <v>243</v>
      </c>
      <c r="M8946" t="s">
        <v>45</v>
      </c>
    </row>
    <row r="8947" spans="1:13" x14ac:dyDescent="0.25">
      <c r="A8947" t="s">
        <v>14810</v>
      </c>
      <c r="B8947" t="s">
        <v>14996</v>
      </c>
      <c r="C8947" t="s">
        <v>14997</v>
      </c>
      <c r="D8947" t="s">
        <v>14998</v>
      </c>
      <c r="E8947" t="s">
        <v>452</v>
      </c>
      <c r="F8947">
        <v>78</v>
      </c>
      <c r="G8947" t="s">
        <v>574</v>
      </c>
      <c r="H8947" t="s">
        <v>345</v>
      </c>
      <c r="I8947">
        <v>69.8</v>
      </c>
      <c r="J8947">
        <v>1970</v>
      </c>
      <c r="K8947" t="s">
        <v>351</v>
      </c>
      <c r="L8947" t="s">
        <v>243</v>
      </c>
      <c r="M8947" t="s">
        <v>1665</v>
      </c>
    </row>
    <row r="8948" spans="1:13" x14ac:dyDescent="0.25">
      <c r="A8948" t="s">
        <v>14810</v>
      </c>
      <c r="B8948" t="s">
        <v>14999</v>
      </c>
      <c r="C8948" t="s">
        <v>15000</v>
      </c>
      <c r="D8948" t="s">
        <v>15001</v>
      </c>
      <c r="E8948" t="s">
        <v>17</v>
      </c>
      <c r="F8948">
        <v>84.5</v>
      </c>
      <c r="G8948" t="s">
        <v>593</v>
      </c>
      <c r="H8948" t="s">
        <v>345</v>
      </c>
      <c r="I8948">
        <v>43.5</v>
      </c>
      <c r="J8948">
        <v>1930</v>
      </c>
      <c r="K8948" t="s">
        <v>351</v>
      </c>
      <c r="L8948" t="s">
        <v>243</v>
      </c>
      <c r="M8948" t="s">
        <v>5996</v>
      </c>
    </row>
    <row r="8949" spans="1:13" x14ac:dyDescent="0.25">
      <c r="A8949" t="s">
        <v>14810</v>
      </c>
      <c r="B8949" t="s">
        <v>15002</v>
      </c>
      <c r="C8949" t="s">
        <v>15003</v>
      </c>
      <c r="D8949" t="s">
        <v>15004</v>
      </c>
      <c r="E8949" t="s">
        <v>17</v>
      </c>
      <c r="F8949">
        <v>80</v>
      </c>
      <c r="G8949" t="s">
        <v>6935</v>
      </c>
      <c r="H8949" t="s">
        <v>345</v>
      </c>
      <c r="I8949">
        <v>241</v>
      </c>
      <c r="J8949">
        <v>1930</v>
      </c>
      <c r="K8949" t="s">
        <v>14819</v>
      </c>
      <c r="L8949" t="s">
        <v>64</v>
      </c>
      <c r="M8949" t="s">
        <v>125</v>
      </c>
    </row>
    <row r="8950" spans="1:13" x14ac:dyDescent="0.25">
      <c r="A8950" t="s">
        <v>14810</v>
      </c>
      <c r="B8950" t="s">
        <v>15005</v>
      </c>
      <c r="C8950" t="s">
        <v>15006</v>
      </c>
      <c r="D8950" t="s">
        <v>15007</v>
      </c>
      <c r="E8950" t="s">
        <v>452</v>
      </c>
      <c r="F8950">
        <v>92.7</v>
      </c>
      <c r="G8950" t="s">
        <v>6737</v>
      </c>
      <c r="H8950" t="s">
        <v>345</v>
      </c>
      <c r="I8950">
        <v>414.9</v>
      </c>
      <c r="J8950">
        <v>1985</v>
      </c>
      <c r="K8950" t="s">
        <v>351</v>
      </c>
      <c r="L8950" t="s">
        <v>243</v>
      </c>
      <c r="M8950" t="s">
        <v>463</v>
      </c>
    </row>
    <row r="8951" spans="1:13" x14ac:dyDescent="0.25">
      <c r="A8951" t="s">
        <v>14810</v>
      </c>
      <c r="B8951" t="s">
        <v>15008</v>
      </c>
      <c r="C8951" t="s">
        <v>3167</v>
      </c>
      <c r="D8951" t="s">
        <v>15009</v>
      </c>
      <c r="E8951" t="s">
        <v>17</v>
      </c>
      <c r="F8951">
        <v>80</v>
      </c>
      <c r="G8951" t="s">
        <v>1810</v>
      </c>
      <c r="H8951" t="s">
        <v>345</v>
      </c>
      <c r="I8951">
        <v>213.7</v>
      </c>
      <c r="J8951">
        <v>1964</v>
      </c>
      <c r="K8951" t="s">
        <v>351</v>
      </c>
      <c r="L8951" t="s">
        <v>243</v>
      </c>
      <c r="M8951" t="s">
        <v>125</v>
      </c>
    </row>
    <row r="8952" spans="1:13" x14ac:dyDescent="0.25">
      <c r="A8952" t="s">
        <v>14810</v>
      </c>
      <c r="B8952" t="s">
        <v>15010</v>
      </c>
      <c r="C8952" t="s">
        <v>14832</v>
      </c>
      <c r="D8952" t="s">
        <v>15011</v>
      </c>
      <c r="E8952" t="s">
        <v>17</v>
      </c>
      <c r="F8952">
        <v>80.5</v>
      </c>
      <c r="G8952" t="s">
        <v>3076</v>
      </c>
      <c r="H8952" t="s">
        <v>345</v>
      </c>
      <c r="I8952">
        <v>167.5</v>
      </c>
      <c r="J8952">
        <v>1969</v>
      </c>
      <c r="K8952" t="s">
        <v>351</v>
      </c>
      <c r="L8952" t="s">
        <v>243</v>
      </c>
      <c r="M8952" t="s">
        <v>2284</v>
      </c>
    </row>
    <row r="8953" spans="1:13" x14ac:dyDescent="0.25">
      <c r="A8953" t="s">
        <v>14810</v>
      </c>
      <c r="B8953" t="s">
        <v>15012</v>
      </c>
      <c r="C8953" t="s">
        <v>15013</v>
      </c>
      <c r="D8953" t="s">
        <v>15014</v>
      </c>
      <c r="E8953" t="s">
        <v>38</v>
      </c>
      <c r="F8953">
        <v>36.799999999999997</v>
      </c>
      <c r="G8953" t="s">
        <v>2452</v>
      </c>
      <c r="H8953" t="s">
        <v>345</v>
      </c>
      <c r="I8953">
        <v>96.5</v>
      </c>
      <c r="J8953">
        <v>1954</v>
      </c>
      <c r="K8953" t="s">
        <v>351</v>
      </c>
      <c r="L8953" t="s">
        <v>243</v>
      </c>
      <c r="M8953" t="s">
        <v>15015</v>
      </c>
    </row>
    <row r="8954" spans="1:13" x14ac:dyDescent="0.25">
      <c r="A8954" t="s">
        <v>14810</v>
      </c>
      <c r="B8954" t="s">
        <v>15016</v>
      </c>
      <c r="C8954" t="s">
        <v>15017</v>
      </c>
      <c r="D8954" t="s">
        <v>15018</v>
      </c>
      <c r="E8954" t="s">
        <v>17</v>
      </c>
      <c r="H8954" t="s">
        <v>345</v>
      </c>
      <c r="I8954">
        <v>469.6</v>
      </c>
      <c r="J8954">
        <v>1988</v>
      </c>
      <c r="K8954" t="s">
        <v>351</v>
      </c>
      <c r="L8954" t="s">
        <v>243</v>
      </c>
    </row>
    <row r="8955" spans="1:13" x14ac:dyDescent="0.25">
      <c r="A8955" t="s">
        <v>14810</v>
      </c>
      <c r="B8955" t="s">
        <v>15019</v>
      </c>
      <c r="C8955" t="s">
        <v>14997</v>
      </c>
      <c r="D8955" t="s">
        <v>15020</v>
      </c>
      <c r="E8955" t="s">
        <v>17</v>
      </c>
      <c r="F8955">
        <v>91</v>
      </c>
      <c r="G8955" t="s">
        <v>15021</v>
      </c>
      <c r="H8955" t="s">
        <v>345</v>
      </c>
      <c r="I8955">
        <v>180.6</v>
      </c>
      <c r="J8955">
        <v>1967</v>
      </c>
      <c r="K8955" t="s">
        <v>351</v>
      </c>
      <c r="L8955" t="s">
        <v>243</v>
      </c>
      <c r="M8955" t="s">
        <v>108</v>
      </c>
    </row>
    <row r="8956" spans="1:13" x14ac:dyDescent="0.25">
      <c r="A8956" t="s">
        <v>14810</v>
      </c>
      <c r="B8956" t="s">
        <v>15022</v>
      </c>
      <c r="C8956" t="s">
        <v>15023</v>
      </c>
      <c r="D8956" t="s">
        <v>15024</v>
      </c>
      <c r="E8956" t="s">
        <v>17</v>
      </c>
      <c r="F8956">
        <v>97.3</v>
      </c>
      <c r="G8956" t="s">
        <v>7331</v>
      </c>
      <c r="H8956" t="s">
        <v>345</v>
      </c>
      <c r="I8956">
        <v>1927.70009278625</v>
      </c>
      <c r="J8956">
        <v>2006</v>
      </c>
      <c r="K8956" t="s">
        <v>351</v>
      </c>
      <c r="L8956" t="s">
        <v>243</v>
      </c>
      <c r="M8956" t="s">
        <v>509</v>
      </c>
    </row>
    <row r="8957" spans="1:13" x14ac:dyDescent="0.25">
      <c r="A8957" t="s">
        <v>14810</v>
      </c>
      <c r="B8957" t="s">
        <v>380</v>
      </c>
      <c r="C8957" t="s">
        <v>15025</v>
      </c>
      <c r="D8957" t="s">
        <v>15026</v>
      </c>
      <c r="E8957" t="s">
        <v>38</v>
      </c>
      <c r="F8957">
        <v>40.799999999999997</v>
      </c>
      <c r="G8957" t="s">
        <v>7484</v>
      </c>
      <c r="H8957" t="s">
        <v>345</v>
      </c>
      <c r="I8957">
        <v>1285.4000000000001</v>
      </c>
      <c r="J8957">
        <v>1965</v>
      </c>
      <c r="K8957" t="s">
        <v>351</v>
      </c>
      <c r="L8957" t="s">
        <v>243</v>
      </c>
      <c r="M8957" t="s">
        <v>8720</v>
      </c>
    </row>
    <row r="8958" spans="1:13" x14ac:dyDescent="0.25">
      <c r="A8958" t="s">
        <v>14810</v>
      </c>
      <c r="B8958" t="s">
        <v>380</v>
      </c>
      <c r="C8958" t="s">
        <v>269</v>
      </c>
      <c r="D8958" t="s">
        <v>15027</v>
      </c>
      <c r="E8958" t="s">
        <v>38</v>
      </c>
      <c r="F8958">
        <v>53</v>
      </c>
      <c r="G8958" t="s">
        <v>7484</v>
      </c>
      <c r="H8958" t="s">
        <v>345</v>
      </c>
      <c r="I8958">
        <v>297.8</v>
      </c>
      <c r="J8958">
        <v>1963</v>
      </c>
      <c r="K8958" t="s">
        <v>351</v>
      </c>
      <c r="L8958" t="s">
        <v>243</v>
      </c>
      <c r="M8958" t="s">
        <v>2247</v>
      </c>
    </row>
    <row r="8959" spans="1:13" x14ac:dyDescent="0.25">
      <c r="A8959" t="s">
        <v>14810</v>
      </c>
      <c r="B8959" t="s">
        <v>380</v>
      </c>
      <c r="C8959" t="s">
        <v>14949</v>
      </c>
      <c r="D8959" t="s">
        <v>15028</v>
      </c>
      <c r="E8959" t="s">
        <v>38</v>
      </c>
      <c r="F8959">
        <v>64</v>
      </c>
      <c r="G8959" t="s">
        <v>15029</v>
      </c>
      <c r="H8959" t="s">
        <v>345</v>
      </c>
      <c r="I8959">
        <v>164.8</v>
      </c>
      <c r="J8959">
        <v>1964</v>
      </c>
      <c r="K8959" t="s">
        <v>351</v>
      </c>
      <c r="L8959" t="s">
        <v>243</v>
      </c>
      <c r="M8959" t="s">
        <v>899</v>
      </c>
    </row>
    <row r="8960" spans="1:13" x14ac:dyDescent="0.25">
      <c r="A8960" t="s">
        <v>14810</v>
      </c>
      <c r="B8960" t="s">
        <v>380</v>
      </c>
      <c r="C8960" t="s">
        <v>15030</v>
      </c>
      <c r="D8960" t="s">
        <v>15031</v>
      </c>
      <c r="E8960" t="s">
        <v>17</v>
      </c>
      <c r="F8960">
        <v>86.1</v>
      </c>
      <c r="G8960" t="s">
        <v>15032</v>
      </c>
      <c r="H8960" t="s">
        <v>345</v>
      </c>
      <c r="I8960">
        <v>127.5</v>
      </c>
      <c r="J8960">
        <v>1966</v>
      </c>
      <c r="K8960" t="s">
        <v>351</v>
      </c>
      <c r="L8960" t="s">
        <v>243</v>
      </c>
      <c r="M8960" t="s">
        <v>3805</v>
      </c>
    </row>
    <row r="8961" spans="1:13" x14ac:dyDescent="0.25">
      <c r="A8961" t="s">
        <v>14810</v>
      </c>
      <c r="B8961" t="s">
        <v>380</v>
      </c>
      <c r="C8961" t="s">
        <v>15033</v>
      </c>
      <c r="D8961" t="s">
        <v>15034</v>
      </c>
      <c r="E8961" t="s">
        <v>17</v>
      </c>
      <c r="F8961">
        <v>88.7</v>
      </c>
      <c r="G8961" t="s">
        <v>15035</v>
      </c>
      <c r="H8961" t="s">
        <v>345</v>
      </c>
      <c r="I8961">
        <v>96</v>
      </c>
      <c r="J8961">
        <v>1963</v>
      </c>
      <c r="K8961" t="s">
        <v>351</v>
      </c>
      <c r="L8961" t="s">
        <v>243</v>
      </c>
      <c r="M8961" t="s">
        <v>1879</v>
      </c>
    </row>
    <row r="8962" spans="1:13" x14ac:dyDescent="0.25">
      <c r="A8962" t="s">
        <v>14810</v>
      </c>
      <c r="B8962" t="s">
        <v>380</v>
      </c>
      <c r="C8962" t="s">
        <v>15036</v>
      </c>
      <c r="D8962" t="s">
        <v>15037</v>
      </c>
      <c r="E8962" t="s">
        <v>17</v>
      </c>
      <c r="F8962">
        <v>96</v>
      </c>
      <c r="G8962" t="s">
        <v>15032</v>
      </c>
      <c r="H8962" t="s">
        <v>345</v>
      </c>
      <c r="I8962">
        <v>211.5</v>
      </c>
      <c r="J8962">
        <v>1971</v>
      </c>
      <c r="K8962" t="s">
        <v>351</v>
      </c>
      <c r="L8962" t="s">
        <v>243</v>
      </c>
      <c r="M8962" t="s">
        <v>834</v>
      </c>
    </row>
    <row r="8963" spans="1:13" x14ac:dyDescent="0.25">
      <c r="A8963" t="s">
        <v>14810</v>
      </c>
      <c r="B8963" t="s">
        <v>380</v>
      </c>
      <c r="C8963" t="s">
        <v>15038</v>
      </c>
      <c r="D8963" t="s">
        <v>15039</v>
      </c>
      <c r="E8963" t="s">
        <v>17</v>
      </c>
      <c r="F8963">
        <v>91.5</v>
      </c>
      <c r="G8963" t="s">
        <v>15032</v>
      </c>
      <c r="H8963" t="s">
        <v>345</v>
      </c>
      <c r="I8963">
        <v>327.5</v>
      </c>
      <c r="J8963">
        <v>1971</v>
      </c>
      <c r="K8963" t="s">
        <v>351</v>
      </c>
      <c r="L8963" t="s">
        <v>243</v>
      </c>
      <c r="M8963" t="s">
        <v>2372</v>
      </c>
    </row>
    <row r="8964" spans="1:13" x14ac:dyDescent="0.25">
      <c r="A8964" t="s">
        <v>14810</v>
      </c>
      <c r="B8964" t="s">
        <v>4233</v>
      </c>
      <c r="C8964" t="s">
        <v>15040</v>
      </c>
      <c r="D8964" t="s">
        <v>15041</v>
      </c>
      <c r="E8964" t="s">
        <v>17</v>
      </c>
      <c r="F8964">
        <v>92</v>
      </c>
      <c r="G8964" t="s">
        <v>15042</v>
      </c>
      <c r="H8964" t="s">
        <v>345</v>
      </c>
      <c r="I8964">
        <v>133.9</v>
      </c>
      <c r="J8964">
        <v>1959</v>
      </c>
      <c r="K8964" t="s">
        <v>351</v>
      </c>
      <c r="L8964" t="s">
        <v>243</v>
      </c>
      <c r="M8964" t="s">
        <v>474</v>
      </c>
    </row>
    <row r="8965" spans="1:13" x14ac:dyDescent="0.25">
      <c r="A8965" t="s">
        <v>14810</v>
      </c>
      <c r="B8965" t="s">
        <v>4233</v>
      </c>
      <c r="C8965" t="s">
        <v>15043</v>
      </c>
      <c r="D8965" t="s">
        <v>15044</v>
      </c>
      <c r="E8965" t="s">
        <v>17</v>
      </c>
      <c r="F8965">
        <v>80.7</v>
      </c>
      <c r="G8965" t="s">
        <v>15042</v>
      </c>
      <c r="H8965" t="s">
        <v>345</v>
      </c>
      <c r="I8965">
        <v>146</v>
      </c>
      <c r="J8965">
        <v>1960</v>
      </c>
      <c r="K8965" t="s">
        <v>351</v>
      </c>
      <c r="L8965" t="s">
        <v>243</v>
      </c>
      <c r="M8965" t="s">
        <v>164</v>
      </c>
    </row>
    <row r="8966" spans="1:13" x14ac:dyDescent="0.25">
      <c r="A8966" t="s">
        <v>14810</v>
      </c>
      <c r="B8966" t="s">
        <v>4233</v>
      </c>
      <c r="C8966" t="s">
        <v>14832</v>
      </c>
      <c r="D8966" t="s">
        <v>15045</v>
      </c>
      <c r="E8966" t="s">
        <v>17</v>
      </c>
      <c r="F8966">
        <v>66</v>
      </c>
      <c r="G8966" t="s">
        <v>15042</v>
      </c>
      <c r="H8966" t="s">
        <v>345</v>
      </c>
      <c r="I8966">
        <v>197.3</v>
      </c>
      <c r="J8966">
        <v>1960</v>
      </c>
      <c r="K8966" t="s">
        <v>351</v>
      </c>
      <c r="L8966" t="s">
        <v>243</v>
      </c>
      <c r="M8966" t="s">
        <v>756</v>
      </c>
    </row>
    <row r="8967" spans="1:13" x14ac:dyDescent="0.25">
      <c r="A8967" t="s">
        <v>14810</v>
      </c>
      <c r="B8967" t="s">
        <v>4233</v>
      </c>
      <c r="C8967" t="s">
        <v>15046</v>
      </c>
      <c r="D8967" t="s">
        <v>15047</v>
      </c>
      <c r="E8967" t="s">
        <v>17</v>
      </c>
      <c r="F8967">
        <v>60.7</v>
      </c>
      <c r="G8967" t="s">
        <v>4215</v>
      </c>
      <c r="H8967" t="s">
        <v>345</v>
      </c>
      <c r="I8967">
        <v>256.39999999999998</v>
      </c>
      <c r="J8967">
        <v>1967</v>
      </c>
      <c r="K8967" t="s">
        <v>351</v>
      </c>
      <c r="L8967" t="s">
        <v>243</v>
      </c>
      <c r="M8967" t="s">
        <v>86</v>
      </c>
    </row>
    <row r="8968" spans="1:13" x14ac:dyDescent="0.25">
      <c r="A8968" t="s">
        <v>14810</v>
      </c>
      <c r="B8968" t="s">
        <v>4233</v>
      </c>
      <c r="C8968" t="s">
        <v>15048</v>
      </c>
      <c r="D8968" t="s">
        <v>15049</v>
      </c>
      <c r="E8968" t="s">
        <v>17</v>
      </c>
      <c r="F8968">
        <v>95</v>
      </c>
      <c r="G8968" t="s">
        <v>15035</v>
      </c>
      <c r="H8968" t="s">
        <v>345</v>
      </c>
      <c r="I8968">
        <v>170.1</v>
      </c>
      <c r="J8968">
        <v>1989</v>
      </c>
      <c r="K8968" t="s">
        <v>351</v>
      </c>
      <c r="L8968" t="s">
        <v>243</v>
      </c>
      <c r="M8968" t="s">
        <v>1377</v>
      </c>
    </row>
    <row r="8969" spans="1:13" x14ac:dyDescent="0.25">
      <c r="A8969" t="s">
        <v>14810</v>
      </c>
      <c r="B8969" t="s">
        <v>4233</v>
      </c>
      <c r="C8969" t="s">
        <v>15050</v>
      </c>
      <c r="D8969" t="s">
        <v>15051</v>
      </c>
      <c r="E8969" t="s">
        <v>17</v>
      </c>
      <c r="F8969">
        <v>91.6</v>
      </c>
      <c r="G8969" t="s">
        <v>15035</v>
      </c>
      <c r="H8969" t="s">
        <v>345</v>
      </c>
      <c r="I8969">
        <v>701.8</v>
      </c>
      <c r="J8969">
        <v>1989</v>
      </c>
      <c r="K8969" t="s">
        <v>351</v>
      </c>
      <c r="L8969" t="s">
        <v>243</v>
      </c>
      <c r="M8969" t="s">
        <v>571</v>
      </c>
    </row>
    <row r="8970" spans="1:13" x14ac:dyDescent="0.25">
      <c r="A8970" t="s">
        <v>14810</v>
      </c>
      <c r="B8970" t="s">
        <v>15052</v>
      </c>
      <c r="C8970" t="s">
        <v>15048</v>
      </c>
      <c r="D8970" t="s">
        <v>15053</v>
      </c>
      <c r="E8970" t="s">
        <v>17</v>
      </c>
      <c r="F8970">
        <v>97</v>
      </c>
      <c r="G8970" t="s">
        <v>2970</v>
      </c>
      <c r="H8970" t="s">
        <v>345</v>
      </c>
      <c r="I8970">
        <v>170.1</v>
      </c>
      <c r="J8970">
        <v>1989</v>
      </c>
      <c r="K8970" t="s">
        <v>351</v>
      </c>
      <c r="L8970" t="s">
        <v>243</v>
      </c>
      <c r="M8970" t="s">
        <v>430</v>
      </c>
    </row>
    <row r="8971" spans="1:13" x14ac:dyDescent="0.25">
      <c r="A8971" t="s">
        <v>14810</v>
      </c>
      <c r="B8971" t="s">
        <v>15052</v>
      </c>
      <c r="C8971" t="s">
        <v>15054</v>
      </c>
      <c r="D8971" t="s">
        <v>15055</v>
      </c>
      <c r="E8971" t="s">
        <v>17</v>
      </c>
      <c r="F8971">
        <v>97</v>
      </c>
      <c r="G8971" t="s">
        <v>4332</v>
      </c>
      <c r="H8971" t="s">
        <v>345</v>
      </c>
      <c r="I8971">
        <v>205.2</v>
      </c>
      <c r="J8971">
        <v>1989</v>
      </c>
      <c r="K8971" t="s">
        <v>351</v>
      </c>
      <c r="L8971" t="s">
        <v>243</v>
      </c>
      <c r="M8971" t="s">
        <v>430</v>
      </c>
    </row>
    <row r="8972" spans="1:13" x14ac:dyDescent="0.25">
      <c r="A8972" t="s">
        <v>14810</v>
      </c>
      <c r="B8972" t="s">
        <v>587</v>
      </c>
      <c r="C8972" t="s">
        <v>15040</v>
      </c>
      <c r="D8972" t="s">
        <v>15056</v>
      </c>
      <c r="E8972" t="s">
        <v>17</v>
      </c>
      <c r="F8972">
        <v>92</v>
      </c>
      <c r="G8972" t="s">
        <v>15042</v>
      </c>
      <c r="H8972" t="s">
        <v>345</v>
      </c>
      <c r="I8972">
        <v>133.9</v>
      </c>
      <c r="J8972">
        <v>1959</v>
      </c>
      <c r="K8972" t="s">
        <v>351</v>
      </c>
      <c r="L8972" t="s">
        <v>243</v>
      </c>
      <c r="M8972" t="s">
        <v>474</v>
      </c>
    </row>
    <row r="8973" spans="1:13" x14ac:dyDescent="0.25">
      <c r="A8973" t="s">
        <v>14810</v>
      </c>
      <c r="B8973" t="s">
        <v>587</v>
      </c>
      <c r="C8973" t="s">
        <v>15057</v>
      </c>
      <c r="D8973" t="s">
        <v>15058</v>
      </c>
      <c r="E8973" t="s">
        <v>17</v>
      </c>
      <c r="F8973">
        <v>81.8</v>
      </c>
      <c r="G8973" t="s">
        <v>15042</v>
      </c>
      <c r="H8973" t="s">
        <v>345</v>
      </c>
      <c r="I8973">
        <v>146</v>
      </c>
      <c r="J8973">
        <v>1960</v>
      </c>
      <c r="K8973" t="s">
        <v>351</v>
      </c>
      <c r="L8973" t="s">
        <v>243</v>
      </c>
      <c r="M8973" t="s">
        <v>2157</v>
      </c>
    </row>
    <row r="8974" spans="1:13" x14ac:dyDescent="0.25">
      <c r="A8974" t="s">
        <v>14810</v>
      </c>
      <c r="B8974" t="s">
        <v>587</v>
      </c>
      <c r="C8974" t="s">
        <v>15059</v>
      </c>
      <c r="D8974" t="s">
        <v>15060</v>
      </c>
      <c r="E8974" t="s">
        <v>17</v>
      </c>
      <c r="F8974">
        <v>67</v>
      </c>
      <c r="G8974" t="s">
        <v>15042</v>
      </c>
      <c r="H8974" t="s">
        <v>345</v>
      </c>
      <c r="I8974">
        <v>197.3</v>
      </c>
      <c r="J8974">
        <v>1960</v>
      </c>
      <c r="K8974" t="s">
        <v>351</v>
      </c>
      <c r="L8974" t="s">
        <v>243</v>
      </c>
      <c r="M8974" t="s">
        <v>850</v>
      </c>
    </row>
    <row r="8975" spans="1:13" x14ac:dyDescent="0.25">
      <c r="A8975" t="s">
        <v>14810</v>
      </c>
      <c r="B8975" t="s">
        <v>587</v>
      </c>
      <c r="C8975" t="s">
        <v>15061</v>
      </c>
      <c r="D8975" t="s">
        <v>15062</v>
      </c>
      <c r="E8975" t="s">
        <v>17</v>
      </c>
      <c r="F8975">
        <v>60.7</v>
      </c>
      <c r="G8975" t="s">
        <v>4215</v>
      </c>
      <c r="H8975" t="s">
        <v>345</v>
      </c>
      <c r="I8975">
        <v>256.39999999999998</v>
      </c>
      <c r="J8975">
        <v>1967</v>
      </c>
      <c r="K8975" t="s">
        <v>351</v>
      </c>
      <c r="L8975" t="s">
        <v>243</v>
      </c>
      <c r="M8975" t="s">
        <v>86</v>
      </c>
    </row>
    <row r="8976" spans="1:13" x14ac:dyDescent="0.25">
      <c r="A8976" t="s">
        <v>14810</v>
      </c>
      <c r="B8976" t="s">
        <v>587</v>
      </c>
      <c r="C8976" t="s">
        <v>15048</v>
      </c>
      <c r="D8976" t="s">
        <v>15063</v>
      </c>
      <c r="E8976" t="s">
        <v>17</v>
      </c>
      <c r="F8976">
        <v>96</v>
      </c>
      <c r="G8976" t="s">
        <v>15035</v>
      </c>
      <c r="H8976" t="s">
        <v>345</v>
      </c>
      <c r="I8976">
        <v>171.6</v>
      </c>
      <c r="J8976">
        <v>1963</v>
      </c>
      <c r="K8976" t="s">
        <v>351</v>
      </c>
      <c r="L8976" t="s">
        <v>243</v>
      </c>
      <c r="M8976" t="s">
        <v>834</v>
      </c>
    </row>
    <row r="8977" spans="1:13" x14ac:dyDescent="0.25">
      <c r="A8977" t="s">
        <v>14810</v>
      </c>
      <c r="B8977" t="s">
        <v>587</v>
      </c>
      <c r="C8977" t="s">
        <v>15064</v>
      </c>
      <c r="D8977" t="s">
        <v>15065</v>
      </c>
      <c r="E8977" t="s">
        <v>17</v>
      </c>
      <c r="F8977">
        <v>84.1</v>
      </c>
      <c r="G8977" t="s">
        <v>15035</v>
      </c>
      <c r="H8977" t="s">
        <v>345</v>
      </c>
      <c r="I8977">
        <v>368</v>
      </c>
      <c r="J8977">
        <v>1990</v>
      </c>
      <c r="K8977" t="s">
        <v>351</v>
      </c>
      <c r="L8977" t="s">
        <v>243</v>
      </c>
      <c r="M8977" t="s">
        <v>157</v>
      </c>
    </row>
    <row r="8978" spans="1:13" x14ac:dyDescent="0.25">
      <c r="A8978" t="s">
        <v>14810</v>
      </c>
      <c r="B8978" t="s">
        <v>15066</v>
      </c>
      <c r="C8978" t="s">
        <v>3251</v>
      </c>
      <c r="D8978" t="s">
        <v>15067</v>
      </c>
      <c r="E8978" t="s">
        <v>452</v>
      </c>
      <c r="F8978">
        <v>95</v>
      </c>
      <c r="G8978" t="s">
        <v>9027</v>
      </c>
      <c r="H8978" t="s">
        <v>345</v>
      </c>
      <c r="I8978">
        <v>115.3</v>
      </c>
      <c r="J8978">
        <v>1989</v>
      </c>
      <c r="K8978" t="s">
        <v>351</v>
      </c>
      <c r="L8978" t="s">
        <v>243</v>
      </c>
      <c r="M8978" t="s">
        <v>1377</v>
      </c>
    </row>
    <row r="8979" spans="1:13" x14ac:dyDescent="0.25">
      <c r="A8979" t="s">
        <v>14810</v>
      </c>
      <c r="B8979" t="s">
        <v>15066</v>
      </c>
      <c r="C8979" t="s">
        <v>15068</v>
      </c>
      <c r="D8979" t="s">
        <v>15069</v>
      </c>
      <c r="E8979" t="s">
        <v>17</v>
      </c>
      <c r="F8979">
        <v>99</v>
      </c>
      <c r="G8979" t="s">
        <v>3289</v>
      </c>
      <c r="H8979" t="s">
        <v>345</v>
      </c>
      <c r="I8979">
        <v>238.4</v>
      </c>
      <c r="J8979">
        <v>1989</v>
      </c>
      <c r="K8979" t="s">
        <v>351</v>
      </c>
      <c r="L8979" t="s">
        <v>243</v>
      </c>
      <c r="M8979" t="s">
        <v>65</v>
      </c>
    </row>
    <row r="8980" spans="1:13" x14ac:dyDescent="0.25">
      <c r="A8980" t="s">
        <v>14810</v>
      </c>
      <c r="B8980" t="s">
        <v>15066</v>
      </c>
      <c r="C8980" t="s">
        <v>15036</v>
      </c>
      <c r="D8980" t="s">
        <v>15070</v>
      </c>
      <c r="E8980" t="s">
        <v>17</v>
      </c>
      <c r="F8980">
        <v>97.7</v>
      </c>
      <c r="G8980" t="s">
        <v>1630</v>
      </c>
      <c r="H8980" t="s">
        <v>345</v>
      </c>
      <c r="I8980">
        <v>273.3</v>
      </c>
      <c r="J8980">
        <v>1971</v>
      </c>
      <c r="K8980" t="s">
        <v>351</v>
      </c>
      <c r="L8980" t="s">
        <v>243</v>
      </c>
      <c r="M8980" t="s">
        <v>339</v>
      </c>
    </row>
    <row r="8981" spans="1:13" x14ac:dyDescent="0.25">
      <c r="A8981" t="s">
        <v>14810</v>
      </c>
      <c r="B8981" t="s">
        <v>15066</v>
      </c>
      <c r="C8981" t="s">
        <v>15071</v>
      </c>
      <c r="D8981" t="s">
        <v>15072</v>
      </c>
      <c r="E8981" t="s">
        <v>17</v>
      </c>
      <c r="F8981">
        <v>93</v>
      </c>
      <c r="G8981" t="s">
        <v>2970</v>
      </c>
      <c r="H8981" t="s">
        <v>345</v>
      </c>
      <c r="I8981">
        <v>175.2</v>
      </c>
      <c r="J8981">
        <v>1990</v>
      </c>
      <c r="K8981" t="s">
        <v>351</v>
      </c>
      <c r="L8981" t="s">
        <v>243</v>
      </c>
      <c r="M8981" t="s">
        <v>352</v>
      </c>
    </row>
    <row r="8982" spans="1:13" x14ac:dyDescent="0.25">
      <c r="A8982" t="s">
        <v>14810</v>
      </c>
      <c r="B8982" t="s">
        <v>4132</v>
      </c>
      <c r="C8982" t="s">
        <v>594</v>
      </c>
      <c r="D8982" t="s">
        <v>15073</v>
      </c>
      <c r="E8982" t="s">
        <v>17</v>
      </c>
      <c r="F8982">
        <v>97</v>
      </c>
      <c r="G8982" t="s">
        <v>4292</v>
      </c>
      <c r="H8982" t="s">
        <v>345</v>
      </c>
      <c r="I8982">
        <v>363.30000309180798</v>
      </c>
      <c r="J8982">
        <v>2006</v>
      </c>
      <c r="K8982" t="s">
        <v>351</v>
      </c>
      <c r="L8982" t="s">
        <v>243</v>
      </c>
      <c r="M8982" t="s">
        <v>430</v>
      </c>
    </row>
    <row r="8983" spans="1:13" x14ac:dyDescent="0.25">
      <c r="A8983" t="s">
        <v>14810</v>
      </c>
      <c r="B8983" t="s">
        <v>4132</v>
      </c>
      <c r="C8983" t="s">
        <v>15074</v>
      </c>
      <c r="D8983" t="s">
        <v>15075</v>
      </c>
      <c r="E8983" t="s">
        <v>17</v>
      </c>
      <c r="F8983">
        <v>97</v>
      </c>
      <c r="G8983" t="s">
        <v>4292</v>
      </c>
      <c r="H8983" t="s">
        <v>345</v>
      </c>
      <c r="I8983">
        <v>418.69999542636799</v>
      </c>
      <c r="J8983">
        <v>2006</v>
      </c>
      <c r="K8983" t="s">
        <v>351</v>
      </c>
      <c r="L8983" t="s">
        <v>243</v>
      </c>
      <c r="M8983" t="s">
        <v>430</v>
      </c>
    </row>
    <row r="8984" spans="1:13" x14ac:dyDescent="0.25">
      <c r="A8984" t="s">
        <v>14810</v>
      </c>
      <c r="B8984" t="s">
        <v>367</v>
      </c>
      <c r="C8984" t="s">
        <v>15076</v>
      </c>
      <c r="D8984" t="s">
        <v>15077</v>
      </c>
      <c r="E8984" t="s">
        <v>17</v>
      </c>
      <c r="F8984">
        <v>81.900000000000006</v>
      </c>
      <c r="G8984" t="s">
        <v>7399</v>
      </c>
      <c r="H8984" t="s">
        <v>345</v>
      </c>
      <c r="I8984">
        <v>136.80000000000001</v>
      </c>
      <c r="J8984">
        <v>1968</v>
      </c>
      <c r="K8984" t="s">
        <v>351</v>
      </c>
      <c r="L8984" t="s">
        <v>243</v>
      </c>
      <c r="M8984" t="s">
        <v>314</v>
      </c>
    </row>
    <row r="8985" spans="1:13" x14ac:dyDescent="0.25">
      <c r="A8985" t="s">
        <v>14810</v>
      </c>
      <c r="B8985" t="s">
        <v>367</v>
      </c>
      <c r="C8985" t="s">
        <v>15078</v>
      </c>
      <c r="D8985" t="s">
        <v>15079</v>
      </c>
      <c r="E8985" t="s">
        <v>17</v>
      </c>
      <c r="F8985">
        <v>68.900000000000006</v>
      </c>
      <c r="G8985" t="s">
        <v>7242</v>
      </c>
      <c r="H8985" t="s">
        <v>345</v>
      </c>
      <c r="I8985">
        <v>210</v>
      </c>
      <c r="J8985">
        <v>1970</v>
      </c>
      <c r="K8985" t="s">
        <v>351</v>
      </c>
      <c r="L8985" t="s">
        <v>243</v>
      </c>
      <c r="M8985" t="s">
        <v>9146</v>
      </c>
    </row>
    <row r="8986" spans="1:13" x14ac:dyDescent="0.25">
      <c r="A8986" t="s">
        <v>14810</v>
      </c>
      <c r="B8986" t="s">
        <v>367</v>
      </c>
      <c r="C8986" t="s">
        <v>421</v>
      </c>
      <c r="D8986" t="s">
        <v>15080</v>
      </c>
      <c r="E8986" t="s">
        <v>17</v>
      </c>
      <c r="F8986">
        <v>67.2</v>
      </c>
      <c r="G8986" t="s">
        <v>7399</v>
      </c>
      <c r="H8986" t="s">
        <v>345</v>
      </c>
      <c r="I8986">
        <v>23</v>
      </c>
      <c r="J8986">
        <v>1963</v>
      </c>
      <c r="K8986" t="s">
        <v>351</v>
      </c>
      <c r="L8986" t="s">
        <v>243</v>
      </c>
      <c r="M8986" t="s">
        <v>3715</v>
      </c>
    </row>
    <row r="8987" spans="1:13" x14ac:dyDescent="0.25">
      <c r="A8987" t="s">
        <v>14810</v>
      </c>
      <c r="B8987" t="s">
        <v>586</v>
      </c>
      <c r="C8987" t="s">
        <v>15081</v>
      </c>
      <c r="D8987" t="s">
        <v>15082</v>
      </c>
      <c r="E8987" t="s">
        <v>17</v>
      </c>
      <c r="F8987">
        <v>65.8</v>
      </c>
      <c r="G8987" t="s">
        <v>4144</v>
      </c>
      <c r="H8987" t="s">
        <v>345</v>
      </c>
      <c r="I8987">
        <v>167</v>
      </c>
      <c r="J8987">
        <v>1963</v>
      </c>
      <c r="K8987" t="s">
        <v>351</v>
      </c>
      <c r="L8987" t="s">
        <v>243</v>
      </c>
      <c r="M8987" t="s">
        <v>216</v>
      </c>
    </row>
    <row r="8988" spans="1:13" x14ac:dyDescent="0.25">
      <c r="A8988" t="s">
        <v>14810</v>
      </c>
      <c r="B8988" t="s">
        <v>586</v>
      </c>
      <c r="C8988" t="s">
        <v>15083</v>
      </c>
      <c r="D8988" t="s">
        <v>15084</v>
      </c>
      <c r="E8988" t="s">
        <v>17</v>
      </c>
      <c r="F8988">
        <v>68.2</v>
      </c>
      <c r="G8988" t="s">
        <v>4144</v>
      </c>
      <c r="H8988" t="s">
        <v>345</v>
      </c>
      <c r="I8988">
        <v>179.8</v>
      </c>
      <c r="J8988">
        <v>1963</v>
      </c>
      <c r="K8988" t="s">
        <v>351</v>
      </c>
      <c r="L8988" t="s">
        <v>243</v>
      </c>
      <c r="M8988" t="s">
        <v>2395</v>
      </c>
    </row>
    <row r="8989" spans="1:13" x14ac:dyDescent="0.25">
      <c r="A8989" t="s">
        <v>14810</v>
      </c>
      <c r="B8989" t="s">
        <v>4246</v>
      </c>
      <c r="C8989" t="s">
        <v>15081</v>
      </c>
      <c r="D8989" t="s">
        <v>15085</v>
      </c>
      <c r="E8989" t="s">
        <v>17</v>
      </c>
      <c r="F8989">
        <v>63.5</v>
      </c>
      <c r="G8989" t="s">
        <v>4144</v>
      </c>
      <c r="H8989" t="s">
        <v>345</v>
      </c>
      <c r="I8989">
        <v>167</v>
      </c>
      <c r="J8989">
        <v>1963</v>
      </c>
      <c r="K8989" t="s">
        <v>351</v>
      </c>
      <c r="L8989" t="s">
        <v>243</v>
      </c>
      <c r="M8989" t="s">
        <v>2677</v>
      </c>
    </row>
    <row r="8990" spans="1:13" x14ac:dyDescent="0.25">
      <c r="A8990" t="s">
        <v>14810</v>
      </c>
      <c r="B8990" t="s">
        <v>4246</v>
      </c>
      <c r="C8990" t="s">
        <v>15083</v>
      </c>
      <c r="D8990" t="s">
        <v>15086</v>
      </c>
      <c r="E8990" t="s">
        <v>17</v>
      </c>
      <c r="F8990">
        <v>55</v>
      </c>
      <c r="G8990" t="s">
        <v>4144</v>
      </c>
      <c r="H8990" t="s">
        <v>345</v>
      </c>
      <c r="I8990">
        <v>179.8</v>
      </c>
      <c r="J8990">
        <v>1963</v>
      </c>
      <c r="K8990" t="s">
        <v>351</v>
      </c>
      <c r="L8990" t="s">
        <v>243</v>
      </c>
      <c r="M8990" t="s">
        <v>128</v>
      </c>
    </row>
    <row r="8991" spans="1:13" x14ac:dyDescent="0.25">
      <c r="A8991" t="s">
        <v>14810</v>
      </c>
      <c r="B8991" t="s">
        <v>15087</v>
      </c>
      <c r="C8991" t="s">
        <v>586</v>
      </c>
      <c r="D8991" t="s">
        <v>15088</v>
      </c>
      <c r="E8991" t="s">
        <v>17</v>
      </c>
      <c r="F8991">
        <v>81</v>
      </c>
      <c r="G8991" t="s">
        <v>1777</v>
      </c>
      <c r="H8991" t="s">
        <v>345</v>
      </c>
      <c r="I8991">
        <v>368</v>
      </c>
      <c r="J8991">
        <v>1964</v>
      </c>
      <c r="K8991" t="s">
        <v>351</v>
      </c>
      <c r="L8991" t="s">
        <v>243</v>
      </c>
      <c r="M8991" t="s">
        <v>1188</v>
      </c>
    </row>
    <row r="8992" spans="1:13" x14ac:dyDescent="0.25">
      <c r="A8992" t="s">
        <v>14810</v>
      </c>
      <c r="B8992" t="s">
        <v>604</v>
      </c>
      <c r="C8992" t="s">
        <v>269</v>
      </c>
      <c r="D8992" t="s">
        <v>15089</v>
      </c>
      <c r="E8992" t="s">
        <v>17</v>
      </c>
      <c r="F8992">
        <v>85.3</v>
      </c>
      <c r="G8992" t="s">
        <v>7260</v>
      </c>
      <c r="H8992" t="s">
        <v>345</v>
      </c>
      <c r="I8992">
        <v>123</v>
      </c>
      <c r="J8992">
        <v>1960</v>
      </c>
      <c r="K8992" t="s">
        <v>351</v>
      </c>
      <c r="L8992" t="s">
        <v>243</v>
      </c>
      <c r="M8992" t="s">
        <v>6333</v>
      </c>
    </row>
    <row r="8993" spans="1:13" x14ac:dyDescent="0.25">
      <c r="A8993" t="s">
        <v>14810</v>
      </c>
      <c r="B8993" t="s">
        <v>604</v>
      </c>
      <c r="C8993" t="s">
        <v>14895</v>
      </c>
      <c r="D8993" t="s">
        <v>15090</v>
      </c>
      <c r="E8993" t="s">
        <v>17</v>
      </c>
      <c r="F8993">
        <v>93.2</v>
      </c>
      <c r="G8993" t="s">
        <v>7454</v>
      </c>
      <c r="H8993" t="s">
        <v>345</v>
      </c>
      <c r="I8993">
        <v>64</v>
      </c>
      <c r="J8993">
        <v>1959</v>
      </c>
      <c r="K8993" t="s">
        <v>351</v>
      </c>
      <c r="L8993" t="s">
        <v>243</v>
      </c>
      <c r="M8993" t="s">
        <v>238</v>
      </c>
    </row>
    <row r="8994" spans="1:13" x14ac:dyDescent="0.25">
      <c r="A8994" t="s">
        <v>14810</v>
      </c>
      <c r="B8994" t="s">
        <v>604</v>
      </c>
      <c r="C8994" t="s">
        <v>15091</v>
      </c>
      <c r="D8994" t="s">
        <v>15092</v>
      </c>
      <c r="E8994" t="s">
        <v>452</v>
      </c>
      <c r="F8994">
        <v>56.7</v>
      </c>
      <c r="G8994" t="s">
        <v>15093</v>
      </c>
      <c r="H8994" t="s">
        <v>345</v>
      </c>
      <c r="I8994">
        <v>152</v>
      </c>
      <c r="J8994">
        <v>1960</v>
      </c>
      <c r="K8994" t="s">
        <v>351</v>
      </c>
      <c r="L8994" t="s">
        <v>243</v>
      </c>
      <c r="M8994" t="s">
        <v>15094</v>
      </c>
    </row>
    <row r="8995" spans="1:13" x14ac:dyDescent="0.25">
      <c r="A8995" t="s">
        <v>14810</v>
      </c>
      <c r="B8995" t="s">
        <v>604</v>
      </c>
      <c r="C8995" t="s">
        <v>15095</v>
      </c>
      <c r="D8995" t="s">
        <v>15096</v>
      </c>
      <c r="E8995" t="s">
        <v>17</v>
      </c>
      <c r="F8995">
        <v>94.2</v>
      </c>
      <c r="G8995" t="s">
        <v>15097</v>
      </c>
      <c r="H8995" t="s">
        <v>345</v>
      </c>
      <c r="I8995">
        <v>148.4</v>
      </c>
      <c r="J8995">
        <v>1960</v>
      </c>
      <c r="K8995" t="s">
        <v>351</v>
      </c>
      <c r="L8995" t="s">
        <v>243</v>
      </c>
      <c r="M8995" t="s">
        <v>4985</v>
      </c>
    </row>
    <row r="8996" spans="1:13" x14ac:dyDescent="0.25">
      <c r="A8996" t="s">
        <v>14810</v>
      </c>
      <c r="B8996" t="s">
        <v>604</v>
      </c>
      <c r="C8996" t="s">
        <v>13702</v>
      </c>
      <c r="D8996" t="s">
        <v>15098</v>
      </c>
      <c r="E8996" t="s">
        <v>17</v>
      </c>
      <c r="F8996">
        <v>95.1</v>
      </c>
      <c r="G8996" t="s">
        <v>6381</v>
      </c>
      <c r="H8996" t="s">
        <v>345</v>
      </c>
      <c r="I8996">
        <v>122.9</v>
      </c>
      <c r="J8996">
        <v>1959</v>
      </c>
      <c r="K8996" t="s">
        <v>351</v>
      </c>
      <c r="L8996" t="s">
        <v>243</v>
      </c>
      <c r="M8996" t="s">
        <v>1077</v>
      </c>
    </row>
    <row r="8997" spans="1:13" x14ac:dyDescent="0.25">
      <c r="A8997" t="s">
        <v>14810</v>
      </c>
      <c r="B8997" t="s">
        <v>604</v>
      </c>
      <c r="C8997" t="s">
        <v>367</v>
      </c>
      <c r="D8997" t="s">
        <v>15099</v>
      </c>
      <c r="E8997" t="s">
        <v>452</v>
      </c>
      <c r="F8997">
        <v>77</v>
      </c>
      <c r="G8997" t="s">
        <v>15100</v>
      </c>
      <c r="H8997" t="s">
        <v>345</v>
      </c>
      <c r="I8997">
        <v>208.9</v>
      </c>
      <c r="J8997">
        <v>1963</v>
      </c>
      <c r="K8997" t="s">
        <v>351</v>
      </c>
      <c r="L8997" t="s">
        <v>243</v>
      </c>
      <c r="M8997" t="s">
        <v>4765</v>
      </c>
    </row>
    <row r="8998" spans="1:13" x14ac:dyDescent="0.25">
      <c r="A8998" t="s">
        <v>14810</v>
      </c>
      <c r="B8998" t="s">
        <v>604</v>
      </c>
      <c r="C8998" t="s">
        <v>15101</v>
      </c>
      <c r="D8998" t="s">
        <v>15102</v>
      </c>
      <c r="E8998" t="s">
        <v>17</v>
      </c>
      <c r="F8998">
        <v>96</v>
      </c>
      <c r="G8998" t="s">
        <v>4135</v>
      </c>
      <c r="H8998" t="s">
        <v>345</v>
      </c>
      <c r="I8998">
        <v>162.4</v>
      </c>
      <c r="J8998">
        <v>1969</v>
      </c>
      <c r="K8998" t="s">
        <v>351</v>
      </c>
      <c r="L8998" t="s">
        <v>243</v>
      </c>
      <c r="M8998" t="s">
        <v>834</v>
      </c>
    </row>
    <row r="8999" spans="1:13" x14ac:dyDescent="0.25">
      <c r="A8999" t="s">
        <v>14810</v>
      </c>
      <c r="B8999" t="s">
        <v>604</v>
      </c>
      <c r="C8999" t="s">
        <v>15103</v>
      </c>
      <c r="D8999" t="s">
        <v>15104</v>
      </c>
      <c r="E8999" t="s">
        <v>17</v>
      </c>
      <c r="F8999">
        <v>83.5</v>
      </c>
      <c r="G8999" t="s">
        <v>762</v>
      </c>
      <c r="H8999" t="s">
        <v>345</v>
      </c>
      <c r="I8999">
        <v>277.10000000000002</v>
      </c>
      <c r="J8999">
        <v>1969</v>
      </c>
      <c r="K8999" t="s">
        <v>351</v>
      </c>
      <c r="L8999" t="s">
        <v>243</v>
      </c>
      <c r="M8999" t="s">
        <v>2629</v>
      </c>
    </row>
    <row r="9000" spans="1:13" x14ac:dyDescent="0.25">
      <c r="A9000" t="s">
        <v>14810</v>
      </c>
      <c r="B9000" t="s">
        <v>604</v>
      </c>
      <c r="C9000" t="s">
        <v>380</v>
      </c>
      <c r="D9000" t="s">
        <v>15105</v>
      </c>
      <c r="E9000" t="s">
        <v>17</v>
      </c>
      <c r="F9000">
        <v>90.3</v>
      </c>
      <c r="G9000" t="s">
        <v>7260</v>
      </c>
      <c r="H9000" t="s">
        <v>345</v>
      </c>
      <c r="I9000">
        <v>436.09999609118802</v>
      </c>
      <c r="J9000">
        <v>2006</v>
      </c>
      <c r="K9000" t="s">
        <v>351</v>
      </c>
      <c r="L9000" t="s">
        <v>243</v>
      </c>
      <c r="M9000" t="s">
        <v>2943</v>
      </c>
    </row>
    <row r="9001" spans="1:13" x14ac:dyDescent="0.25">
      <c r="A9001" t="s">
        <v>14810</v>
      </c>
      <c r="B9001" t="s">
        <v>604</v>
      </c>
      <c r="C9001" t="s">
        <v>269</v>
      </c>
      <c r="D9001" t="s">
        <v>15106</v>
      </c>
      <c r="E9001" t="s">
        <v>17</v>
      </c>
      <c r="F9001">
        <v>86.4</v>
      </c>
      <c r="G9001" t="s">
        <v>7260</v>
      </c>
      <c r="H9001" t="s">
        <v>345</v>
      </c>
      <c r="I9001">
        <v>136.77000060794899</v>
      </c>
      <c r="J9001">
        <v>2006</v>
      </c>
      <c r="K9001" t="s">
        <v>351</v>
      </c>
      <c r="L9001" t="s">
        <v>243</v>
      </c>
      <c r="M9001" t="s">
        <v>1079</v>
      </c>
    </row>
    <row r="9002" spans="1:13" x14ac:dyDescent="0.25">
      <c r="A9002" t="s">
        <v>14810</v>
      </c>
      <c r="B9002" t="s">
        <v>608</v>
      </c>
      <c r="C9002" t="s">
        <v>1389</v>
      </c>
      <c r="D9002" t="s">
        <v>15107</v>
      </c>
      <c r="E9002" t="s">
        <v>452</v>
      </c>
      <c r="F9002">
        <v>62.4</v>
      </c>
      <c r="G9002" t="s">
        <v>6381</v>
      </c>
      <c r="H9002" t="s">
        <v>345</v>
      </c>
      <c r="I9002">
        <v>171.9</v>
      </c>
      <c r="J9002">
        <v>1959</v>
      </c>
      <c r="K9002" t="s">
        <v>351</v>
      </c>
      <c r="L9002" t="s">
        <v>243</v>
      </c>
      <c r="M9002" t="s">
        <v>1505</v>
      </c>
    </row>
    <row r="9003" spans="1:13" x14ac:dyDescent="0.25">
      <c r="A9003" t="s">
        <v>14810</v>
      </c>
      <c r="B9003" t="s">
        <v>608</v>
      </c>
      <c r="C9003" t="s">
        <v>13702</v>
      </c>
      <c r="D9003" t="s">
        <v>15108</v>
      </c>
      <c r="E9003" t="s">
        <v>17</v>
      </c>
      <c r="F9003">
        <v>95.1</v>
      </c>
      <c r="G9003" t="s">
        <v>6381</v>
      </c>
      <c r="H9003" t="s">
        <v>345</v>
      </c>
      <c r="I9003">
        <v>122.9</v>
      </c>
      <c r="J9003">
        <v>1959</v>
      </c>
      <c r="K9003" t="s">
        <v>351</v>
      </c>
      <c r="L9003" t="s">
        <v>243</v>
      </c>
      <c r="M9003" t="s">
        <v>1077</v>
      </c>
    </row>
    <row r="9004" spans="1:13" x14ac:dyDescent="0.25">
      <c r="A9004" t="s">
        <v>14810</v>
      </c>
      <c r="B9004" t="s">
        <v>608</v>
      </c>
      <c r="C9004" t="s">
        <v>4233</v>
      </c>
      <c r="D9004" t="s">
        <v>15109</v>
      </c>
      <c r="E9004" t="s">
        <v>17</v>
      </c>
      <c r="F9004">
        <v>74</v>
      </c>
      <c r="G9004" t="s">
        <v>15110</v>
      </c>
      <c r="H9004" t="s">
        <v>345</v>
      </c>
      <c r="I9004">
        <v>285</v>
      </c>
      <c r="J9004">
        <v>1967</v>
      </c>
      <c r="K9004" t="s">
        <v>351</v>
      </c>
      <c r="L9004" t="s">
        <v>243</v>
      </c>
      <c r="M9004" t="s">
        <v>4130</v>
      </c>
    </row>
    <row r="9005" spans="1:13" x14ac:dyDescent="0.25">
      <c r="A9005" t="s">
        <v>14810</v>
      </c>
      <c r="B9005" t="s">
        <v>608</v>
      </c>
      <c r="C9005" t="s">
        <v>4132</v>
      </c>
      <c r="D9005" t="s">
        <v>15111</v>
      </c>
      <c r="E9005" t="s">
        <v>452</v>
      </c>
      <c r="F9005">
        <v>85.1</v>
      </c>
      <c r="G9005" t="s">
        <v>15110</v>
      </c>
      <c r="H9005" t="s">
        <v>345</v>
      </c>
      <c r="I9005">
        <v>149.5</v>
      </c>
      <c r="J9005">
        <v>1966</v>
      </c>
      <c r="K9005" t="s">
        <v>351</v>
      </c>
      <c r="L9005" t="s">
        <v>243</v>
      </c>
      <c r="M9005" t="s">
        <v>4446</v>
      </c>
    </row>
    <row r="9006" spans="1:13" x14ac:dyDescent="0.25">
      <c r="A9006" t="s">
        <v>14810</v>
      </c>
      <c r="B9006" t="s">
        <v>608</v>
      </c>
      <c r="C9006" t="s">
        <v>367</v>
      </c>
      <c r="D9006" t="s">
        <v>15112</v>
      </c>
      <c r="E9006" t="s">
        <v>452</v>
      </c>
      <c r="F9006">
        <v>77</v>
      </c>
      <c r="G9006" t="s">
        <v>15100</v>
      </c>
      <c r="H9006" t="s">
        <v>345</v>
      </c>
      <c r="I9006">
        <v>209</v>
      </c>
      <c r="J9006">
        <v>1963</v>
      </c>
      <c r="K9006" t="s">
        <v>351</v>
      </c>
      <c r="L9006" t="s">
        <v>243</v>
      </c>
      <c r="M9006" t="s">
        <v>4765</v>
      </c>
    </row>
    <row r="9007" spans="1:13" x14ac:dyDescent="0.25">
      <c r="A9007" t="s">
        <v>14810</v>
      </c>
      <c r="B9007" t="s">
        <v>608</v>
      </c>
      <c r="C9007" t="s">
        <v>15113</v>
      </c>
      <c r="D9007" t="s">
        <v>15114</v>
      </c>
      <c r="E9007" t="s">
        <v>17</v>
      </c>
      <c r="F9007">
        <v>86.2</v>
      </c>
      <c r="G9007" t="s">
        <v>4135</v>
      </c>
      <c r="H9007" t="s">
        <v>345</v>
      </c>
      <c r="I9007">
        <v>162.4</v>
      </c>
      <c r="J9007">
        <v>1969</v>
      </c>
      <c r="K9007" t="s">
        <v>351</v>
      </c>
      <c r="L9007" t="s">
        <v>243</v>
      </c>
      <c r="M9007" t="s">
        <v>4761</v>
      </c>
    </row>
    <row r="9008" spans="1:13" x14ac:dyDescent="0.25">
      <c r="A9008" t="s">
        <v>14810</v>
      </c>
      <c r="B9008" t="s">
        <v>608</v>
      </c>
      <c r="C9008" t="s">
        <v>15103</v>
      </c>
      <c r="D9008" t="s">
        <v>15115</v>
      </c>
      <c r="E9008" t="s">
        <v>17</v>
      </c>
      <c r="F9008">
        <v>84.2</v>
      </c>
      <c r="G9008" t="s">
        <v>762</v>
      </c>
      <c r="H9008" t="s">
        <v>345</v>
      </c>
      <c r="I9008">
        <v>277.10000000000002</v>
      </c>
      <c r="J9008">
        <v>1969</v>
      </c>
      <c r="K9008" t="s">
        <v>351</v>
      </c>
      <c r="L9008" t="s">
        <v>243</v>
      </c>
      <c r="M9008" t="s">
        <v>2206</v>
      </c>
    </row>
    <row r="9009" spans="1:13" x14ac:dyDescent="0.25">
      <c r="A9009" t="s">
        <v>14810</v>
      </c>
      <c r="B9009" t="s">
        <v>608</v>
      </c>
      <c r="C9009" t="s">
        <v>269</v>
      </c>
      <c r="D9009" t="s">
        <v>15116</v>
      </c>
      <c r="E9009" t="s">
        <v>17</v>
      </c>
      <c r="F9009">
        <v>86.4</v>
      </c>
      <c r="G9009" t="s">
        <v>7260</v>
      </c>
      <c r="H9009" t="s">
        <v>345</v>
      </c>
      <c r="I9009">
        <v>143.300003892793</v>
      </c>
      <c r="J9009">
        <v>2006</v>
      </c>
      <c r="K9009" t="s">
        <v>351</v>
      </c>
      <c r="L9009" t="s">
        <v>243</v>
      </c>
      <c r="M9009" t="s">
        <v>1079</v>
      </c>
    </row>
    <row r="9010" spans="1:13" x14ac:dyDescent="0.25">
      <c r="A9010" t="s">
        <v>14810</v>
      </c>
      <c r="B9010" t="s">
        <v>608</v>
      </c>
      <c r="C9010" t="s">
        <v>380</v>
      </c>
      <c r="D9010" t="s">
        <v>15117</v>
      </c>
      <c r="E9010" t="s">
        <v>17</v>
      </c>
      <c r="F9010">
        <v>97</v>
      </c>
      <c r="G9010" t="s">
        <v>15110</v>
      </c>
      <c r="H9010" t="s">
        <v>345</v>
      </c>
      <c r="I9010">
        <v>508.68001822724398</v>
      </c>
      <c r="J9010">
        <v>2006</v>
      </c>
      <c r="K9010" t="s">
        <v>351</v>
      </c>
      <c r="L9010" t="s">
        <v>243</v>
      </c>
      <c r="M9010" t="s">
        <v>430</v>
      </c>
    </row>
    <row r="9011" spans="1:13" x14ac:dyDescent="0.25">
      <c r="A9011" t="s">
        <v>14810</v>
      </c>
      <c r="B9011" t="s">
        <v>3167</v>
      </c>
      <c r="C9011" t="s">
        <v>15118</v>
      </c>
      <c r="D9011" t="s">
        <v>15119</v>
      </c>
      <c r="E9011" t="s">
        <v>17</v>
      </c>
      <c r="F9011">
        <v>84.3</v>
      </c>
      <c r="G9011" t="s">
        <v>7223</v>
      </c>
      <c r="H9011" t="s">
        <v>345</v>
      </c>
      <c r="I9011">
        <v>661.6</v>
      </c>
      <c r="J9011">
        <v>1973</v>
      </c>
      <c r="K9011" t="s">
        <v>351</v>
      </c>
      <c r="L9011" t="s">
        <v>243</v>
      </c>
      <c r="M9011" t="s">
        <v>169</v>
      </c>
    </row>
    <row r="9012" spans="1:13" x14ac:dyDescent="0.25">
      <c r="A9012" t="s">
        <v>14810</v>
      </c>
      <c r="B9012" t="s">
        <v>3167</v>
      </c>
      <c r="C9012" t="s">
        <v>15120</v>
      </c>
      <c r="D9012" t="s">
        <v>15121</v>
      </c>
      <c r="E9012" t="s">
        <v>17</v>
      </c>
      <c r="F9012">
        <v>78</v>
      </c>
      <c r="G9012" t="s">
        <v>7475</v>
      </c>
      <c r="H9012" t="s">
        <v>345</v>
      </c>
      <c r="I9012">
        <v>144.5</v>
      </c>
      <c r="J9012">
        <v>1967</v>
      </c>
      <c r="K9012" t="s">
        <v>351</v>
      </c>
      <c r="L9012" t="s">
        <v>243</v>
      </c>
      <c r="M9012" t="s">
        <v>1665</v>
      </c>
    </row>
    <row r="9013" spans="1:13" x14ac:dyDescent="0.25">
      <c r="A9013" t="s">
        <v>14810</v>
      </c>
      <c r="B9013" t="s">
        <v>3167</v>
      </c>
      <c r="C9013" t="s">
        <v>15122</v>
      </c>
      <c r="D9013" t="s">
        <v>15123</v>
      </c>
      <c r="E9013" t="s">
        <v>17</v>
      </c>
      <c r="F9013">
        <v>88.3</v>
      </c>
      <c r="G9013" t="s">
        <v>7399</v>
      </c>
      <c r="H9013" t="s">
        <v>345</v>
      </c>
      <c r="I9013">
        <v>87.1</v>
      </c>
      <c r="J9013">
        <v>1973</v>
      </c>
      <c r="K9013" t="s">
        <v>351</v>
      </c>
      <c r="L9013" t="s">
        <v>243</v>
      </c>
      <c r="M9013" t="s">
        <v>555</v>
      </c>
    </row>
    <row r="9014" spans="1:13" x14ac:dyDescent="0.25">
      <c r="A9014" t="s">
        <v>14810</v>
      </c>
      <c r="B9014" t="s">
        <v>15124</v>
      </c>
      <c r="C9014" t="s">
        <v>14814</v>
      </c>
      <c r="D9014" t="s">
        <v>15125</v>
      </c>
      <c r="E9014" t="s">
        <v>17</v>
      </c>
      <c r="F9014">
        <v>91.8</v>
      </c>
      <c r="G9014" t="s">
        <v>680</v>
      </c>
      <c r="H9014" t="s">
        <v>345</v>
      </c>
      <c r="I9014">
        <v>172.6</v>
      </c>
      <c r="J9014">
        <v>1988</v>
      </c>
      <c r="K9014" t="s">
        <v>351</v>
      </c>
      <c r="L9014" t="s">
        <v>243</v>
      </c>
      <c r="M9014" t="s">
        <v>1534</v>
      </c>
    </row>
    <row r="9015" spans="1:13" x14ac:dyDescent="0.25">
      <c r="A9015" t="s">
        <v>14810</v>
      </c>
      <c r="B9015" t="s">
        <v>3251</v>
      </c>
      <c r="C9015" t="s">
        <v>15126</v>
      </c>
      <c r="D9015" t="s">
        <v>15127</v>
      </c>
      <c r="E9015" t="s">
        <v>17</v>
      </c>
      <c r="F9015">
        <v>96</v>
      </c>
      <c r="G9015" t="s">
        <v>8048</v>
      </c>
      <c r="H9015" t="s">
        <v>345</v>
      </c>
      <c r="I9015">
        <v>167.8</v>
      </c>
      <c r="J9015">
        <v>1962</v>
      </c>
      <c r="K9015" t="s">
        <v>351</v>
      </c>
      <c r="L9015" t="s">
        <v>243</v>
      </c>
      <c r="M9015" t="s">
        <v>834</v>
      </c>
    </row>
    <row r="9016" spans="1:13" x14ac:dyDescent="0.25">
      <c r="A9016" t="s">
        <v>14810</v>
      </c>
      <c r="B9016" t="s">
        <v>3251</v>
      </c>
      <c r="C9016" t="s">
        <v>15128</v>
      </c>
      <c r="D9016" t="s">
        <v>15129</v>
      </c>
      <c r="E9016" t="s">
        <v>17</v>
      </c>
      <c r="F9016">
        <v>96.3</v>
      </c>
      <c r="G9016" t="s">
        <v>7975</v>
      </c>
      <c r="H9016" t="s">
        <v>345</v>
      </c>
      <c r="I9016">
        <v>157</v>
      </c>
      <c r="J9016">
        <v>1963</v>
      </c>
      <c r="K9016" t="s">
        <v>351</v>
      </c>
      <c r="L9016" t="s">
        <v>243</v>
      </c>
      <c r="M9016" t="s">
        <v>147</v>
      </c>
    </row>
    <row r="9017" spans="1:13" x14ac:dyDescent="0.25">
      <c r="A9017" t="s">
        <v>14810</v>
      </c>
      <c r="B9017" t="s">
        <v>3251</v>
      </c>
      <c r="C9017" t="s">
        <v>15006</v>
      </c>
      <c r="D9017" t="s">
        <v>15130</v>
      </c>
      <c r="E9017" t="s">
        <v>17</v>
      </c>
      <c r="F9017">
        <v>90.8</v>
      </c>
      <c r="G9017" t="s">
        <v>15131</v>
      </c>
      <c r="H9017" t="s">
        <v>345</v>
      </c>
      <c r="I9017">
        <v>250</v>
      </c>
      <c r="J9017">
        <v>1989</v>
      </c>
      <c r="K9017" t="s">
        <v>351</v>
      </c>
      <c r="L9017" t="s">
        <v>243</v>
      </c>
      <c r="M9017" t="s">
        <v>2281</v>
      </c>
    </row>
    <row r="9018" spans="1:13" x14ac:dyDescent="0.25">
      <c r="A9018" t="s">
        <v>14810</v>
      </c>
      <c r="B9018" t="s">
        <v>3251</v>
      </c>
      <c r="C9018" t="s">
        <v>15132</v>
      </c>
      <c r="D9018" t="s">
        <v>15133</v>
      </c>
      <c r="E9018" t="s">
        <v>17</v>
      </c>
      <c r="F9018">
        <v>91.6</v>
      </c>
      <c r="G9018" t="s">
        <v>8296</v>
      </c>
      <c r="H9018" t="s">
        <v>345</v>
      </c>
      <c r="I9018">
        <v>724.5</v>
      </c>
      <c r="J9018">
        <v>1989</v>
      </c>
      <c r="K9018" t="s">
        <v>351</v>
      </c>
      <c r="L9018" t="s">
        <v>243</v>
      </c>
      <c r="M9018" t="s">
        <v>571</v>
      </c>
    </row>
    <row r="9019" spans="1:13" x14ac:dyDescent="0.25">
      <c r="A9019" t="s">
        <v>14810</v>
      </c>
      <c r="B9019" t="s">
        <v>7509</v>
      </c>
      <c r="C9019" t="s">
        <v>269</v>
      </c>
      <c r="D9019" t="s">
        <v>15134</v>
      </c>
      <c r="E9019" t="s">
        <v>17</v>
      </c>
      <c r="F9019">
        <v>96.6</v>
      </c>
      <c r="G9019" t="s">
        <v>7009</v>
      </c>
      <c r="H9019" t="s">
        <v>345</v>
      </c>
      <c r="I9019">
        <v>219.7</v>
      </c>
      <c r="J9019">
        <v>1989</v>
      </c>
      <c r="K9019" t="s">
        <v>351</v>
      </c>
      <c r="L9019" t="s">
        <v>243</v>
      </c>
      <c r="M9019" t="s">
        <v>760</v>
      </c>
    </row>
    <row r="9020" spans="1:13" x14ac:dyDescent="0.25">
      <c r="A9020" t="s">
        <v>14810</v>
      </c>
      <c r="B9020" t="s">
        <v>7509</v>
      </c>
      <c r="C9020" t="s">
        <v>3263</v>
      </c>
      <c r="D9020" t="s">
        <v>15135</v>
      </c>
      <c r="E9020" t="s">
        <v>452</v>
      </c>
      <c r="F9020">
        <v>83.5</v>
      </c>
      <c r="G9020" t="s">
        <v>7009</v>
      </c>
      <c r="H9020" t="s">
        <v>345</v>
      </c>
      <c r="I9020">
        <v>252.3</v>
      </c>
      <c r="J9020">
        <v>1989</v>
      </c>
      <c r="K9020" t="s">
        <v>351</v>
      </c>
      <c r="L9020" t="s">
        <v>243</v>
      </c>
      <c r="M9020" t="s">
        <v>2629</v>
      </c>
    </row>
    <row r="9021" spans="1:13" x14ac:dyDescent="0.25">
      <c r="A9021" t="s">
        <v>14810</v>
      </c>
      <c r="B9021" t="s">
        <v>7514</v>
      </c>
      <c r="C9021" t="s">
        <v>15136</v>
      </c>
      <c r="D9021" t="s">
        <v>15137</v>
      </c>
      <c r="E9021" t="s">
        <v>17</v>
      </c>
      <c r="F9021">
        <v>98</v>
      </c>
      <c r="G9021" t="s">
        <v>766</v>
      </c>
      <c r="H9021" t="s">
        <v>345</v>
      </c>
      <c r="I9021">
        <v>213.2</v>
      </c>
      <c r="J9021">
        <v>1990</v>
      </c>
      <c r="K9021" t="s">
        <v>351</v>
      </c>
      <c r="L9021" t="s">
        <v>243</v>
      </c>
      <c r="M9021" t="s">
        <v>95</v>
      </c>
    </row>
    <row r="9022" spans="1:13" x14ac:dyDescent="0.25">
      <c r="A9022" t="s">
        <v>14810</v>
      </c>
      <c r="B9022" t="s">
        <v>7514</v>
      </c>
      <c r="C9022" t="s">
        <v>15138</v>
      </c>
      <c r="D9022" t="s">
        <v>15139</v>
      </c>
      <c r="E9022" t="s">
        <v>17</v>
      </c>
      <c r="F9022">
        <v>93</v>
      </c>
      <c r="G9022" t="s">
        <v>766</v>
      </c>
      <c r="H9022" t="s">
        <v>345</v>
      </c>
      <c r="I9022">
        <v>271.2</v>
      </c>
      <c r="J9022">
        <v>1990</v>
      </c>
      <c r="K9022" t="s">
        <v>351</v>
      </c>
      <c r="L9022" t="s">
        <v>243</v>
      </c>
      <c r="M9022" t="s">
        <v>352</v>
      </c>
    </row>
    <row r="9023" spans="1:13" x14ac:dyDescent="0.25">
      <c r="A9023" t="s">
        <v>14810</v>
      </c>
      <c r="B9023" t="s">
        <v>7514</v>
      </c>
      <c r="C9023" t="s">
        <v>15068</v>
      </c>
      <c r="D9023" t="s">
        <v>15140</v>
      </c>
      <c r="E9023" t="s">
        <v>17</v>
      </c>
      <c r="F9023">
        <v>97</v>
      </c>
      <c r="G9023" t="s">
        <v>15141</v>
      </c>
      <c r="H9023" t="s">
        <v>345</v>
      </c>
      <c r="I9023">
        <v>228.4</v>
      </c>
      <c r="J9023">
        <v>1990</v>
      </c>
      <c r="K9023" t="s">
        <v>351</v>
      </c>
      <c r="L9023" t="s">
        <v>243</v>
      </c>
      <c r="M9023" t="s">
        <v>430</v>
      </c>
    </row>
    <row r="9024" spans="1:13" x14ac:dyDescent="0.25">
      <c r="A9024" t="s">
        <v>14810</v>
      </c>
      <c r="B9024" t="s">
        <v>7514</v>
      </c>
      <c r="C9024" t="s">
        <v>15142</v>
      </c>
      <c r="D9024" t="s">
        <v>15143</v>
      </c>
      <c r="E9024" t="s">
        <v>17</v>
      </c>
      <c r="F9024">
        <v>98.6</v>
      </c>
      <c r="G9024" t="s">
        <v>766</v>
      </c>
      <c r="H9024" t="s">
        <v>345</v>
      </c>
      <c r="I9024">
        <v>261.10000000000002</v>
      </c>
      <c r="J9024">
        <v>1989</v>
      </c>
      <c r="K9024" t="s">
        <v>351</v>
      </c>
      <c r="L9024" t="s">
        <v>243</v>
      </c>
      <c r="M9024" t="s">
        <v>386</v>
      </c>
    </row>
    <row r="9025" spans="1:13" x14ac:dyDescent="0.25">
      <c r="A9025" t="s">
        <v>14810</v>
      </c>
      <c r="B9025" t="s">
        <v>7514</v>
      </c>
      <c r="C9025" t="s">
        <v>15144</v>
      </c>
      <c r="D9025" t="s">
        <v>15145</v>
      </c>
      <c r="E9025" t="s">
        <v>17</v>
      </c>
      <c r="F9025">
        <v>93</v>
      </c>
      <c r="G9025" t="s">
        <v>4332</v>
      </c>
      <c r="H9025" t="s">
        <v>345</v>
      </c>
      <c r="I9025">
        <v>128.80000000000001</v>
      </c>
      <c r="J9025">
        <v>1991</v>
      </c>
      <c r="K9025" t="s">
        <v>351</v>
      </c>
      <c r="L9025" t="s">
        <v>243</v>
      </c>
      <c r="M9025" t="s">
        <v>352</v>
      </c>
    </row>
    <row r="9026" spans="1:13" x14ac:dyDescent="0.25">
      <c r="A9026" t="s">
        <v>14810</v>
      </c>
      <c r="B9026" t="s">
        <v>15146</v>
      </c>
      <c r="C9026" t="s">
        <v>15147</v>
      </c>
      <c r="D9026" t="s">
        <v>15148</v>
      </c>
      <c r="E9026" t="s">
        <v>17</v>
      </c>
      <c r="F9026">
        <v>87.2</v>
      </c>
      <c r="G9026" t="s">
        <v>814</v>
      </c>
      <c r="H9026" t="s">
        <v>345</v>
      </c>
      <c r="I9026">
        <v>207.4</v>
      </c>
      <c r="J9026">
        <v>1965</v>
      </c>
      <c r="K9026" t="s">
        <v>351</v>
      </c>
      <c r="L9026" t="s">
        <v>243</v>
      </c>
      <c r="M9026" t="s">
        <v>1414</v>
      </c>
    </row>
    <row r="9027" spans="1:13" x14ac:dyDescent="0.25">
      <c r="A9027" t="s">
        <v>14810</v>
      </c>
      <c r="B9027" t="s">
        <v>3263</v>
      </c>
      <c r="C9027" t="s">
        <v>15126</v>
      </c>
      <c r="D9027" t="s">
        <v>15149</v>
      </c>
      <c r="E9027" t="s">
        <v>17</v>
      </c>
      <c r="F9027">
        <v>96</v>
      </c>
      <c r="G9027" t="s">
        <v>8048</v>
      </c>
      <c r="H9027" t="s">
        <v>345</v>
      </c>
      <c r="I9027">
        <v>167.8</v>
      </c>
      <c r="J9027">
        <v>1962</v>
      </c>
      <c r="K9027" t="s">
        <v>351</v>
      </c>
      <c r="L9027" t="s">
        <v>243</v>
      </c>
      <c r="M9027" t="s">
        <v>834</v>
      </c>
    </row>
    <row r="9028" spans="1:13" x14ac:dyDescent="0.25">
      <c r="A9028" t="s">
        <v>14810</v>
      </c>
      <c r="B9028" t="s">
        <v>3263</v>
      </c>
      <c r="C9028" t="s">
        <v>15128</v>
      </c>
      <c r="D9028" t="s">
        <v>15150</v>
      </c>
      <c r="E9028" t="s">
        <v>17</v>
      </c>
      <c r="F9028">
        <v>94.7</v>
      </c>
      <c r="G9028" t="s">
        <v>15151</v>
      </c>
      <c r="H9028" t="s">
        <v>345</v>
      </c>
      <c r="I9028">
        <v>157</v>
      </c>
      <c r="J9028">
        <v>1962</v>
      </c>
      <c r="K9028" t="s">
        <v>351</v>
      </c>
      <c r="L9028" t="s">
        <v>243</v>
      </c>
      <c r="M9028" t="s">
        <v>3271</v>
      </c>
    </row>
    <row r="9029" spans="1:13" x14ac:dyDescent="0.25">
      <c r="A9029" t="s">
        <v>14810</v>
      </c>
      <c r="B9029" t="s">
        <v>3263</v>
      </c>
      <c r="C9029" t="s">
        <v>15152</v>
      </c>
      <c r="D9029" t="s">
        <v>15153</v>
      </c>
      <c r="E9029" t="s">
        <v>452</v>
      </c>
      <c r="F9029">
        <v>87.3</v>
      </c>
      <c r="G9029" t="s">
        <v>15154</v>
      </c>
      <c r="H9029" t="s">
        <v>345</v>
      </c>
      <c r="I9029">
        <v>288.3</v>
      </c>
      <c r="J9029">
        <v>1967</v>
      </c>
      <c r="K9029" t="s">
        <v>351</v>
      </c>
      <c r="L9029" t="s">
        <v>243</v>
      </c>
      <c r="M9029" t="s">
        <v>295</v>
      </c>
    </row>
    <row r="9030" spans="1:13" x14ac:dyDescent="0.25">
      <c r="A9030" t="s">
        <v>14810</v>
      </c>
      <c r="B9030" t="s">
        <v>3263</v>
      </c>
      <c r="C9030" t="s">
        <v>15132</v>
      </c>
      <c r="D9030" t="s">
        <v>15155</v>
      </c>
      <c r="E9030" t="s">
        <v>17</v>
      </c>
      <c r="F9030">
        <v>87.4</v>
      </c>
      <c r="G9030" t="s">
        <v>8296</v>
      </c>
      <c r="H9030" t="s">
        <v>345</v>
      </c>
      <c r="I9030">
        <v>721.6</v>
      </c>
      <c r="J9030">
        <v>1989</v>
      </c>
      <c r="K9030" t="s">
        <v>351</v>
      </c>
      <c r="L9030" t="s">
        <v>243</v>
      </c>
      <c r="M9030" t="s">
        <v>4635</v>
      </c>
    </row>
    <row r="9031" spans="1:13" x14ac:dyDescent="0.25">
      <c r="A9031" t="s">
        <v>14810</v>
      </c>
      <c r="B9031" t="s">
        <v>7563</v>
      </c>
      <c r="C9031" t="s">
        <v>15132</v>
      </c>
      <c r="D9031" t="s">
        <v>15156</v>
      </c>
      <c r="E9031" t="s">
        <v>17</v>
      </c>
      <c r="F9031">
        <v>98.6</v>
      </c>
      <c r="G9031" t="s">
        <v>7009</v>
      </c>
      <c r="H9031" t="s">
        <v>345</v>
      </c>
      <c r="I9031">
        <v>721.6</v>
      </c>
      <c r="J9031">
        <v>1989</v>
      </c>
      <c r="K9031" t="s">
        <v>351</v>
      </c>
      <c r="L9031" t="s">
        <v>243</v>
      </c>
      <c r="M9031" t="s">
        <v>386</v>
      </c>
    </row>
    <row r="9032" spans="1:13" x14ac:dyDescent="0.25">
      <c r="A9032" t="s">
        <v>14810</v>
      </c>
      <c r="B9032" t="s">
        <v>7567</v>
      </c>
      <c r="C9032" t="s">
        <v>15157</v>
      </c>
      <c r="D9032" t="s">
        <v>15158</v>
      </c>
      <c r="E9032" t="s">
        <v>17</v>
      </c>
      <c r="F9032">
        <v>86</v>
      </c>
      <c r="G9032" t="s">
        <v>319</v>
      </c>
      <c r="H9032" t="s">
        <v>345</v>
      </c>
      <c r="I9032">
        <v>277.10000000000002</v>
      </c>
      <c r="J9032">
        <v>1966</v>
      </c>
      <c r="K9032" t="s">
        <v>351</v>
      </c>
      <c r="L9032" t="s">
        <v>243</v>
      </c>
      <c r="M9032" t="s">
        <v>2193</v>
      </c>
    </row>
    <row r="9033" spans="1:13" x14ac:dyDescent="0.25">
      <c r="A9033" t="s">
        <v>14810</v>
      </c>
      <c r="B9033" t="s">
        <v>7567</v>
      </c>
      <c r="C9033" t="s">
        <v>15159</v>
      </c>
      <c r="D9033" t="s">
        <v>15160</v>
      </c>
      <c r="E9033" t="s">
        <v>17</v>
      </c>
      <c r="F9033">
        <v>98</v>
      </c>
      <c r="G9033" t="s">
        <v>313</v>
      </c>
      <c r="H9033" t="s">
        <v>345</v>
      </c>
      <c r="I9033">
        <v>291.5</v>
      </c>
      <c r="J9033">
        <v>1991</v>
      </c>
      <c r="K9033" t="s">
        <v>351</v>
      </c>
      <c r="L9033" t="s">
        <v>243</v>
      </c>
      <c r="M9033" t="s">
        <v>95</v>
      </c>
    </row>
    <row r="9034" spans="1:13" x14ac:dyDescent="0.25">
      <c r="A9034" t="s">
        <v>14810</v>
      </c>
      <c r="B9034" t="s">
        <v>15161</v>
      </c>
      <c r="C9034" t="s">
        <v>14994</v>
      </c>
      <c r="D9034" t="s">
        <v>15162</v>
      </c>
      <c r="E9034" t="s">
        <v>17</v>
      </c>
      <c r="F9034">
        <v>97.3</v>
      </c>
      <c r="G9034" t="s">
        <v>2970</v>
      </c>
      <c r="H9034" t="s">
        <v>345</v>
      </c>
      <c r="I9034">
        <v>294.39999999999998</v>
      </c>
      <c r="J9034">
        <v>1970</v>
      </c>
      <c r="K9034" t="s">
        <v>351</v>
      </c>
      <c r="L9034" t="s">
        <v>243</v>
      </c>
      <c r="M9034" t="s">
        <v>509</v>
      </c>
    </row>
    <row r="9035" spans="1:13" x14ac:dyDescent="0.25">
      <c r="A9035" t="s">
        <v>14810</v>
      </c>
      <c r="B9035" t="s">
        <v>15163</v>
      </c>
      <c r="C9035" t="s">
        <v>14895</v>
      </c>
      <c r="D9035" t="s">
        <v>15164</v>
      </c>
      <c r="E9035" t="s">
        <v>17</v>
      </c>
      <c r="F9035">
        <v>93.2</v>
      </c>
      <c r="G9035" t="s">
        <v>7454</v>
      </c>
      <c r="H9035" t="s">
        <v>345</v>
      </c>
      <c r="I9035">
        <v>64</v>
      </c>
      <c r="J9035">
        <v>1959</v>
      </c>
      <c r="K9035" t="s">
        <v>351</v>
      </c>
      <c r="L9035" t="s">
        <v>243</v>
      </c>
      <c r="M9035" t="s">
        <v>238</v>
      </c>
    </row>
    <row r="9036" spans="1:13" x14ac:dyDescent="0.25">
      <c r="A9036" t="s">
        <v>14810</v>
      </c>
      <c r="B9036" t="s">
        <v>15165</v>
      </c>
      <c r="C9036" t="s">
        <v>15166</v>
      </c>
      <c r="D9036" t="s">
        <v>15167</v>
      </c>
      <c r="E9036" t="s">
        <v>17</v>
      </c>
      <c r="F9036">
        <v>98</v>
      </c>
      <c r="G9036" t="s">
        <v>6315</v>
      </c>
      <c r="H9036" t="s">
        <v>345</v>
      </c>
      <c r="I9036">
        <v>241.2</v>
      </c>
      <c r="J9036">
        <v>1990</v>
      </c>
      <c r="K9036" t="s">
        <v>351</v>
      </c>
      <c r="L9036" t="s">
        <v>243</v>
      </c>
      <c r="M9036" t="s">
        <v>95</v>
      </c>
    </row>
    <row r="9037" spans="1:13" x14ac:dyDescent="0.25">
      <c r="A9037" t="s">
        <v>14810</v>
      </c>
      <c r="B9037" t="s">
        <v>15168</v>
      </c>
      <c r="C9037" t="s">
        <v>15169</v>
      </c>
      <c r="D9037" t="s">
        <v>15170</v>
      </c>
      <c r="E9037" t="s">
        <v>17</v>
      </c>
      <c r="F9037">
        <v>98</v>
      </c>
      <c r="G9037" t="s">
        <v>2520</v>
      </c>
      <c r="H9037" t="s">
        <v>345</v>
      </c>
      <c r="I9037">
        <v>301.39999999999998</v>
      </c>
      <c r="J9037">
        <v>1966</v>
      </c>
      <c r="K9037" t="s">
        <v>351</v>
      </c>
      <c r="L9037" t="s">
        <v>243</v>
      </c>
      <c r="M9037" t="s">
        <v>95</v>
      </c>
    </row>
    <row r="9038" spans="1:13" x14ac:dyDescent="0.25">
      <c r="A9038" t="s">
        <v>14810</v>
      </c>
      <c r="B9038" t="s">
        <v>15171</v>
      </c>
      <c r="C9038" t="s">
        <v>15172</v>
      </c>
      <c r="D9038" t="s">
        <v>15173</v>
      </c>
      <c r="E9038" t="s">
        <v>17</v>
      </c>
      <c r="F9038">
        <v>96</v>
      </c>
      <c r="G9038" t="s">
        <v>2520</v>
      </c>
      <c r="H9038" t="s">
        <v>345</v>
      </c>
      <c r="I9038">
        <v>301.39999999999998</v>
      </c>
      <c r="J9038">
        <v>1966</v>
      </c>
      <c r="K9038" t="s">
        <v>351</v>
      </c>
      <c r="L9038" t="s">
        <v>243</v>
      </c>
      <c r="M9038" t="s">
        <v>834</v>
      </c>
    </row>
    <row r="9039" spans="1:13" x14ac:dyDescent="0.25">
      <c r="A9039" t="s">
        <v>14810</v>
      </c>
      <c r="B9039" t="s">
        <v>15174</v>
      </c>
      <c r="C9039" t="s">
        <v>15175</v>
      </c>
      <c r="D9039" t="s">
        <v>15176</v>
      </c>
      <c r="E9039" t="s">
        <v>17</v>
      </c>
      <c r="F9039">
        <v>82</v>
      </c>
      <c r="G9039" t="s">
        <v>3087</v>
      </c>
      <c r="H9039" t="s">
        <v>345</v>
      </c>
      <c r="I9039">
        <v>1914</v>
      </c>
      <c r="J9039">
        <v>1982</v>
      </c>
      <c r="K9039" t="s">
        <v>14819</v>
      </c>
      <c r="L9039" t="s">
        <v>64</v>
      </c>
      <c r="M9039" t="s">
        <v>447</v>
      </c>
    </row>
    <row r="9040" spans="1:13" x14ac:dyDescent="0.25">
      <c r="A9040" t="s">
        <v>14810</v>
      </c>
      <c r="B9040" t="s">
        <v>15174</v>
      </c>
      <c r="C9040" t="s">
        <v>3167</v>
      </c>
      <c r="D9040" t="s">
        <v>15177</v>
      </c>
      <c r="E9040" t="s">
        <v>452</v>
      </c>
      <c r="F9040">
        <v>78</v>
      </c>
      <c r="G9040" t="s">
        <v>3087</v>
      </c>
      <c r="H9040" t="s">
        <v>345</v>
      </c>
      <c r="I9040">
        <v>202.3</v>
      </c>
      <c r="J9040">
        <v>1982</v>
      </c>
      <c r="K9040" t="s">
        <v>351</v>
      </c>
      <c r="L9040" t="s">
        <v>64</v>
      </c>
      <c r="M9040" t="s">
        <v>1665</v>
      </c>
    </row>
    <row r="9041" spans="1:13" x14ac:dyDescent="0.25">
      <c r="A9041" t="s">
        <v>14810</v>
      </c>
      <c r="B9041" t="s">
        <v>15178</v>
      </c>
      <c r="C9041" t="s">
        <v>15179</v>
      </c>
      <c r="D9041" t="s">
        <v>15180</v>
      </c>
      <c r="E9041" t="s">
        <v>17</v>
      </c>
      <c r="H9041" t="s">
        <v>345</v>
      </c>
      <c r="I9041">
        <v>574.9</v>
      </c>
      <c r="J9041">
        <v>1995</v>
      </c>
      <c r="K9041" t="s">
        <v>14819</v>
      </c>
      <c r="L9041" t="s">
        <v>64</v>
      </c>
    </row>
    <row r="9042" spans="1:13" x14ac:dyDescent="0.25">
      <c r="A9042" t="s">
        <v>14810</v>
      </c>
      <c r="B9042" t="s">
        <v>15178</v>
      </c>
      <c r="C9042" t="s">
        <v>15181</v>
      </c>
      <c r="D9042" t="s">
        <v>15182</v>
      </c>
      <c r="E9042" t="s">
        <v>17</v>
      </c>
      <c r="H9042" t="s">
        <v>345</v>
      </c>
      <c r="I9042">
        <v>130.4</v>
      </c>
      <c r="J9042">
        <v>1995</v>
      </c>
      <c r="K9042" t="s">
        <v>14819</v>
      </c>
      <c r="L9042" t="s">
        <v>64</v>
      </c>
    </row>
    <row r="9043" spans="1:13" x14ac:dyDescent="0.25">
      <c r="A9043" t="s">
        <v>14810</v>
      </c>
      <c r="B9043" t="s">
        <v>15174</v>
      </c>
      <c r="C9043" t="s">
        <v>380</v>
      </c>
      <c r="D9043" t="s">
        <v>15183</v>
      </c>
      <c r="E9043" t="s">
        <v>17</v>
      </c>
      <c r="F9043">
        <v>89.4</v>
      </c>
      <c r="G9043" t="s">
        <v>4465</v>
      </c>
      <c r="H9043" t="s">
        <v>345</v>
      </c>
      <c r="I9043">
        <v>181.1</v>
      </c>
      <c r="J9043">
        <v>1988</v>
      </c>
      <c r="K9043" t="s">
        <v>351</v>
      </c>
      <c r="L9043" t="s">
        <v>243</v>
      </c>
      <c r="M9043" t="s">
        <v>1374</v>
      </c>
    </row>
    <row r="9044" spans="1:13" x14ac:dyDescent="0.25">
      <c r="A9044" t="s">
        <v>14810</v>
      </c>
      <c r="B9044" t="s">
        <v>15184</v>
      </c>
      <c r="C9044" t="s">
        <v>15185</v>
      </c>
      <c r="D9044" t="s">
        <v>15186</v>
      </c>
      <c r="E9044" t="s">
        <v>17</v>
      </c>
      <c r="F9044">
        <v>95.6</v>
      </c>
      <c r="G9044" t="s">
        <v>5770</v>
      </c>
      <c r="H9044" t="s">
        <v>345</v>
      </c>
      <c r="I9044">
        <v>689.00000704868103</v>
      </c>
      <c r="J9044">
        <v>1995</v>
      </c>
      <c r="K9044" t="s">
        <v>14819</v>
      </c>
      <c r="L9044" t="s">
        <v>64</v>
      </c>
      <c r="M9044" t="s">
        <v>310</v>
      </c>
    </row>
    <row r="9045" spans="1:13" x14ac:dyDescent="0.25">
      <c r="A9045" t="s">
        <v>14810</v>
      </c>
      <c r="B9045" t="s">
        <v>15187</v>
      </c>
      <c r="C9045" t="s">
        <v>15188</v>
      </c>
      <c r="D9045" t="s">
        <v>15189</v>
      </c>
      <c r="E9045" t="s">
        <v>452</v>
      </c>
      <c r="G9045" t="s">
        <v>4332</v>
      </c>
      <c r="H9045" t="s">
        <v>345</v>
      </c>
      <c r="I9045">
        <v>752</v>
      </c>
      <c r="J9045">
        <v>1931</v>
      </c>
      <c r="K9045" t="s">
        <v>14819</v>
      </c>
      <c r="L9045" t="s">
        <v>64</v>
      </c>
    </row>
    <row r="9046" spans="1:13" x14ac:dyDescent="0.25">
      <c r="A9046" t="s">
        <v>14810</v>
      </c>
      <c r="B9046" t="s">
        <v>15190</v>
      </c>
      <c r="C9046" t="s">
        <v>608</v>
      </c>
      <c r="D9046" t="s">
        <v>15191</v>
      </c>
      <c r="E9046" t="s">
        <v>452</v>
      </c>
      <c r="F9046">
        <v>77</v>
      </c>
      <c r="G9046" t="s">
        <v>1044</v>
      </c>
      <c r="H9046" t="s">
        <v>345</v>
      </c>
      <c r="I9046">
        <v>139.69999999999999</v>
      </c>
      <c r="J9046">
        <v>1967</v>
      </c>
      <c r="K9046" t="s">
        <v>351</v>
      </c>
      <c r="L9046" t="s">
        <v>243</v>
      </c>
      <c r="M9046" t="s">
        <v>4765</v>
      </c>
    </row>
    <row r="9047" spans="1:13" x14ac:dyDescent="0.25">
      <c r="A9047" t="s">
        <v>14810</v>
      </c>
      <c r="B9047" t="s">
        <v>15190</v>
      </c>
      <c r="C9047" t="s">
        <v>604</v>
      </c>
      <c r="D9047" t="s">
        <v>15192</v>
      </c>
      <c r="E9047" t="s">
        <v>17</v>
      </c>
      <c r="F9047">
        <v>82</v>
      </c>
      <c r="G9047" t="s">
        <v>1044</v>
      </c>
      <c r="H9047" t="s">
        <v>345</v>
      </c>
      <c r="I9047">
        <v>154.6</v>
      </c>
      <c r="J9047">
        <v>1967</v>
      </c>
      <c r="K9047" t="s">
        <v>351</v>
      </c>
      <c r="L9047" t="s">
        <v>243</v>
      </c>
      <c r="M9047" t="s">
        <v>447</v>
      </c>
    </row>
    <row r="9048" spans="1:13" x14ac:dyDescent="0.25">
      <c r="A9048" t="s">
        <v>14810</v>
      </c>
      <c r="B9048" t="s">
        <v>15193</v>
      </c>
      <c r="C9048" t="s">
        <v>15194</v>
      </c>
      <c r="D9048" t="s">
        <v>15195</v>
      </c>
      <c r="E9048" t="s">
        <v>17</v>
      </c>
      <c r="F9048">
        <v>99.5</v>
      </c>
      <c r="G9048" t="s">
        <v>1211</v>
      </c>
      <c r="H9048" t="s">
        <v>345</v>
      </c>
      <c r="I9048">
        <v>372.899999142946</v>
      </c>
      <c r="J9048">
        <v>2006</v>
      </c>
      <c r="K9048" t="s">
        <v>351</v>
      </c>
      <c r="L9048" t="s">
        <v>243</v>
      </c>
      <c r="M9048" t="s">
        <v>1524</v>
      </c>
    </row>
    <row r="9049" spans="1:13" x14ac:dyDescent="0.25">
      <c r="A9049" t="s">
        <v>14810</v>
      </c>
      <c r="B9049" t="s">
        <v>15196</v>
      </c>
      <c r="C9049" t="s">
        <v>15197</v>
      </c>
      <c r="D9049" t="s">
        <v>15198</v>
      </c>
      <c r="E9049" t="s">
        <v>38</v>
      </c>
      <c r="F9049">
        <v>57.9</v>
      </c>
      <c r="G9049" t="s">
        <v>15032</v>
      </c>
      <c r="H9049" t="s">
        <v>345</v>
      </c>
      <c r="I9049">
        <v>580.29999999999995</v>
      </c>
      <c r="J9049">
        <v>1965</v>
      </c>
      <c r="K9049" t="s">
        <v>351</v>
      </c>
      <c r="L9049" t="s">
        <v>243</v>
      </c>
      <c r="M9049" t="s">
        <v>3823</v>
      </c>
    </row>
    <row r="9050" spans="1:13" x14ac:dyDescent="0.25">
      <c r="A9050" t="s">
        <v>14810</v>
      </c>
      <c r="B9050" t="s">
        <v>15199</v>
      </c>
      <c r="C9050" t="s">
        <v>380</v>
      </c>
      <c r="D9050" t="s">
        <v>15200</v>
      </c>
      <c r="E9050" t="s">
        <v>17</v>
      </c>
      <c r="F9050">
        <v>85</v>
      </c>
      <c r="G9050" t="s">
        <v>2970</v>
      </c>
      <c r="H9050" t="s">
        <v>345</v>
      </c>
      <c r="I9050">
        <v>185.4</v>
      </c>
      <c r="J9050">
        <v>1960</v>
      </c>
      <c r="K9050" t="s">
        <v>351</v>
      </c>
      <c r="L9050" t="s">
        <v>243</v>
      </c>
      <c r="M9050" t="s">
        <v>797</v>
      </c>
    </row>
    <row r="9051" spans="1:13" x14ac:dyDescent="0.25">
      <c r="A9051" t="s">
        <v>14810</v>
      </c>
      <c r="B9051" t="s">
        <v>15201</v>
      </c>
      <c r="C9051" t="s">
        <v>15202</v>
      </c>
      <c r="D9051" t="s">
        <v>15203</v>
      </c>
      <c r="E9051" t="s">
        <v>38</v>
      </c>
      <c r="F9051">
        <v>49</v>
      </c>
      <c r="G9051" t="s">
        <v>2508</v>
      </c>
      <c r="H9051" t="s">
        <v>345</v>
      </c>
      <c r="I9051">
        <v>150.19999999999999</v>
      </c>
      <c r="J9051">
        <v>1954</v>
      </c>
      <c r="K9051" t="s">
        <v>351</v>
      </c>
      <c r="L9051" t="s">
        <v>243</v>
      </c>
      <c r="M9051" t="s">
        <v>1819</v>
      </c>
    </row>
    <row r="9052" spans="1:13" x14ac:dyDescent="0.25">
      <c r="A9052" t="s">
        <v>14810</v>
      </c>
      <c r="B9052" t="s">
        <v>15204</v>
      </c>
      <c r="C9052" t="s">
        <v>15003</v>
      </c>
      <c r="D9052" t="s">
        <v>15205</v>
      </c>
      <c r="E9052" t="s">
        <v>17</v>
      </c>
      <c r="F9052">
        <v>93.9</v>
      </c>
      <c r="G9052" t="s">
        <v>15206</v>
      </c>
      <c r="H9052" t="s">
        <v>345</v>
      </c>
      <c r="I9052">
        <v>265.39999999999998</v>
      </c>
      <c r="J9052">
        <v>1964</v>
      </c>
      <c r="K9052" t="s">
        <v>14819</v>
      </c>
      <c r="L9052" t="s">
        <v>0</v>
      </c>
      <c r="M9052" t="s">
        <v>1091</v>
      </c>
    </row>
    <row r="9053" spans="1:13" x14ac:dyDescent="0.25">
      <c r="A9053" t="s">
        <v>14810</v>
      </c>
      <c r="B9053" t="s">
        <v>15204</v>
      </c>
      <c r="C9053" t="s">
        <v>594</v>
      </c>
      <c r="D9053" t="s">
        <v>15207</v>
      </c>
      <c r="E9053" t="s">
        <v>17</v>
      </c>
      <c r="F9053">
        <v>92.1</v>
      </c>
      <c r="G9053" t="s">
        <v>15208</v>
      </c>
      <c r="H9053" t="s">
        <v>345</v>
      </c>
      <c r="I9053">
        <v>184.7</v>
      </c>
      <c r="J9053">
        <v>1986</v>
      </c>
      <c r="K9053" t="s">
        <v>351</v>
      </c>
      <c r="L9053" t="s">
        <v>243</v>
      </c>
      <c r="M9053" t="s">
        <v>1155</v>
      </c>
    </row>
    <row r="9054" spans="1:13" x14ac:dyDescent="0.25">
      <c r="A9054" t="s">
        <v>14810</v>
      </c>
      <c r="B9054" t="s">
        <v>15209</v>
      </c>
      <c r="C9054" t="s">
        <v>3167</v>
      </c>
      <c r="D9054" t="s">
        <v>15210</v>
      </c>
      <c r="E9054" t="s">
        <v>17</v>
      </c>
      <c r="F9054">
        <v>92</v>
      </c>
      <c r="G9054" t="s">
        <v>1788</v>
      </c>
      <c r="H9054" t="s">
        <v>345</v>
      </c>
      <c r="I9054">
        <v>214</v>
      </c>
      <c r="J9054">
        <v>1961</v>
      </c>
      <c r="K9054" t="s">
        <v>351</v>
      </c>
      <c r="L9054" t="s">
        <v>243</v>
      </c>
      <c r="M9054" t="s">
        <v>474</v>
      </c>
    </row>
    <row r="9055" spans="1:13" x14ac:dyDescent="0.25">
      <c r="A9055" t="s">
        <v>14810</v>
      </c>
      <c r="B9055" t="s">
        <v>15211</v>
      </c>
      <c r="C9055" t="s">
        <v>380</v>
      </c>
      <c r="D9055" t="s">
        <v>15212</v>
      </c>
      <c r="E9055" t="s">
        <v>17</v>
      </c>
      <c r="F9055">
        <v>94.8</v>
      </c>
      <c r="G9055" t="s">
        <v>6884</v>
      </c>
      <c r="H9055" t="s">
        <v>345</v>
      </c>
      <c r="I9055">
        <v>198.9</v>
      </c>
      <c r="J9055">
        <v>1987</v>
      </c>
      <c r="K9055" t="s">
        <v>351</v>
      </c>
      <c r="L9055" t="s">
        <v>243</v>
      </c>
      <c r="M9055" t="s">
        <v>3046</v>
      </c>
    </row>
    <row r="9056" spans="1:13" x14ac:dyDescent="0.25">
      <c r="A9056" t="s">
        <v>14810</v>
      </c>
      <c r="B9056" t="s">
        <v>15213</v>
      </c>
      <c r="C9056" t="s">
        <v>594</v>
      </c>
      <c r="D9056" t="s">
        <v>15214</v>
      </c>
      <c r="E9056" t="s">
        <v>17</v>
      </c>
      <c r="F9056">
        <v>95</v>
      </c>
      <c r="G9056" t="s">
        <v>7040</v>
      </c>
      <c r="H9056" t="s">
        <v>345</v>
      </c>
      <c r="I9056">
        <v>199.8</v>
      </c>
      <c r="J9056">
        <v>1989</v>
      </c>
      <c r="K9056" t="s">
        <v>351</v>
      </c>
      <c r="L9056" t="s">
        <v>243</v>
      </c>
      <c r="M9056" t="s">
        <v>1377</v>
      </c>
    </row>
    <row r="9057" spans="1:13" x14ac:dyDescent="0.25">
      <c r="A9057" t="s">
        <v>14810</v>
      </c>
      <c r="B9057" t="s">
        <v>15215</v>
      </c>
      <c r="C9057" t="s">
        <v>15216</v>
      </c>
      <c r="D9057" t="s">
        <v>15217</v>
      </c>
      <c r="E9057" t="s">
        <v>17</v>
      </c>
      <c r="F9057">
        <v>94</v>
      </c>
      <c r="G9057" t="s">
        <v>814</v>
      </c>
      <c r="H9057" t="s">
        <v>345</v>
      </c>
      <c r="I9057">
        <v>71</v>
      </c>
      <c r="J9057">
        <v>1996</v>
      </c>
      <c r="K9057" t="s">
        <v>14819</v>
      </c>
      <c r="L9057" t="s">
        <v>64</v>
      </c>
      <c r="M9057" t="s">
        <v>1098</v>
      </c>
    </row>
    <row r="9058" spans="1:13" x14ac:dyDescent="0.25">
      <c r="A9058" t="s">
        <v>14810</v>
      </c>
      <c r="B9058" t="s">
        <v>15218</v>
      </c>
      <c r="C9058" t="s">
        <v>15219</v>
      </c>
      <c r="D9058" t="s">
        <v>15220</v>
      </c>
      <c r="E9058" t="s">
        <v>17</v>
      </c>
      <c r="F9058">
        <v>97</v>
      </c>
      <c r="G9058" t="s">
        <v>18</v>
      </c>
      <c r="H9058" t="s">
        <v>345</v>
      </c>
      <c r="I9058">
        <v>188.650008574558</v>
      </c>
      <c r="J9058">
        <v>2007</v>
      </c>
      <c r="K9058" t="s">
        <v>351</v>
      </c>
      <c r="L9058" t="s">
        <v>243</v>
      </c>
      <c r="M9058" t="s">
        <v>430</v>
      </c>
    </row>
    <row r="9059" spans="1:13" x14ac:dyDescent="0.25">
      <c r="A9059" t="s">
        <v>14810</v>
      </c>
      <c r="B9059" t="s">
        <v>15221</v>
      </c>
      <c r="C9059" t="s">
        <v>14974</v>
      </c>
      <c r="D9059" t="s">
        <v>15222</v>
      </c>
      <c r="E9059" t="s">
        <v>17</v>
      </c>
      <c r="F9059">
        <v>92</v>
      </c>
      <c r="G9059" t="s">
        <v>6761</v>
      </c>
      <c r="H9059" t="s">
        <v>345</v>
      </c>
      <c r="I9059">
        <v>346.2</v>
      </c>
      <c r="J9059">
        <v>1991</v>
      </c>
      <c r="K9059" t="s">
        <v>351</v>
      </c>
      <c r="L9059" t="s">
        <v>243</v>
      </c>
      <c r="M9059" t="s">
        <v>474</v>
      </c>
    </row>
    <row r="9060" spans="1:13" x14ac:dyDescent="0.25">
      <c r="A9060" t="s">
        <v>14810</v>
      </c>
      <c r="B9060" t="s">
        <v>15223</v>
      </c>
      <c r="C9060" t="s">
        <v>380</v>
      </c>
      <c r="D9060" t="s">
        <v>15224</v>
      </c>
      <c r="E9060" t="s">
        <v>38</v>
      </c>
      <c r="F9060">
        <v>77</v>
      </c>
      <c r="G9060" t="s">
        <v>7975</v>
      </c>
      <c r="H9060" t="s">
        <v>345</v>
      </c>
      <c r="I9060">
        <v>198.7</v>
      </c>
      <c r="J9060">
        <v>1958</v>
      </c>
      <c r="K9060" t="s">
        <v>351</v>
      </c>
      <c r="L9060" t="s">
        <v>243</v>
      </c>
      <c r="M9060" t="s">
        <v>4765</v>
      </c>
    </row>
    <row r="9061" spans="1:13" x14ac:dyDescent="0.25">
      <c r="A9061" t="s">
        <v>14810</v>
      </c>
      <c r="B9061" t="s">
        <v>15225</v>
      </c>
      <c r="C9061" t="s">
        <v>594</v>
      </c>
      <c r="D9061" t="s">
        <v>15226</v>
      </c>
      <c r="E9061" t="s">
        <v>17</v>
      </c>
      <c r="F9061">
        <v>82</v>
      </c>
      <c r="G9061" t="s">
        <v>3015</v>
      </c>
      <c r="H9061" t="s">
        <v>345</v>
      </c>
      <c r="I9061">
        <v>311.89999999999998</v>
      </c>
      <c r="J9061">
        <v>1969</v>
      </c>
      <c r="K9061" t="s">
        <v>351</v>
      </c>
      <c r="L9061" t="s">
        <v>243</v>
      </c>
      <c r="M9061" t="s">
        <v>447</v>
      </c>
    </row>
    <row r="9062" spans="1:13" x14ac:dyDescent="0.25">
      <c r="A9062" t="s">
        <v>14810</v>
      </c>
      <c r="B9062" t="s">
        <v>15227</v>
      </c>
      <c r="C9062" t="s">
        <v>380</v>
      </c>
      <c r="D9062" t="s">
        <v>15228</v>
      </c>
      <c r="E9062" t="s">
        <v>17</v>
      </c>
      <c r="F9062">
        <v>97</v>
      </c>
      <c r="G9062" t="s">
        <v>3988</v>
      </c>
      <c r="H9062" t="s">
        <v>345</v>
      </c>
      <c r="I9062">
        <v>203.8</v>
      </c>
      <c r="J9062">
        <v>1990</v>
      </c>
      <c r="K9062" t="s">
        <v>351</v>
      </c>
      <c r="L9062" t="s">
        <v>243</v>
      </c>
      <c r="M9062" t="s">
        <v>430</v>
      </c>
    </row>
    <row r="9063" spans="1:13" x14ac:dyDescent="0.25">
      <c r="A9063" t="s">
        <v>14810</v>
      </c>
      <c r="B9063" t="s">
        <v>15229</v>
      </c>
      <c r="C9063" t="s">
        <v>15230</v>
      </c>
      <c r="D9063" t="s">
        <v>15231</v>
      </c>
      <c r="E9063" t="s">
        <v>452</v>
      </c>
      <c r="F9063">
        <v>80.5</v>
      </c>
      <c r="G9063" t="s">
        <v>6041</v>
      </c>
      <c r="H9063" t="s">
        <v>345</v>
      </c>
      <c r="I9063">
        <v>172.5</v>
      </c>
      <c r="J9063">
        <v>1962</v>
      </c>
      <c r="K9063" t="s">
        <v>351</v>
      </c>
      <c r="L9063" t="s">
        <v>243</v>
      </c>
      <c r="M9063" t="s">
        <v>2284</v>
      </c>
    </row>
    <row r="9064" spans="1:13" x14ac:dyDescent="0.25">
      <c r="A9064" t="s">
        <v>14810</v>
      </c>
      <c r="B9064" t="s">
        <v>15232</v>
      </c>
      <c r="C9064" t="s">
        <v>15230</v>
      </c>
      <c r="D9064" t="s">
        <v>15233</v>
      </c>
      <c r="E9064" t="s">
        <v>452</v>
      </c>
      <c r="F9064">
        <v>78</v>
      </c>
      <c r="G9064" t="s">
        <v>6041</v>
      </c>
      <c r="H9064" t="s">
        <v>345</v>
      </c>
      <c r="I9064">
        <v>172.5</v>
      </c>
      <c r="J9064">
        <v>1962</v>
      </c>
      <c r="K9064" t="s">
        <v>351</v>
      </c>
      <c r="L9064" t="s">
        <v>243</v>
      </c>
      <c r="M9064" t="s">
        <v>1665</v>
      </c>
    </row>
    <row r="9065" spans="1:13" x14ac:dyDescent="0.25">
      <c r="A9065" t="s">
        <v>14810</v>
      </c>
      <c r="B9065" t="s">
        <v>15234</v>
      </c>
      <c r="C9065" t="s">
        <v>15235</v>
      </c>
      <c r="D9065" t="s">
        <v>15236</v>
      </c>
      <c r="E9065" t="s">
        <v>17</v>
      </c>
      <c r="F9065">
        <v>94.5</v>
      </c>
      <c r="G9065" t="s">
        <v>4370</v>
      </c>
      <c r="H9065" t="s">
        <v>345</v>
      </c>
      <c r="I9065">
        <v>186.00000796981399</v>
      </c>
      <c r="J9065">
        <v>2007</v>
      </c>
      <c r="K9065" t="s">
        <v>351</v>
      </c>
      <c r="L9065" t="s">
        <v>243</v>
      </c>
      <c r="M9065" t="s">
        <v>496</v>
      </c>
    </row>
    <row r="9066" spans="1:13" x14ac:dyDescent="0.25">
      <c r="A9066" t="s">
        <v>14810</v>
      </c>
      <c r="B9066" t="s">
        <v>15237</v>
      </c>
      <c r="C9066" t="s">
        <v>15235</v>
      </c>
      <c r="D9066" t="s">
        <v>15238</v>
      </c>
      <c r="E9066" t="s">
        <v>17</v>
      </c>
      <c r="F9066">
        <v>94.5</v>
      </c>
      <c r="G9066" t="s">
        <v>4370</v>
      </c>
      <c r="H9066" t="s">
        <v>345</v>
      </c>
      <c r="I9066">
        <v>186.00000796981399</v>
      </c>
      <c r="J9066">
        <v>2007</v>
      </c>
      <c r="K9066" t="s">
        <v>351</v>
      </c>
      <c r="L9066" t="s">
        <v>243</v>
      </c>
      <c r="M9066" t="s">
        <v>496</v>
      </c>
    </row>
    <row r="9067" spans="1:13" x14ac:dyDescent="0.25">
      <c r="A9067" t="s">
        <v>14810</v>
      </c>
      <c r="B9067" t="s">
        <v>15239</v>
      </c>
      <c r="C9067" t="s">
        <v>380</v>
      </c>
      <c r="D9067" t="s">
        <v>15240</v>
      </c>
      <c r="E9067" t="s">
        <v>17</v>
      </c>
      <c r="F9067">
        <v>97</v>
      </c>
      <c r="G9067" t="s">
        <v>114</v>
      </c>
      <c r="H9067" t="s">
        <v>345</v>
      </c>
      <c r="I9067">
        <v>171.3</v>
      </c>
      <c r="J9067">
        <v>1965</v>
      </c>
      <c r="K9067" t="s">
        <v>351</v>
      </c>
      <c r="L9067" t="s">
        <v>243</v>
      </c>
      <c r="M9067" t="s">
        <v>430</v>
      </c>
    </row>
    <row r="9068" spans="1:13" x14ac:dyDescent="0.25">
      <c r="A9068" t="s">
        <v>14810</v>
      </c>
      <c r="B9068" t="s">
        <v>15241</v>
      </c>
      <c r="C9068" t="s">
        <v>421</v>
      </c>
      <c r="D9068" t="s">
        <v>15242</v>
      </c>
      <c r="E9068" t="s">
        <v>17</v>
      </c>
      <c r="F9068">
        <v>83.1</v>
      </c>
      <c r="G9068" t="s">
        <v>18</v>
      </c>
      <c r="H9068" t="s">
        <v>345</v>
      </c>
      <c r="I9068">
        <v>48.3</v>
      </c>
      <c r="J9068">
        <v>1971</v>
      </c>
      <c r="K9068" t="s">
        <v>15243</v>
      </c>
      <c r="L9068" t="s">
        <v>64</v>
      </c>
      <c r="M9068" t="s">
        <v>559</v>
      </c>
    </row>
    <row r="9069" spans="1:13" x14ac:dyDescent="0.25">
      <c r="A9069" t="s">
        <v>14810</v>
      </c>
      <c r="B9069" t="s">
        <v>15244</v>
      </c>
      <c r="C9069" t="s">
        <v>15245</v>
      </c>
      <c r="D9069" t="s">
        <v>15246</v>
      </c>
      <c r="E9069" t="s">
        <v>17</v>
      </c>
      <c r="F9069">
        <v>95.3</v>
      </c>
      <c r="G9069" t="s">
        <v>18</v>
      </c>
      <c r="H9069" t="s">
        <v>345</v>
      </c>
      <c r="I9069">
        <v>148</v>
      </c>
      <c r="J9069">
        <v>1978</v>
      </c>
      <c r="K9069" t="s">
        <v>14819</v>
      </c>
      <c r="L9069" t="s">
        <v>64</v>
      </c>
      <c r="M9069" t="s">
        <v>394</v>
      </c>
    </row>
    <row r="9070" spans="1:13" x14ac:dyDescent="0.25">
      <c r="A9070" t="s">
        <v>14810</v>
      </c>
      <c r="B9070" t="s">
        <v>14892</v>
      </c>
      <c r="C9070" t="s">
        <v>15247</v>
      </c>
      <c r="D9070" t="s">
        <v>15248</v>
      </c>
      <c r="E9070" t="s">
        <v>17</v>
      </c>
      <c r="F9070">
        <v>98.6</v>
      </c>
      <c r="G9070" t="s">
        <v>868</v>
      </c>
      <c r="H9070" t="s">
        <v>345</v>
      </c>
      <c r="I9070">
        <v>51.8</v>
      </c>
      <c r="J9070">
        <v>1993</v>
      </c>
      <c r="K9070" t="s">
        <v>14875</v>
      </c>
      <c r="L9070" t="s">
        <v>0</v>
      </c>
      <c r="M9070" t="s">
        <v>386</v>
      </c>
    </row>
    <row r="9071" spans="1:13" x14ac:dyDescent="0.25">
      <c r="A9071" t="s">
        <v>14810</v>
      </c>
      <c r="B9071" t="s">
        <v>15249</v>
      </c>
      <c r="C9071" t="s">
        <v>1128</v>
      </c>
      <c r="D9071" t="s">
        <v>15250</v>
      </c>
      <c r="E9071" t="s">
        <v>17</v>
      </c>
      <c r="F9071">
        <v>63</v>
      </c>
      <c r="G9071" t="s">
        <v>18</v>
      </c>
      <c r="H9071" t="s">
        <v>345</v>
      </c>
      <c r="I9071">
        <v>449.5</v>
      </c>
      <c r="J9071">
        <v>1969</v>
      </c>
      <c r="K9071" t="s">
        <v>14819</v>
      </c>
      <c r="L9071" t="s">
        <v>64</v>
      </c>
      <c r="M9071" t="s">
        <v>2492</v>
      </c>
    </row>
    <row r="9072" spans="1:13" x14ac:dyDescent="0.25">
      <c r="A9072" t="s">
        <v>14810</v>
      </c>
      <c r="B9072" t="s">
        <v>14847</v>
      </c>
      <c r="C9072" t="s">
        <v>15251</v>
      </c>
      <c r="D9072" t="s">
        <v>15252</v>
      </c>
      <c r="E9072" t="s">
        <v>17</v>
      </c>
      <c r="F9072">
        <v>91.3</v>
      </c>
      <c r="G9072" t="s">
        <v>964</v>
      </c>
      <c r="H9072" t="s">
        <v>345</v>
      </c>
      <c r="I9072">
        <v>160</v>
      </c>
      <c r="J9072">
        <v>1922</v>
      </c>
      <c r="K9072" t="s">
        <v>14819</v>
      </c>
      <c r="L9072" t="s">
        <v>0</v>
      </c>
      <c r="M9072" t="s">
        <v>4099</v>
      </c>
    </row>
    <row r="9073" spans="1:13" x14ac:dyDescent="0.25">
      <c r="A9073" t="s">
        <v>14810</v>
      </c>
      <c r="B9073" t="s">
        <v>2631</v>
      </c>
      <c r="C9073" t="s">
        <v>421</v>
      </c>
      <c r="D9073" t="s">
        <v>15253</v>
      </c>
      <c r="E9073" t="s">
        <v>17</v>
      </c>
      <c r="F9073">
        <v>98.6</v>
      </c>
      <c r="G9073" t="s">
        <v>701</v>
      </c>
      <c r="H9073" t="s">
        <v>345</v>
      </c>
      <c r="I9073">
        <v>47.6</v>
      </c>
      <c r="J9073">
        <v>1997</v>
      </c>
      <c r="K9073" t="s">
        <v>14875</v>
      </c>
      <c r="L9073" t="s">
        <v>0</v>
      </c>
      <c r="M9073" t="s">
        <v>386</v>
      </c>
    </row>
    <row r="9074" spans="1:13" x14ac:dyDescent="0.25">
      <c r="A9074" t="s">
        <v>14810</v>
      </c>
      <c r="B9074" t="s">
        <v>15254</v>
      </c>
      <c r="C9074" t="s">
        <v>827</v>
      </c>
      <c r="D9074" t="s">
        <v>15255</v>
      </c>
      <c r="E9074" t="s">
        <v>17</v>
      </c>
      <c r="F9074">
        <v>98.6</v>
      </c>
      <c r="G9074" t="s">
        <v>1376</v>
      </c>
      <c r="H9074" t="s">
        <v>345</v>
      </c>
      <c r="I9074">
        <v>161</v>
      </c>
      <c r="J9074">
        <v>1992</v>
      </c>
      <c r="K9074" t="s">
        <v>14875</v>
      </c>
      <c r="L9074" t="s">
        <v>64</v>
      </c>
      <c r="M9074" t="s">
        <v>386</v>
      </c>
    </row>
    <row r="9075" spans="1:13" x14ac:dyDescent="0.25">
      <c r="A9075" t="s">
        <v>14810</v>
      </c>
      <c r="B9075" t="s">
        <v>15256</v>
      </c>
      <c r="C9075" t="s">
        <v>15257</v>
      </c>
      <c r="D9075" t="s">
        <v>15258</v>
      </c>
      <c r="E9075" t="s">
        <v>38</v>
      </c>
      <c r="F9075">
        <v>18.5</v>
      </c>
      <c r="G9075" t="s">
        <v>1810</v>
      </c>
      <c r="H9075" t="s">
        <v>345</v>
      </c>
      <c r="I9075">
        <v>394.1</v>
      </c>
      <c r="J9075">
        <v>1962</v>
      </c>
      <c r="K9075" t="s">
        <v>14819</v>
      </c>
      <c r="L9075" t="s">
        <v>64</v>
      </c>
      <c r="M9075" t="s">
        <v>15259</v>
      </c>
    </row>
    <row r="9076" spans="1:13" x14ac:dyDescent="0.25">
      <c r="A9076" t="s">
        <v>14810</v>
      </c>
      <c r="B9076" t="s">
        <v>15260</v>
      </c>
      <c r="C9076" t="s">
        <v>15261</v>
      </c>
      <c r="D9076" t="s">
        <v>15262</v>
      </c>
      <c r="E9076" t="s">
        <v>17</v>
      </c>
      <c r="F9076">
        <v>97.4</v>
      </c>
      <c r="G9076" t="s">
        <v>3260</v>
      </c>
      <c r="H9076" t="s">
        <v>345</v>
      </c>
      <c r="I9076">
        <v>233</v>
      </c>
      <c r="J9076">
        <v>1970</v>
      </c>
      <c r="K9076" t="s">
        <v>14819</v>
      </c>
      <c r="L9076" t="s">
        <v>64</v>
      </c>
      <c r="M9076" t="s">
        <v>1346</v>
      </c>
    </row>
    <row r="9077" spans="1:13" x14ac:dyDescent="0.25">
      <c r="A9077" t="s">
        <v>14810</v>
      </c>
      <c r="B9077" t="s">
        <v>15263</v>
      </c>
      <c r="C9077" t="s">
        <v>15264</v>
      </c>
      <c r="D9077" t="s">
        <v>15265</v>
      </c>
      <c r="E9077" t="s">
        <v>38</v>
      </c>
      <c r="F9077">
        <v>59.4</v>
      </c>
      <c r="G9077" t="s">
        <v>5770</v>
      </c>
      <c r="H9077" t="s">
        <v>345</v>
      </c>
      <c r="I9077">
        <v>1031.3</v>
      </c>
      <c r="J9077">
        <v>1936</v>
      </c>
      <c r="K9077" t="s">
        <v>14819</v>
      </c>
      <c r="L9077" t="s">
        <v>64</v>
      </c>
      <c r="M9077" t="s">
        <v>14500</v>
      </c>
    </row>
    <row r="9078" spans="1:13" x14ac:dyDescent="0.25">
      <c r="A9078" t="s">
        <v>14810</v>
      </c>
      <c r="B9078" t="s">
        <v>15266</v>
      </c>
      <c r="C9078" t="s">
        <v>15267</v>
      </c>
      <c r="D9078" t="s">
        <v>15268</v>
      </c>
      <c r="E9078" t="s">
        <v>38</v>
      </c>
      <c r="F9078">
        <v>28.6</v>
      </c>
      <c r="G9078" t="s">
        <v>3022</v>
      </c>
      <c r="H9078" t="s">
        <v>345</v>
      </c>
      <c r="I9078">
        <v>369</v>
      </c>
      <c r="J9078">
        <v>1928</v>
      </c>
      <c r="K9078" t="s">
        <v>14819</v>
      </c>
      <c r="L9078" t="s">
        <v>64</v>
      </c>
      <c r="M9078" t="s">
        <v>12516</v>
      </c>
    </row>
    <row r="9079" spans="1:13" x14ac:dyDescent="0.25">
      <c r="A9079" t="s">
        <v>14810</v>
      </c>
      <c r="B9079" t="s">
        <v>15266</v>
      </c>
      <c r="C9079" t="s">
        <v>14817</v>
      </c>
      <c r="D9079" t="s">
        <v>15269</v>
      </c>
      <c r="E9079" t="s">
        <v>452</v>
      </c>
      <c r="F9079">
        <v>48.3</v>
      </c>
      <c r="G9079" t="s">
        <v>3022</v>
      </c>
      <c r="H9079" t="s">
        <v>345</v>
      </c>
      <c r="I9079">
        <v>140.80000000000001</v>
      </c>
      <c r="J9079">
        <v>1936</v>
      </c>
      <c r="K9079" t="s">
        <v>14819</v>
      </c>
      <c r="L9079" t="s">
        <v>64</v>
      </c>
      <c r="M9079" t="s">
        <v>5539</v>
      </c>
    </row>
    <row r="9080" spans="1:13" x14ac:dyDescent="0.25">
      <c r="A9080" t="s">
        <v>14810</v>
      </c>
      <c r="B9080" t="s">
        <v>15270</v>
      </c>
      <c r="C9080" t="s">
        <v>15271</v>
      </c>
      <c r="D9080" t="s">
        <v>15272</v>
      </c>
      <c r="E9080" t="s">
        <v>17</v>
      </c>
      <c r="F9080">
        <v>86.2</v>
      </c>
      <c r="G9080" t="s">
        <v>1298</v>
      </c>
      <c r="H9080" t="s">
        <v>345</v>
      </c>
      <c r="I9080">
        <v>590.5</v>
      </c>
      <c r="J9080">
        <v>1978</v>
      </c>
      <c r="K9080" t="s">
        <v>14819</v>
      </c>
      <c r="L9080" t="s">
        <v>64</v>
      </c>
      <c r="M9080" t="s">
        <v>4761</v>
      </c>
    </row>
    <row r="9081" spans="1:13" x14ac:dyDescent="0.25">
      <c r="A9081" t="s">
        <v>14810</v>
      </c>
      <c r="B9081" t="s">
        <v>15270</v>
      </c>
      <c r="C9081" t="s">
        <v>269</v>
      </c>
      <c r="D9081" t="s">
        <v>15273</v>
      </c>
      <c r="E9081" t="s">
        <v>17</v>
      </c>
      <c r="F9081">
        <v>85.3</v>
      </c>
      <c r="G9081" t="s">
        <v>697</v>
      </c>
      <c r="H9081" t="s">
        <v>345</v>
      </c>
      <c r="I9081">
        <v>234</v>
      </c>
      <c r="J9081">
        <v>1979</v>
      </c>
      <c r="K9081" t="s">
        <v>14819</v>
      </c>
      <c r="L9081" t="s">
        <v>64</v>
      </c>
      <c r="M9081" t="s">
        <v>6333</v>
      </c>
    </row>
    <row r="9082" spans="1:13" x14ac:dyDescent="0.25">
      <c r="A9082" t="s">
        <v>14810</v>
      </c>
      <c r="B9082" t="s">
        <v>15270</v>
      </c>
      <c r="C9082" t="s">
        <v>827</v>
      </c>
      <c r="D9082" t="s">
        <v>15274</v>
      </c>
      <c r="E9082" t="s">
        <v>452</v>
      </c>
      <c r="F9082">
        <v>75.900000000000006</v>
      </c>
      <c r="G9082" t="s">
        <v>1298</v>
      </c>
      <c r="H9082" t="s">
        <v>345</v>
      </c>
      <c r="I9082">
        <v>49</v>
      </c>
      <c r="J9082">
        <v>1912</v>
      </c>
      <c r="K9082" t="s">
        <v>14819</v>
      </c>
      <c r="L9082" t="s">
        <v>90</v>
      </c>
      <c r="M9082" t="s">
        <v>4763</v>
      </c>
    </row>
    <row r="9083" spans="1:13" x14ac:dyDescent="0.25">
      <c r="A9083" t="s">
        <v>14810</v>
      </c>
      <c r="B9083" t="s">
        <v>15275</v>
      </c>
      <c r="C9083" t="s">
        <v>1671</v>
      </c>
      <c r="D9083" t="s">
        <v>15276</v>
      </c>
      <c r="E9083" t="s">
        <v>17</v>
      </c>
      <c r="F9083">
        <v>96.2</v>
      </c>
      <c r="G9083" t="s">
        <v>1384</v>
      </c>
      <c r="H9083" t="s">
        <v>345</v>
      </c>
      <c r="I9083">
        <v>166.5</v>
      </c>
      <c r="J9083">
        <v>1985</v>
      </c>
      <c r="K9083" t="s">
        <v>14819</v>
      </c>
      <c r="L9083" t="s">
        <v>64</v>
      </c>
      <c r="M9083" t="s">
        <v>1034</v>
      </c>
    </row>
    <row r="9084" spans="1:13" x14ac:dyDescent="0.25">
      <c r="A9084" t="s">
        <v>14810</v>
      </c>
      <c r="B9084" t="s">
        <v>15277</v>
      </c>
      <c r="C9084" t="s">
        <v>15003</v>
      </c>
      <c r="D9084" t="s">
        <v>15278</v>
      </c>
      <c r="E9084" t="s">
        <v>17</v>
      </c>
      <c r="F9084">
        <v>97.7</v>
      </c>
      <c r="G9084" t="s">
        <v>3992</v>
      </c>
      <c r="H9084" t="s">
        <v>345</v>
      </c>
      <c r="I9084">
        <v>413.4</v>
      </c>
      <c r="J9084">
        <v>1993</v>
      </c>
      <c r="K9084" t="s">
        <v>14819</v>
      </c>
      <c r="L9084" t="s">
        <v>64</v>
      </c>
      <c r="M9084" t="s">
        <v>339</v>
      </c>
    </row>
    <row r="9085" spans="1:13" x14ac:dyDescent="0.25">
      <c r="A9085" t="s">
        <v>14810</v>
      </c>
      <c r="B9085" t="s">
        <v>15279</v>
      </c>
      <c r="C9085" t="s">
        <v>827</v>
      </c>
      <c r="D9085" t="s">
        <v>15280</v>
      </c>
      <c r="E9085" t="s">
        <v>17</v>
      </c>
      <c r="F9085">
        <v>98.5</v>
      </c>
      <c r="G9085" t="s">
        <v>6041</v>
      </c>
      <c r="H9085" t="s">
        <v>345</v>
      </c>
      <c r="I9085">
        <v>62.5</v>
      </c>
      <c r="J9085">
        <v>1975</v>
      </c>
      <c r="K9085" t="s">
        <v>14819</v>
      </c>
      <c r="L9085" t="s">
        <v>64</v>
      </c>
      <c r="M9085" t="s">
        <v>1130</v>
      </c>
    </row>
    <row r="9086" spans="1:13" x14ac:dyDescent="0.25">
      <c r="A9086" t="s">
        <v>14810</v>
      </c>
      <c r="B9086" t="s">
        <v>15281</v>
      </c>
      <c r="C9086" t="s">
        <v>15282</v>
      </c>
      <c r="D9086" t="s">
        <v>15283</v>
      </c>
      <c r="E9086" t="s">
        <v>17</v>
      </c>
      <c r="F9086">
        <v>93.4</v>
      </c>
      <c r="G9086" t="s">
        <v>15284</v>
      </c>
      <c r="H9086" t="s">
        <v>345</v>
      </c>
      <c r="I9086">
        <v>681.2</v>
      </c>
      <c r="J9086">
        <v>1967</v>
      </c>
      <c r="K9086" t="s">
        <v>14819</v>
      </c>
      <c r="L9086" t="s">
        <v>64</v>
      </c>
      <c r="M9086" t="s">
        <v>251</v>
      </c>
    </row>
    <row r="9087" spans="1:13" x14ac:dyDescent="0.25">
      <c r="A9087" t="s">
        <v>14810</v>
      </c>
      <c r="B9087" t="s">
        <v>15285</v>
      </c>
      <c r="C9087" t="s">
        <v>15286</v>
      </c>
      <c r="D9087" t="s">
        <v>15287</v>
      </c>
      <c r="E9087" t="s">
        <v>17</v>
      </c>
      <c r="F9087">
        <v>82.6</v>
      </c>
      <c r="G9087" t="s">
        <v>13299</v>
      </c>
      <c r="H9087" t="s">
        <v>345</v>
      </c>
      <c r="I9087">
        <v>22.2</v>
      </c>
      <c r="J9087">
        <v>1965</v>
      </c>
      <c r="K9087" t="s">
        <v>14819</v>
      </c>
      <c r="L9087" t="s">
        <v>64</v>
      </c>
      <c r="M9087" t="s">
        <v>1852</v>
      </c>
    </row>
    <row r="9088" spans="1:13" x14ac:dyDescent="0.25">
      <c r="A9088" t="s">
        <v>14810</v>
      </c>
      <c r="B9088" t="s">
        <v>15288</v>
      </c>
      <c r="C9088" t="s">
        <v>15282</v>
      </c>
      <c r="D9088" t="s">
        <v>15289</v>
      </c>
      <c r="E9088" t="s">
        <v>17</v>
      </c>
      <c r="F9088">
        <v>93.4</v>
      </c>
      <c r="G9088" t="s">
        <v>15284</v>
      </c>
      <c r="H9088" t="s">
        <v>345</v>
      </c>
      <c r="I9088">
        <v>415.6</v>
      </c>
      <c r="J9088">
        <v>1967</v>
      </c>
      <c r="K9088" t="s">
        <v>14819</v>
      </c>
      <c r="L9088" t="s">
        <v>64</v>
      </c>
      <c r="M9088" t="s">
        <v>251</v>
      </c>
    </row>
    <row r="9089" spans="1:13" x14ac:dyDescent="0.25">
      <c r="A9089" t="s">
        <v>14810</v>
      </c>
      <c r="B9089" t="s">
        <v>15290</v>
      </c>
      <c r="C9089" t="s">
        <v>269</v>
      </c>
      <c r="D9089" t="s">
        <v>15291</v>
      </c>
      <c r="E9089" t="s">
        <v>17</v>
      </c>
      <c r="F9089">
        <v>96.6</v>
      </c>
      <c r="G9089" t="s">
        <v>262</v>
      </c>
      <c r="H9089" t="s">
        <v>345</v>
      </c>
      <c r="I9089">
        <v>183.1</v>
      </c>
      <c r="J9089">
        <v>1992</v>
      </c>
      <c r="K9089" t="s">
        <v>14819</v>
      </c>
      <c r="L9089" t="s">
        <v>64</v>
      </c>
      <c r="M9089" t="s">
        <v>760</v>
      </c>
    </row>
    <row r="9090" spans="1:13" x14ac:dyDescent="0.25">
      <c r="A9090" t="s">
        <v>14810</v>
      </c>
      <c r="B9090" t="s">
        <v>15292</v>
      </c>
      <c r="C9090" t="s">
        <v>15293</v>
      </c>
      <c r="D9090" t="s">
        <v>15294</v>
      </c>
      <c r="E9090" t="s">
        <v>17</v>
      </c>
      <c r="F9090">
        <v>93.3</v>
      </c>
      <c r="G9090" t="s">
        <v>302</v>
      </c>
      <c r="H9090" t="s">
        <v>345</v>
      </c>
      <c r="I9090">
        <v>753.5</v>
      </c>
      <c r="J9090">
        <v>1980</v>
      </c>
      <c r="K9090" t="s">
        <v>14819</v>
      </c>
      <c r="L9090" t="s">
        <v>64</v>
      </c>
      <c r="M9090" t="s">
        <v>260</v>
      </c>
    </row>
    <row r="9091" spans="1:13" x14ac:dyDescent="0.25">
      <c r="A9091" t="s">
        <v>14810</v>
      </c>
      <c r="B9091" t="s">
        <v>15295</v>
      </c>
      <c r="C9091" t="s">
        <v>15296</v>
      </c>
      <c r="D9091" t="s">
        <v>15297</v>
      </c>
      <c r="E9091" t="s">
        <v>17</v>
      </c>
      <c r="F9091">
        <v>97.5</v>
      </c>
      <c r="G9091" t="s">
        <v>4126</v>
      </c>
      <c r="H9091" t="s">
        <v>345</v>
      </c>
      <c r="I9091">
        <v>1252.5</v>
      </c>
      <c r="J9091">
        <v>1996</v>
      </c>
      <c r="K9091" t="s">
        <v>14819</v>
      </c>
      <c r="L9091" t="s">
        <v>64</v>
      </c>
      <c r="M9091" t="s">
        <v>190</v>
      </c>
    </row>
    <row r="9092" spans="1:13" x14ac:dyDescent="0.25">
      <c r="A9092" t="s">
        <v>14810</v>
      </c>
      <c r="B9092" t="s">
        <v>15298</v>
      </c>
      <c r="C9092" t="s">
        <v>15296</v>
      </c>
      <c r="D9092" t="s">
        <v>15299</v>
      </c>
      <c r="E9092" t="s">
        <v>17</v>
      </c>
      <c r="F9092">
        <v>97.5</v>
      </c>
      <c r="G9092" t="s">
        <v>4126</v>
      </c>
      <c r="H9092" t="s">
        <v>345</v>
      </c>
      <c r="I9092">
        <v>1252.5</v>
      </c>
      <c r="J9092">
        <v>1996</v>
      </c>
      <c r="K9092" t="s">
        <v>14819</v>
      </c>
      <c r="L9092" t="s">
        <v>64</v>
      </c>
      <c r="M9092" t="s">
        <v>190</v>
      </c>
    </row>
    <row r="9093" spans="1:13" x14ac:dyDescent="0.25">
      <c r="A9093" t="s">
        <v>14810</v>
      </c>
      <c r="B9093" t="s">
        <v>15300</v>
      </c>
      <c r="C9093" t="s">
        <v>15301</v>
      </c>
      <c r="D9093" t="s">
        <v>15302</v>
      </c>
      <c r="E9093" t="s">
        <v>17</v>
      </c>
      <c r="F9093">
        <v>99</v>
      </c>
      <c r="G9093" t="s">
        <v>48</v>
      </c>
      <c r="H9093" t="s">
        <v>345</v>
      </c>
      <c r="I9093">
        <v>82.2</v>
      </c>
      <c r="J9093">
        <v>1988</v>
      </c>
      <c r="K9093" t="s">
        <v>351</v>
      </c>
      <c r="L9093" t="s">
        <v>243</v>
      </c>
      <c r="M9093" t="s">
        <v>65</v>
      </c>
    </row>
    <row r="9094" spans="1:13" x14ac:dyDescent="0.25">
      <c r="A9094" t="s">
        <v>14810</v>
      </c>
      <c r="B9094" t="s">
        <v>15303</v>
      </c>
      <c r="C9094" t="s">
        <v>827</v>
      </c>
      <c r="D9094" t="s">
        <v>15304</v>
      </c>
      <c r="E9094" t="s">
        <v>17</v>
      </c>
      <c r="F9094">
        <v>98.8</v>
      </c>
      <c r="G9094" t="s">
        <v>306</v>
      </c>
      <c r="H9094" t="s">
        <v>345</v>
      </c>
      <c r="I9094">
        <v>46.9</v>
      </c>
      <c r="J9094">
        <v>2001</v>
      </c>
      <c r="K9094" t="s">
        <v>14875</v>
      </c>
      <c r="L9094" t="s">
        <v>0</v>
      </c>
      <c r="M9094" t="s">
        <v>398</v>
      </c>
    </row>
    <row r="9095" spans="1:13" x14ac:dyDescent="0.25">
      <c r="A9095" t="s">
        <v>14810</v>
      </c>
      <c r="B9095" t="s">
        <v>15305</v>
      </c>
      <c r="C9095" t="s">
        <v>1671</v>
      </c>
      <c r="D9095" t="s">
        <v>15306</v>
      </c>
      <c r="E9095" t="s">
        <v>17</v>
      </c>
      <c r="F9095">
        <v>99</v>
      </c>
      <c r="G9095" t="s">
        <v>18</v>
      </c>
      <c r="H9095" t="s">
        <v>345</v>
      </c>
      <c r="I9095">
        <v>188.4</v>
      </c>
      <c r="J9095">
        <v>1988</v>
      </c>
      <c r="K9095" t="s">
        <v>14875</v>
      </c>
      <c r="L9095" t="s">
        <v>0</v>
      </c>
      <c r="M9095" t="s">
        <v>65</v>
      </c>
    </row>
    <row r="9096" spans="1:13" x14ac:dyDescent="0.25">
      <c r="A9096" t="s">
        <v>14810</v>
      </c>
      <c r="B9096" t="s">
        <v>15307</v>
      </c>
      <c r="C9096" t="s">
        <v>14817</v>
      </c>
      <c r="D9096" t="s">
        <v>15308</v>
      </c>
      <c r="E9096" t="s">
        <v>38</v>
      </c>
      <c r="F9096">
        <v>29.6</v>
      </c>
      <c r="G9096" t="s">
        <v>15309</v>
      </c>
      <c r="H9096" t="s">
        <v>345</v>
      </c>
      <c r="I9096">
        <v>84.8</v>
      </c>
      <c r="J9096">
        <v>1916</v>
      </c>
      <c r="K9096" t="s">
        <v>14819</v>
      </c>
      <c r="L9096" t="s">
        <v>64</v>
      </c>
      <c r="M9096" t="s">
        <v>2288</v>
      </c>
    </row>
    <row r="9097" spans="1:13" x14ac:dyDescent="0.25">
      <c r="A9097" t="s">
        <v>14810</v>
      </c>
      <c r="B9097" t="s">
        <v>13712</v>
      </c>
      <c r="C9097" t="s">
        <v>15310</v>
      </c>
      <c r="D9097" t="s">
        <v>15311</v>
      </c>
      <c r="E9097" t="s">
        <v>17</v>
      </c>
      <c r="F9097">
        <v>99</v>
      </c>
      <c r="G9097" t="s">
        <v>18</v>
      </c>
      <c r="H9097" t="s">
        <v>345</v>
      </c>
      <c r="I9097">
        <v>434.7</v>
      </c>
      <c r="J9097">
        <v>1999</v>
      </c>
      <c r="K9097" t="s">
        <v>14875</v>
      </c>
      <c r="L9097" t="s">
        <v>0</v>
      </c>
      <c r="M9097" t="s">
        <v>65</v>
      </c>
    </row>
    <row r="9098" spans="1:13" x14ac:dyDescent="0.25">
      <c r="A9098" t="s">
        <v>14810</v>
      </c>
      <c r="B9098" t="s">
        <v>15312</v>
      </c>
      <c r="C9098" t="s">
        <v>15313</v>
      </c>
      <c r="D9098" t="s">
        <v>15314</v>
      </c>
      <c r="E9098" t="s">
        <v>452</v>
      </c>
      <c r="F9098">
        <v>93.6</v>
      </c>
      <c r="G9098" t="s">
        <v>34</v>
      </c>
      <c r="H9098" t="s">
        <v>345</v>
      </c>
      <c r="I9098">
        <v>91.5</v>
      </c>
      <c r="J9098">
        <v>1912</v>
      </c>
      <c r="K9098" t="s">
        <v>14819</v>
      </c>
      <c r="L9098" t="s">
        <v>64</v>
      </c>
      <c r="M9098" t="s">
        <v>481</v>
      </c>
    </row>
    <row r="9099" spans="1:13" x14ac:dyDescent="0.25">
      <c r="A9099" t="s">
        <v>14810</v>
      </c>
      <c r="B9099" t="s">
        <v>15315</v>
      </c>
      <c r="C9099" t="s">
        <v>15316</v>
      </c>
      <c r="D9099" t="s">
        <v>15317</v>
      </c>
      <c r="E9099" t="s">
        <v>17</v>
      </c>
      <c r="F9099">
        <v>97</v>
      </c>
      <c r="G9099" t="s">
        <v>4059</v>
      </c>
      <c r="H9099" t="s">
        <v>345</v>
      </c>
      <c r="I9099">
        <v>265.10000000000002</v>
      </c>
      <c r="J9099">
        <v>1990</v>
      </c>
      <c r="K9099" t="s">
        <v>351</v>
      </c>
      <c r="L9099" t="s">
        <v>243</v>
      </c>
      <c r="M9099" t="s">
        <v>430</v>
      </c>
    </row>
    <row r="9100" spans="1:13" x14ac:dyDescent="0.25">
      <c r="A9100" t="s">
        <v>14810</v>
      </c>
      <c r="B9100" t="s">
        <v>15318</v>
      </c>
      <c r="C9100" t="s">
        <v>15319</v>
      </c>
      <c r="D9100" t="s">
        <v>15320</v>
      </c>
      <c r="E9100" t="s">
        <v>17</v>
      </c>
      <c r="F9100">
        <v>97</v>
      </c>
      <c r="G9100" t="s">
        <v>2670</v>
      </c>
      <c r="H9100" t="s">
        <v>345</v>
      </c>
      <c r="I9100">
        <v>262.5</v>
      </c>
      <c r="J9100">
        <v>1964</v>
      </c>
      <c r="K9100" t="s">
        <v>351</v>
      </c>
      <c r="L9100" t="s">
        <v>243</v>
      </c>
      <c r="M9100" t="s">
        <v>430</v>
      </c>
    </row>
    <row r="9101" spans="1:13" x14ac:dyDescent="0.25">
      <c r="A9101" t="s">
        <v>14810</v>
      </c>
      <c r="B9101" t="s">
        <v>15321</v>
      </c>
      <c r="C9101" t="s">
        <v>15322</v>
      </c>
      <c r="D9101" t="s">
        <v>15323</v>
      </c>
      <c r="E9101" t="s">
        <v>17</v>
      </c>
      <c r="F9101">
        <v>86.3</v>
      </c>
      <c r="G9101" t="s">
        <v>1373</v>
      </c>
      <c r="H9101" t="s">
        <v>345</v>
      </c>
      <c r="I9101">
        <v>432.3</v>
      </c>
      <c r="J9101">
        <v>1965</v>
      </c>
      <c r="K9101" t="s">
        <v>351</v>
      </c>
      <c r="L9101" t="s">
        <v>243</v>
      </c>
      <c r="M9101" t="s">
        <v>330</v>
      </c>
    </row>
    <row r="9102" spans="1:13" x14ac:dyDescent="0.25">
      <c r="A9102" t="s">
        <v>14810</v>
      </c>
      <c r="B9102" t="s">
        <v>15324</v>
      </c>
      <c r="C9102" t="s">
        <v>15325</v>
      </c>
      <c r="D9102" t="s">
        <v>15326</v>
      </c>
      <c r="E9102" t="s">
        <v>17</v>
      </c>
      <c r="F9102">
        <v>96.3</v>
      </c>
      <c r="G9102" t="s">
        <v>319</v>
      </c>
      <c r="H9102" t="s">
        <v>345</v>
      </c>
      <c r="I9102">
        <v>767.10003280839896</v>
      </c>
      <c r="J9102">
        <v>2004</v>
      </c>
      <c r="K9102" t="s">
        <v>14819</v>
      </c>
      <c r="L9102" t="s">
        <v>64</v>
      </c>
      <c r="M9102" t="s">
        <v>147</v>
      </c>
    </row>
    <row r="9103" spans="1:13" x14ac:dyDescent="0.25">
      <c r="A9103" t="s">
        <v>14810</v>
      </c>
      <c r="B9103" t="s">
        <v>15324</v>
      </c>
      <c r="C9103" t="s">
        <v>14829</v>
      </c>
      <c r="D9103" t="s">
        <v>15327</v>
      </c>
      <c r="E9103" t="s">
        <v>17</v>
      </c>
      <c r="F9103">
        <v>96.5</v>
      </c>
      <c r="G9103" t="s">
        <v>4332</v>
      </c>
      <c r="H9103" t="s">
        <v>345</v>
      </c>
      <c r="I9103">
        <v>142.60000328084001</v>
      </c>
      <c r="J9103">
        <v>2001</v>
      </c>
      <c r="K9103" t="s">
        <v>14819</v>
      </c>
      <c r="L9103" t="s">
        <v>64</v>
      </c>
      <c r="M9103" t="s">
        <v>674</v>
      </c>
    </row>
    <row r="9104" spans="1:13" x14ac:dyDescent="0.25">
      <c r="A9104" t="s">
        <v>14810</v>
      </c>
      <c r="B9104" t="s">
        <v>15328</v>
      </c>
      <c r="C9104" t="s">
        <v>3167</v>
      </c>
      <c r="D9104" t="s">
        <v>15329</v>
      </c>
      <c r="E9104" t="s">
        <v>452</v>
      </c>
      <c r="F9104">
        <v>80.5</v>
      </c>
      <c r="G9104" t="s">
        <v>2437</v>
      </c>
      <c r="H9104" t="s">
        <v>345</v>
      </c>
      <c r="I9104">
        <v>235.8</v>
      </c>
      <c r="J9104">
        <v>1966</v>
      </c>
      <c r="K9104" t="s">
        <v>351</v>
      </c>
      <c r="L9104" t="s">
        <v>243</v>
      </c>
      <c r="M9104" t="s">
        <v>2284</v>
      </c>
    </row>
    <row r="9105" spans="1:13" x14ac:dyDescent="0.25">
      <c r="A9105" t="s">
        <v>14810</v>
      </c>
      <c r="B9105" t="s">
        <v>15330</v>
      </c>
      <c r="C9105" t="s">
        <v>3263</v>
      </c>
      <c r="D9105" t="s">
        <v>15331</v>
      </c>
      <c r="E9105" t="s">
        <v>17</v>
      </c>
      <c r="F9105">
        <v>99</v>
      </c>
      <c r="G9105" t="s">
        <v>319</v>
      </c>
      <c r="H9105" t="s">
        <v>345</v>
      </c>
      <c r="I9105">
        <v>141.5</v>
      </c>
      <c r="J9105">
        <v>1966</v>
      </c>
      <c r="K9105" t="s">
        <v>351</v>
      </c>
      <c r="L9105" t="s">
        <v>243</v>
      </c>
      <c r="M9105" t="s">
        <v>65</v>
      </c>
    </row>
    <row r="9106" spans="1:13" x14ac:dyDescent="0.25">
      <c r="A9106" t="s">
        <v>14810</v>
      </c>
      <c r="B9106" t="s">
        <v>15332</v>
      </c>
      <c r="C9106" t="s">
        <v>380</v>
      </c>
      <c r="D9106" t="s">
        <v>15333</v>
      </c>
      <c r="E9106" t="s">
        <v>452</v>
      </c>
      <c r="F9106">
        <v>76.5</v>
      </c>
      <c r="G9106" t="s">
        <v>515</v>
      </c>
      <c r="H9106" t="s">
        <v>345</v>
      </c>
      <c r="I9106">
        <v>262.60000000000002</v>
      </c>
      <c r="J9106">
        <v>1985</v>
      </c>
      <c r="K9106" t="s">
        <v>351</v>
      </c>
      <c r="L9106" t="s">
        <v>243</v>
      </c>
      <c r="M9106" t="s">
        <v>708</v>
      </c>
    </row>
    <row r="9107" spans="1:13" x14ac:dyDescent="0.25">
      <c r="A9107" t="s">
        <v>14810</v>
      </c>
      <c r="B9107" t="s">
        <v>15334</v>
      </c>
      <c r="C9107" t="s">
        <v>1671</v>
      </c>
      <c r="D9107" t="s">
        <v>15335</v>
      </c>
      <c r="E9107" t="s">
        <v>17</v>
      </c>
      <c r="F9107">
        <v>62.9</v>
      </c>
      <c r="G9107" t="s">
        <v>63</v>
      </c>
      <c r="H9107" t="s">
        <v>345</v>
      </c>
      <c r="I9107">
        <v>167.1</v>
      </c>
      <c r="J9107">
        <v>1959</v>
      </c>
      <c r="K9107" t="s">
        <v>14819</v>
      </c>
      <c r="L9107" t="s">
        <v>64</v>
      </c>
      <c r="M9107" t="s">
        <v>5338</v>
      </c>
    </row>
    <row r="9108" spans="1:13" x14ac:dyDescent="0.25">
      <c r="A9108" t="s">
        <v>14810</v>
      </c>
      <c r="B9108" t="s">
        <v>15336</v>
      </c>
      <c r="C9108" t="s">
        <v>15337</v>
      </c>
      <c r="D9108" t="s">
        <v>15338</v>
      </c>
      <c r="E9108" t="s">
        <v>17</v>
      </c>
      <c r="F9108">
        <v>77.8</v>
      </c>
      <c r="G9108" t="s">
        <v>3245</v>
      </c>
      <c r="H9108" t="s">
        <v>345</v>
      </c>
      <c r="I9108">
        <v>235.4</v>
      </c>
      <c r="J9108">
        <v>1967</v>
      </c>
      <c r="K9108" t="s">
        <v>351</v>
      </c>
      <c r="L9108" t="s">
        <v>243</v>
      </c>
      <c r="M9108" t="s">
        <v>186</v>
      </c>
    </row>
    <row r="9109" spans="1:13" x14ac:dyDescent="0.25">
      <c r="A9109" t="s">
        <v>14810</v>
      </c>
      <c r="B9109" t="s">
        <v>15339</v>
      </c>
      <c r="C9109" t="s">
        <v>421</v>
      </c>
      <c r="D9109" t="s">
        <v>15340</v>
      </c>
      <c r="E9109" t="s">
        <v>17</v>
      </c>
      <c r="F9109">
        <v>99</v>
      </c>
      <c r="G9109" t="s">
        <v>687</v>
      </c>
      <c r="H9109" t="s">
        <v>345</v>
      </c>
      <c r="I9109">
        <v>26.246719160104998</v>
      </c>
      <c r="J9109">
        <v>1963</v>
      </c>
      <c r="K9109" t="s">
        <v>14875</v>
      </c>
      <c r="L9109" t="s">
        <v>90</v>
      </c>
      <c r="M9109" t="s">
        <v>65</v>
      </c>
    </row>
    <row r="9110" spans="1:13" x14ac:dyDescent="0.25">
      <c r="A9110" t="s">
        <v>14810</v>
      </c>
      <c r="B9110" t="s">
        <v>15341</v>
      </c>
      <c r="C9110" t="s">
        <v>14832</v>
      </c>
      <c r="D9110" t="s">
        <v>15342</v>
      </c>
      <c r="E9110" t="s">
        <v>17</v>
      </c>
      <c r="F9110">
        <v>47.9</v>
      </c>
      <c r="G9110" t="s">
        <v>6619</v>
      </c>
      <c r="H9110" t="s">
        <v>345</v>
      </c>
      <c r="I9110">
        <v>183.6</v>
      </c>
      <c r="J9110">
        <v>1936</v>
      </c>
      <c r="K9110" t="s">
        <v>351</v>
      </c>
      <c r="L9110" t="s">
        <v>243</v>
      </c>
      <c r="M9110" t="s">
        <v>14948</v>
      </c>
    </row>
    <row r="9111" spans="1:13" x14ac:dyDescent="0.25">
      <c r="A9111" t="s">
        <v>14810</v>
      </c>
      <c r="B9111" t="s">
        <v>15343</v>
      </c>
      <c r="C9111" t="s">
        <v>594</v>
      </c>
      <c r="D9111" t="s">
        <v>15344</v>
      </c>
      <c r="E9111" t="s">
        <v>452</v>
      </c>
      <c r="F9111">
        <v>95</v>
      </c>
      <c r="G9111" t="s">
        <v>15345</v>
      </c>
      <c r="H9111" t="s">
        <v>345</v>
      </c>
      <c r="I9111">
        <v>239.7</v>
      </c>
      <c r="J9111">
        <v>1957</v>
      </c>
      <c r="K9111" t="s">
        <v>351</v>
      </c>
      <c r="L9111" t="s">
        <v>243</v>
      </c>
      <c r="M9111" t="s">
        <v>1377</v>
      </c>
    </row>
    <row r="9112" spans="1:13" x14ac:dyDescent="0.25">
      <c r="A9112" t="s">
        <v>14810</v>
      </c>
      <c r="B9112" t="s">
        <v>15346</v>
      </c>
      <c r="C9112" t="s">
        <v>15347</v>
      </c>
      <c r="D9112" t="s">
        <v>15348</v>
      </c>
      <c r="E9112" t="s">
        <v>452</v>
      </c>
      <c r="F9112">
        <v>74</v>
      </c>
      <c r="G9112" t="s">
        <v>1186</v>
      </c>
      <c r="H9112" t="s">
        <v>345</v>
      </c>
      <c r="I9112">
        <v>1428.9</v>
      </c>
      <c r="J9112">
        <v>1926</v>
      </c>
      <c r="K9112" t="s">
        <v>351</v>
      </c>
      <c r="L9112" t="s">
        <v>243</v>
      </c>
      <c r="M9112" t="s">
        <v>4130</v>
      </c>
    </row>
    <row r="9113" spans="1:13" x14ac:dyDescent="0.25">
      <c r="A9113" t="s">
        <v>14810</v>
      </c>
      <c r="B9113" t="s">
        <v>15349</v>
      </c>
      <c r="C9113" t="s">
        <v>3167</v>
      </c>
      <c r="D9113" t="s">
        <v>15350</v>
      </c>
      <c r="E9113" t="s">
        <v>17</v>
      </c>
      <c r="F9113">
        <v>80</v>
      </c>
      <c r="G9113" t="s">
        <v>1358</v>
      </c>
      <c r="H9113" t="s">
        <v>345</v>
      </c>
      <c r="I9113">
        <v>156.1</v>
      </c>
      <c r="J9113">
        <v>1969</v>
      </c>
      <c r="K9113" t="s">
        <v>351</v>
      </c>
      <c r="L9113" t="s">
        <v>243</v>
      </c>
      <c r="M9113" t="s">
        <v>125</v>
      </c>
    </row>
    <row r="9114" spans="1:13" x14ac:dyDescent="0.25">
      <c r="A9114" t="s">
        <v>14810</v>
      </c>
      <c r="B9114" t="s">
        <v>15351</v>
      </c>
      <c r="C9114" t="s">
        <v>144</v>
      </c>
      <c r="D9114" t="s">
        <v>15352</v>
      </c>
      <c r="E9114" t="s">
        <v>17</v>
      </c>
      <c r="F9114">
        <v>93.1</v>
      </c>
      <c r="G9114" t="s">
        <v>34</v>
      </c>
      <c r="H9114" t="s">
        <v>345</v>
      </c>
      <c r="I9114">
        <v>326.49999015748</v>
      </c>
      <c r="J9114">
        <v>2002</v>
      </c>
      <c r="K9114" t="s">
        <v>14819</v>
      </c>
      <c r="L9114" t="s">
        <v>64</v>
      </c>
      <c r="M9114" t="s">
        <v>3290</v>
      </c>
    </row>
    <row r="9115" spans="1:13" x14ac:dyDescent="0.25">
      <c r="A9115" t="s">
        <v>14810</v>
      </c>
      <c r="B9115" t="s">
        <v>15353</v>
      </c>
      <c r="C9115" t="s">
        <v>1671</v>
      </c>
      <c r="D9115" t="s">
        <v>15354</v>
      </c>
      <c r="E9115" t="s">
        <v>17</v>
      </c>
      <c r="F9115">
        <v>94</v>
      </c>
      <c r="G9115" t="s">
        <v>18</v>
      </c>
      <c r="H9115" t="s">
        <v>345</v>
      </c>
      <c r="I9115">
        <v>58</v>
      </c>
      <c r="J9115">
        <v>1993</v>
      </c>
      <c r="K9115" t="s">
        <v>14819</v>
      </c>
      <c r="L9115" t="s">
        <v>0</v>
      </c>
      <c r="M9115" t="s">
        <v>1098</v>
      </c>
    </row>
    <row r="9116" spans="1:13" x14ac:dyDescent="0.25">
      <c r="A9116" t="s">
        <v>14810</v>
      </c>
      <c r="B9116" t="s">
        <v>15355</v>
      </c>
      <c r="C9116" t="s">
        <v>15216</v>
      </c>
      <c r="D9116" t="s">
        <v>15356</v>
      </c>
      <c r="E9116" t="s">
        <v>17</v>
      </c>
      <c r="F9116">
        <v>85</v>
      </c>
      <c r="G9116" t="s">
        <v>512</v>
      </c>
      <c r="H9116" t="s">
        <v>345</v>
      </c>
      <c r="I9116">
        <v>29.527999999999999</v>
      </c>
      <c r="J9116">
        <v>2004</v>
      </c>
      <c r="K9116" t="s">
        <v>14819</v>
      </c>
      <c r="L9116" t="s">
        <v>64</v>
      </c>
      <c r="M9116" t="s">
        <v>797</v>
      </c>
    </row>
    <row r="9117" spans="1:13" x14ac:dyDescent="0.25">
      <c r="A9117" t="s">
        <v>14810</v>
      </c>
      <c r="B9117" t="s">
        <v>15357</v>
      </c>
      <c r="C9117" t="s">
        <v>594</v>
      </c>
      <c r="D9117" t="s">
        <v>15358</v>
      </c>
      <c r="E9117" t="s">
        <v>452</v>
      </c>
      <c r="F9117">
        <v>95</v>
      </c>
      <c r="G9117" t="s">
        <v>15359</v>
      </c>
      <c r="H9117" t="s">
        <v>345</v>
      </c>
      <c r="I9117">
        <v>200</v>
      </c>
      <c r="J9117">
        <v>1964</v>
      </c>
      <c r="K9117" t="s">
        <v>351</v>
      </c>
      <c r="L9117" t="s">
        <v>243</v>
      </c>
      <c r="M9117" t="s">
        <v>1377</v>
      </c>
    </row>
    <row r="9118" spans="1:13" x14ac:dyDescent="0.25">
      <c r="A9118" t="s">
        <v>14810</v>
      </c>
      <c r="B9118" t="s">
        <v>15360</v>
      </c>
      <c r="C9118" t="s">
        <v>3167</v>
      </c>
      <c r="D9118" t="s">
        <v>15361</v>
      </c>
      <c r="E9118" t="s">
        <v>17</v>
      </c>
      <c r="F9118">
        <v>91</v>
      </c>
      <c r="G9118" t="s">
        <v>2788</v>
      </c>
      <c r="H9118" t="s">
        <v>345</v>
      </c>
      <c r="I9118">
        <v>213.3</v>
      </c>
      <c r="J9118">
        <v>1962</v>
      </c>
      <c r="K9118" t="s">
        <v>351</v>
      </c>
      <c r="L9118" t="s">
        <v>243</v>
      </c>
      <c r="M9118" t="s">
        <v>108</v>
      </c>
    </row>
    <row r="9119" spans="1:13" x14ac:dyDescent="0.25">
      <c r="A9119" t="s">
        <v>14810</v>
      </c>
      <c r="B9119" t="s">
        <v>15362</v>
      </c>
      <c r="C9119" t="s">
        <v>15003</v>
      </c>
      <c r="D9119" t="s">
        <v>15363</v>
      </c>
      <c r="E9119" t="s">
        <v>452</v>
      </c>
      <c r="F9119">
        <v>90</v>
      </c>
      <c r="G9119" t="s">
        <v>574</v>
      </c>
      <c r="H9119" t="s">
        <v>345</v>
      </c>
      <c r="I9119">
        <v>218.2</v>
      </c>
      <c r="J9119">
        <v>1903</v>
      </c>
      <c r="K9119" t="s">
        <v>14819</v>
      </c>
      <c r="L9119" t="s">
        <v>64</v>
      </c>
      <c r="M9119" t="s">
        <v>104</v>
      </c>
    </row>
    <row r="9120" spans="1:13" x14ac:dyDescent="0.25">
      <c r="A9120" t="s">
        <v>14810</v>
      </c>
      <c r="B9120" t="s">
        <v>15364</v>
      </c>
      <c r="C9120" t="s">
        <v>380</v>
      </c>
      <c r="D9120" t="s">
        <v>15365</v>
      </c>
      <c r="E9120" t="s">
        <v>38</v>
      </c>
      <c r="F9120">
        <v>69</v>
      </c>
      <c r="G9120" t="s">
        <v>1803</v>
      </c>
      <c r="H9120" t="s">
        <v>345</v>
      </c>
      <c r="I9120">
        <v>300.89999999999998</v>
      </c>
      <c r="J9120">
        <v>1967</v>
      </c>
      <c r="K9120" t="s">
        <v>351</v>
      </c>
      <c r="L9120" t="s">
        <v>243</v>
      </c>
      <c r="M9120" t="s">
        <v>1359</v>
      </c>
    </row>
    <row r="9121" spans="1:13" x14ac:dyDescent="0.25">
      <c r="A9121" t="s">
        <v>14810</v>
      </c>
      <c r="B9121" t="s">
        <v>15366</v>
      </c>
      <c r="C9121" t="s">
        <v>15367</v>
      </c>
      <c r="D9121" t="s">
        <v>15368</v>
      </c>
      <c r="E9121" t="s">
        <v>17</v>
      </c>
      <c r="F9121">
        <v>86.4</v>
      </c>
      <c r="G9121" t="s">
        <v>4146</v>
      </c>
      <c r="H9121" t="s">
        <v>345</v>
      </c>
      <c r="I9121">
        <v>483.8</v>
      </c>
      <c r="J9121">
        <v>1989</v>
      </c>
      <c r="K9121" t="s">
        <v>351</v>
      </c>
      <c r="L9121" t="s">
        <v>243</v>
      </c>
      <c r="M9121" t="s">
        <v>1079</v>
      </c>
    </row>
    <row r="9122" spans="1:13" x14ac:dyDescent="0.25">
      <c r="A9122" t="s">
        <v>14810</v>
      </c>
      <c r="B9122" t="s">
        <v>15369</v>
      </c>
      <c r="C9122" t="s">
        <v>15370</v>
      </c>
      <c r="D9122" t="s">
        <v>15371</v>
      </c>
      <c r="E9122" t="s">
        <v>17</v>
      </c>
      <c r="H9122" t="s">
        <v>345</v>
      </c>
      <c r="I9122">
        <v>393.2</v>
      </c>
      <c r="J9122">
        <v>1989</v>
      </c>
      <c r="K9122" t="s">
        <v>351</v>
      </c>
      <c r="L9122" t="s">
        <v>243</v>
      </c>
    </row>
    <row r="9123" spans="1:13" x14ac:dyDescent="0.25">
      <c r="A9123" t="s">
        <v>14810</v>
      </c>
      <c r="B9123" t="s">
        <v>15372</v>
      </c>
      <c r="C9123" t="s">
        <v>15003</v>
      </c>
      <c r="D9123" t="s">
        <v>15373</v>
      </c>
      <c r="E9123" t="s">
        <v>452</v>
      </c>
      <c r="F9123">
        <v>72.400000000000006</v>
      </c>
      <c r="G9123" t="s">
        <v>3979</v>
      </c>
      <c r="H9123" t="s">
        <v>345</v>
      </c>
      <c r="I9123">
        <v>214</v>
      </c>
      <c r="J9123">
        <v>1897</v>
      </c>
      <c r="K9123" t="s">
        <v>14819</v>
      </c>
      <c r="L9123" t="s">
        <v>64</v>
      </c>
      <c r="M9123" t="s">
        <v>4570</v>
      </c>
    </row>
    <row r="9124" spans="1:13" x14ac:dyDescent="0.25">
      <c r="A9124" t="s">
        <v>14810</v>
      </c>
      <c r="B9124" t="s">
        <v>15374</v>
      </c>
      <c r="C9124" t="s">
        <v>367</v>
      </c>
      <c r="D9124" t="s">
        <v>15375</v>
      </c>
      <c r="E9124" t="s">
        <v>17</v>
      </c>
      <c r="F9124">
        <v>70</v>
      </c>
      <c r="G9124" t="s">
        <v>4146</v>
      </c>
      <c r="H9124" t="s">
        <v>345</v>
      </c>
      <c r="I9124">
        <v>226.3</v>
      </c>
      <c r="J9124">
        <v>1963</v>
      </c>
      <c r="K9124" t="s">
        <v>351</v>
      </c>
      <c r="L9124" t="s">
        <v>243</v>
      </c>
      <c r="M9124" t="s">
        <v>1435</v>
      </c>
    </row>
    <row r="9125" spans="1:13" x14ac:dyDescent="0.25">
      <c r="A9125" t="s">
        <v>14810</v>
      </c>
      <c r="B9125" t="s">
        <v>15376</v>
      </c>
      <c r="C9125" t="s">
        <v>15377</v>
      </c>
      <c r="D9125" t="s">
        <v>15378</v>
      </c>
      <c r="E9125" t="s">
        <v>452</v>
      </c>
      <c r="F9125">
        <v>79.3</v>
      </c>
      <c r="G9125" t="s">
        <v>983</v>
      </c>
      <c r="H9125" t="s">
        <v>345</v>
      </c>
      <c r="I9125">
        <v>254.4</v>
      </c>
      <c r="J9125">
        <v>1969</v>
      </c>
      <c r="K9125" t="s">
        <v>351</v>
      </c>
      <c r="L9125" t="s">
        <v>243</v>
      </c>
      <c r="M9125" t="s">
        <v>4185</v>
      </c>
    </row>
    <row r="9126" spans="1:13" x14ac:dyDescent="0.25">
      <c r="A9126" t="s">
        <v>14810</v>
      </c>
      <c r="B9126" t="s">
        <v>15126</v>
      </c>
      <c r="C9126" t="s">
        <v>594</v>
      </c>
      <c r="D9126" t="s">
        <v>15379</v>
      </c>
      <c r="E9126" t="s">
        <v>17</v>
      </c>
      <c r="F9126">
        <v>92</v>
      </c>
      <c r="G9126" t="s">
        <v>473</v>
      </c>
      <c r="H9126" t="s">
        <v>345</v>
      </c>
      <c r="I9126">
        <v>178.1</v>
      </c>
      <c r="J9126">
        <v>1969</v>
      </c>
      <c r="K9126" t="s">
        <v>351</v>
      </c>
      <c r="L9126" t="s">
        <v>243</v>
      </c>
      <c r="M9126" t="s">
        <v>474</v>
      </c>
    </row>
    <row r="9127" spans="1:13" x14ac:dyDescent="0.25">
      <c r="A9127" t="s">
        <v>14810</v>
      </c>
      <c r="B9127" t="s">
        <v>15380</v>
      </c>
      <c r="C9127" t="s">
        <v>15381</v>
      </c>
      <c r="D9127" t="s">
        <v>15382</v>
      </c>
      <c r="E9127" t="s">
        <v>17</v>
      </c>
      <c r="F9127">
        <v>85.1</v>
      </c>
      <c r="G9127" t="s">
        <v>8355</v>
      </c>
      <c r="H9127" t="s">
        <v>345</v>
      </c>
      <c r="I9127">
        <v>2769.7</v>
      </c>
      <c r="J9127">
        <v>1986</v>
      </c>
      <c r="K9127" t="s">
        <v>351</v>
      </c>
      <c r="L9127" t="s">
        <v>243</v>
      </c>
      <c r="M9127" t="s">
        <v>4446</v>
      </c>
    </row>
    <row r="9128" spans="1:13" x14ac:dyDescent="0.25">
      <c r="A9128" t="s">
        <v>14810</v>
      </c>
      <c r="B9128" t="s">
        <v>15202</v>
      </c>
      <c r="C9128" t="s">
        <v>15383</v>
      </c>
      <c r="D9128" t="s">
        <v>15384</v>
      </c>
      <c r="E9128" t="s">
        <v>17</v>
      </c>
      <c r="F9128">
        <v>88.3</v>
      </c>
      <c r="G9128" t="s">
        <v>8296</v>
      </c>
      <c r="H9128" t="s">
        <v>345</v>
      </c>
      <c r="I9128">
        <v>1021.6</v>
      </c>
      <c r="J9128">
        <v>1960</v>
      </c>
      <c r="K9128" t="s">
        <v>351</v>
      </c>
      <c r="L9128" t="s">
        <v>243</v>
      </c>
      <c r="M9128" t="s">
        <v>555</v>
      </c>
    </row>
    <row r="9129" spans="1:13" x14ac:dyDescent="0.25">
      <c r="A9129" t="s">
        <v>14810</v>
      </c>
      <c r="B9129" t="s">
        <v>15202</v>
      </c>
      <c r="C9129" t="s">
        <v>15385</v>
      </c>
      <c r="D9129" t="s">
        <v>15386</v>
      </c>
      <c r="E9129" t="s">
        <v>17</v>
      </c>
      <c r="F9129">
        <v>90.2</v>
      </c>
      <c r="G9129" t="s">
        <v>4370</v>
      </c>
      <c r="H9129" t="s">
        <v>345</v>
      </c>
      <c r="I9129">
        <v>393.1</v>
      </c>
      <c r="J9129">
        <v>1959</v>
      </c>
      <c r="K9129" t="s">
        <v>351</v>
      </c>
      <c r="L9129" t="s">
        <v>243</v>
      </c>
      <c r="M9129" t="s">
        <v>683</v>
      </c>
    </row>
    <row r="9130" spans="1:13" x14ac:dyDescent="0.25">
      <c r="A9130" t="s">
        <v>14810</v>
      </c>
      <c r="B9130" t="s">
        <v>15202</v>
      </c>
      <c r="C9130" t="s">
        <v>15387</v>
      </c>
      <c r="D9130" t="s">
        <v>15388</v>
      </c>
      <c r="E9130" t="s">
        <v>17</v>
      </c>
      <c r="F9130">
        <v>95</v>
      </c>
      <c r="G9130" t="s">
        <v>7304</v>
      </c>
      <c r="H9130" t="s">
        <v>345</v>
      </c>
      <c r="I9130">
        <v>153.69999999999999</v>
      </c>
      <c r="J9130">
        <v>1957</v>
      </c>
      <c r="K9130" t="s">
        <v>351</v>
      </c>
      <c r="L9130" t="s">
        <v>243</v>
      </c>
      <c r="M9130" t="s">
        <v>1377</v>
      </c>
    </row>
    <row r="9131" spans="1:13" x14ac:dyDescent="0.25">
      <c r="A9131" t="s">
        <v>14810</v>
      </c>
      <c r="B9131" t="s">
        <v>14994</v>
      </c>
      <c r="C9131" t="s">
        <v>15389</v>
      </c>
      <c r="D9131" t="s">
        <v>15390</v>
      </c>
      <c r="E9131" t="s">
        <v>452</v>
      </c>
      <c r="F9131">
        <v>70.900000000000006</v>
      </c>
      <c r="G9131" t="s">
        <v>15391</v>
      </c>
      <c r="H9131" t="s">
        <v>345</v>
      </c>
      <c r="I9131">
        <v>272</v>
      </c>
      <c r="J9131">
        <v>1967</v>
      </c>
      <c r="K9131" t="s">
        <v>351</v>
      </c>
      <c r="L9131" t="s">
        <v>243</v>
      </c>
      <c r="M9131" t="s">
        <v>3451</v>
      </c>
    </row>
    <row r="9132" spans="1:13" x14ac:dyDescent="0.25">
      <c r="A9132" t="s">
        <v>14810</v>
      </c>
      <c r="B9132" t="s">
        <v>15392</v>
      </c>
      <c r="C9132" t="s">
        <v>14997</v>
      </c>
      <c r="D9132" t="s">
        <v>15393</v>
      </c>
      <c r="E9132" t="s">
        <v>17</v>
      </c>
      <c r="F9132">
        <v>100</v>
      </c>
      <c r="G9132" t="s">
        <v>15394</v>
      </c>
      <c r="H9132" t="s">
        <v>345</v>
      </c>
      <c r="I9132">
        <v>199</v>
      </c>
      <c r="J9132">
        <v>1970</v>
      </c>
      <c r="K9132" t="s">
        <v>351</v>
      </c>
      <c r="L9132" t="s">
        <v>243</v>
      </c>
      <c r="M9132" t="s">
        <v>34</v>
      </c>
    </row>
    <row r="9133" spans="1:13" x14ac:dyDescent="0.25">
      <c r="A9133" t="s">
        <v>14810</v>
      </c>
      <c r="B9133" t="s">
        <v>15395</v>
      </c>
      <c r="C9133" t="s">
        <v>15396</v>
      </c>
      <c r="D9133" t="s">
        <v>15397</v>
      </c>
      <c r="E9133" t="s">
        <v>17</v>
      </c>
      <c r="F9133">
        <v>83</v>
      </c>
      <c r="G9133" t="s">
        <v>15398</v>
      </c>
      <c r="H9133" t="s">
        <v>345</v>
      </c>
      <c r="I9133">
        <v>1406.2999671916</v>
      </c>
      <c r="J9133">
        <v>2001</v>
      </c>
      <c r="K9133" t="s">
        <v>351</v>
      </c>
      <c r="L9133" t="s">
        <v>243</v>
      </c>
      <c r="M9133" t="s">
        <v>320</v>
      </c>
    </row>
    <row r="9134" spans="1:13" x14ac:dyDescent="0.25">
      <c r="A9134" t="s">
        <v>14810</v>
      </c>
      <c r="B9134" t="s">
        <v>14832</v>
      </c>
      <c r="C9134" t="s">
        <v>15399</v>
      </c>
      <c r="D9134" t="s">
        <v>15400</v>
      </c>
      <c r="E9134" t="s">
        <v>17</v>
      </c>
      <c r="F9134">
        <v>77.7</v>
      </c>
      <c r="G9134" t="s">
        <v>15131</v>
      </c>
      <c r="H9134" t="s">
        <v>345</v>
      </c>
      <c r="I9134">
        <v>112.5</v>
      </c>
      <c r="J9134">
        <v>1938</v>
      </c>
      <c r="K9134" t="s">
        <v>351</v>
      </c>
      <c r="L9134" t="s">
        <v>243</v>
      </c>
      <c r="M9134" t="s">
        <v>1798</v>
      </c>
    </row>
    <row r="9135" spans="1:13" x14ac:dyDescent="0.25">
      <c r="A9135" t="s">
        <v>14810</v>
      </c>
      <c r="B9135" t="s">
        <v>14832</v>
      </c>
      <c r="C9135" t="s">
        <v>15401</v>
      </c>
      <c r="D9135" t="s">
        <v>15402</v>
      </c>
      <c r="E9135" t="s">
        <v>38</v>
      </c>
      <c r="F9135">
        <v>61</v>
      </c>
      <c r="G9135" t="s">
        <v>4253</v>
      </c>
      <c r="H9135" t="s">
        <v>345</v>
      </c>
      <c r="I9135">
        <v>64.000000790974099</v>
      </c>
      <c r="J9135">
        <v>1938</v>
      </c>
      <c r="K9135" t="s">
        <v>351</v>
      </c>
      <c r="L9135" t="s">
        <v>243</v>
      </c>
      <c r="M9135" t="s">
        <v>5548</v>
      </c>
    </row>
    <row r="9136" spans="1:13" x14ac:dyDescent="0.25">
      <c r="A9136" t="s">
        <v>14810</v>
      </c>
      <c r="B9136" t="s">
        <v>14832</v>
      </c>
      <c r="C9136" t="s">
        <v>15403</v>
      </c>
      <c r="D9136" t="s">
        <v>15404</v>
      </c>
      <c r="E9136" t="s">
        <v>17</v>
      </c>
      <c r="F9136">
        <v>99</v>
      </c>
      <c r="G9136" t="s">
        <v>4370</v>
      </c>
      <c r="H9136" t="s">
        <v>345</v>
      </c>
      <c r="I9136">
        <v>184.7</v>
      </c>
      <c r="J9136">
        <v>1959</v>
      </c>
      <c r="K9136" t="s">
        <v>351</v>
      </c>
      <c r="L9136" t="s">
        <v>243</v>
      </c>
      <c r="M9136" t="s">
        <v>65</v>
      </c>
    </row>
    <row r="9137" spans="1:13" x14ac:dyDescent="0.25">
      <c r="A9137" t="s">
        <v>14810</v>
      </c>
      <c r="B9137" t="s">
        <v>14832</v>
      </c>
      <c r="C9137" t="s">
        <v>3047</v>
      </c>
      <c r="D9137" t="s">
        <v>15405</v>
      </c>
      <c r="E9137" t="s">
        <v>17</v>
      </c>
      <c r="F9137">
        <v>90.8</v>
      </c>
      <c r="G9137" t="s">
        <v>8062</v>
      </c>
      <c r="H9137" t="s">
        <v>345</v>
      </c>
      <c r="I9137">
        <v>173</v>
      </c>
      <c r="J9137">
        <v>1970</v>
      </c>
      <c r="K9137" t="s">
        <v>351</v>
      </c>
      <c r="L9137" t="s">
        <v>243</v>
      </c>
      <c r="M9137" t="s">
        <v>2281</v>
      </c>
    </row>
    <row r="9138" spans="1:13" x14ac:dyDescent="0.25">
      <c r="A9138" t="s">
        <v>14810</v>
      </c>
      <c r="B9138" t="s">
        <v>15406</v>
      </c>
      <c r="C9138" t="s">
        <v>15407</v>
      </c>
      <c r="D9138" t="s">
        <v>15408</v>
      </c>
      <c r="E9138" t="s">
        <v>17</v>
      </c>
      <c r="F9138">
        <v>77.5</v>
      </c>
      <c r="G9138" t="s">
        <v>15409</v>
      </c>
      <c r="H9138" t="s">
        <v>345</v>
      </c>
      <c r="I9138">
        <v>166</v>
      </c>
      <c r="J9138">
        <v>1963</v>
      </c>
      <c r="K9138" t="s">
        <v>351</v>
      </c>
      <c r="L9138" t="s">
        <v>243</v>
      </c>
      <c r="M9138" t="s">
        <v>2097</v>
      </c>
    </row>
    <row r="9139" spans="1:13" x14ac:dyDescent="0.25">
      <c r="A9139" t="s">
        <v>14810</v>
      </c>
      <c r="B9139" t="s">
        <v>15406</v>
      </c>
      <c r="C9139" t="s">
        <v>15120</v>
      </c>
      <c r="D9139" t="s">
        <v>15410</v>
      </c>
      <c r="E9139" t="s">
        <v>17</v>
      </c>
      <c r="F9139">
        <v>74.900000000000006</v>
      </c>
      <c r="G9139" t="s">
        <v>15409</v>
      </c>
      <c r="H9139" t="s">
        <v>345</v>
      </c>
      <c r="I9139">
        <v>197.9</v>
      </c>
      <c r="J9139">
        <v>1969</v>
      </c>
      <c r="K9139" t="s">
        <v>351</v>
      </c>
      <c r="L9139" t="s">
        <v>243</v>
      </c>
      <c r="M9139" t="s">
        <v>1585</v>
      </c>
    </row>
    <row r="9140" spans="1:13" x14ac:dyDescent="0.25">
      <c r="A9140" t="s">
        <v>14810</v>
      </c>
      <c r="B9140" t="s">
        <v>15406</v>
      </c>
      <c r="C9140" t="s">
        <v>15411</v>
      </c>
      <c r="D9140" t="s">
        <v>15412</v>
      </c>
      <c r="E9140" t="s">
        <v>17</v>
      </c>
      <c r="F9140">
        <v>99</v>
      </c>
      <c r="G9140" t="s">
        <v>429</v>
      </c>
      <c r="H9140" t="s">
        <v>345</v>
      </c>
      <c r="I9140">
        <v>112.8</v>
      </c>
      <c r="J9140">
        <v>1999</v>
      </c>
      <c r="K9140" t="s">
        <v>351</v>
      </c>
      <c r="L9140" t="s">
        <v>243</v>
      </c>
      <c r="M9140" t="s">
        <v>65</v>
      </c>
    </row>
    <row r="9141" spans="1:13" x14ac:dyDescent="0.25">
      <c r="A9141" t="s">
        <v>14810</v>
      </c>
      <c r="B9141" t="s">
        <v>15413</v>
      </c>
      <c r="C9141" t="s">
        <v>15407</v>
      </c>
      <c r="D9141" t="s">
        <v>15414</v>
      </c>
      <c r="E9141" t="s">
        <v>17</v>
      </c>
      <c r="F9141">
        <v>70.8</v>
      </c>
      <c r="G9141" t="s">
        <v>15409</v>
      </c>
      <c r="H9141" t="s">
        <v>345</v>
      </c>
      <c r="I9141">
        <v>166</v>
      </c>
      <c r="J9141">
        <v>1963</v>
      </c>
      <c r="K9141" t="s">
        <v>351</v>
      </c>
      <c r="L9141" t="s">
        <v>243</v>
      </c>
      <c r="M9141" t="s">
        <v>4071</v>
      </c>
    </row>
    <row r="9142" spans="1:13" x14ac:dyDescent="0.25">
      <c r="A9142" t="s">
        <v>14810</v>
      </c>
      <c r="B9142" t="s">
        <v>15413</v>
      </c>
      <c r="C9142" t="s">
        <v>527</v>
      </c>
      <c r="D9142" t="s">
        <v>15415</v>
      </c>
      <c r="E9142" t="s">
        <v>17</v>
      </c>
      <c r="F9142">
        <v>77</v>
      </c>
      <c r="G9142" t="s">
        <v>15409</v>
      </c>
      <c r="H9142" t="s">
        <v>345</v>
      </c>
      <c r="I9142">
        <v>548</v>
      </c>
      <c r="J9142">
        <v>1964</v>
      </c>
      <c r="K9142" t="s">
        <v>351</v>
      </c>
      <c r="L9142" t="s">
        <v>243</v>
      </c>
      <c r="M9142" t="s">
        <v>4765</v>
      </c>
    </row>
    <row r="9143" spans="1:13" x14ac:dyDescent="0.25">
      <c r="A9143" t="s">
        <v>14810</v>
      </c>
      <c r="B9143" t="s">
        <v>15413</v>
      </c>
      <c r="C9143" t="s">
        <v>15120</v>
      </c>
      <c r="D9143" t="s">
        <v>15416</v>
      </c>
      <c r="E9143" t="s">
        <v>17</v>
      </c>
      <c r="F9143">
        <v>85.8</v>
      </c>
      <c r="G9143" t="s">
        <v>15409</v>
      </c>
      <c r="H9143" t="s">
        <v>345</v>
      </c>
      <c r="I9143">
        <v>201.4</v>
      </c>
      <c r="J9143">
        <v>1969</v>
      </c>
      <c r="K9143" t="s">
        <v>351</v>
      </c>
      <c r="L9143" t="s">
        <v>243</v>
      </c>
      <c r="M9143" t="s">
        <v>2638</v>
      </c>
    </row>
    <row r="9144" spans="1:13" x14ac:dyDescent="0.25">
      <c r="A9144" t="s">
        <v>14810</v>
      </c>
      <c r="B9144" t="s">
        <v>15413</v>
      </c>
      <c r="C9144" t="s">
        <v>15411</v>
      </c>
      <c r="D9144" t="s">
        <v>15417</v>
      </c>
      <c r="E9144" t="s">
        <v>17</v>
      </c>
      <c r="F9144">
        <v>100</v>
      </c>
      <c r="G9144" t="s">
        <v>429</v>
      </c>
      <c r="H9144" t="s">
        <v>345</v>
      </c>
      <c r="I9144">
        <v>112.8</v>
      </c>
      <c r="J9144">
        <v>1999</v>
      </c>
      <c r="K9144" t="s">
        <v>351</v>
      </c>
      <c r="L9144" t="s">
        <v>243</v>
      </c>
      <c r="M9144" t="s">
        <v>34</v>
      </c>
    </row>
    <row r="9145" spans="1:13" x14ac:dyDescent="0.25">
      <c r="A9145" t="s">
        <v>14810</v>
      </c>
      <c r="B9145" t="s">
        <v>15418</v>
      </c>
      <c r="C9145" t="s">
        <v>15419</v>
      </c>
      <c r="D9145" t="s">
        <v>15420</v>
      </c>
      <c r="E9145" t="s">
        <v>17</v>
      </c>
      <c r="F9145">
        <v>96.7</v>
      </c>
      <c r="G9145" t="s">
        <v>125</v>
      </c>
      <c r="H9145" t="s">
        <v>345</v>
      </c>
      <c r="I9145">
        <v>171.6</v>
      </c>
      <c r="J9145">
        <v>1981</v>
      </c>
      <c r="K9145" t="s">
        <v>14819</v>
      </c>
      <c r="L9145" t="s">
        <v>90</v>
      </c>
      <c r="M9145" t="s">
        <v>971</v>
      </c>
    </row>
    <row r="9146" spans="1:13" x14ac:dyDescent="0.25">
      <c r="A9146" t="s">
        <v>14810</v>
      </c>
      <c r="B9146" t="s">
        <v>15421</v>
      </c>
      <c r="C9146" t="s">
        <v>1128</v>
      </c>
      <c r="D9146" t="s">
        <v>15422</v>
      </c>
      <c r="E9146" t="s">
        <v>17</v>
      </c>
      <c r="F9146">
        <v>98.2</v>
      </c>
      <c r="G9146" t="s">
        <v>8382</v>
      </c>
      <c r="H9146" t="s">
        <v>345</v>
      </c>
      <c r="I9146">
        <v>373.5</v>
      </c>
      <c r="J9146">
        <v>1978</v>
      </c>
      <c r="K9146" t="s">
        <v>351</v>
      </c>
      <c r="L9146" t="s">
        <v>243</v>
      </c>
      <c r="M9146" t="s">
        <v>436</v>
      </c>
    </row>
    <row r="9147" spans="1:13" x14ac:dyDescent="0.25">
      <c r="A9147" t="s">
        <v>14810</v>
      </c>
      <c r="B9147" t="s">
        <v>15421</v>
      </c>
      <c r="C9147" t="s">
        <v>15423</v>
      </c>
      <c r="D9147" t="s">
        <v>15424</v>
      </c>
      <c r="E9147" t="s">
        <v>17</v>
      </c>
      <c r="F9147">
        <v>64.8</v>
      </c>
      <c r="G9147" t="s">
        <v>297</v>
      </c>
      <c r="H9147" t="s">
        <v>345</v>
      </c>
      <c r="I9147">
        <v>90</v>
      </c>
      <c r="J9147">
        <v>1885</v>
      </c>
      <c r="K9147" t="s">
        <v>351</v>
      </c>
      <c r="L9147" t="s">
        <v>90</v>
      </c>
      <c r="M9147" t="s">
        <v>7570</v>
      </c>
    </row>
    <row r="9148" spans="1:13" x14ac:dyDescent="0.25">
      <c r="A9148" t="s">
        <v>14810</v>
      </c>
      <c r="B9148" t="s">
        <v>15425</v>
      </c>
      <c r="C9148" t="s">
        <v>144</v>
      </c>
      <c r="D9148" t="s">
        <v>15426</v>
      </c>
      <c r="E9148" t="s">
        <v>17</v>
      </c>
      <c r="F9148">
        <v>66</v>
      </c>
      <c r="G9148" t="s">
        <v>4144</v>
      </c>
      <c r="H9148" t="s">
        <v>345</v>
      </c>
      <c r="I9148">
        <v>1198.5</v>
      </c>
      <c r="J9148">
        <v>1961</v>
      </c>
      <c r="K9148" t="s">
        <v>351</v>
      </c>
      <c r="L9148" t="s">
        <v>243</v>
      </c>
      <c r="M9148" t="s">
        <v>756</v>
      </c>
    </row>
    <row r="9149" spans="1:13" x14ac:dyDescent="0.25">
      <c r="A9149" t="s">
        <v>14810</v>
      </c>
      <c r="B9149" t="s">
        <v>15425</v>
      </c>
      <c r="C9149" t="s">
        <v>15427</v>
      </c>
      <c r="D9149" t="s">
        <v>15428</v>
      </c>
      <c r="E9149" t="s">
        <v>17</v>
      </c>
      <c r="F9149">
        <v>80.5</v>
      </c>
      <c r="G9149" t="s">
        <v>623</v>
      </c>
      <c r="H9149" t="s">
        <v>345</v>
      </c>
      <c r="I9149">
        <v>286.39999999999998</v>
      </c>
      <c r="J9149">
        <v>1970</v>
      </c>
      <c r="K9149" t="s">
        <v>351</v>
      </c>
      <c r="L9149" t="s">
        <v>243</v>
      </c>
      <c r="M9149" t="s">
        <v>2284</v>
      </c>
    </row>
    <row r="9150" spans="1:13" x14ac:dyDescent="0.25">
      <c r="A9150" t="s">
        <v>14810</v>
      </c>
      <c r="B9150" t="s">
        <v>15429</v>
      </c>
      <c r="C9150" t="s">
        <v>15430</v>
      </c>
      <c r="D9150" t="s">
        <v>15431</v>
      </c>
      <c r="E9150" t="s">
        <v>452</v>
      </c>
      <c r="F9150">
        <v>91.4</v>
      </c>
      <c r="G9150" t="s">
        <v>8123</v>
      </c>
      <c r="H9150" t="s">
        <v>345</v>
      </c>
      <c r="I9150">
        <v>202.2</v>
      </c>
      <c r="J9150">
        <v>1965</v>
      </c>
      <c r="K9150" t="s">
        <v>351</v>
      </c>
      <c r="L9150" t="s">
        <v>243</v>
      </c>
      <c r="M9150" t="s">
        <v>615</v>
      </c>
    </row>
    <row r="9151" spans="1:13" x14ac:dyDescent="0.25">
      <c r="A9151" t="s">
        <v>14810</v>
      </c>
      <c r="B9151" t="s">
        <v>15432</v>
      </c>
      <c r="C9151" t="s">
        <v>15433</v>
      </c>
      <c r="D9151" t="s">
        <v>15434</v>
      </c>
      <c r="E9151" t="s">
        <v>452</v>
      </c>
      <c r="F9151">
        <v>91.7</v>
      </c>
      <c r="G9151" t="s">
        <v>15409</v>
      </c>
      <c r="H9151" t="s">
        <v>345</v>
      </c>
      <c r="I9151">
        <v>121.8</v>
      </c>
      <c r="J9151">
        <v>1965</v>
      </c>
      <c r="K9151" t="s">
        <v>351</v>
      </c>
      <c r="L9151" t="s">
        <v>243</v>
      </c>
      <c r="M9151" t="s">
        <v>1548</v>
      </c>
    </row>
    <row r="9152" spans="1:13" x14ac:dyDescent="0.25">
      <c r="A9152" t="s">
        <v>14810</v>
      </c>
      <c r="B9152" t="s">
        <v>15432</v>
      </c>
      <c r="C9152" t="s">
        <v>15435</v>
      </c>
      <c r="D9152" t="s">
        <v>15436</v>
      </c>
      <c r="E9152" t="s">
        <v>17</v>
      </c>
      <c r="F9152">
        <v>94.9</v>
      </c>
      <c r="G9152" t="s">
        <v>15409</v>
      </c>
      <c r="H9152" t="s">
        <v>345</v>
      </c>
      <c r="I9152">
        <v>229.5</v>
      </c>
      <c r="J9152">
        <v>1965</v>
      </c>
      <c r="K9152" t="s">
        <v>351</v>
      </c>
      <c r="L9152" t="s">
        <v>243</v>
      </c>
      <c r="M9152" t="s">
        <v>56</v>
      </c>
    </row>
    <row r="9153" spans="1:13" x14ac:dyDescent="0.25">
      <c r="A9153" t="s">
        <v>14810</v>
      </c>
      <c r="B9153" t="s">
        <v>15432</v>
      </c>
      <c r="C9153" t="s">
        <v>15437</v>
      </c>
      <c r="D9153" t="s">
        <v>15438</v>
      </c>
      <c r="E9153" t="s">
        <v>17</v>
      </c>
      <c r="F9153">
        <v>95.7</v>
      </c>
      <c r="G9153" t="s">
        <v>15409</v>
      </c>
      <c r="H9153" t="s">
        <v>345</v>
      </c>
      <c r="I9153">
        <v>150.19999999999999</v>
      </c>
      <c r="J9153">
        <v>1965</v>
      </c>
      <c r="K9153" t="s">
        <v>351</v>
      </c>
      <c r="L9153" t="s">
        <v>243</v>
      </c>
      <c r="M9153" t="s">
        <v>2957</v>
      </c>
    </row>
    <row r="9154" spans="1:13" x14ac:dyDescent="0.25">
      <c r="A9154" t="s">
        <v>14810</v>
      </c>
      <c r="B9154" t="s">
        <v>15432</v>
      </c>
      <c r="C9154" t="s">
        <v>15439</v>
      </c>
      <c r="D9154" t="s">
        <v>15440</v>
      </c>
      <c r="E9154" t="s">
        <v>17</v>
      </c>
      <c r="F9154">
        <v>93</v>
      </c>
      <c r="G9154" t="s">
        <v>8048</v>
      </c>
      <c r="H9154" t="s">
        <v>345</v>
      </c>
      <c r="I9154">
        <v>167.4</v>
      </c>
      <c r="J9154">
        <v>1965</v>
      </c>
      <c r="K9154" t="s">
        <v>351</v>
      </c>
      <c r="L9154" t="s">
        <v>243</v>
      </c>
      <c r="M9154" t="s">
        <v>352</v>
      </c>
    </row>
    <row r="9155" spans="1:13" x14ac:dyDescent="0.25">
      <c r="A9155" t="s">
        <v>14810</v>
      </c>
      <c r="B9155" t="s">
        <v>15432</v>
      </c>
      <c r="C9155" t="s">
        <v>15441</v>
      </c>
      <c r="D9155" t="s">
        <v>15442</v>
      </c>
      <c r="E9155" t="s">
        <v>17</v>
      </c>
      <c r="F9155">
        <v>87.4</v>
      </c>
      <c r="G9155" t="s">
        <v>429</v>
      </c>
      <c r="H9155" t="s">
        <v>345</v>
      </c>
      <c r="I9155">
        <v>209</v>
      </c>
      <c r="J9155">
        <v>1969</v>
      </c>
      <c r="K9155" t="s">
        <v>351</v>
      </c>
      <c r="L9155" t="s">
        <v>243</v>
      </c>
      <c r="M9155" t="s">
        <v>4635</v>
      </c>
    </row>
    <row r="9156" spans="1:13" x14ac:dyDescent="0.25">
      <c r="A9156" t="s">
        <v>14810</v>
      </c>
      <c r="B9156" t="s">
        <v>15443</v>
      </c>
      <c r="C9156" t="s">
        <v>14832</v>
      </c>
      <c r="D9156" t="s">
        <v>15444</v>
      </c>
      <c r="E9156" t="s">
        <v>17</v>
      </c>
      <c r="F9156">
        <v>93.7</v>
      </c>
      <c r="G9156" t="s">
        <v>4428</v>
      </c>
      <c r="H9156" t="s">
        <v>345</v>
      </c>
      <c r="I9156">
        <v>230</v>
      </c>
      <c r="J9156">
        <v>1958</v>
      </c>
      <c r="K9156" t="s">
        <v>351</v>
      </c>
      <c r="L9156" t="s">
        <v>243</v>
      </c>
      <c r="M9156" t="s">
        <v>742</v>
      </c>
    </row>
    <row r="9157" spans="1:13" x14ac:dyDescent="0.25">
      <c r="A9157" t="s">
        <v>14810</v>
      </c>
      <c r="B9157" t="s">
        <v>15445</v>
      </c>
      <c r="C9157" t="s">
        <v>608</v>
      </c>
      <c r="D9157" t="s">
        <v>15446</v>
      </c>
      <c r="E9157" t="s">
        <v>17</v>
      </c>
      <c r="F9157">
        <v>68</v>
      </c>
      <c r="G9157" t="s">
        <v>4107</v>
      </c>
      <c r="H9157" t="s">
        <v>345</v>
      </c>
      <c r="I9157">
        <v>184.3</v>
      </c>
      <c r="J9157">
        <v>1961</v>
      </c>
      <c r="K9157" t="s">
        <v>351</v>
      </c>
      <c r="L9157" t="s">
        <v>243</v>
      </c>
      <c r="M9157" t="s">
        <v>1974</v>
      </c>
    </row>
    <row r="9158" spans="1:13" x14ac:dyDescent="0.25">
      <c r="A9158" t="s">
        <v>14810</v>
      </c>
      <c r="B9158" t="s">
        <v>15447</v>
      </c>
      <c r="C9158" t="s">
        <v>14832</v>
      </c>
      <c r="D9158" t="s">
        <v>15448</v>
      </c>
      <c r="E9158" t="s">
        <v>17</v>
      </c>
      <c r="F9158">
        <v>92.3</v>
      </c>
      <c r="G9158" t="s">
        <v>4428</v>
      </c>
      <c r="H9158" t="s">
        <v>345</v>
      </c>
      <c r="I9158">
        <v>230</v>
      </c>
      <c r="J9158">
        <v>1958</v>
      </c>
      <c r="K9158" t="s">
        <v>351</v>
      </c>
      <c r="L9158" t="s">
        <v>243</v>
      </c>
      <c r="M9158" t="s">
        <v>200</v>
      </c>
    </row>
    <row r="9159" spans="1:13" x14ac:dyDescent="0.25">
      <c r="A9159" t="s">
        <v>14810</v>
      </c>
      <c r="B9159" t="s">
        <v>15091</v>
      </c>
      <c r="C9159" t="s">
        <v>608</v>
      </c>
      <c r="D9159" t="s">
        <v>15449</v>
      </c>
      <c r="E9159" t="s">
        <v>17</v>
      </c>
      <c r="F9159">
        <v>81</v>
      </c>
      <c r="G9159" t="s">
        <v>4107</v>
      </c>
      <c r="H9159" t="s">
        <v>345</v>
      </c>
      <c r="I9159">
        <v>151.6</v>
      </c>
      <c r="J9159">
        <v>1961</v>
      </c>
      <c r="K9159" t="s">
        <v>351</v>
      </c>
      <c r="L9159" t="s">
        <v>243</v>
      </c>
      <c r="M9159" t="s">
        <v>1188</v>
      </c>
    </row>
    <row r="9160" spans="1:13" x14ac:dyDescent="0.25">
      <c r="A9160" t="s">
        <v>14810</v>
      </c>
      <c r="B9160" t="s">
        <v>15450</v>
      </c>
      <c r="C9160" t="s">
        <v>15451</v>
      </c>
      <c r="D9160" t="s">
        <v>15452</v>
      </c>
      <c r="E9160" t="s">
        <v>17</v>
      </c>
      <c r="F9160">
        <v>79.2</v>
      </c>
      <c r="G9160" t="s">
        <v>10851</v>
      </c>
      <c r="H9160" t="s">
        <v>345</v>
      </c>
      <c r="I9160">
        <v>387.5</v>
      </c>
      <c r="J9160">
        <v>1964</v>
      </c>
      <c r="K9160" t="s">
        <v>351</v>
      </c>
      <c r="L9160" t="s">
        <v>243</v>
      </c>
      <c r="M9160" t="s">
        <v>2791</v>
      </c>
    </row>
    <row r="9161" spans="1:13" x14ac:dyDescent="0.25">
      <c r="A9161" t="s">
        <v>14810</v>
      </c>
      <c r="B9161" t="s">
        <v>15453</v>
      </c>
      <c r="C9161" t="s">
        <v>15454</v>
      </c>
      <c r="D9161" t="s">
        <v>15455</v>
      </c>
      <c r="E9161" t="s">
        <v>17</v>
      </c>
      <c r="F9161">
        <v>91.2</v>
      </c>
      <c r="G9161" t="s">
        <v>10851</v>
      </c>
      <c r="H9161" t="s">
        <v>345</v>
      </c>
      <c r="I9161">
        <v>169.4</v>
      </c>
      <c r="J9161">
        <v>1963</v>
      </c>
      <c r="K9161" t="s">
        <v>351</v>
      </c>
      <c r="L9161" t="s">
        <v>243</v>
      </c>
      <c r="M9161" t="s">
        <v>1552</v>
      </c>
    </row>
    <row r="9162" spans="1:13" x14ac:dyDescent="0.25">
      <c r="A9162" t="s">
        <v>14810</v>
      </c>
      <c r="B9162" t="s">
        <v>15456</v>
      </c>
      <c r="C9162" t="s">
        <v>15454</v>
      </c>
      <c r="D9162" t="s">
        <v>15457</v>
      </c>
      <c r="E9162" t="s">
        <v>17</v>
      </c>
      <c r="F9162">
        <v>91.2</v>
      </c>
      <c r="G9162" t="s">
        <v>10851</v>
      </c>
      <c r="H9162" t="s">
        <v>345</v>
      </c>
      <c r="I9162">
        <v>200.2</v>
      </c>
      <c r="J9162">
        <v>1963</v>
      </c>
      <c r="K9162" t="s">
        <v>351</v>
      </c>
      <c r="L9162" t="s">
        <v>243</v>
      </c>
      <c r="M9162" t="s">
        <v>1552</v>
      </c>
    </row>
    <row r="9163" spans="1:13" x14ac:dyDescent="0.25">
      <c r="A9163" t="s">
        <v>14810</v>
      </c>
      <c r="B9163" t="s">
        <v>15458</v>
      </c>
      <c r="C9163" t="s">
        <v>15263</v>
      </c>
      <c r="D9163" t="s">
        <v>15459</v>
      </c>
      <c r="E9163" t="s">
        <v>17</v>
      </c>
      <c r="H9163" t="s">
        <v>345</v>
      </c>
      <c r="I9163">
        <v>61</v>
      </c>
      <c r="J9163">
        <v>1921</v>
      </c>
      <c r="K9163" t="s">
        <v>14819</v>
      </c>
      <c r="L9163" t="s">
        <v>90</v>
      </c>
    </row>
    <row r="9164" spans="1:13" x14ac:dyDescent="0.25">
      <c r="A9164" t="s">
        <v>14810</v>
      </c>
      <c r="B9164" t="s">
        <v>636</v>
      </c>
      <c r="C9164" t="s">
        <v>15202</v>
      </c>
      <c r="D9164" t="s">
        <v>15460</v>
      </c>
      <c r="E9164" t="s">
        <v>17</v>
      </c>
      <c r="F9164">
        <v>84.8</v>
      </c>
      <c r="G9164" t="s">
        <v>15461</v>
      </c>
      <c r="H9164" t="s">
        <v>345</v>
      </c>
      <c r="I9164">
        <v>184.3</v>
      </c>
      <c r="J9164">
        <v>1970</v>
      </c>
      <c r="K9164" t="s">
        <v>351</v>
      </c>
      <c r="L9164" t="s">
        <v>243</v>
      </c>
      <c r="M9164" t="s">
        <v>304</v>
      </c>
    </row>
    <row r="9165" spans="1:13" x14ac:dyDescent="0.25">
      <c r="A9165" t="s">
        <v>14810</v>
      </c>
      <c r="B9165" t="s">
        <v>363</v>
      </c>
      <c r="C9165" t="s">
        <v>15462</v>
      </c>
      <c r="D9165" t="s">
        <v>15463</v>
      </c>
      <c r="E9165" t="s">
        <v>17</v>
      </c>
      <c r="F9165">
        <v>85.9</v>
      </c>
      <c r="G9165" t="s">
        <v>7271</v>
      </c>
      <c r="H9165" t="s">
        <v>345</v>
      </c>
      <c r="I9165">
        <v>278.10000000000002</v>
      </c>
      <c r="J9165">
        <v>1968</v>
      </c>
      <c r="K9165" t="s">
        <v>351</v>
      </c>
      <c r="L9165" t="s">
        <v>243</v>
      </c>
      <c r="M9165" t="s">
        <v>1027</v>
      </c>
    </row>
    <row r="9166" spans="1:13" x14ac:dyDescent="0.25">
      <c r="A9166" t="s">
        <v>14810</v>
      </c>
      <c r="B9166" t="s">
        <v>753</v>
      </c>
      <c r="C9166" t="s">
        <v>15464</v>
      </c>
      <c r="D9166" t="s">
        <v>15465</v>
      </c>
      <c r="E9166" t="s">
        <v>17</v>
      </c>
      <c r="F9166">
        <v>87.3</v>
      </c>
      <c r="G9166" t="s">
        <v>15466</v>
      </c>
      <c r="H9166" t="s">
        <v>345</v>
      </c>
      <c r="I9166">
        <v>439</v>
      </c>
      <c r="J9166">
        <v>1963</v>
      </c>
      <c r="K9166" t="s">
        <v>351</v>
      </c>
      <c r="L9166" t="s">
        <v>243</v>
      </c>
      <c r="M9166" t="s">
        <v>295</v>
      </c>
    </row>
    <row r="9167" spans="1:13" x14ac:dyDescent="0.25">
      <c r="A9167" t="s">
        <v>14810</v>
      </c>
      <c r="B9167" t="s">
        <v>767</v>
      </c>
      <c r="C9167" t="s">
        <v>15467</v>
      </c>
      <c r="D9167" t="s">
        <v>15468</v>
      </c>
      <c r="E9167" t="s">
        <v>452</v>
      </c>
      <c r="F9167">
        <v>74.900000000000006</v>
      </c>
      <c r="G9167" t="s">
        <v>2508</v>
      </c>
      <c r="H9167" t="s">
        <v>345</v>
      </c>
      <c r="I9167">
        <v>382.3</v>
      </c>
      <c r="J9167">
        <v>1963</v>
      </c>
      <c r="K9167" t="s">
        <v>351</v>
      </c>
      <c r="L9167" t="s">
        <v>243</v>
      </c>
      <c r="M9167" t="s">
        <v>1585</v>
      </c>
    </row>
    <row r="9168" spans="1:13" x14ac:dyDescent="0.25">
      <c r="A9168" t="s">
        <v>14810</v>
      </c>
      <c r="B9168" t="s">
        <v>3986</v>
      </c>
      <c r="C9168" t="s">
        <v>15469</v>
      </c>
      <c r="D9168" t="s">
        <v>15470</v>
      </c>
      <c r="E9168" t="s">
        <v>17</v>
      </c>
      <c r="F9168">
        <v>99</v>
      </c>
      <c r="G9168" t="s">
        <v>6324</v>
      </c>
      <c r="H9168" t="s">
        <v>345</v>
      </c>
      <c r="I9168">
        <v>219</v>
      </c>
      <c r="J9168">
        <v>1992</v>
      </c>
      <c r="K9168" t="s">
        <v>351</v>
      </c>
      <c r="L9168" t="s">
        <v>243</v>
      </c>
      <c r="M9168" t="s">
        <v>65</v>
      </c>
    </row>
    <row r="9169" spans="1:13" x14ac:dyDescent="0.25">
      <c r="A9169" t="s">
        <v>14810</v>
      </c>
      <c r="B9169" t="s">
        <v>15471</v>
      </c>
      <c r="C9169" t="s">
        <v>15472</v>
      </c>
      <c r="D9169" t="s">
        <v>15473</v>
      </c>
      <c r="E9169" t="s">
        <v>38</v>
      </c>
      <c r="F9169">
        <v>84</v>
      </c>
      <c r="G9169" t="s">
        <v>15032</v>
      </c>
      <c r="H9169" t="s">
        <v>345</v>
      </c>
      <c r="I9169">
        <v>147.5</v>
      </c>
      <c r="J9169">
        <v>1967</v>
      </c>
      <c r="K9169" t="s">
        <v>351</v>
      </c>
      <c r="L9169" t="s">
        <v>243</v>
      </c>
      <c r="M9169" t="s">
        <v>598</v>
      </c>
    </row>
    <row r="9170" spans="1:13" x14ac:dyDescent="0.25">
      <c r="A9170" t="s">
        <v>14810</v>
      </c>
      <c r="B9170" t="s">
        <v>15471</v>
      </c>
      <c r="C9170" t="s">
        <v>15474</v>
      </c>
      <c r="D9170" t="s">
        <v>15475</v>
      </c>
      <c r="E9170" t="s">
        <v>17</v>
      </c>
      <c r="F9170">
        <v>88.8</v>
      </c>
      <c r="G9170" t="s">
        <v>13554</v>
      </c>
      <c r="H9170" t="s">
        <v>345</v>
      </c>
      <c r="I9170">
        <v>272.39999999999998</v>
      </c>
      <c r="J9170">
        <v>1972</v>
      </c>
      <c r="K9170" t="s">
        <v>351</v>
      </c>
      <c r="L9170" t="s">
        <v>243</v>
      </c>
      <c r="M9170" t="s">
        <v>335</v>
      </c>
    </row>
    <row r="9171" spans="1:13" x14ac:dyDescent="0.25">
      <c r="A9171" t="s">
        <v>14810</v>
      </c>
      <c r="B9171" t="s">
        <v>15476</v>
      </c>
      <c r="C9171" t="s">
        <v>15477</v>
      </c>
      <c r="D9171" t="s">
        <v>15478</v>
      </c>
      <c r="E9171" t="s">
        <v>17</v>
      </c>
      <c r="F9171">
        <v>98.6</v>
      </c>
      <c r="G9171" t="s">
        <v>766</v>
      </c>
      <c r="H9171" t="s">
        <v>345</v>
      </c>
      <c r="I9171">
        <v>325.3</v>
      </c>
      <c r="J9171">
        <v>1992</v>
      </c>
      <c r="K9171" t="s">
        <v>351</v>
      </c>
      <c r="L9171" t="s">
        <v>243</v>
      </c>
      <c r="M9171" t="s">
        <v>386</v>
      </c>
    </row>
    <row r="9172" spans="1:13" x14ac:dyDescent="0.25">
      <c r="A9172" t="s">
        <v>14810</v>
      </c>
      <c r="B9172" t="s">
        <v>15479</v>
      </c>
      <c r="C9172" t="s">
        <v>15480</v>
      </c>
      <c r="D9172" t="s">
        <v>15481</v>
      </c>
      <c r="E9172" t="s">
        <v>38</v>
      </c>
      <c r="F9172">
        <v>49.5</v>
      </c>
      <c r="G9172" t="s">
        <v>6324</v>
      </c>
      <c r="H9172" t="s">
        <v>345</v>
      </c>
      <c r="I9172">
        <v>3366</v>
      </c>
      <c r="J9172">
        <v>1968</v>
      </c>
      <c r="K9172" t="s">
        <v>351</v>
      </c>
      <c r="L9172" t="s">
        <v>243</v>
      </c>
      <c r="M9172" t="s">
        <v>8463</v>
      </c>
    </row>
    <row r="9173" spans="1:13" x14ac:dyDescent="0.25">
      <c r="A9173" t="s">
        <v>14810</v>
      </c>
      <c r="B9173" t="s">
        <v>3047</v>
      </c>
      <c r="C9173" t="s">
        <v>269</v>
      </c>
      <c r="D9173" t="s">
        <v>15482</v>
      </c>
      <c r="E9173" t="s">
        <v>38</v>
      </c>
      <c r="F9173">
        <v>42.3</v>
      </c>
      <c r="G9173" t="s">
        <v>4219</v>
      </c>
      <c r="H9173" t="s">
        <v>345</v>
      </c>
      <c r="I9173">
        <v>180</v>
      </c>
      <c r="J9173">
        <v>1952</v>
      </c>
      <c r="K9173" t="s">
        <v>351</v>
      </c>
      <c r="L9173" t="s">
        <v>243</v>
      </c>
      <c r="M9173" t="s">
        <v>3674</v>
      </c>
    </row>
    <row r="9174" spans="1:13" x14ac:dyDescent="0.25">
      <c r="A9174" t="s">
        <v>14810</v>
      </c>
      <c r="B9174" t="s">
        <v>3047</v>
      </c>
      <c r="C9174" t="s">
        <v>15483</v>
      </c>
      <c r="D9174" t="s">
        <v>15484</v>
      </c>
      <c r="E9174" t="s">
        <v>17</v>
      </c>
      <c r="F9174">
        <v>80.2</v>
      </c>
      <c r="G9174" t="s">
        <v>718</v>
      </c>
      <c r="H9174" t="s">
        <v>345</v>
      </c>
      <c r="I9174">
        <v>118</v>
      </c>
      <c r="J9174">
        <v>1951</v>
      </c>
      <c r="K9174" t="s">
        <v>351</v>
      </c>
      <c r="L9174" t="s">
        <v>243</v>
      </c>
      <c r="M9174" t="s">
        <v>2226</v>
      </c>
    </row>
    <row r="9175" spans="1:13" x14ac:dyDescent="0.25">
      <c r="A9175" t="s">
        <v>14810</v>
      </c>
      <c r="B9175" t="s">
        <v>3047</v>
      </c>
      <c r="C9175" t="s">
        <v>4276</v>
      </c>
      <c r="D9175" t="s">
        <v>15485</v>
      </c>
      <c r="E9175" t="s">
        <v>17</v>
      </c>
      <c r="F9175">
        <v>98.3</v>
      </c>
      <c r="G9175" t="s">
        <v>6766</v>
      </c>
      <c r="H9175" t="s">
        <v>345</v>
      </c>
      <c r="I9175">
        <v>144.6</v>
      </c>
      <c r="J9175">
        <v>1951</v>
      </c>
      <c r="K9175" t="s">
        <v>351</v>
      </c>
      <c r="L9175" t="s">
        <v>243</v>
      </c>
      <c r="M9175" t="s">
        <v>279</v>
      </c>
    </row>
    <row r="9176" spans="1:13" x14ac:dyDescent="0.25">
      <c r="A9176" t="s">
        <v>14810</v>
      </c>
      <c r="B9176" t="s">
        <v>3047</v>
      </c>
      <c r="C9176" t="s">
        <v>15486</v>
      </c>
      <c r="D9176" t="s">
        <v>15487</v>
      </c>
      <c r="E9176" t="s">
        <v>17</v>
      </c>
      <c r="F9176">
        <v>64.2</v>
      </c>
      <c r="G9176" t="s">
        <v>8279</v>
      </c>
      <c r="H9176" t="s">
        <v>345</v>
      </c>
      <c r="I9176">
        <v>30.2</v>
      </c>
      <c r="J9176">
        <v>1986</v>
      </c>
      <c r="K9176" t="s">
        <v>351</v>
      </c>
      <c r="L9176" t="s">
        <v>243</v>
      </c>
      <c r="M9176" t="s">
        <v>5649</v>
      </c>
    </row>
    <row r="9177" spans="1:13" x14ac:dyDescent="0.25">
      <c r="A9177" t="s">
        <v>14810</v>
      </c>
      <c r="B9177" t="s">
        <v>6303</v>
      </c>
      <c r="C9177" t="s">
        <v>15488</v>
      </c>
      <c r="D9177" t="s">
        <v>15489</v>
      </c>
      <c r="E9177" t="s">
        <v>17</v>
      </c>
      <c r="F9177">
        <v>98</v>
      </c>
      <c r="G9177" t="s">
        <v>2514</v>
      </c>
      <c r="H9177" t="s">
        <v>345</v>
      </c>
      <c r="I9177">
        <v>142</v>
      </c>
      <c r="J9177">
        <v>1973</v>
      </c>
      <c r="K9177" t="s">
        <v>351</v>
      </c>
      <c r="L9177" t="s">
        <v>243</v>
      </c>
      <c r="M9177" t="s">
        <v>95</v>
      </c>
    </row>
    <row r="9178" spans="1:13" x14ac:dyDescent="0.25">
      <c r="A9178" t="s">
        <v>14810</v>
      </c>
      <c r="B9178" t="s">
        <v>15490</v>
      </c>
      <c r="C9178" t="s">
        <v>1671</v>
      </c>
      <c r="D9178" t="s">
        <v>15491</v>
      </c>
      <c r="E9178" t="s">
        <v>17</v>
      </c>
      <c r="F9178">
        <v>94.9</v>
      </c>
      <c r="G9178" t="s">
        <v>4289</v>
      </c>
      <c r="H9178" t="s">
        <v>345</v>
      </c>
      <c r="I9178">
        <v>515.4</v>
      </c>
      <c r="J9178">
        <v>2001</v>
      </c>
      <c r="K9178" t="s">
        <v>351</v>
      </c>
      <c r="L9178" t="s">
        <v>243</v>
      </c>
      <c r="M9178" t="s">
        <v>56</v>
      </c>
    </row>
    <row r="9179" spans="1:13" x14ac:dyDescent="0.25">
      <c r="A9179" t="s">
        <v>14810</v>
      </c>
      <c r="B9179" t="s">
        <v>15492</v>
      </c>
      <c r="C9179" t="s">
        <v>3167</v>
      </c>
      <c r="D9179" t="s">
        <v>15493</v>
      </c>
      <c r="E9179" t="s">
        <v>17</v>
      </c>
      <c r="F9179">
        <v>82</v>
      </c>
      <c r="G9179" t="s">
        <v>4325</v>
      </c>
      <c r="H9179" t="s">
        <v>345</v>
      </c>
      <c r="I9179">
        <v>253.5</v>
      </c>
      <c r="J9179">
        <v>1987</v>
      </c>
      <c r="K9179" t="s">
        <v>351</v>
      </c>
      <c r="L9179" t="s">
        <v>243</v>
      </c>
      <c r="M9179" t="s">
        <v>447</v>
      </c>
    </row>
    <row r="9180" spans="1:13" x14ac:dyDescent="0.25">
      <c r="A9180" t="s">
        <v>14810</v>
      </c>
      <c r="B9180" t="s">
        <v>15494</v>
      </c>
      <c r="C9180" t="s">
        <v>421</v>
      </c>
      <c r="D9180" t="s">
        <v>15495</v>
      </c>
      <c r="E9180" t="s">
        <v>17</v>
      </c>
      <c r="F9180">
        <v>80.8</v>
      </c>
      <c r="G9180" t="s">
        <v>623</v>
      </c>
      <c r="H9180" t="s">
        <v>345</v>
      </c>
      <c r="I9180">
        <v>23</v>
      </c>
      <c r="J9180">
        <v>1963</v>
      </c>
      <c r="K9180" t="s">
        <v>351</v>
      </c>
      <c r="L9180" t="s">
        <v>243</v>
      </c>
      <c r="M9180" t="s">
        <v>1062</v>
      </c>
    </row>
    <row r="9181" spans="1:13" x14ac:dyDescent="0.25">
      <c r="A9181" t="s">
        <v>14810</v>
      </c>
      <c r="B9181" t="s">
        <v>15496</v>
      </c>
      <c r="C9181" t="s">
        <v>1671</v>
      </c>
      <c r="D9181" t="s">
        <v>15497</v>
      </c>
      <c r="E9181" t="s">
        <v>17</v>
      </c>
      <c r="F9181">
        <v>97.4</v>
      </c>
      <c r="G9181" t="s">
        <v>4325</v>
      </c>
      <c r="H9181" t="s">
        <v>345</v>
      </c>
      <c r="I9181">
        <v>260.60000000000002</v>
      </c>
      <c r="J9181">
        <v>1977</v>
      </c>
      <c r="K9181" t="s">
        <v>351</v>
      </c>
      <c r="L9181" t="s">
        <v>243</v>
      </c>
      <c r="M9181" t="s">
        <v>1346</v>
      </c>
    </row>
    <row r="9182" spans="1:13" x14ac:dyDescent="0.25">
      <c r="A9182" t="s">
        <v>14810</v>
      </c>
      <c r="B9182" t="s">
        <v>15498</v>
      </c>
      <c r="C9182" t="s">
        <v>380</v>
      </c>
      <c r="D9182" t="s">
        <v>15499</v>
      </c>
      <c r="E9182" t="s">
        <v>452</v>
      </c>
      <c r="F9182">
        <v>79</v>
      </c>
      <c r="G9182" t="s">
        <v>492</v>
      </c>
      <c r="H9182" t="s">
        <v>345</v>
      </c>
      <c r="I9182">
        <v>202.4</v>
      </c>
      <c r="J9182">
        <v>1989</v>
      </c>
      <c r="K9182" t="s">
        <v>351</v>
      </c>
      <c r="L9182" t="s">
        <v>243</v>
      </c>
      <c r="M9182" t="s">
        <v>45</v>
      </c>
    </row>
    <row r="9183" spans="1:13" x14ac:dyDescent="0.25">
      <c r="A9183" t="s">
        <v>14810</v>
      </c>
      <c r="B9183" t="s">
        <v>15500</v>
      </c>
      <c r="C9183" t="s">
        <v>3167</v>
      </c>
      <c r="D9183" t="s">
        <v>15501</v>
      </c>
      <c r="E9183" t="s">
        <v>452</v>
      </c>
      <c r="H9183" t="s">
        <v>345</v>
      </c>
      <c r="I9183">
        <v>220.8</v>
      </c>
      <c r="J9183">
        <v>1966</v>
      </c>
      <c r="K9183" t="s">
        <v>351</v>
      </c>
      <c r="L9183" t="s">
        <v>243</v>
      </c>
    </row>
    <row r="9184" spans="1:13" x14ac:dyDescent="0.25">
      <c r="A9184" t="s">
        <v>14810</v>
      </c>
      <c r="B9184" t="s">
        <v>15502</v>
      </c>
      <c r="C9184" t="s">
        <v>827</v>
      </c>
      <c r="D9184" t="s">
        <v>15503</v>
      </c>
      <c r="E9184" t="s">
        <v>17</v>
      </c>
      <c r="F9184">
        <v>90.8</v>
      </c>
      <c r="G9184" t="s">
        <v>4154</v>
      </c>
      <c r="H9184" t="s">
        <v>345</v>
      </c>
      <c r="I9184">
        <v>125.400000044054</v>
      </c>
      <c r="J9184">
        <v>1967</v>
      </c>
      <c r="K9184" t="s">
        <v>14819</v>
      </c>
      <c r="L9184" t="s">
        <v>64</v>
      </c>
      <c r="M9184" t="s">
        <v>2281</v>
      </c>
    </row>
    <row r="9185" spans="1:13" x14ac:dyDescent="0.25">
      <c r="A9185" t="s">
        <v>14810</v>
      </c>
      <c r="B9185" t="s">
        <v>15504</v>
      </c>
      <c r="C9185" t="s">
        <v>14832</v>
      </c>
      <c r="D9185" t="s">
        <v>15505</v>
      </c>
      <c r="E9185" t="s">
        <v>17</v>
      </c>
      <c r="F9185">
        <v>95</v>
      </c>
      <c r="G9185" t="s">
        <v>3992</v>
      </c>
      <c r="H9185" t="s">
        <v>345</v>
      </c>
      <c r="I9185">
        <v>286.3</v>
      </c>
      <c r="J9185">
        <v>1971</v>
      </c>
      <c r="K9185" t="s">
        <v>351</v>
      </c>
      <c r="L9185" t="s">
        <v>243</v>
      </c>
      <c r="M9185" t="s">
        <v>1377</v>
      </c>
    </row>
    <row r="9186" spans="1:13" x14ac:dyDescent="0.25">
      <c r="A9186" t="s">
        <v>14810</v>
      </c>
      <c r="B9186" t="s">
        <v>15506</v>
      </c>
      <c r="C9186" t="s">
        <v>3167</v>
      </c>
      <c r="D9186" t="s">
        <v>15507</v>
      </c>
      <c r="E9186" t="s">
        <v>17</v>
      </c>
      <c r="F9186">
        <v>97</v>
      </c>
      <c r="G9186" t="s">
        <v>3017</v>
      </c>
      <c r="H9186" t="s">
        <v>345</v>
      </c>
      <c r="I9186">
        <v>213.2</v>
      </c>
      <c r="J9186">
        <v>1961</v>
      </c>
      <c r="K9186" t="s">
        <v>351</v>
      </c>
      <c r="L9186" t="s">
        <v>243</v>
      </c>
      <c r="M9186" t="s">
        <v>430</v>
      </c>
    </row>
    <row r="9187" spans="1:13" x14ac:dyDescent="0.25">
      <c r="A9187" t="s">
        <v>14810</v>
      </c>
      <c r="B9187" t="s">
        <v>15508</v>
      </c>
      <c r="C9187" t="s">
        <v>594</v>
      </c>
      <c r="D9187" t="s">
        <v>15509</v>
      </c>
      <c r="E9187" t="s">
        <v>17</v>
      </c>
      <c r="F9187">
        <v>98</v>
      </c>
      <c r="G9187" t="s">
        <v>3053</v>
      </c>
      <c r="H9187" t="s">
        <v>345</v>
      </c>
      <c r="I9187">
        <v>213</v>
      </c>
      <c r="J9187">
        <v>1992</v>
      </c>
      <c r="K9187" t="s">
        <v>351</v>
      </c>
      <c r="L9187" t="s">
        <v>243</v>
      </c>
      <c r="M9187" t="s">
        <v>95</v>
      </c>
    </row>
    <row r="9188" spans="1:13" x14ac:dyDescent="0.25">
      <c r="A9188" t="s">
        <v>14810</v>
      </c>
      <c r="B9188" t="s">
        <v>15510</v>
      </c>
      <c r="C9188" t="s">
        <v>380</v>
      </c>
      <c r="D9188" t="s">
        <v>15511</v>
      </c>
      <c r="E9188" t="s">
        <v>17</v>
      </c>
      <c r="F9188">
        <v>96</v>
      </c>
      <c r="G9188" t="s">
        <v>623</v>
      </c>
      <c r="H9188" t="s">
        <v>345</v>
      </c>
      <c r="I9188">
        <v>225.2</v>
      </c>
      <c r="J9188">
        <v>1965</v>
      </c>
      <c r="K9188" t="s">
        <v>351</v>
      </c>
      <c r="L9188" t="s">
        <v>243</v>
      </c>
      <c r="M9188" t="s">
        <v>834</v>
      </c>
    </row>
    <row r="9189" spans="1:13" x14ac:dyDescent="0.25">
      <c r="A9189" t="s">
        <v>14810</v>
      </c>
      <c r="B9189" t="s">
        <v>15512</v>
      </c>
      <c r="C9189" t="s">
        <v>15513</v>
      </c>
      <c r="D9189" t="s">
        <v>15514</v>
      </c>
      <c r="E9189" t="s">
        <v>452</v>
      </c>
      <c r="F9189">
        <v>78</v>
      </c>
      <c r="G9189" t="s">
        <v>6737</v>
      </c>
      <c r="H9189" t="s">
        <v>345</v>
      </c>
      <c r="I9189">
        <v>366.7</v>
      </c>
      <c r="J9189">
        <v>1966</v>
      </c>
      <c r="K9189" t="s">
        <v>351</v>
      </c>
      <c r="L9189" t="s">
        <v>243</v>
      </c>
      <c r="M9189" t="s">
        <v>1665</v>
      </c>
    </row>
    <row r="9190" spans="1:13" x14ac:dyDescent="0.25">
      <c r="A9190" t="s">
        <v>14810</v>
      </c>
      <c r="B9190" t="s">
        <v>15515</v>
      </c>
      <c r="C9190" t="s">
        <v>15516</v>
      </c>
      <c r="D9190" t="s">
        <v>15517</v>
      </c>
      <c r="E9190" t="s">
        <v>452</v>
      </c>
      <c r="F9190">
        <v>79.099999999999994</v>
      </c>
      <c r="G9190" t="s">
        <v>1797</v>
      </c>
      <c r="H9190" t="s">
        <v>345</v>
      </c>
      <c r="I9190">
        <v>246.1</v>
      </c>
      <c r="J9190">
        <v>1989</v>
      </c>
      <c r="K9190" t="s">
        <v>351</v>
      </c>
      <c r="L9190" t="s">
        <v>243</v>
      </c>
      <c r="M9190" t="s">
        <v>726</v>
      </c>
    </row>
    <row r="9191" spans="1:13" x14ac:dyDescent="0.25">
      <c r="A9191" t="s">
        <v>14810</v>
      </c>
      <c r="B9191" t="s">
        <v>15518</v>
      </c>
      <c r="C9191" t="s">
        <v>3167</v>
      </c>
      <c r="D9191" t="s">
        <v>15519</v>
      </c>
      <c r="E9191" t="s">
        <v>17</v>
      </c>
      <c r="F9191">
        <v>81</v>
      </c>
      <c r="G9191" t="s">
        <v>4332</v>
      </c>
      <c r="H9191" t="s">
        <v>345</v>
      </c>
      <c r="I9191">
        <v>249.7</v>
      </c>
      <c r="J9191">
        <v>1991</v>
      </c>
      <c r="K9191" t="s">
        <v>351</v>
      </c>
      <c r="L9191" t="s">
        <v>243</v>
      </c>
      <c r="M9191" t="s">
        <v>1188</v>
      </c>
    </row>
    <row r="9192" spans="1:13" x14ac:dyDescent="0.25">
      <c r="A9192" t="s">
        <v>14810</v>
      </c>
      <c r="B9192" t="s">
        <v>15520</v>
      </c>
      <c r="C9192" t="s">
        <v>380</v>
      </c>
      <c r="D9192" t="s">
        <v>15521</v>
      </c>
      <c r="E9192" t="s">
        <v>17</v>
      </c>
      <c r="F9192">
        <v>81</v>
      </c>
      <c r="G9192" t="s">
        <v>6737</v>
      </c>
      <c r="H9192" t="s">
        <v>345</v>
      </c>
      <c r="I9192">
        <v>185.4</v>
      </c>
      <c r="J9192">
        <v>1959</v>
      </c>
      <c r="K9192" t="s">
        <v>351</v>
      </c>
      <c r="L9192" t="s">
        <v>243</v>
      </c>
      <c r="M9192" t="s">
        <v>1188</v>
      </c>
    </row>
    <row r="9193" spans="1:13" x14ac:dyDescent="0.25">
      <c r="A9193" t="s">
        <v>14810</v>
      </c>
      <c r="B9193" t="s">
        <v>15522</v>
      </c>
      <c r="C9193" t="s">
        <v>3167</v>
      </c>
      <c r="D9193" t="s">
        <v>15523</v>
      </c>
      <c r="E9193" t="s">
        <v>17</v>
      </c>
      <c r="F9193">
        <v>80</v>
      </c>
      <c r="G9193" t="s">
        <v>7975</v>
      </c>
      <c r="H9193" t="s">
        <v>345</v>
      </c>
      <c r="I9193">
        <v>156.5</v>
      </c>
      <c r="J9193">
        <v>1969</v>
      </c>
      <c r="K9193" t="s">
        <v>351</v>
      </c>
      <c r="L9193" t="s">
        <v>243</v>
      </c>
      <c r="M9193" t="s">
        <v>125</v>
      </c>
    </row>
    <row r="9194" spans="1:13" x14ac:dyDescent="0.25">
      <c r="A9194" t="s">
        <v>15524</v>
      </c>
      <c r="B9194" t="s">
        <v>15525</v>
      </c>
      <c r="C9194" t="s">
        <v>1004</v>
      </c>
      <c r="D9194" t="s">
        <v>15526</v>
      </c>
      <c r="E9194" t="s">
        <v>17</v>
      </c>
      <c r="F9194">
        <v>100</v>
      </c>
      <c r="G9194" t="s">
        <v>114</v>
      </c>
      <c r="H9194" t="s">
        <v>931</v>
      </c>
      <c r="I9194">
        <v>106.40000328084</v>
      </c>
      <c r="J9194">
        <v>2001</v>
      </c>
      <c r="K9194" t="s">
        <v>15527</v>
      </c>
      <c r="L9194" t="s">
        <v>0</v>
      </c>
      <c r="M9194" t="s">
        <v>34</v>
      </c>
    </row>
    <row r="9195" spans="1:13" x14ac:dyDescent="0.25">
      <c r="A9195" t="s">
        <v>15524</v>
      </c>
      <c r="B9195" t="s">
        <v>1432</v>
      </c>
      <c r="C9195" t="s">
        <v>9756</v>
      </c>
      <c r="D9195" t="s">
        <v>15528</v>
      </c>
      <c r="E9195" t="s">
        <v>17</v>
      </c>
      <c r="F9195">
        <v>99</v>
      </c>
      <c r="G9195" t="s">
        <v>89</v>
      </c>
      <c r="H9195" t="s">
        <v>931</v>
      </c>
      <c r="I9195">
        <v>30.6</v>
      </c>
      <c r="J9195">
        <v>1985</v>
      </c>
      <c r="K9195" t="s">
        <v>15527</v>
      </c>
      <c r="L9195" t="s">
        <v>0</v>
      </c>
      <c r="M9195" t="s">
        <v>65</v>
      </c>
    </row>
    <row r="9196" spans="1:13" x14ac:dyDescent="0.25">
      <c r="A9196" t="s">
        <v>15524</v>
      </c>
      <c r="B9196" t="s">
        <v>940</v>
      </c>
      <c r="C9196" t="s">
        <v>9756</v>
      </c>
      <c r="D9196" t="s">
        <v>15529</v>
      </c>
      <c r="E9196" t="s">
        <v>17</v>
      </c>
      <c r="F9196">
        <v>98</v>
      </c>
      <c r="G9196" t="s">
        <v>100</v>
      </c>
      <c r="H9196" t="s">
        <v>931</v>
      </c>
      <c r="I9196">
        <v>30.6</v>
      </c>
      <c r="J9196">
        <v>1985</v>
      </c>
      <c r="K9196" t="s">
        <v>15527</v>
      </c>
      <c r="L9196" t="s">
        <v>0</v>
      </c>
      <c r="M9196" t="s">
        <v>95</v>
      </c>
    </row>
    <row r="9197" spans="1:13" x14ac:dyDescent="0.25">
      <c r="A9197" t="s">
        <v>15524</v>
      </c>
      <c r="B9197" t="s">
        <v>794</v>
      </c>
      <c r="C9197" t="s">
        <v>15530</v>
      </c>
      <c r="D9197" t="s">
        <v>15531</v>
      </c>
      <c r="E9197" t="s">
        <v>17</v>
      </c>
      <c r="F9197">
        <v>99</v>
      </c>
      <c r="G9197" t="s">
        <v>803</v>
      </c>
      <c r="H9197" t="s">
        <v>931</v>
      </c>
      <c r="I9197">
        <v>26.1</v>
      </c>
      <c r="J9197">
        <v>1990</v>
      </c>
      <c r="K9197" t="s">
        <v>15527</v>
      </c>
      <c r="L9197" t="s">
        <v>0</v>
      </c>
      <c r="M9197" t="s">
        <v>65</v>
      </c>
    </row>
    <row r="9198" spans="1:13" x14ac:dyDescent="0.25">
      <c r="A9198" t="s">
        <v>15524</v>
      </c>
      <c r="B9198" t="s">
        <v>1452</v>
      </c>
      <c r="C9198" t="s">
        <v>15532</v>
      </c>
      <c r="D9198" t="s">
        <v>15533</v>
      </c>
      <c r="E9198" t="s">
        <v>17</v>
      </c>
      <c r="F9198">
        <v>98</v>
      </c>
      <c r="G9198" t="s">
        <v>1377</v>
      </c>
      <c r="H9198" t="s">
        <v>931</v>
      </c>
      <c r="I9198">
        <v>30.6</v>
      </c>
      <c r="J9198">
        <v>1994</v>
      </c>
      <c r="K9198" t="s">
        <v>15527</v>
      </c>
      <c r="L9198" t="s">
        <v>0</v>
      </c>
      <c r="M9198" t="s">
        <v>95</v>
      </c>
    </row>
    <row r="9199" spans="1:13" x14ac:dyDescent="0.25">
      <c r="A9199" t="s">
        <v>15524</v>
      </c>
      <c r="B9199" t="s">
        <v>9412</v>
      </c>
      <c r="C9199" t="s">
        <v>15534</v>
      </c>
      <c r="D9199" t="s">
        <v>15535</v>
      </c>
      <c r="E9199" t="s">
        <v>17</v>
      </c>
      <c r="F9199">
        <v>99</v>
      </c>
      <c r="G9199" t="s">
        <v>73</v>
      </c>
      <c r="H9199" t="s">
        <v>931</v>
      </c>
      <c r="I9199">
        <v>27.6</v>
      </c>
      <c r="J9199">
        <v>1978</v>
      </c>
      <c r="K9199" t="s">
        <v>15527</v>
      </c>
      <c r="L9199" t="s">
        <v>0</v>
      </c>
      <c r="M9199" t="s">
        <v>65</v>
      </c>
    </row>
    <row r="9200" spans="1:13" x14ac:dyDescent="0.25">
      <c r="A9200" t="s">
        <v>15524</v>
      </c>
      <c r="B9200" t="s">
        <v>9412</v>
      </c>
      <c r="C9200" t="s">
        <v>15536</v>
      </c>
      <c r="D9200" t="s">
        <v>15537</v>
      </c>
      <c r="E9200" t="s">
        <v>17</v>
      </c>
      <c r="F9200">
        <v>99</v>
      </c>
      <c r="G9200" t="s">
        <v>172</v>
      </c>
      <c r="H9200" t="s">
        <v>931</v>
      </c>
      <c r="I9200">
        <v>26.7</v>
      </c>
      <c r="J9200">
        <v>1980</v>
      </c>
      <c r="K9200" t="s">
        <v>15527</v>
      </c>
      <c r="L9200" t="s">
        <v>0</v>
      </c>
      <c r="M9200" t="s">
        <v>65</v>
      </c>
    </row>
    <row r="9201" spans="1:13" x14ac:dyDescent="0.25">
      <c r="A9201" t="s">
        <v>15524</v>
      </c>
      <c r="B9201" t="s">
        <v>4880</v>
      </c>
      <c r="C9201" t="s">
        <v>3503</v>
      </c>
      <c r="D9201" t="s">
        <v>15538</v>
      </c>
      <c r="E9201" t="s">
        <v>17</v>
      </c>
      <c r="F9201">
        <v>98</v>
      </c>
      <c r="G9201" t="s">
        <v>172</v>
      </c>
      <c r="H9201" t="s">
        <v>931</v>
      </c>
      <c r="I9201">
        <v>145.1</v>
      </c>
      <c r="J9201">
        <v>1998</v>
      </c>
      <c r="K9201" t="s">
        <v>15527</v>
      </c>
      <c r="L9201" t="s">
        <v>0</v>
      </c>
      <c r="M9201" t="s">
        <v>95</v>
      </c>
    </row>
    <row r="9202" spans="1:13" x14ac:dyDescent="0.25">
      <c r="A9202" t="s">
        <v>15524</v>
      </c>
      <c r="B9202" t="s">
        <v>4880</v>
      </c>
      <c r="C9202" t="s">
        <v>3597</v>
      </c>
      <c r="D9202" t="s">
        <v>15539</v>
      </c>
      <c r="E9202" t="s">
        <v>17</v>
      </c>
      <c r="F9202">
        <v>98</v>
      </c>
      <c r="G9202" t="s">
        <v>172</v>
      </c>
      <c r="H9202" t="s">
        <v>931</v>
      </c>
      <c r="I9202">
        <v>32.6</v>
      </c>
      <c r="J9202">
        <v>1998</v>
      </c>
      <c r="K9202" t="s">
        <v>15527</v>
      </c>
      <c r="L9202" t="s">
        <v>0</v>
      </c>
      <c r="M9202" t="s">
        <v>95</v>
      </c>
    </row>
    <row r="9203" spans="1:13" x14ac:dyDescent="0.25">
      <c r="A9203" t="s">
        <v>15524</v>
      </c>
      <c r="B9203" t="s">
        <v>798</v>
      </c>
      <c r="C9203" t="s">
        <v>3503</v>
      </c>
      <c r="D9203" t="s">
        <v>15540</v>
      </c>
      <c r="E9203" t="s">
        <v>17</v>
      </c>
      <c r="F9203">
        <v>98</v>
      </c>
      <c r="G9203" t="s">
        <v>89</v>
      </c>
      <c r="H9203" t="s">
        <v>931</v>
      </c>
      <c r="I9203">
        <v>115.3</v>
      </c>
      <c r="J9203">
        <v>1999</v>
      </c>
      <c r="K9203" t="s">
        <v>15527</v>
      </c>
      <c r="L9203" t="s">
        <v>0</v>
      </c>
      <c r="M9203" t="s">
        <v>95</v>
      </c>
    </row>
    <row r="9204" spans="1:13" x14ac:dyDescent="0.25">
      <c r="A9204" t="s">
        <v>15524</v>
      </c>
      <c r="B9204" t="s">
        <v>798</v>
      </c>
      <c r="C9204" t="s">
        <v>327</v>
      </c>
      <c r="D9204" t="s">
        <v>15541</v>
      </c>
      <c r="E9204" t="s">
        <v>17</v>
      </c>
      <c r="F9204">
        <v>98</v>
      </c>
      <c r="G9204" t="s">
        <v>34</v>
      </c>
      <c r="H9204" t="s">
        <v>931</v>
      </c>
      <c r="I9204">
        <v>30.7</v>
      </c>
      <c r="J9204">
        <v>1999</v>
      </c>
      <c r="K9204" t="s">
        <v>15527</v>
      </c>
      <c r="L9204" t="s">
        <v>0</v>
      </c>
      <c r="M9204" t="s">
        <v>95</v>
      </c>
    </row>
    <row r="9205" spans="1:13" x14ac:dyDescent="0.25">
      <c r="A9205" t="s">
        <v>15524</v>
      </c>
      <c r="B9205" t="s">
        <v>2033</v>
      </c>
      <c r="C9205" t="s">
        <v>1004</v>
      </c>
      <c r="D9205" t="s">
        <v>15542</v>
      </c>
      <c r="E9205" t="s">
        <v>17</v>
      </c>
      <c r="F9205">
        <v>98</v>
      </c>
      <c r="G9205" t="s">
        <v>1010</v>
      </c>
      <c r="H9205" t="s">
        <v>931</v>
      </c>
      <c r="I9205">
        <v>136.9</v>
      </c>
      <c r="J9205">
        <v>1996</v>
      </c>
      <c r="K9205" t="s">
        <v>15527</v>
      </c>
      <c r="L9205" t="s">
        <v>0</v>
      </c>
      <c r="M9205" t="s">
        <v>95</v>
      </c>
    </row>
    <row r="9206" spans="1:13" x14ac:dyDescent="0.25">
      <c r="A9206" t="s">
        <v>15524</v>
      </c>
      <c r="B9206" t="s">
        <v>807</v>
      </c>
      <c r="C9206" t="s">
        <v>15543</v>
      </c>
      <c r="D9206" t="s">
        <v>15544</v>
      </c>
      <c r="E9206" t="s">
        <v>17</v>
      </c>
      <c r="F9206">
        <v>73.099999999999994</v>
      </c>
      <c r="G9206" t="s">
        <v>128</v>
      </c>
      <c r="H9206" t="s">
        <v>931</v>
      </c>
      <c r="I9206">
        <v>25.6</v>
      </c>
      <c r="J9206">
        <v>1938</v>
      </c>
      <c r="K9206" t="s">
        <v>15527</v>
      </c>
      <c r="L9206" t="s">
        <v>0</v>
      </c>
      <c r="M9206" t="s">
        <v>6478</v>
      </c>
    </row>
    <row r="9207" spans="1:13" x14ac:dyDescent="0.25">
      <c r="A9207" t="s">
        <v>15524</v>
      </c>
      <c r="B9207" t="s">
        <v>10513</v>
      </c>
      <c r="C9207" t="s">
        <v>1004</v>
      </c>
      <c r="D9207" t="s">
        <v>15545</v>
      </c>
      <c r="E9207" t="s">
        <v>17</v>
      </c>
      <c r="F9207">
        <v>98</v>
      </c>
      <c r="G9207" t="s">
        <v>810</v>
      </c>
      <c r="H9207" t="s">
        <v>931</v>
      </c>
      <c r="I9207">
        <v>154.30000000000001</v>
      </c>
      <c r="J9207">
        <v>1993</v>
      </c>
      <c r="K9207" t="s">
        <v>15527</v>
      </c>
      <c r="L9207" t="s">
        <v>0</v>
      </c>
      <c r="M9207" t="s">
        <v>95</v>
      </c>
    </row>
    <row r="9208" spans="1:13" x14ac:dyDescent="0.25">
      <c r="A9208" t="s">
        <v>15524</v>
      </c>
      <c r="B9208" t="s">
        <v>2041</v>
      </c>
      <c r="C9208" t="s">
        <v>3503</v>
      </c>
      <c r="D9208" t="s">
        <v>15546</v>
      </c>
      <c r="E9208" t="s">
        <v>17</v>
      </c>
      <c r="F9208">
        <v>98</v>
      </c>
      <c r="G9208" t="s">
        <v>785</v>
      </c>
      <c r="H9208" t="s">
        <v>931</v>
      </c>
      <c r="I9208">
        <v>97</v>
      </c>
      <c r="J9208">
        <v>1993</v>
      </c>
      <c r="K9208" t="s">
        <v>15527</v>
      </c>
      <c r="L9208" t="s">
        <v>0</v>
      </c>
      <c r="M9208" t="s">
        <v>95</v>
      </c>
    </row>
    <row r="9209" spans="1:13" x14ac:dyDescent="0.25">
      <c r="A9209" t="s">
        <v>15524</v>
      </c>
      <c r="B9209" t="s">
        <v>2041</v>
      </c>
      <c r="C9209" t="s">
        <v>327</v>
      </c>
      <c r="D9209" t="s">
        <v>15547</v>
      </c>
      <c r="E9209" t="s">
        <v>17</v>
      </c>
      <c r="F9209">
        <v>99</v>
      </c>
      <c r="G9209" t="s">
        <v>785</v>
      </c>
      <c r="H9209" t="s">
        <v>931</v>
      </c>
      <c r="I9209">
        <v>30.7</v>
      </c>
      <c r="J9209">
        <v>1987</v>
      </c>
      <c r="K9209" t="s">
        <v>15527</v>
      </c>
      <c r="L9209" t="s">
        <v>0</v>
      </c>
      <c r="M9209" t="s">
        <v>65</v>
      </c>
    </row>
    <row r="9210" spans="1:13" x14ac:dyDescent="0.25">
      <c r="A9210" t="s">
        <v>15524</v>
      </c>
      <c r="B9210" t="s">
        <v>2044</v>
      </c>
      <c r="C9210" t="s">
        <v>327</v>
      </c>
      <c r="D9210" t="s">
        <v>15548</v>
      </c>
      <c r="E9210" t="s">
        <v>17</v>
      </c>
      <c r="F9210">
        <v>98</v>
      </c>
      <c r="G9210" t="s">
        <v>89</v>
      </c>
      <c r="H9210" t="s">
        <v>931</v>
      </c>
      <c r="I9210">
        <v>30.6</v>
      </c>
      <c r="J9210">
        <v>1994</v>
      </c>
      <c r="K9210" t="s">
        <v>15527</v>
      </c>
      <c r="L9210" t="s">
        <v>0</v>
      </c>
      <c r="M9210" t="s">
        <v>95</v>
      </c>
    </row>
    <row r="9211" spans="1:13" x14ac:dyDescent="0.25">
      <c r="A9211" t="s">
        <v>15524</v>
      </c>
      <c r="B9211" t="s">
        <v>1457</v>
      </c>
      <c r="C9211" t="s">
        <v>3597</v>
      </c>
      <c r="D9211" t="s">
        <v>15549</v>
      </c>
      <c r="E9211" t="s">
        <v>17</v>
      </c>
      <c r="F9211">
        <v>92.8</v>
      </c>
      <c r="G9211" t="s">
        <v>114</v>
      </c>
      <c r="H9211" t="s">
        <v>931</v>
      </c>
      <c r="I9211">
        <v>25.2</v>
      </c>
      <c r="J9211">
        <v>1966</v>
      </c>
      <c r="K9211" t="s">
        <v>15527</v>
      </c>
      <c r="L9211" t="s">
        <v>21</v>
      </c>
      <c r="M9211" t="s">
        <v>458</v>
      </c>
    </row>
    <row r="9212" spans="1:13" x14ac:dyDescent="0.25">
      <c r="A9212" t="s">
        <v>15524</v>
      </c>
      <c r="B9212" t="s">
        <v>1457</v>
      </c>
      <c r="C9212" t="s">
        <v>327</v>
      </c>
      <c r="D9212" t="s">
        <v>15550</v>
      </c>
      <c r="E9212" t="s">
        <v>17</v>
      </c>
      <c r="F9212">
        <v>99</v>
      </c>
      <c r="G9212" t="s">
        <v>114</v>
      </c>
      <c r="H9212" t="s">
        <v>931</v>
      </c>
      <c r="I9212">
        <v>36</v>
      </c>
      <c r="J9212">
        <v>1989</v>
      </c>
      <c r="K9212" t="s">
        <v>15527</v>
      </c>
      <c r="L9212" t="s">
        <v>0</v>
      </c>
      <c r="M9212" t="s">
        <v>65</v>
      </c>
    </row>
    <row r="9213" spans="1:13" x14ac:dyDescent="0.25">
      <c r="A9213" t="s">
        <v>15524</v>
      </c>
      <c r="B9213" t="s">
        <v>139</v>
      </c>
      <c r="C9213" t="s">
        <v>1004</v>
      </c>
      <c r="D9213" t="s">
        <v>15551</v>
      </c>
      <c r="E9213" t="s">
        <v>38</v>
      </c>
      <c r="F9213">
        <v>46.8</v>
      </c>
      <c r="G9213" t="s">
        <v>176</v>
      </c>
      <c r="H9213" t="s">
        <v>931</v>
      </c>
      <c r="I9213">
        <v>55.5</v>
      </c>
      <c r="J9213">
        <v>1939</v>
      </c>
      <c r="K9213" t="s">
        <v>15527</v>
      </c>
      <c r="L9213" t="s">
        <v>0</v>
      </c>
      <c r="M9213" t="s">
        <v>2486</v>
      </c>
    </row>
    <row r="9214" spans="1:13" x14ac:dyDescent="0.25">
      <c r="A9214" t="s">
        <v>15524</v>
      </c>
      <c r="B9214" t="s">
        <v>151</v>
      </c>
      <c r="C9214" t="s">
        <v>1004</v>
      </c>
      <c r="D9214" t="s">
        <v>15552</v>
      </c>
      <c r="E9214" t="s">
        <v>17</v>
      </c>
      <c r="F9214">
        <v>92.9</v>
      </c>
      <c r="G9214" t="s">
        <v>34</v>
      </c>
      <c r="H9214" t="s">
        <v>931</v>
      </c>
      <c r="I9214">
        <v>127.3</v>
      </c>
      <c r="J9214">
        <v>1994</v>
      </c>
      <c r="K9214" t="s">
        <v>15527</v>
      </c>
      <c r="L9214" t="s">
        <v>0</v>
      </c>
      <c r="M9214" t="s">
        <v>194</v>
      </c>
    </row>
    <row r="9215" spans="1:13" x14ac:dyDescent="0.25">
      <c r="A9215" t="s">
        <v>15524</v>
      </c>
      <c r="B9215" t="s">
        <v>433</v>
      </c>
      <c r="C9215" t="s">
        <v>15553</v>
      </c>
      <c r="D9215" t="s">
        <v>15554</v>
      </c>
      <c r="E9215" t="s">
        <v>17</v>
      </c>
      <c r="F9215">
        <v>98</v>
      </c>
      <c r="G9215" t="s">
        <v>160</v>
      </c>
      <c r="H9215" t="s">
        <v>931</v>
      </c>
      <c r="I9215">
        <v>139.5</v>
      </c>
      <c r="J9215">
        <v>1997</v>
      </c>
      <c r="K9215" t="s">
        <v>15527</v>
      </c>
      <c r="L9215" t="s">
        <v>0</v>
      </c>
      <c r="M9215" t="s">
        <v>95</v>
      </c>
    </row>
    <row r="9216" spans="1:13" x14ac:dyDescent="0.25">
      <c r="A9216" t="s">
        <v>15524</v>
      </c>
      <c r="B9216" t="s">
        <v>154</v>
      </c>
      <c r="C9216" t="s">
        <v>1004</v>
      </c>
      <c r="D9216" t="s">
        <v>15555</v>
      </c>
      <c r="E9216" t="s">
        <v>17</v>
      </c>
      <c r="F9216">
        <v>97.7</v>
      </c>
      <c r="G9216" t="s">
        <v>138</v>
      </c>
      <c r="H9216" t="s">
        <v>931</v>
      </c>
      <c r="I9216">
        <v>217</v>
      </c>
      <c r="J9216">
        <v>1978</v>
      </c>
      <c r="K9216" t="s">
        <v>15527</v>
      </c>
      <c r="L9216" t="s">
        <v>0</v>
      </c>
      <c r="M9216" t="s">
        <v>339</v>
      </c>
    </row>
    <row r="9217" spans="1:13" x14ac:dyDescent="0.25">
      <c r="A9217" t="s">
        <v>15524</v>
      </c>
      <c r="B9217" t="s">
        <v>448</v>
      </c>
      <c r="C9217" t="s">
        <v>9756</v>
      </c>
      <c r="D9217" t="s">
        <v>15556</v>
      </c>
      <c r="E9217" t="s">
        <v>17</v>
      </c>
      <c r="F9217">
        <v>96.7</v>
      </c>
      <c r="G9217" t="s">
        <v>122</v>
      </c>
      <c r="H9217" t="s">
        <v>931</v>
      </c>
      <c r="I9217">
        <v>93.6</v>
      </c>
      <c r="J9217">
        <v>1959</v>
      </c>
      <c r="K9217" t="s">
        <v>15527</v>
      </c>
      <c r="L9217" t="s">
        <v>0</v>
      </c>
      <c r="M9217" t="s">
        <v>971</v>
      </c>
    </row>
    <row r="9218" spans="1:13" x14ac:dyDescent="0.25">
      <c r="A9218" t="s">
        <v>15524</v>
      </c>
      <c r="B9218" t="s">
        <v>448</v>
      </c>
      <c r="C9218" t="s">
        <v>3514</v>
      </c>
      <c r="D9218" t="s">
        <v>15557</v>
      </c>
      <c r="E9218" t="s">
        <v>17</v>
      </c>
      <c r="F9218">
        <v>99.6</v>
      </c>
      <c r="G9218" t="s">
        <v>160</v>
      </c>
      <c r="H9218" t="s">
        <v>931</v>
      </c>
      <c r="I9218">
        <v>331.2</v>
      </c>
      <c r="J9218">
        <v>2001</v>
      </c>
      <c r="K9218" t="s">
        <v>15527</v>
      </c>
      <c r="L9218" t="s">
        <v>0</v>
      </c>
      <c r="M9218" t="s">
        <v>373</v>
      </c>
    </row>
    <row r="9219" spans="1:13" x14ac:dyDescent="0.25">
      <c r="A9219" t="s">
        <v>15524</v>
      </c>
      <c r="B9219" t="s">
        <v>158</v>
      </c>
      <c r="C9219" t="s">
        <v>15532</v>
      </c>
      <c r="D9219" t="s">
        <v>15558</v>
      </c>
      <c r="E9219" t="s">
        <v>17</v>
      </c>
      <c r="F9219">
        <v>99</v>
      </c>
      <c r="G9219" t="s">
        <v>803</v>
      </c>
      <c r="H9219" t="s">
        <v>931</v>
      </c>
      <c r="I9219">
        <v>27.7</v>
      </c>
      <c r="J9219">
        <v>1978</v>
      </c>
      <c r="K9219" t="s">
        <v>15527</v>
      </c>
      <c r="L9219" t="s">
        <v>0</v>
      </c>
      <c r="M9219" t="s">
        <v>65</v>
      </c>
    </row>
    <row r="9220" spans="1:13" x14ac:dyDescent="0.25">
      <c r="A9220" t="s">
        <v>15524</v>
      </c>
      <c r="B9220" t="s">
        <v>165</v>
      </c>
      <c r="C9220" t="s">
        <v>9974</v>
      </c>
      <c r="D9220" t="s">
        <v>15559</v>
      </c>
      <c r="E9220" t="s">
        <v>17</v>
      </c>
      <c r="F9220">
        <v>99</v>
      </c>
      <c r="G9220" t="s">
        <v>25</v>
      </c>
      <c r="H9220" t="s">
        <v>931</v>
      </c>
      <c r="I9220">
        <v>30.1</v>
      </c>
      <c r="J9220">
        <v>1990</v>
      </c>
      <c r="K9220" t="s">
        <v>15527</v>
      </c>
      <c r="L9220" t="s">
        <v>0</v>
      </c>
      <c r="M9220" t="s">
        <v>65</v>
      </c>
    </row>
    <row r="9221" spans="1:13" x14ac:dyDescent="0.25">
      <c r="A9221" t="s">
        <v>15524</v>
      </c>
      <c r="B9221" t="s">
        <v>170</v>
      </c>
      <c r="C9221" t="s">
        <v>9756</v>
      </c>
      <c r="D9221" t="s">
        <v>15560</v>
      </c>
      <c r="E9221" t="s">
        <v>17</v>
      </c>
      <c r="F9221">
        <v>82</v>
      </c>
      <c r="G9221" t="s">
        <v>1498</v>
      </c>
      <c r="H9221" t="s">
        <v>931</v>
      </c>
      <c r="I9221">
        <v>42</v>
      </c>
      <c r="J9221">
        <v>1971</v>
      </c>
      <c r="K9221" t="s">
        <v>15527</v>
      </c>
      <c r="L9221" t="s">
        <v>0</v>
      </c>
      <c r="M9221" t="s">
        <v>447</v>
      </c>
    </row>
    <row r="9222" spans="1:13" x14ac:dyDescent="0.25">
      <c r="A9222" t="s">
        <v>15524</v>
      </c>
      <c r="B9222" t="s">
        <v>994</v>
      </c>
      <c r="C9222" t="s">
        <v>1004</v>
      </c>
      <c r="D9222" t="s">
        <v>15561</v>
      </c>
      <c r="E9222" t="s">
        <v>17</v>
      </c>
      <c r="F9222">
        <v>92</v>
      </c>
      <c r="G9222" t="s">
        <v>1435</v>
      </c>
      <c r="H9222" t="s">
        <v>931</v>
      </c>
      <c r="I9222">
        <v>120.2</v>
      </c>
      <c r="J9222">
        <v>1975</v>
      </c>
      <c r="K9222" t="s">
        <v>15527</v>
      </c>
      <c r="L9222" t="s">
        <v>0</v>
      </c>
      <c r="M9222" t="s">
        <v>474</v>
      </c>
    </row>
    <row r="9223" spans="1:13" x14ac:dyDescent="0.25">
      <c r="A9223" t="s">
        <v>15524</v>
      </c>
      <c r="B9223" t="s">
        <v>206</v>
      </c>
      <c r="C9223" t="s">
        <v>3514</v>
      </c>
      <c r="D9223" t="s">
        <v>15562</v>
      </c>
      <c r="E9223" t="s">
        <v>17</v>
      </c>
      <c r="F9223">
        <v>97.8</v>
      </c>
      <c r="G9223" t="s">
        <v>181</v>
      </c>
      <c r="H9223" t="s">
        <v>931</v>
      </c>
      <c r="I9223">
        <v>624.6</v>
      </c>
      <c r="J9223">
        <v>1982</v>
      </c>
      <c r="K9223" t="s">
        <v>15527</v>
      </c>
      <c r="L9223" t="s">
        <v>0</v>
      </c>
      <c r="M9223" t="s">
        <v>266</v>
      </c>
    </row>
    <row r="9224" spans="1:13" x14ac:dyDescent="0.25">
      <c r="A9224" t="s">
        <v>15524</v>
      </c>
      <c r="B9224" t="s">
        <v>219</v>
      </c>
      <c r="C9224" t="s">
        <v>15563</v>
      </c>
      <c r="D9224" t="s">
        <v>15564</v>
      </c>
      <c r="E9224" t="s">
        <v>17</v>
      </c>
      <c r="F9224">
        <v>99</v>
      </c>
      <c r="G9224" t="s">
        <v>128</v>
      </c>
      <c r="H9224" t="s">
        <v>931</v>
      </c>
      <c r="I9224">
        <v>26.8</v>
      </c>
      <c r="J9224">
        <v>1990</v>
      </c>
      <c r="K9224" t="s">
        <v>15527</v>
      </c>
      <c r="L9224" t="s">
        <v>0</v>
      </c>
      <c r="M9224" t="s">
        <v>65</v>
      </c>
    </row>
    <row r="9225" spans="1:13" x14ac:dyDescent="0.25">
      <c r="A9225" t="s">
        <v>15524</v>
      </c>
      <c r="B9225" t="s">
        <v>11080</v>
      </c>
      <c r="C9225" t="s">
        <v>15565</v>
      </c>
      <c r="D9225" t="s">
        <v>15566</v>
      </c>
      <c r="E9225" t="s">
        <v>17</v>
      </c>
      <c r="F9225">
        <v>98.9</v>
      </c>
      <c r="G9225" t="s">
        <v>189</v>
      </c>
      <c r="H9225" t="s">
        <v>931</v>
      </c>
      <c r="I9225">
        <v>23.7</v>
      </c>
      <c r="J9225">
        <v>1992</v>
      </c>
      <c r="K9225" t="s">
        <v>15527</v>
      </c>
      <c r="L9225" t="s">
        <v>0</v>
      </c>
      <c r="M9225" t="s">
        <v>347</v>
      </c>
    </row>
    <row r="9226" spans="1:13" x14ac:dyDescent="0.25">
      <c r="A9226" t="s">
        <v>15524</v>
      </c>
      <c r="B9226" t="s">
        <v>11080</v>
      </c>
      <c r="C9226" t="s">
        <v>3597</v>
      </c>
      <c r="D9226" t="s">
        <v>15567</v>
      </c>
      <c r="E9226" t="s">
        <v>17</v>
      </c>
      <c r="F9226">
        <v>98.9</v>
      </c>
      <c r="G9226" t="s">
        <v>189</v>
      </c>
      <c r="H9226" t="s">
        <v>931</v>
      </c>
      <c r="I9226">
        <v>29.7</v>
      </c>
      <c r="J9226">
        <v>1992</v>
      </c>
      <c r="K9226" t="s">
        <v>15527</v>
      </c>
      <c r="L9226" t="s">
        <v>0</v>
      </c>
      <c r="M9226" t="s">
        <v>347</v>
      </c>
    </row>
    <row r="9227" spans="1:13" x14ac:dyDescent="0.25">
      <c r="A9227" t="s">
        <v>15524</v>
      </c>
      <c r="B9227" t="s">
        <v>223</v>
      </c>
      <c r="C9227" t="s">
        <v>3503</v>
      </c>
      <c r="D9227" t="s">
        <v>15568</v>
      </c>
      <c r="E9227" t="s">
        <v>17</v>
      </c>
      <c r="F9227">
        <v>85.8</v>
      </c>
      <c r="G9227" t="s">
        <v>2579</v>
      </c>
      <c r="H9227" t="s">
        <v>931</v>
      </c>
      <c r="I9227">
        <v>143.6</v>
      </c>
      <c r="J9227">
        <v>1964</v>
      </c>
      <c r="K9227" t="s">
        <v>15527</v>
      </c>
      <c r="L9227" t="s">
        <v>0</v>
      </c>
      <c r="M9227" t="s">
        <v>2638</v>
      </c>
    </row>
    <row r="9228" spans="1:13" x14ac:dyDescent="0.25">
      <c r="A9228" t="s">
        <v>15524</v>
      </c>
      <c r="B9228" t="s">
        <v>223</v>
      </c>
      <c r="C9228" t="s">
        <v>1004</v>
      </c>
      <c r="D9228" t="s">
        <v>15569</v>
      </c>
      <c r="E9228" t="s">
        <v>17</v>
      </c>
      <c r="F9228">
        <v>92.2</v>
      </c>
      <c r="G9228" t="s">
        <v>1851</v>
      </c>
      <c r="H9228" t="s">
        <v>931</v>
      </c>
      <c r="I9228">
        <v>158.6</v>
      </c>
      <c r="J9228">
        <v>1979</v>
      </c>
      <c r="K9228" t="s">
        <v>15527</v>
      </c>
      <c r="L9228" t="s">
        <v>0</v>
      </c>
      <c r="M9228" t="s">
        <v>1847</v>
      </c>
    </row>
    <row r="9229" spans="1:13" x14ac:dyDescent="0.25">
      <c r="A9229" t="s">
        <v>15524</v>
      </c>
      <c r="B9229" t="s">
        <v>1048</v>
      </c>
      <c r="C9229" t="s">
        <v>327</v>
      </c>
      <c r="D9229" t="s">
        <v>15570</v>
      </c>
      <c r="E9229" t="s">
        <v>17</v>
      </c>
      <c r="F9229">
        <v>98</v>
      </c>
      <c r="G9229" t="s">
        <v>208</v>
      </c>
      <c r="H9229" t="s">
        <v>931</v>
      </c>
      <c r="I9229">
        <v>26.6</v>
      </c>
      <c r="J9229">
        <v>1991</v>
      </c>
      <c r="K9229" t="s">
        <v>15527</v>
      </c>
      <c r="L9229" t="s">
        <v>0</v>
      </c>
      <c r="M9229" t="s">
        <v>95</v>
      </c>
    </row>
    <row r="9230" spans="1:13" x14ac:dyDescent="0.25">
      <c r="A9230" t="s">
        <v>15524</v>
      </c>
      <c r="B9230" t="s">
        <v>11822</v>
      </c>
      <c r="C9230" t="s">
        <v>1004</v>
      </c>
      <c r="D9230" t="s">
        <v>15571</v>
      </c>
      <c r="E9230" t="s">
        <v>17</v>
      </c>
      <c r="F9230">
        <v>66.7</v>
      </c>
      <c r="G9230" t="s">
        <v>3295</v>
      </c>
      <c r="H9230" t="s">
        <v>931</v>
      </c>
      <c r="I9230">
        <v>68</v>
      </c>
      <c r="J9230">
        <v>1935</v>
      </c>
      <c r="K9230" t="s">
        <v>15527</v>
      </c>
      <c r="L9230" t="s">
        <v>64</v>
      </c>
      <c r="M9230" t="s">
        <v>2106</v>
      </c>
    </row>
    <row r="9231" spans="1:13" x14ac:dyDescent="0.25">
      <c r="A9231" t="s">
        <v>15524</v>
      </c>
      <c r="B9231" t="s">
        <v>9176</v>
      </c>
      <c r="C9231" t="s">
        <v>1004</v>
      </c>
      <c r="D9231" t="s">
        <v>15572</v>
      </c>
      <c r="E9231" t="s">
        <v>17</v>
      </c>
      <c r="F9231">
        <v>91</v>
      </c>
      <c r="G9231" t="s">
        <v>34</v>
      </c>
      <c r="H9231" t="s">
        <v>931</v>
      </c>
      <c r="I9231">
        <v>164</v>
      </c>
      <c r="J9231">
        <v>1975</v>
      </c>
      <c r="K9231" t="s">
        <v>15527</v>
      </c>
      <c r="L9231" t="s">
        <v>64</v>
      </c>
      <c r="M9231" t="s">
        <v>108</v>
      </c>
    </row>
    <row r="9232" spans="1:13" x14ac:dyDescent="0.25">
      <c r="A9232" t="s">
        <v>15524</v>
      </c>
      <c r="B9232" t="s">
        <v>3307</v>
      </c>
      <c r="C9232" t="s">
        <v>1004</v>
      </c>
      <c r="D9232" t="s">
        <v>15573</v>
      </c>
      <c r="E9232" t="s">
        <v>17</v>
      </c>
      <c r="F9232">
        <v>93.8</v>
      </c>
      <c r="G9232" t="s">
        <v>4165</v>
      </c>
      <c r="H9232" t="s">
        <v>931</v>
      </c>
      <c r="I9232">
        <v>244</v>
      </c>
      <c r="J9232">
        <v>1941</v>
      </c>
      <c r="K9232" t="s">
        <v>965</v>
      </c>
      <c r="L9232" t="s">
        <v>243</v>
      </c>
      <c r="M9232" t="s">
        <v>256</v>
      </c>
    </row>
    <row r="9233" spans="1:13" x14ac:dyDescent="0.25">
      <c r="A9233" t="s">
        <v>15524</v>
      </c>
      <c r="B9233" t="s">
        <v>3307</v>
      </c>
      <c r="C9233" t="s">
        <v>3514</v>
      </c>
      <c r="D9233" t="s">
        <v>15574</v>
      </c>
      <c r="E9233" t="s">
        <v>17</v>
      </c>
      <c r="F9233">
        <v>99.5</v>
      </c>
      <c r="G9233" t="s">
        <v>450</v>
      </c>
      <c r="H9233" t="s">
        <v>931</v>
      </c>
      <c r="I9233">
        <v>320.99999015748</v>
      </c>
      <c r="J9233">
        <v>2003</v>
      </c>
      <c r="K9233" t="s">
        <v>965</v>
      </c>
      <c r="L9233" t="s">
        <v>243</v>
      </c>
      <c r="M9233" t="s">
        <v>1524</v>
      </c>
    </row>
    <row r="9234" spans="1:13" x14ac:dyDescent="0.25">
      <c r="A9234" t="s">
        <v>15524</v>
      </c>
      <c r="B9234" t="s">
        <v>3307</v>
      </c>
      <c r="C9234" t="s">
        <v>15553</v>
      </c>
      <c r="D9234" t="s">
        <v>15575</v>
      </c>
      <c r="E9234" t="s">
        <v>17</v>
      </c>
      <c r="F9234">
        <v>96.8</v>
      </c>
      <c r="G9234" t="s">
        <v>1910</v>
      </c>
      <c r="H9234" t="s">
        <v>931</v>
      </c>
      <c r="I9234">
        <v>31.3</v>
      </c>
      <c r="J9234">
        <v>1977</v>
      </c>
      <c r="K9234" t="s">
        <v>965</v>
      </c>
      <c r="L9234" t="s">
        <v>243</v>
      </c>
      <c r="M9234" t="s">
        <v>525</v>
      </c>
    </row>
    <row r="9235" spans="1:13" x14ac:dyDescent="0.25">
      <c r="A9235" t="s">
        <v>15524</v>
      </c>
      <c r="B9235" t="s">
        <v>3519</v>
      </c>
      <c r="C9235" t="s">
        <v>4966</v>
      </c>
      <c r="D9235" t="s">
        <v>15576</v>
      </c>
      <c r="E9235" t="s">
        <v>17</v>
      </c>
      <c r="F9235">
        <v>86.8</v>
      </c>
      <c r="G9235" t="s">
        <v>1339</v>
      </c>
      <c r="H9235" t="s">
        <v>931</v>
      </c>
      <c r="I9235">
        <v>52.2</v>
      </c>
      <c r="J9235">
        <v>1954</v>
      </c>
      <c r="K9235" t="s">
        <v>965</v>
      </c>
      <c r="L9235" t="s">
        <v>243</v>
      </c>
      <c r="M9235" t="s">
        <v>1862</v>
      </c>
    </row>
    <row r="9236" spans="1:13" x14ac:dyDescent="0.25">
      <c r="A9236" t="s">
        <v>15524</v>
      </c>
      <c r="B9236" t="s">
        <v>3519</v>
      </c>
      <c r="C9236" t="s">
        <v>3597</v>
      </c>
      <c r="D9236" t="s">
        <v>15577</v>
      </c>
      <c r="E9236" t="s">
        <v>17</v>
      </c>
      <c r="F9236">
        <v>91.5</v>
      </c>
      <c r="G9236" t="s">
        <v>1339</v>
      </c>
      <c r="H9236" t="s">
        <v>931</v>
      </c>
      <c r="I9236">
        <v>80.8</v>
      </c>
      <c r="J9236">
        <v>1954</v>
      </c>
      <c r="K9236" t="s">
        <v>965</v>
      </c>
      <c r="L9236" t="s">
        <v>243</v>
      </c>
      <c r="M9236" t="s">
        <v>2372</v>
      </c>
    </row>
    <row r="9237" spans="1:13" x14ac:dyDescent="0.25">
      <c r="A9237" t="s">
        <v>15524</v>
      </c>
      <c r="B9237" t="s">
        <v>3519</v>
      </c>
      <c r="C9237" t="s">
        <v>327</v>
      </c>
      <c r="D9237" t="s">
        <v>15578</v>
      </c>
      <c r="E9237" t="s">
        <v>17</v>
      </c>
      <c r="F9237">
        <v>96.8</v>
      </c>
      <c r="G9237" t="s">
        <v>1030</v>
      </c>
      <c r="H9237" t="s">
        <v>931</v>
      </c>
      <c r="I9237">
        <v>34</v>
      </c>
      <c r="J9237">
        <v>1953</v>
      </c>
      <c r="K9237" t="s">
        <v>965</v>
      </c>
      <c r="L9237" t="s">
        <v>243</v>
      </c>
      <c r="M9237" t="s">
        <v>525</v>
      </c>
    </row>
    <row r="9238" spans="1:13" x14ac:dyDescent="0.25">
      <c r="A9238" t="s">
        <v>15524</v>
      </c>
      <c r="B9238" t="s">
        <v>3519</v>
      </c>
      <c r="C9238" t="s">
        <v>15579</v>
      </c>
      <c r="D9238" t="s">
        <v>15580</v>
      </c>
      <c r="E9238" t="s">
        <v>17</v>
      </c>
      <c r="F9238">
        <v>98.2</v>
      </c>
      <c r="G9238" t="s">
        <v>1339</v>
      </c>
      <c r="H9238" t="s">
        <v>931</v>
      </c>
      <c r="I9238">
        <v>31.2</v>
      </c>
      <c r="J9238">
        <v>1953</v>
      </c>
      <c r="K9238" t="s">
        <v>965</v>
      </c>
      <c r="L9238" t="s">
        <v>243</v>
      </c>
      <c r="M9238" t="s">
        <v>436</v>
      </c>
    </row>
    <row r="9239" spans="1:13" x14ac:dyDescent="0.25">
      <c r="A9239" t="s">
        <v>15524</v>
      </c>
      <c r="B9239" t="s">
        <v>15581</v>
      </c>
      <c r="C9239" t="s">
        <v>327</v>
      </c>
      <c r="D9239" t="s">
        <v>15582</v>
      </c>
      <c r="E9239" t="s">
        <v>17</v>
      </c>
      <c r="F9239">
        <v>92.3</v>
      </c>
      <c r="G9239" t="s">
        <v>19</v>
      </c>
      <c r="H9239" t="s">
        <v>931</v>
      </c>
      <c r="I9239">
        <v>29.6</v>
      </c>
      <c r="J9239">
        <v>1989</v>
      </c>
      <c r="K9239" t="s">
        <v>965</v>
      </c>
      <c r="L9239" t="s">
        <v>243</v>
      </c>
      <c r="M9239" t="s">
        <v>200</v>
      </c>
    </row>
    <row r="9240" spans="1:13" x14ac:dyDescent="0.25">
      <c r="A9240" t="s">
        <v>15524</v>
      </c>
      <c r="B9240" t="s">
        <v>2844</v>
      </c>
      <c r="C9240" t="s">
        <v>327</v>
      </c>
      <c r="D9240" t="s">
        <v>15583</v>
      </c>
      <c r="E9240" t="s">
        <v>17</v>
      </c>
      <c r="F9240">
        <v>99</v>
      </c>
      <c r="G9240" t="s">
        <v>114</v>
      </c>
      <c r="H9240" t="s">
        <v>931</v>
      </c>
      <c r="I9240">
        <v>30.6</v>
      </c>
      <c r="J9240">
        <v>1989</v>
      </c>
      <c r="K9240" t="s">
        <v>15527</v>
      </c>
      <c r="L9240" t="s">
        <v>21</v>
      </c>
      <c r="M9240" t="s">
        <v>65</v>
      </c>
    </row>
    <row r="9241" spans="1:13" x14ac:dyDescent="0.25">
      <c r="A9241" t="s">
        <v>15524</v>
      </c>
      <c r="B9241" t="s">
        <v>8669</v>
      </c>
      <c r="C9241" t="s">
        <v>327</v>
      </c>
      <c r="D9241" t="s">
        <v>15584</v>
      </c>
      <c r="E9241" t="s">
        <v>17</v>
      </c>
      <c r="F9241">
        <v>99</v>
      </c>
      <c r="G9241" t="s">
        <v>114</v>
      </c>
      <c r="H9241" t="s">
        <v>931</v>
      </c>
      <c r="I9241">
        <v>26.6</v>
      </c>
      <c r="J9241">
        <v>1989</v>
      </c>
      <c r="K9241" t="s">
        <v>15527</v>
      </c>
      <c r="L9241" t="s">
        <v>21</v>
      </c>
      <c r="M9241" t="s">
        <v>65</v>
      </c>
    </row>
    <row r="9242" spans="1:13" x14ac:dyDescent="0.25">
      <c r="A9242" t="s">
        <v>15524</v>
      </c>
      <c r="B9242" t="s">
        <v>1951</v>
      </c>
      <c r="C9242" t="s">
        <v>9974</v>
      </c>
      <c r="D9242" t="s">
        <v>15585</v>
      </c>
      <c r="E9242" t="s">
        <v>38</v>
      </c>
      <c r="F9242">
        <v>41.1</v>
      </c>
      <c r="G9242" t="s">
        <v>1955</v>
      </c>
      <c r="H9242" t="s">
        <v>931</v>
      </c>
      <c r="I9242">
        <v>22.7</v>
      </c>
      <c r="J9242">
        <v>1965</v>
      </c>
      <c r="K9242" t="s">
        <v>15527</v>
      </c>
      <c r="L9242" t="s">
        <v>21</v>
      </c>
      <c r="M9242" t="s">
        <v>4662</v>
      </c>
    </row>
    <row r="9243" spans="1:13" x14ac:dyDescent="0.25">
      <c r="A9243" t="s">
        <v>15524</v>
      </c>
      <c r="B9243" t="s">
        <v>1953</v>
      </c>
      <c r="C9243" t="s">
        <v>3597</v>
      </c>
      <c r="D9243" t="s">
        <v>15586</v>
      </c>
      <c r="E9243" t="s">
        <v>17</v>
      </c>
      <c r="F9243">
        <v>99</v>
      </c>
      <c r="G9243" t="s">
        <v>785</v>
      </c>
      <c r="H9243" t="s">
        <v>931</v>
      </c>
      <c r="I9243">
        <v>34.700000000000003</v>
      </c>
      <c r="J9243">
        <v>1980</v>
      </c>
      <c r="K9243" t="s">
        <v>15527</v>
      </c>
      <c r="L9243" t="s">
        <v>21</v>
      </c>
      <c r="M9243" t="s">
        <v>65</v>
      </c>
    </row>
    <row r="9244" spans="1:13" x14ac:dyDescent="0.25">
      <c r="A9244" t="s">
        <v>15524</v>
      </c>
      <c r="B9244" t="s">
        <v>3400</v>
      </c>
      <c r="C9244" t="s">
        <v>15534</v>
      </c>
      <c r="D9244" t="s">
        <v>15587</v>
      </c>
      <c r="E9244" t="s">
        <v>17</v>
      </c>
      <c r="F9244">
        <v>99</v>
      </c>
      <c r="G9244" t="s">
        <v>73</v>
      </c>
      <c r="H9244" t="s">
        <v>931</v>
      </c>
      <c r="I9244">
        <v>26.2</v>
      </c>
      <c r="J9244">
        <v>1978</v>
      </c>
      <c r="K9244" t="s">
        <v>15527</v>
      </c>
      <c r="L9244" t="s">
        <v>21</v>
      </c>
      <c r="M9244" t="s">
        <v>65</v>
      </c>
    </row>
    <row r="9245" spans="1:13" x14ac:dyDescent="0.25">
      <c r="A9245" t="s">
        <v>15524</v>
      </c>
      <c r="B9245" t="s">
        <v>3039</v>
      </c>
      <c r="C9245" t="s">
        <v>9974</v>
      </c>
      <c r="D9245" t="s">
        <v>15588</v>
      </c>
      <c r="E9245" t="s">
        <v>17</v>
      </c>
      <c r="F9245">
        <v>99</v>
      </c>
      <c r="G9245" t="s">
        <v>114</v>
      </c>
      <c r="H9245" t="s">
        <v>931</v>
      </c>
      <c r="I9245">
        <v>33.5</v>
      </c>
      <c r="J9245">
        <v>1981</v>
      </c>
      <c r="K9245" t="s">
        <v>15527</v>
      </c>
      <c r="L9245" t="s">
        <v>21</v>
      </c>
      <c r="M9245" t="s">
        <v>65</v>
      </c>
    </row>
    <row r="9246" spans="1:13" x14ac:dyDescent="0.25">
      <c r="A9246" t="s">
        <v>15524</v>
      </c>
      <c r="B9246" t="s">
        <v>2901</v>
      </c>
      <c r="C9246" t="s">
        <v>327</v>
      </c>
      <c r="D9246" t="s">
        <v>15589</v>
      </c>
      <c r="E9246" t="s">
        <v>17</v>
      </c>
      <c r="F9246">
        <v>99</v>
      </c>
      <c r="G9246" t="s">
        <v>785</v>
      </c>
      <c r="H9246" t="s">
        <v>931</v>
      </c>
      <c r="I9246">
        <v>30.6</v>
      </c>
      <c r="J9246">
        <v>1989</v>
      </c>
      <c r="K9246" t="s">
        <v>15527</v>
      </c>
      <c r="L9246" t="s">
        <v>21</v>
      </c>
      <c r="M9246" t="s">
        <v>65</v>
      </c>
    </row>
    <row r="9247" spans="1:13" x14ac:dyDescent="0.25">
      <c r="A9247" t="s">
        <v>15524</v>
      </c>
      <c r="B9247" t="s">
        <v>9305</v>
      </c>
      <c r="C9247" t="s">
        <v>15534</v>
      </c>
      <c r="D9247" t="s">
        <v>15590</v>
      </c>
      <c r="E9247" t="s">
        <v>17</v>
      </c>
      <c r="F9247">
        <v>92.9</v>
      </c>
      <c r="G9247" t="s">
        <v>25</v>
      </c>
      <c r="H9247" t="s">
        <v>931</v>
      </c>
      <c r="I9247">
        <v>22</v>
      </c>
      <c r="J9247">
        <v>1980</v>
      </c>
      <c r="K9247" t="s">
        <v>15527</v>
      </c>
      <c r="L9247" t="s">
        <v>21</v>
      </c>
      <c r="M9247" t="s">
        <v>194</v>
      </c>
    </row>
    <row r="9248" spans="1:13" x14ac:dyDescent="0.25">
      <c r="A9248" t="s">
        <v>15524</v>
      </c>
      <c r="B9248" t="s">
        <v>4845</v>
      </c>
      <c r="C9248" t="s">
        <v>9974</v>
      </c>
      <c r="D9248" t="s">
        <v>15591</v>
      </c>
      <c r="E9248" t="s">
        <v>17</v>
      </c>
      <c r="F9248">
        <v>98</v>
      </c>
      <c r="G9248" t="s">
        <v>25</v>
      </c>
      <c r="H9248" t="s">
        <v>931</v>
      </c>
      <c r="I9248">
        <v>31.8</v>
      </c>
      <c r="J9248">
        <v>1999</v>
      </c>
      <c r="K9248" t="s">
        <v>15527</v>
      </c>
      <c r="L9248" t="s">
        <v>21</v>
      </c>
      <c r="M9248" t="s">
        <v>95</v>
      </c>
    </row>
    <row r="9249" spans="1:13" x14ac:dyDescent="0.25">
      <c r="A9249" t="s">
        <v>15524</v>
      </c>
      <c r="B9249" t="s">
        <v>4845</v>
      </c>
      <c r="C9249" t="s">
        <v>3597</v>
      </c>
      <c r="D9249" t="s">
        <v>15592</v>
      </c>
      <c r="E9249" t="s">
        <v>17</v>
      </c>
      <c r="F9249">
        <v>98</v>
      </c>
      <c r="G9249" t="s">
        <v>44</v>
      </c>
      <c r="H9249" t="s">
        <v>931</v>
      </c>
      <c r="I9249">
        <v>30.8</v>
      </c>
      <c r="J9249">
        <v>1993</v>
      </c>
      <c r="K9249" t="s">
        <v>15527</v>
      </c>
      <c r="L9249" t="s">
        <v>21</v>
      </c>
      <c r="M9249" t="s">
        <v>95</v>
      </c>
    </row>
    <row r="9250" spans="1:13" x14ac:dyDescent="0.25">
      <c r="A9250" t="s">
        <v>15524</v>
      </c>
      <c r="B9250" t="s">
        <v>922</v>
      </c>
      <c r="C9250" t="s">
        <v>1004</v>
      </c>
      <c r="D9250" t="s">
        <v>15593</v>
      </c>
      <c r="E9250" t="s">
        <v>17</v>
      </c>
      <c r="F9250">
        <v>78.5</v>
      </c>
      <c r="G9250" t="s">
        <v>2346</v>
      </c>
      <c r="H9250" t="s">
        <v>931</v>
      </c>
      <c r="I9250">
        <v>63</v>
      </c>
      <c r="J9250">
        <v>1940</v>
      </c>
      <c r="K9250" t="s">
        <v>965</v>
      </c>
      <c r="L9250" t="s">
        <v>243</v>
      </c>
      <c r="M9250" t="s">
        <v>774</v>
      </c>
    </row>
    <row r="9251" spans="1:13" x14ac:dyDescent="0.25">
      <c r="A9251" t="s">
        <v>15524</v>
      </c>
      <c r="B9251" t="s">
        <v>922</v>
      </c>
      <c r="C9251" t="s">
        <v>327</v>
      </c>
      <c r="D9251" t="s">
        <v>15594</v>
      </c>
      <c r="E9251" t="s">
        <v>17</v>
      </c>
      <c r="F9251">
        <v>93.3</v>
      </c>
      <c r="G9251" t="s">
        <v>829</v>
      </c>
      <c r="H9251" t="s">
        <v>931</v>
      </c>
      <c r="I9251">
        <v>39.299999999999997</v>
      </c>
      <c r="J9251">
        <v>1940</v>
      </c>
      <c r="K9251" t="s">
        <v>965</v>
      </c>
      <c r="L9251" t="s">
        <v>243</v>
      </c>
      <c r="M9251" t="s">
        <v>260</v>
      </c>
    </row>
    <row r="9252" spans="1:13" x14ac:dyDescent="0.25">
      <c r="A9252" t="s">
        <v>15524</v>
      </c>
      <c r="B9252" t="s">
        <v>922</v>
      </c>
      <c r="C9252" t="s">
        <v>3503</v>
      </c>
      <c r="D9252" t="s">
        <v>15595</v>
      </c>
      <c r="E9252" t="s">
        <v>17</v>
      </c>
      <c r="F9252">
        <v>82.4</v>
      </c>
      <c r="G9252" t="s">
        <v>987</v>
      </c>
      <c r="H9252" t="s">
        <v>931</v>
      </c>
      <c r="I9252">
        <v>51.5</v>
      </c>
      <c r="J9252">
        <v>1940</v>
      </c>
      <c r="K9252" t="s">
        <v>965</v>
      </c>
      <c r="L9252" t="s">
        <v>243</v>
      </c>
      <c r="M9252" t="s">
        <v>1251</v>
      </c>
    </row>
    <row r="9253" spans="1:13" x14ac:dyDescent="0.25">
      <c r="A9253" t="s">
        <v>15596</v>
      </c>
      <c r="B9253" t="s">
        <v>15597</v>
      </c>
      <c r="C9253" t="s">
        <v>15598</v>
      </c>
      <c r="D9253" t="s">
        <v>15599</v>
      </c>
      <c r="E9253" t="s">
        <v>17</v>
      </c>
      <c r="F9253">
        <v>97</v>
      </c>
      <c r="G9253" t="s">
        <v>69</v>
      </c>
      <c r="H9253" t="s">
        <v>30</v>
      </c>
      <c r="I9253">
        <v>84</v>
      </c>
      <c r="J9253">
        <v>1977</v>
      </c>
      <c r="K9253" t="s">
        <v>15600</v>
      </c>
      <c r="L9253" t="s">
        <v>21</v>
      </c>
      <c r="M9253" t="s">
        <v>430</v>
      </c>
    </row>
    <row r="9254" spans="1:13" x14ac:dyDescent="0.25">
      <c r="A9254" t="s">
        <v>15596</v>
      </c>
      <c r="B9254" t="s">
        <v>15597</v>
      </c>
      <c r="C9254" t="s">
        <v>3628</v>
      </c>
      <c r="D9254" t="s">
        <v>15601</v>
      </c>
      <c r="E9254" t="s">
        <v>17</v>
      </c>
      <c r="F9254">
        <v>97</v>
      </c>
      <c r="G9254" t="s">
        <v>1709</v>
      </c>
      <c r="H9254" t="s">
        <v>30</v>
      </c>
      <c r="I9254">
        <v>104</v>
      </c>
      <c r="J9254">
        <v>1982</v>
      </c>
      <c r="K9254" t="s">
        <v>15600</v>
      </c>
      <c r="L9254" t="s">
        <v>21</v>
      </c>
      <c r="M9254" t="s">
        <v>430</v>
      </c>
    </row>
    <row r="9255" spans="1:13" x14ac:dyDescent="0.25">
      <c r="A9255" t="s">
        <v>15596</v>
      </c>
      <c r="B9255" t="s">
        <v>15602</v>
      </c>
      <c r="C9255" t="s">
        <v>1826</v>
      </c>
      <c r="D9255" t="s">
        <v>15603</v>
      </c>
      <c r="E9255" t="s">
        <v>17</v>
      </c>
      <c r="F9255">
        <v>98</v>
      </c>
      <c r="G9255" t="s">
        <v>77</v>
      </c>
      <c r="H9255" t="s">
        <v>30</v>
      </c>
      <c r="I9255">
        <v>137.19999999999999</v>
      </c>
      <c r="J9255">
        <v>1993</v>
      </c>
      <c r="K9255" t="s">
        <v>15600</v>
      </c>
      <c r="L9255" t="s">
        <v>21</v>
      </c>
      <c r="M9255" t="s">
        <v>95</v>
      </c>
    </row>
    <row r="9256" spans="1:13" x14ac:dyDescent="0.25">
      <c r="A9256" t="s">
        <v>15596</v>
      </c>
      <c r="B9256" t="s">
        <v>15604</v>
      </c>
      <c r="C9256" t="s">
        <v>15605</v>
      </c>
      <c r="D9256" t="s">
        <v>15606</v>
      </c>
      <c r="E9256" t="s">
        <v>17</v>
      </c>
      <c r="F9256">
        <v>97</v>
      </c>
      <c r="G9256" t="s">
        <v>2834</v>
      </c>
      <c r="H9256" t="s">
        <v>30</v>
      </c>
      <c r="I9256">
        <v>90</v>
      </c>
      <c r="J9256">
        <v>1982</v>
      </c>
      <c r="K9256" t="s">
        <v>15600</v>
      </c>
      <c r="L9256" t="s">
        <v>21</v>
      </c>
      <c r="M9256" t="s">
        <v>430</v>
      </c>
    </row>
    <row r="9257" spans="1:13" x14ac:dyDescent="0.25">
      <c r="A9257" t="s">
        <v>15596</v>
      </c>
      <c r="B9257" t="s">
        <v>15607</v>
      </c>
      <c r="C9257" t="s">
        <v>12414</v>
      </c>
      <c r="D9257" t="s">
        <v>15608</v>
      </c>
      <c r="E9257" t="s">
        <v>17</v>
      </c>
      <c r="F9257">
        <v>97</v>
      </c>
      <c r="G9257" t="s">
        <v>2834</v>
      </c>
      <c r="H9257" t="s">
        <v>30</v>
      </c>
      <c r="I9257">
        <v>78</v>
      </c>
      <c r="J9257">
        <v>1988</v>
      </c>
      <c r="K9257" t="s">
        <v>15600</v>
      </c>
      <c r="L9257" t="s">
        <v>21</v>
      </c>
      <c r="M9257" t="s">
        <v>430</v>
      </c>
    </row>
    <row r="9258" spans="1:13" x14ac:dyDescent="0.25">
      <c r="A9258" t="s">
        <v>15596</v>
      </c>
      <c r="B9258" t="s">
        <v>15607</v>
      </c>
      <c r="C9258" t="s">
        <v>54</v>
      </c>
      <c r="D9258" t="s">
        <v>15609</v>
      </c>
      <c r="E9258" t="s">
        <v>17</v>
      </c>
      <c r="F9258">
        <v>92.8</v>
      </c>
      <c r="G9258" t="s">
        <v>89</v>
      </c>
      <c r="H9258" t="s">
        <v>30</v>
      </c>
      <c r="I9258">
        <v>32</v>
      </c>
      <c r="J9258">
        <v>1980</v>
      </c>
      <c r="K9258" t="s">
        <v>15600</v>
      </c>
      <c r="L9258" t="s">
        <v>21</v>
      </c>
      <c r="M9258" t="s">
        <v>458</v>
      </c>
    </row>
    <row r="9259" spans="1:13" x14ac:dyDescent="0.25">
      <c r="A9259" t="s">
        <v>15596</v>
      </c>
      <c r="B9259" t="s">
        <v>15607</v>
      </c>
      <c r="C9259" t="s">
        <v>54</v>
      </c>
      <c r="D9259" t="s">
        <v>15610</v>
      </c>
      <c r="E9259" t="s">
        <v>17</v>
      </c>
      <c r="F9259">
        <v>92.8</v>
      </c>
      <c r="G9259" t="s">
        <v>114</v>
      </c>
      <c r="H9259" t="s">
        <v>30</v>
      </c>
      <c r="I9259">
        <v>29.4</v>
      </c>
      <c r="J9259">
        <v>1980</v>
      </c>
      <c r="K9259" t="s">
        <v>15600</v>
      </c>
      <c r="L9259" t="s">
        <v>21</v>
      </c>
      <c r="M9259" t="s">
        <v>458</v>
      </c>
    </row>
    <row r="9260" spans="1:13" x14ac:dyDescent="0.25">
      <c r="A9260" t="s">
        <v>15596</v>
      </c>
      <c r="B9260" t="s">
        <v>15611</v>
      </c>
      <c r="C9260" t="s">
        <v>1849</v>
      </c>
      <c r="D9260" t="s">
        <v>15612</v>
      </c>
      <c r="E9260" t="s">
        <v>17</v>
      </c>
      <c r="F9260">
        <v>90.9</v>
      </c>
      <c r="G9260" t="s">
        <v>803</v>
      </c>
      <c r="H9260" t="s">
        <v>30</v>
      </c>
      <c r="I9260">
        <v>88</v>
      </c>
      <c r="J9260">
        <v>1976</v>
      </c>
      <c r="K9260" t="s">
        <v>15600</v>
      </c>
      <c r="L9260" t="s">
        <v>21</v>
      </c>
      <c r="M9260" t="s">
        <v>78</v>
      </c>
    </row>
    <row r="9261" spans="1:13" x14ac:dyDescent="0.25">
      <c r="A9261" t="s">
        <v>15596</v>
      </c>
      <c r="B9261" t="s">
        <v>15611</v>
      </c>
      <c r="C9261" t="s">
        <v>1849</v>
      </c>
      <c r="D9261" t="s">
        <v>15613</v>
      </c>
      <c r="E9261" t="s">
        <v>38</v>
      </c>
      <c r="F9261">
        <v>64</v>
      </c>
      <c r="G9261" t="s">
        <v>89</v>
      </c>
      <c r="H9261" t="s">
        <v>30</v>
      </c>
      <c r="I9261">
        <v>65.900000000000006</v>
      </c>
      <c r="J9261">
        <v>1900</v>
      </c>
      <c r="K9261" t="s">
        <v>15600</v>
      </c>
      <c r="L9261" t="s">
        <v>21</v>
      </c>
      <c r="M9261" t="s">
        <v>899</v>
      </c>
    </row>
    <row r="9262" spans="1:13" x14ac:dyDescent="0.25">
      <c r="A9262" t="s">
        <v>15596</v>
      </c>
      <c r="B9262" t="s">
        <v>15614</v>
      </c>
      <c r="C9262" t="s">
        <v>54</v>
      </c>
      <c r="D9262" t="s">
        <v>15615</v>
      </c>
      <c r="E9262" t="s">
        <v>17</v>
      </c>
      <c r="F9262">
        <v>92.8</v>
      </c>
      <c r="G9262" t="s">
        <v>889</v>
      </c>
      <c r="H9262" t="s">
        <v>30</v>
      </c>
      <c r="I9262">
        <v>35.5</v>
      </c>
      <c r="J9262">
        <v>1982</v>
      </c>
      <c r="K9262" t="s">
        <v>15600</v>
      </c>
      <c r="L9262" t="s">
        <v>21</v>
      </c>
      <c r="M9262" t="s">
        <v>458</v>
      </c>
    </row>
    <row r="9263" spans="1:13" x14ac:dyDescent="0.25">
      <c r="A9263" t="s">
        <v>15596</v>
      </c>
      <c r="B9263" t="s">
        <v>15614</v>
      </c>
      <c r="C9263" t="s">
        <v>54</v>
      </c>
      <c r="D9263" t="s">
        <v>15616</v>
      </c>
      <c r="E9263" t="s">
        <v>17</v>
      </c>
      <c r="F9263">
        <v>98</v>
      </c>
      <c r="G9263" t="s">
        <v>100</v>
      </c>
      <c r="H9263" t="s">
        <v>30</v>
      </c>
      <c r="I9263">
        <v>21.7</v>
      </c>
      <c r="J9263">
        <v>1985</v>
      </c>
      <c r="K9263" t="s">
        <v>15600</v>
      </c>
      <c r="L9263" t="s">
        <v>21</v>
      </c>
      <c r="M9263" t="s">
        <v>95</v>
      </c>
    </row>
    <row r="9264" spans="1:13" x14ac:dyDescent="0.25">
      <c r="A9264" t="s">
        <v>15596</v>
      </c>
      <c r="B9264" t="s">
        <v>15617</v>
      </c>
      <c r="C9264" t="s">
        <v>15618</v>
      </c>
      <c r="D9264" t="s">
        <v>15619</v>
      </c>
      <c r="E9264" t="s">
        <v>17</v>
      </c>
      <c r="F9264">
        <v>98</v>
      </c>
      <c r="G9264" t="s">
        <v>1743</v>
      </c>
      <c r="H9264" t="s">
        <v>30</v>
      </c>
      <c r="I9264">
        <v>29.6</v>
      </c>
      <c r="J9264">
        <v>1994</v>
      </c>
      <c r="K9264" t="s">
        <v>15600</v>
      </c>
      <c r="L9264" t="s">
        <v>21</v>
      </c>
      <c r="M9264" t="s">
        <v>95</v>
      </c>
    </row>
    <row r="9265" spans="1:13" x14ac:dyDescent="0.25">
      <c r="A9265" t="s">
        <v>15596</v>
      </c>
      <c r="B9265" t="s">
        <v>15617</v>
      </c>
      <c r="C9265" t="s">
        <v>5081</v>
      </c>
      <c r="D9265" t="s">
        <v>15620</v>
      </c>
      <c r="E9265" t="s">
        <v>17</v>
      </c>
      <c r="F9265">
        <v>92.8</v>
      </c>
      <c r="G9265" t="s">
        <v>785</v>
      </c>
      <c r="H9265" t="s">
        <v>30</v>
      </c>
      <c r="I9265">
        <v>28.6</v>
      </c>
      <c r="J9265">
        <v>1979</v>
      </c>
      <c r="K9265" t="s">
        <v>15600</v>
      </c>
      <c r="L9265" t="s">
        <v>21</v>
      </c>
      <c r="M9265" t="s">
        <v>458</v>
      </c>
    </row>
    <row r="9266" spans="1:13" x14ac:dyDescent="0.25">
      <c r="A9266" t="s">
        <v>15596</v>
      </c>
      <c r="B9266" t="s">
        <v>15621</v>
      </c>
      <c r="C9266" t="s">
        <v>5081</v>
      </c>
      <c r="D9266" t="s">
        <v>15622</v>
      </c>
      <c r="E9266" t="s">
        <v>17</v>
      </c>
      <c r="F9266">
        <v>92.8</v>
      </c>
      <c r="G9266" t="s">
        <v>2843</v>
      </c>
      <c r="H9266" t="s">
        <v>30</v>
      </c>
      <c r="I9266">
        <v>31.9</v>
      </c>
      <c r="J9266">
        <v>1981</v>
      </c>
      <c r="K9266" t="s">
        <v>15600</v>
      </c>
      <c r="L9266" t="s">
        <v>21</v>
      </c>
      <c r="M9266" t="s">
        <v>458</v>
      </c>
    </row>
    <row r="9267" spans="1:13" x14ac:dyDescent="0.25">
      <c r="A9267" t="s">
        <v>15596</v>
      </c>
      <c r="B9267" t="s">
        <v>15621</v>
      </c>
      <c r="C9267" t="s">
        <v>15618</v>
      </c>
      <c r="D9267" t="s">
        <v>15623</v>
      </c>
      <c r="E9267" t="s">
        <v>17</v>
      </c>
      <c r="F9267">
        <v>98</v>
      </c>
      <c r="G9267" t="s">
        <v>430</v>
      </c>
      <c r="H9267" t="s">
        <v>30</v>
      </c>
      <c r="I9267">
        <v>21.6</v>
      </c>
      <c r="J9267">
        <v>1994</v>
      </c>
      <c r="K9267" t="s">
        <v>15600</v>
      </c>
      <c r="L9267" t="s">
        <v>21</v>
      </c>
      <c r="M9267" t="s">
        <v>95</v>
      </c>
    </row>
    <row r="9268" spans="1:13" x14ac:dyDescent="0.25">
      <c r="A9268" t="s">
        <v>15596</v>
      </c>
      <c r="B9268" t="s">
        <v>15624</v>
      </c>
      <c r="C9268" t="s">
        <v>1867</v>
      </c>
      <c r="D9268" t="s">
        <v>15625</v>
      </c>
      <c r="E9268" t="s">
        <v>38</v>
      </c>
      <c r="F9268">
        <v>64</v>
      </c>
      <c r="G9268" t="s">
        <v>48</v>
      </c>
      <c r="H9268" t="s">
        <v>30</v>
      </c>
      <c r="I9268">
        <v>36.200000000000003</v>
      </c>
      <c r="J9268">
        <v>1955</v>
      </c>
      <c r="K9268" t="s">
        <v>15600</v>
      </c>
      <c r="L9268" t="s">
        <v>21</v>
      </c>
      <c r="M9268" t="s">
        <v>899</v>
      </c>
    </row>
    <row r="9269" spans="1:13" x14ac:dyDescent="0.25">
      <c r="A9269" t="s">
        <v>15596</v>
      </c>
      <c r="B9269" t="s">
        <v>15626</v>
      </c>
      <c r="C9269" t="s">
        <v>15627</v>
      </c>
      <c r="D9269" t="s">
        <v>15628</v>
      </c>
      <c r="E9269" t="s">
        <v>38</v>
      </c>
      <c r="F9269">
        <v>69</v>
      </c>
      <c r="G9269" t="s">
        <v>1178</v>
      </c>
      <c r="H9269" t="s">
        <v>30</v>
      </c>
      <c r="I9269">
        <v>36.4</v>
      </c>
      <c r="J9269">
        <v>1965</v>
      </c>
      <c r="K9269" t="s">
        <v>15600</v>
      </c>
      <c r="L9269" t="s">
        <v>21</v>
      </c>
      <c r="M9269" t="s">
        <v>1359</v>
      </c>
    </row>
    <row r="9270" spans="1:13" x14ac:dyDescent="0.25">
      <c r="A9270" t="s">
        <v>15596</v>
      </c>
      <c r="B9270" t="s">
        <v>15629</v>
      </c>
      <c r="C9270" t="s">
        <v>1849</v>
      </c>
      <c r="D9270" t="s">
        <v>15630</v>
      </c>
      <c r="E9270" t="s">
        <v>17</v>
      </c>
      <c r="F9270">
        <v>98</v>
      </c>
      <c r="G9270" t="s">
        <v>48</v>
      </c>
      <c r="H9270" t="s">
        <v>30</v>
      </c>
      <c r="I9270">
        <v>79.900000000000006</v>
      </c>
      <c r="J9270">
        <v>2000</v>
      </c>
      <c r="K9270" t="s">
        <v>15600</v>
      </c>
      <c r="L9270" t="s">
        <v>21</v>
      </c>
      <c r="M9270" t="s">
        <v>95</v>
      </c>
    </row>
    <row r="9271" spans="1:13" x14ac:dyDescent="0.25">
      <c r="A9271" t="s">
        <v>15596</v>
      </c>
      <c r="B9271" t="s">
        <v>15631</v>
      </c>
      <c r="C9271" t="s">
        <v>1849</v>
      </c>
      <c r="D9271" t="s">
        <v>15632</v>
      </c>
      <c r="E9271" t="s">
        <v>17</v>
      </c>
      <c r="F9271">
        <v>98</v>
      </c>
      <c r="G9271" t="s">
        <v>4064</v>
      </c>
      <c r="H9271" t="s">
        <v>30</v>
      </c>
      <c r="I9271">
        <v>132.89999671915999</v>
      </c>
      <c r="J9271">
        <v>2003</v>
      </c>
      <c r="K9271" t="s">
        <v>15600</v>
      </c>
      <c r="L9271" t="s">
        <v>21</v>
      </c>
      <c r="M9271" t="s">
        <v>95</v>
      </c>
    </row>
    <row r="9272" spans="1:13" x14ac:dyDescent="0.25">
      <c r="A9272" t="s">
        <v>15596</v>
      </c>
      <c r="B9272" t="s">
        <v>15633</v>
      </c>
      <c r="C9272" t="s">
        <v>15634</v>
      </c>
      <c r="D9272" t="s">
        <v>15635</v>
      </c>
      <c r="E9272" t="s">
        <v>17</v>
      </c>
      <c r="F9272">
        <v>85</v>
      </c>
      <c r="G9272" t="s">
        <v>889</v>
      </c>
      <c r="H9272" t="s">
        <v>30</v>
      </c>
      <c r="I9272">
        <v>26</v>
      </c>
      <c r="J9272">
        <v>1965</v>
      </c>
      <c r="K9272" t="s">
        <v>15600</v>
      </c>
      <c r="L9272" t="s">
        <v>21</v>
      </c>
      <c r="M9272" t="s">
        <v>797</v>
      </c>
    </row>
    <row r="9273" spans="1:13" x14ac:dyDescent="0.25">
      <c r="A9273" t="s">
        <v>15596</v>
      </c>
      <c r="B9273" t="s">
        <v>15636</v>
      </c>
      <c r="C9273" t="s">
        <v>15637</v>
      </c>
      <c r="D9273" t="s">
        <v>15638</v>
      </c>
      <c r="E9273" t="s">
        <v>17</v>
      </c>
      <c r="F9273">
        <v>90.6</v>
      </c>
      <c r="G9273" t="s">
        <v>89</v>
      </c>
      <c r="H9273" t="s">
        <v>30</v>
      </c>
      <c r="I9273">
        <v>52</v>
      </c>
      <c r="J9273">
        <v>1966</v>
      </c>
      <c r="K9273" t="s">
        <v>15600</v>
      </c>
      <c r="L9273" t="s">
        <v>21</v>
      </c>
      <c r="M9273" t="s">
        <v>2663</v>
      </c>
    </row>
    <row r="9274" spans="1:13" x14ac:dyDescent="0.25">
      <c r="A9274" t="s">
        <v>15596</v>
      </c>
      <c r="B9274" t="s">
        <v>15639</v>
      </c>
      <c r="C9274" t="s">
        <v>11308</v>
      </c>
      <c r="D9274" t="s">
        <v>15640</v>
      </c>
      <c r="E9274" t="s">
        <v>38</v>
      </c>
      <c r="F9274">
        <v>69</v>
      </c>
      <c r="G9274" t="s">
        <v>1971</v>
      </c>
      <c r="H9274" t="s">
        <v>30</v>
      </c>
      <c r="I9274">
        <v>24.1</v>
      </c>
      <c r="J9274">
        <v>1965</v>
      </c>
      <c r="K9274" t="s">
        <v>15600</v>
      </c>
      <c r="L9274" t="s">
        <v>21</v>
      </c>
      <c r="M9274" t="s">
        <v>1359</v>
      </c>
    </row>
    <row r="9275" spans="1:13" x14ac:dyDescent="0.25">
      <c r="A9275" t="s">
        <v>15596</v>
      </c>
      <c r="B9275" t="s">
        <v>15641</v>
      </c>
      <c r="C9275" t="s">
        <v>11062</v>
      </c>
      <c r="D9275" t="s">
        <v>15642</v>
      </c>
      <c r="E9275" t="s">
        <v>17</v>
      </c>
      <c r="F9275">
        <v>98</v>
      </c>
      <c r="G9275" t="s">
        <v>77</v>
      </c>
      <c r="H9275" t="s">
        <v>30</v>
      </c>
      <c r="I9275">
        <v>29.5</v>
      </c>
      <c r="J9275">
        <v>1979</v>
      </c>
      <c r="K9275" t="s">
        <v>15600</v>
      </c>
      <c r="L9275" t="s">
        <v>21</v>
      </c>
      <c r="M9275" t="s">
        <v>95</v>
      </c>
    </row>
    <row r="9276" spans="1:13" x14ac:dyDescent="0.25">
      <c r="A9276" t="s">
        <v>15596</v>
      </c>
      <c r="B9276" t="s">
        <v>15643</v>
      </c>
      <c r="C9276" t="s">
        <v>15644</v>
      </c>
      <c r="D9276" t="s">
        <v>15645</v>
      </c>
      <c r="E9276" t="s">
        <v>17</v>
      </c>
      <c r="F9276">
        <v>98</v>
      </c>
      <c r="G9276" t="s">
        <v>888</v>
      </c>
      <c r="H9276" t="s">
        <v>30</v>
      </c>
      <c r="I9276">
        <v>28.3</v>
      </c>
      <c r="J9276">
        <v>1990</v>
      </c>
      <c r="K9276" t="s">
        <v>15600</v>
      </c>
      <c r="L9276" t="s">
        <v>21</v>
      </c>
      <c r="M9276" t="s">
        <v>95</v>
      </c>
    </row>
    <row r="9277" spans="1:13" x14ac:dyDescent="0.25">
      <c r="A9277" t="s">
        <v>15596</v>
      </c>
      <c r="B9277" t="s">
        <v>15646</v>
      </c>
      <c r="C9277" t="s">
        <v>15647</v>
      </c>
      <c r="D9277" t="s">
        <v>15648</v>
      </c>
      <c r="E9277" t="s">
        <v>17</v>
      </c>
      <c r="F9277">
        <v>99</v>
      </c>
      <c r="G9277" t="s">
        <v>89</v>
      </c>
      <c r="H9277" t="s">
        <v>30</v>
      </c>
      <c r="I9277">
        <v>86.599996719160103</v>
      </c>
      <c r="J9277">
        <v>2001</v>
      </c>
      <c r="K9277" t="s">
        <v>15600</v>
      </c>
      <c r="L9277" t="s">
        <v>21</v>
      </c>
      <c r="M9277" t="s">
        <v>65</v>
      </c>
    </row>
    <row r="9278" spans="1:13" x14ac:dyDescent="0.25">
      <c r="A9278" t="s">
        <v>15596</v>
      </c>
      <c r="B9278" t="s">
        <v>15649</v>
      </c>
      <c r="C9278" t="s">
        <v>15644</v>
      </c>
      <c r="D9278" t="s">
        <v>15650</v>
      </c>
      <c r="E9278" t="s">
        <v>17</v>
      </c>
      <c r="F9278">
        <v>81.8</v>
      </c>
      <c r="G9278" t="s">
        <v>172</v>
      </c>
      <c r="H9278" t="s">
        <v>30</v>
      </c>
      <c r="I9278">
        <v>29.7</v>
      </c>
      <c r="J9278">
        <v>1977</v>
      </c>
      <c r="K9278" t="s">
        <v>15600</v>
      </c>
      <c r="L9278" t="s">
        <v>21</v>
      </c>
      <c r="M9278" t="s">
        <v>2157</v>
      </c>
    </row>
    <row r="9279" spans="1:13" x14ac:dyDescent="0.25">
      <c r="A9279" t="s">
        <v>15596</v>
      </c>
      <c r="B9279" t="s">
        <v>15651</v>
      </c>
      <c r="C9279" t="s">
        <v>15647</v>
      </c>
      <c r="D9279" t="s">
        <v>15652</v>
      </c>
      <c r="E9279" t="s">
        <v>17</v>
      </c>
      <c r="F9279">
        <v>98</v>
      </c>
      <c r="G9279" t="s">
        <v>447</v>
      </c>
      <c r="H9279" t="s">
        <v>30</v>
      </c>
      <c r="I9279">
        <v>71.400000000000006</v>
      </c>
      <c r="J9279">
        <v>2000</v>
      </c>
      <c r="K9279" t="s">
        <v>15600</v>
      </c>
      <c r="L9279" t="s">
        <v>21</v>
      </c>
      <c r="M9279" t="s">
        <v>95</v>
      </c>
    </row>
    <row r="9280" spans="1:13" x14ac:dyDescent="0.25">
      <c r="A9280" t="s">
        <v>15596</v>
      </c>
      <c r="B9280" t="s">
        <v>15653</v>
      </c>
      <c r="C9280" t="s">
        <v>15654</v>
      </c>
      <c r="D9280" t="s">
        <v>15655</v>
      </c>
      <c r="E9280" t="s">
        <v>17</v>
      </c>
      <c r="F9280">
        <v>81.8</v>
      </c>
      <c r="G9280" t="s">
        <v>1188</v>
      </c>
      <c r="H9280" t="s">
        <v>30</v>
      </c>
      <c r="I9280">
        <v>57.5</v>
      </c>
      <c r="J9280">
        <v>1978</v>
      </c>
      <c r="K9280" t="s">
        <v>15600</v>
      </c>
      <c r="L9280" t="s">
        <v>64</v>
      </c>
      <c r="M9280" t="s">
        <v>2157</v>
      </c>
    </row>
    <row r="9281" spans="1:13" x14ac:dyDescent="0.25">
      <c r="A9281" t="s">
        <v>15596</v>
      </c>
      <c r="B9281" t="s">
        <v>15656</v>
      </c>
      <c r="C9281" t="s">
        <v>15657</v>
      </c>
      <c r="D9281" t="s">
        <v>15658</v>
      </c>
      <c r="E9281" t="s">
        <v>17</v>
      </c>
      <c r="F9281">
        <v>84</v>
      </c>
      <c r="G9281" t="s">
        <v>100</v>
      </c>
      <c r="H9281" t="s">
        <v>30</v>
      </c>
      <c r="I9281">
        <v>34</v>
      </c>
      <c r="J9281">
        <v>1971</v>
      </c>
      <c r="K9281" t="s">
        <v>15600</v>
      </c>
      <c r="L9281" t="s">
        <v>21</v>
      </c>
      <c r="M9281" t="s">
        <v>598</v>
      </c>
    </row>
    <row r="9282" spans="1:13" x14ac:dyDescent="0.25">
      <c r="A9282" t="s">
        <v>15596</v>
      </c>
      <c r="B9282" t="s">
        <v>15656</v>
      </c>
      <c r="C9282" t="s">
        <v>15659</v>
      </c>
      <c r="D9282" t="s">
        <v>15660</v>
      </c>
      <c r="E9282" t="s">
        <v>17</v>
      </c>
      <c r="F9282">
        <v>92.8</v>
      </c>
      <c r="G9282" t="s">
        <v>118</v>
      </c>
      <c r="H9282" t="s">
        <v>30</v>
      </c>
      <c r="I9282">
        <v>31.4</v>
      </c>
      <c r="J9282">
        <v>1977</v>
      </c>
      <c r="K9282" t="s">
        <v>15600</v>
      </c>
      <c r="L9282" t="s">
        <v>21</v>
      </c>
      <c r="M9282" t="s">
        <v>458</v>
      </c>
    </row>
    <row r="9283" spans="1:13" x14ac:dyDescent="0.25">
      <c r="A9283" t="s">
        <v>15596</v>
      </c>
      <c r="B9283" t="s">
        <v>15661</v>
      </c>
      <c r="C9283" t="s">
        <v>15659</v>
      </c>
      <c r="D9283" t="s">
        <v>15662</v>
      </c>
      <c r="E9283" t="s">
        <v>17</v>
      </c>
      <c r="F9283">
        <v>98</v>
      </c>
      <c r="G9283" t="s">
        <v>1960</v>
      </c>
      <c r="H9283" t="s">
        <v>30</v>
      </c>
      <c r="I9283">
        <v>33.200000000000003</v>
      </c>
      <c r="J9283">
        <v>1979</v>
      </c>
      <c r="K9283" t="s">
        <v>15600</v>
      </c>
      <c r="L9283" t="s">
        <v>21</v>
      </c>
      <c r="M9283" t="s">
        <v>95</v>
      </c>
    </row>
    <row r="9284" spans="1:13" x14ac:dyDescent="0.25">
      <c r="A9284" t="s">
        <v>15596</v>
      </c>
      <c r="B9284" t="s">
        <v>15663</v>
      </c>
      <c r="C9284" t="s">
        <v>9132</v>
      </c>
      <c r="D9284" t="s">
        <v>15664</v>
      </c>
      <c r="E9284" t="s">
        <v>17</v>
      </c>
      <c r="F9284">
        <v>98</v>
      </c>
      <c r="G9284" t="s">
        <v>1922</v>
      </c>
      <c r="H9284" t="s">
        <v>30</v>
      </c>
      <c r="I9284">
        <v>27.1</v>
      </c>
      <c r="J9284">
        <v>1998</v>
      </c>
      <c r="K9284" t="s">
        <v>15600</v>
      </c>
      <c r="L9284" t="s">
        <v>21</v>
      </c>
      <c r="M9284" t="s">
        <v>95</v>
      </c>
    </row>
    <row r="9285" spans="1:13" x14ac:dyDescent="0.25">
      <c r="A9285" t="s">
        <v>15596</v>
      </c>
      <c r="B9285" t="s">
        <v>15665</v>
      </c>
      <c r="C9285" t="s">
        <v>15666</v>
      </c>
      <c r="D9285" t="s">
        <v>15667</v>
      </c>
      <c r="E9285" t="s">
        <v>17</v>
      </c>
      <c r="F9285">
        <v>98</v>
      </c>
      <c r="G9285" t="s">
        <v>25</v>
      </c>
      <c r="H9285" t="s">
        <v>30</v>
      </c>
      <c r="I9285">
        <v>23</v>
      </c>
      <c r="J9285">
        <v>1994</v>
      </c>
      <c r="K9285" t="s">
        <v>15600</v>
      </c>
      <c r="L9285" t="s">
        <v>21</v>
      </c>
      <c r="M9285" t="s">
        <v>95</v>
      </c>
    </row>
    <row r="9286" spans="1:13" x14ac:dyDescent="0.25">
      <c r="A9286" t="s">
        <v>15596</v>
      </c>
      <c r="B9286" t="s">
        <v>15668</v>
      </c>
      <c r="C9286" t="s">
        <v>54</v>
      </c>
      <c r="D9286" t="s">
        <v>15669</v>
      </c>
      <c r="E9286" t="s">
        <v>17</v>
      </c>
      <c r="F9286">
        <v>92.8</v>
      </c>
      <c r="G9286" t="s">
        <v>785</v>
      </c>
      <c r="H9286" t="s">
        <v>30</v>
      </c>
      <c r="I9286">
        <v>25.5</v>
      </c>
      <c r="J9286">
        <v>1980</v>
      </c>
      <c r="K9286" t="s">
        <v>15600</v>
      </c>
      <c r="L9286" t="s">
        <v>21</v>
      </c>
      <c r="M9286" t="s">
        <v>458</v>
      </c>
    </row>
    <row r="9287" spans="1:13" x14ac:dyDescent="0.25">
      <c r="A9287" t="s">
        <v>15596</v>
      </c>
      <c r="B9287" t="s">
        <v>15670</v>
      </c>
      <c r="C9287" t="s">
        <v>54</v>
      </c>
      <c r="D9287" t="s">
        <v>15671</v>
      </c>
      <c r="E9287" t="s">
        <v>17</v>
      </c>
      <c r="F9287">
        <v>98</v>
      </c>
      <c r="G9287" t="s">
        <v>114</v>
      </c>
      <c r="H9287" t="s">
        <v>30</v>
      </c>
      <c r="I9287">
        <v>28.6</v>
      </c>
      <c r="J9287">
        <v>1981</v>
      </c>
      <c r="K9287" t="s">
        <v>15600</v>
      </c>
      <c r="L9287" t="s">
        <v>21</v>
      </c>
      <c r="M9287" t="s">
        <v>95</v>
      </c>
    </row>
    <row r="9288" spans="1:13" x14ac:dyDescent="0.25">
      <c r="A9288" t="s">
        <v>15596</v>
      </c>
      <c r="B9288" t="s">
        <v>15672</v>
      </c>
      <c r="C9288" t="s">
        <v>1826</v>
      </c>
      <c r="D9288" t="s">
        <v>15673</v>
      </c>
      <c r="E9288" t="s">
        <v>17</v>
      </c>
      <c r="F9288">
        <v>98</v>
      </c>
      <c r="G9288" t="s">
        <v>1819</v>
      </c>
      <c r="H9288" t="s">
        <v>30</v>
      </c>
      <c r="I9288">
        <v>75.41</v>
      </c>
      <c r="J9288">
        <v>2006</v>
      </c>
      <c r="K9288" t="s">
        <v>15600</v>
      </c>
      <c r="L9288" t="s">
        <v>21</v>
      </c>
      <c r="M9288" t="s">
        <v>95</v>
      </c>
    </row>
    <row r="9289" spans="1:13" x14ac:dyDescent="0.25">
      <c r="A9289" t="s">
        <v>15596</v>
      </c>
      <c r="B9289" t="s">
        <v>15674</v>
      </c>
      <c r="C9289" t="s">
        <v>10578</v>
      </c>
      <c r="D9289" t="s">
        <v>15675</v>
      </c>
      <c r="E9289" t="s">
        <v>17</v>
      </c>
      <c r="F9289">
        <v>100</v>
      </c>
      <c r="G9289" t="s">
        <v>1159</v>
      </c>
      <c r="H9289" t="s">
        <v>30</v>
      </c>
      <c r="I9289">
        <v>144</v>
      </c>
      <c r="J9289">
        <v>1978</v>
      </c>
      <c r="K9289" t="s">
        <v>15600</v>
      </c>
      <c r="L9289" t="s">
        <v>21</v>
      </c>
      <c r="M9289" t="s">
        <v>34</v>
      </c>
    </row>
    <row r="9290" spans="1:13" x14ac:dyDescent="0.25">
      <c r="A9290" t="s">
        <v>15596</v>
      </c>
      <c r="B9290" t="s">
        <v>15676</v>
      </c>
      <c r="C9290" t="s">
        <v>5081</v>
      </c>
      <c r="D9290" t="s">
        <v>15677</v>
      </c>
      <c r="E9290" t="s">
        <v>17</v>
      </c>
      <c r="F9290">
        <v>98</v>
      </c>
      <c r="G9290" t="s">
        <v>114</v>
      </c>
      <c r="H9290" t="s">
        <v>30</v>
      </c>
      <c r="I9290">
        <v>27</v>
      </c>
      <c r="J9290">
        <v>1999</v>
      </c>
      <c r="K9290" t="s">
        <v>15600</v>
      </c>
      <c r="L9290" t="s">
        <v>21</v>
      </c>
      <c r="M9290" t="s">
        <v>95</v>
      </c>
    </row>
    <row r="9291" spans="1:13" x14ac:dyDescent="0.25">
      <c r="A9291" t="s">
        <v>15596</v>
      </c>
      <c r="B9291" t="s">
        <v>15676</v>
      </c>
      <c r="C9291" t="s">
        <v>54</v>
      </c>
      <c r="D9291" t="s">
        <v>15678</v>
      </c>
      <c r="E9291" t="s">
        <v>38</v>
      </c>
      <c r="F9291">
        <v>65.8</v>
      </c>
      <c r="G9291" t="s">
        <v>114</v>
      </c>
      <c r="H9291" t="s">
        <v>30</v>
      </c>
      <c r="I9291">
        <v>32.6</v>
      </c>
      <c r="J9291">
        <v>1978</v>
      </c>
      <c r="K9291" t="s">
        <v>15600</v>
      </c>
      <c r="L9291" t="s">
        <v>21</v>
      </c>
      <c r="M9291" t="s">
        <v>216</v>
      </c>
    </row>
    <row r="9292" spans="1:13" x14ac:dyDescent="0.25">
      <c r="A9292" t="s">
        <v>15596</v>
      </c>
      <c r="B9292" t="s">
        <v>1244</v>
      </c>
      <c r="C9292" t="s">
        <v>15605</v>
      </c>
      <c r="D9292" t="s">
        <v>15679</v>
      </c>
      <c r="E9292" t="s">
        <v>17</v>
      </c>
      <c r="F9292">
        <v>91.7</v>
      </c>
      <c r="G9292" t="s">
        <v>1377</v>
      </c>
      <c r="H9292" t="s">
        <v>30</v>
      </c>
      <c r="I9292">
        <v>78</v>
      </c>
      <c r="J9292">
        <v>1973</v>
      </c>
      <c r="K9292" t="s">
        <v>15600</v>
      </c>
      <c r="L9292" t="s">
        <v>0</v>
      </c>
      <c r="M9292" t="s">
        <v>1548</v>
      </c>
    </row>
    <row r="9293" spans="1:13" x14ac:dyDescent="0.25">
      <c r="A9293" t="s">
        <v>15596</v>
      </c>
      <c r="B9293" t="s">
        <v>102</v>
      </c>
      <c r="C9293" t="s">
        <v>10578</v>
      </c>
      <c r="D9293" t="s">
        <v>15680</v>
      </c>
      <c r="E9293" t="s">
        <v>17</v>
      </c>
      <c r="F9293">
        <v>95.5</v>
      </c>
      <c r="G9293" t="s">
        <v>114</v>
      </c>
      <c r="H9293" t="s">
        <v>30</v>
      </c>
      <c r="I9293">
        <v>78.3</v>
      </c>
      <c r="J9293">
        <v>1962</v>
      </c>
      <c r="K9293" t="s">
        <v>15600</v>
      </c>
      <c r="L9293" t="s">
        <v>0</v>
      </c>
      <c r="M9293" t="s">
        <v>287</v>
      </c>
    </row>
    <row r="9294" spans="1:13" x14ac:dyDescent="0.25">
      <c r="A9294" t="s">
        <v>15596</v>
      </c>
      <c r="B9294" t="s">
        <v>102</v>
      </c>
      <c r="C9294" t="s">
        <v>54</v>
      </c>
      <c r="D9294" t="s">
        <v>15681</v>
      </c>
      <c r="E9294" t="s">
        <v>38</v>
      </c>
      <c r="F9294">
        <v>51.3</v>
      </c>
      <c r="G9294" t="s">
        <v>114</v>
      </c>
      <c r="H9294" t="s">
        <v>30</v>
      </c>
      <c r="I9294">
        <v>81</v>
      </c>
      <c r="J9294">
        <v>1957</v>
      </c>
      <c r="K9294" t="s">
        <v>15600</v>
      </c>
      <c r="L9294" t="s">
        <v>0</v>
      </c>
      <c r="M9294" t="s">
        <v>10448</v>
      </c>
    </row>
    <row r="9295" spans="1:13" x14ac:dyDescent="0.25">
      <c r="A9295" t="s">
        <v>15596</v>
      </c>
      <c r="B9295" t="s">
        <v>395</v>
      </c>
      <c r="C9295" t="s">
        <v>12414</v>
      </c>
      <c r="D9295" t="s">
        <v>15682</v>
      </c>
      <c r="E9295" t="s">
        <v>17</v>
      </c>
      <c r="F9295">
        <v>98</v>
      </c>
      <c r="G9295" t="s">
        <v>114</v>
      </c>
      <c r="H9295" t="s">
        <v>30</v>
      </c>
      <c r="I9295">
        <v>97.2</v>
      </c>
      <c r="J9295">
        <v>1997</v>
      </c>
      <c r="K9295" t="s">
        <v>15600</v>
      </c>
      <c r="L9295" t="s">
        <v>0</v>
      </c>
      <c r="M9295" t="s">
        <v>95</v>
      </c>
    </row>
    <row r="9296" spans="1:13" x14ac:dyDescent="0.25">
      <c r="A9296" t="s">
        <v>15596</v>
      </c>
      <c r="B9296" t="s">
        <v>395</v>
      </c>
      <c r="C9296" t="s">
        <v>54</v>
      </c>
      <c r="D9296" t="s">
        <v>15683</v>
      </c>
      <c r="E9296" t="s">
        <v>38</v>
      </c>
      <c r="F9296">
        <v>65.8</v>
      </c>
      <c r="G9296" t="s">
        <v>172</v>
      </c>
      <c r="H9296" t="s">
        <v>30</v>
      </c>
      <c r="I9296">
        <v>27.8</v>
      </c>
      <c r="J9296">
        <v>1977</v>
      </c>
      <c r="K9296" t="s">
        <v>15600</v>
      </c>
      <c r="L9296" t="s">
        <v>0</v>
      </c>
      <c r="M9296" t="s">
        <v>216</v>
      </c>
    </row>
    <row r="9297" spans="1:13" x14ac:dyDescent="0.25">
      <c r="A9297" t="s">
        <v>15596</v>
      </c>
      <c r="B9297" t="s">
        <v>112</v>
      </c>
      <c r="C9297" t="s">
        <v>10578</v>
      </c>
      <c r="D9297" t="s">
        <v>15684</v>
      </c>
      <c r="E9297" t="s">
        <v>17</v>
      </c>
      <c r="F9297">
        <v>93</v>
      </c>
      <c r="G9297" t="s">
        <v>118</v>
      </c>
      <c r="H9297" t="s">
        <v>30</v>
      </c>
      <c r="I9297">
        <v>109.3</v>
      </c>
      <c r="J9297">
        <v>2000</v>
      </c>
      <c r="K9297" t="s">
        <v>15600</v>
      </c>
      <c r="L9297" t="s">
        <v>0</v>
      </c>
      <c r="M9297" t="s">
        <v>352</v>
      </c>
    </row>
    <row r="9298" spans="1:13" x14ac:dyDescent="0.25">
      <c r="A9298" t="s">
        <v>15596</v>
      </c>
      <c r="B9298" t="s">
        <v>2950</v>
      </c>
      <c r="C9298" t="s">
        <v>54</v>
      </c>
      <c r="D9298" t="s">
        <v>15685</v>
      </c>
      <c r="E9298" t="s">
        <v>17</v>
      </c>
      <c r="F9298">
        <v>97</v>
      </c>
      <c r="G9298" t="s">
        <v>785</v>
      </c>
      <c r="H9298" t="s">
        <v>30</v>
      </c>
      <c r="I9298">
        <v>62</v>
      </c>
      <c r="J9298">
        <v>1977</v>
      </c>
      <c r="K9298" t="s">
        <v>15600</v>
      </c>
      <c r="L9298" t="s">
        <v>0</v>
      </c>
      <c r="M9298" t="s">
        <v>430</v>
      </c>
    </row>
    <row r="9299" spans="1:13" x14ac:dyDescent="0.25">
      <c r="A9299" t="s">
        <v>15596</v>
      </c>
      <c r="B9299" t="s">
        <v>2950</v>
      </c>
      <c r="C9299" t="s">
        <v>1826</v>
      </c>
      <c r="D9299" t="s">
        <v>15686</v>
      </c>
      <c r="E9299" t="s">
        <v>17</v>
      </c>
      <c r="F9299">
        <v>98</v>
      </c>
      <c r="G9299" t="s">
        <v>114</v>
      </c>
      <c r="H9299" t="s">
        <v>30</v>
      </c>
      <c r="I9299">
        <v>72.3</v>
      </c>
      <c r="J9299">
        <v>1991</v>
      </c>
      <c r="K9299" t="s">
        <v>15600</v>
      </c>
      <c r="L9299" t="s">
        <v>0</v>
      </c>
      <c r="M9299" t="s">
        <v>95</v>
      </c>
    </row>
    <row r="9300" spans="1:13" x14ac:dyDescent="0.25">
      <c r="A9300" t="s">
        <v>15596</v>
      </c>
      <c r="B9300" t="s">
        <v>2950</v>
      </c>
      <c r="C9300" t="s">
        <v>15654</v>
      </c>
      <c r="D9300" t="s">
        <v>15687</v>
      </c>
      <c r="E9300" t="s">
        <v>452</v>
      </c>
      <c r="F9300">
        <v>47.1</v>
      </c>
      <c r="G9300" t="s">
        <v>803</v>
      </c>
      <c r="H9300" t="s">
        <v>30</v>
      </c>
      <c r="I9300">
        <v>32.5</v>
      </c>
      <c r="J9300">
        <v>1955</v>
      </c>
      <c r="K9300" t="s">
        <v>15600</v>
      </c>
      <c r="L9300" t="s">
        <v>0</v>
      </c>
      <c r="M9300" t="s">
        <v>4963</v>
      </c>
    </row>
    <row r="9301" spans="1:13" x14ac:dyDescent="0.25">
      <c r="A9301" t="s">
        <v>15596</v>
      </c>
      <c r="B9301" t="s">
        <v>2950</v>
      </c>
      <c r="C9301" t="s">
        <v>54</v>
      </c>
      <c r="D9301" t="s">
        <v>15688</v>
      </c>
      <c r="E9301" t="s">
        <v>17</v>
      </c>
      <c r="F9301">
        <v>72.599999999999994</v>
      </c>
      <c r="G9301" t="s">
        <v>114</v>
      </c>
      <c r="H9301" t="s">
        <v>30</v>
      </c>
      <c r="I9301">
        <v>42.2</v>
      </c>
      <c r="J9301">
        <v>1916</v>
      </c>
      <c r="K9301" t="s">
        <v>15600</v>
      </c>
      <c r="L9301" t="s">
        <v>0</v>
      </c>
      <c r="M9301" t="s">
        <v>5794</v>
      </c>
    </row>
    <row r="9302" spans="1:13" x14ac:dyDescent="0.25">
      <c r="A9302" t="s">
        <v>15596</v>
      </c>
      <c r="B9302" t="s">
        <v>2950</v>
      </c>
      <c r="C9302" t="s">
        <v>281</v>
      </c>
      <c r="D9302" t="s">
        <v>15689</v>
      </c>
      <c r="E9302" t="s">
        <v>17</v>
      </c>
      <c r="F9302">
        <v>76.900000000000006</v>
      </c>
      <c r="G9302" t="s">
        <v>114</v>
      </c>
      <c r="H9302" t="s">
        <v>30</v>
      </c>
      <c r="I9302">
        <v>52.5</v>
      </c>
      <c r="J9302">
        <v>1952</v>
      </c>
      <c r="K9302" t="s">
        <v>15600</v>
      </c>
      <c r="L9302" t="s">
        <v>0</v>
      </c>
      <c r="M9302" t="s">
        <v>6284</v>
      </c>
    </row>
    <row r="9303" spans="1:13" x14ac:dyDescent="0.25">
      <c r="A9303" t="s">
        <v>15596</v>
      </c>
      <c r="B9303" t="s">
        <v>1259</v>
      </c>
      <c r="C9303" t="s">
        <v>10578</v>
      </c>
      <c r="D9303" t="s">
        <v>15690</v>
      </c>
      <c r="E9303" t="s">
        <v>17</v>
      </c>
      <c r="F9303">
        <v>93</v>
      </c>
      <c r="G9303" t="s">
        <v>785</v>
      </c>
      <c r="H9303" t="s">
        <v>30</v>
      </c>
      <c r="I9303">
        <v>96.5</v>
      </c>
      <c r="J9303">
        <v>1971</v>
      </c>
      <c r="K9303" t="s">
        <v>15600</v>
      </c>
      <c r="L9303" t="s">
        <v>0</v>
      </c>
      <c r="M9303" t="s">
        <v>352</v>
      </c>
    </row>
    <row r="9304" spans="1:13" x14ac:dyDescent="0.25">
      <c r="A9304" t="s">
        <v>15596</v>
      </c>
      <c r="B9304" t="s">
        <v>3552</v>
      </c>
      <c r="C9304" t="s">
        <v>15691</v>
      </c>
      <c r="D9304" t="s">
        <v>15692</v>
      </c>
      <c r="E9304" t="s">
        <v>17</v>
      </c>
      <c r="F9304">
        <v>97</v>
      </c>
      <c r="G9304" t="s">
        <v>118</v>
      </c>
      <c r="H9304" t="s">
        <v>30</v>
      </c>
      <c r="I9304">
        <v>84</v>
      </c>
      <c r="J9304">
        <v>1980</v>
      </c>
      <c r="K9304" t="s">
        <v>15600</v>
      </c>
      <c r="L9304" t="s">
        <v>0</v>
      </c>
      <c r="M9304" t="s">
        <v>430</v>
      </c>
    </row>
    <row r="9305" spans="1:13" x14ac:dyDescent="0.25">
      <c r="A9305" t="s">
        <v>15596</v>
      </c>
      <c r="B9305" t="s">
        <v>115</v>
      </c>
      <c r="C9305" t="s">
        <v>1826</v>
      </c>
      <c r="D9305" t="s">
        <v>15693</v>
      </c>
      <c r="E9305" t="s">
        <v>17</v>
      </c>
      <c r="F9305">
        <v>96.8</v>
      </c>
      <c r="G9305" t="s">
        <v>1435</v>
      </c>
      <c r="H9305" t="s">
        <v>30</v>
      </c>
      <c r="I9305">
        <v>155.30000000000001</v>
      </c>
      <c r="J9305">
        <v>1985</v>
      </c>
      <c r="K9305" t="s">
        <v>15600</v>
      </c>
      <c r="L9305" t="s">
        <v>0</v>
      </c>
      <c r="M9305" t="s">
        <v>525</v>
      </c>
    </row>
    <row r="9306" spans="1:13" x14ac:dyDescent="0.25">
      <c r="A9306" t="s">
        <v>15596</v>
      </c>
      <c r="B9306" t="s">
        <v>120</v>
      </c>
      <c r="C9306" t="s">
        <v>3628</v>
      </c>
      <c r="D9306" t="s">
        <v>15694</v>
      </c>
      <c r="E9306" t="s">
        <v>17</v>
      </c>
      <c r="F9306">
        <v>63.6</v>
      </c>
      <c r="G9306" t="s">
        <v>1476</v>
      </c>
      <c r="H9306" t="s">
        <v>30</v>
      </c>
      <c r="I9306">
        <v>83.8</v>
      </c>
      <c r="J9306">
        <v>1954</v>
      </c>
      <c r="K9306" t="s">
        <v>15600</v>
      </c>
      <c r="L9306" t="s">
        <v>0</v>
      </c>
      <c r="M9306" t="s">
        <v>12604</v>
      </c>
    </row>
    <row r="9307" spans="1:13" x14ac:dyDescent="0.25">
      <c r="A9307" t="s">
        <v>15596</v>
      </c>
      <c r="B9307" t="s">
        <v>120</v>
      </c>
      <c r="C9307" t="s">
        <v>54</v>
      </c>
      <c r="D9307" t="s">
        <v>15695</v>
      </c>
      <c r="E9307" t="s">
        <v>17</v>
      </c>
      <c r="F9307">
        <v>98</v>
      </c>
      <c r="G9307" t="s">
        <v>1435</v>
      </c>
      <c r="H9307" t="s">
        <v>30</v>
      </c>
      <c r="I9307">
        <v>22</v>
      </c>
      <c r="J9307">
        <v>1991</v>
      </c>
      <c r="K9307" t="s">
        <v>15600</v>
      </c>
      <c r="L9307" t="s">
        <v>0</v>
      </c>
      <c r="M9307" t="s">
        <v>95</v>
      </c>
    </row>
    <row r="9308" spans="1:13" x14ac:dyDescent="0.25">
      <c r="A9308" t="s">
        <v>15596</v>
      </c>
      <c r="B9308" t="s">
        <v>3127</v>
      </c>
      <c r="C9308" t="s">
        <v>1849</v>
      </c>
      <c r="D9308" t="s">
        <v>15696</v>
      </c>
      <c r="E9308" t="s">
        <v>38</v>
      </c>
      <c r="F9308">
        <v>64.5</v>
      </c>
      <c r="G9308" t="s">
        <v>785</v>
      </c>
      <c r="H9308" t="s">
        <v>30</v>
      </c>
      <c r="I9308">
        <v>55</v>
      </c>
      <c r="J9308">
        <v>1941</v>
      </c>
      <c r="K9308" t="s">
        <v>15600</v>
      </c>
      <c r="L9308" t="s">
        <v>0</v>
      </c>
      <c r="M9308" t="s">
        <v>1021</v>
      </c>
    </row>
    <row r="9309" spans="1:13" x14ac:dyDescent="0.25">
      <c r="A9309" t="s">
        <v>15596</v>
      </c>
      <c r="B9309" t="s">
        <v>4788</v>
      </c>
      <c r="C9309" t="s">
        <v>10578</v>
      </c>
      <c r="D9309" t="s">
        <v>15697</v>
      </c>
      <c r="E9309" t="s">
        <v>17</v>
      </c>
      <c r="F9309">
        <v>64.099999999999994</v>
      </c>
      <c r="G9309" t="s">
        <v>803</v>
      </c>
      <c r="H9309" t="s">
        <v>30</v>
      </c>
      <c r="I9309">
        <v>161</v>
      </c>
      <c r="J9309">
        <v>1957</v>
      </c>
      <c r="K9309" t="s">
        <v>15600</v>
      </c>
      <c r="L9309" t="s">
        <v>0</v>
      </c>
      <c r="M9309" t="s">
        <v>4937</v>
      </c>
    </row>
    <row r="9310" spans="1:13" x14ac:dyDescent="0.25">
      <c r="A9310" t="s">
        <v>15596</v>
      </c>
      <c r="B9310" t="s">
        <v>9079</v>
      </c>
      <c r="C9310" t="s">
        <v>1849</v>
      </c>
      <c r="D9310" t="s">
        <v>15698</v>
      </c>
      <c r="E9310" t="s">
        <v>17</v>
      </c>
      <c r="F9310">
        <v>86</v>
      </c>
      <c r="G9310" t="s">
        <v>172</v>
      </c>
      <c r="H9310" t="s">
        <v>30</v>
      </c>
      <c r="I9310">
        <v>40.799999999999997</v>
      </c>
      <c r="J9310">
        <v>1965</v>
      </c>
      <c r="K9310" t="s">
        <v>15600</v>
      </c>
      <c r="L9310" t="s">
        <v>0</v>
      </c>
      <c r="M9310" t="s">
        <v>2193</v>
      </c>
    </row>
    <row r="9311" spans="1:13" x14ac:dyDescent="0.25">
      <c r="A9311" t="s">
        <v>15596</v>
      </c>
      <c r="B9311" t="s">
        <v>132</v>
      </c>
      <c r="C9311" t="s">
        <v>1849</v>
      </c>
      <c r="D9311" t="s">
        <v>15699</v>
      </c>
      <c r="E9311" t="s">
        <v>17</v>
      </c>
      <c r="F9311">
        <v>86</v>
      </c>
      <c r="G9311" t="s">
        <v>803</v>
      </c>
      <c r="H9311" t="s">
        <v>30</v>
      </c>
      <c r="I9311">
        <v>50.4</v>
      </c>
      <c r="J9311">
        <v>1965</v>
      </c>
      <c r="K9311" t="s">
        <v>15600</v>
      </c>
      <c r="L9311" t="s">
        <v>0</v>
      </c>
      <c r="M9311" t="s">
        <v>2193</v>
      </c>
    </row>
    <row r="9312" spans="1:13" x14ac:dyDescent="0.25">
      <c r="A9312" t="s">
        <v>15596</v>
      </c>
      <c r="B9312" t="s">
        <v>3130</v>
      </c>
      <c r="C9312" t="s">
        <v>15637</v>
      </c>
      <c r="D9312" t="s">
        <v>15700</v>
      </c>
      <c r="E9312" t="s">
        <v>17</v>
      </c>
      <c r="F9312">
        <v>73.099999999999994</v>
      </c>
      <c r="G9312" t="s">
        <v>785</v>
      </c>
      <c r="H9312" t="s">
        <v>30</v>
      </c>
      <c r="I9312">
        <v>64.5</v>
      </c>
      <c r="J9312">
        <v>1966</v>
      </c>
      <c r="K9312" t="s">
        <v>15600</v>
      </c>
      <c r="L9312" t="s">
        <v>0</v>
      </c>
      <c r="M9312" t="s">
        <v>6478</v>
      </c>
    </row>
    <row r="9313" spans="1:13" x14ac:dyDescent="0.25">
      <c r="A9313" t="s">
        <v>15596</v>
      </c>
      <c r="B9313" t="s">
        <v>3141</v>
      </c>
      <c r="C9313" t="s">
        <v>15634</v>
      </c>
      <c r="D9313" t="s">
        <v>15701</v>
      </c>
      <c r="E9313" t="s">
        <v>17</v>
      </c>
      <c r="F9313">
        <v>81</v>
      </c>
      <c r="G9313" t="s">
        <v>785</v>
      </c>
      <c r="H9313" t="s">
        <v>30</v>
      </c>
      <c r="I9313">
        <v>36.200000000000003</v>
      </c>
      <c r="J9313">
        <v>1965</v>
      </c>
      <c r="K9313" t="s">
        <v>15600</v>
      </c>
      <c r="L9313" t="s">
        <v>0</v>
      </c>
      <c r="M9313" t="s">
        <v>1188</v>
      </c>
    </row>
    <row r="9314" spans="1:13" x14ac:dyDescent="0.25">
      <c r="A9314" t="s">
        <v>15596</v>
      </c>
      <c r="B9314" t="s">
        <v>402</v>
      </c>
      <c r="C9314" t="s">
        <v>5081</v>
      </c>
      <c r="D9314" t="s">
        <v>15702</v>
      </c>
      <c r="E9314" t="s">
        <v>38</v>
      </c>
      <c r="F9314">
        <v>65.8</v>
      </c>
      <c r="G9314" t="s">
        <v>114</v>
      </c>
      <c r="H9314" t="s">
        <v>30</v>
      </c>
      <c r="I9314">
        <v>26.8</v>
      </c>
      <c r="J9314">
        <v>1977</v>
      </c>
      <c r="K9314" t="s">
        <v>15600</v>
      </c>
      <c r="L9314" t="s">
        <v>0</v>
      </c>
      <c r="M9314" t="s">
        <v>216</v>
      </c>
    </row>
    <row r="9315" spans="1:13" x14ac:dyDescent="0.25">
      <c r="A9315" t="s">
        <v>15596</v>
      </c>
      <c r="B9315" t="s">
        <v>15703</v>
      </c>
      <c r="C9315" t="s">
        <v>54</v>
      </c>
      <c r="D9315" t="s">
        <v>15704</v>
      </c>
      <c r="E9315" t="s">
        <v>17</v>
      </c>
      <c r="F9315">
        <v>100</v>
      </c>
      <c r="G9315" t="s">
        <v>1435</v>
      </c>
      <c r="H9315" t="s">
        <v>30</v>
      </c>
      <c r="I9315">
        <v>27</v>
      </c>
      <c r="J9315">
        <v>2001</v>
      </c>
      <c r="K9315" t="s">
        <v>15600</v>
      </c>
      <c r="L9315" t="s">
        <v>0</v>
      </c>
      <c r="M9315" t="s">
        <v>34</v>
      </c>
    </row>
    <row r="9316" spans="1:13" x14ac:dyDescent="0.25">
      <c r="A9316" t="s">
        <v>15596</v>
      </c>
      <c r="B9316" t="s">
        <v>10237</v>
      </c>
      <c r="C9316" t="s">
        <v>54</v>
      </c>
      <c r="D9316" t="s">
        <v>15705</v>
      </c>
      <c r="E9316" t="s">
        <v>38</v>
      </c>
      <c r="F9316">
        <v>63.2</v>
      </c>
      <c r="G9316" t="s">
        <v>118</v>
      </c>
      <c r="H9316" t="s">
        <v>30</v>
      </c>
      <c r="I9316">
        <v>24</v>
      </c>
      <c r="J9316">
        <v>1925</v>
      </c>
      <c r="K9316" t="s">
        <v>15600</v>
      </c>
      <c r="L9316" t="s">
        <v>0</v>
      </c>
      <c r="M9316" t="s">
        <v>11464</v>
      </c>
    </row>
    <row r="9317" spans="1:13" x14ac:dyDescent="0.25">
      <c r="A9317" t="s">
        <v>15596</v>
      </c>
      <c r="B9317" t="s">
        <v>1269</v>
      </c>
      <c r="C9317" t="s">
        <v>12414</v>
      </c>
      <c r="D9317" t="s">
        <v>15706</v>
      </c>
      <c r="E9317" t="s">
        <v>17</v>
      </c>
      <c r="F9317">
        <v>96</v>
      </c>
      <c r="G9317" t="s">
        <v>1476</v>
      </c>
      <c r="H9317" t="s">
        <v>30</v>
      </c>
      <c r="I9317">
        <v>92</v>
      </c>
      <c r="J9317">
        <v>1977</v>
      </c>
      <c r="K9317" t="s">
        <v>15600</v>
      </c>
      <c r="L9317" t="s">
        <v>0</v>
      </c>
      <c r="M9317" t="s">
        <v>834</v>
      </c>
    </row>
    <row r="9318" spans="1:13" x14ac:dyDescent="0.25">
      <c r="A9318" t="s">
        <v>15596</v>
      </c>
      <c r="B9318" t="s">
        <v>15707</v>
      </c>
      <c r="C9318" t="s">
        <v>54</v>
      </c>
      <c r="D9318" t="s">
        <v>15708</v>
      </c>
      <c r="E9318" t="s">
        <v>17</v>
      </c>
      <c r="F9318">
        <v>98</v>
      </c>
      <c r="G9318" t="s">
        <v>1934</v>
      </c>
      <c r="H9318" t="s">
        <v>30</v>
      </c>
      <c r="I9318">
        <v>49.1</v>
      </c>
      <c r="J9318">
        <v>2000</v>
      </c>
      <c r="K9318" t="s">
        <v>15600</v>
      </c>
      <c r="L9318" t="s">
        <v>21</v>
      </c>
      <c r="M9318" t="s">
        <v>95</v>
      </c>
    </row>
    <row r="9319" spans="1:13" x14ac:dyDescent="0.25">
      <c r="A9319" t="s">
        <v>15596</v>
      </c>
      <c r="B9319" t="s">
        <v>15707</v>
      </c>
      <c r="C9319" t="s">
        <v>54</v>
      </c>
      <c r="D9319" t="s">
        <v>15709</v>
      </c>
      <c r="E9319" t="s">
        <v>17</v>
      </c>
      <c r="F9319">
        <v>98</v>
      </c>
      <c r="G9319" t="s">
        <v>904</v>
      </c>
      <c r="H9319" t="s">
        <v>30</v>
      </c>
      <c r="I9319">
        <v>27.8</v>
      </c>
      <c r="J9319">
        <v>1990</v>
      </c>
      <c r="K9319" t="s">
        <v>15600</v>
      </c>
      <c r="L9319" t="s">
        <v>21</v>
      </c>
      <c r="M9319" t="s">
        <v>95</v>
      </c>
    </row>
    <row r="9320" spans="1:13" x14ac:dyDescent="0.25">
      <c r="A9320" t="s">
        <v>15596</v>
      </c>
      <c r="B9320" t="s">
        <v>15707</v>
      </c>
      <c r="C9320" t="s">
        <v>54</v>
      </c>
      <c r="D9320" t="s">
        <v>15710</v>
      </c>
      <c r="E9320" t="s">
        <v>452</v>
      </c>
      <c r="F9320">
        <v>68.7</v>
      </c>
      <c r="G9320" t="s">
        <v>888</v>
      </c>
      <c r="H9320" t="s">
        <v>30</v>
      </c>
      <c r="I9320">
        <v>24</v>
      </c>
      <c r="J9320">
        <v>1925</v>
      </c>
      <c r="K9320" t="s">
        <v>15600</v>
      </c>
      <c r="L9320" t="s">
        <v>21</v>
      </c>
      <c r="M9320" t="s">
        <v>2202</v>
      </c>
    </row>
    <row r="9321" spans="1:13" x14ac:dyDescent="0.25">
      <c r="A9321" t="s">
        <v>15596</v>
      </c>
      <c r="B9321" t="s">
        <v>139</v>
      </c>
      <c r="C9321" t="s">
        <v>2725</v>
      </c>
      <c r="D9321" t="s">
        <v>15711</v>
      </c>
      <c r="E9321" t="s">
        <v>17</v>
      </c>
      <c r="F9321">
        <v>91.8</v>
      </c>
      <c r="G9321" t="s">
        <v>2426</v>
      </c>
      <c r="H9321" t="s">
        <v>30</v>
      </c>
      <c r="I9321">
        <v>32.5</v>
      </c>
      <c r="J9321">
        <v>1917</v>
      </c>
      <c r="K9321" t="s">
        <v>15600</v>
      </c>
      <c r="L9321" t="s">
        <v>0</v>
      </c>
      <c r="M9321" t="s">
        <v>1534</v>
      </c>
    </row>
    <row r="9322" spans="1:13" x14ac:dyDescent="0.25">
      <c r="A9322" t="s">
        <v>15596</v>
      </c>
      <c r="B9322" t="s">
        <v>139</v>
      </c>
      <c r="C9322" t="s">
        <v>1849</v>
      </c>
      <c r="D9322" t="s">
        <v>15712</v>
      </c>
      <c r="E9322" t="s">
        <v>17</v>
      </c>
      <c r="F9322">
        <v>72.099999999999994</v>
      </c>
      <c r="G9322" t="s">
        <v>2611</v>
      </c>
      <c r="H9322" t="s">
        <v>30</v>
      </c>
      <c r="I9322">
        <v>44.2</v>
      </c>
      <c r="J9322">
        <v>1923</v>
      </c>
      <c r="K9322" t="s">
        <v>15600</v>
      </c>
      <c r="L9322" t="s">
        <v>0</v>
      </c>
      <c r="M9322" t="s">
        <v>2329</v>
      </c>
    </row>
    <row r="9323" spans="1:13" x14ac:dyDescent="0.25">
      <c r="A9323" t="s">
        <v>15596</v>
      </c>
      <c r="B9323" t="s">
        <v>151</v>
      </c>
      <c r="C9323" t="s">
        <v>12414</v>
      </c>
      <c r="D9323" t="s">
        <v>15713</v>
      </c>
      <c r="E9323" t="s">
        <v>38</v>
      </c>
      <c r="F9323">
        <v>44.3</v>
      </c>
      <c r="G9323" t="s">
        <v>1256</v>
      </c>
      <c r="H9323" t="s">
        <v>30</v>
      </c>
      <c r="I9323">
        <v>47</v>
      </c>
      <c r="J9323">
        <v>1939</v>
      </c>
      <c r="K9323" t="s">
        <v>15600</v>
      </c>
      <c r="L9323" t="s">
        <v>0</v>
      </c>
      <c r="M9323" t="s">
        <v>12358</v>
      </c>
    </row>
    <row r="9324" spans="1:13" x14ac:dyDescent="0.25">
      <c r="A9324" t="s">
        <v>15596</v>
      </c>
      <c r="B9324" t="s">
        <v>151</v>
      </c>
      <c r="C9324" t="s">
        <v>15654</v>
      </c>
      <c r="D9324" t="s">
        <v>15714</v>
      </c>
      <c r="E9324" t="s">
        <v>17</v>
      </c>
      <c r="F9324">
        <v>96.9</v>
      </c>
      <c r="G9324" t="s">
        <v>3172</v>
      </c>
      <c r="H9324" t="s">
        <v>30</v>
      </c>
      <c r="I9324">
        <v>62</v>
      </c>
      <c r="J9324">
        <v>1969</v>
      </c>
      <c r="K9324" t="s">
        <v>15600</v>
      </c>
      <c r="L9324" t="s">
        <v>0</v>
      </c>
      <c r="M9324" t="s">
        <v>123</v>
      </c>
    </row>
    <row r="9325" spans="1:13" x14ac:dyDescent="0.25">
      <c r="A9325" t="s">
        <v>15596</v>
      </c>
      <c r="B9325" t="s">
        <v>151</v>
      </c>
      <c r="C9325" t="s">
        <v>15605</v>
      </c>
      <c r="D9325" t="s">
        <v>15715</v>
      </c>
      <c r="E9325" t="s">
        <v>38</v>
      </c>
      <c r="F9325">
        <v>51.2</v>
      </c>
      <c r="G9325" t="s">
        <v>3772</v>
      </c>
      <c r="H9325" t="s">
        <v>30</v>
      </c>
      <c r="I9325">
        <v>27.6</v>
      </c>
      <c r="J9325">
        <v>1933</v>
      </c>
      <c r="K9325" t="s">
        <v>15600</v>
      </c>
      <c r="L9325" t="s">
        <v>0</v>
      </c>
      <c r="M9325" t="s">
        <v>1239</v>
      </c>
    </row>
    <row r="9326" spans="1:13" x14ac:dyDescent="0.25">
      <c r="A9326" t="s">
        <v>15596</v>
      </c>
      <c r="B9326" t="s">
        <v>151</v>
      </c>
      <c r="C9326" t="s">
        <v>1826</v>
      </c>
      <c r="D9326" t="s">
        <v>15716</v>
      </c>
      <c r="E9326" t="s">
        <v>17</v>
      </c>
      <c r="F9326">
        <v>74.3</v>
      </c>
      <c r="G9326" t="s">
        <v>1256</v>
      </c>
      <c r="H9326" t="s">
        <v>30</v>
      </c>
      <c r="I9326">
        <v>160</v>
      </c>
      <c r="J9326">
        <v>1959</v>
      </c>
      <c r="K9326" t="s">
        <v>15600</v>
      </c>
      <c r="L9326" t="s">
        <v>0</v>
      </c>
      <c r="M9326" t="s">
        <v>7108</v>
      </c>
    </row>
    <row r="9327" spans="1:13" x14ac:dyDescent="0.25">
      <c r="A9327" t="s">
        <v>15596</v>
      </c>
      <c r="B9327" t="s">
        <v>151</v>
      </c>
      <c r="C9327" t="s">
        <v>10578</v>
      </c>
      <c r="D9327" t="s">
        <v>15717</v>
      </c>
      <c r="E9327" t="s">
        <v>17</v>
      </c>
      <c r="F9327">
        <v>74.5</v>
      </c>
      <c r="G9327" t="s">
        <v>156</v>
      </c>
      <c r="H9327" t="s">
        <v>30</v>
      </c>
      <c r="I9327">
        <v>126</v>
      </c>
      <c r="J9327">
        <v>1957</v>
      </c>
      <c r="K9327" t="s">
        <v>15600</v>
      </c>
      <c r="L9327" t="s">
        <v>0</v>
      </c>
      <c r="M9327" t="s">
        <v>7908</v>
      </c>
    </row>
    <row r="9328" spans="1:13" x14ac:dyDescent="0.25">
      <c r="A9328" t="s">
        <v>15596</v>
      </c>
      <c r="B9328" t="s">
        <v>151</v>
      </c>
      <c r="C9328" t="s">
        <v>11308</v>
      </c>
      <c r="D9328" t="s">
        <v>15718</v>
      </c>
      <c r="E9328" t="s">
        <v>17</v>
      </c>
      <c r="F9328">
        <v>96.9</v>
      </c>
      <c r="G9328" t="s">
        <v>3583</v>
      </c>
      <c r="H9328" t="s">
        <v>30</v>
      </c>
      <c r="I9328">
        <v>45.4</v>
      </c>
      <c r="J9328">
        <v>1964</v>
      </c>
      <c r="K9328" t="s">
        <v>15600</v>
      </c>
      <c r="L9328" t="s">
        <v>0</v>
      </c>
      <c r="M9328" t="s">
        <v>123</v>
      </c>
    </row>
    <row r="9329" spans="1:13" x14ac:dyDescent="0.25">
      <c r="A9329" t="s">
        <v>15596</v>
      </c>
      <c r="B9329" t="s">
        <v>6865</v>
      </c>
      <c r="C9329" t="s">
        <v>1405</v>
      </c>
      <c r="D9329" t="s">
        <v>15719</v>
      </c>
      <c r="E9329" t="s">
        <v>17</v>
      </c>
      <c r="F9329">
        <v>69.2</v>
      </c>
      <c r="G9329" t="s">
        <v>290</v>
      </c>
      <c r="H9329" t="s">
        <v>30</v>
      </c>
      <c r="I9329">
        <v>313</v>
      </c>
      <c r="J9329">
        <v>1957</v>
      </c>
      <c r="K9329" t="s">
        <v>15600</v>
      </c>
      <c r="L9329" t="s">
        <v>0</v>
      </c>
      <c r="M9329" t="s">
        <v>14139</v>
      </c>
    </row>
    <row r="9330" spans="1:13" x14ac:dyDescent="0.25">
      <c r="A9330" t="s">
        <v>15596</v>
      </c>
      <c r="B9330" t="s">
        <v>6865</v>
      </c>
      <c r="C9330" t="s">
        <v>10578</v>
      </c>
      <c r="D9330" t="s">
        <v>15720</v>
      </c>
      <c r="E9330" t="s">
        <v>17</v>
      </c>
      <c r="F9330">
        <v>96.7</v>
      </c>
      <c r="G9330" t="s">
        <v>964</v>
      </c>
      <c r="H9330" t="s">
        <v>30</v>
      </c>
      <c r="I9330">
        <v>172.2</v>
      </c>
      <c r="J9330">
        <v>1995</v>
      </c>
      <c r="K9330" t="s">
        <v>15600</v>
      </c>
      <c r="L9330" t="s">
        <v>0</v>
      </c>
      <c r="M9330" t="s">
        <v>971</v>
      </c>
    </row>
    <row r="9331" spans="1:13" x14ac:dyDescent="0.25">
      <c r="A9331" t="s">
        <v>15596</v>
      </c>
      <c r="B9331" t="s">
        <v>433</v>
      </c>
      <c r="C9331" t="s">
        <v>1405</v>
      </c>
      <c r="D9331" t="s">
        <v>15721</v>
      </c>
      <c r="E9331" t="s">
        <v>17</v>
      </c>
      <c r="F9331">
        <v>97.2</v>
      </c>
      <c r="G9331" t="s">
        <v>996</v>
      </c>
      <c r="H9331" t="s">
        <v>30</v>
      </c>
      <c r="I9331">
        <v>371</v>
      </c>
      <c r="J9331">
        <v>1960</v>
      </c>
      <c r="K9331" t="s">
        <v>15600</v>
      </c>
      <c r="L9331" t="s">
        <v>0</v>
      </c>
      <c r="M9331" t="s">
        <v>490</v>
      </c>
    </row>
    <row r="9332" spans="1:13" x14ac:dyDescent="0.25">
      <c r="A9332" t="s">
        <v>15596</v>
      </c>
      <c r="B9332" t="s">
        <v>433</v>
      </c>
      <c r="C9332" t="s">
        <v>15659</v>
      </c>
      <c r="D9332" t="s">
        <v>15722</v>
      </c>
      <c r="E9332" t="s">
        <v>17</v>
      </c>
      <c r="F9332">
        <v>96.4</v>
      </c>
      <c r="G9332" t="s">
        <v>996</v>
      </c>
      <c r="H9332" t="s">
        <v>30</v>
      </c>
      <c r="I9332">
        <v>104.4</v>
      </c>
      <c r="J9332">
        <v>1960</v>
      </c>
      <c r="K9332" t="s">
        <v>15600</v>
      </c>
      <c r="L9332" t="s">
        <v>0</v>
      </c>
      <c r="M9332" t="s">
        <v>227</v>
      </c>
    </row>
    <row r="9333" spans="1:13" x14ac:dyDescent="0.25">
      <c r="A9333" t="s">
        <v>15596</v>
      </c>
      <c r="B9333" t="s">
        <v>154</v>
      </c>
      <c r="C9333" t="s">
        <v>15654</v>
      </c>
      <c r="D9333" t="s">
        <v>15723</v>
      </c>
      <c r="E9333" t="s">
        <v>17</v>
      </c>
      <c r="F9333">
        <v>97.9</v>
      </c>
      <c r="G9333" t="s">
        <v>2389</v>
      </c>
      <c r="H9333" t="s">
        <v>30</v>
      </c>
      <c r="I9333">
        <v>62.8</v>
      </c>
      <c r="J9333">
        <v>1996</v>
      </c>
      <c r="K9333" t="s">
        <v>15600</v>
      </c>
      <c r="L9333" t="s">
        <v>0</v>
      </c>
      <c r="M9333" t="s">
        <v>111</v>
      </c>
    </row>
    <row r="9334" spans="1:13" x14ac:dyDescent="0.25">
      <c r="A9334" t="s">
        <v>15596</v>
      </c>
      <c r="B9334" t="s">
        <v>448</v>
      </c>
      <c r="C9334" t="s">
        <v>15627</v>
      </c>
      <c r="D9334" t="s">
        <v>15724</v>
      </c>
      <c r="E9334" t="s">
        <v>17</v>
      </c>
      <c r="F9334">
        <v>97.7</v>
      </c>
      <c r="G9334" t="s">
        <v>1326</v>
      </c>
      <c r="H9334" t="s">
        <v>30</v>
      </c>
      <c r="I9334">
        <v>86</v>
      </c>
      <c r="J9334">
        <v>1979</v>
      </c>
      <c r="K9334" t="s">
        <v>15600</v>
      </c>
      <c r="L9334" t="s">
        <v>0</v>
      </c>
      <c r="M9334" t="s">
        <v>339</v>
      </c>
    </row>
    <row r="9335" spans="1:13" x14ac:dyDescent="0.25">
      <c r="A9335" t="s">
        <v>15596</v>
      </c>
      <c r="B9335" t="s">
        <v>448</v>
      </c>
      <c r="C9335" t="s">
        <v>15659</v>
      </c>
      <c r="D9335" t="s">
        <v>15725</v>
      </c>
      <c r="E9335" t="s">
        <v>17</v>
      </c>
      <c r="F9335">
        <v>99.8</v>
      </c>
      <c r="G9335" t="s">
        <v>1321</v>
      </c>
      <c r="H9335" t="s">
        <v>30</v>
      </c>
      <c r="I9335">
        <v>27.600001312336001</v>
      </c>
      <c r="J9335">
        <v>2001</v>
      </c>
      <c r="K9335" t="s">
        <v>15600</v>
      </c>
      <c r="L9335" t="s">
        <v>0</v>
      </c>
      <c r="M9335" t="s">
        <v>131</v>
      </c>
    </row>
    <row r="9336" spans="1:13" x14ac:dyDescent="0.25">
      <c r="A9336" t="s">
        <v>15596</v>
      </c>
      <c r="B9336" t="s">
        <v>448</v>
      </c>
      <c r="C9336" t="s">
        <v>15637</v>
      </c>
      <c r="D9336" t="s">
        <v>15726</v>
      </c>
      <c r="E9336" t="s">
        <v>17</v>
      </c>
      <c r="F9336">
        <v>94.2</v>
      </c>
      <c r="G9336" t="s">
        <v>1326</v>
      </c>
      <c r="H9336" t="s">
        <v>30</v>
      </c>
      <c r="I9336">
        <v>63.5</v>
      </c>
      <c r="J9336">
        <v>1966</v>
      </c>
      <c r="K9336" t="s">
        <v>15600</v>
      </c>
      <c r="L9336" t="s">
        <v>0</v>
      </c>
      <c r="M9336" t="s">
        <v>4985</v>
      </c>
    </row>
    <row r="9337" spans="1:13" x14ac:dyDescent="0.25">
      <c r="A9337" t="s">
        <v>15596</v>
      </c>
      <c r="B9337" t="s">
        <v>448</v>
      </c>
      <c r="C9337" t="s">
        <v>15637</v>
      </c>
      <c r="D9337" t="s">
        <v>15727</v>
      </c>
      <c r="E9337" t="s">
        <v>17</v>
      </c>
      <c r="F9337">
        <v>94.2</v>
      </c>
      <c r="G9337" t="s">
        <v>1326</v>
      </c>
      <c r="H9337" t="s">
        <v>30</v>
      </c>
      <c r="I9337">
        <v>63.5</v>
      </c>
      <c r="J9337">
        <v>1966</v>
      </c>
      <c r="K9337" t="s">
        <v>15600</v>
      </c>
      <c r="L9337" t="s">
        <v>0</v>
      </c>
      <c r="M9337" t="s">
        <v>4985</v>
      </c>
    </row>
    <row r="9338" spans="1:13" x14ac:dyDescent="0.25">
      <c r="A9338" t="s">
        <v>15596</v>
      </c>
      <c r="B9338" t="s">
        <v>165</v>
      </c>
      <c r="C9338" t="s">
        <v>1826</v>
      </c>
      <c r="D9338" t="s">
        <v>15728</v>
      </c>
      <c r="E9338" t="s">
        <v>38</v>
      </c>
      <c r="F9338">
        <v>40.9</v>
      </c>
      <c r="G9338" t="s">
        <v>1247</v>
      </c>
      <c r="H9338" t="s">
        <v>30</v>
      </c>
      <c r="I9338">
        <v>141.69999999999999</v>
      </c>
      <c r="J9338">
        <v>1938</v>
      </c>
      <c r="K9338" t="s">
        <v>15600</v>
      </c>
      <c r="L9338" t="s">
        <v>0</v>
      </c>
      <c r="M9338" t="s">
        <v>6631</v>
      </c>
    </row>
    <row r="9339" spans="1:13" x14ac:dyDescent="0.25">
      <c r="A9339" t="s">
        <v>15596</v>
      </c>
      <c r="B9339" t="s">
        <v>165</v>
      </c>
      <c r="C9339" t="s">
        <v>15598</v>
      </c>
      <c r="D9339" t="s">
        <v>15729</v>
      </c>
      <c r="E9339" t="s">
        <v>17</v>
      </c>
      <c r="F9339">
        <v>98.9</v>
      </c>
      <c r="G9339" t="s">
        <v>1537</v>
      </c>
      <c r="H9339" t="s">
        <v>30</v>
      </c>
      <c r="I9339">
        <v>125.9</v>
      </c>
      <c r="J9339">
        <v>2001</v>
      </c>
      <c r="K9339" t="s">
        <v>15600</v>
      </c>
      <c r="L9339" t="s">
        <v>0</v>
      </c>
      <c r="M9339" t="s">
        <v>347</v>
      </c>
    </row>
    <row r="9340" spans="1:13" x14ac:dyDescent="0.25">
      <c r="A9340" t="s">
        <v>15596</v>
      </c>
      <c r="B9340" t="s">
        <v>471</v>
      </c>
      <c r="C9340" t="s">
        <v>10578</v>
      </c>
      <c r="D9340" t="s">
        <v>15730</v>
      </c>
      <c r="E9340" t="s">
        <v>17</v>
      </c>
      <c r="F9340">
        <v>96.9</v>
      </c>
      <c r="G9340" t="s">
        <v>854</v>
      </c>
      <c r="H9340" t="s">
        <v>30</v>
      </c>
      <c r="I9340">
        <v>200.5</v>
      </c>
      <c r="J9340">
        <v>1976</v>
      </c>
      <c r="K9340" t="s">
        <v>15600</v>
      </c>
      <c r="L9340" t="s">
        <v>0</v>
      </c>
      <c r="M9340" t="s">
        <v>123</v>
      </c>
    </row>
    <row r="9341" spans="1:13" x14ac:dyDescent="0.25">
      <c r="A9341" t="s">
        <v>15596</v>
      </c>
      <c r="B9341" t="s">
        <v>471</v>
      </c>
      <c r="C9341" t="s">
        <v>15731</v>
      </c>
      <c r="D9341" t="s">
        <v>15732</v>
      </c>
      <c r="E9341" t="s">
        <v>17</v>
      </c>
      <c r="F9341">
        <v>97.8</v>
      </c>
      <c r="G9341" t="s">
        <v>15733</v>
      </c>
      <c r="H9341" t="s">
        <v>30</v>
      </c>
      <c r="I9341">
        <v>101.66999861950001</v>
      </c>
      <c r="J9341">
        <v>2007</v>
      </c>
      <c r="K9341" t="s">
        <v>15600</v>
      </c>
      <c r="L9341" t="s">
        <v>0</v>
      </c>
      <c r="M9341" t="s">
        <v>266</v>
      </c>
    </row>
    <row r="9342" spans="1:13" x14ac:dyDescent="0.25">
      <c r="A9342" t="s">
        <v>15596</v>
      </c>
      <c r="B9342" t="s">
        <v>471</v>
      </c>
      <c r="C9342" t="s">
        <v>1849</v>
      </c>
      <c r="D9342" t="s">
        <v>15734</v>
      </c>
      <c r="E9342" t="s">
        <v>17</v>
      </c>
      <c r="F9342">
        <v>62.4</v>
      </c>
      <c r="G9342" t="s">
        <v>181</v>
      </c>
      <c r="H9342" t="s">
        <v>30</v>
      </c>
      <c r="I9342">
        <v>52.5</v>
      </c>
      <c r="J9342">
        <v>1950</v>
      </c>
      <c r="K9342" t="s">
        <v>15600</v>
      </c>
      <c r="L9342" t="s">
        <v>0</v>
      </c>
      <c r="M9342" t="s">
        <v>1505</v>
      </c>
    </row>
    <row r="9343" spans="1:13" x14ac:dyDescent="0.25">
      <c r="A9343" t="s">
        <v>15596</v>
      </c>
      <c r="B9343" t="s">
        <v>471</v>
      </c>
      <c r="C9343" t="s">
        <v>1405</v>
      </c>
      <c r="D9343" t="s">
        <v>15735</v>
      </c>
      <c r="E9343" t="s">
        <v>38</v>
      </c>
      <c r="F9343">
        <v>3</v>
      </c>
      <c r="G9343" t="s">
        <v>1055</v>
      </c>
      <c r="H9343" t="s">
        <v>30</v>
      </c>
      <c r="I9343">
        <v>191</v>
      </c>
      <c r="J9343">
        <v>1910</v>
      </c>
      <c r="K9343" t="s">
        <v>15600</v>
      </c>
      <c r="L9343" t="s">
        <v>0</v>
      </c>
      <c r="M9343" t="s">
        <v>19</v>
      </c>
    </row>
    <row r="9344" spans="1:13" x14ac:dyDescent="0.25">
      <c r="A9344" t="s">
        <v>15596</v>
      </c>
      <c r="B9344" t="s">
        <v>471</v>
      </c>
      <c r="C9344" t="s">
        <v>15634</v>
      </c>
      <c r="D9344" t="s">
        <v>15736</v>
      </c>
      <c r="E9344" t="s">
        <v>38</v>
      </c>
      <c r="F9344">
        <v>44.5</v>
      </c>
      <c r="G9344" t="s">
        <v>181</v>
      </c>
      <c r="H9344" t="s">
        <v>30</v>
      </c>
      <c r="I9344">
        <v>37.6</v>
      </c>
      <c r="J9344">
        <v>1951</v>
      </c>
      <c r="K9344" t="s">
        <v>15600</v>
      </c>
      <c r="L9344" t="s">
        <v>0</v>
      </c>
      <c r="M9344" t="s">
        <v>5473</v>
      </c>
    </row>
    <row r="9345" spans="1:13" x14ac:dyDescent="0.25">
      <c r="A9345" t="s">
        <v>15596</v>
      </c>
      <c r="B9345" t="s">
        <v>985</v>
      </c>
      <c r="C9345" t="s">
        <v>9132</v>
      </c>
      <c r="D9345" t="s">
        <v>15737</v>
      </c>
      <c r="E9345" t="s">
        <v>17</v>
      </c>
      <c r="F9345">
        <v>99.8</v>
      </c>
      <c r="G9345" t="s">
        <v>803</v>
      </c>
      <c r="H9345" t="s">
        <v>30</v>
      </c>
      <c r="I9345">
        <v>32</v>
      </c>
      <c r="J9345">
        <v>1973</v>
      </c>
      <c r="K9345" t="s">
        <v>15600</v>
      </c>
      <c r="L9345" t="s">
        <v>0</v>
      </c>
      <c r="M9345" t="s">
        <v>131</v>
      </c>
    </row>
    <row r="9346" spans="1:13" x14ac:dyDescent="0.25">
      <c r="A9346" t="s">
        <v>15596</v>
      </c>
      <c r="B9346" t="s">
        <v>985</v>
      </c>
      <c r="C9346" t="s">
        <v>1405</v>
      </c>
      <c r="D9346" t="s">
        <v>15738</v>
      </c>
      <c r="E9346" t="s">
        <v>17</v>
      </c>
      <c r="F9346">
        <v>97</v>
      </c>
      <c r="G9346" t="s">
        <v>803</v>
      </c>
      <c r="H9346" t="s">
        <v>30</v>
      </c>
      <c r="I9346">
        <v>354.8</v>
      </c>
      <c r="J9346">
        <v>1998</v>
      </c>
      <c r="K9346" t="s">
        <v>15600</v>
      </c>
      <c r="L9346" t="s">
        <v>0</v>
      </c>
      <c r="M9346" t="s">
        <v>430</v>
      </c>
    </row>
    <row r="9347" spans="1:13" x14ac:dyDescent="0.25">
      <c r="A9347" t="s">
        <v>15596</v>
      </c>
      <c r="B9347" t="s">
        <v>174</v>
      </c>
      <c r="C9347" t="s">
        <v>15659</v>
      </c>
      <c r="D9347" t="s">
        <v>15739</v>
      </c>
      <c r="E9347" t="s">
        <v>17</v>
      </c>
      <c r="F9347">
        <v>97.9</v>
      </c>
      <c r="G9347" t="s">
        <v>974</v>
      </c>
      <c r="H9347" t="s">
        <v>30</v>
      </c>
      <c r="I9347">
        <v>22.5</v>
      </c>
      <c r="J9347">
        <v>1923</v>
      </c>
      <c r="K9347" t="s">
        <v>15600</v>
      </c>
      <c r="L9347" t="s">
        <v>0</v>
      </c>
      <c r="M9347" t="s">
        <v>111</v>
      </c>
    </row>
    <row r="9348" spans="1:13" x14ac:dyDescent="0.25">
      <c r="A9348" t="s">
        <v>15596</v>
      </c>
      <c r="B9348" t="s">
        <v>174</v>
      </c>
      <c r="C9348" t="s">
        <v>1867</v>
      </c>
      <c r="D9348" t="s">
        <v>15740</v>
      </c>
      <c r="E9348" t="s">
        <v>17</v>
      </c>
      <c r="F9348">
        <v>96.9</v>
      </c>
      <c r="G9348" t="s">
        <v>1061</v>
      </c>
      <c r="H9348" t="s">
        <v>30</v>
      </c>
      <c r="I9348">
        <v>60</v>
      </c>
      <c r="J9348">
        <v>1972</v>
      </c>
      <c r="K9348" t="s">
        <v>15600</v>
      </c>
      <c r="L9348" t="s">
        <v>0</v>
      </c>
      <c r="M9348" t="s">
        <v>123</v>
      </c>
    </row>
    <row r="9349" spans="1:13" x14ac:dyDescent="0.25">
      <c r="A9349" t="s">
        <v>15596</v>
      </c>
      <c r="B9349" t="s">
        <v>994</v>
      </c>
      <c r="C9349" t="s">
        <v>12414</v>
      </c>
      <c r="D9349" t="s">
        <v>15741</v>
      </c>
      <c r="E9349" t="s">
        <v>17</v>
      </c>
      <c r="F9349">
        <v>96.8</v>
      </c>
      <c r="G9349" t="s">
        <v>208</v>
      </c>
      <c r="H9349" t="s">
        <v>30</v>
      </c>
      <c r="I9349">
        <v>93.2</v>
      </c>
      <c r="J9349">
        <v>1974</v>
      </c>
      <c r="K9349" t="s">
        <v>15600</v>
      </c>
      <c r="L9349" t="s">
        <v>0</v>
      </c>
      <c r="M9349" t="s">
        <v>525</v>
      </c>
    </row>
    <row r="9350" spans="1:13" x14ac:dyDescent="0.25">
      <c r="A9350" t="s">
        <v>15596</v>
      </c>
      <c r="B9350" t="s">
        <v>835</v>
      </c>
      <c r="C9350" t="s">
        <v>10578</v>
      </c>
      <c r="D9350" t="s">
        <v>15742</v>
      </c>
      <c r="E9350" t="s">
        <v>17</v>
      </c>
      <c r="F9350">
        <v>90.5</v>
      </c>
      <c r="G9350" t="s">
        <v>172</v>
      </c>
      <c r="H9350" t="s">
        <v>30</v>
      </c>
      <c r="I9350">
        <v>160.5</v>
      </c>
      <c r="J9350">
        <v>1971</v>
      </c>
      <c r="K9350" t="s">
        <v>15600</v>
      </c>
      <c r="L9350" t="s">
        <v>0</v>
      </c>
      <c r="M9350" t="s">
        <v>22</v>
      </c>
    </row>
    <row r="9351" spans="1:13" x14ac:dyDescent="0.25">
      <c r="A9351" t="s">
        <v>15596</v>
      </c>
      <c r="B9351" t="s">
        <v>510</v>
      </c>
      <c r="C9351" t="s">
        <v>10578</v>
      </c>
      <c r="D9351" t="s">
        <v>15743</v>
      </c>
      <c r="E9351" t="s">
        <v>452</v>
      </c>
      <c r="F9351">
        <v>49</v>
      </c>
      <c r="G9351" t="s">
        <v>1624</v>
      </c>
      <c r="H9351" t="s">
        <v>30</v>
      </c>
      <c r="I9351">
        <v>183</v>
      </c>
      <c r="J9351">
        <v>1938</v>
      </c>
      <c r="K9351" t="s">
        <v>15600</v>
      </c>
      <c r="L9351" t="s">
        <v>0</v>
      </c>
      <c r="M9351" t="s">
        <v>1819</v>
      </c>
    </row>
    <row r="9352" spans="1:13" x14ac:dyDescent="0.25">
      <c r="A9352" t="s">
        <v>15596</v>
      </c>
      <c r="B9352" t="s">
        <v>510</v>
      </c>
      <c r="C9352" t="s">
        <v>15731</v>
      </c>
      <c r="D9352" t="s">
        <v>15744</v>
      </c>
      <c r="E9352" t="s">
        <v>17</v>
      </c>
      <c r="F9352">
        <v>83.8</v>
      </c>
      <c r="G9352" t="s">
        <v>1624</v>
      </c>
      <c r="H9352" t="s">
        <v>30</v>
      </c>
      <c r="I9352">
        <v>32.5</v>
      </c>
      <c r="J9352">
        <v>1954</v>
      </c>
      <c r="K9352" t="s">
        <v>15600</v>
      </c>
      <c r="L9352" t="s">
        <v>0</v>
      </c>
      <c r="M9352" t="s">
        <v>268</v>
      </c>
    </row>
    <row r="9353" spans="1:13" x14ac:dyDescent="0.25">
      <c r="A9353" t="s">
        <v>15596</v>
      </c>
      <c r="B9353" t="s">
        <v>219</v>
      </c>
      <c r="C9353" t="s">
        <v>1094</v>
      </c>
      <c r="D9353" t="s">
        <v>15745</v>
      </c>
      <c r="E9353" t="s">
        <v>17</v>
      </c>
      <c r="F9353">
        <v>92</v>
      </c>
      <c r="G9353" t="s">
        <v>63</v>
      </c>
      <c r="H9353" t="s">
        <v>30</v>
      </c>
      <c r="I9353">
        <v>69.7</v>
      </c>
      <c r="J9353">
        <v>1971</v>
      </c>
      <c r="K9353" t="s">
        <v>15600</v>
      </c>
      <c r="L9353" t="s">
        <v>0</v>
      </c>
      <c r="M9353" t="s">
        <v>474</v>
      </c>
    </row>
    <row r="9354" spans="1:13" x14ac:dyDescent="0.25">
      <c r="A9354" t="s">
        <v>15596</v>
      </c>
      <c r="B9354" t="s">
        <v>219</v>
      </c>
      <c r="C9354" t="s">
        <v>1826</v>
      </c>
      <c r="D9354" t="s">
        <v>15746</v>
      </c>
      <c r="E9354" t="s">
        <v>17</v>
      </c>
      <c r="F9354">
        <v>97</v>
      </c>
      <c r="G9354" t="s">
        <v>63</v>
      </c>
      <c r="H9354" t="s">
        <v>30</v>
      </c>
      <c r="I9354">
        <v>185.6</v>
      </c>
      <c r="J9354">
        <v>1975</v>
      </c>
      <c r="K9354" t="s">
        <v>15600</v>
      </c>
      <c r="L9354" t="s">
        <v>0</v>
      </c>
      <c r="M9354" t="s">
        <v>430</v>
      </c>
    </row>
    <row r="9355" spans="1:13" x14ac:dyDescent="0.25">
      <c r="A9355" t="s">
        <v>15596</v>
      </c>
      <c r="B9355" t="s">
        <v>219</v>
      </c>
      <c r="C9355" t="s">
        <v>15618</v>
      </c>
      <c r="D9355" t="s">
        <v>15747</v>
      </c>
      <c r="E9355" t="s">
        <v>17</v>
      </c>
      <c r="F9355">
        <v>100</v>
      </c>
      <c r="G9355" t="s">
        <v>63</v>
      </c>
      <c r="H9355" t="s">
        <v>30</v>
      </c>
      <c r="I9355">
        <v>36.399999628542602</v>
      </c>
      <c r="J9355">
        <v>2005</v>
      </c>
      <c r="K9355" t="s">
        <v>15600</v>
      </c>
      <c r="L9355" t="s">
        <v>0</v>
      </c>
      <c r="M9355" t="s">
        <v>34</v>
      </c>
    </row>
    <row r="9356" spans="1:13" x14ac:dyDescent="0.25">
      <c r="A9356" t="s">
        <v>15596</v>
      </c>
      <c r="B9356" t="s">
        <v>219</v>
      </c>
      <c r="C9356" t="s">
        <v>15637</v>
      </c>
      <c r="D9356" t="s">
        <v>15748</v>
      </c>
      <c r="E9356" t="s">
        <v>38</v>
      </c>
      <c r="F9356">
        <v>55.7</v>
      </c>
      <c r="G9356" t="s">
        <v>854</v>
      </c>
      <c r="H9356" t="s">
        <v>30</v>
      </c>
      <c r="I9356">
        <v>24.1</v>
      </c>
      <c r="J9356">
        <v>1940</v>
      </c>
      <c r="K9356" t="s">
        <v>15600</v>
      </c>
      <c r="L9356" t="s">
        <v>0</v>
      </c>
      <c r="M9356" t="s">
        <v>5196</v>
      </c>
    </row>
    <row r="9357" spans="1:13" x14ac:dyDescent="0.25">
      <c r="A9357" t="s">
        <v>15596</v>
      </c>
      <c r="B9357" t="s">
        <v>1035</v>
      </c>
      <c r="C9357" t="s">
        <v>3618</v>
      </c>
      <c r="D9357" t="s">
        <v>15749</v>
      </c>
      <c r="E9357" t="s">
        <v>17</v>
      </c>
      <c r="F9357">
        <v>98</v>
      </c>
      <c r="G9357" t="s">
        <v>590</v>
      </c>
      <c r="H9357" t="s">
        <v>30</v>
      </c>
      <c r="I9357">
        <v>94.670004106256201</v>
      </c>
      <c r="J9357">
        <v>2006</v>
      </c>
      <c r="K9357" t="s">
        <v>15600</v>
      </c>
      <c r="L9357" t="s">
        <v>0</v>
      </c>
      <c r="M9357" t="s">
        <v>95</v>
      </c>
    </row>
    <row r="9358" spans="1:13" x14ac:dyDescent="0.25">
      <c r="A9358" t="s">
        <v>15596</v>
      </c>
      <c r="B9358" t="s">
        <v>223</v>
      </c>
      <c r="C9358" t="s">
        <v>15750</v>
      </c>
      <c r="D9358" t="s">
        <v>15751</v>
      </c>
      <c r="E9358" t="s">
        <v>17</v>
      </c>
      <c r="F9358">
        <v>96.5</v>
      </c>
      <c r="G9358" t="s">
        <v>1292</v>
      </c>
      <c r="H9358" t="s">
        <v>30</v>
      </c>
      <c r="I9358">
        <v>78</v>
      </c>
      <c r="J9358">
        <v>1976</v>
      </c>
      <c r="K9358" t="s">
        <v>15600</v>
      </c>
      <c r="L9358" t="s">
        <v>0</v>
      </c>
      <c r="M9358" t="s">
        <v>674</v>
      </c>
    </row>
    <row r="9359" spans="1:13" x14ac:dyDescent="0.25">
      <c r="A9359" t="s">
        <v>15596</v>
      </c>
      <c r="B9359" t="s">
        <v>223</v>
      </c>
      <c r="C9359" t="s">
        <v>1094</v>
      </c>
      <c r="D9359" t="s">
        <v>15752</v>
      </c>
      <c r="E9359" t="s">
        <v>17</v>
      </c>
      <c r="F9359">
        <v>96.9</v>
      </c>
      <c r="G9359" t="s">
        <v>142</v>
      </c>
      <c r="H9359" t="s">
        <v>30</v>
      </c>
      <c r="I9359">
        <v>92.9</v>
      </c>
      <c r="J9359">
        <v>1977</v>
      </c>
      <c r="K9359" t="s">
        <v>15600</v>
      </c>
      <c r="L9359" t="s">
        <v>0</v>
      </c>
      <c r="M9359" t="s">
        <v>123</v>
      </c>
    </row>
    <row r="9360" spans="1:13" x14ac:dyDescent="0.25">
      <c r="A9360" t="s">
        <v>15596</v>
      </c>
      <c r="B9360" t="s">
        <v>223</v>
      </c>
      <c r="C9360" t="s">
        <v>1826</v>
      </c>
      <c r="D9360" t="s">
        <v>15753</v>
      </c>
      <c r="E9360" t="s">
        <v>17</v>
      </c>
      <c r="F9360">
        <v>96.9</v>
      </c>
      <c r="G9360" t="s">
        <v>1292</v>
      </c>
      <c r="H9360" t="s">
        <v>30</v>
      </c>
      <c r="I9360">
        <v>180</v>
      </c>
      <c r="J9360">
        <v>1978</v>
      </c>
      <c r="K9360" t="s">
        <v>15600</v>
      </c>
      <c r="L9360" t="s">
        <v>0</v>
      </c>
      <c r="M9360" t="s">
        <v>123</v>
      </c>
    </row>
    <row r="9361" spans="1:13" x14ac:dyDescent="0.25">
      <c r="A9361" t="s">
        <v>15596</v>
      </c>
      <c r="B9361" t="s">
        <v>223</v>
      </c>
      <c r="C9361" t="s">
        <v>54</v>
      </c>
      <c r="D9361" t="s">
        <v>15754</v>
      </c>
      <c r="E9361" t="s">
        <v>17</v>
      </c>
      <c r="F9361">
        <v>96.9</v>
      </c>
      <c r="G9361" t="s">
        <v>1292</v>
      </c>
      <c r="H9361" t="s">
        <v>30</v>
      </c>
      <c r="I9361">
        <v>78</v>
      </c>
      <c r="J9361">
        <v>1978</v>
      </c>
      <c r="K9361" t="s">
        <v>15600</v>
      </c>
      <c r="L9361" t="s">
        <v>0</v>
      </c>
      <c r="M9361" t="s">
        <v>123</v>
      </c>
    </row>
    <row r="9362" spans="1:13" x14ac:dyDescent="0.25">
      <c r="A9362" t="s">
        <v>15596</v>
      </c>
      <c r="B9362" t="s">
        <v>223</v>
      </c>
      <c r="C9362" t="s">
        <v>12414</v>
      </c>
      <c r="D9362" t="s">
        <v>15755</v>
      </c>
      <c r="E9362" t="s">
        <v>17</v>
      </c>
      <c r="F9362">
        <v>90.9</v>
      </c>
      <c r="G9362" t="s">
        <v>189</v>
      </c>
      <c r="H9362" t="s">
        <v>30</v>
      </c>
      <c r="I9362">
        <v>62.5</v>
      </c>
      <c r="J9362">
        <v>1961</v>
      </c>
      <c r="K9362" t="s">
        <v>15600</v>
      </c>
      <c r="L9362" t="s">
        <v>0</v>
      </c>
      <c r="M9362" t="s">
        <v>78</v>
      </c>
    </row>
    <row r="9363" spans="1:13" x14ac:dyDescent="0.25">
      <c r="A9363" t="s">
        <v>15596</v>
      </c>
      <c r="B9363" t="s">
        <v>223</v>
      </c>
      <c r="C9363" t="s">
        <v>54</v>
      </c>
      <c r="D9363" t="s">
        <v>15756</v>
      </c>
      <c r="E9363" t="s">
        <v>38</v>
      </c>
      <c r="F9363">
        <v>65.7</v>
      </c>
      <c r="G9363" t="s">
        <v>189</v>
      </c>
      <c r="H9363" t="s">
        <v>30</v>
      </c>
      <c r="I9363">
        <v>22</v>
      </c>
      <c r="J9363">
        <v>1977</v>
      </c>
      <c r="K9363" t="s">
        <v>15600</v>
      </c>
      <c r="L9363" t="s">
        <v>0</v>
      </c>
      <c r="M9363" t="s">
        <v>818</v>
      </c>
    </row>
    <row r="9364" spans="1:13" x14ac:dyDescent="0.25">
      <c r="A9364" t="s">
        <v>15596</v>
      </c>
      <c r="B9364" t="s">
        <v>1042</v>
      </c>
      <c r="C9364" t="s">
        <v>15598</v>
      </c>
      <c r="D9364" t="s">
        <v>15757</v>
      </c>
      <c r="E9364" t="s">
        <v>38</v>
      </c>
      <c r="F9364">
        <v>45.1</v>
      </c>
      <c r="G9364" t="s">
        <v>5005</v>
      </c>
      <c r="H9364" t="s">
        <v>30</v>
      </c>
      <c r="I9364">
        <v>64</v>
      </c>
      <c r="J9364">
        <v>1936</v>
      </c>
      <c r="K9364" t="s">
        <v>15600</v>
      </c>
      <c r="L9364" t="s">
        <v>0</v>
      </c>
      <c r="M9364" t="s">
        <v>15758</v>
      </c>
    </row>
    <row r="9365" spans="1:13" x14ac:dyDescent="0.25">
      <c r="A9365" t="s">
        <v>15596</v>
      </c>
      <c r="B9365" t="s">
        <v>1042</v>
      </c>
      <c r="C9365" t="s">
        <v>1826</v>
      </c>
      <c r="D9365" t="s">
        <v>15759</v>
      </c>
      <c r="E9365" t="s">
        <v>17</v>
      </c>
      <c r="F9365">
        <v>80.900000000000006</v>
      </c>
      <c r="G9365" t="s">
        <v>146</v>
      </c>
      <c r="H9365" t="s">
        <v>30</v>
      </c>
      <c r="I9365">
        <v>128</v>
      </c>
      <c r="J9365">
        <v>1938</v>
      </c>
      <c r="K9365" t="s">
        <v>15600</v>
      </c>
      <c r="L9365" t="s">
        <v>0</v>
      </c>
      <c r="M9365" t="s">
        <v>466</v>
      </c>
    </row>
    <row r="9366" spans="1:13" x14ac:dyDescent="0.25">
      <c r="A9366" t="s">
        <v>15596</v>
      </c>
      <c r="B9366" t="s">
        <v>1042</v>
      </c>
      <c r="C9366" t="s">
        <v>1849</v>
      </c>
      <c r="D9366" t="s">
        <v>15760</v>
      </c>
      <c r="E9366" t="s">
        <v>17</v>
      </c>
      <c r="F9366">
        <v>90.8</v>
      </c>
      <c r="G9366" t="s">
        <v>1285</v>
      </c>
      <c r="H9366" t="s">
        <v>30</v>
      </c>
      <c r="I9366">
        <v>69</v>
      </c>
      <c r="J9366">
        <v>1964</v>
      </c>
      <c r="K9366" t="s">
        <v>15600</v>
      </c>
      <c r="L9366" t="s">
        <v>0</v>
      </c>
      <c r="M9366" t="s">
        <v>2281</v>
      </c>
    </row>
    <row r="9367" spans="1:13" x14ac:dyDescent="0.25">
      <c r="A9367" t="s">
        <v>15596</v>
      </c>
      <c r="B9367" t="s">
        <v>1042</v>
      </c>
      <c r="C9367" t="s">
        <v>10578</v>
      </c>
      <c r="D9367" t="s">
        <v>15761</v>
      </c>
      <c r="E9367" t="s">
        <v>17</v>
      </c>
      <c r="F9367">
        <v>99.9</v>
      </c>
      <c r="G9367" t="s">
        <v>85</v>
      </c>
      <c r="H9367" t="s">
        <v>30</v>
      </c>
      <c r="I9367">
        <v>192.09999343832001</v>
      </c>
      <c r="J9367">
        <v>2002</v>
      </c>
      <c r="K9367" t="s">
        <v>15600</v>
      </c>
      <c r="L9367" t="s">
        <v>0</v>
      </c>
      <c r="M9367" t="s">
        <v>105</v>
      </c>
    </row>
    <row r="9368" spans="1:13" x14ac:dyDescent="0.25">
      <c r="A9368" t="s">
        <v>15596</v>
      </c>
      <c r="B9368" t="s">
        <v>533</v>
      </c>
      <c r="C9368" t="s">
        <v>10578</v>
      </c>
      <c r="D9368" t="s">
        <v>15762</v>
      </c>
      <c r="E9368" t="s">
        <v>17</v>
      </c>
      <c r="F9368">
        <v>87.2</v>
      </c>
      <c r="G9368" t="s">
        <v>1329</v>
      </c>
      <c r="H9368" t="s">
        <v>30</v>
      </c>
      <c r="I9368">
        <v>161</v>
      </c>
      <c r="J9368">
        <v>1964</v>
      </c>
      <c r="K9368" t="s">
        <v>15600</v>
      </c>
      <c r="L9368" t="s">
        <v>0</v>
      </c>
      <c r="M9368" t="s">
        <v>1414</v>
      </c>
    </row>
    <row r="9369" spans="1:13" x14ac:dyDescent="0.25">
      <c r="A9369" t="s">
        <v>15596</v>
      </c>
      <c r="B9369" t="s">
        <v>533</v>
      </c>
      <c r="C9369" t="s">
        <v>1405</v>
      </c>
      <c r="D9369" t="s">
        <v>15763</v>
      </c>
      <c r="E9369" t="s">
        <v>17</v>
      </c>
      <c r="F9369">
        <v>96.7</v>
      </c>
      <c r="G9369" t="s">
        <v>1884</v>
      </c>
      <c r="H9369" t="s">
        <v>30</v>
      </c>
      <c r="I9369">
        <v>347</v>
      </c>
      <c r="J9369">
        <v>1966</v>
      </c>
      <c r="K9369" t="s">
        <v>15600</v>
      </c>
      <c r="L9369" t="s">
        <v>0</v>
      </c>
      <c r="M9369" t="s">
        <v>971</v>
      </c>
    </row>
    <row r="9370" spans="1:13" x14ac:dyDescent="0.25">
      <c r="A9370" t="s">
        <v>15596</v>
      </c>
      <c r="B9370" t="s">
        <v>533</v>
      </c>
      <c r="C9370" t="s">
        <v>15627</v>
      </c>
      <c r="D9370" t="s">
        <v>15764</v>
      </c>
      <c r="E9370" t="s">
        <v>17</v>
      </c>
      <c r="F9370">
        <v>92</v>
      </c>
      <c r="G9370" t="s">
        <v>104</v>
      </c>
      <c r="H9370" t="s">
        <v>30</v>
      </c>
      <c r="I9370">
        <v>40.1</v>
      </c>
      <c r="J9370">
        <v>1965</v>
      </c>
      <c r="K9370" t="s">
        <v>15600</v>
      </c>
      <c r="L9370" t="s">
        <v>0</v>
      </c>
      <c r="M9370" t="s">
        <v>474</v>
      </c>
    </row>
    <row r="9371" spans="1:13" x14ac:dyDescent="0.25">
      <c r="A9371" t="s">
        <v>15596</v>
      </c>
      <c r="B9371" t="s">
        <v>533</v>
      </c>
      <c r="C9371" t="s">
        <v>1826</v>
      </c>
      <c r="D9371" t="s">
        <v>15765</v>
      </c>
      <c r="E9371" t="s">
        <v>17</v>
      </c>
      <c r="F9371">
        <v>86.9</v>
      </c>
      <c r="G9371" t="s">
        <v>104</v>
      </c>
      <c r="H9371" t="s">
        <v>30</v>
      </c>
      <c r="I9371">
        <v>127</v>
      </c>
      <c r="J9371">
        <v>1968</v>
      </c>
      <c r="K9371" t="s">
        <v>15600</v>
      </c>
      <c r="L9371" t="s">
        <v>0</v>
      </c>
      <c r="M9371" t="s">
        <v>493</v>
      </c>
    </row>
    <row r="9372" spans="1:13" x14ac:dyDescent="0.25">
      <c r="A9372" t="s">
        <v>15596</v>
      </c>
      <c r="B9372" t="s">
        <v>533</v>
      </c>
      <c r="C9372" t="s">
        <v>15654</v>
      </c>
      <c r="D9372" t="s">
        <v>15766</v>
      </c>
      <c r="E9372" t="s">
        <v>17</v>
      </c>
      <c r="F9372">
        <v>97.9</v>
      </c>
      <c r="G9372" t="s">
        <v>661</v>
      </c>
      <c r="H9372" t="s">
        <v>30</v>
      </c>
      <c r="I9372">
        <v>68.3</v>
      </c>
      <c r="J9372">
        <v>1991</v>
      </c>
      <c r="K9372" t="s">
        <v>15600</v>
      </c>
      <c r="L9372" t="s">
        <v>0</v>
      </c>
      <c r="M9372" t="s">
        <v>111</v>
      </c>
    </row>
    <row r="9373" spans="1:13" x14ac:dyDescent="0.25">
      <c r="A9373" t="s">
        <v>15596</v>
      </c>
      <c r="B9373" t="s">
        <v>533</v>
      </c>
      <c r="C9373" t="s">
        <v>15605</v>
      </c>
      <c r="D9373" t="s">
        <v>15767</v>
      </c>
      <c r="E9373" t="s">
        <v>17</v>
      </c>
      <c r="F9373">
        <v>97.9</v>
      </c>
      <c r="G9373" t="s">
        <v>15768</v>
      </c>
      <c r="H9373" t="s">
        <v>30</v>
      </c>
      <c r="I9373">
        <v>85.670003115035797</v>
      </c>
      <c r="J9373">
        <v>2006</v>
      </c>
      <c r="K9373" t="s">
        <v>15600</v>
      </c>
      <c r="L9373" t="s">
        <v>0</v>
      </c>
      <c r="M9373" t="s">
        <v>111</v>
      </c>
    </row>
    <row r="9374" spans="1:13" x14ac:dyDescent="0.25">
      <c r="A9374" t="s">
        <v>15596</v>
      </c>
      <c r="B9374" t="s">
        <v>533</v>
      </c>
      <c r="C9374" t="s">
        <v>281</v>
      </c>
      <c r="D9374" t="s">
        <v>15769</v>
      </c>
      <c r="E9374" t="s">
        <v>17</v>
      </c>
      <c r="F9374">
        <v>97.3</v>
      </c>
      <c r="G9374" t="s">
        <v>221</v>
      </c>
      <c r="H9374" t="s">
        <v>30</v>
      </c>
      <c r="I9374">
        <v>34.299999999999997</v>
      </c>
      <c r="J9374">
        <v>1973</v>
      </c>
      <c r="K9374" t="s">
        <v>15600</v>
      </c>
      <c r="L9374" t="s">
        <v>0</v>
      </c>
      <c r="M9374" t="s">
        <v>509</v>
      </c>
    </row>
    <row r="9375" spans="1:13" x14ac:dyDescent="0.25">
      <c r="A9375" t="s">
        <v>15596</v>
      </c>
      <c r="B9375" t="s">
        <v>1048</v>
      </c>
      <c r="C9375" t="s">
        <v>15770</v>
      </c>
      <c r="D9375" t="s">
        <v>15771</v>
      </c>
      <c r="E9375" t="s">
        <v>38</v>
      </c>
      <c r="F9375">
        <v>62.9</v>
      </c>
      <c r="G9375" t="s">
        <v>1520</v>
      </c>
      <c r="H9375" t="s">
        <v>30</v>
      </c>
      <c r="I9375">
        <v>47</v>
      </c>
      <c r="J9375">
        <v>1949</v>
      </c>
      <c r="K9375" t="s">
        <v>15600</v>
      </c>
      <c r="L9375" t="s">
        <v>0</v>
      </c>
      <c r="M9375" t="s">
        <v>5338</v>
      </c>
    </row>
    <row r="9376" spans="1:13" x14ac:dyDescent="0.25">
      <c r="A9376" t="s">
        <v>15596</v>
      </c>
      <c r="B9376" t="s">
        <v>1048</v>
      </c>
      <c r="C9376" t="s">
        <v>1826</v>
      </c>
      <c r="D9376" t="s">
        <v>15772</v>
      </c>
      <c r="E9376" t="s">
        <v>17</v>
      </c>
      <c r="F9376">
        <v>97.9</v>
      </c>
      <c r="G9376" t="s">
        <v>5228</v>
      </c>
      <c r="H9376" t="s">
        <v>30</v>
      </c>
      <c r="I9376">
        <v>203.5</v>
      </c>
      <c r="J9376">
        <v>1983</v>
      </c>
      <c r="K9376" t="s">
        <v>15600</v>
      </c>
      <c r="L9376" t="s">
        <v>0</v>
      </c>
      <c r="M9376" t="s">
        <v>111</v>
      </c>
    </row>
    <row r="9377" spans="1:13" x14ac:dyDescent="0.25">
      <c r="A9377" t="s">
        <v>15596</v>
      </c>
      <c r="B9377" t="s">
        <v>1048</v>
      </c>
      <c r="C9377" t="s">
        <v>15618</v>
      </c>
      <c r="D9377" t="s">
        <v>15773</v>
      </c>
      <c r="E9377" t="s">
        <v>17</v>
      </c>
      <c r="F9377">
        <v>100</v>
      </c>
      <c r="G9377" t="s">
        <v>3007</v>
      </c>
      <c r="H9377" t="s">
        <v>30</v>
      </c>
      <c r="I9377">
        <v>25.900000036544998</v>
      </c>
      <c r="J9377">
        <v>2005</v>
      </c>
      <c r="K9377" t="s">
        <v>15600</v>
      </c>
      <c r="L9377" t="s">
        <v>0</v>
      </c>
      <c r="M9377" t="s">
        <v>34</v>
      </c>
    </row>
    <row r="9378" spans="1:13" x14ac:dyDescent="0.25">
      <c r="A9378" t="s">
        <v>15596</v>
      </c>
      <c r="B9378" t="s">
        <v>1048</v>
      </c>
      <c r="C9378" t="s">
        <v>54</v>
      </c>
      <c r="D9378" t="s">
        <v>15774</v>
      </c>
      <c r="E9378" t="s">
        <v>17</v>
      </c>
      <c r="F9378">
        <v>75.3</v>
      </c>
      <c r="G9378" t="s">
        <v>5228</v>
      </c>
      <c r="H9378" t="s">
        <v>30</v>
      </c>
      <c r="I9378">
        <v>49</v>
      </c>
      <c r="J9378">
        <v>1937</v>
      </c>
      <c r="K9378" t="s">
        <v>15600</v>
      </c>
      <c r="L9378" t="s">
        <v>0</v>
      </c>
      <c r="M9378" t="s">
        <v>2083</v>
      </c>
    </row>
    <row r="9379" spans="1:13" x14ac:dyDescent="0.25">
      <c r="A9379" t="s">
        <v>15596</v>
      </c>
      <c r="B9379" t="s">
        <v>1048</v>
      </c>
      <c r="C9379" t="s">
        <v>10578</v>
      </c>
      <c r="D9379" t="s">
        <v>15775</v>
      </c>
      <c r="E9379" t="s">
        <v>17</v>
      </c>
      <c r="F9379">
        <v>80.099999999999994</v>
      </c>
      <c r="G9379" t="s">
        <v>1520</v>
      </c>
      <c r="H9379" t="s">
        <v>30</v>
      </c>
      <c r="I9379">
        <v>60.5</v>
      </c>
      <c r="J9379">
        <v>1948</v>
      </c>
      <c r="K9379" t="s">
        <v>15600</v>
      </c>
      <c r="L9379" t="s">
        <v>0</v>
      </c>
      <c r="M9379" t="s">
        <v>401</v>
      </c>
    </row>
    <row r="9380" spans="1:13" x14ac:dyDescent="0.25">
      <c r="A9380" t="s">
        <v>15596</v>
      </c>
      <c r="B9380" t="s">
        <v>1048</v>
      </c>
      <c r="C9380" t="s">
        <v>54</v>
      </c>
      <c r="D9380" t="s">
        <v>15776</v>
      </c>
      <c r="E9380" t="s">
        <v>17</v>
      </c>
      <c r="F9380">
        <v>97.9</v>
      </c>
      <c r="G9380" t="s">
        <v>3007</v>
      </c>
      <c r="H9380" t="s">
        <v>30</v>
      </c>
      <c r="I9380">
        <v>25.4</v>
      </c>
      <c r="J9380">
        <v>1977</v>
      </c>
      <c r="K9380" t="s">
        <v>15600</v>
      </c>
      <c r="L9380" t="s">
        <v>0</v>
      </c>
      <c r="M9380" t="s">
        <v>111</v>
      </c>
    </row>
    <row r="9381" spans="1:13" x14ac:dyDescent="0.25">
      <c r="A9381" t="s">
        <v>15596</v>
      </c>
      <c r="B9381" t="s">
        <v>15777</v>
      </c>
      <c r="C9381" t="s">
        <v>12414</v>
      </c>
      <c r="D9381" t="s">
        <v>15778</v>
      </c>
      <c r="E9381" t="s">
        <v>17</v>
      </c>
      <c r="F9381">
        <v>99</v>
      </c>
      <c r="G9381" t="s">
        <v>4682</v>
      </c>
      <c r="H9381" t="s">
        <v>30</v>
      </c>
      <c r="I9381">
        <v>68</v>
      </c>
      <c r="J9381">
        <v>1990</v>
      </c>
      <c r="K9381" t="s">
        <v>15600</v>
      </c>
      <c r="L9381" t="s">
        <v>21</v>
      </c>
      <c r="M9381" t="s">
        <v>65</v>
      </c>
    </row>
    <row r="9382" spans="1:13" x14ac:dyDescent="0.25">
      <c r="A9382" t="s">
        <v>15596</v>
      </c>
      <c r="B9382" t="s">
        <v>15779</v>
      </c>
      <c r="C9382" t="s">
        <v>1826</v>
      </c>
      <c r="D9382" t="s">
        <v>15780</v>
      </c>
      <c r="E9382" t="s">
        <v>17</v>
      </c>
      <c r="F9382">
        <v>98</v>
      </c>
      <c r="G9382" t="s">
        <v>118</v>
      </c>
      <c r="H9382" t="s">
        <v>30</v>
      </c>
      <c r="I9382">
        <v>82.420001192668593</v>
      </c>
      <c r="J9382">
        <v>2007</v>
      </c>
      <c r="K9382" t="s">
        <v>15600</v>
      </c>
      <c r="L9382" t="s">
        <v>21</v>
      </c>
      <c r="M9382" t="s">
        <v>95</v>
      </c>
    </row>
    <row r="9383" spans="1:13" x14ac:dyDescent="0.25">
      <c r="A9383" t="s">
        <v>15596</v>
      </c>
      <c r="B9383" t="s">
        <v>15781</v>
      </c>
      <c r="C9383" t="s">
        <v>12414</v>
      </c>
      <c r="D9383" t="s">
        <v>15782</v>
      </c>
      <c r="E9383" t="s">
        <v>17</v>
      </c>
      <c r="F9383">
        <v>97</v>
      </c>
      <c r="G9383" t="s">
        <v>100</v>
      </c>
      <c r="H9383" t="s">
        <v>30</v>
      </c>
      <c r="I9383">
        <v>54</v>
      </c>
      <c r="J9383">
        <v>1988</v>
      </c>
      <c r="K9383" t="s">
        <v>15600</v>
      </c>
      <c r="L9383" t="s">
        <v>21</v>
      </c>
      <c r="M9383" t="s">
        <v>430</v>
      </c>
    </row>
    <row r="9384" spans="1:13" x14ac:dyDescent="0.25">
      <c r="A9384" t="s">
        <v>15596</v>
      </c>
      <c r="B9384" t="s">
        <v>15781</v>
      </c>
      <c r="C9384" t="s">
        <v>15605</v>
      </c>
      <c r="D9384" t="s">
        <v>15783</v>
      </c>
      <c r="E9384" t="s">
        <v>38</v>
      </c>
      <c r="F9384">
        <v>55.5</v>
      </c>
      <c r="G9384" t="s">
        <v>69</v>
      </c>
      <c r="H9384" t="s">
        <v>30</v>
      </c>
      <c r="I9384">
        <v>24.1</v>
      </c>
      <c r="J9384">
        <v>1915</v>
      </c>
      <c r="K9384" t="s">
        <v>15600</v>
      </c>
      <c r="L9384" t="s">
        <v>21</v>
      </c>
      <c r="M9384" t="s">
        <v>12319</v>
      </c>
    </row>
    <row r="9385" spans="1:13" x14ac:dyDescent="0.25">
      <c r="A9385" t="s">
        <v>15596</v>
      </c>
      <c r="B9385" t="s">
        <v>15784</v>
      </c>
      <c r="C9385" t="s">
        <v>10578</v>
      </c>
      <c r="D9385" t="s">
        <v>15785</v>
      </c>
      <c r="E9385" t="s">
        <v>17</v>
      </c>
      <c r="F9385">
        <v>97</v>
      </c>
      <c r="G9385" t="s">
        <v>1165</v>
      </c>
      <c r="H9385" t="s">
        <v>30</v>
      </c>
      <c r="I9385">
        <v>180</v>
      </c>
      <c r="J9385">
        <v>1978</v>
      </c>
      <c r="K9385" t="s">
        <v>15600</v>
      </c>
      <c r="L9385" t="s">
        <v>21</v>
      </c>
      <c r="M9385" t="s">
        <v>430</v>
      </c>
    </row>
    <row r="9386" spans="1:13" x14ac:dyDescent="0.25">
      <c r="A9386" t="s">
        <v>15596</v>
      </c>
      <c r="B9386" t="s">
        <v>15784</v>
      </c>
      <c r="C9386" t="s">
        <v>15654</v>
      </c>
      <c r="D9386" t="s">
        <v>15786</v>
      </c>
      <c r="E9386" t="s">
        <v>38</v>
      </c>
      <c r="F9386">
        <v>37</v>
      </c>
      <c r="G9386" t="s">
        <v>3336</v>
      </c>
      <c r="H9386" t="s">
        <v>30</v>
      </c>
      <c r="I9386">
        <v>33</v>
      </c>
      <c r="J9386">
        <v>1954</v>
      </c>
      <c r="K9386" t="s">
        <v>15600</v>
      </c>
      <c r="L9386" t="s">
        <v>21</v>
      </c>
      <c r="M9386" t="s">
        <v>1915</v>
      </c>
    </row>
    <row r="9387" spans="1:13" x14ac:dyDescent="0.25">
      <c r="A9387" t="s">
        <v>15596</v>
      </c>
      <c r="B9387" t="s">
        <v>15787</v>
      </c>
      <c r="C9387" t="s">
        <v>15605</v>
      </c>
      <c r="D9387" t="s">
        <v>15788</v>
      </c>
      <c r="E9387" t="s">
        <v>38</v>
      </c>
      <c r="F9387">
        <v>45.1</v>
      </c>
      <c r="G9387" t="s">
        <v>25</v>
      </c>
      <c r="H9387" t="s">
        <v>30</v>
      </c>
      <c r="I9387">
        <v>36.5</v>
      </c>
      <c r="J9387">
        <v>1935</v>
      </c>
      <c r="K9387" t="s">
        <v>15600</v>
      </c>
      <c r="L9387" t="s">
        <v>21</v>
      </c>
      <c r="M9387" t="s">
        <v>15758</v>
      </c>
    </row>
    <row r="9388" spans="1:13" x14ac:dyDescent="0.25">
      <c r="A9388" t="s">
        <v>15596</v>
      </c>
      <c r="B9388" t="s">
        <v>15789</v>
      </c>
      <c r="C9388" t="s">
        <v>11308</v>
      </c>
      <c r="D9388" t="s">
        <v>15790</v>
      </c>
      <c r="E9388" t="s">
        <v>17</v>
      </c>
      <c r="F9388">
        <v>85</v>
      </c>
      <c r="G9388" t="s">
        <v>904</v>
      </c>
      <c r="H9388" t="s">
        <v>30</v>
      </c>
      <c r="I9388">
        <v>24.1</v>
      </c>
      <c r="J9388">
        <v>1965</v>
      </c>
      <c r="K9388" t="s">
        <v>15600</v>
      </c>
      <c r="L9388" t="s">
        <v>21</v>
      </c>
      <c r="M9388" t="s">
        <v>797</v>
      </c>
    </row>
    <row r="9389" spans="1:13" x14ac:dyDescent="0.25">
      <c r="A9389" t="s">
        <v>15596</v>
      </c>
      <c r="B9389" t="s">
        <v>15791</v>
      </c>
      <c r="C9389" t="s">
        <v>15654</v>
      </c>
      <c r="D9389" t="s">
        <v>15792</v>
      </c>
      <c r="E9389" t="s">
        <v>38</v>
      </c>
      <c r="F9389">
        <v>50.4</v>
      </c>
      <c r="G9389" t="s">
        <v>1709</v>
      </c>
      <c r="H9389" t="s">
        <v>30</v>
      </c>
      <c r="I9389">
        <v>41</v>
      </c>
      <c r="J9389">
        <v>1954</v>
      </c>
      <c r="K9389" t="s">
        <v>15600</v>
      </c>
      <c r="L9389" t="s">
        <v>21</v>
      </c>
      <c r="M9389" t="s">
        <v>15793</v>
      </c>
    </row>
    <row r="9390" spans="1:13" x14ac:dyDescent="0.25">
      <c r="A9390" t="s">
        <v>15596</v>
      </c>
      <c r="B9390" t="s">
        <v>15794</v>
      </c>
      <c r="C9390" t="s">
        <v>11308</v>
      </c>
      <c r="D9390" t="s">
        <v>15795</v>
      </c>
      <c r="E9390" t="s">
        <v>17</v>
      </c>
      <c r="F9390">
        <v>96</v>
      </c>
      <c r="G9390" t="s">
        <v>1178</v>
      </c>
      <c r="H9390" t="s">
        <v>30</v>
      </c>
      <c r="I9390">
        <v>24.1</v>
      </c>
      <c r="J9390">
        <v>1966</v>
      </c>
      <c r="K9390" t="s">
        <v>15600</v>
      </c>
      <c r="L9390" t="s">
        <v>21</v>
      </c>
      <c r="M9390" t="s">
        <v>834</v>
      </c>
    </row>
    <row r="9391" spans="1:13" x14ac:dyDescent="0.25">
      <c r="A9391" t="s">
        <v>15596</v>
      </c>
      <c r="B9391" t="s">
        <v>15796</v>
      </c>
      <c r="C9391" t="s">
        <v>1826</v>
      </c>
      <c r="D9391" t="s">
        <v>15797</v>
      </c>
      <c r="E9391" t="s">
        <v>17</v>
      </c>
      <c r="F9391">
        <v>97</v>
      </c>
      <c r="G9391" t="s">
        <v>45</v>
      </c>
      <c r="H9391" t="s">
        <v>30</v>
      </c>
      <c r="I9391">
        <v>144</v>
      </c>
      <c r="J9391">
        <v>1989</v>
      </c>
      <c r="K9391" t="s">
        <v>15600</v>
      </c>
      <c r="L9391" t="s">
        <v>21</v>
      </c>
      <c r="M9391" t="s">
        <v>430</v>
      </c>
    </row>
    <row r="9392" spans="1:13" x14ac:dyDescent="0.25">
      <c r="A9392" t="s">
        <v>15596</v>
      </c>
      <c r="B9392" t="s">
        <v>15798</v>
      </c>
      <c r="C9392" t="s">
        <v>15654</v>
      </c>
      <c r="D9392" t="s">
        <v>15799</v>
      </c>
      <c r="E9392" t="s">
        <v>38</v>
      </c>
      <c r="F9392">
        <v>39</v>
      </c>
      <c r="G9392" t="s">
        <v>73</v>
      </c>
      <c r="H9392" t="s">
        <v>30</v>
      </c>
      <c r="I9392">
        <v>41.5</v>
      </c>
      <c r="J9392">
        <v>1954</v>
      </c>
      <c r="K9392" t="s">
        <v>15600</v>
      </c>
      <c r="L9392" t="s">
        <v>21</v>
      </c>
      <c r="M9392" t="s">
        <v>3351</v>
      </c>
    </row>
    <row r="9393" spans="1:13" x14ac:dyDescent="0.25">
      <c r="A9393" t="s">
        <v>15596</v>
      </c>
      <c r="B9393" t="s">
        <v>15800</v>
      </c>
      <c r="C9393" t="s">
        <v>15605</v>
      </c>
      <c r="D9393" t="s">
        <v>15801</v>
      </c>
      <c r="E9393" t="s">
        <v>17</v>
      </c>
      <c r="F9393">
        <v>97</v>
      </c>
      <c r="G9393" t="s">
        <v>1110</v>
      </c>
      <c r="H9393" t="s">
        <v>30</v>
      </c>
      <c r="I9393">
        <v>82</v>
      </c>
      <c r="J9393">
        <v>1979</v>
      </c>
      <c r="K9393" t="s">
        <v>15600</v>
      </c>
      <c r="L9393" t="s">
        <v>21</v>
      </c>
      <c r="M9393" t="s">
        <v>430</v>
      </c>
    </row>
    <row r="9394" spans="1:13" x14ac:dyDescent="0.25">
      <c r="A9394" t="s">
        <v>15596</v>
      </c>
      <c r="B9394" t="s">
        <v>15802</v>
      </c>
      <c r="C9394" t="s">
        <v>15654</v>
      </c>
      <c r="D9394" t="s">
        <v>15803</v>
      </c>
      <c r="E9394" t="s">
        <v>38</v>
      </c>
      <c r="F9394">
        <v>41</v>
      </c>
      <c r="G9394" t="s">
        <v>3351</v>
      </c>
      <c r="H9394" t="s">
        <v>30</v>
      </c>
      <c r="I9394">
        <v>40</v>
      </c>
      <c r="J9394">
        <v>1954</v>
      </c>
      <c r="K9394" t="s">
        <v>15600</v>
      </c>
      <c r="L9394" t="s">
        <v>21</v>
      </c>
      <c r="M9394" t="s">
        <v>1998</v>
      </c>
    </row>
    <row r="9395" spans="1:13" x14ac:dyDescent="0.25">
      <c r="A9395" t="s">
        <v>15596</v>
      </c>
      <c r="B9395" t="s">
        <v>15804</v>
      </c>
      <c r="C9395" t="s">
        <v>9132</v>
      </c>
      <c r="D9395" t="s">
        <v>15805</v>
      </c>
      <c r="E9395" t="s">
        <v>17</v>
      </c>
      <c r="F9395">
        <v>98</v>
      </c>
      <c r="G9395" t="s">
        <v>2843</v>
      </c>
      <c r="H9395" t="s">
        <v>30</v>
      </c>
      <c r="I9395">
        <v>21.8</v>
      </c>
      <c r="J9395">
        <v>1987</v>
      </c>
      <c r="K9395" t="s">
        <v>15600</v>
      </c>
      <c r="L9395" t="s">
        <v>21</v>
      </c>
      <c r="M9395" t="s">
        <v>95</v>
      </c>
    </row>
    <row r="9396" spans="1:13" x14ac:dyDescent="0.25">
      <c r="A9396" t="s">
        <v>15596</v>
      </c>
      <c r="B9396" t="s">
        <v>15806</v>
      </c>
      <c r="C9396" t="s">
        <v>15807</v>
      </c>
      <c r="D9396" t="s">
        <v>15808</v>
      </c>
      <c r="E9396" t="s">
        <v>17</v>
      </c>
      <c r="F9396">
        <v>98</v>
      </c>
      <c r="G9396" t="s">
        <v>114</v>
      </c>
      <c r="H9396" t="s">
        <v>30</v>
      </c>
      <c r="I9396">
        <v>50.4</v>
      </c>
      <c r="J9396">
        <v>1994</v>
      </c>
      <c r="K9396" t="s">
        <v>15600</v>
      </c>
      <c r="L9396" t="s">
        <v>21</v>
      </c>
      <c r="M9396" t="s">
        <v>95</v>
      </c>
    </row>
    <row r="9397" spans="1:13" x14ac:dyDescent="0.25">
      <c r="A9397" t="s">
        <v>15596</v>
      </c>
      <c r="B9397" t="s">
        <v>15809</v>
      </c>
      <c r="C9397" t="s">
        <v>1849</v>
      </c>
      <c r="D9397" t="s">
        <v>15810</v>
      </c>
      <c r="E9397" t="s">
        <v>17</v>
      </c>
      <c r="F9397">
        <v>84.4</v>
      </c>
      <c r="G9397" t="s">
        <v>2888</v>
      </c>
      <c r="H9397" t="s">
        <v>30</v>
      </c>
      <c r="I9397">
        <v>41</v>
      </c>
      <c r="J9397">
        <v>1965</v>
      </c>
      <c r="K9397" t="s">
        <v>15600</v>
      </c>
      <c r="L9397" t="s">
        <v>21</v>
      </c>
      <c r="M9397" t="s">
        <v>2585</v>
      </c>
    </row>
    <row r="9398" spans="1:13" x14ac:dyDescent="0.25">
      <c r="A9398" t="s">
        <v>15596</v>
      </c>
      <c r="B9398" t="s">
        <v>15811</v>
      </c>
      <c r="C9398" t="s">
        <v>10578</v>
      </c>
      <c r="D9398" t="s">
        <v>15812</v>
      </c>
      <c r="E9398" t="s">
        <v>17</v>
      </c>
      <c r="F9398">
        <v>98</v>
      </c>
      <c r="G9398" t="s">
        <v>1974</v>
      </c>
      <c r="H9398" t="s">
        <v>30</v>
      </c>
      <c r="I9398">
        <v>137</v>
      </c>
      <c r="J9398">
        <v>1995</v>
      </c>
      <c r="K9398" t="s">
        <v>15600</v>
      </c>
      <c r="L9398" t="s">
        <v>21</v>
      </c>
      <c r="M9398" t="s">
        <v>95</v>
      </c>
    </row>
    <row r="9399" spans="1:13" x14ac:dyDescent="0.25">
      <c r="A9399" t="s">
        <v>15596</v>
      </c>
      <c r="B9399" t="s">
        <v>15813</v>
      </c>
      <c r="C9399" t="s">
        <v>9132</v>
      </c>
      <c r="D9399" t="s">
        <v>15814</v>
      </c>
      <c r="E9399" t="s">
        <v>17</v>
      </c>
      <c r="F9399">
        <v>98</v>
      </c>
      <c r="G9399" t="s">
        <v>2268</v>
      </c>
      <c r="H9399" t="s">
        <v>30</v>
      </c>
      <c r="I9399">
        <v>21.8</v>
      </c>
      <c r="J9399">
        <v>1987</v>
      </c>
      <c r="K9399" t="s">
        <v>15600</v>
      </c>
      <c r="L9399" t="s">
        <v>21</v>
      </c>
      <c r="M9399" t="s">
        <v>95</v>
      </c>
    </row>
    <row r="9400" spans="1:13" x14ac:dyDescent="0.25">
      <c r="A9400" t="s">
        <v>15596</v>
      </c>
      <c r="B9400" t="s">
        <v>15815</v>
      </c>
      <c r="C9400" t="s">
        <v>1849</v>
      </c>
      <c r="D9400" t="s">
        <v>15816</v>
      </c>
      <c r="E9400" t="s">
        <v>38</v>
      </c>
      <c r="F9400">
        <v>69</v>
      </c>
      <c r="G9400" t="s">
        <v>2249</v>
      </c>
      <c r="H9400" t="s">
        <v>30</v>
      </c>
      <c r="I9400">
        <v>32.4</v>
      </c>
      <c r="J9400">
        <v>1965</v>
      </c>
      <c r="K9400" t="s">
        <v>15600</v>
      </c>
      <c r="L9400" t="s">
        <v>21</v>
      </c>
      <c r="M9400" t="s">
        <v>1359</v>
      </c>
    </row>
    <row r="9401" spans="1:13" x14ac:dyDescent="0.25">
      <c r="A9401" t="s">
        <v>15596</v>
      </c>
      <c r="B9401" t="s">
        <v>15817</v>
      </c>
      <c r="C9401" t="s">
        <v>15666</v>
      </c>
      <c r="D9401" t="s">
        <v>15818</v>
      </c>
      <c r="E9401" t="s">
        <v>38</v>
      </c>
      <c r="F9401">
        <v>49.8</v>
      </c>
      <c r="G9401" t="s">
        <v>1955</v>
      </c>
      <c r="H9401" t="s">
        <v>30</v>
      </c>
      <c r="I9401">
        <v>24</v>
      </c>
      <c r="J9401">
        <v>1925</v>
      </c>
      <c r="K9401" t="s">
        <v>15600</v>
      </c>
      <c r="L9401" t="s">
        <v>21</v>
      </c>
      <c r="M9401" t="s">
        <v>3173</v>
      </c>
    </row>
    <row r="9402" spans="1:13" x14ac:dyDescent="0.25">
      <c r="A9402" t="s">
        <v>15596</v>
      </c>
      <c r="B9402" t="s">
        <v>15819</v>
      </c>
      <c r="C9402" t="s">
        <v>1849</v>
      </c>
      <c r="D9402" t="s">
        <v>15820</v>
      </c>
      <c r="E9402" t="s">
        <v>38</v>
      </c>
      <c r="F9402">
        <v>69</v>
      </c>
      <c r="G9402" t="s">
        <v>3402</v>
      </c>
      <c r="H9402" t="s">
        <v>30</v>
      </c>
      <c r="I9402">
        <v>44.6</v>
      </c>
      <c r="J9402">
        <v>1965</v>
      </c>
      <c r="K9402" t="s">
        <v>15600</v>
      </c>
      <c r="L9402" t="s">
        <v>21</v>
      </c>
      <c r="M9402" t="s">
        <v>1359</v>
      </c>
    </row>
    <row r="9403" spans="1:13" x14ac:dyDescent="0.25">
      <c r="A9403" t="s">
        <v>15596</v>
      </c>
      <c r="B9403" t="s">
        <v>15821</v>
      </c>
      <c r="C9403" t="s">
        <v>1849</v>
      </c>
      <c r="D9403" t="s">
        <v>15822</v>
      </c>
      <c r="E9403" t="s">
        <v>17</v>
      </c>
      <c r="F9403">
        <v>96</v>
      </c>
      <c r="G9403" t="s">
        <v>1914</v>
      </c>
      <c r="H9403" t="s">
        <v>30</v>
      </c>
      <c r="I9403">
        <v>44.4</v>
      </c>
      <c r="J9403">
        <v>1965</v>
      </c>
      <c r="K9403" t="s">
        <v>15600</v>
      </c>
      <c r="L9403" t="s">
        <v>21</v>
      </c>
      <c r="M9403" t="s">
        <v>834</v>
      </c>
    </row>
    <row r="9404" spans="1:13" x14ac:dyDescent="0.25">
      <c r="A9404" t="s">
        <v>15596</v>
      </c>
      <c r="B9404" t="s">
        <v>15823</v>
      </c>
      <c r="C9404" t="s">
        <v>1849</v>
      </c>
      <c r="D9404" t="s">
        <v>15824</v>
      </c>
      <c r="E9404" t="s">
        <v>17</v>
      </c>
      <c r="F9404">
        <v>100</v>
      </c>
      <c r="G9404" t="s">
        <v>1161</v>
      </c>
      <c r="H9404" t="s">
        <v>30</v>
      </c>
      <c r="I9404">
        <v>77.300003280839903</v>
      </c>
      <c r="J9404">
        <v>2003</v>
      </c>
      <c r="K9404" t="s">
        <v>15600</v>
      </c>
      <c r="L9404" t="s">
        <v>21</v>
      </c>
      <c r="M9404" t="s">
        <v>34</v>
      </c>
    </row>
    <row r="9405" spans="1:13" x14ac:dyDescent="0.25">
      <c r="A9405" t="s">
        <v>15596</v>
      </c>
      <c r="B9405" t="s">
        <v>15825</v>
      </c>
      <c r="C9405" t="s">
        <v>15691</v>
      </c>
      <c r="D9405" t="s">
        <v>15826</v>
      </c>
      <c r="E9405" t="s">
        <v>17</v>
      </c>
      <c r="F9405">
        <v>97</v>
      </c>
      <c r="G9405" t="s">
        <v>1110</v>
      </c>
      <c r="H9405" t="s">
        <v>30</v>
      </c>
      <c r="I9405">
        <v>90</v>
      </c>
      <c r="J9405">
        <v>1980</v>
      </c>
      <c r="K9405" t="s">
        <v>15600</v>
      </c>
      <c r="L9405" t="s">
        <v>21</v>
      </c>
      <c r="M9405" t="s">
        <v>430</v>
      </c>
    </row>
    <row r="9406" spans="1:13" x14ac:dyDescent="0.25">
      <c r="A9406" t="s">
        <v>15596</v>
      </c>
      <c r="B9406" t="s">
        <v>15827</v>
      </c>
      <c r="C9406" t="s">
        <v>15731</v>
      </c>
      <c r="D9406" t="s">
        <v>15828</v>
      </c>
      <c r="E9406" t="s">
        <v>17</v>
      </c>
      <c r="F9406">
        <v>97</v>
      </c>
      <c r="G9406" t="s">
        <v>5548</v>
      </c>
      <c r="H9406" t="s">
        <v>30</v>
      </c>
      <c r="I9406">
        <v>60</v>
      </c>
      <c r="J9406">
        <v>1977</v>
      </c>
      <c r="K9406" t="s">
        <v>15600</v>
      </c>
      <c r="L9406" t="s">
        <v>21</v>
      </c>
      <c r="M9406" t="s">
        <v>430</v>
      </c>
    </row>
    <row r="9407" spans="1:13" x14ac:dyDescent="0.25">
      <c r="A9407" t="s">
        <v>15596</v>
      </c>
      <c r="B9407" t="s">
        <v>15829</v>
      </c>
      <c r="C9407" t="s">
        <v>15634</v>
      </c>
      <c r="D9407" t="s">
        <v>15830</v>
      </c>
      <c r="E9407" t="s">
        <v>38</v>
      </c>
      <c r="F9407">
        <v>67</v>
      </c>
      <c r="G9407" t="s">
        <v>1915</v>
      </c>
      <c r="H9407" t="s">
        <v>30</v>
      </c>
      <c r="I9407">
        <v>26</v>
      </c>
      <c r="J9407">
        <v>1966</v>
      </c>
      <c r="K9407" t="s">
        <v>15600</v>
      </c>
      <c r="L9407" t="s">
        <v>21</v>
      </c>
      <c r="M9407" t="s">
        <v>850</v>
      </c>
    </row>
    <row r="9408" spans="1:13" x14ac:dyDescent="0.25">
      <c r="A9408" t="s">
        <v>15596</v>
      </c>
      <c r="B9408" t="s">
        <v>15831</v>
      </c>
      <c r="C9408" t="s">
        <v>1831</v>
      </c>
      <c r="D9408" t="s">
        <v>15832</v>
      </c>
      <c r="E9408" t="s">
        <v>38</v>
      </c>
      <c r="F9408">
        <v>65.8</v>
      </c>
      <c r="G9408" t="s">
        <v>908</v>
      </c>
      <c r="H9408" t="s">
        <v>30</v>
      </c>
      <c r="I9408">
        <v>30</v>
      </c>
      <c r="J9408">
        <v>1977</v>
      </c>
      <c r="K9408" t="s">
        <v>15600</v>
      </c>
      <c r="L9408" t="s">
        <v>21</v>
      </c>
      <c r="M9408" t="s">
        <v>216</v>
      </c>
    </row>
    <row r="9409" spans="1:13" x14ac:dyDescent="0.25">
      <c r="A9409" t="s">
        <v>15596</v>
      </c>
      <c r="B9409" t="s">
        <v>15833</v>
      </c>
      <c r="C9409" t="s">
        <v>1849</v>
      </c>
      <c r="D9409" t="s">
        <v>15834</v>
      </c>
      <c r="E9409" t="s">
        <v>38</v>
      </c>
      <c r="F9409">
        <v>59</v>
      </c>
      <c r="G9409" t="s">
        <v>3402</v>
      </c>
      <c r="H9409" t="s">
        <v>30</v>
      </c>
      <c r="I9409">
        <v>48</v>
      </c>
      <c r="J9409">
        <v>1965</v>
      </c>
      <c r="K9409" t="s">
        <v>15600</v>
      </c>
      <c r="L9409" t="s">
        <v>21</v>
      </c>
      <c r="M9409" t="s">
        <v>3295</v>
      </c>
    </row>
    <row r="9410" spans="1:13" x14ac:dyDescent="0.25">
      <c r="A9410" t="s">
        <v>15596</v>
      </c>
      <c r="B9410" t="s">
        <v>15835</v>
      </c>
      <c r="C9410" t="s">
        <v>1831</v>
      </c>
      <c r="D9410" t="s">
        <v>15836</v>
      </c>
      <c r="E9410" t="s">
        <v>17</v>
      </c>
      <c r="F9410">
        <v>97</v>
      </c>
      <c r="G9410" t="s">
        <v>100</v>
      </c>
      <c r="H9410" t="s">
        <v>30</v>
      </c>
      <c r="I9410">
        <v>72</v>
      </c>
      <c r="J9410">
        <v>1977</v>
      </c>
      <c r="K9410" t="s">
        <v>15600</v>
      </c>
      <c r="L9410" t="s">
        <v>21</v>
      </c>
      <c r="M9410" t="s">
        <v>430</v>
      </c>
    </row>
    <row r="9411" spans="1:13" x14ac:dyDescent="0.25">
      <c r="A9411" t="s">
        <v>15596</v>
      </c>
      <c r="B9411" t="s">
        <v>15837</v>
      </c>
      <c r="C9411" t="s">
        <v>1849</v>
      </c>
      <c r="D9411" t="s">
        <v>15838</v>
      </c>
      <c r="E9411" t="s">
        <v>17</v>
      </c>
      <c r="F9411">
        <v>92</v>
      </c>
      <c r="G9411" t="s">
        <v>114</v>
      </c>
      <c r="H9411" t="s">
        <v>30</v>
      </c>
      <c r="I9411">
        <v>48</v>
      </c>
      <c r="J9411">
        <v>1965</v>
      </c>
      <c r="K9411" t="s">
        <v>15600</v>
      </c>
      <c r="L9411" t="s">
        <v>21</v>
      </c>
      <c r="M9411" t="s">
        <v>474</v>
      </c>
    </row>
    <row r="9412" spans="1:13" x14ac:dyDescent="0.25">
      <c r="A9412" t="s">
        <v>15596</v>
      </c>
      <c r="B9412" t="s">
        <v>15839</v>
      </c>
      <c r="C9412" t="s">
        <v>1826</v>
      </c>
      <c r="D9412" t="s">
        <v>15840</v>
      </c>
      <c r="E9412" t="s">
        <v>38</v>
      </c>
      <c r="F9412">
        <v>28.4</v>
      </c>
      <c r="G9412" t="s">
        <v>1435</v>
      </c>
      <c r="H9412" t="s">
        <v>30</v>
      </c>
      <c r="I9412">
        <v>142.4</v>
      </c>
      <c r="J9412">
        <v>1918</v>
      </c>
      <c r="K9412" t="s">
        <v>15600</v>
      </c>
      <c r="L9412" t="s">
        <v>64</v>
      </c>
      <c r="M9412" t="s">
        <v>5231</v>
      </c>
    </row>
    <row r="9413" spans="1:13" x14ac:dyDescent="0.25">
      <c r="A9413" t="s">
        <v>15596</v>
      </c>
      <c r="B9413" t="s">
        <v>15839</v>
      </c>
      <c r="C9413" t="s">
        <v>54</v>
      </c>
      <c r="D9413" t="s">
        <v>15841</v>
      </c>
      <c r="E9413" t="s">
        <v>38</v>
      </c>
      <c r="F9413">
        <v>29.9</v>
      </c>
      <c r="G9413" t="s">
        <v>1435</v>
      </c>
      <c r="H9413" t="s">
        <v>30</v>
      </c>
      <c r="I9413">
        <v>68.599999999999994</v>
      </c>
      <c r="J9413">
        <v>1917</v>
      </c>
      <c r="K9413" t="s">
        <v>15600</v>
      </c>
      <c r="L9413" t="s">
        <v>64</v>
      </c>
      <c r="M9413" t="s">
        <v>11469</v>
      </c>
    </row>
    <row r="9414" spans="1:13" x14ac:dyDescent="0.25">
      <c r="A9414" t="s">
        <v>15596</v>
      </c>
      <c r="B9414" t="s">
        <v>15842</v>
      </c>
      <c r="C9414" t="s">
        <v>15627</v>
      </c>
      <c r="D9414" t="s">
        <v>15843</v>
      </c>
      <c r="E9414" t="s">
        <v>17</v>
      </c>
      <c r="F9414">
        <v>98</v>
      </c>
      <c r="G9414" t="s">
        <v>1110</v>
      </c>
      <c r="H9414" t="s">
        <v>30</v>
      </c>
      <c r="I9414">
        <v>93.5</v>
      </c>
      <c r="J9414">
        <v>1998</v>
      </c>
      <c r="K9414" t="s">
        <v>15600</v>
      </c>
      <c r="L9414" t="s">
        <v>21</v>
      </c>
      <c r="M9414" t="s">
        <v>95</v>
      </c>
    </row>
    <row r="9415" spans="1:13" x14ac:dyDescent="0.25">
      <c r="A9415" t="s">
        <v>15596</v>
      </c>
      <c r="B9415" t="s">
        <v>15844</v>
      </c>
      <c r="C9415" t="s">
        <v>1849</v>
      </c>
      <c r="D9415" t="s">
        <v>15845</v>
      </c>
      <c r="E9415" t="s">
        <v>17</v>
      </c>
      <c r="F9415">
        <v>98</v>
      </c>
      <c r="G9415" t="s">
        <v>756</v>
      </c>
      <c r="H9415" t="s">
        <v>30</v>
      </c>
      <c r="I9415">
        <v>120.79999671916001</v>
      </c>
      <c r="J9415">
        <v>2003</v>
      </c>
      <c r="K9415" t="s">
        <v>15600</v>
      </c>
      <c r="L9415" t="s">
        <v>21</v>
      </c>
      <c r="M9415" t="s">
        <v>95</v>
      </c>
    </row>
    <row r="9416" spans="1:13" x14ac:dyDescent="0.25">
      <c r="A9416" t="s">
        <v>15596</v>
      </c>
      <c r="B9416" t="s">
        <v>15846</v>
      </c>
      <c r="C9416" t="s">
        <v>15659</v>
      </c>
      <c r="D9416" t="s">
        <v>15847</v>
      </c>
      <c r="E9416" t="s">
        <v>17</v>
      </c>
      <c r="F9416">
        <v>85.6</v>
      </c>
      <c r="G9416" t="s">
        <v>908</v>
      </c>
      <c r="H9416" t="s">
        <v>30</v>
      </c>
      <c r="I9416">
        <v>34</v>
      </c>
      <c r="J9416">
        <v>1971</v>
      </c>
      <c r="K9416" t="s">
        <v>15600</v>
      </c>
      <c r="L9416" t="s">
        <v>21</v>
      </c>
      <c r="M9416" t="s">
        <v>3497</v>
      </c>
    </row>
    <row r="9417" spans="1:13" x14ac:dyDescent="0.25">
      <c r="A9417" t="s">
        <v>15596</v>
      </c>
      <c r="B9417" t="s">
        <v>15848</v>
      </c>
      <c r="C9417" t="s">
        <v>15849</v>
      </c>
      <c r="D9417" t="s">
        <v>15850</v>
      </c>
      <c r="E9417" t="s">
        <v>17</v>
      </c>
      <c r="F9417">
        <v>99</v>
      </c>
      <c r="G9417" t="s">
        <v>108</v>
      </c>
      <c r="H9417" t="s">
        <v>30</v>
      </c>
      <c r="I9417">
        <v>117.59999671916</v>
      </c>
      <c r="J9417">
        <v>2001</v>
      </c>
      <c r="K9417" t="s">
        <v>15600</v>
      </c>
      <c r="L9417" t="s">
        <v>21</v>
      </c>
      <c r="M9417" t="s">
        <v>65</v>
      </c>
    </row>
    <row r="9418" spans="1:13" x14ac:dyDescent="0.25">
      <c r="A9418" t="s">
        <v>15596</v>
      </c>
      <c r="B9418" t="s">
        <v>15851</v>
      </c>
      <c r="C9418" t="s">
        <v>1849</v>
      </c>
      <c r="D9418" t="s">
        <v>15852</v>
      </c>
      <c r="E9418" t="s">
        <v>17</v>
      </c>
      <c r="F9418">
        <v>90.1</v>
      </c>
      <c r="G9418" t="s">
        <v>48</v>
      </c>
      <c r="H9418" t="s">
        <v>30</v>
      </c>
      <c r="I9418">
        <v>66.5</v>
      </c>
      <c r="J9418">
        <v>1963</v>
      </c>
      <c r="K9418" t="s">
        <v>15600</v>
      </c>
      <c r="L9418" t="s">
        <v>21</v>
      </c>
      <c r="M9418" t="s">
        <v>2120</v>
      </c>
    </row>
    <row r="9419" spans="1:13" x14ac:dyDescent="0.25">
      <c r="A9419" t="s">
        <v>15596</v>
      </c>
      <c r="B9419" t="s">
        <v>15853</v>
      </c>
      <c r="C9419" t="s">
        <v>15659</v>
      </c>
      <c r="D9419" t="s">
        <v>15854</v>
      </c>
      <c r="E9419" t="s">
        <v>17</v>
      </c>
      <c r="F9419">
        <v>92.2</v>
      </c>
      <c r="G9419" t="s">
        <v>1934</v>
      </c>
      <c r="H9419" t="s">
        <v>30</v>
      </c>
      <c r="I9419">
        <v>34</v>
      </c>
      <c r="J9419">
        <v>1972</v>
      </c>
      <c r="K9419" t="s">
        <v>15600</v>
      </c>
      <c r="L9419" t="s">
        <v>21</v>
      </c>
      <c r="M9419" t="s">
        <v>1847</v>
      </c>
    </row>
    <row r="9420" spans="1:13" x14ac:dyDescent="0.25">
      <c r="A9420" t="s">
        <v>15596</v>
      </c>
      <c r="B9420" t="s">
        <v>15855</v>
      </c>
      <c r="C9420" t="s">
        <v>1849</v>
      </c>
      <c r="D9420" t="s">
        <v>15856</v>
      </c>
      <c r="E9420" t="s">
        <v>17</v>
      </c>
      <c r="F9420">
        <v>80</v>
      </c>
      <c r="G9420" t="s">
        <v>68</v>
      </c>
      <c r="H9420" t="s">
        <v>30</v>
      </c>
      <c r="I9420">
        <v>60.2</v>
      </c>
      <c r="J9420">
        <v>1965</v>
      </c>
      <c r="K9420" t="s">
        <v>15600</v>
      </c>
      <c r="L9420" t="s">
        <v>21</v>
      </c>
      <c r="M9420" t="s">
        <v>125</v>
      </c>
    </row>
    <row r="9421" spans="1:13" x14ac:dyDescent="0.25">
      <c r="A9421" t="s">
        <v>15596</v>
      </c>
      <c r="B9421" t="s">
        <v>15857</v>
      </c>
      <c r="C9421" t="s">
        <v>15659</v>
      </c>
      <c r="D9421" t="s">
        <v>15858</v>
      </c>
      <c r="E9421" t="s">
        <v>17</v>
      </c>
      <c r="F9421">
        <v>93</v>
      </c>
      <c r="G9421" t="s">
        <v>39</v>
      </c>
      <c r="H9421" t="s">
        <v>30</v>
      </c>
      <c r="I9421">
        <v>21.6</v>
      </c>
      <c r="J9421">
        <v>1988</v>
      </c>
      <c r="K9421" t="s">
        <v>15600</v>
      </c>
      <c r="L9421" t="s">
        <v>21</v>
      </c>
      <c r="M9421" t="s">
        <v>352</v>
      </c>
    </row>
    <row r="9422" spans="1:13" x14ac:dyDescent="0.25">
      <c r="A9422" t="s">
        <v>15596</v>
      </c>
      <c r="B9422" t="s">
        <v>6087</v>
      </c>
      <c r="C9422" t="s">
        <v>10578</v>
      </c>
      <c r="D9422" t="s">
        <v>15859</v>
      </c>
      <c r="E9422" t="s">
        <v>17</v>
      </c>
      <c r="F9422">
        <v>82.4</v>
      </c>
      <c r="G9422" t="s">
        <v>4126</v>
      </c>
      <c r="H9422" t="s">
        <v>30</v>
      </c>
      <c r="I9422">
        <v>270</v>
      </c>
      <c r="J9422">
        <v>1934</v>
      </c>
      <c r="K9422" t="s">
        <v>1426</v>
      </c>
      <c r="L9422" t="s">
        <v>243</v>
      </c>
      <c r="M9422" t="s">
        <v>1251</v>
      </c>
    </row>
    <row r="9423" spans="1:13" x14ac:dyDescent="0.25">
      <c r="A9423" t="s">
        <v>15596</v>
      </c>
      <c r="B9423" t="s">
        <v>6087</v>
      </c>
      <c r="C9423" t="s">
        <v>15731</v>
      </c>
      <c r="D9423" t="s">
        <v>15860</v>
      </c>
      <c r="E9423" t="s">
        <v>17</v>
      </c>
      <c r="F9423">
        <v>97.8</v>
      </c>
      <c r="G9423" t="s">
        <v>259</v>
      </c>
      <c r="H9423" t="s">
        <v>30</v>
      </c>
      <c r="I9423">
        <v>69.2</v>
      </c>
      <c r="J9423">
        <v>1961</v>
      </c>
      <c r="K9423" t="s">
        <v>1426</v>
      </c>
      <c r="L9423" t="s">
        <v>243</v>
      </c>
      <c r="M9423" t="s">
        <v>266</v>
      </c>
    </row>
    <row r="9424" spans="1:13" x14ac:dyDescent="0.25">
      <c r="A9424" t="s">
        <v>15596</v>
      </c>
      <c r="B9424" t="s">
        <v>6087</v>
      </c>
      <c r="C9424" t="s">
        <v>15731</v>
      </c>
      <c r="D9424" t="s">
        <v>15861</v>
      </c>
      <c r="E9424" t="s">
        <v>17</v>
      </c>
      <c r="F9424">
        <v>97.6</v>
      </c>
      <c r="G9424" t="s">
        <v>2116</v>
      </c>
      <c r="H9424" t="s">
        <v>30</v>
      </c>
      <c r="I9424">
        <v>72</v>
      </c>
      <c r="J9424">
        <v>1973</v>
      </c>
      <c r="K9424" t="s">
        <v>1426</v>
      </c>
      <c r="L9424" t="s">
        <v>243</v>
      </c>
      <c r="M9424" t="s">
        <v>654</v>
      </c>
    </row>
    <row r="9425" spans="1:13" x14ac:dyDescent="0.25">
      <c r="A9425" t="s">
        <v>15596</v>
      </c>
      <c r="B9425" t="s">
        <v>6087</v>
      </c>
      <c r="C9425" t="s">
        <v>9950</v>
      </c>
      <c r="D9425" t="s">
        <v>15862</v>
      </c>
      <c r="E9425" t="s">
        <v>17</v>
      </c>
      <c r="F9425">
        <v>97.2</v>
      </c>
      <c r="G9425" t="s">
        <v>667</v>
      </c>
      <c r="H9425" t="s">
        <v>30</v>
      </c>
      <c r="I9425">
        <v>88.2</v>
      </c>
      <c r="J9425">
        <v>1997</v>
      </c>
      <c r="K9425" t="s">
        <v>1426</v>
      </c>
      <c r="L9425" t="s">
        <v>243</v>
      </c>
      <c r="M9425" t="s">
        <v>490</v>
      </c>
    </row>
    <row r="9426" spans="1:13" x14ac:dyDescent="0.25">
      <c r="A9426" t="s">
        <v>15596</v>
      </c>
      <c r="B9426" t="s">
        <v>6087</v>
      </c>
      <c r="C9426" t="s">
        <v>10578</v>
      </c>
      <c r="D9426" t="s">
        <v>15863</v>
      </c>
      <c r="E9426" t="s">
        <v>17</v>
      </c>
      <c r="F9426">
        <v>99.1</v>
      </c>
      <c r="G9426" t="s">
        <v>1574</v>
      </c>
      <c r="H9426" t="s">
        <v>30</v>
      </c>
      <c r="I9426">
        <v>172.2</v>
      </c>
      <c r="J9426">
        <v>1988</v>
      </c>
      <c r="K9426" t="s">
        <v>1426</v>
      </c>
      <c r="L9426" t="s">
        <v>243</v>
      </c>
      <c r="M9426" t="s">
        <v>926</v>
      </c>
    </row>
    <row r="9427" spans="1:13" x14ac:dyDescent="0.25">
      <c r="A9427" t="s">
        <v>15596</v>
      </c>
      <c r="B9427" t="s">
        <v>6087</v>
      </c>
      <c r="C9427" t="s">
        <v>15864</v>
      </c>
      <c r="D9427" t="s">
        <v>15865</v>
      </c>
      <c r="E9427" t="s">
        <v>17</v>
      </c>
      <c r="F9427">
        <v>96.6</v>
      </c>
      <c r="G9427" t="s">
        <v>4146</v>
      </c>
      <c r="H9427" t="s">
        <v>30</v>
      </c>
      <c r="I9427">
        <v>32</v>
      </c>
      <c r="J9427">
        <v>1996</v>
      </c>
      <c r="K9427" t="s">
        <v>1426</v>
      </c>
      <c r="L9427" t="s">
        <v>243</v>
      </c>
      <c r="M9427" t="s">
        <v>760</v>
      </c>
    </row>
    <row r="9428" spans="1:13" x14ac:dyDescent="0.25">
      <c r="A9428" t="s">
        <v>15596</v>
      </c>
      <c r="B9428" t="s">
        <v>6087</v>
      </c>
      <c r="C9428" t="s">
        <v>15866</v>
      </c>
      <c r="D9428" t="s">
        <v>15867</v>
      </c>
      <c r="E9428" t="s">
        <v>17</v>
      </c>
      <c r="F9428">
        <v>99</v>
      </c>
      <c r="G9428" t="s">
        <v>4146</v>
      </c>
      <c r="H9428" t="s">
        <v>30</v>
      </c>
      <c r="I9428">
        <v>315.10000000000002</v>
      </c>
      <c r="J9428">
        <v>1997</v>
      </c>
      <c r="K9428" t="s">
        <v>1426</v>
      </c>
      <c r="L9428" t="s">
        <v>243</v>
      </c>
      <c r="M9428" t="s">
        <v>65</v>
      </c>
    </row>
    <row r="9429" spans="1:13" x14ac:dyDescent="0.25">
      <c r="A9429" t="s">
        <v>15596</v>
      </c>
      <c r="B9429" t="s">
        <v>6087</v>
      </c>
      <c r="C9429" t="s">
        <v>1405</v>
      </c>
      <c r="D9429" t="s">
        <v>15868</v>
      </c>
      <c r="E9429" t="s">
        <v>17</v>
      </c>
      <c r="F9429">
        <v>95.1</v>
      </c>
      <c r="G9429" t="s">
        <v>4146</v>
      </c>
      <c r="H9429" t="s">
        <v>30</v>
      </c>
      <c r="I9429">
        <v>371.5</v>
      </c>
      <c r="J9429">
        <v>1997</v>
      </c>
      <c r="K9429" t="s">
        <v>1426</v>
      </c>
      <c r="L9429" t="s">
        <v>243</v>
      </c>
      <c r="M9429" t="s">
        <v>1077</v>
      </c>
    </row>
    <row r="9430" spans="1:13" x14ac:dyDescent="0.25">
      <c r="A9430" t="s">
        <v>15596</v>
      </c>
      <c r="B9430" t="s">
        <v>15869</v>
      </c>
      <c r="C9430" t="s">
        <v>15870</v>
      </c>
      <c r="D9430" t="s">
        <v>15871</v>
      </c>
      <c r="E9430" t="s">
        <v>38</v>
      </c>
      <c r="F9430">
        <v>44</v>
      </c>
      <c r="G9430" t="s">
        <v>48</v>
      </c>
      <c r="H9430" t="s">
        <v>30</v>
      </c>
      <c r="I9430">
        <v>122</v>
      </c>
      <c r="J9430">
        <v>1927</v>
      </c>
      <c r="K9430" t="s">
        <v>1426</v>
      </c>
      <c r="L9430" t="s">
        <v>243</v>
      </c>
      <c r="M9430" t="s">
        <v>69</v>
      </c>
    </row>
    <row r="9431" spans="1:13" x14ac:dyDescent="0.25">
      <c r="A9431" t="s">
        <v>15596</v>
      </c>
      <c r="B9431" t="s">
        <v>15872</v>
      </c>
      <c r="C9431" t="s">
        <v>281</v>
      </c>
      <c r="D9431" t="s">
        <v>15873</v>
      </c>
      <c r="E9431" t="s">
        <v>17</v>
      </c>
      <c r="F9431">
        <v>97.3</v>
      </c>
      <c r="G9431" t="s">
        <v>2126</v>
      </c>
      <c r="H9431" t="s">
        <v>30</v>
      </c>
      <c r="I9431">
        <v>21.3</v>
      </c>
      <c r="J9431">
        <v>1947</v>
      </c>
      <c r="K9431" t="s">
        <v>1426</v>
      </c>
      <c r="L9431" t="s">
        <v>243</v>
      </c>
      <c r="M9431" t="s">
        <v>509</v>
      </c>
    </row>
    <row r="9432" spans="1:13" x14ac:dyDescent="0.25">
      <c r="A9432" t="s">
        <v>15596</v>
      </c>
      <c r="B9432" t="s">
        <v>1670</v>
      </c>
      <c r="C9432" t="s">
        <v>281</v>
      </c>
      <c r="D9432" t="s">
        <v>15874</v>
      </c>
      <c r="E9432" t="s">
        <v>38</v>
      </c>
      <c r="F9432">
        <v>48.5</v>
      </c>
      <c r="G9432" t="s">
        <v>254</v>
      </c>
      <c r="H9432" t="s">
        <v>30</v>
      </c>
      <c r="I9432">
        <v>26</v>
      </c>
      <c r="J9432">
        <v>1900</v>
      </c>
      <c r="K9432" t="s">
        <v>1426</v>
      </c>
      <c r="L9432" t="s">
        <v>243</v>
      </c>
      <c r="M9432" t="s">
        <v>15875</v>
      </c>
    </row>
    <row r="9433" spans="1:13" x14ac:dyDescent="0.25">
      <c r="A9433" t="s">
        <v>15596</v>
      </c>
      <c r="B9433" t="s">
        <v>1670</v>
      </c>
      <c r="C9433" t="s">
        <v>15876</v>
      </c>
      <c r="D9433" t="s">
        <v>15877</v>
      </c>
      <c r="E9433" t="s">
        <v>17</v>
      </c>
      <c r="F9433">
        <v>95.8</v>
      </c>
      <c r="G9433" t="s">
        <v>2364</v>
      </c>
      <c r="H9433" t="s">
        <v>30</v>
      </c>
      <c r="I9433">
        <v>28.8</v>
      </c>
      <c r="J9433">
        <v>1979</v>
      </c>
      <c r="K9433" t="s">
        <v>1426</v>
      </c>
      <c r="L9433" t="s">
        <v>243</v>
      </c>
      <c r="M9433" t="s">
        <v>203</v>
      </c>
    </row>
    <row r="9434" spans="1:13" x14ac:dyDescent="0.25">
      <c r="A9434" t="s">
        <v>15596</v>
      </c>
      <c r="B9434" t="s">
        <v>15878</v>
      </c>
      <c r="C9434" t="s">
        <v>54</v>
      </c>
      <c r="D9434" t="s">
        <v>15879</v>
      </c>
      <c r="E9434" t="s">
        <v>17</v>
      </c>
      <c r="F9434">
        <v>100</v>
      </c>
      <c r="G9434" t="s">
        <v>1587</v>
      </c>
      <c r="H9434" t="s">
        <v>30</v>
      </c>
      <c r="I9434">
        <v>25.4</v>
      </c>
      <c r="J9434">
        <v>2001</v>
      </c>
      <c r="K9434" t="s">
        <v>15600</v>
      </c>
      <c r="L9434" t="s">
        <v>21</v>
      </c>
      <c r="M9434" t="s">
        <v>34</v>
      </c>
    </row>
    <row r="9435" spans="1:13" x14ac:dyDescent="0.25">
      <c r="A9435" t="s">
        <v>15596</v>
      </c>
      <c r="B9435" t="s">
        <v>15880</v>
      </c>
      <c r="C9435" t="s">
        <v>15881</v>
      </c>
      <c r="D9435" t="s">
        <v>15882</v>
      </c>
      <c r="E9435" t="s">
        <v>17</v>
      </c>
      <c r="F9435">
        <v>99</v>
      </c>
      <c r="G9435" t="s">
        <v>73</v>
      </c>
      <c r="H9435" t="s">
        <v>30</v>
      </c>
      <c r="I9435">
        <v>72.199996719160097</v>
      </c>
      <c r="J9435">
        <v>2001</v>
      </c>
      <c r="K9435" t="s">
        <v>15600</v>
      </c>
      <c r="L9435" t="s">
        <v>21</v>
      </c>
      <c r="M9435" t="s">
        <v>65</v>
      </c>
    </row>
    <row r="9436" spans="1:13" x14ac:dyDescent="0.25">
      <c r="A9436" t="s">
        <v>15596</v>
      </c>
      <c r="B9436" t="s">
        <v>11180</v>
      </c>
      <c r="C9436" t="s">
        <v>15883</v>
      </c>
      <c r="D9436" t="s">
        <v>15884</v>
      </c>
      <c r="E9436" t="s">
        <v>17</v>
      </c>
      <c r="F9436">
        <v>99.9</v>
      </c>
      <c r="G9436" t="s">
        <v>15885</v>
      </c>
      <c r="H9436" t="s">
        <v>30</v>
      </c>
      <c r="I9436">
        <v>27</v>
      </c>
      <c r="J9436">
        <v>2003</v>
      </c>
      <c r="K9436" t="s">
        <v>15600</v>
      </c>
      <c r="L9436" t="s">
        <v>21</v>
      </c>
      <c r="M9436" t="s">
        <v>105</v>
      </c>
    </row>
    <row r="9437" spans="1:13" x14ac:dyDescent="0.25">
      <c r="A9437" t="s">
        <v>15596</v>
      </c>
      <c r="B9437" t="s">
        <v>5113</v>
      </c>
      <c r="C9437" t="s">
        <v>1867</v>
      </c>
      <c r="D9437" t="s">
        <v>15886</v>
      </c>
      <c r="E9437" t="s">
        <v>17</v>
      </c>
      <c r="F9437">
        <v>100</v>
      </c>
      <c r="G9437" t="s">
        <v>2843</v>
      </c>
      <c r="H9437" t="s">
        <v>30</v>
      </c>
      <c r="I9437">
        <v>27.899998687663999</v>
      </c>
      <c r="J9437">
        <v>2002</v>
      </c>
      <c r="K9437" t="s">
        <v>15600</v>
      </c>
      <c r="L9437" t="s">
        <v>21</v>
      </c>
      <c r="M9437" t="s">
        <v>34</v>
      </c>
    </row>
    <row r="9438" spans="1:13" x14ac:dyDescent="0.25">
      <c r="A9438" t="s">
        <v>15596</v>
      </c>
      <c r="B9438" t="s">
        <v>1765</v>
      </c>
      <c r="C9438" t="s">
        <v>54</v>
      </c>
      <c r="D9438" t="s">
        <v>15887</v>
      </c>
      <c r="E9438" t="s">
        <v>17</v>
      </c>
      <c r="F9438">
        <v>96.5</v>
      </c>
      <c r="G9438" t="s">
        <v>2364</v>
      </c>
      <c r="H9438" t="s">
        <v>30</v>
      </c>
      <c r="I9438">
        <v>23</v>
      </c>
      <c r="J9438">
        <v>1931</v>
      </c>
      <c r="K9438" t="s">
        <v>1426</v>
      </c>
      <c r="L9438" t="s">
        <v>243</v>
      </c>
      <c r="M9438" t="s">
        <v>674</v>
      </c>
    </row>
    <row r="9439" spans="1:13" x14ac:dyDescent="0.25">
      <c r="A9439" t="s">
        <v>15596</v>
      </c>
      <c r="B9439" t="s">
        <v>1765</v>
      </c>
      <c r="C9439" t="s">
        <v>54</v>
      </c>
      <c r="D9439" t="s">
        <v>15888</v>
      </c>
      <c r="E9439" t="s">
        <v>17</v>
      </c>
      <c r="F9439">
        <v>95.7</v>
      </c>
      <c r="G9439" t="s">
        <v>2364</v>
      </c>
      <c r="H9439" t="s">
        <v>30</v>
      </c>
      <c r="I9439">
        <v>22.5</v>
      </c>
      <c r="J9439">
        <v>1931</v>
      </c>
      <c r="K9439" t="s">
        <v>1426</v>
      </c>
      <c r="L9439" t="s">
        <v>243</v>
      </c>
      <c r="M9439" t="s">
        <v>2957</v>
      </c>
    </row>
    <row r="9440" spans="1:13" x14ac:dyDescent="0.25">
      <c r="A9440" t="s">
        <v>15596</v>
      </c>
      <c r="B9440" t="s">
        <v>1765</v>
      </c>
      <c r="C9440" t="s">
        <v>15605</v>
      </c>
      <c r="D9440" t="s">
        <v>15889</v>
      </c>
      <c r="E9440" t="s">
        <v>17</v>
      </c>
      <c r="F9440">
        <v>95</v>
      </c>
      <c r="G9440" t="s">
        <v>2364</v>
      </c>
      <c r="H9440" t="s">
        <v>30</v>
      </c>
      <c r="I9440">
        <v>26.5</v>
      </c>
      <c r="J9440">
        <v>1931</v>
      </c>
      <c r="K9440" t="s">
        <v>1426</v>
      </c>
      <c r="L9440" t="s">
        <v>243</v>
      </c>
      <c r="M9440" t="s">
        <v>1377</v>
      </c>
    </row>
    <row r="9441" spans="1:13" x14ac:dyDescent="0.25">
      <c r="A9441" t="s">
        <v>15596</v>
      </c>
      <c r="B9441" t="s">
        <v>1765</v>
      </c>
      <c r="C9441" t="s">
        <v>1826</v>
      </c>
      <c r="D9441" t="s">
        <v>15890</v>
      </c>
      <c r="E9441" t="s">
        <v>17</v>
      </c>
      <c r="F9441">
        <v>95.2</v>
      </c>
      <c r="G9441" t="s">
        <v>337</v>
      </c>
      <c r="H9441" t="s">
        <v>30</v>
      </c>
      <c r="I9441">
        <v>241</v>
      </c>
      <c r="J9441">
        <v>1992</v>
      </c>
      <c r="K9441" t="s">
        <v>1426</v>
      </c>
      <c r="L9441" t="s">
        <v>243</v>
      </c>
      <c r="M9441" t="s">
        <v>300</v>
      </c>
    </row>
    <row r="9442" spans="1:13" x14ac:dyDescent="0.25">
      <c r="A9442" t="s">
        <v>15596</v>
      </c>
      <c r="B9442" t="s">
        <v>1765</v>
      </c>
      <c r="C9442" t="s">
        <v>12414</v>
      </c>
      <c r="D9442" t="s">
        <v>15891</v>
      </c>
      <c r="E9442" t="s">
        <v>17</v>
      </c>
      <c r="F9442">
        <v>99.4</v>
      </c>
      <c r="G9442" t="s">
        <v>2364</v>
      </c>
      <c r="H9442" t="s">
        <v>30</v>
      </c>
      <c r="I9442">
        <v>97.6</v>
      </c>
      <c r="J9442">
        <v>1990</v>
      </c>
      <c r="K9442" t="s">
        <v>1426</v>
      </c>
      <c r="L9442" t="s">
        <v>243</v>
      </c>
      <c r="M9442" t="s">
        <v>984</v>
      </c>
    </row>
    <row r="9443" spans="1:13" x14ac:dyDescent="0.25">
      <c r="A9443" t="s">
        <v>15596</v>
      </c>
      <c r="B9443" t="s">
        <v>981</v>
      </c>
      <c r="C9443" t="s">
        <v>1826</v>
      </c>
      <c r="D9443" t="s">
        <v>15892</v>
      </c>
      <c r="E9443" t="s">
        <v>17</v>
      </c>
      <c r="F9443">
        <v>76.599999999999994</v>
      </c>
      <c r="G9443" t="s">
        <v>1845</v>
      </c>
      <c r="H9443" t="s">
        <v>77</v>
      </c>
      <c r="I9443">
        <v>212.4</v>
      </c>
      <c r="J9443">
        <v>1938</v>
      </c>
      <c r="K9443" t="s">
        <v>1633</v>
      </c>
      <c r="L9443" t="s">
        <v>243</v>
      </c>
      <c r="M9443" t="s">
        <v>3023</v>
      </c>
    </row>
    <row r="9444" spans="1:13" x14ac:dyDescent="0.25">
      <c r="A9444" t="s">
        <v>15596</v>
      </c>
      <c r="B9444" t="s">
        <v>981</v>
      </c>
      <c r="C9444" t="s">
        <v>1831</v>
      </c>
      <c r="D9444" t="s">
        <v>15893</v>
      </c>
      <c r="E9444" t="s">
        <v>17</v>
      </c>
      <c r="F9444">
        <v>94.8</v>
      </c>
      <c r="G9444" t="s">
        <v>337</v>
      </c>
      <c r="H9444" t="s">
        <v>30</v>
      </c>
      <c r="I9444">
        <v>22</v>
      </c>
      <c r="J9444">
        <v>1936</v>
      </c>
      <c r="K9444" t="s">
        <v>1426</v>
      </c>
      <c r="L9444" t="s">
        <v>243</v>
      </c>
      <c r="M9444" t="s">
        <v>3046</v>
      </c>
    </row>
    <row r="9445" spans="1:13" x14ac:dyDescent="0.25">
      <c r="A9445" t="s">
        <v>15596</v>
      </c>
      <c r="B9445" t="s">
        <v>981</v>
      </c>
      <c r="C9445" t="s">
        <v>1849</v>
      </c>
      <c r="D9445" t="s">
        <v>15894</v>
      </c>
      <c r="E9445" t="s">
        <v>17</v>
      </c>
      <c r="F9445">
        <v>98.3</v>
      </c>
      <c r="G9445" t="s">
        <v>337</v>
      </c>
      <c r="H9445" t="s">
        <v>30</v>
      </c>
      <c r="I9445">
        <v>102.6</v>
      </c>
      <c r="J9445">
        <v>1987</v>
      </c>
      <c r="K9445" t="s">
        <v>1426</v>
      </c>
      <c r="L9445" t="s">
        <v>243</v>
      </c>
      <c r="M9445" t="s">
        <v>279</v>
      </c>
    </row>
    <row r="9446" spans="1:13" x14ac:dyDescent="0.25">
      <c r="A9446" t="s">
        <v>15895</v>
      </c>
      <c r="B9446" t="s">
        <v>1244</v>
      </c>
      <c r="C9446" t="s">
        <v>2589</v>
      </c>
      <c r="D9446" t="s">
        <v>15896</v>
      </c>
      <c r="E9446" t="s">
        <v>17</v>
      </c>
      <c r="F9446">
        <v>98</v>
      </c>
      <c r="G9446" t="s">
        <v>89</v>
      </c>
      <c r="H9446" t="s">
        <v>30</v>
      </c>
      <c r="I9446">
        <v>71.599999999999994</v>
      </c>
      <c r="J9446">
        <v>1998</v>
      </c>
      <c r="K9446" t="s">
        <v>15897</v>
      </c>
      <c r="L9446" t="s">
        <v>0</v>
      </c>
      <c r="M9446" t="s">
        <v>95</v>
      </c>
    </row>
    <row r="9447" spans="1:13" x14ac:dyDescent="0.25">
      <c r="A9447" t="s">
        <v>15895</v>
      </c>
      <c r="B9447" t="s">
        <v>399</v>
      </c>
      <c r="C9447" t="s">
        <v>15898</v>
      </c>
      <c r="D9447" t="s">
        <v>15899</v>
      </c>
      <c r="E9447" t="s">
        <v>38</v>
      </c>
      <c r="F9447">
        <v>40</v>
      </c>
      <c r="G9447" t="s">
        <v>114</v>
      </c>
      <c r="H9447" t="s">
        <v>30</v>
      </c>
      <c r="I9447">
        <v>32.9</v>
      </c>
      <c r="J9447">
        <v>1959</v>
      </c>
      <c r="K9447" t="s">
        <v>15897</v>
      </c>
      <c r="L9447" t="s">
        <v>0</v>
      </c>
      <c r="M9447" t="s">
        <v>100</v>
      </c>
    </row>
    <row r="9448" spans="1:13" x14ac:dyDescent="0.25">
      <c r="A9448" t="s">
        <v>15895</v>
      </c>
      <c r="B9448" t="s">
        <v>106</v>
      </c>
      <c r="C9448" t="s">
        <v>2493</v>
      </c>
      <c r="D9448" t="s">
        <v>15900</v>
      </c>
      <c r="E9448" t="s">
        <v>17</v>
      </c>
      <c r="F9448">
        <v>86</v>
      </c>
      <c r="G9448" t="s">
        <v>1568</v>
      </c>
      <c r="H9448" t="s">
        <v>30</v>
      </c>
      <c r="I9448">
        <v>74</v>
      </c>
      <c r="J9448">
        <v>1965</v>
      </c>
      <c r="K9448" t="s">
        <v>15897</v>
      </c>
      <c r="L9448" t="s">
        <v>0</v>
      </c>
      <c r="M9448" t="s">
        <v>2193</v>
      </c>
    </row>
    <row r="9449" spans="1:13" x14ac:dyDescent="0.25">
      <c r="A9449" t="s">
        <v>15895</v>
      </c>
      <c r="B9449" t="s">
        <v>106</v>
      </c>
      <c r="C9449" t="s">
        <v>11062</v>
      </c>
      <c r="D9449" t="s">
        <v>15901</v>
      </c>
      <c r="E9449" t="s">
        <v>17</v>
      </c>
      <c r="F9449">
        <v>52.3</v>
      </c>
      <c r="G9449" t="s">
        <v>63</v>
      </c>
      <c r="H9449" t="s">
        <v>30</v>
      </c>
      <c r="I9449">
        <v>67</v>
      </c>
      <c r="J9449">
        <v>1948</v>
      </c>
      <c r="K9449" t="s">
        <v>15897</v>
      </c>
      <c r="L9449" t="s">
        <v>0</v>
      </c>
      <c r="M9449" t="s">
        <v>5355</v>
      </c>
    </row>
    <row r="9450" spans="1:13" x14ac:dyDescent="0.25">
      <c r="A9450" t="s">
        <v>15895</v>
      </c>
      <c r="B9450" t="s">
        <v>3759</v>
      </c>
      <c r="C9450" t="s">
        <v>9454</v>
      </c>
      <c r="D9450" t="s">
        <v>15902</v>
      </c>
      <c r="E9450" t="s">
        <v>38</v>
      </c>
      <c r="F9450">
        <v>33</v>
      </c>
      <c r="G9450" t="s">
        <v>89</v>
      </c>
      <c r="H9450" t="s">
        <v>30</v>
      </c>
      <c r="I9450">
        <v>42.8</v>
      </c>
      <c r="J9450">
        <v>1928</v>
      </c>
      <c r="K9450" t="s">
        <v>15897</v>
      </c>
      <c r="L9450" t="s">
        <v>0</v>
      </c>
      <c r="M9450" t="s">
        <v>3402</v>
      </c>
    </row>
    <row r="9451" spans="1:13" x14ac:dyDescent="0.25">
      <c r="A9451" t="s">
        <v>15895</v>
      </c>
      <c r="B9451" t="s">
        <v>112</v>
      </c>
      <c r="C9451" t="s">
        <v>11062</v>
      </c>
      <c r="D9451" t="s">
        <v>15903</v>
      </c>
      <c r="E9451" t="s">
        <v>38</v>
      </c>
      <c r="F9451">
        <v>61.2</v>
      </c>
      <c r="G9451" t="s">
        <v>810</v>
      </c>
      <c r="H9451" t="s">
        <v>30</v>
      </c>
      <c r="I9451">
        <v>94</v>
      </c>
      <c r="J9451">
        <v>1940</v>
      </c>
      <c r="K9451" t="s">
        <v>15897</v>
      </c>
      <c r="L9451" t="s">
        <v>0</v>
      </c>
      <c r="M9451" t="s">
        <v>1508</v>
      </c>
    </row>
    <row r="9452" spans="1:13" x14ac:dyDescent="0.25">
      <c r="A9452" t="s">
        <v>15895</v>
      </c>
      <c r="B9452" t="s">
        <v>1259</v>
      </c>
      <c r="C9452" t="s">
        <v>15904</v>
      </c>
      <c r="D9452" t="s">
        <v>15905</v>
      </c>
      <c r="E9452" t="s">
        <v>17</v>
      </c>
      <c r="F9452">
        <v>74.099999999999994</v>
      </c>
      <c r="G9452" t="s">
        <v>785</v>
      </c>
      <c r="H9452" t="s">
        <v>30</v>
      </c>
      <c r="I9452">
        <v>26.6</v>
      </c>
      <c r="J9452">
        <v>1965</v>
      </c>
      <c r="K9452" t="s">
        <v>15897</v>
      </c>
      <c r="L9452" t="s">
        <v>0</v>
      </c>
      <c r="M9452" t="s">
        <v>1401</v>
      </c>
    </row>
    <row r="9453" spans="1:13" x14ac:dyDescent="0.25">
      <c r="A9453" t="s">
        <v>15895</v>
      </c>
      <c r="B9453" t="s">
        <v>3552</v>
      </c>
      <c r="C9453" t="s">
        <v>9454</v>
      </c>
      <c r="D9453" t="s">
        <v>15906</v>
      </c>
      <c r="E9453" t="s">
        <v>17</v>
      </c>
      <c r="F9453">
        <v>85</v>
      </c>
      <c r="G9453" t="s">
        <v>89</v>
      </c>
      <c r="H9453" t="s">
        <v>30</v>
      </c>
      <c r="I9453">
        <v>50.1</v>
      </c>
      <c r="J9453">
        <v>1965</v>
      </c>
      <c r="K9453" t="s">
        <v>15897</v>
      </c>
      <c r="L9453" t="s">
        <v>0</v>
      </c>
      <c r="M9453" t="s">
        <v>797</v>
      </c>
    </row>
    <row r="9454" spans="1:13" x14ac:dyDescent="0.25">
      <c r="A9454" t="s">
        <v>15895</v>
      </c>
      <c r="B9454" t="s">
        <v>115</v>
      </c>
      <c r="C9454" t="s">
        <v>9454</v>
      </c>
      <c r="D9454" t="s">
        <v>15907</v>
      </c>
      <c r="E9454" t="s">
        <v>17</v>
      </c>
      <c r="F9454">
        <v>92.4</v>
      </c>
      <c r="G9454" t="s">
        <v>1377</v>
      </c>
      <c r="H9454" t="s">
        <v>30</v>
      </c>
      <c r="I9454">
        <v>54.7</v>
      </c>
      <c r="J9454">
        <v>1964</v>
      </c>
      <c r="K9454" t="s">
        <v>15897</v>
      </c>
      <c r="L9454" t="s">
        <v>0</v>
      </c>
      <c r="M9454" t="s">
        <v>719</v>
      </c>
    </row>
    <row r="9455" spans="1:13" x14ac:dyDescent="0.25">
      <c r="A9455" t="s">
        <v>15895</v>
      </c>
      <c r="B9455" t="s">
        <v>115</v>
      </c>
      <c r="C9455" t="s">
        <v>15908</v>
      </c>
      <c r="D9455" t="s">
        <v>15909</v>
      </c>
      <c r="E9455" t="s">
        <v>17</v>
      </c>
      <c r="F9455">
        <v>98</v>
      </c>
      <c r="G9455" t="s">
        <v>100</v>
      </c>
      <c r="H9455" t="s">
        <v>30</v>
      </c>
      <c r="I9455">
        <v>27</v>
      </c>
      <c r="J9455">
        <v>1982</v>
      </c>
      <c r="K9455" t="s">
        <v>15897</v>
      </c>
      <c r="L9455" t="s">
        <v>0</v>
      </c>
      <c r="M9455" t="s">
        <v>95</v>
      </c>
    </row>
    <row r="9456" spans="1:13" x14ac:dyDescent="0.25">
      <c r="A9456" t="s">
        <v>15895</v>
      </c>
      <c r="B9456" t="s">
        <v>115</v>
      </c>
      <c r="C9456" t="s">
        <v>15908</v>
      </c>
      <c r="D9456" t="s">
        <v>15910</v>
      </c>
      <c r="E9456" t="s">
        <v>17</v>
      </c>
      <c r="F9456">
        <v>98</v>
      </c>
      <c r="G9456" t="s">
        <v>100</v>
      </c>
      <c r="H9456" t="s">
        <v>30</v>
      </c>
      <c r="I9456">
        <v>28.7</v>
      </c>
      <c r="J9456">
        <v>1982</v>
      </c>
      <c r="K9456" t="s">
        <v>15897</v>
      </c>
      <c r="L9456" t="s">
        <v>0</v>
      </c>
      <c r="M9456" t="s">
        <v>95</v>
      </c>
    </row>
    <row r="9457" spans="1:13" x14ac:dyDescent="0.25">
      <c r="A9457" t="s">
        <v>15895</v>
      </c>
      <c r="B9457" t="s">
        <v>120</v>
      </c>
      <c r="C9457" t="s">
        <v>15898</v>
      </c>
      <c r="D9457" t="s">
        <v>15911</v>
      </c>
      <c r="E9457" t="s">
        <v>17</v>
      </c>
      <c r="F9457">
        <v>96.2</v>
      </c>
      <c r="G9457" t="s">
        <v>114</v>
      </c>
      <c r="H9457" t="s">
        <v>30</v>
      </c>
      <c r="I9457">
        <v>38.6</v>
      </c>
      <c r="J9457">
        <v>1966</v>
      </c>
      <c r="K9457" t="s">
        <v>15897</v>
      </c>
      <c r="L9457" t="s">
        <v>0</v>
      </c>
      <c r="M9457" t="s">
        <v>1034</v>
      </c>
    </row>
    <row r="9458" spans="1:13" x14ac:dyDescent="0.25">
      <c r="A9458" t="s">
        <v>15895</v>
      </c>
      <c r="B9458" t="s">
        <v>120</v>
      </c>
      <c r="C9458" t="s">
        <v>15912</v>
      </c>
      <c r="D9458" t="s">
        <v>15913</v>
      </c>
      <c r="E9458" t="s">
        <v>17</v>
      </c>
      <c r="F9458">
        <v>48.2</v>
      </c>
      <c r="G9458" t="s">
        <v>1404</v>
      </c>
      <c r="H9458" t="s">
        <v>30</v>
      </c>
      <c r="I9458">
        <v>26</v>
      </c>
      <c r="J9458">
        <v>1939</v>
      </c>
      <c r="K9458" t="s">
        <v>15897</v>
      </c>
      <c r="L9458" t="s">
        <v>0</v>
      </c>
      <c r="M9458" t="s">
        <v>9246</v>
      </c>
    </row>
    <row r="9459" spans="1:13" x14ac:dyDescent="0.25">
      <c r="A9459" t="s">
        <v>15895</v>
      </c>
      <c r="B9459" t="s">
        <v>3127</v>
      </c>
      <c r="C9459" t="s">
        <v>15914</v>
      </c>
      <c r="D9459" t="s">
        <v>15915</v>
      </c>
      <c r="E9459" t="s">
        <v>17</v>
      </c>
      <c r="F9459">
        <v>78.8</v>
      </c>
      <c r="G9459" t="s">
        <v>1377</v>
      </c>
      <c r="H9459" t="s">
        <v>30</v>
      </c>
      <c r="I9459">
        <v>32.4</v>
      </c>
      <c r="J9459">
        <v>1958</v>
      </c>
      <c r="K9459" t="s">
        <v>15897</v>
      </c>
      <c r="L9459" t="s">
        <v>0</v>
      </c>
      <c r="M9459" t="s">
        <v>566</v>
      </c>
    </row>
    <row r="9460" spans="1:13" x14ac:dyDescent="0.25">
      <c r="A9460" t="s">
        <v>15895</v>
      </c>
      <c r="B9460" t="s">
        <v>126</v>
      </c>
      <c r="C9460" t="s">
        <v>9454</v>
      </c>
      <c r="D9460" t="s">
        <v>15916</v>
      </c>
      <c r="E9460" t="s">
        <v>17</v>
      </c>
      <c r="F9460">
        <v>86</v>
      </c>
      <c r="G9460" t="s">
        <v>785</v>
      </c>
      <c r="H9460" t="s">
        <v>30</v>
      </c>
      <c r="I9460">
        <v>55.2</v>
      </c>
      <c r="J9460">
        <v>1956</v>
      </c>
      <c r="K9460" t="s">
        <v>15897</v>
      </c>
      <c r="L9460" t="s">
        <v>0</v>
      </c>
      <c r="M9460" t="s">
        <v>2193</v>
      </c>
    </row>
    <row r="9461" spans="1:13" x14ac:dyDescent="0.25">
      <c r="A9461" t="s">
        <v>15895</v>
      </c>
      <c r="B9461" t="s">
        <v>4788</v>
      </c>
      <c r="C9461" t="s">
        <v>15917</v>
      </c>
      <c r="D9461" t="s">
        <v>15918</v>
      </c>
      <c r="E9461" t="s">
        <v>17</v>
      </c>
      <c r="F9461">
        <v>86.4</v>
      </c>
      <c r="G9461" t="s">
        <v>181</v>
      </c>
      <c r="H9461" t="s">
        <v>30</v>
      </c>
      <c r="I9461">
        <v>42.9</v>
      </c>
      <c r="J9461">
        <v>1955</v>
      </c>
      <c r="K9461" t="s">
        <v>15897</v>
      </c>
      <c r="L9461" t="s">
        <v>0</v>
      </c>
      <c r="M9461" t="s">
        <v>1079</v>
      </c>
    </row>
    <row r="9462" spans="1:13" x14ac:dyDescent="0.25">
      <c r="A9462" t="s">
        <v>15895</v>
      </c>
      <c r="B9462" t="s">
        <v>410</v>
      </c>
      <c r="C9462" t="s">
        <v>1169</v>
      </c>
      <c r="D9462" t="s">
        <v>15919</v>
      </c>
      <c r="E9462" t="s">
        <v>17</v>
      </c>
      <c r="F9462">
        <v>86</v>
      </c>
      <c r="G9462" t="s">
        <v>128</v>
      </c>
      <c r="H9462" t="s">
        <v>30</v>
      </c>
      <c r="I9462">
        <v>61.8</v>
      </c>
      <c r="J9462">
        <v>1965</v>
      </c>
      <c r="K9462" t="s">
        <v>15897</v>
      </c>
      <c r="L9462" t="s">
        <v>0</v>
      </c>
      <c r="M9462" t="s">
        <v>2193</v>
      </c>
    </row>
    <row r="9463" spans="1:13" x14ac:dyDescent="0.25">
      <c r="A9463" t="s">
        <v>15895</v>
      </c>
      <c r="B9463" t="s">
        <v>1269</v>
      </c>
      <c r="C9463" t="s">
        <v>2199</v>
      </c>
      <c r="D9463" t="s">
        <v>15920</v>
      </c>
      <c r="E9463" t="s">
        <v>17</v>
      </c>
      <c r="F9463">
        <v>96.4</v>
      </c>
      <c r="G9463" t="s">
        <v>128</v>
      </c>
      <c r="H9463" t="s">
        <v>30</v>
      </c>
      <c r="I9463">
        <v>32.299999999999997</v>
      </c>
      <c r="J9463">
        <v>1964</v>
      </c>
      <c r="K9463" t="s">
        <v>15897</v>
      </c>
      <c r="L9463" t="s">
        <v>0</v>
      </c>
      <c r="M9463" t="s">
        <v>227</v>
      </c>
    </row>
    <row r="9464" spans="1:13" x14ac:dyDescent="0.25">
      <c r="A9464" t="s">
        <v>15895</v>
      </c>
      <c r="B9464" t="s">
        <v>4094</v>
      </c>
      <c r="C9464" t="s">
        <v>54</v>
      </c>
      <c r="D9464" t="s">
        <v>15921</v>
      </c>
      <c r="E9464" t="s">
        <v>17</v>
      </c>
      <c r="F9464">
        <v>85.7</v>
      </c>
      <c r="G9464" t="s">
        <v>89</v>
      </c>
      <c r="H9464" t="s">
        <v>30</v>
      </c>
      <c r="I9464">
        <v>26.1</v>
      </c>
      <c r="J9464">
        <v>1958</v>
      </c>
      <c r="K9464" t="s">
        <v>15897</v>
      </c>
      <c r="L9464" t="s">
        <v>0</v>
      </c>
      <c r="M9464" t="s">
        <v>11405</v>
      </c>
    </row>
    <row r="9465" spans="1:13" x14ac:dyDescent="0.25">
      <c r="A9465" t="s">
        <v>15895</v>
      </c>
      <c r="B9465" t="s">
        <v>1278</v>
      </c>
      <c r="C9465" t="s">
        <v>2493</v>
      </c>
      <c r="D9465" t="s">
        <v>15922</v>
      </c>
      <c r="E9465" t="s">
        <v>17</v>
      </c>
      <c r="F9465">
        <v>92</v>
      </c>
      <c r="G9465" t="s">
        <v>225</v>
      </c>
      <c r="H9465" t="s">
        <v>30</v>
      </c>
      <c r="I9465">
        <v>75</v>
      </c>
      <c r="J9465">
        <v>1966</v>
      </c>
      <c r="K9465" t="s">
        <v>15897</v>
      </c>
      <c r="L9465" t="s">
        <v>0</v>
      </c>
      <c r="M9465" t="s">
        <v>474</v>
      </c>
    </row>
    <row r="9466" spans="1:13" x14ac:dyDescent="0.25">
      <c r="A9466" t="s">
        <v>15895</v>
      </c>
      <c r="B9466" t="s">
        <v>139</v>
      </c>
      <c r="C9466" t="s">
        <v>15923</v>
      </c>
      <c r="D9466" t="s">
        <v>15924</v>
      </c>
      <c r="E9466" t="s">
        <v>17</v>
      </c>
      <c r="F9466">
        <v>96.5</v>
      </c>
      <c r="G9466" t="s">
        <v>2364</v>
      </c>
      <c r="H9466" t="s">
        <v>30</v>
      </c>
      <c r="I9466">
        <v>100.9</v>
      </c>
      <c r="J9466">
        <v>2000</v>
      </c>
      <c r="K9466" t="s">
        <v>15897</v>
      </c>
      <c r="L9466" t="s">
        <v>0</v>
      </c>
      <c r="M9466" t="s">
        <v>674</v>
      </c>
    </row>
    <row r="9467" spans="1:13" x14ac:dyDescent="0.25">
      <c r="A9467" t="s">
        <v>15895</v>
      </c>
      <c r="B9467" t="s">
        <v>139</v>
      </c>
      <c r="C9467" t="s">
        <v>15898</v>
      </c>
      <c r="D9467" t="s">
        <v>15925</v>
      </c>
      <c r="E9467" t="s">
        <v>17</v>
      </c>
      <c r="F9467">
        <v>97.8</v>
      </c>
      <c r="G9467" t="s">
        <v>249</v>
      </c>
      <c r="H9467" t="s">
        <v>30</v>
      </c>
      <c r="I9467">
        <v>40</v>
      </c>
      <c r="J9467">
        <v>1996</v>
      </c>
      <c r="K9467" t="s">
        <v>15897</v>
      </c>
      <c r="L9467" t="s">
        <v>0</v>
      </c>
      <c r="M9467" t="s">
        <v>266</v>
      </c>
    </row>
    <row r="9468" spans="1:13" x14ac:dyDescent="0.25">
      <c r="A9468" t="s">
        <v>15895</v>
      </c>
      <c r="B9468" t="s">
        <v>151</v>
      </c>
      <c r="C9468" t="s">
        <v>9454</v>
      </c>
      <c r="D9468" t="s">
        <v>15926</v>
      </c>
      <c r="E9468" t="s">
        <v>38</v>
      </c>
      <c r="F9468">
        <v>64.599999999999994</v>
      </c>
      <c r="G9468" t="s">
        <v>733</v>
      </c>
      <c r="H9468" t="s">
        <v>30</v>
      </c>
      <c r="I9468">
        <v>41.2</v>
      </c>
      <c r="J9468">
        <v>1965</v>
      </c>
      <c r="K9468" t="s">
        <v>15897</v>
      </c>
      <c r="L9468" t="s">
        <v>0</v>
      </c>
      <c r="M9468" t="s">
        <v>15927</v>
      </c>
    </row>
    <row r="9469" spans="1:13" x14ac:dyDescent="0.25">
      <c r="A9469" t="s">
        <v>15895</v>
      </c>
      <c r="B9469" t="s">
        <v>433</v>
      </c>
      <c r="C9469" t="s">
        <v>2749</v>
      </c>
      <c r="D9469" t="s">
        <v>15928</v>
      </c>
      <c r="E9469" t="s">
        <v>17</v>
      </c>
      <c r="F9469">
        <v>67.400000000000006</v>
      </c>
      <c r="G9469" t="s">
        <v>733</v>
      </c>
      <c r="H9469" t="s">
        <v>30</v>
      </c>
      <c r="I9469">
        <v>105.5</v>
      </c>
      <c r="J9469">
        <v>1959</v>
      </c>
      <c r="K9469" t="s">
        <v>15897</v>
      </c>
      <c r="L9469" t="s">
        <v>0</v>
      </c>
      <c r="M9469" t="s">
        <v>5282</v>
      </c>
    </row>
    <row r="9470" spans="1:13" x14ac:dyDescent="0.25">
      <c r="A9470" t="s">
        <v>15895</v>
      </c>
      <c r="B9470" t="s">
        <v>433</v>
      </c>
      <c r="C9470" t="s">
        <v>2199</v>
      </c>
      <c r="D9470" t="s">
        <v>15929</v>
      </c>
      <c r="E9470" t="s">
        <v>17</v>
      </c>
      <c r="F9470">
        <v>97.9</v>
      </c>
      <c r="G9470" t="s">
        <v>1606</v>
      </c>
      <c r="H9470" t="s">
        <v>30</v>
      </c>
      <c r="I9470">
        <v>21.7</v>
      </c>
      <c r="J9470">
        <v>2000</v>
      </c>
      <c r="K9470" t="s">
        <v>15897</v>
      </c>
      <c r="L9470" t="s">
        <v>0</v>
      </c>
      <c r="M9470" t="s">
        <v>111</v>
      </c>
    </row>
    <row r="9471" spans="1:13" x14ac:dyDescent="0.25">
      <c r="A9471" t="s">
        <v>15895</v>
      </c>
      <c r="B9471" t="s">
        <v>154</v>
      </c>
      <c r="C9471" t="s">
        <v>9454</v>
      </c>
      <c r="D9471" t="s">
        <v>15930</v>
      </c>
      <c r="E9471" t="s">
        <v>17</v>
      </c>
      <c r="F9471">
        <v>84.9</v>
      </c>
      <c r="G9471" t="s">
        <v>168</v>
      </c>
      <c r="H9471" t="s">
        <v>30</v>
      </c>
      <c r="I9471">
        <v>60.1</v>
      </c>
      <c r="J9471">
        <v>1966</v>
      </c>
      <c r="K9471" t="s">
        <v>15897</v>
      </c>
      <c r="L9471" t="s">
        <v>0</v>
      </c>
      <c r="M9471" t="s">
        <v>3146</v>
      </c>
    </row>
    <row r="9472" spans="1:13" x14ac:dyDescent="0.25">
      <c r="A9472" t="s">
        <v>15895</v>
      </c>
      <c r="B9472" t="s">
        <v>158</v>
      </c>
      <c r="C9472" t="s">
        <v>15931</v>
      </c>
      <c r="D9472" t="s">
        <v>15932</v>
      </c>
      <c r="E9472" t="s">
        <v>17</v>
      </c>
      <c r="F9472">
        <v>95.2</v>
      </c>
      <c r="G9472" t="s">
        <v>1910</v>
      </c>
      <c r="H9472" t="s">
        <v>30</v>
      </c>
      <c r="I9472">
        <v>78</v>
      </c>
      <c r="J9472">
        <v>1979</v>
      </c>
      <c r="K9472" t="s">
        <v>15897</v>
      </c>
      <c r="L9472" t="s">
        <v>0</v>
      </c>
      <c r="M9472" t="s">
        <v>300</v>
      </c>
    </row>
    <row r="9473" spans="1:13" x14ac:dyDescent="0.25">
      <c r="A9473" t="s">
        <v>15895</v>
      </c>
      <c r="B9473" t="s">
        <v>165</v>
      </c>
      <c r="C9473" t="s">
        <v>15933</v>
      </c>
      <c r="D9473" t="s">
        <v>15934</v>
      </c>
      <c r="E9473" t="s">
        <v>17</v>
      </c>
      <c r="F9473">
        <v>91.9</v>
      </c>
      <c r="G9473" t="s">
        <v>953</v>
      </c>
      <c r="H9473" t="s">
        <v>30</v>
      </c>
      <c r="I9473">
        <v>93.2</v>
      </c>
      <c r="J9473">
        <v>1969</v>
      </c>
      <c r="K9473" t="s">
        <v>15897</v>
      </c>
      <c r="L9473" t="s">
        <v>0</v>
      </c>
      <c r="M9473" t="s">
        <v>26</v>
      </c>
    </row>
    <row r="9474" spans="1:13" x14ac:dyDescent="0.25">
      <c r="A9474" t="s">
        <v>15895</v>
      </c>
      <c r="B9474" t="s">
        <v>165</v>
      </c>
      <c r="C9474" t="s">
        <v>2589</v>
      </c>
      <c r="D9474" t="s">
        <v>15935</v>
      </c>
      <c r="E9474" t="s">
        <v>17</v>
      </c>
      <c r="F9474">
        <v>96.9</v>
      </c>
      <c r="G9474" t="s">
        <v>1003</v>
      </c>
      <c r="H9474" t="s">
        <v>30</v>
      </c>
      <c r="I9474">
        <v>104</v>
      </c>
      <c r="J9474">
        <v>1986</v>
      </c>
      <c r="K9474" t="s">
        <v>15897</v>
      </c>
      <c r="L9474" t="s">
        <v>0</v>
      </c>
      <c r="M9474" t="s">
        <v>123</v>
      </c>
    </row>
    <row r="9475" spans="1:13" x14ac:dyDescent="0.25">
      <c r="A9475" t="s">
        <v>15895</v>
      </c>
      <c r="B9475" t="s">
        <v>165</v>
      </c>
      <c r="C9475" t="s">
        <v>15936</v>
      </c>
      <c r="D9475" t="s">
        <v>15937</v>
      </c>
      <c r="E9475" t="s">
        <v>17</v>
      </c>
      <c r="F9475">
        <v>97.9</v>
      </c>
      <c r="G9475" t="s">
        <v>1003</v>
      </c>
      <c r="H9475" t="s">
        <v>30</v>
      </c>
      <c r="I9475">
        <v>59.5</v>
      </c>
      <c r="J9475">
        <v>1997</v>
      </c>
      <c r="K9475" t="s">
        <v>15897</v>
      </c>
      <c r="L9475" t="s">
        <v>0</v>
      </c>
      <c r="M9475" t="s">
        <v>111</v>
      </c>
    </row>
    <row r="9476" spans="1:13" x14ac:dyDescent="0.25">
      <c r="A9476" t="s">
        <v>15895</v>
      </c>
      <c r="B9476" t="s">
        <v>165</v>
      </c>
      <c r="C9476" t="s">
        <v>15938</v>
      </c>
      <c r="D9476" t="s">
        <v>15939</v>
      </c>
      <c r="E9476" t="s">
        <v>38</v>
      </c>
      <c r="F9476">
        <v>46.7</v>
      </c>
      <c r="G9476" t="s">
        <v>953</v>
      </c>
      <c r="H9476" t="s">
        <v>30</v>
      </c>
      <c r="I9476">
        <v>24.5</v>
      </c>
      <c r="J9476">
        <v>1958</v>
      </c>
      <c r="K9476" t="s">
        <v>15897</v>
      </c>
      <c r="L9476" t="s">
        <v>0</v>
      </c>
      <c r="M9476" t="s">
        <v>15940</v>
      </c>
    </row>
    <row r="9477" spans="1:13" x14ac:dyDescent="0.25">
      <c r="A9477" t="s">
        <v>15895</v>
      </c>
      <c r="B9477" t="s">
        <v>165</v>
      </c>
      <c r="C9477" t="s">
        <v>4042</v>
      </c>
      <c r="D9477" t="s">
        <v>15941</v>
      </c>
      <c r="E9477" t="s">
        <v>17</v>
      </c>
      <c r="F9477">
        <v>68.400000000000006</v>
      </c>
      <c r="G9477" t="s">
        <v>100</v>
      </c>
      <c r="H9477" t="s">
        <v>30</v>
      </c>
      <c r="I9477">
        <v>25.7</v>
      </c>
      <c r="J9477">
        <v>1958</v>
      </c>
      <c r="K9477" t="s">
        <v>15897</v>
      </c>
      <c r="L9477" t="s">
        <v>0</v>
      </c>
      <c r="M9477" t="s">
        <v>3248</v>
      </c>
    </row>
    <row r="9478" spans="1:13" x14ac:dyDescent="0.25">
      <c r="A9478" t="s">
        <v>15895</v>
      </c>
      <c r="B9478" t="s">
        <v>823</v>
      </c>
      <c r="C9478" t="s">
        <v>15914</v>
      </c>
      <c r="D9478" t="s">
        <v>15942</v>
      </c>
      <c r="E9478" t="s">
        <v>17</v>
      </c>
      <c r="F9478">
        <v>95.9</v>
      </c>
      <c r="G9478" t="s">
        <v>1331</v>
      </c>
      <c r="H9478" t="s">
        <v>30</v>
      </c>
      <c r="I9478">
        <v>70</v>
      </c>
      <c r="J9478">
        <v>1966</v>
      </c>
      <c r="K9478" t="s">
        <v>15897</v>
      </c>
      <c r="L9478" t="s">
        <v>0</v>
      </c>
      <c r="M9478" t="s">
        <v>632</v>
      </c>
    </row>
    <row r="9479" spans="1:13" x14ac:dyDescent="0.25">
      <c r="A9479" t="s">
        <v>15895</v>
      </c>
      <c r="B9479" t="s">
        <v>823</v>
      </c>
      <c r="C9479" t="s">
        <v>15943</v>
      </c>
      <c r="D9479" t="s">
        <v>15944</v>
      </c>
      <c r="E9479" t="s">
        <v>17</v>
      </c>
      <c r="F9479">
        <v>91.6</v>
      </c>
      <c r="G9479" t="s">
        <v>2389</v>
      </c>
      <c r="H9479" t="s">
        <v>30</v>
      </c>
      <c r="I9479">
        <v>78</v>
      </c>
      <c r="J9479">
        <v>1968</v>
      </c>
      <c r="K9479" t="s">
        <v>15897</v>
      </c>
      <c r="L9479" t="s">
        <v>0</v>
      </c>
      <c r="M9479" t="s">
        <v>571</v>
      </c>
    </row>
    <row r="9480" spans="1:13" x14ac:dyDescent="0.25">
      <c r="A9480" t="s">
        <v>15895</v>
      </c>
      <c r="B9480" t="s">
        <v>471</v>
      </c>
      <c r="C9480" t="s">
        <v>15898</v>
      </c>
      <c r="D9480" t="s">
        <v>15945</v>
      </c>
      <c r="E9480" t="s">
        <v>17</v>
      </c>
      <c r="F9480">
        <v>96.9</v>
      </c>
      <c r="G9480" t="s">
        <v>2593</v>
      </c>
      <c r="H9480" t="s">
        <v>30</v>
      </c>
      <c r="I9480">
        <v>62.3</v>
      </c>
      <c r="J9480">
        <v>1969</v>
      </c>
      <c r="K9480" t="s">
        <v>15897</v>
      </c>
      <c r="L9480" t="s">
        <v>0</v>
      </c>
      <c r="M9480" t="s">
        <v>123</v>
      </c>
    </row>
    <row r="9481" spans="1:13" x14ac:dyDescent="0.25">
      <c r="A9481" t="s">
        <v>15895</v>
      </c>
      <c r="B9481" t="s">
        <v>471</v>
      </c>
      <c r="C9481" t="s">
        <v>15912</v>
      </c>
      <c r="D9481" t="s">
        <v>15946</v>
      </c>
      <c r="E9481" t="s">
        <v>38</v>
      </c>
      <c r="F9481">
        <v>44.2</v>
      </c>
      <c r="G9481" t="s">
        <v>2593</v>
      </c>
      <c r="H9481" t="s">
        <v>30</v>
      </c>
      <c r="I9481">
        <v>30.7</v>
      </c>
      <c r="J9481">
        <v>1938</v>
      </c>
      <c r="K9481" t="s">
        <v>15897</v>
      </c>
      <c r="L9481" t="s">
        <v>0</v>
      </c>
      <c r="M9481" t="s">
        <v>13852</v>
      </c>
    </row>
    <row r="9482" spans="1:13" x14ac:dyDescent="0.25">
      <c r="A9482" t="s">
        <v>15895</v>
      </c>
      <c r="B9482" t="s">
        <v>985</v>
      </c>
      <c r="C9482" t="s">
        <v>15947</v>
      </c>
      <c r="D9482" t="s">
        <v>15948</v>
      </c>
      <c r="E9482" t="s">
        <v>17</v>
      </c>
      <c r="F9482">
        <v>87.3</v>
      </c>
      <c r="G9482" t="s">
        <v>1041</v>
      </c>
      <c r="H9482" t="s">
        <v>30</v>
      </c>
      <c r="I9482">
        <v>30</v>
      </c>
      <c r="J9482">
        <v>1960</v>
      </c>
      <c r="K9482" t="s">
        <v>15897</v>
      </c>
      <c r="L9482" t="s">
        <v>0</v>
      </c>
      <c r="M9482" t="s">
        <v>295</v>
      </c>
    </row>
    <row r="9483" spans="1:13" x14ac:dyDescent="0.25">
      <c r="A9483" t="s">
        <v>15895</v>
      </c>
      <c r="B9483" t="s">
        <v>985</v>
      </c>
      <c r="C9483" t="s">
        <v>2589</v>
      </c>
      <c r="D9483" t="s">
        <v>15949</v>
      </c>
      <c r="E9483" t="s">
        <v>17</v>
      </c>
      <c r="F9483">
        <v>96.9</v>
      </c>
      <c r="G9483" t="s">
        <v>2379</v>
      </c>
      <c r="H9483" t="s">
        <v>30</v>
      </c>
      <c r="I9483">
        <v>120.6</v>
      </c>
      <c r="J9483">
        <v>1972</v>
      </c>
      <c r="K9483" t="s">
        <v>15897</v>
      </c>
      <c r="L9483" t="s">
        <v>0</v>
      </c>
      <c r="M9483" t="s">
        <v>123</v>
      </c>
    </row>
    <row r="9484" spans="1:13" x14ac:dyDescent="0.25">
      <c r="A9484" t="s">
        <v>15895</v>
      </c>
      <c r="B9484" t="s">
        <v>174</v>
      </c>
      <c r="C9484" t="s">
        <v>15943</v>
      </c>
      <c r="D9484" t="s">
        <v>15950</v>
      </c>
      <c r="E9484" t="s">
        <v>17</v>
      </c>
      <c r="F9484">
        <v>82.3</v>
      </c>
      <c r="G9484" t="s">
        <v>953</v>
      </c>
      <c r="H9484" t="s">
        <v>30</v>
      </c>
      <c r="I9484">
        <v>35.799999999999997</v>
      </c>
      <c r="J9484">
        <v>1961</v>
      </c>
      <c r="K9484" t="s">
        <v>15897</v>
      </c>
      <c r="L9484" t="s">
        <v>0</v>
      </c>
      <c r="M9484" t="s">
        <v>2442</v>
      </c>
    </row>
    <row r="9485" spans="1:13" x14ac:dyDescent="0.25">
      <c r="A9485" t="s">
        <v>15895</v>
      </c>
      <c r="B9485" t="s">
        <v>174</v>
      </c>
      <c r="C9485" t="s">
        <v>2589</v>
      </c>
      <c r="D9485" t="s">
        <v>15951</v>
      </c>
      <c r="E9485" t="s">
        <v>17</v>
      </c>
      <c r="F9485">
        <v>85.8</v>
      </c>
      <c r="G9485" t="s">
        <v>1256</v>
      </c>
      <c r="H9485" t="s">
        <v>30</v>
      </c>
      <c r="I9485">
        <v>82</v>
      </c>
      <c r="J9485">
        <v>1965</v>
      </c>
      <c r="K9485" t="s">
        <v>15897</v>
      </c>
      <c r="L9485" t="s">
        <v>0</v>
      </c>
      <c r="M9485" t="s">
        <v>2638</v>
      </c>
    </row>
    <row r="9486" spans="1:13" x14ac:dyDescent="0.25">
      <c r="A9486" t="s">
        <v>15895</v>
      </c>
      <c r="B9486" t="s">
        <v>994</v>
      </c>
      <c r="C9486" t="s">
        <v>2493</v>
      </c>
      <c r="D9486" t="s">
        <v>15952</v>
      </c>
      <c r="E9486" t="s">
        <v>17</v>
      </c>
      <c r="F9486">
        <v>96.8</v>
      </c>
      <c r="G9486" t="s">
        <v>1454</v>
      </c>
      <c r="H9486" t="s">
        <v>30</v>
      </c>
      <c r="I9486">
        <v>93.2</v>
      </c>
      <c r="J9486">
        <v>1969</v>
      </c>
      <c r="K9486" t="s">
        <v>15897</v>
      </c>
      <c r="L9486" t="s">
        <v>0</v>
      </c>
      <c r="M9486" t="s">
        <v>525</v>
      </c>
    </row>
    <row r="9487" spans="1:13" x14ac:dyDescent="0.25">
      <c r="A9487" t="s">
        <v>15895</v>
      </c>
      <c r="B9487" t="s">
        <v>182</v>
      </c>
      <c r="C9487" t="s">
        <v>2493</v>
      </c>
      <c r="D9487" t="s">
        <v>15953</v>
      </c>
      <c r="E9487" t="s">
        <v>17</v>
      </c>
      <c r="F9487">
        <v>88.8</v>
      </c>
      <c r="G9487" t="s">
        <v>4566</v>
      </c>
      <c r="H9487" t="s">
        <v>30</v>
      </c>
      <c r="I9487">
        <v>73.2</v>
      </c>
      <c r="J9487">
        <v>1961</v>
      </c>
      <c r="K9487" t="s">
        <v>15897</v>
      </c>
      <c r="L9487" t="s">
        <v>0</v>
      </c>
      <c r="M9487" t="s">
        <v>335</v>
      </c>
    </row>
    <row r="9488" spans="1:13" x14ac:dyDescent="0.25">
      <c r="A9488" t="s">
        <v>15895</v>
      </c>
      <c r="B9488" t="s">
        <v>182</v>
      </c>
      <c r="C9488" t="s">
        <v>11062</v>
      </c>
      <c r="D9488" t="s">
        <v>15954</v>
      </c>
      <c r="E9488" t="s">
        <v>17</v>
      </c>
      <c r="F9488">
        <v>91.9</v>
      </c>
      <c r="G9488" t="s">
        <v>2426</v>
      </c>
      <c r="H9488" t="s">
        <v>30</v>
      </c>
      <c r="I9488">
        <v>72</v>
      </c>
      <c r="J9488">
        <v>1961</v>
      </c>
      <c r="K9488" t="s">
        <v>15897</v>
      </c>
      <c r="L9488" t="s">
        <v>0</v>
      </c>
      <c r="M9488" t="s">
        <v>26</v>
      </c>
    </row>
    <row r="9489" spans="1:13" x14ac:dyDescent="0.25">
      <c r="A9489" t="s">
        <v>15895</v>
      </c>
      <c r="B9489" t="s">
        <v>497</v>
      </c>
      <c r="C9489" t="s">
        <v>2493</v>
      </c>
      <c r="D9489" t="s">
        <v>15955</v>
      </c>
      <c r="E9489" t="s">
        <v>17</v>
      </c>
      <c r="F9489">
        <v>91.9</v>
      </c>
      <c r="G9489" t="s">
        <v>1566</v>
      </c>
      <c r="H9489" t="s">
        <v>30</v>
      </c>
      <c r="I9489">
        <v>70</v>
      </c>
      <c r="J9489">
        <v>1966</v>
      </c>
      <c r="K9489" t="s">
        <v>15897</v>
      </c>
      <c r="L9489" t="s">
        <v>0</v>
      </c>
      <c r="M9489" t="s">
        <v>26</v>
      </c>
    </row>
    <row r="9490" spans="1:13" x14ac:dyDescent="0.25">
      <c r="A9490" t="s">
        <v>15895</v>
      </c>
      <c r="B9490" t="s">
        <v>1305</v>
      </c>
      <c r="C9490" t="s">
        <v>2973</v>
      </c>
      <c r="D9490" t="s">
        <v>15956</v>
      </c>
      <c r="E9490" t="s">
        <v>17</v>
      </c>
      <c r="F9490">
        <v>79.5</v>
      </c>
      <c r="G9490" t="s">
        <v>1304</v>
      </c>
      <c r="H9490" t="s">
        <v>30</v>
      </c>
      <c r="I9490">
        <v>36.5</v>
      </c>
      <c r="J9490">
        <v>1966</v>
      </c>
      <c r="K9490" t="s">
        <v>15897</v>
      </c>
      <c r="L9490" t="s">
        <v>0</v>
      </c>
      <c r="M9490" t="s">
        <v>4371</v>
      </c>
    </row>
    <row r="9491" spans="1:13" x14ac:dyDescent="0.25">
      <c r="A9491" t="s">
        <v>15895</v>
      </c>
      <c r="B9491" t="s">
        <v>206</v>
      </c>
      <c r="C9491" t="s">
        <v>15943</v>
      </c>
      <c r="D9491" t="s">
        <v>15957</v>
      </c>
      <c r="E9491" t="s">
        <v>17</v>
      </c>
      <c r="F9491">
        <v>94.8</v>
      </c>
      <c r="G9491" t="s">
        <v>229</v>
      </c>
      <c r="H9491" t="s">
        <v>30</v>
      </c>
      <c r="I9491">
        <v>36</v>
      </c>
      <c r="J9491">
        <v>1961</v>
      </c>
      <c r="K9491" t="s">
        <v>15897</v>
      </c>
      <c r="L9491" t="s">
        <v>0</v>
      </c>
      <c r="M9491" t="s">
        <v>3046</v>
      </c>
    </row>
    <row r="9492" spans="1:13" x14ac:dyDescent="0.25">
      <c r="A9492" t="s">
        <v>15895</v>
      </c>
      <c r="B9492" t="s">
        <v>206</v>
      </c>
      <c r="C9492" t="s">
        <v>15958</v>
      </c>
      <c r="D9492" t="s">
        <v>15959</v>
      </c>
      <c r="E9492" t="s">
        <v>38</v>
      </c>
      <c r="F9492">
        <v>34.799999999999997</v>
      </c>
      <c r="G9492" t="s">
        <v>1435</v>
      </c>
      <c r="H9492" t="s">
        <v>30</v>
      </c>
      <c r="I9492">
        <v>30.6</v>
      </c>
      <c r="J9492">
        <v>1947</v>
      </c>
      <c r="K9492" t="s">
        <v>15897</v>
      </c>
      <c r="L9492" t="s">
        <v>0</v>
      </c>
      <c r="M9492" t="s">
        <v>15960</v>
      </c>
    </row>
    <row r="9493" spans="1:13" x14ac:dyDescent="0.25">
      <c r="A9493" t="s">
        <v>15895</v>
      </c>
      <c r="B9493" t="s">
        <v>1022</v>
      </c>
      <c r="C9493" t="s">
        <v>9454</v>
      </c>
      <c r="D9493" t="s">
        <v>15961</v>
      </c>
      <c r="E9493" t="s">
        <v>17</v>
      </c>
      <c r="F9493">
        <v>80.7</v>
      </c>
      <c r="G9493" t="s">
        <v>168</v>
      </c>
      <c r="H9493" t="s">
        <v>30</v>
      </c>
      <c r="I9493">
        <v>43</v>
      </c>
      <c r="J9493">
        <v>1936</v>
      </c>
      <c r="K9493" t="s">
        <v>15897</v>
      </c>
      <c r="L9493" t="s">
        <v>0</v>
      </c>
      <c r="M9493" t="s">
        <v>164</v>
      </c>
    </row>
    <row r="9494" spans="1:13" x14ac:dyDescent="0.25">
      <c r="A9494" t="s">
        <v>15895</v>
      </c>
      <c r="B9494" t="s">
        <v>1022</v>
      </c>
      <c r="C9494" t="s">
        <v>2749</v>
      </c>
      <c r="D9494" t="s">
        <v>15962</v>
      </c>
      <c r="E9494" t="s">
        <v>38</v>
      </c>
      <c r="F9494">
        <v>41.6</v>
      </c>
      <c r="G9494" t="s">
        <v>168</v>
      </c>
      <c r="H9494" t="s">
        <v>30</v>
      </c>
      <c r="I9494">
        <v>83.5</v>
      </c>
      <c r="J9494">
        <v>1936</v>
      </c>
      <c r="K9494" t="s">
        <v>15897</v>
      </c>
      <c r="L9494" t="s">
        <v>0</v>
      </c>
      <c r="M9494" t="s">
        <v>11220</v>
      </c>
    </row>
    <row r="9495" spans="1:13" x14ac:dyDescent="0.25">
      <c r="A9495" t="s">
        <v>15895</v>
      </c>
      <c r="B9495" t="s">
        <v>1022</v>
      </c>
      <c r="C9495" t="s">
        <v>2749</v>
      </c>
      <c r="D9495" t="s">
        <v>15963</v>
      </c>
      <c r="E9495" t="s">
        <v>17</v>
      </c>
      <c r="F9495">
        <v>93</v>
      </c>
      <c r="G9495" t="s">
        <v>128</v>
      </c>
      <c r="H9495" t="s">
        <v>30</v>
      </c>
      <c r="I9495">
        <v>133</v>
      </c>
      <c r="J9495">
        <v>1991</v>
      </c>
      <c r="K9495" t="s">
        <v>15897</v>
      </c>
      <c r="L9495" t="s">
        <v>0</v>
      </c>
      <c r="M9495" t="s">
        <v>352</v>
      </c>
    </row>
    <row r="9496" spans="1:13" x14ac:dyDescent="0.25">
      <c r="A9496" t="s">
        <v>15895</v>
      </c>
      <c r="B9496" t="s">
        <v>217</v>
      </c>
      <c r="C9496" t="s">
        <v>15943</v>
      </c>
      <c r="D9496" t="s">
        <v>15964</v>
      </c>
      <c r="E9496" t="s">
        <v>17</v>
      </c>
      <c r="F9496">
        <v>77</v>
      </c>
      <c r="G9496" t="s">
        <v>168</v>
      </c>
      <c r="H9496" t="s">
        <v>30</v>
      </c>
      <c r="I9496">
        <v>32.799999999999997</v>
      </c>
      <c r="J9496">
        <v>1952</v>
      </c>
      <c r="K9496" t="s">
        <v>15897</v>
      </c>
      <c r="L9496" t="s">
        <v>0</v>
      </c>
      <c r="M9496" t="s">
        <v>4765</v>
      </c>
    </row>
    <row r="9497" spans="1:13" x14ac:dyDescent="0.25">
      <c r="A9497" t="s">
        <v>15895</v>
      </c>
      <c r="B9497" t="s">
        <v>219</v>
      </c>
      <c r="C9497" t="s">
        <v>15898</v>
      </c>
      <c r="D9497" t="s">
        <v>15965</v>
      </c>
      <c r="E9497" t="s">
        <v>38</v>
      </c>
      <c r="F9497">
        <v>64.8</v>
      </c>
      <c r="G9497" t="s">
        <v>1566</v>
      </c>
      <c r="H9497" t="s">
        <v>30</v>
      </c>
      <c r="I9497">
        <v>40.799999999999997</v>
      </c>
      <c r="J9497">
        <v>1962</v>
      </c>
      <c r="K9497" t="s">
        <v>15897</v>
      </c>
      <c r="L9497" t="s">
        <v>0</v>
      </c>
      <c r="M9497" t="s">
        <v>7570</v>
      </c>
    </row>
    <row r="9498" spans="1:13" x14ac:dyDescent="0.25">
      <c r="A9498" t="s">
        <v>15895</v>
      </c>
      <c r="B9498" t="s">
        <v>219</v>
      </c>
      <c r="C9498" t="s">
        <v>15912</v>
      </c>
      <c r="D9498" t="s">
        <v>15966</v>
      </c>
      <c r="E9498" t="s">
        <v>17</v>
      </c>
      <c r="F9498">
        <v>97.9</v>
      </c>
      <c r="G9498" t="s">
        <v>1566</v>
      </c>
      <c r="H9498" t="s">
        <v>30</v>
      </c>
      <c r="I9498">
        <v>66</v>
      </c>
      <c r="J9498">
        <v>1993</v>
      </c>
      <c r="K9498" t="s">
        <v>15897</v>
      </c>
      <c r="L9498" t="s">
        <v>0</v>
      </c>
      <c r="M9498" t="s">
        <v>111</v>
      </c>
    </row>
    <row r="9499" spans="1:13" x14ac:dyDescent="0.25">
      <c r="A9499" t="s">
        <v>15895</v>
      </c>
      <c r="B9499" t="s">
        <v>223</v>
      </c>
      <c r="C9499" t="s">
        <v>1094</v>
      </c>
      <c r="D9499" t="s">
        <v>15967</v>
      </c>
      <c r="E9499" t="s">
        <v>17</v>
      </c>
      <c r="F9499">
        <v>97.8</v>
      </c>
      <c r="G9499" t="s">
        <v>3566</v>
      </c>
      <c r="H9499" t="s">
        <v>30</v>
      </c>
      <c r="I9499">
        <v>21.7</v>
      </c>
      <c r="J9499">
        <v>1995</v>
      </c>
      <c r="K9499" t="s">
        <v>15897</v>
      </c>
      <c r="L9499" t="s">
        <v>0</v>
      </c>
      <c r="M9499" t="s">
        <v>266</v>
      </c>
    </row>
    <row r="9500" spans="1:13" x14ac:dyDescent="0.25">
      <c r="A9500" t="s">
        <v>15895</v>
      </c>
      <c r="B9500" t="s">
        <v>223</v>
      </c>
      <c r="C9500" t="s">
        <v>15931</v>
      </c>
      <c r="D9500" t="s">
        <v>15968</v>
      </c>
      <c r="E9500" t="s">
        <v>17</v>
      </c>
      <c r="F9500">
        <v>97.8</v>
      </c>
      <c r="G9500" t="s">
        <v>249</v>
      </c>
      <c r="H9500" t="s">
        <v>30</v>
      </c>
      <c r="I9500">
        <v>29.6</v>
      </c>
      <c r="J9500">
        <v>1995</v>
      </c>
      <c r="K9500" t="s">
        <v>15897</v>
      </c>
      <c r="L9500" t="s">
        <v>0</v>
      </c>
      <c r="M9500" t="s">
        <v>266</v>
      </c>
    </row>
    <row r="9501" spans="1:13" x14ac:dyDescent="0.25">
      <c r="A9501" t="s">
        <v>15895</v>
      </c>
      <c r="B9501" t="s">
        <v>223</v>
      </c>
      <c r="C9501" t="s">
        <v>15931</v>
      </c>
      <c r="D9501" t="s">
        <v>15969</v>
      </c>
      <c r="E9501" t="s">
        <v>17</v>
      </c>
      <c r="F9501">
        <v>97.8</v>
      </c>
      <c r="G9501" t="s">
        <v>249</v>
      </c>
      <c r="H9501" t="s">
        <v>30</v>
      </c>
      <c r="I9501">
        <v>28.6</v>
      </c>
      <c r="J9501">
        <v>1994</v>
      </c>
      <c r="K9501" t="s">
        <v>15897</v>
      </c>
      <c r="L9501" t="s">
        <v>0</v>
      </c>
      <c r="M9501" t="s">
        <v>266</v>
      </c>
    </row>
    <row r="9502" spans="1:13" x14ac:dyDescent="0.25">
      <c r="A9502" t="s">
        <v>15895</v>
      </c>
      <c r="B9502" t="s">
        <v>1042</v>
      </c>
      <c r="C9502" t="s">
        <v>1405</v>
      </c>
      <c r="D9502" t="s">
        <v>15970</v>
      </c>
      <c r="E9502" t="s">
        <v>17</v>
      </c>
      <c r="F9502">
        <v>96.7</v>
      </c>
      <c r="G9502" t="s">
        <v>826</v>
      </c>
      <c r="H9502" t="s">
        <v>30</v>
      </c>
      <c r="I9502">
        <v>370.9</v>
      </c>
      <c r="J9502">
        <v>1975</v>
      </c>
      <c r="K9502" t="s">
        <v>15897</v>
      </c>
      <c r="L9502" t="s">
        <v>0</v>
      </c>
      <c r="M9502" t="s">
        <v>971</v>
      </c>
    </row>
    <row r="9503" spans="1:13" x14ac:dyDescent="0.25">
      <c r="A9503" t="s">
        <v>15895</v>
      </c>
      <c r="B9503" t="s">
        <v>1048</v>
      </c>
      <c r="C9503" t="s">
        <v>11062</v>
      </c>
      <c r="D9503" t="s">
        <v>119</v>
      </c>
      <c r="E9503" t="s">
        <v>17</v>
      </c>
      <c r="F9503">
        <v>63.6</v>
      </c>
      <c r="G9503" t="s">
        <v>814</v>
      </c>
      <c r="H9503" t="s">
        <v>30</v>
      </c>
      <c r="I9503">
        <v>79</v>
      </c>
      <c r="J9503">
        <v>1937</v>
      </c>
      <c r="K9503" t="s">
        <v>15897</v>
      </c>
      <c r="L9503" t="s">
        <v>0</v>
      </c>
      <c r="M9503" t="s">
        <v>12604</v>
      </c>
    </row>
    <row r="9504" spans="1:13" x14ac:dyDescent="0.25">
      <c r="A9504" t="s">
        <v>15895</v>
      </c>
      <c r="B9504" t="s">
        <v>1048</v>
      </c>
      <c r="C9504" t="s">
        <v>2493</v>
      </c>
      <c r="D9504" t="s">
        <v>15971</v>
      </c>
      <c r="E9504" t="s">
        <v>17</v>
      </c>
      <c r="F9504">
        <v>68.2</v>
      </c>
      <c r="G9504" t="s">
        <v>189</v>
      </c>
      <c r="H9504" t="s">
        <v>30</v>
      </c>
      <c r="I9504">
        <v>30.5</v>
      </c>
      <c r="J9504">
        <v>1941</v>
      </c>
      <c r="K9504" t="s">
        <v>15897</v>
      </c>
      <c r="L9504" t="s">
        <v>0</v>
      </c>
      <c r="M9504" t="s">
        <v>2395</v>
      </c>
    </row>
    <row r="9505" spans="1:13" x14ac:dyDescent="0.25">
      <c r="A9505" t="s">
        <v>15895</v>
      </c>
      <c r="B9505" t="s">
        <v>1048</v>
      </c>
      <c r="C9505" t="s">
        <v>955</v>
      </c>
      <c r="D9505" t="s">
        <v>15972</v>
      </c>
      <c r="E9505" t="s">
        <v>17</v>
      </c>
      <c r="F9505">
        <v>96.7</v>
      </c>
      <c r="G9505" t="s">
        <v>2111</v>
      </c>
      <c r="H9505" t="s">
        <v>30</v>
      </c>
      <c r="I9505">
        <v>54</v>
      </c>
      <c r="J9505">
        <v>1985</v>
      </c>
      <c r="K9505" t="s">
        <v>15897</v>
      </c>
      <c r="L9505" t="s">
        <v>0</v>
      </c>
      <c r="M9505" t="s">
        <v>971</v>
      </c>
    </row>
    <row r="9506" spans="1:13" x14ac:dyDescent="0.25">
      <c r="A9506" t="s">
        <v>15895</v>
      </c>
      <c r="B9506" t="s">
        <v>230</v>
      </c>
      <c r="C9506" t="s">
        <v>9454</v>
      </c>
      <c r="D9506" t="s">
        <v>15973</v>
      </c>
      <c r="E9506" t="s">
        <v>38</v>
      </c>
      <c r="F9506">
        <v>40.5</v>
      </c>
      <c r="G9506" t="s">
        <v>1651</v>
      </c>
      <c r="H9506" t="s">
        <v>30</v>
      </c>
      <c r="I9506">
        <v>78</v>
      </c>
      <c r="J9506">
        <v>1968</v>
      </c>
      <c r="K9506" t="s">
        <v>15897</v>
      </c>
      <c r="L9506" t="s">
        <v>0</v>
      </c>
      <c r="M9506" t="s">
        <v>2760</v>
      </c>
    </row>
    <row r="9507" spans="1:13" x14ac:dyDescent="0.25">
      <c r="A9507" t="s">
        <v>15895</v>
      </c>
      <c r="B9507" t="s">
        <v>15974</v>
      </c>
      <c r="C9507" t="s">
        <v>15912</v>
      </c>
      <c r="D9507" t="s">
        <v>15975</v>
      </c>
      <c r="E9507" t="s">
        <v>17</v>
      </c>
      <c r="F9507">
        <v>98</v>
      </c>
      <c r="G9507" t="s">
        <v>15976</v>
      </c>
      <c r="H9507" t="s">
        <v>30</v>
      </c>
      <c r="I9507">
        <v>72.599999999999994</v>
      </c>
      <c r="J9507">
        <v>1989</v>
      </c>
      <c r="K9507" t="s">
        <v>15897</v>
      </c>
      <c r="L9507" t="s">
        <v>0</v>
      </c>
      <c r="M9507" t="s">
        <v>95</v>
      </c>
    </row>
    <row r="9508" spans="1:13" x14ac:dyDescent="0.25">
      <c r="A9508" t="s">
        <v>15895</v>
      </c>
      <c r="B9508" t="s">
        <v>6087</v>
      </c>
      <c r="C9508" t="s">
        <v>15947</v>
      </c>
      <c r="D9508" t="s">
        <v>15977</v>
      </c>
      <c r="E9508" t="s">
        <v>17</v>
      </c>
      <c r="F9508">
        <v>98.2</v>
      </c>
      <c r="G9508" t="s">
        <v>3237</v>
      </c>
      <c r="H9508" t="s">
        <v>30</v>
      </c>
      <c r="I9508">
        <v>97</v>
      </c>
      <c r="J9508">
        <v>1983</v>
      </c>
      <c r="K9508" t="s">
        <v>1426</v>
      </c>
      <c r="L9508" t="s">
        <v>243</v>
      </c>
      <c r="M9508" t="s">
        <v>436</v>
      </c>
    </row>
    <row r="9509" spans="1:13" x14ac:dyDescent="0.25">
      <c r="A9509" t="s">
        <v>15895</v>
      </c>
      <c r="B9509" t="s">
        <v>6087</v>
      </c>
      <c r="C9509" t="s">
        <v>1169</v>
      </c>
      <c r="D9509" t="s">
        <v>15978</v>
      </c>
      <c r="E9509" t="s">
        <v>17</v>
      </c>
      <c r="F9509">
        <v>95</v>
      </c>
      <c r="G9509" t="s">
        <v>2346</v>
      </c>
      <c r="H9509" t="s">
        <v>30</v>
      </c>
      <c r="I9509">
        <v>25.3</v>
      </c>
      <c r="J9509">
        <v>1971</v>
      </c>
      <c r="K9509" t="s">
        <v>1633</v>
      </c>
      <c r="L9509" t="s">
        <v>243</v>
      </c>
      <c r="M9509" t="s">
        <v>1377</v>
      </c>
    </row>
    <row r="9510" spans="1:13" x14ac:dyDescent="0.25">
      <c r="A9510" t="s">
        <v>15895</v>
      </c>
      <c r="B9510" t="s">
        <v>6087</v>
      </c>
      <c r="C9510" t="s">
        <v>15979</v>
      </c>
      <c r="D9510" t="s">
        <v>15980</v>
      </c>
      <c r="E9510" t="s">
        <v>17</v>
      </c>
      <c r="F9510">
        <v>91.3</v>
      </c>
      <c r="G9510" t="s">
        <v>3237</v>
      </c>
      <c r="H9510" t="s">
        <v>30</v>
      </c>
      <c r="I9510">
        <v>22.5</v>
      </c>
      <c r="J9510">
        <v>1984</v>
      </c>
      <c r="K9510" t="s">
        <v>1426</v>
      </c>
      <c r="L9510" t="s">
        <v>243</v>
      </c>
      <c r="M9510" t="s">
        <v>4099</v>
      </c>
    </row>
    <row r="9511" spans="1:13" x14ac:dyDescent="0.25">
      <c r="A9511" t="s">
        <v>15895</v>
      </c>
      <c r="B9511" t="s">
        <v>6087</v>
      </c>
      <c r="C9511" t="s">
        <v>15981</v>
      </c>
      <c r="D9511" t="s">
        <v>15982</v>
      </c>
      <c r="E9511" t="s">
        <v>17</v>
      </c>
      <c r="F9511">
        <v>91.3</v>
      </c>
      <c r="G9511" t="s">
        <v>3237</v>
      </c>
      <c r="H9511" t="s">
        <v>30</v>
      </c>
      <c r="I9511">
        <v>21</v>
      </c>
      <c r="J9511">
        <v>1984</v>
      </c>
      <c r="K9511" t="s">
        <v>1426</v>
      </c>
      <c r="L9511" t="s">
        <v>243</v>
      </c>
      <c r="M9511" t="s">
        <v>4099</v>
      </c>
    </row>
    <row r="9512" spans="1:13" x14ac:dyDescent="0.25">
      <c r="A9512" t="s">
        <v>15895</v>
      </c>
      <c r="B9512" t="s">
        <v>1900</v>
      </c>
      <c r="C9512" t="s">
        <v>2493</v>
      </c>
      <c r="D9512" t="s">
        <v>15983</v>
      </c>
      <c r="E9512" t="s">
        <v>17</v>
      </c>
      <c r="F9512">
        <v>80</v>
      </c>
      <c r="G9512" t="s">
        <v>146</v>
      </c>
      <c r="H9512" t="s">
        <v>30</v>
      </c>
      <c r="I9512">
        <v>33</v>
      </c>
      <c r="J9512">
        <v>1952</v>
      </c>
      <c r="K9512" t="s">
        <v>1426</v>
      </c>
      <c r="L9512" t="s">
        <v>243</v>
      </c>
      <c r="M9512" t="s">
        <v>125</v>
      </c>
    </row>
    <row r="9513" spans="1:13" x14ac:dyDescent="0.25">
      <c r="A9513" t="s">
        <v>15895</v>
      </c>
      <c r="B9513" t="s">
        <v>1900</v>
      </c>
      <c r="C9513" t="s">
        <v>9974</v>
      </c>
      <c r="D9513" t="s">
        <v>15984</v>
      </c>
      <c r="E9513" t="s">
        <v>17</v>
      </c>
      <c r="F9513">
        <v>99.4</v>
      </c>
      <c r="G9513" t="s">
        <v>146</v>
      </c>
      <c r="H9513" t="s">
        <v>30</v>
      </c>
      <c r="I9513">
        <v>68.599999999999994</v>
      </c>
      <c r="J9513">
        <v>1952</v>
      </c>
      <c r="K9513" t="s">
        <v>1426</v>
      </c>
      <c r="L9513" t="s">
        <v>243</v>
      </c>
      <c r="M9513" t="s">
        <v>984</v>
      </c>
    </row>
    <row r="9514" spans="1:13" x14ac:dyDescent="0.25">
      <c r="A9514" t="s">
        <v>15895</v>
      </c>
      <c r="B9514" t="s">
        <v>1900</v>
      </c>
      <c r="C9514" t="s">
        <v>11062</v>
      </c>
      <c r="D9514" t="s">
        <v>15985</v>
      </c>
      <c r="E9514" t="s">
        <v>17</v>
      </c>
      <c r="F9514">
        <v>96.1</v>
      </c>
      <c r="G9514" t="s">
        <v>302</v>
      </c>
      <c r="H9514" t="s">
        <v>30</v>
      </c>
      <c r="I9514">
        <v>22.5</v>
      </c>
      <c r="J9514">
        <v>1932</v>
      </c>
      <c r="K9514" t="s">
        <v>1426</v>
      </c>
      <c r="L9514" t="s">
        <v>243</v>
      </c>
      <c r="M9514" t="s">
        <v>323</v>
      </c>
    </row>
    <row r="9515" spans="1:13" x14ac:dyDescent="0.25">
      <c r="A9515" t="s">
        <v>15895</v>
      </c>
      <c r="B9515" t="s">
        <v>15986</v>
      </c>
      <c r="C9515" t="s">
        <v>15898</v>
      </c>
      <c r="D9515" t="s">
        <v>15987</v>
      </c>
      <c r="E9515" t="s">
        <v>17</v>
      </c>
      <c r="F9515">
        <v>100</v>
      </c>
      <c r="G9515" t="s">
        <v>2470</v>
      </c>
      <c r="H9515" t="s">
        <v>30</v>
      </c>
      <c r="I9515">
        <v>31.2</v>
      </c>
      <c r="J9515">
        <v>2001</v>
      </c>
      <c r="K9515" t="s">
        <v>15897</v>
      </c>
      <c r="L9515" t="s">
        <v>21</v>
      </c>
      <c r="M9515" t="s">
        <v>34</v>
      </c>
    </row>
    <row r="9516" spans="1:13" x14ac:dyDescent="0.25">
      <c r="A9516" t="s">
        <v>15895</v>
      </c>
      <c r="B9516" t="s">
        <v>15988</v>
      </c>
      <c r="C9516" t="s">
        <v>2749</v>
      </c>
      <c r="D9516" t="s">
        <v>15989</v>
      </c>
      <c r="E9516" t="s">
        <v>17</v>
      </c>
      <c r="F9516">
        <v>100</v>
      </c>
      <c r="G9516" t="s">
        <v>1270</v>
      </c>
      <c r="H9516" t="s">
        <v>30</v>
      </c>
      <c r="I9516">
        <v>129.59999671916</v>
      </c>
      <c r="J9516">
        <v>2001</v>
      </c>
      <c r="K9516" t="s">
        <v>15897</v>
      </c>
      <c r="L9516" t="s">
        <v>21</v>
      </c>
      <c r="M9516" t="s">
        <v>34</v>
      </c>
    </row>
    <row r="9517" spans="1:13" x14ac:dyDescent="0.25">
      <c r="A9517" t="s">
        <v>15895</v>
      </c>
      <c r="B9517" t="s">
        <v>15990</v>
      </c>
      <c r="C9517" t="s">
        <v>15912</v>
      </c>
      <c r="D9517" t="s">
        <v>15991</v>
      </c>
      <c r="E9517" t="s">
        <v>17</v>
      </c>
      <c r="F9517">
        <v>100</v>
      </c>
      <c r="G9517" t="s">
        <v>2489</v>
      </c>
      <c r="H9517" t="s">
        <v>30</v>
      </c>
      <c r="I9517">
        <v>32.099998687663998</v>
      </c>
      <c r="J9517">
        <v>2001</v>
      </c>
      <c r="K9517" t="s">
        <v>15897</v>
      </c>
      <c r="L9517" t="s">
        <v>21</v>
      </c>
      <c r="M9517" t="s">
        <v>34</v>
      </c>
    </row>
    <row r="9518" spans="1:13" x14ac:dyDescent="0.25">
      <c r="A9518" t="s">
        <v>15895</v>
      </c>
      <c r="B9518" t="s">
        <v>15992</v>
      </c>
      <c r="C9518" t="s">
        <v>11062</v>
      </c>
      <c r="D9518" t="s">
        <v>15993</v>
      </c>
      <c r="E9518" t="s">
        <v>17</v>
      </c>
      <c r="F9518">
        <v>100</v>
      </c>
      <c r="G9518" t="s">
        <v>104</v>
      </c>
      <c r="H9518" t="s">
        <v>30</v>
      </c>
      <c r="I9518">
        <v>35.800001439772998</v>
      </c>
      <c r="J9518">
        <v>2007</v>
      </c>
      <c r="K9518" t="s">
        <v>15897</v>
      </c>
      <c r="L9518" t="s">
        <v>21</v>
      </c>
      <c r="M9518" t="s">
        <v>34</v>
      </c>
    </row>
    <row r="9519" spans="1:13" x14ac:dyDescent="0.25">
      <c r="A9519" t="s">
        <v>15895</v>
      </c>
      <c r="B9519" t="s">
        <v>5468</v>
      </c>
      <c r="C9519" t="s">
        <v>2589</v>
      </c>
      <c r="D9519" t="s">
        <v>15994</v>
      </c>
      <c r="E9519" t="s">
        <v>17</v>
      </c>
      <c r="F9519">
        <v>97</v>
      </c>
      <c r="G9519" t="s">
        <v>1915</v>
      </c>
      <c r="H9519" t="s">
        <v>30</v>
      </c>
      <c r="I9519">
        <v>78</v>
      </c>
      <c r="J9519">
        <v>1973</v>
      </c>
      <c r="K9519" t="s">
        <v>15897</v>
      </c>
      <c r="L9519" t="s">
        <v>21</v>
      </c>
      <c r="M9519" t="s">
        <v>430</v>
      </c>
    </row>
    <row r="9520" spans="1:13" x14ac:dyDescent="0.25">
      <c r="A9520" t="s">
        <v>15895</v>
      </c>
      <c r="B9520" t="s">
        <v>5022</v>
      </c>
      <c r="C9520" t="s">
        <v>15943</v>
      </c>
      <c r="D9520" t="s">
        <v>15995</v>
      </c>
      <c r="E9520" t="s">
        <v>17</v>
      </c>
      <c r="F9520">
        <v>85.7</v>
      </c>
      <c r="G9520" t="s">
        <v>2834</v>
      </c>
      <c r="H9520" t="s">
        <v>30</v>
      </c>
      <c r="I9520">
        <v>36.799999999999997</v>
      </c>
      <c r="J9520">
        <v>1962</v>
      </c>
      <c r="K9520" t="s">
        <v>15897</v>
      </c>
      <c r="L9520" t="s">
        <v>21</v>
      </c>
      <c r="M9520" t="s">
        <v>11405</v>
      </c>
    </row>
    <row r="9521" spans="1:13" x14ac:dyDescent="0.25">
      <c r="A9521" t="s">
        <v>15895</v>
      </c>
      <c r="B9521" t="s">
        <v>3330</v>
      </c>
      <c r="C9521" t="s">
        <v>15943</v>
      </c>
      <c r="D9521" t="s">
        <v>15996</v>
      </c>
      <c r="E9521" t="s">
        <v>17</v>
      </c>
      <c r="F9521">
        <v>85.1</v>
      </c>
      <c r="G9521" t="s">
        <v>73</v>
      </c>
      <c r="H9521" t="s">
        <v>30</v>
      </c>
      <c r="I9521">
        <v>36.9</v>
      </c>
      <c r="J9521">
        <v>1962</v>
      </c>
      <c r="K9521" t="s">
        <v>15897</v>
      </c>
      <c r="L9521" t="s">
        <v>21</v>
      </c>
      <c r="M9521" t="s">
        <v>4446</v>
      </c>
    </row>
    <row r="9522" spans="1:13" x14ac:dyDescent="0.25">
      <c r="A9522" t="s">
        <v>15895</v>
      </c>
      <c r="B9522" t="s">
        <v>9493</v>
      </c>
      <c r="C9522" t="s">
        <v>15943</v>
      </c>
      <c r="D9522" t="s">
        <v>15997</v>
      </c>
      <c r="E9522" t="s">
        <v>17</v>
      </c>
      <c r="F9522">
        <v>83.3</v>
      </c>
      <c r="G9522" t="s">
        <v>1974</v>
      </c>
      <c r="H9522" t="s">
        <v>30</v>
      </c>
      <c r="I9522">
        <v>36.700000000000003</v>
      </c>
      <c r="J9522">
        <v>1962</v>
      </c>
      <c r="K9522" t="s">
        <v>15897</v>
      </c>
      <c r="L9522" t="s">
        <v>21</v>
      </c>
      <c r="M9522" t="s">
        <v>298</v>
      </c>
    </row>
    <row r="9523" spans="1:13" x14ac:dyDescent="0.25">
      <c r="A9523" t="s">
        <v>15895</v>
      </c>
      <c r="B9523" t="s">
        <v>3337</v>
      </c>
      <c r="C9523" t="s">
        <v>9294</v>
      </c>
      <c r="D9523" t="s">
        <v>15998</v>
      </c>
      <c r="E9523" t="s">
        <v>17</v>
      </c>
      <c r="F9523">
        <v>100</v>
      </c>
      <c r="G9523" t="s">
        <v>4765</v>
      </c>
      <c r="H9523" t="s">
        <v>18</v>
      </c>
      <c r="I9523">
        <v>29.6999995164045</v>
      </c>
      <c r="J9523">
        <v>2005</v>
      </c>
      <c r="K9523" t="s">
        <v>15897</v>
      </c>
      <c r="L9523" t="s">
        <v>21</v>
      </c>
      <c r="M9523" t="s">
        <v>34</v>
      </c>
    </row>
    <row r="9524" spans="1:13" x14ac:dyDescent="0.25">
      <c r="A9524" t="s">
        <v>15895</v>
      </c>
      <c r="B9524" t="s">
        <v>1926</v>
      </c>
      <c r="C9524" t="s">
        <v>15943</v>
      </c>
      <c r="D9524" t="s">
        <v>15999</v>
      </c>
      <c r="E9524" t="s">
        <v>17</v>
      </c>
      <c r="F9524">
        <v>64.400000000000006</v>
      </c>
      <c r="G9524" t="s">
        <v>3295</v>
      </c>
      <c r="H9524" t="s">
        <v>30</v>
      </c>
      <c r="I9524">
        <v>36.700000000000003</v>
      </c>
      <c r="J9524">
        <v>1966</v>
      </c>
      <c r="K9524" t="s">
        <v>15897</v>
      </c>
      <c r="L9524" t="s">
        <v>21</v>
      </c>
      <c r="M9524" t="s">
        <v>7189</v>
      </c>
    </row>
    <row r="9525" spans="1:13" x14ac:dyDescent="0.25">
      <c r="A9525" t="s">
        <v>15895</v>
      </c>
      <c r="B9525" t="s">
        <v>1082</v>
      </c>
      <c r="C9525" t="s">
        <v>16000</v>
      </c>
      <c r="D9525" t="s">
        <v>16001</v>
      </c>
      <c r="E9525" t="s">
        <v>38</v>
      </c>
      <c r="F9525">
        <v>59.6</v>
      </c>
      <c r="G9525" t="s">
        <v>5839</v>
      </c>
      <c r="H9525" t="s">
        <v>30</v>
      </c>
      <c r="I9525">
        <v>36.6</v>
      </c>
      <c r="J9525">
        <v>1961</v>
      </c>
      <c r="K9525" t="s">
        <v>15897</v>
      </c>
      <c r="L9525" t="s">
        <v>21</v>
      </c>
      <c r="M9525" t="s">
        <v>8411</v>
      </c>
    </row>
    <row r="9526" spans="1:13" x14ac:dyDescent="0.25">
      <c r="A9526" t="s">
        <v>15895</v>
      </c>
      <c r="B9526" t="s">
        <v>5045</v>
      </c>
      <c r="C9526" t="s">
        <v>15943</v>
      </c>
      <c r="D9526" t="s">
        <v>16002</v>
      </c>
      <c r="E9526" t="s">
        <v>17</v>
      </c>
      <c r="F9526">
        <v>97</v>
      </c>
      <c r="G9526" t="s">
        <v>2843</v>
      </c>
      <c r="H9526" t="s">
        <v>30</v>
      </c>
      <c r="I9526">
        <v>90</v>
      </c>
      <c r="J9526">
        <v>1985</v>
      </c>
      <c r="K9526" t="s">
        <v>15897</v>
      </c>
      <c r="L9526" t="s">
        <v>21</v>
      </c>
      <c r="M9526" t="s">
        <v>430</v>
      </c>
    </row>
    <row r="9527" spans="1:13" x14ac:dyDescent="0.25">
      <c r="A9527" t="s">
        <v>15895</v>
      </c>
      <c r="B9527" t="s">
        <v>886</v>
      </c>
      <c r="C9527" t="s">
        <v>2973</v>
      </c>
      <c r="D9527" t="s">
        <v>16003</v>
      </c>
      <c r="E9527" t="s">
        <v>17</v>
      </c>
      <c r="F9527">
        <v>78.400000000000006</v>
      </c>
      <c r="G9527" t="s">
        <v>904</v>
      </c>
      <c r="H9527" t="s">
        <v>30</v>
      </c>
      <c r="I9527">
        <v>36.6</v>
      </c>
      <c r="J9527">
        <v>1961</v>
      </c>
      <c r="K9527" t="s">
        <v>15897</v>
      </c>
      <c r="L9527" t="s">
        <v>21</v>
      </c>
      <c r="M9527" t="s">
        <v>513</v>
      </c>
    </row>
    <row r="9528" spans="1:13" x14ac:dyDescent="0.25">
      <c r="A9528" t="s">
        <v>15895</v>
      </c>
      <c r="B9528" t="s">
        <v>5049</v>
      </c>
      <c r="C9528" t="s">
        <v>10575</v>
      </c>
      <c r="D9528" t="s">
        <v>16004</v>
      </c>
      <c r="E9528" t="s">
        <v>38</v>
      </c>
      <c r="F9528">
        <v>42.1</v>
      </c>
      <c r="G9528" t="s">
        <v>68</v>
      </c>
      <c r="H9528" t="s">
        <v>30</v>
      </c>
      <c r="I9528">
        <v>25</v>
      </c>
      <c r="J9528">
        <v>1966</v>
      </c>
      <c r="K9528" t="s">
        <v>15897</v>
      </c>
      <c r="L9528" t="s">
        <v>21</v>
      </c>
      <c r="M9528" t="s">
        <v>2931</v>
      </c>
    </row>
    <row r="9529" spans="1:13" x14ac:dyDescent="0.25">
      <c r="A9529" t="s">
        <v>15895</v>
      </c>
      <c r="B9529" t="s">
        <v>5052</v>
      </c>
      <c r="C9529" t="s">
        <v>15943</v>
      </c>
      <c r="D9529" t="s">
        <v>16005</v>
      </c>
      <c r="E9529" t="s">
        <v>17</v>
      </c>
      <c r="F9529">
        <v>79.400000000000006</v>
      </c>
      <c r="G9529" t="s">
        <v>888</v>
      </c>
      <c r="H9529" t="s">
        <v>30</v>
      </c>
      <c r="I9529">
        <v>33</v>
      </c>
      <c r="J9529">
        <v>1965</v>
      </c>
      <c r="K9529" t="s">
        <v>15897</v>
      </c>
      <c r="L9529" t="s">
        <v>21</v>
      </c>
      <c r="M9529" t="s">
        <v>601</v>
      </c>
    </row>
    <row r="9530" spans="1:13" x14ac:dyDescent="0.25">
      <c r="A9530" t="s">
        <v>15895</v>
      </c>
      <c r="B9530" t="s">
        <v>4395</v>
      </c>
      <c r="C9530" t="s">
        <v>9454</v>
      </c>
      <c r="D9530" t="s">
        <v>16006</v>
      </c>
      <c r="E9530" t="s">
        <v>17</v>
      </c>
      <c r="F9530">
        <v>90.2</v>
      </c>
      <c r="G9530" t="s">
        <v>904</v>
      </c>
      <c r="H9530" t="s">
        <v>30</v>
      </c>
      <c r="I9530">
        <v>58.4</v>
      </c>
      <c r="J9530">
        <v>1965</v>
      </c>
      <c r="K9530" t="s">
        <v>15897</v>
      </c>
      <c r="L9530" t="s">
        <v>21</v>
      </c>
      <c r="M9530" t="s">
        <v>683</v>
      </c>
    </row>
    <row r="9531" spans="1:13" x14ac:dyDescent="0.25">
      <c r="A9531" t="s">
        <v>15895</v>
      </c>
      <c r="B9531" t="s">
        <v>10761</v>
      </c>
      <c r="C9531" t="s">
        <v>9454</v>
      </c>
      <c r="D9531" t="s">
        <v>16007</v>
      </c>
      <c r="E9531" t="s">
        <v>17</v>
      </c>
      <c r="F9531">
        <v>98</v>
      </c>
      <c r="G9531" t="s">
        <v>1110</v>
      </c>
      <c r="H9531" t="s">
        <v>30</v>
      </c>
      <c r="I9531">
        <v>72</v>
      </c>
      <c r="J9531">
        <v>1998</v>
      </c>
      <c r="K9531" t="s">
        <v>15897</v>
      </c>
      <c r="L9531" t="s">
        <v>21</v>
      </c>
      <c r="M9531" t="s">
        <v>95</v>
      </c>
    </row>
    <row r="9532" spans="1:13" x14ac:dyDescent="0.25">
      <c r="A9532" t="s">
        <v>15895</v>
      </c>
      <c r="B9532" t="s">
        <v>6357</v>
      </c>
      <c r="C9532" t="s">
        <v>9454</v>
      </c>
      <c r="D9532" t="s">
        <v>16008</v>
      </c>
      <c r="E9532" t="s">
        <v>17</v>
      </c>
      <c r="F9532">
        <v>70</v>
      </c>
      <c r="G9532" t="s">
        <v>2834</v>
      </c>
      <c r="H9532" t="s">
        <v>30</v>
      </c>
      <c r="I9532">
        <v>54.3</v>
      </c>
      <c r="J9532">
        <v>1964</v>
      </c>
      <c r="K9532" t="s">
        <v>15897</v>
      </c>
      <c r="L9532" t="s">
        <v>21</v>
      </c>
      <c r="M9532" t="s">
        <v>1435</v>
      </c>
    </row>
    <row r="9533" spans="1:13" x14ac:dyDescent="0.25">
      <c r="A9533" t="s">
        <v>15895</v>
      </c>
      <c r="B9533" t="s">
        <v>2690</v>
      </c>
      <c r="C9533" t="s">
        <v>2589</v>
      </c>
      <c r="D9533" t="s">
        <v>16009</v>
      </c>
      <c r="E9533" t="s">
        <v>38</v>
      </c>
      <c r="F9533">
        <v>18.899999999999999</v>
      </c>
      <c r="G9533" t="s">
        <v>3371</v>
      </c>
      <c r="H9533" t="s">
        <v>30</v>
      </c>
      <c r="I9533">
        <v>59.8</v>
      </c>
      <c r="J9533">
        <v>1890</v>
      </c>
      <c r="K9533" t="s">
        <v>15897</v>
      </c>
      <c r="L9533" t="s">
        <v>21</v>
      </c>
      <c r="M9533" t="s">
        <v>16010</v>
      </c>
    </row>
    <row r="9534" spans="1:13" x14ac:dyDescent="0.25">
      <c r="A9534" t="s">
        <v>15895</v>
      </c>
      <c r="B9534" t="s">
        <v>4405</v>
      </c>
      <c r="C9534" t="s">
        <v>16011</v>
      </c>
      <c r="D9534" t="s">
        <v>16012</v>
      </c>
      <c r="E9534" t="s">
        <v>17</v>
      </c>
      <c r="F9534">
        <v>97</v>
      </c>
      <c r="G9534" t="s">
        <v>803</v>
      </c>
      <c r="H9534" t="s">
        <v>30</v>
      </c>
      <c r="I9534">
        <v>77</v>
      </c>
      <c r="J9534">
        <v>1986</v>
      </c>
      <c r="K9534" t="s">
        <v>15897</v>
      </c>
      <c r="L9534" t="s">
        <v>21</v>
      </c>
      <c r="M9534" t="s">
        <v>430</v>
      </c>
    </row>
    <row r="9535" spans="1:13" x14ac:dyDescent="0.25">
      <c r="A9535" t="s">
        <v>15895</v>
      </c>
      <c r="B9535" t="s">
        <v>4405</v>
      </c>
      <c r="C9535" t="s">
        <v>15912</v>
      </c>
      <c r="D9535" t="s">
        <v>16013</v>
      </c>
      <c r="E9535" t="s">
        <v>17</v>
      </c>
      <c r="F9535">
        <v>100</v>
      </c>
      <c r="G9535" t="s">
        <v>447</v>
      </c>
      <c r="H9535" t="s">
        <v>30</v>
      </c>
      <c r="I9535">
        <v>26.999999844808901</v>
      </c>
      <c r="J9535">
        <v>2007</v>
      </c>
      <c r="K9535" t="s">
        <v>15897</v>
      </c>
      <c r="L9535" t="s">
        <v>21</v>
      </c>
      <c r="M9535" t="s">
        <v>34</v>
      </c>
    </row>
    <row r="9536" spans="1:13" x14ac:dyDescent="0.25">
      <c r="A9536" t="s">
        <v>15895</v>
      </c>
      <c r="B9536" t="s">
        <v>9255</v>
      </c>
      <c r="C9536" t="s">
        <v>2589</v>
      </c>
      <c r="D9536" t="s">
        <v>16014</v>
      </c>
      <c r="E9536" t="s">
        <v>38</v>
      </c>
      <c r="F9536">
        <v>57.5</v>
      </c>
      <c r="G9536" t="s">
        <v>1998</v>
      </c>
      <c r="H9536" t="s">
        <v>30</v>
      </c>
      <c r="I9536">
        <v>36</v>
      </c>
      <c r="J9536">
        <v>1946</v>
      </c>
      <c r="K9536" t="s">
        <v>15897</v>
      </c>
      <c r="L9536" t="s">
        <v>21</v>
      </c>
      <c r="M9536" t="s">
        <v>5438</v>
      </c>
    </row>
    <row r="9537" spans="1:13" x14ac:dyDescent="0.25">
      <c r="A9537" t="s">
        <v>15895</v>
      </c>
      <c r="B9537" t="s">
        <v>9257</v>
      </c>
      <c r="C9537" t="s">
        <v>15947</v>
      </c>
      <c r="D9537" t="s">
        <v>16015</v>
      </c>
      <c r="E9537" t="s">
        <v>17</v>
      </c>
      <c r="F9537">
        <v>98</v>
      </c>
      <c r="G9537" t="s">
        <v>1955</v>
      </c>
      <c r="H9537" t="s">
        <v>30</v>
      </c>
      <c r="I9537">
        <v>21.6</v>
      </c>
      <c r="J9537">
        <v>1996</v>
      </c>
      <c r="K9537" t="s">
        <v>15897</v>
      </c>
      <c r="L9537" t="s">
        <v>21</v>
      </c>
      <c r="M9537" t="s">
        <v>95</v>
      </c>
    </row>
    <row r="9538" spans="1:13" x14ac:dyDescent="0.25">
      <c r="A9538" t="s">
        <v>15895</v>
      </c>
      <c r="B9538" t="s">
        <v>9257</v>
      </c>
      <c r="C9538" t="s">
        <v>15947</v>
      </c>
      <c r="D9538" t="s">
        <v>16016</v>
      </c>
      <c r="E9538" t="s">
        <v>17</v>
      </c>
      <c r="F9538">
        <v>98</v>
      </c>
      <c r="G9538" t="s">
        <v>904</v>
      </c>
      <c r="H9538" t="s">
        <v>30</v>
      </c>
      <c r="I9538">
        <v>21.6</v>
      </c>
      <c r="J9538">
        <v>1996</v>
      </c>
      <c r="K9538" t="s">
        <v>15897</v>
      </c>
      <c r="L9538" t="s">
        <v>21</v>
      </c>
      <c r="M9538" t="s">
        <v>95</v>
      </c>
    </row>
    <row r="9539" spans="1:13" x14ac:dyDescent="0.25">
      <c r="A9539" t="s">
        <v>15895</v>
      </c>
      <c r="B9539" t="s">
        <v>9263</v>
      </c>
      <c r="C9539" t="s">
        <v>15931</v>
      </c>
      <c r="D9539" t="s">
        <v>16017</v>
      </c>
      <c r="E9539" t="s">
        <v>17</v>
      </c>
      <c r="F9539">
        <v>98</v>
      </c>
      <c r="G9539" t="s">
        <v>2888</v>
      </c>
      <c r="H9539" t="s">
        <v>30</v>
      </c>
      <c r="I9539">
        <v>25.5</v>
      </c>
      <c r="J9539">
        <v>1989</v>
      </c>
      <c r="K9539" t="s">
        <v>15897</v>
      </c>
      <c r="L9539" t="s">
        <v>21</v>
      </c>
      <c r="M9539" t="s">
        <v>95</v>
      </c>
    </row>
    <row r="9540" spans="1:13" x14ac:dyDescent="0.25">
      <c r="A9540" t="s">
        <v>15895</v>
      </c>
      <c r="B9540" t="s">
        <v>9263</v>
      </c>
      <c r="C9540" t="s">
        <v>15931</v>
      </c>
      <c r="D9540" t="s">
        <v>16018</v>
      </c>
      <c r="E9540" t="s">
        <v>17</v>
      </c>
      <c r="F9540">
        <v>98</v>
      </c>
      <c r="G9540" t="s">
        <v>1178</v>
      </c>
      <c r="H9540" t="s">
        <v>30</v>
      </c>
      <c r="I9540">
        <v>29.9</v>
      </c>
      <c r="J9540">
        <v>1992</v>
      </c>
      <c r="K9540" t="s">
        <v>15897</v>
      </c>
      <c r="L9540" t="s">
        <v>21</v>
      </c>
      <c r="M9540" t="s">
        <v>95</v>
      </c>
    </row>
    <row r="9541" spans="1:13" x14ac:dyDescent="0.25">
      <c r="A9541" t="s">
        <v>15895</v>
      </c>
      <c r="B9541" t="s">
        <v>12266</v>
      </c>
      <c r="C9541" t="s">
        <v>15943</v>
      </c>
      <c r="D9541" t="s">
        <v>16019</v>
      </c>
      <c r="E9541" t="s">
        <v>17</v>
      </c>
      <c r="F9541">
        <v>84.7</v>
      </c>
      <c r="G9541" t="s">
        <v>89</v>
      </c>
      <c r="H9541" t="s">
        <v>30</v>
      </c>
      <c r="I9541">
        <v>36.799999999999997</v>
      </c>
      <c r="J9541">
        <v>1962</v>
      </c>
      <c r="K9541" t="s">
        <v>15897</v>
      </c>
      <c r="L9541" t="s">
        <v>21</v>
      </c>
      <c r="M9541" t="s">
        <v>3004</v>
      </c>
    </row>
    <row r="9542" spans="1:13" x14ac:dyDescent="0.25">
      <c r="A9542" t="s">
        <v>15895</v>
      </c>
      <c r="B9542" t="s">
        <v>12266</v>
      </c>
      <c r="C9542" t="s">
        <v>15943</v>
      </c>
      <c r="D9542" t="s">
        <v>16020</v>
      </c>
      <c r="E9542" t="s">
        <v>17</v>
      </c>
      <c r="F9542">
        <v>85.7</v>
      </c>
      <c r="G9542" t="s">
        <v>89</v>
      </c>
      <c r="H9542" t="s">
        <v>30</v>
      </c>
      <c r="I9542">
        <v>37.799999999999997</v>
      </c>
      <c r="J9542">
        <v>1962</v>
      </c>
      <c r="K9542" t="s">
        <v>15897</v>
      </c>
      <c r="L9542" t="s">
        <v>21</v>
      </c>
      <c r="M9542" t="s">
        <v>11405</v>
      </c>
    </row>
    <row r="9543" spans="1:13" x14ac:dyDescent="0.25">
      <c r="A9543" t="s">
        <v>15895</v>
      </c>
      <c r="B9543" t="s">
        <v>1967</v>
      </c>
      <c r="C9543" t="s">
        <v>15943</v>
      </c>
      <c r="D9543" t="s">
        <v>16021</v>
      </c>
      <c r="E9543" t="s">
        <v>17</v>
      </c>
      <c r="F9543">
        <v>100</v>
      </c>
      <c r="G9543" t="s">
        <v>3295</v>
      </c>
      <c r="H9543" t="s">
        <v>30</v>
      </c>
      <c r="I9543">
        <v>27.2</v>
      </c>
      <c r="J9543">
        <v>2002</v>
      </c>
      <c r="K9543" t="s">
        <v>15897</v>
      </c>
      <c r="L9543" t="s">
        <v>21</v>
      </c>
      <c r="M9543" t="s">
        <v>34</v>
      </c>
    </row>
    <row r="9544" spans="1:13" x14ac:dyDescent="0.25">
      <c r="A9544" t="s">
        <v>15895</v>
      </c>
      <c r="B9544" t="s">
        <v>1969</v>
      </c>
      <c r="C9544" t="s">
        <v>2199</v>
      </c>
      <c r="D9544" t="s">
        <v>16022</v>
      </c>
      <c r="E9544" t="s">
        <v>17</v>
      </c>
      <c r="F9544">
        <v>98</v>
      </c>
      <c r="G9544" t="s">
        <v>2834</v>
      </c>
      <c r="H9544" t="s">
        <v>30</v>
      </c>
      <c r="I9544">
        <v>29.1</v>
      </c>
      <c r="J9544">
        <v>1990</v>
      </c>
      <c r="K9544" t="s">
        <v>15897</v>
      </c>
      <c r="L9544" t="s">
        <v>21</v>
      </c>
      <c r="M9544" t="s">
        <v>95</v>
      </c>
    </row>
    <row r="9545" spans="1:13" x14ac:dyDescent="0.25">
      <c r="A9545" t="s">
        <v>15895</v>
      </c>
      <c r="B9545" t="s">
        <v>6189</v>
      </c>
      <c r="C9545" t="s">
        <v>281</v>
      </c>
      <c r="D9545" t="s">
        <v>16023</v>
      </c>
      <c r="E9545" t="s">
        <v>38</v>
      </c>
      <c r="F9545">
        <v>32</v>
      </c>
      <c r="G9545" t="s">
        <v>888</v>
      </c>
      <c r="H9545" t="s">
        <v>30</v>
      </c>
      <c r="I9545">
        <v>37</v>
      </c>
      <c r="J9545">
        <v>1949</v>
      </c>
      <c r="K9545" t="s">
        <v>15897</v>
      </c>
      <c r="L9545" t="s">
        <v>21</v>
      </c>
      <c r="M9545" t="s">
        <v>94</v>
      </c>
    </row>
    <row r="9546" spans="1:13" x14ac:dyDescent="0.25">
      <c r="A9546" t="s">
        <v>15895</v>
      </c>
      <c r="B9546" t="s">
        <v>3366</v>
      </c>
      <c r="C9546" t="s">
        <v>11062</v>
      </c>
      <c r="D9546" t="s">
        <v>16024</v>
      </c>
      <c r="E9546" t="s">
        <v>38</v>
      </c>
      <c r="F9546">
        <v>63.9</v>
      </c>
      <c r="G9546" t="s">
        <v>1743</v>
      </c>
      <c r="H9546" t="s">
        <v>30</v>
      </c>
      <c r="I9546">
        <v>70.3</v>
      </c>
      <c r="J9546">
        <v>1950</v>
      </c>
      <c r="K9546" t="s">
        <v>15897</v>
      </c>
      <c r="L9546" t="s">
        <v>21</v>
      </c>
      <c r="M9546" t="s">
        <v>1598</v>
      </c>
    </row>
    <row r="9547" spans="1:13" x14ac:dyDescent="0.25">
      <c r="A9547" t="s">
        <v>15895</v>
      </c>
      <c r="B9547" t="s">
        <v>9268</v>
      </c>
      <c r="C9547" t="s">
        <v>9454</v>
      </c>
      <c r="D9547" t="s">
        <v>16025</v>
      </c>
      <c r="E9547" t="s">
        <v>17</v>
      </c>
      <c r="F9547">
        <v>72.8</v>
      </c>
      <c r="G9547" t="s">
        <v>908</v>
      </c>
      <c r="H9547" t="s">
        <v>30</v>
      </c>
      <c r="I9547">
        <v>53.2</v>
      </c>
      <c r="J9547">
        <v>1964</v>
      </c>
      <c r="K9547" t="s">
        <v>15897</v>
      </c>
      <c r="L9547" t="s">
        <v>21</v>
      </c>
      <c r="M9547" t="s">
        <v>4529</v>
      </c>
    </row>
    <row r="9548" spans="1:13" x14ac:dyDescent="0.25">
      <c r="A9548" t="s">
        <v>15895</v>
      </c>
      <c r="B9548" t="s">
        <v>3373</v>
      </c>
      <c r="C9548" t="s">
        <v>16026</v>
      </c>
      <c r="D9548" t="s">
        <v>16027</v>
      </c>
      <c r="E9548" t="s">
        <v>38</v>
      </c>
      <c r="F9548">
        <v>51.7</v>
      </c>
      <c r="G9548" t="s">
        <v>2834</v>
      </c>
      <c r="H9548" t="s">
        <v>30</v>
      </c>
      <c r="I9548">
        <v>36.700000000000003</v>
      </c>
      <c r="J9548">
        <v>1961</v>
      </c>
      <c r="K9548" t="s">
        <v>15897</v>
      </c>
      <c r="L9548" t="s">
        <v>21</v>
      </c>
      <c r="M9548" t="s">
        <v>16028</v>
      </c>
    </row>
    <row r="9549" spans="1:13" x14ac:dyDescent="0.25">
      <c r="A9549" t="s">
        <v>15895</v>
      </c>
      <c r="B9549" t="s">
        <v>3376</v>
      </c>
      <c r="C9549" t="s">
        <v>11062</v>
      </c>
      <c r="D9549" t="s">
        <v>16029</v>
      </c>
      <c r="E9549" t="s">
        <v>38</v>
      </c>
      <c r="F9549">
        <v>47.7</v>
      </c>
      <c r="G9549" t="s">
        <v>25</v>
      </c>
      <c r="H9549" t="s">
        <v>30</v>
      </c>
      <c r="I9549">
        <v>55.6</v>
      </c>
      <c r="J9549">
        <v>1957</v>
      </c>
      <c r="K9549" t="s">
        <v>15897</v>
      </c>
      <c r="L9549" t="s">
        <v>21</v>
      </c>
      <c r="M9549" t="s">
        <v>7669</v>
      </c>
    </row>
    <row r="9550" spans="1:13" x14ac:dyDescent="0.25">
      <c r="A9550" t="s">
        <v>15895</v>
      </c>
      <c r="B9550" t="s">
        <v>5533</v>
      </c>
      <c r="C9550" t="s">
        <v>11062</v>
      </c>
      <c r="D9550" t="s">
        <v>16030</v>
      </c>
      <c r="E9550" t="s">
        <v>38</v>
      </c>
      <c r="F9550">
        <v>36</v>
      </c>
      <c r="G9550" t="s">
        <v>25</v>
      </c>
      <c r="H9550" t="s">
        <v>30</v>
      </c>
      <c r="I9550">
        <v>56</v>
      </c>
      <c r="J9550">
        <v>1957</v>
      </c>
      <c r="K9550" t="s">
        <v>15897</v>
      </c>
      <c r="L9550" t="s">
        <v>21</v>
      </c>
      <c r="M9550" t="s">
        <v>889</v>
      </c>
    </row>
    <row r="9551" spans="1:13" x14ac:dyDescent="0.25">
      <c r="A9551" t="s">
        <v>15895</v>
      </c>
      <c r="B9551" t="s">
        <v>3381</v>
      </c>
      <c r="C9551" t="s">
        <v>16031</v>
      </c>
      <c r="D9551" t="s">
        <v>16032</v>
      </c>
      <c r="E9551" t="s">
        <v>38</v>
      </c>
      <c r="F9551">
        <v>55.2</v>
      </c>
      <c r="G9551" t="s">
        <v>3351</v>
      </c>
      <c r="H9551" t="s">
        <v>30</v>
      </c>
      <c r="I9551">
        <v>36.6</v>
      </c>
      <c r="J9551">
        <v>1960</v>
      </c>
      <c r="K9551" t="s">
        <v>15897</v>
      </c>
      <c r="L9551" t="s">
        <v>21</v>
      </c>
      <c r="M9551" t="s">
        <v>12365</v>
      </c>
    </row>
    <row r="9552" spans="1:13" x14ac:dyDescent="0.25">
      <c r="A9552" t="s">
        <v>15895</v>
      </c>
      <c r="B9552" t="s">
        <v>12293</v>
      </c>
      <c r="C9552" t="s">
        <v>11062</v>
      </c>
      <c r="D9552" t="s">
        <v>16033</v>
      </c>
      <c r="E9552" t="s">
        <v>17</v>
      </c>
      <c r="F9552">
        <v>90.6</v>
      </c>
      <c r="G9552" t="s">
        <v>68</v>
      </c>
      <c r="H9552" t="s">
        <v>30</v>
      </c>
      <c r="I9552">
        <v>67</v>
      </c>
      <c r="J9552">
        <v>1966</v>
      </c>
      <c r="K9552" t="s">
        <v>15897</v>
      </c>
      <c r="L9552" t="s">
        <v>21</v>
      </c>
      <c r="M9552" t="s">
        <v>2663</v>
      </c>
    </row>
    <row r="9553" spans="1:13" x14ac:dyDescent="0.25">
      <c r="A9553" t="s">
        <v>15895</v>
      </c>
      <c r="B9553" t="s">
        <v>3390</v>
      </c>
      <c r="C9553" t="s">
        <v>2493</v>
      </c>
      <c r="D9553" t="s">
        <v>16034</v>
      </c>
      <c r="E9553" t="s">
        <v>17</v>
      </c>
      <c r="F9553">
        <v>97</v>
      </c>
      <c r="G9553" t="s">
        <v>3351</v>
      </c>
      <c r="H9553" t="s">
        <v>30</v>
      </c>
      <c r="I9553">
        <v>84</v>
      </c>
      <c r="J9553">
        <v>1983</v>
      </c>
      <c r="K9553" t="s">
        <v>15897</v>
      </c>
      <c r="L9553" t="s">
        <v>21</v>
      </c>
      <c r="M9553" t="s">
        <v>430</v>
      </c>
    </row>
    <row r="9554" spans="1:13" x14ac:dyDescent="0.25">
      <c r="A9554" t="s">
        <v>15895</v>
      </c>
      <c r="B9554" t="s">
        <v>11541</v>
      </c>
      <c r="C9554" t="s">
        <v>1169</v>
      </c>
      <c r="D9554" t="s">
        <v>16035</v>
      </c>
      <c r="E9554" t="s">
        <v>17</v>
      </c>
      <c r="F9554">
        <v>71.400000000000006</v>
      </c>
      <c r="G9554" t="s">
        <v>77</v>
      </c>
      <c r="H9554" t="s">
        <v>30</v>
      </c>
      <c r="I9554">
        <v>36.6</v>
      </c>
      <c r="J9554">
        <v>1961</v>
      </c>
      <c r="K9554" t="s">
        <v>15897</v>
      </c>
      <c r="L9554" t="s">
        <v>21</v>
      </c>
      <c r="M9554" t="s">
        <v>16036</v>
      </c>
    </row>
    <row r="9555" spans="1:13" x14ac:dyDescent="0.25">
      <c r="A9555" t="s">
        <v>15895</v>
      </c>
      <c r="B9555" t="s">
        <v>11451</v>
      </c>
      <c r="C9555" t="s">
        <v>15943</v>
      </c>
      <c r="D9555" t="s">
        <v>16037</v>
      </c>
      <c r="E9555" t="s">
        <v>17</v>
      </c>
      <c r="F9555">
        <v>80.7</v>
      </c>
      <c r="G9555" t="s">
        <v>19</v>
      </c>
      <c r="H9555" t="s">
        <v>30</v>
      </c>
      <c r="I9555">
        <v>36.799999999999997</v>
      </c>
      <c r="J9555">
        <v>1962</v>
      </c>
      <c r="K9555" t="s">
        <v>15897</v>
      </c>
      <c r="L9555" t="s">
        <v>21</v>
      </c>
      <c r="M9555" t="s">
        <v>164</v>
      </c>
    </row>
    <row r="9556" spans="1:13" x14ac:dyDescent="0.25">
      <c r="A9556" t="s">
        <v>15895</v>
      </c>
      <c r="B9556" t="s">
        <v>5551</v>
      </c>
      <c r="C9556" t="s">
        <v>15914</v>
      </c>
      <c r="D9556" t="s">
        <v>16038</v>
      </c>
      <c r="E9556" t="s">
        <v>17</v>
      </c>
      <c r="F9556">
        <v>98</v>
      </c>
      <c r="G9556" t="s">
        <v>1998</v>
      </c>
      <c r="H9556" t="s">
        <v>30</v>
      </c>
      <c r="I9556">
        <v>31</v>
      </c>
      <c r="J9556">
        <v>1990</v>
      </c>
      <c r="K9556" t="s">
        <v>15897</v>
      </c>
      <c r="L9556" t="s">
        <v>21</v>
      </c>
      <c r="M9556" t="s">
        <v>95</v>
      </c>
    </row>
    <row r="9557" spans="1:13" x14ac:dyDescent="0.25">
      <c r="A9557" t="s">
        <v>15895</v>
      </c>
      <c r="B9557" t="s">
        <v>3415</v>
      </c>
      <c r="C9557" t="s">
        <v>9454</v>
      </c>
      <c r="D9557" t="s">
        <v>16039</v>
      </c>
      <c r="E9557" t="s">
        <v>17</v>
      </c>
      <c r="F9557">
        <v>97</v>
      </c>
      <c r="G9557" t="s">
        <v>82</v>
      </c>
      <c r="H9557" t="s">
        <v>30</v>
      </c>
      <c r="I9557">
        <v>77.3</v>
      </c>
      <c r="J9557">
        <v>1982</v>
      </c>
      <c r="K9557" t="s">
        <v>15897</v>
      </c>
      <c r="L9557" t="s">
        <v>21</v>
      </c>
      <c r="M9557" t="s">
        <v>430</v>
      </c>
    </row>
    <row r="9558" spans="1:13" x14ac:dyDescent="0.25">
      <c r="A9558" t="s">
        <v>15895</v>
      </c>
      <c r="B9558" t="s">
        <v>2880</v>
      </c>
      <c r="C9558" t="s">
        <v>9454</v>
      </c>
      <c r="D9558" t="s">
        <v>16040</v>
      </c>
      <c r="E9558" t="s">
        <v>17</v>
      </c>
      <c r="F9558">
        <v>82.1</v>
      </c>
      <c r="G9558" t="s">
        <v>1934</v>
      </c>
      <c r="H9558" t="s">
        <v>30</v>
      </c>
      <c r="I9558">
        <v>64.2</v>
      </c>
      <c r="J9558">
        <v>1964</v>
      </c>
      <c r="K9558" t="s">
        <v>15897</v>
      </c>
      <c r="L9558" t="s">
        <v>21</v>
      </c>
      <c r="M9558" t="s">
        <v>2839</v>
      </c>
    </row>
    <row r="9559" spans="1:13" x14ac:dyDescent="0.25">
      <c r="A9559" t="s">
        <v>15895</v>
      </c>
      <c r="B9559" t="s">
        <v>2880</v>
      </c>
      <c r="C9559" t="s">
        <v>9454</v>
      </c>
      <c r="D9559" t="s">
        <v>16041</v>
      </c>
      <c r="E9559" t="s">
        <v>17</v>
      </c>
      <c r="F9559">
        <v>86</v>
      </c>
      <c r="G9559" t="s">
        <v>94</v>
      </c>
      <c r="H9559" t="s">
        <v>30</v>
      </c>
      <c r="I9559">
        <v>59.2</v>
      </c>
      <c r="J9559">
        <v>1964</v>
      </c>
      <c r="K9559" t="s">
        <v>15897</v>
      </c>
      <c r="L9559" t="s">
        <v>21</v>
      </c>
      <c r="M9559" t="s">
        <v>2193</v>
      </c>
    </row>
    <row r="9560" spans="1:13" x14ac:dyDescent="0.25">
      <c r="A9560" t="s">
        <v>15895</v>
      </c>
      <c r="B9560" t="s">
        <v>3417</v>
      </c>
      <c r="C9560" t="s">
        <v>9454</v>
      </c>
      <c r="D9560" t="s">
        <v>16042</v>
      </c>
      <c r="E9560" t="s">
        <v>38</v>
      </c>
      <c r="F9560">
        <v>69</v>
      </c>
      <c r="G9560" t="s">
        <v>1971</v>
      </c>
      <c r="H9560" t="s">
        <v>30</v>
      </c>
      <c r="I9560">
        <v>53.6</v>
      </c>
      <c r="J9560">
        <v>1964</v>
      </c>
      <c r="K9560" t="s">
        <v>15897</v>
      </c>
      <c r="L9560" t="s">
        <v>21</v>
      </c>
      <c r="M9560" t="s">
        <v>1359</v>
      </c>
    </row>
    <row r="9561" spans="1:13" x14ac:dyDescent="0.25">
      <c r="A9561" t="s">
        <v>15895</v>
      </c>
      <c r="B9561" t="s">
        <v>1988</v>
      </c>
      <c r="C9561" t="s">
        <v>2749</v>
      </c>
      <c r="D9561" t="s">
        <v>16043</v>
      </c>
      <c r="E9561" t="s">
        <v>17</v>
      </c>
      <c r="F9561">
        <v>98</v>
      </c>
      <c r="G9561" t="s">
        <v>1192</v>
      </c>
      <c r="H9561" t="s">
        <v>30</v>
      </c>
      <c r="I9561">
        <v>120.1</v>
      </c>
      <c r="J9561">
        <v>1996</v>
      </c>
      <c r="K9561" t="s">
        <v>15897</v>
      </c>
      <c r="L9561" t="s">
        <v>21</v>
      </c>
      <c r="M9561" t="s">
        <v>95</v>
      </c>
    </row>
    <row r="9562" spans="1:13" x14ac:dyDescent="0.25">
      <c r="A9562" t="s">
        <v>15895</v>
      </c>
      <c r="B9562" t="s">
        <v>2261</v>
      </c>
      <c r="C9562" t="s">
        <v>2749</v>
      </c>
      <c r="D9562" t="s">
        <v>16044</v>
      </c>
      <c r="E9562" t="s">
        <v>17</v>
      </c>
      <c r="F9562">
        <v>98</v>
      </c>
      <c r="G9562" t="s">
        <v>3402</v>
      </c>
      <c r="H9562" t="s">
        <v>30</v>
      </c>
      <c r="I9562">
        <v>120.6</v>
      </c>
      <c r="J9562">
        <v>1996</v>
      </c>
      <c r="K9562" t="s">
        <v>15897</v>
      </c>
      <c r="L9562" t="s">
        <v>21</v>
      </c>
      <c r="M9562" t="s">
        <v>95</v>
      </c>
    </row>
    <row r="9563" spans="1:13" x14ac:dyDescent="0.25">
      <c r="A9563" t="s">
        <v>15895</v>
      </c>
      <c r="B9563" t="s">
        <v>1993</v>
      </c>
      <c r="C9563" t="s">
        <v>9454</v>
      </c>
      <c r="D9563" t="s">
        <v>16045</v>
      </c>
      <c r="E9563" t="s">
        <v>38</v>
      </c>
      <c r="F9563">
        <v>62.4</v>
      </c>
      <c r="G9563" t="s">
        <v>810</v>
      </c>
      <c r="H9563" t="s">
        <v>30</v>
      </c>
      <c r="I9563">
        <v>28.2</v>
      </c>
      <c r="J9563">
        <v>1955</v>
      </c>
      <c r="K9563" t="s">
        <v>15897</v>
      </c>
      <c r="L9563" t="s">
        <v>21</v>
      </c>
      <c r="M9563" t="s">
        <v>1505</v>
      </c>
    </row>
    <row r="9564" spans="1:13" x14ac:dyDescent="0.25">
      <c r="A9564" t="s">
        <v>15895</v>
      </c>
      <c r="B9564" t="s">
        <v>2270</v>
      </c>
      <c r="C9564" t="s">
        <v>2199</v>
      </c>
      <c r="D9564" t="s">
        <v>16046</v>
      </c>
      <c r="E9564" t="s">
        <v>17</v>
      </c>
      <c r="F9564">
        <v>98</v>
      </c>
      <c r="G9564" t="s">
        <v>1709</v>
      </c>
      <c r="H9564" t="s">
        <v>30</v>
      </c>
      <c r="I9564">
        <v>27.6</v>
      </c>
      <c r="J9564">
        <v>1992</v>
      </c>
      <c r="K9564" t="s">
        <v>15897</v>
      </c>
      <c r="L9564" t="s">
        <v>21</v>
      </c>
      <c r="M9564" t="s">
        <v>95</v>
      </c>
    </row>
    <row r="9565" spans="1:13" x14ac:dyDescent="0.25">
      <c r="A9565" t="s">
        <v>15895</v>
      </c>
      <c r="B9565" t="s">
        <v>2270</v>
      </c>
      <c r="C9565" t="s">
        <v>9565</v>
      </c>
      <c r="D9565" t="s">
        <v>16047</v>
      </c>
      <c r="E9565" t="s">
        <v>17</v>
      </c>
      <c r="F9565">
        <v>96.3</v>
      </c>
      <c r="G9565" t="s">
        <v>1709</v>
      </c>
      <c r="H9565" t="s">
        <v>30</v>
      </c>
      <c r="I9565">
        <v>35.1</v>
      </c>
      <c r="J9565">
        <v>1991</v>
      </c>
      <c r="K9565" t="s">
        <v>15897</v>
      </c>
      <c r="L9565" t="s">
        <v>21</v>
      </c>
      <c r="M9565" t="s">
        <v>147</v>
      </c>
    </row>
    <row r="9566" spans="1:13" x14ac:dyDescent="0.25">
      <c r="A9566" t="s">
        <v>15895</v>
      </c>
      <c r="B9566" t="s">
        <v>11474</v>
      </c>
      <c r="C9566" t="s">
        <v>2749</v>
      </c>
      <c r="D9566" t="s">
        <v>16048</v>
      </c>
      <c r="E9566" t="s">
        <v>17</v>
      </c>
      <c r="F9566">
        <v>98</v>
      </c>
      <c r="G9566" t="s">
        <v>2843</v>
      </c>
      <c r="H9566" t="s">
        <v>30</v>
      </c>
      <c r="I9566">
        <v>136.24999779728799</v>
      </c>
      <c r="J9566">
        <v>2005</v>
      </c>
      <c r="K9566" t="s">
        <v>15897</v>
      </c>
      <c r="L9566" t="s">
        <v>21</v>
      </c>
      <c r="M9566" t="s">
        <v>95</v>
      </c>
    </row>
    <row r="9567" spans="1:13" x14ac:dyDescent="0.25">
      <c r="A9567" t="s">
        <v>15895</v>
      </c>
      <c r="B9567" t="s">
        <v>2910</v>
      </c>
      <c r="C9567" t="s">
        <v>15898</v>
      </c>
      <c r="D9567" t="s">
        <v>16049</v>
      </c>
      <c r="E9567" t="s">
        <v>38</v>
      </c>
      <c r="F9567">
        <v>67.3</v>
      </c>
      <c r="G9567" t="s">
        <v>69</v>
      </c>
      <c r="H9567" t="s">
        <v>30</v>
      </c>
      <c r="I9567">
        <v>26</v>
      </c>
      <c r="J9567">
        <v>1969</v>
      </c>
      <c r="K9567" t="s">
        <v>15897</v>
      </c>
      <c r="L9567" t="s">
        <v>21</v>
      </c>
      <c r="M9567" t="s">
        <v>3460</v>
      </c>
    </row>
    <row r="9568" spans="1:13" x14ac:dyDescent="0.25">
      <c r="A9568" t="s">
        <v>15895</v>
      </c>
      <c r="B9568" t="s">
        <v>1756</v>
      </c>
      <c r="C9568" t="s">
        <v>15898</v>
      </c>
      <c r="D9568" t="s">
        <v>16050</v>
      </c>
      <c r="E9568" t="s">
        <v>17</v>
      </c>
      <c r="F9568">
        <v>98</v>
      </c>
      <c r="G9568" t="s">
        <v>48</v>
      </c>
      <c r="H9568" t="s">
        <v>30</v>
      </c>
      <c r="I9568">
        <v>45.8</v>
      </c>
      <c r="J9568">
        <v>1998</v>
      </c>
      <c r="K9568" t="s">
        <v>15897</v>
      </c>
      <c r="L9568" t="s">
        <v>21</v>
      </c>
      <c r="M9568" t="s">
        <v>95</v>
      </c>
    </row>
    <row r="9569" spans="1:13" x14ac:dyDescent="0.25">
      <c r="A9569" t="s">
        <v>15895</v>
      </c>
      <c r="B9569" t="s">
        <v>2916</v>
      </c>
      <c r="C9569" t="s">
        <v>11062</v>
      </c>
      <c r="D9569" t="s">
        <v>16051</v>
      </c>
      <c r="E9569" t="s">
        <v>17</v>
      </c>
      <c r="F9569">
        <v>98</v>
      </c>
      <c r="G9569" t="s">
        <v>953</v>
      </c>
      <c r="H9569" t="s">
        <v>30</v>
      </c>
      <c r="I9569">
        <v>38.1</v>
      </c>
      <c r="J9569">
        <v>2000</v>
      </c>
      <c r="K9569" t="s">
        <v>15897</v>
      </c>
      <c r="L9569" t="s">
        <v>21</v>
      </c>
      <c r="M9569" t="s">
        <v>95</v>
      </c>
    </row>
    <row r="9570" spans="1:13" x14ac:dyDescent="0.25">
      <c r="A9570" t="s">
        <v>15895</v>
      </c>
      <c r="B9570" t="s">
        <v>1760</v>
      </c>
      <c r="C9570" t="s">
        <v>15908</v>
      </c>
      <c r="D9570" t="s">
        <v>16052</v>
      </c>
      <c r="E9570" t="s">
        <v>17</v>
      </c>
      <c r="F9570">
        <v>98</v>
      </c>
      <c r="G9570" t="s">
        <v>48</v>
      </c>
      <c r="H9570" t="s">
        <v>30</v>
      </c>
      <c r="I9570">
        <v>23</v>
      </c>
      <c r="J9570">
        <v>1999</v>
      </c>
      <c r="K9570" t="s">
        <v>15897</v>
      </c>
      <c r="L9570" t="s">
        <v>21</v>
      </c>
      <c r="M9570" t="s">
        <v>95</v>
      </c>
    </row>
    <row r="9571" spans="1:13" x14ac:dyDescent="0.25">
      <c r="A9571" t="s">
        <v>15895</v>
      </c>
      <c r="B9571" t="s">
        <v>2923</v>
      </c>
      <c r="C9571" t="s">
        <v>16011</v>
      </c>
      <c r="D9571" t="s">
        <v>16053</v>
      </c>
      <c r="E9571" t="s">
        <v>17</v>
      </c>
      <c r="F9571">
        <v>98</v>
      </c>
      <c r="G9571" t="s">
        <v>2834</v>
      </c>
      <c r="H9571" t="s">
        <v>30</v>
      </c>
      <c r="I9571">
        <v>72</v>
      </c>
      <c r="J9571">
        <v>1992</v>
      </c>
      <c r="K9571" t="s">
        <v>15897</v>
      </c>
      <c r="L9571" t="s">
        <v>21</v>
      </c>
      <c r="M9571" t="s">
        <v>95</v>
      </c>
    </row>
    <row r="9572" spans="1:13" x14ac:dyDescent="0.25">
      <c r="A9572" t="s">
        <v>15895</v>
      </c>
      <c r="B9572" t="s">
        <v>2934</v>
      </c>
      <c r="C9572" t="s">
        <v>15898</v>
      </c>
      <c r="D9572" t="s">
        <v>16054</v>
      </c>
      <c r="E9572" t="s">
        <v>17</v>
      </c>
      <c r="F9572">
        <v>98</v>
      </c>
      <c r="G9572" t="s">
        <v>1701</v>
      </c>
      <c r="H9572" t="s">
        <v>30</v>
      </c>
      <c r="I9572">
        <v>23</v>
      </c>
      <c r="J9572">
        <v>1999</v>
      </c>
      <c r="K9572" t="s">
        <v>15897</v>
      </c>
      <c r="L9572" t="s">
        <v>21</v>
      </c>
      <c r="M9572" t="s">
        <v>95</v>
      </c>
    </row>
    <row r="9573" spans="1:13" x14ac:dyDescent="0.25">
      <c r="A9573" t="s">
        <v>15895</v>
      </c>
      <c r="B9573" t="s">
        <v>2934</v>
      </c>
      <c r="C9573" t="s">
        <v>2589</v>
      </c>
      <c r="D9573" t="s">
        <v>16055</v>
      </c>
      <c r="E9573" t="s">
        <v>17</v>
      </c>
      <c r="F9573">
        <v>100</v>
      </c>
      <c r="G9573" t="s">
        <v>3295</v>
      </c>
      <c r="H9573" t="s">
        <v>30</v>
      </c>
      <c r="I9573">
        <v>31.6999997366758</v>
      </c>
      <c r="J9573">
        <v>2005</v>
      </c>
      <c r="K9573" t="s">
        <v>15897</v>
      </c>
      <c r="L9573" t="s">
        <v>21</v>
      </c>
      <c r="M9573" t="s">
        <v>34</v>
      </c>
    </row>
    <row r="9574" spans="1:13" x14ac:dyDescent="0.25">
      <c r="A9574" t="s">
        <v>15895</v>
      </c>
      <c r="B9574" t="s">
        <v>2310</v>
      </c>
      <c r="C9574" t="s">
        <v>281</v>
      </c>
      <c r="D9574" t="s">
        <v>16056</v>
      </c>
      <c r="E9574" t="s">
        <v>17</v>
      </c>
      <c r="F9574">
        <v>93.6</v>
      </c>
      <c r="G9574" t="s">
        <v>2349</v>
      </c>
      <c r="H9574" t="s">
        <v>30</v>
      </c>
      <c r="I9574">
        <v>23</v>
      </c>
      <c r="J9574">
        <v>1930</v>
      </c>
      <c r="K9574" t="s">
        <v>1426</v>
      </c>
      <c r="L9574" t="s">
        <v>243</v>
      </c>
      <c r="M9574" t="s">
        <v>481</v>
      </c>
    </row>
    <row r="9575" spans="1:13" x14ac:dyDescent="0.25">
      <c r="A9575" t="s">
        <v>15895</v>
      </c>
      <c r="B9575" t="s">
        <v>2310</v>
      </c>
      <c r="C9575" t="s">
        <v>2749</v>
      </c>
      <c r="D9575" t="s">
        <v>16057</v>
      </c>
      <c r="E9575" t="s">
        <v>17</v>
      </c>
      <c r="F9575">
        <v>99.6</v>
      </c>
      <c r="G9575" t="s">
        <v>2346</v>
      </c>
      <c r="H9575" t="s">
        <v>30</v>
      </c>
      <c r="I9575">
        <v>158.5</v>
      </c>
      <c r="J9575">
        <v>1991</v>
      </c>
      <c r="K9575" t="s">
        <v>1426</v>
      </c>
      <c r="L9575" t="s">
        <v>243</v>
      </c>
      <c r="M9575" t="s">
        <v>373</v>
      </c>
    </row>
    <row r="9576" spans="1:13" x14ac:dyDescent="0.25">
      <c r="A9576" t="s">
        <v>15895</v>
      </c>
      <c r="B9576" t="s">
        <v>2310</v>
      </c>
      <c r="C9576" t="s">
        <v>15898</v>
      </c>
      <c r="D9576" t="s">
        <v>16058</v>
      </c>
      <c r="E9576" t="s">
        <v>17</v>
      </c>
      <c r="F9576">
        <v>94.8</v>
      </c>
      <c r="G9576" t="s">
        <v>2551</v>
      </c>
      <c r="H9576" t="s">
        <v>30</v>
      </c>
      <c r="I9576">
        <v>50.2</v>
      </c>
      <c r="J9576">
        <v>1979</v>
      </c>
      <c r="K9576" t="s">
        <v>1426</v>
      </c>
      <c r="L9576" t="s">
        <v>243</v>
      </c>
      <c r="M9576" t="s">
        <v>3046</v>
      </c>
    </row>
    <row r="9577" spans="1:13" x14ac:dyDescent="0.25">
      <c r="A9577" t="s">
        <v>15895</v>
      </c>
      <c r="B9577" t="s">
        <v>2310</v>
      </c>
      <c r="C9577" t="s">
        <v>15912</v>
      </c>
      <c r="D9577" t="s">
        <v>16059</v>
      </c>
      <c r="E9577" t="s">
        <v>17</v>
      </c>
      <c r="F9577">
        <v>96.8</v>
      </c>
      <c r="G9577" t="s">
        <v>7006</v>
      </c>
      <c r="H9577" t="s">
        <v>30</v>
      </c>
      <c r="I9577">
        <v>36.299999999999997</v>
      </c>
      <c r="J9577">
        <v>1988</v>
      </c>
      <c r="K9577" t="s">
        <v>1426</v>
      </c>
      <c r="L9577" t="s">
        <v>243</v>
      </c>
      <c r="M9577" t="s">
        <v>525</v>
      </c>
    </row>
    <row r="9578" spans="1:13" x14ac:dyDescent="0.25">
      <c r="A9578" t="s">
        <v>15895</v>
      </c>
      <c r="B9578" t="s">
        <v>981</v>
      </c>
      <c r="C9578" t="s">
        <v>15912</v>
      </c>
      <c r="D9578" t="s">
        <v>16060</v>
      </c>
      <c r="E9578" t="s">
        <v>17</v>
      </c>
      <c r="F9578">
        <v>94.4</v>
      </c>
      <c r="G9578" t="s">
        <v>3237</v>
      </c>
      <c r="H9578" t="s">
        <v>30</v>
      </c>
      <c r="I9578">
        <v>33.299999999999997</v>
      </c>
      <c r="J9578">
        <v>1977</v>
      </c>
      <c r="K9578" t="s">
        <v>1426</v>
      </c>
      <c r="L9578" t="s">
        <v>243</v>
      </c>
      <c r="M9578" t="s">
        <v>378</v>
      </c>
    </row>
    <row r="9579" spans="1:13" x14ac:dyDescent="0.25">
      <c r="A9579" t="s">
        <v>15895</v>
      </c>
      <c r="B9579" t="s">
        <v>981</v>
      </c>
      <c r="C9579" t="s">
        <v>15912</v>
      </c>
      <c r="D9579" t="s">
        <v>16061</v>
      </c>
      <c r="E9579" t="s">
        <v>17</v>
      </c>
      <c r="F9579">
        <v>94.4</v>
      </c>
      <c r="G9579" t="s">
        <v>3237</v>
      </c>
      <c r="H9579" t="s">
        <v>30</v>
      </c>
      <c r="I9579">
        <v>33.299999999999997</v>
      </c>
      <c r="J9579">
        <v>1977</v>
      </c>
      <c r="K9579" t="s">
        <v>1426</v>
      </c>
      <c r="L9579" t="s">
        <v>243</v>
      </c>
      <c r="M9579" t="s">
        <v>378</v>
      </c>
    </row>
    <row r="9580" spans="1:13" x14ac:dyDescent="0.25">
      <c r="A9580" t="s">
        <v>15895</v>
      </c>
      <c r="B9580" t="s">
        <v>981</v>
      </c>
      <c r="C9580" t="s">
        <v>15912</v>
      </c>
      <c r="D9580" t="s">
        <v>16062</v>
      </c>
      <c r="E9580" t="s">
        <v>17</v>
      </c>
      <c r="F9580">
        <v>94.1</v>
      </c>
      <c r="G9580" t="s">
        <v>1530</v>
      </c>
      <c r="H9580" t="s">
        <v>30</v>
      </c>
      <c r="I9580">
        <v>33.299999999999997</v>
      </c>
      <c r="J9580">
        <v>1977</v>
      </c>
      <c r="K9580" t="s">
        <v>1426</v>
      </c>
      <c r="L9580" t="s">
        <v>243</v>
      </c>
      <c r="M9580" t="s">
        <v>291</v>
      </c>
    </row>
    <row r="9581" spans="1:13" x14ac:dyDescent="0.25">
      <c r="A9581" t="s">
        <v>15895</v>
      </c>
      <c r="B9581" t="s">
        <v>981</v>
      </c>
      <c r="C9581" t="s">
        <v>15912</v>
      </c>
      <c r="D9581" t="s">
        <v>16063</v>
      </c>
      <c r="E9581" t="s">
        <v>17</v>
      </c>
      <c r="F9581">
        <v>94.1</v>
      </c>
      <c r="G9581" t="s">
        <v>1530</v>
      </c>
      <c r="H9581" t="s">
        <v>30</v>
      </c>
      <c r="I9581">
        <v>33.299999999999997</v>
      </c>
      <c r="J9581">
        <v>1977</v>
      </c>
      <c r="K9581" t="s">
        <v>1426</v>
      </c>
      <c r="L9581" t="s">
        <v>243</v>
      </c>
      <c r="M9581" t="s">
        <v>291</v>
      </c>
    </row>
    <row r="9582" spans="1:13" x14ac:dyDescent="0.25">
      <c r="A9582" t="s">
        <v>16064</v>
      </c>
      <c r="B9582" t="s">
        <v>16065</v>
      </c>
      <c r="C9582" t="s">
        <v>1838</v>
      </c>
      <c r="D9582" t="s">
        <v>16066</v>
      </c>
      <c r="E9582" t="s">
        <v>17</v>
      </c>
      <c r="F9582">
        <v>83.1</v>
      </c>
      <c r="G9582" t="s">
        <v>34</v>
      </c>
      <c r="H9582" t="s">
        <v>2689</v>
      </c>
      <c r="I9582">
        <v>27.7</v>
      </c>
      <c r="J9582">
        <v>1965</v>
      </c>
      <c r="K9582" t="s">
        <v>16067</v>
      </c>
      <c r="L9582" t="s">
        <v>64</v>
      </c>
      <c r="M9582" t="s">
        <v>559</v>
      </c>
    </row>
    <row r="9583" spans="1:13" x14ac:dyDescent="0.25">
      <c r="A9583" t="s">
        <v>16064</v>
      </c>
      <c r="B9583" t="s">
        <v>16068</v>
      </c>
      <c r="C9583" t="s">
        <v>11952</v>
      </c>
      <c r="D9583" t="s">
        <v>16069</v>
      </c>
      <c r="E9583" t="s">
        <v>17</v>
      </c>
      <c r="F9583">
        <v>100</v>
      </c>
      <c r="G9583" t="s">
        <v>810</v>
      </c>
      <c r="H9583" t="s">
        <v>2689</v>
      </c>
      <c r="I9583">
        <v>21.799999897874201</v>
      </c>
      <c r="J9583">
        <v>2005</v>
      </c>
      <c r="K9583" t="s">
        <v>16070</v>
      </c>
      <c r="L9583" t="s">
        <v>21</v>
      </c>
      <c r="M9583" t="s">
        <v>34</v>
      </c>
    </row>
    <row r="9584" spans="1:13" x14ac:dyDescent="0.25">
      <c r="A9584" t="s">
        <v>16064</v>
      </c>
      <c r="B9584" t="s">
        <v>16071</v>
      </c>
      <c r="C9584" t="s">
        <v>4086</v>
      </c>
      <c r="D9584" t="s">
        <v>16072</v>
      </c>
      <c r="E9584" t="s">
        <v>17</v>
      </c>
      <c r="F9584">
        <v>80.099999999999994</v>
      </c>
      <c r="G9584" t="s">
        <v>16073</v>
      </c>
      <c r="H9584" t="s">
        <v>2689</v>
      </c>
      <c r="I9584">
        <v>162.34999879451601</v>
      </c>
      <c r="J9584">
        <v>2008</v>
      </c>
      <c r="K9584" t="s">
        <v>16074</v>
      </c>
      <c r="L9584" t="s">
        <v>64</v>
      </c>
      <c r="M9584" t="s">
        <v>401</v>
      </c>
    </row>
    <row r="9585" spans="1:13" x14ac:dyDescent="0.25">
      <c r="A9585" t="s">
        <v>16064</v>
      </c>
      <c r="B9585" t="s">
        <v>16075</v>
      </c>
      <c r="C9585" t="s">
        <v>4086</v>
      </c>
      <c r="D9585" t="s">
        <v>16076</v>
      </c>
      <c r="E9585" t="s">
        <v>17</v>
      </c>
      <c r="F9585">
        <v>95.3</v>
      </c>
      <c r="G9585" t="s">
        <v>16073</v>
      </c>
      <c r="H9585" t="s">
        <v>2689</v>
      </c>
      <c r="I9585">
        <v>89.170000371657807</v>
      </c>
      <c r="J9585">
        <v>2008</v>
      </c>
      <c r="K9585" t="s">
        <v>16074</v>
      </c>
      <c r="L9585" t="s">
        <v>64</v>
      </c>
      <c r="M9585" t="s">
        <v>394</v>
      </c>
    </row>
    <row r="9586" spans="1:13" x14ac:dyDescent="0.25">
      <c r="A9586" t="s">
        <v>16064</v>
      </c>
      <c r="B9586" t="s">
        <v>16077</v>
      </c>
      <c r="C9586" t="s">
        <v>1671</v>
      </c>
      <c r="D9586" t="s">
        <v>16078</v>
      </c>
      <c r="E9586" t="s">
        <v>17</v>
      </c>
      <c r="F9586">
        <v>100</v>
      </c>
      <c r="G9586" t="s">
        <v>1837</v>
      </c>
      <c r="H9586" t="s">
        <v>2689</v>
      </c>
      <c r="I9586">
        <v>220.31000592890101</v>
      </c>
      <c r="J9586">
        <v>2007</v>
      </c>
      <c r="K9586" t="s">
        <v>16070</v>
      </c>
      <c r="L9586" t="s">
        <v>21</v>
      </c>
      <c r="M9586" t="s">
        <v>34</v>
      </c>
    </row>
    <row r="9587" spans="1:13" x14ac:dyDescent="0.25">
      <c r="A9587" t="s">
        <v>16064</v>
      </c>
      <c r="B9587" t="s">
        <v>16079</v>
      </c>
      <c r="C9587" t="s">
        <v>6100</v>
      </c>
      <c r="D9587" t="s">
        <v>16080</v>
      </c>
      <c r="E9587" t="s">
        <v>17</v>
      </c>
      <c r="F9587">
        <v>100</v>
      </c>
      <c r="G9587" t="s">
        <v>1587</v>
      </c>
      <c r="H9587" t="s">
        <v>2689</v>
      </c>
      <c r="I9587">
        <v>28.2</v>
      </c>
      <c r="J9587">
        <v>2003</v>
      </c>
      <c r="K9587" t="s">
        <v>16070</v>
      </c>
      <c r="L9587" t="s">
        <v>21</v>
      </c>
      <c r="M9587" t="s">
        <v>34</v>
      </c>
    </row>
    <row r="9588" spans="1:13" x14ac:dyDescent="0.25">
      <c r="A9588" t="s">
        <v>16064</v>
      </c>
      <c r="B9588" t="s">
        <v>13183</v>
      </c>
      <c r="C9588" t="s">
        <v>6100</v>
      </c>
      <c r="D9588" t="s">
        <v>16081</v>
      </c>
      <c r="E9588" t="s">
        <v>17</v>
      </c>
      <c r="F9588">
        <v>99.9</v>
      </c>
      <c r="G9588" t="s">
        <v>104</v>
      </c>
      <c r="H9588" t="s">
        <v>2689</v>
      </c>
      <c r="I9588">
        <v>32.300000984252002</v>
      </c>
      <c r="J9588">
        <v>2003</v>
      </c>
      <c r="K9588" t="s">
        <v>16070</v>
      </c>
      <c r="L9588" t="s">
        <v>0</v>
      </c>
      <c r="M9588" t="s">
        <v>105</v>
      </c>
    </row>
    <row r="9589" spans="1:13" x14ac:dyDescent="0.25">
      <c r="A9589" t="s">
        <v>16064</v>
      </c>
      <c r="B9589" t="s">
        <v>16082</v>
      </c>
      <c r="C9589" t="s">
        <v>16083</v>
      </c>
      <c r="D9589" t="s">
        <v>16084</v>
      </c>
      <c r="E9589" t="s">
        <v>17</v>
      </c>
      <c r="F9589">
        <v>98.9</v>
      </c>
      <c r="G9589" t="s">
        <v>104</v>
      </c>
      <c r="H9589" t="s">
        <v>2689</v>
      </c>
      <c r="I9589">
        <v>44</v>
      </c>
      <c r="J9589">
        <v>2001</v>
      </c>
      <c r="K9589" t="s">
        <v>16070</v>
      </c>
      <c r="L9589" t="s">
        <v>0</v>
      </c>
      <c r="M9589" t="s">
        <v>347</v>
      </c>
    </row>
    <row r="9590" spans="1:13" x14ac:dyDescent="0.25">
      <c r="A9590" t="s">
        <v>16064</v>
      </c>
      <c r="B9590" t="s">
        <v>16085</v>
      </c>
      <c r="C9590" t="s">
        <v>6091</v>
      </c>
      <c r="D9590" t="s">
        <v>16086</v>
      </c>
      <c r="E9590" t="s">
        <v>17</v>
      </c>
      <c r="F9590">
        <v>99.9</v>
      </c>
      <c r="G9590" t="s">
        <v>181</v>
      </c>
      <c r="H9590" t="s">
        <v>2689</v>
      </c>
      <c r="I9590">
        <v>52.3</v>
      </c>
      <c r="J9590">
        <v>2001</v>
      </c>
      <c r="K9590" t="s">
        <v>16070</v>
      </c>
      <c r="L9590" t="s">
        <v>0</v>
      </c>
      <c r="M9590" t="s">
        <v>105</v>
      </c>
    </row>
    <row r="9591" spans="1:13" x14ac:dyDescent="0.25">
      <c r="A9591" t="s">
        <v>16064</v>
      </c>
      <c r="B9591" t="s">
        <v>6322</v>
      </c>
      <c r="C9591" t="s">
        <v>6100</v>
      </c>
      <c r="D9591" t="s">
        <v>16087</v>
      </c>
      <c r="E9591" t="s">
        <v>17</v>
      </c>
      <c r="F9591">
        <v>98</v>
      </c>
      <c r="G9591" t="s">
        <v>953</v>
      </c>
      <c r="H9591" t="s">
        <v>2689</v>
      </c>
      <c r="I9591">
        <v>20.5</v>
      </c>
      <c r="J9591">
        <v>1986</v>
      </c>
      <c r="K9591" t="s">
        <v>16070</v>
      </c>
      <c r="L9591" t="s">
        <v>0</v>
      </c>
      <c r="M9591" t="s">
        <v>95</v>
      </c>
    </row>
    <row r="9592" spans="1:13" x14ac:dyDescent="0.25">
      <c r="A9592" t="s">
        <v>16064</v>
      </c>
      <c r="B9592" t="s">
        <v>1259</v>
      </c>
      <c r="C9592" t="s">
        <v>16083</v>
      </c>
      <c r="D9592" t="s">
        <v>16088</v>
      </c>
      <c r="E9592" t="s">
        <v>17</v>
      </c>
      <c r="F9592">
        <v>47.4</v>
      </c>
      <c r="G9592" t="s">
        <v>104</v>
      </c>
      <c r="H9592" t="s">
        <v>2689</v>
      </c>
      <c r="I9592">
        <v>33</v>
      </c>
      <c r="J9592">
        <v>1919</v>
      </c>
      <c r="K9592" t="s">
        <v>16070</v>
      </c>
      <c r="L9592" t="s">
        <v>0</v>
      </c>
      <c r="M9592" t="s">
        <v>1194</v>
      </c>
    </row>
    <row r="9593" spans="1:13" x14ac:dyDescent="0.25">
      <c r="A9593" t="s">
        <v>16064</v>
      </c>
      <c r="B9593" t="s">
        <v>1259</v>
      </c>
      <c r="C9593" t="s">
        <v>16083</v>
      </c>
      <c r="D9593" t="s">
        <v>16089</v>
      </c>
      <c r="E9593" t="s">
        <v>452</v>
      </c>
      <c r="F9593">
        <v>48.6</v>
      </c>
      <c r="G9593" t="s">
        <v>4802</v>
      </c>
      <c r="H9593" t="s">
        <v>2689</v>
      </c>
      <c r="I9593">
        <v>38</v>
      </c>
      <c r="J9593">
        <v>1921</v>
      </c>
      <c r="K9593" t="s">
        <v>16070</v>
      </c>
      <c r="L9593" t="s">
        <v>0</v>
      </c>
      <c r="M9593" t="s">
        <v>12062</v>
      </c>
    </row>
    <row r="9594" spans="1:13" x14ac:dyDescent="0.25">
      <c r="A9594" t="s">
        <v>16064</v>
      </c>
      <c r="B9594" t="s">
        <v>1259</v>
      </c>
      <c r="C9594" t="s">
        <v>1662</v>
      </c>
      <c r="D9594" t="s">
        <v>16090</v>
      </c>
      <c r="E9594" t="s">
        <v>17</v>
      </c>
      <c r="F9594">
        <v>91.9</v>
      </c>
      <c r="G9594" t="s">
        <v>150</v>
      </c>
      <c r="H9594" t="s">
        <v>2689</v>
      </c>
      <c r="I9594">
        <v>62</v>
      </c>
      <c r="J9594">
        <v>1980</v>
      </c>
      <c r="K9594" t="s">
        <v>16070</v>
      </c>
      <c r="L9594" t="s">
        <v>0</v>
      </c>
      <c r="M9594" t="s">
        <v>26</v>
      </c>
    </row>
    <row r="9595" spans="1:13" x14ac:dyDescent="0.25">
      <c r="A9595" t="s">
        <v>16064</v>
      </c>
      <c r="B9595" t="s">
        <v>1259</v>
      </c>
      <c r="C9595" t="s">
        <v>16083</v>
      </c>
      <c r="D9595" t="s">
        <v>16091</v>
      </c>
      <c r="E9595" t="s">
        <v>17</v>
      </c>
      <c r="F9595">
        <v>92.7</v>
      </c>
      <c r="G9595" t="s">
        <v>246</v>
      </c>
      <c r="H9595" t="s">
        <v>2689</v>
      </c>
      <c r="I9595">
        <v>27.5</v>
      </c>
      <c r="J9595">
        <v>1961</v>
      </c>
      <c r="K9595" t="s">
        <v>16070</v>
      </c>
      <c r="L9595" t="s">
        <v>0</v>
      </c>
      <c r="M9595" t="s">
        <v>463</v>
      </c>
    </row>
    <row r="9596" spans="1:13" x14ac:dyDescent="0.25">
      <c r="A9596" t="s">
        <v>16064</v>
      </c>
      <c r="B9596" t="s">
        <v>3552</v>
      </c>
      <c r="C9596" t="s">
        <v>11952</v>
      </c>
      <c r="D9596" t="s">
        <v>16092</v>
      </c>
      <c r="E9596" t="s">
        <v>17</v>
      </c>
      <c r="F9596">
        <v>96.9</v>
      </c>
      <c r="G9596" t="s">
        <v>1651</v>
      </c>
      <c r="H9596" t="s">
        <v>2689</v>
      </c>
      <c r="I9596">
        <v>22.3</v>
      </c>
      <c r="J9596">
        <v>1940</v>
      </c>
      <c r="K9596" t="s">
        <v>16070</v>
      </c>
      <c r="L9596" t="s">
        <v>0</v>
      </c>
      <c r="M9596" t="s">
        <v>123</v>
      </c>
    </row>
    <row r="9597" spans="1:13" x14ac:dyDescent="0.25">
      <c r="A9597" t="s">
        <v>16064</v>
      </c>
      <c r="B9597" t="s">
        <v>126</v>
      </c>
      <c r="C9597" t="s">
        <v>54</v>
      </c>
      <c r="D9597" t="s">
        <v>16093</v>
      </c>
      <c r="E9597" t="s">
        <v>17</v>
      </c>
      <c r="F9597">
        <v>100</v>
      </c>
      <c r="G9597" t="s">
        <v>1498</v>
      </c>
      <c r="H9597" t="s">
        <v>2689</v>
      </c>
      <c r="I9597">
        <v>43.250000070086301</v>
      </c>
      <c r="J9597">
        <v>2005</v>
      </c>
      <c r="K9597" t="s">
        <v>16070</v>
      </c>
      <c r="L9597" t="s">
        <v>0</v>
      </c>
      <c r="M9597" t="s">
        <v>34</v>
      </c>
    </row>
    <row r="9598" spans="1:13" x14ac:dyDescent="0.25">
      <c r="A9598" t="s">
        <v>16064</v>
      </c>
      <c r="B9598" t="s">
        <v>4088</v>
      </c>
      <c r="C9598" t="s">
        <v>281</v>
      </c>
      <c r="D9598" t="s">
        <v>16094</v>
      </c>
      <c r="E9598" t="s">
        <v>17</v>
      </c>
      <c r="F9598">
        <v>92.8</v>
      </c>
      <c r="G9598" t="s">
        <v>3583</v>
      </c>
      <c r="H9598" t="s">
        <v>2689</v>
      </c>
      <c r="I9598">
        <v>28.2</v>
      </c>
      <c r="J9598">
        <v>1951</v>
      </c>
      <c r="K9598" t="s">
        <v>16070</v>
      </c>
      <c r="L9598" t="s">
        <v>0</v>
      </c>
      <c r="M9598" t="s">
        <v>458</v>
      </c>
    </row>
    <row r="9599" spans="1:13" x14ac:dyDescent="0.25">
      <c r="A9599" t="s">
        <v>16064</v>
      </c>
      <c r="B9599" t="s">
        <v>1276</v>
      </c>
      <c r="C9599" t="s">
        <v>5923</v>
      </c>
      <c r="D9599" t="s">
        <v>16095</v>
      </c>
      <c r="E9599" t="s">
        <v>17</v>
      </c>
      <c r="F9599">
        <v>81.2</v>
      </c>
      <c r="G9599" t="s">
        <v>63</v>
      </c>
      <c r="H9599" t="s">
        <v>2689</v>
      </c>
      <c r="I9599">
        <v>37.5</v>
      </c>
      <c r="J9599">
        <v>1925</v>
      </c>
      <c r="K9599" t="s">
        <v>16070</v>
      </c>
      <c r="L9599" t="s">
        <v>0</v>
      </c>
      <c r="M9599" t="s">
        <v>426</v>
      </c>
    </row>
    <row r="9600" spans="1:13" x14ac:dyDescent="0.25">
      <c r="A9600" t="s">
        <v>16064</v>
      </c>
      <c r="B9600" t="s">
        <v>1276</v>
      </c>
      <c r="C9600" t="s">
        <v>54</v>
      </c>
      <c r="D9600" t="s">
        <v>16096</v>
      </c>
      <c r="E9600" t="s">
        <v>17</v>
      </c>
      <c r="F9600">
        <v>60.1</v>
      </c>
      <c r="G9600" t="s">
        <v>63</v>
      </c>
      <c r="H9600" t="s">
        <v>2689</v>
      </c>
      <c r="I9600">
        <v>52.4</v>
      </c>
      <c r="J9600">
        <v>1962</v>
      </c>
      <c r="K9600" t="s">
        <v>16070</v>
      </c>
      <c r="L9600" t="s">
        <v>0</v>
      </c>
      <c r="M9600" t="s">
        <v>12231</v>
      </c>
    </row>
    <row r="9601" spans="1:13" x14ac:dyDescent="0.25">
      <c r="A9601" t="s">
        <v>16064</v>
      </c>
      <c r="B9601" t="s">
        <v>1276</v>
      </c>
      <c r="C9601" t="s">
        <v>54</v>
      </c>
      <c r="D9601" t="s">
        <v>16097</v>
      </c>
      <c r="E9601" t="s">
        <v>17</v>
      </c>
      <c r="F9601">
        <v>98</v>
      </c>
      <c r="G9601" t="s">
        <v>34</v>
      </c>
      <c r="H9601" t="s">
        <v>2689</v>
      </c>
      <c r="I9601">
        <v>30</v>
      </c>
      <c r="J9601">
        <v>1995</v>
      </c>
      <c r="K9601" t="s">
        <v>16070</v>
      </c>
      <c r="L9601" t="s">
        <v>0</v>
      </c>
      <c r="M9601" t="s">
        <v>95</v>
      </c>
    </row>
    <row r="9602" spans="1:13" x14ac:dyDescent="0.25">
      <c r="A9602" t="s">
        <v>16064</v>
      </c>
      <c r="B9602" t="s">
        <v>4094</v>
      </c>
      <c r="C9602" t="s">
        <v>54</v>
      </c>
      <c r="D9602" t="s">
        <v>16098</v>
      </c>
      <c r="E9602" t="s">
        <v>17</v>
      </c>
      <c r="F9602">
        <v>61.3</v>
      </c>
      <c r="G9602" t="s">
        <v>854</v>
      </c>
      <c r="H9602" t="s">
        <v>2689</v>
      </c>
      <c r="I9602">
        <v>25.6</v>
      </c>
      <c r="J9602">
        <v>1950</v>
      </c>
      <c r="K9602" t="s">
        <v>16070</v>
      </c>
      <c r="L9602" t="s">
        <v>0</v>
      </c>
      <c r="M9602" t="s">
        <v>1539</v>
      </c>
    </row>
    <row r="9603" spans="1:13" x14ac:dyDescent="0.25">
      <c r="A9603" t="s">
        <v>16064</v>
      </c>
      <c r="B9603" t="s">
        <v>3761</v>
      </c>
      <c r="C9603" t="s">
        <v>4086</v>
      </c>
      <c r="D9603" t="s">
        <v>16099</v>
      </c>
      <c r="E9603" t="s">
        <v>17</v>
      </c>
      <c r="F9603">
        <v>97.9</v>
      </c>
      <c r="G9603" t="s">
        <v>1041</v>
      </c>
      <c r="H9603" t="s">
        <v>2689</v>
      </c>
      <c r="I9603">
        <v>137.30000000000001</v>
      </c>
      <c r="J9603">
        <v>1978</v>
      </c>
      <c r="K9603" t="s">
        <v>16070</v>
      </c>
      <c r="L9603" t="s">
        <v>0</v>
      </c>
      <c r="M9603" t="s">
        <v>111</v>
      </c>
    </row>
    <row r="9604" spans="1:13" x14ac:dyDescent="0.25">
      <c r="A9604" t="s">
        <v>16064</v>
      </c>
      <c r="B9604" t="s">
        <v>139</v>
      </c>
      <c r="C9604" t="s">
        <v>16100</v>
      </c>
      <c r="D9604" t="s">
        <v>16101</v>
      </c>
      <c r="E9604" t="s">
        <v>17</v>
      </c>
      <c r="F9604">
        <v>97.1</v>
      </c>
      <c r="G9604" t="s">
        <v>874</v>
      </c>
      <c r="H9604" t="s">
        <v>2689</v>
      </c>
      <c r="I9604">
        <v>200.5</v>
      </c>
      <c r="J9604">
        <v>1978</v>
      </c>
      <c r="K9604" t="s">
        <v>16070</v>
      </c>
      <c r="L9604" t="s">
        <v>0</v>
      </c>
      <c r="M9604" t="s">
        <v>470</v>
      </c>
    </row>
    <row r="9605" spans="1:13" x14ac:dyDescent="0.25">
      <c r="A9605" t="s">
        <v>16064</v>
      </c>
      <c r="B9605" t="s">
        <v>139</v>
      </c>
      <c r="C9605" t="s">
        <v>16102</v>
      </c>
      <c r="D9605" t="s">
        <v>16103</v>
      </c>
      <c r="E9605" t="s">
        <v>17</v>
      </c>
      <c r="F9605">
        <v>97.4</v>
      </c>
      <c r="G9605" t="s">
        <v>874</v>
      </c>
      <c r="H9605" t="s">
        <v>2689</v>
      </c>
      <c r="I9605">
        <v>87.5</v>
      </c>
      <c r="J9605">
        <v>1978</v>
      </c>
      <c r="K9605" t="s">
        <v>16070</v>
      </c>
      <c r="L9605" t="s">
        <v>0</v>
      </c>
      <c r="M9605" t="s">
        <v>1346</v>
      </c>
    </row>
    <row r="9606" spans="1:13" x14ac:dyDescent="0.25">
      <c r="A9606" t="s">
        <v>16064</v>
      </c>
      <c r="B9606" t="s">
        <v>139</v>
      </c>
      <c r="C9606" t="s">
        <v>724</v>
      </c>
      <c r="D9606" t="s">
        <v>16104</v>
      </c>
      <c r="E9606" t="s">
        <v>17</v>
      </c>
      <c r="F9606">
        <v>89.5</v>
      </c>
      <c r="G9606" t="s">
        <v>1646</v>
      </c>
      <c r="H9606" t="s">
        <v>2689</v>
      </c>
      <c r="I9606">
        <v>200.3</v>
      </c>
      <c r="J9606">
        <v>1961</v>
      </c>
      <c r="K9606" t="s">
        <v>4743</v>
      </c>
      <c r="L9606" t="s">
        <v>243</v>
      </c>
      <c r="M9606" t="s">
        <v>1441</v>
      </c>
    </row>
    <row r="9607" spans="1:13" x14ac:dyDescent="0.25">
      <c r="A9607" t="s">
        <v>16064</v>
      </c>
      <c r="B9607" t="s">
        <v>433</v>
      </c>
      <c r="C9607" t="s">
        <v>16105</v>
      </c>
      <c r="D9607" t="s">
        <v>16106</v>
      </c>
      <c r="E9607" t="s">
        <v>38</v>
      </c>
      <c r="F9607">
        <v>59.9</v>
      </c>
      <c r="G9607" t="s">
        <v>265</v>
      </c>
      <c r="H9607" t="s">
        <v>2689</v>
      </c>
      <c r="I9607">
        <v>69.2</v>
      </c>
      <c r="J9607">
        <v>1962</v>
      </c>
      <c r="K9607" t="s">
        <v>16070</v>
      </c>
      <c r="L9607" t="s">
        <v>0</v>
      </c>
      <c r="M9607" t="s">
        <v>3135</v>
      </c>
    </row>
    <row r="9608" spans="1:13" x14ac:dyDescent="0.25">
      <c r="A9608" t="s">
        <v>16064</v>
      </c>
      <c r="B9608" t="s">
        <v>433</v>
      </c>
      <c r="C9608" t="s">
        <v>4086</v>
      </c>
      <c r="D9608" t="s">
        <v>16107</v>
      </c>
      <c r="E9608" t="s">
        <v>17</v>
      </c>
      <c r="F9608">
        <v>92.3</v>
      </c>
      <c r="G9608" t="s">
        <v>1814</v>
      </c>
      <c r="H9608" t="s">
        <v>2689</v>
      </c>
      <c r="I9608">
        <v>247</v>
      </c>
      <c r="J9608">
        <v>1965</v>
      </c>
      <c r="K9608" t="s">
        <v>16070</v>
      </c>
      <c r="L9608" t="s">
        <v>0</v>
      </c>
      <c r="M9608" t="s">
        <v>200</v>
      </c>
    </row>
    <row r="9609" spans="1:13" x14ac:dyDescent="0.25">
      <c r="A9609" t="s">
        <v>16064</v>
      </c>
      <c r="B9609" t="s">
        <v>154</v>
      </c>
      <c r="C9609" t="s">
        <v>16108</v>
      </c>
      <c r="D9609" t="s">
        <v>16109</v>
      </c>
      <c r="E9609" t="s">
        <v>17</v>
      </c>
      <c r="F9609">
        <v>88.6</v>
      </c>
      <c r="G9609" t="s">
        <v>334</v>
      </c>
      <c r="H9609" t="s">
        <v>2689</v>
      </c>
      <c r="I9609">
        <v>122.7</v>
      </c>
      <c r="J9609">
        <v>1976</v>
      </c>
      <c r="K9609" t="s">
        <v>16070</v>
      </c>
      <c r="L9609" t="s">
        <v>0</v>
      </c>
      <c r="M9609" t="s">
        <v>1127</v>
      </c>
    </row>
    <row r="9610" spans="1:13" x14ac:dyDescent="0.25">
      <c r="A9610" t="s">
        <v>16064</v>
      </c>
      <c r="B9610" t="s">
        <v>448</v>
      </c>
      <c r="C9610" t="s">
        <v>4086</v>
      </c>
      <c r="D9610" t="s">
        <v>16110</v>
      </c>
      <c r="E9610" t="s">
        <v>17</v>
      </c>
      <c r="F9610">
        <v>97.6</v>
      </c>
      <c r="G9610" t="s">
        <v>4040</v>
      </c>
      <c r="H9610" t="s">
        <v>2689</v>
      </c>
      <c r="I9610">
        <v>127</v>
      </c>
      <c r="J9610">
        <v>1996</v>
      </c>
      <c r="K9610" t="s">
        <v>16070</v>
      </c>
      <c r="L9610" t="s">
        <v>0</v>
      </c>
      <c r="M9610" t="s">
        <v>654</v>
      </c>
    </row>
    <row r="9611" spans="1:13" x14ac:dyDescent="0.25">
      <c r="A9611" t="s">
        <v>16064</v>
      </c>
      <c r="B9611" t="s">
        <v>165</v>
      </c>
      <c r="C9611" t="s">
        <v>16111</v>
      </c>
      <c r="D9611" t="s">
        <v>16112</v>
      </c>
      <c r="E9611" t="s">
        <v>17</v>
      </c>
      <c r="F9611">
        <v>53.7</v>
      </c>
      <c r="G9611" t="s">
        <v>1319</v>
      </c>
      <c r="H9611" t="s">
        <v>2689</v>
      </c>
      <c r="I9611">
        <v>42.3</v>
      </c>
      <c r="J9611">
        <v>1923</v>
      </c>
      <c r="K9611" t="s">
        <v>16070</v>
      </c>
      <c r="L9611" t="s">
        <v>0</v>
      </c>
      <c r="M9611" t="s">
        <v>16113</v>
      </c>
    </row>
    <row r="9612" spans="1:13" x14ac:dyDescent="0.25">
      <c r="A9612" t="s">
        <v>16064</v>
      </c>
      <c r="B9612" t="s">
        <v>165</v>
      </c>
      <c r="C9612" t="s">
        <v>724</v>
      </c>
      <c r="D9612" t="s">
        <v>16114</v>
      </c>
      <c r="E9612" t="s">
        <v>17</v>
      </c>
      <c r="F9612">
        <v>98</v>
      </c>
      <c r="G9612" t="s">
        <v>110</v>
      </c>
      <c r="H9612" t="s">
        <v>2689</v>
      </c>
      <c r="I9612">
        <v>300.7</v>
      </c>
      <c r="J9612">
        <v>1963</v>
      </c>
      <c r="K9612" t="s">
        <v>4743</v>
      </c>
      <c r="L9612" t="s">
        <v>243</v>
      </c>
      <c r="M9612" t="s">
        <v>95</v>
      </c>
    </row>
    <row r="9613" spans="1:13" x14ac:dyDescent="0.25">
      <c r="A9613" t="s">
        <v>16064</v>
      </c>
      <c r="B9613" t="s">
        <v>165</v>
      </c>
      <c r="C9613" t="s">
        <v>16115</v>
      </c>
      <c r="D9613" t="s">
        <v>16116</v>
      </c>
      <c r="E9613" t="s">
        <v>17</v>
      </c>
      <c r="F9613">
        <v>97.8</v>
      </c>
      <c r="G9613" t="s">
        <v>110</v>
      </c>
      <c r="H9613" t="s">
        <v>2689</v>
      </c>
      <c r="I9613">
        <v>35.799999999999997</v>
      </c>
      <c r="J9613">
        <v>2001</v>
      </c>
      <c r="K9613" t="s">
        <v>16070</v>
      </c>
      <c r="L9613" t="s">
        <v>0</v>
      </c>
      <c r="M9613" t="s">
        <v>266</v>
      </c>
    </row>
    <row r="9614" spans="1:13" x14ac:dyDescent="0.25">
      <c r="A9614" t="s">
        <v>16064</v>
      </c>
      <c r="B9614" t="s">
        <v>823</v>
      </c>
      <c r="C9614" t="s">
        <v>4086</v>
      </c>
      <c r="D9614" t="s">
        <v>16117</v>
      </c>
      <c r="E9614" t="s">
        <v>17</v>
      </c>
      <c r="F9614">
        <v>98.9</v>
      </c>
      <c r="G9614" t="s">
        <v>2099</v>
      </c>
      <c r="H9614" t="s">
        <v>2689</v>
      </c>
      <c r="I9614">
        <v>108.5</v>
      </c>
      <c r="J9614">
        <v>2001</v>
      </c>
      <c r="K9614" t="s">
        <v>16070</v>
      </c>
      <c r="L9614" t="s">
        <v>0</v>
      </c>
      <c r="M9614" t="s">
        <v>347</v>
      </c>
    </row>
    <row r="9615" spans="1:13" x14ac:dyDescent="0.25">
      <c r="A9615" t="s">
        <v>16064</v>
      </c>
      <c r="B9615" t="s">
        <v>985</v>
      </c>
      <c r="C9615" t="s">
        <v>8701</v>
      </c>
      <c r="D9615" t="s">
        <v>16118</v>
      </c>
      <c r="E9615" t="s">
        <v>17</v>
      </c>
      <c r="F9615">
        <v>91.7</v>
      </c>
      <c r="G9615" t="s">
        <v>1076</v>
      </c>
      <c r="H9615" t="s">
        <v>2689</v>
      </c>
      <c r="I9615">
        <v>162.9</v>
      </c>
      <c r="J9615">
        <v>1975</v>
      </c>
      <c r="K9615" t="s">
        <v>16070</v>
      </c>
      <c r="L9615" t="s">
        <v>0</v>
      </c>
      <c r="M9615" t="s">
        <v>1548</v>
      </c>
    </row>
    <row r="9616" spans="1:13" x14ac:dyDescent="0.25">
      <c r="A9616" t="s">
        <v>16064</v>
      </c>
      <c r="B9616" t="s">
        <v>985</v>
      </c>
      <c r="C9616" t="s">
        <v>54</v>
      </c>
      <c r="D9616" t="s">
        <v>16119</v>
      </c>
      <c r="E9616" t="s">
        <v>17</v>
      </c>
      <c r="F9616">
        <v>92.8</v>
      </c>
      <c r="G9616" t="s">
        <v>1425</v>
      </c>
      <c r="H9616" t="s">
        <v>2689</v>
      </c>
      <c r="I9616">
        <v>102.9</v>
      </c>
      <c r="J9616">
        <v>1991</v>
      </c>
      <c r="K9616" t="s">
        <v>16070</v>
      </c>
      <c r="L9616" t="s">
        <v>0</v>
      </c>
      <c r="M9616" t="s">
        <v>458</v>
      </c>
    </row>
    <row r="9617" spans="1:13" x14ac:dyDescent="0.25">
      <c r="A9617" t="s">
        <v>16064</v>
      </c>
      <c r="B9617" t="s">
        <v>985</v>
      </c>
      <c r="C9617" t="s">
        <v>54</v>
      </c>
      <c r="D9617" t="s">
        <v>16120</v>
      </c>
      <c r="E9617" t="s">
        <v>38</v>
      </c>
      <c r="F9617">
        <v>55.6</v>
      </c>
      <c r="G9617" t="s">
        <v>1425</v>
      </c>
      <c r="H9617" t="s">
        <v>2689</v>
      </c>
      <c r="I9617">
        <v>35</v>
      </c>
      <c r="J9617">
        <v>1954</v>
      </c>
      <c r="K9617" t="s">
        <v>16070</v>
      </c>
      <c r="L9617" t="s">
        <v>0</v>
      </c>
      <c r="M9617" t="s">
        <v>4567</v>
      </c>
    </row>
    <row r="9618" spans="1:13" x14ac:dyDescent="0.25">
      <c r="A9618" t="s">
        <v>16064</v>
      </c>
      <c r="B9618" t="s">
        <v>1556</v>
      </c>
      <c r="C9618" t="s">
        <v>4336</v>
      </c>
      <c r="D9618" t="s">
        <v>16121</v>
      </c>
      <c r="E9618" t="s">
        <v>17</v>
      </c>
      <c r="F9618">
        <v>84.3</v>
      </c>
      <c r="G9618" t="s">
        <v>1545</v>
      </c>
      <c r="H9618" t="s">
        <v>2689</v>
      </c>
      <c r="I9618">
        <v>46</v>
      </c>
      <c r="J9618">
        <v>1966</v>
      </c>
      <c r="K9618" t="s">
        <v>16070</v>
      </c>
      <c r="L9618" t="s">
        <v>0</v>
      </c>
      <c r="M9618" t="s">
        <v>169</v>
      </c>
    </row>
    <row r="9619" spans="1:13" x14ac:dyDescent="0.25">
      <c r="A9619" t="s">
        <v>16064</v>
      </c>
      <c r="B9619" t="s">
        <v>191</v>
      </c>
      <c r="C9619" t="s">
        <v>16122</v>
      </c>
      <c r="D9619" t="s">
        <v>16123</v>
      </c>
      <c r="E9619" t="s">
        <v>17</v>
      </c>
      <c r="F9619">
        <v>54.8</v>
      </c>
      <c r="G9619" t="s">
        <v>3878</v>
      </c>
      <c r="H9619" t="s">
        <v>2689</v>
      </c>
      <c r="I9619">
        <v>36</v>
      </c>
      <c r="J9619">
        <v>1952</v>
      </c>
      <c r="K9619" t="s">
        <v>16070</v>
      </c>
      <c r="L9619" t="s">
        <v>0</v>
      </c>
      <c r="M9619" t="s">
        <v>4871</v>
      </c>
    </row>
    <row r="9620" spans="1:13" x14ac:dyDescent="0.25">
      <c r="A9620" t="s">
        <v>16064</v>
      </c>
      <c r="B9620" t="s">
        <v>195</v>
      </c>
      <c r="C9620" t="s">
        <v>5923</v>
      </c>
      <c r="D9620" t="s">
        <v>16124</v>
      </c>
      <c r="E9620" t="s">
        <v>38</v>
      </c>
      <c r="F9620">
        <v>50.4</v>
      </c>
      <c r="G9620" t="s">
        <v>229</v>
      </c>
      <c r="H9620" t="s">
        <v>2689</v>
      </c>
      <c r="I9620">
        <v>38.6</v>
      </c>
      <c r="J9620">
        <v>1941</v>
      </c>
      <c r="K9620" t="s">
        <v>16070</v>
      </c>
      <c r="L9620" t="s">
        <v>0</v>
      </c>
      <c r="M9620" t="s">
        <v>15793</v>
      </c>
    </row>
    <row r="9621" spans="1:13" x14ac:dyDescent="0.25">
      <c r="A9621" t="s">
        <v>16064</v>
      </c>
      <c r="B9621" t="s">
        <v>195</v>
      </c>
      <c r="C9621" t="s">
        <v>54</v>
      </c>
      <c r="D9621" t="s">
        <v>16125</v>
      </c>
      <c r="E9621" t="s">
        <v>38</v>
      </c>
      <c r="F9621">
        <v>65.7</v>
      </c>
      <c r="G9621" t="s">
        <v>1454</v>
      </c>
      <c r="H9621" t="s">
        <v>2689</v>
      </c>
      <c r="I9621">
        <v>23.3</v>
      </c>
      <c r="J9621">
        <v>1951</v>
      </c>
      <c r="K9621" t="s">
        <v>16070</v>
      </c>
      <c r="L9621" t="s">
        <v>0</v>
      </c>
      <c r="M9621" t="s">
        <v>818</v>
      </c>
    </row>
    <row r="9622" spans="1:13" x14ac:dyDescent="0.25">
      <c r="A9622" t="s">
        <v>16064</v>
      </c>
      <c r="B9622" t="s">
        <v>195</v>
      </c>
      <c r="C9622" t="s">
        <v>54</v>
      </c>
      <c r="D9622" t="s">
        <v>16126</v>
      </c>
      <c r="E9622" t="s">
        <v>17</v>
      </c>
      <c r="F9622">
        <v>92.7</v>
      </c>
      <c r="G9622" t="s">
        <v>1329</v>
      </c>
      <c r="H9622" t="s">
        <v>2689</v>
      </c>
      <c r="I9622">
        <v>21</v>
      </c>
      <c r="J9622">
        <v>1966</v>
      </c>
      <c r="K9622" t="s">
        <v>16070</v>
      </c>
      <c r="L9622" t="s">
        <v>0</v>
      </c>
      <c r="M9622" t="s">
        <v>463</v>
      </c>
    </row>
    <row r="9623" spans="1:13" x14ac:dyDescent="0.25">
      <c r="A9623" t="s">
        <v>16064</v>
      </c>
      <c r="B9623" t="s">
        <v>201</v>
      </c>
      <c r="C9623" t="s">
        <v>54</v>
      </c>
      <c r="D9623" t="s">
        <v>16127</v>
      </c>
      <c r="E9623" t="s">
        <v>17</v>
      </c>
      <c r="F9623">
        <v>98.9</v>
      </c>
      <c r="G9623" t="s">
        <v>797</v>
      </c>
      <c r="H9623" t="s">
        <v>2689</v>
      </c>
      <c r="I9623">
        <v>51.4</v>
      </c>
      <c r="J9623">
        <v>2001</v>
      </c>
      <c r="K9623" t="s">
        <v>16070</v>
      </c>
      <c r="L9623" t="s">
        <v>0</v>
      </c>
      <c r="M9623" t="s">
        <v>347</v>
      </c>
    </row>
    <row r="9624" spans="1:13" x14ac:dyDescent="0.25">
      <c r="A9624" t="s">
        <v>16064</v>
      </c>
      <c r="B9624" t="s">
        <v>201</v>
      </c>
      <c r="C9624" t="s">
        <v>4086</v>
      </c>
      <c r="D9624" t="s">
        <v>16128</v>
      </c>
      <c r="E9624" t="s">
        <v>17</v>
      </c>
      <c r="F9624">
        <v>92.9</v>
      </c>
      <c r="G9624" t="s">
        <v>142</v>
      </c>
      <c r="H9624" t="s">
        <v>2689</v>
      </c>
      <c r="I9624">
        <v>156.50000784966599</v>
      </c>
      <c r="J9624">
        <v>2007</v>
      </c>
      <c r="K9624" t="s">
        <v>16070</v>
      </c>
      <c r="L9624" t="s">
        <v>0</v>
      </c>
      <c r="M9624" t="s">
        <v>194</v>
      </c>
    </row>
    <row r="9625" spans="1:13" x14ac:dyDescent="0.25">
      <c r="A9625" t="s">
        <v>16064</v>
      </c>
      <c r="B9625" t="s">
        <v>206</v>
      </c>
      <c r="C9625" t="s">
        <v>724</v>
      </c>
      <c r="D9625" t="s">
        <v>16129</v>
      </c>
      <c r="E9625" t="s">
        <v>17</v>
      </c>
      <c r="F9625">
        <v>97</v>
      </c>
      <c r="G9625" t="s">
        <v>1030</v>
      </c>
      <c r="H9625" t="s">
        <v>2689</v>
      </c>
      <c r="I9625">
        <v>234.9</v>
      </c>
      <c r="J9625">
        <v>1963</v>
      </c>
      <c r="K9625" t="s">
        <v>4743</v>
      </c>
      <c r="L9625" t="s">
        <v>243</v>
      </c>
      <c r="M9625" t="s">
        <v>430</v>
      </c>
    </row>
    <row r="9626" spans="1:13" x14ac:dyDescent="0.25">
      <c r="A9626" t="s">
        <v>16064</v>
      </c>
      <c r="B9626" t="s">
        <v>835</v>
      </c>
      <c r="C9626" t="s">
        <v>6091</v>
      </c>
      <c r="D9626" t="s">
        <v>16130</v>
      </c>
      <c r="E9626" t="s">
        <v>17</v>
      </c>
      <c r="F9626">
        <v>97.9</v>
      </c>
      <c r="G9626" t="s">
        <v>854</v>
      </c>
      <c r="H9626" t="s">
        <v>2689</v>
      </c>
      <c r="I9626">
        <v>40</v>
      </c>
      <c r="J9626">
        <v>1996</v>
      </c>
      <c r="K9626" t="s">
        <v>16070</v>
      </c>
      <c r="L9626" t="s">
        <v>0</v>
      </c>
      <c r="M9626" t="s">
        <v>111</v>
      </c>
    </row>
    <row r="9627" spans="1:13" x14ac:dyDescent="0.25">
      <c r="A9627" t="s">
        <v>16064</v>
      </c>
      <c r="B9627" t="s">
        <v>510</v>
      </c>
      <c r="C9627" t="s">
        <v>6091</v>
      </c>
      <c r="D9627" t="s">
        <v>16131</v>
      </c>
      <c r="E9627" t="s">
        <v>17</v>
      </c>
      <c r="F9627">
        <v>99.4</v>
      </c>
      <c r="G9627" t="s">
        <v>829</v>
      </c>
      <c r="H9627" t="s">
        <v>2689</v>
      </c>
      <c r="I9627">
        <v>73.499998708409507</v>
      </c>
      <c r="J9627">
        <v>2005</v>
      </c>
      <c r="K9627" t="s">
        <v>16070</v>
      </c>
      <c r="L9627" t="s">
        <v>0</v>
      </c>
      <c r="M9627" t="s">
        <v>984</v>
      </c>
    </row>
    <row r="9628" spans="1:13" x14ac:dyDescent="0.25">
      <c r="A9628" t="s">
        <v>16064</v>
      </c>
      <c r="B9628" t="s">
        <v>510</v>
      </c>
      <c r="C9628" t="s">
        <v>54</v>
      </c>
      <c r="D9628" t="s">
        <v>16132</v>
      </c>
      <c r="E9628" t="s">
        <v>17</v>
      </c>
      <c r="F9628">
        <v>99.7</v>
      </c>
      <c r="G9628" t="s">
        <v>829</v>
      </c>
      <c r="H9628" t="s">
        <v>2689</v>
      </c>
      <c r="I9628">
        <v>73.499998708409507</v>
      </c>
      <c r="J9628">
        <v>2005</v>
      </c>
      <c r="K9628" t="s">
        <v>16070</v>
      </c>
      <c r="L9628" t="s">
        <v>0</v>
      </c>
      <c r="M9628" t="s">
        <v>865</v>
      </c>
    </row>
    <row r="9629" spans="1:13" x14ac:dyDescent="0.25">
      <c r="A9629" t="s">
        <v>16064</v>
      </c>
      <c r="B9629" t="s">
        <v>510</v>
      </c>
      <c r="C9629" t="s">
        <v>54</v>
      </c>
      <c r="D9629" t="s">
        <v>16133</v>
      </c>
      <c r="E9629" t="s">
        <v>17</v>
      </c>
      <c r="F9629">
        <v>99.7</v>
      </c>
      <c r="G9629" t="s">
        <v>829</v>
      </c>
      <c r="H9629" t="s">
        <v>2689</v>
      </c>
      <c r="I9629">
        <v>30.8000008890948</v>
      </c>
      <c r="J9629">
        <v>2005</v>
      </c>
      <c r="K9629" t="s">
        <v>16070</v>
      </c>
      <c r="L9629" t="s">
        <v>0</v>
      </c>
      <c r="M9629" t="s">
        <v>865</v>
      </c>
    </row>
    <row r="9630" spans="1:13" x14ac:dyDescent="0.25">
      <c r="A9630" t="s">
        <v>16064</v>
      </c>
      <c r="B9630" t="s">
        <v>217</v>
      </c>
      <c r="C9630" t="s">
        <v>724</v>
      </c>
      <c r="D9630" t="s">
        <v>16134</v>
      </c>
      <c r="E9630" t="s">
        <v>17</v>
      </c>
      <c r="F9630">
        <v>90.5</v>
      </c>
      <c r="G9630" t="s">
        <v>249</v>
      </c>
      <c r="H9630" t="s">
        <v>2689</v>
      </c>
      <c r="I9630">
        <v>356.2</v>
      </c>
      <c r="J9630">
        <v>1964</v>
      </c>
      <c r="K9630" t="s">
        <v>4743</v>
      </c>
      <c r="L9630" t="s">
        <v>243</v>
      </c>
      <c r="M9630" t="s">
        <v>22</v>
      </c>
    </row>
    <row r="9631" spans="1:13" x14ac:dyDescent="0.25">
      <c r="A9631" t="s">
        <v>16064</v>
      </c>
      <c r="B9631" t="s">
        <v>217</v>
      </c>
      <c r="C9631" t="s">
        <v>16105</v>
      </c>
      <c r="D9631" t="s">
        <v>16135</v>
      </c>
      <c r="E9631" t="s">
        <v>17</v>
      </c>
      <c r="F9631">
        <v>92.6</v>
      </c>
      <c r="G9631" t="s">
        <v>2216</v>
      </c>
      <c r="H9631" t="s">
        <v>2689</v>
      </c>
      <c r="I9631">
        <v>37.6</v>
      </c>
      <c r="J9631">
        <v>1976</v>
      </c>
      <c r="K9631" t="s">
        <v>16070</v>
      </c>
      <c r="L9631" t="s">
        <v>0</v>
      </c>
      <c r="M9631" t="s">
        <v>2642</v>
      </c>
    </row>
    <row r="9632" spans="1:13" x14ac:dyDescent="0.25">
      <c r="A9632" t="s">
        <v>16064</v>
      </c>
      <c r="B9632" t="s">
        <v>841</v>
      </c>
      <c r="C9632" t="s">
        <v>6091</v>
      </c>
      <c r="D9632" t="s">
        <v>16136</v>
      </c>
      <c r="E9632" t="s">
        <v>17</v>
      </c>
      <c r="F9632">
        <v>81.900000000000006</v>
      </c>
      <c r="G9632" t="s">
        <v>3583</v>
      </c>
      <c r="H9632" t="s">
        <v>2689</v>
      </c>
      <c r="I9632">
        <v>96</v>
      </c>
      <c r="J9632">
        <v>1959</v>
      </c>
      <c r="K9632" t="s">
        <v>16070</v>
      </c>
      <c r="L9632" t="s">
        <v>0</v>
      </c>
      <c r="M9632" t="s">
        <v>314</v>
      </c>
    </row>
    <row r="9633" spans="1:13" x14ac:dyDescent="0.25">
      <c r="A9633" t="s">
        <v>16064</v>
      </c>
      <c r="B9633" t="s">
        <v>841</v>
      </c>
      <c r="C9633" t="s">
        <v>54</v>
      </c>
      <c r="D9633" t="s">
        <v>16137</v>
      </c>
      <c r="E9633" t="s">
        <v>17</v>
      </c>
      <c r="F9633">
        <v>92.7</v>
      </c>
      <c r="G9633" t="s">
        <v>3583</v>
      </c>
      <c r="H9633" t="s">
        <v>2689</v>
      </c>
      <c r="I9633">
        <v>37.4</v>
      </c>
      <c r="J9633">
        <v>1978</v>
      </c>
      <c r="K9633" t="s">
        <v>16070</v>
      </c>
      <c r="L9633" t="s">
        <v>0</v>
      </c>
      <c r="M9633" t="s">
        <v>463</v>
      </c>
    </row>
    <row r="9634" spans="1:13" x14ac:dyDescent="0.25">
      <c r="A9634" t="s">
        <v>16064</v>
      </c>
      <c r="B9634" t="s">
        <v>2599</v>
      </c>
      <c r="C9634" t="s">
        <v>4086</v>
      </c>
      <c r="D9634" t="s">
        <v>16138</v>
      </c>
      <c r="E9634" t="s">
        <v>17</v>
      </c>
      <c r="F9634">
        <v>97.8</v>
      </c>
      <c r="G9634" t="s">
        <v>329</v>
      </c>
      <c r="H9634" t="s">
        <v>2689</v>
      </c>
      <c r="I9634">
        <v>140.30000000000001</v>
      </c>
      <c r="J9634">
        <v>1994</v>
      </c>
      <c r="K9634" t="s">
        <v>16070</v>
      </c>
      <c r="L9634" t="s">
        <v>0</v>
      </c>
      <c r="M9634" t="s">
        <v>266</v>
      </c>
    </row>
    <row r="9635" spans="1:13" x14ac:dyDescent="0.25">
      <c r="A9635" t="s">
        <v>16064</v>
      </c>
      <c r="B9635" t="s">
        <v>2107</v>
      </c>
      <c r="C9635" t="s">
        <v>4336</v>
      </c>
      <c r="D9635" t="s">
        <v>16139</v>
      </c>
      <c r="E9635" t="s">
        <v>17</v>
      </c>
      <c r="F9635">
        <v>97.1</v>
      </c>
      <c r="G9635" t="s">
        <v>829</v>
      </c>
      <c r="H9635" t="s">
        <v>2689</v>
      </c>
      <c r="I9635">
        <v>34.200000000000003</v>
      </c>
      <c r="J9635">
        <v>1995</v>
      </c>
      <c r="K9635" t="s">
        <v>4269</v>
      </c>
      <c r="L9635" t="s">
        <v>243</v>
      </c>
      <c r="M9635" t="s">
        <v>470</v>
      </c>
    </row>
    <row r="9636" spans="1:13" x14ac:dyDescent="0.25">
      <c r="A9636" t="s">
        <v>16064</v>
      </c>
      <c r="B9636" t="s">
        <v>1589</v>
      </c>
      <c r="C9636" t="s">
        <v>11952</v>
      </c>
      <c r="D9636" t="s">
        <v>16140</v>
      </c>
      <c r="E9636" t="s">
        <v>38</v>
      </c>
      <c r="F9636">
        <v>70.599999999999994</v>
      </c>
      <c r="G9636" t="s">
        <v>2364</v>
      </c>
      <c r="H9636" t="s">
        <v>2689</v>
      </c>
      <c r="I9636">
        <v>26.3</v>
      </c>
      <c r="J9636">
        <v>1947</v>
      </c>
      <c r="K9636" t="s">
        <v>16070</v>
      </c>
      <c r="L9636" t="s">
        <v>0</v>
      </c>
      <c r="M9636" t="s">
        <v>3817</v>
      </c>
    </row>
    <row r="9637" spans="1:13" x14ac:dyDescent="0.25">
      <c r="A9637" t="s">
        <v>16064</v>
      </c>
      <c r="B9637" t="s">
        <v>1589</v>
      </c>
      <c r="C9637" t="s">
        <v>16083</v>
      </c>
      <c r="D9637" t="s">
        <v>16141</v>
      </c>
      <c r="E9637" t="s">
        <v>17</v>
      </c>
      <c r="F9637">
        <v>97.2</v>
      </c>
      <c r="G9637" t="s">
        <v>2364</v>
      </c>
      <c r="H9637" t="s">
        <v>2689</v>
      </c>
      <c r="I9637">
        <v>26.3</v>
      </c>
      <c r="J9637">
        <v>1947</v>
      </c>
      <c r="K9637" t="s">
        <v>16070</v>
      </c>
      <c r="L9637" t="s">
        <v>0</v>
      </c>
      <c r="M9637" t="s">
        <v>490</v>
      </c>
    </row>
    <row r="9638" spans="1:13" x14ac:dyDescent="0.25">
      <c r="A9638" t="s">
        <v>16064</v>
      </c>
      <c r="B9638" t="s">
        <v>16142</v>
      </c>
      <c r="C9638" t="s">
        <v>16083</v>
      </c>
      <c r="D9638" t="s">
        <v>16143</v>
      </c>
      <c r="E9638" t="s">
        <v>17</v>
      </c>
      <c r="F9638">
        <v>71.099999999999994</v>
      </c>
      <c r="G9638" t="s">
        <v>978</v>
      </c>
      <c r="H9638" t="s">
        <v>2689</v>
      </c>
      <c r="I9638">
        <v>29.5</v>
      </c>
      <c r="J9638">
        <v>1955</v>
      </c>
      <c r="K9638" t="s">
        <v>16067</v>
      </c>
      <c r="L9638" t="s">
        <v>64</v>
      </c>
      <c r="M9638" t="s">
        <v>263</v>
      </c>
    </row>
    <row r="9639" spans="1:13" x14ac:dyDescent="0.25">
      <c r="A9639" t="s">
        <v>16064</v>
      </c>
      <c r="B9639" t="s">
        <v>1048</v>
      </c>
      <c r="C9639" t="s">
        <v>11952</v>
      </c>
      <c r="D9639" t="s">
        <v>16144</v>
      </c>
      <c r="E9639" t="s">
        <v>38</v>
      </c>
      <c r="F9639">
        <v>42.5</v>
      </c>
      <c r="G9639" t="s">
        <v>208</v>
      </c>
      <c r="H9639" t="s">
        <v>2689</v>
      </c>
      <c r="I9639">
        <v>26.4</v>
      </c>
      <c r="J9639">
        <v>1920</v>
      </c>
      <c r="K9639" t="s">
        <v>16070</v>
      </c>
      <c r="L9639" t="s">
        <v>0</v>
      </c>
      <c r="M9639" t="s">
        <v>5233</v>
      </c>
    </row>
    <row r="9640" spans="1:13" x14ac:dyDescent="0.25">
      <c r="A9640" t="s">
        <v>16064</v>
      </c>
      <c r="B9640" t="s">
        <v>1048</v>
      </c>
      <c r="C9640" t="s">
        <v>724</v>
      </c>
      <c r="D9640" t="s">
        <v>16145</v>
      </c>
      <c r="E9640" t="s">
        <v>17</v>
      </c>
      <c r="F9640">
        <v>94</v>
      </c>
      <c r="G9640" t="s">
        <v>208</v>
      </c>
      <c r="H9640" t="s">
        <v>2689</v>
      </c>
      <c r="I9640">
        <v>200.3</v>
      </c>
      <c r="J9640">
        <v>1961</v>
      </c>
      <c r="K9640" t="s">
        <v>4743</v>
      </c>
      <c r="L9640" t="s">
        <v>243</v>
      </c>
      <c r="M9640" t="s">
        <v>1098</v>
      </c>
    </row>
    <row r="9641" spans="1:13" x14ac:dyDescent="0.25">
      <c r="A9641" t="s">
        <v>16064</v>
      </c>
      <c r="B9641" t="s">
        <v>4180</v>
      </c>
      <c r="C9641" t="s">
        <v>724</v>
      </c>
      <c r="D9641" t="s">
        <v>16146</v>
      </c>
      <c r="E9641" t="s">
        <v>17</v>
      </c>
      <c r="F9641">
        <v>90.5</v>
      </c>
      <c r="G9641" t="s">
        <v>283</v>
      </c>
      <c r="H9641" t="s">
        <v>2689</v>
      </c>
      <c r="I9641">
        <v>216</v>
      </c>
      <c r="J9641">
        <v>1963</v>
      </c>
      <c r="K9641" t="s">
        <v>4743</v>
      </c>
      <c r="L9641" t="s">
        <v>243</v>
      </c>
      <c r="M9641" t="s">
        <v>22</v>
      </c>
    </row>
    <row r="9642" spans="1:13" x14ac:dyDescent="0.25">
      <c r="A9642" t="s">
        <v>16064</v>
      </c>
      <c r="B9642" t="s">
        <v>4180</v>
      </c>
      <c r="C9642" t="s">
        <v>16147</v>
      </c>
      <c r="D9642" t="s">
        <v>16148</v>
      </c>
      <c r="E9642" t="s">
        <v>38</v>
      </c>
      <c r="F9642">
        <v>48.2</v>
      </c>
      <c r="G9642" t="s">
        <v>687</v>
      </c>
      <c r="H9642" t="s">
        <v>2689</v>
      </c>
      <c r="I9642">
        <v>26.2</v>
      </c>
      <c r="J9642">
        <v>1963</v>
      </c>
      <c r="K9642" t="s">
        <v>16070</v>
      </c>
      <c r="L9642" t="s">
        <v>0</v>
      </c>
      <c r="M9642" t="s">
        <v>9246</v>
      </c>
    </row>
    <row r="9643" spans="1:13" x14ac:dyDescent="0.25">
      <c r="A9643" t="s">
        <v>16064</v>
      </c>
      <c r="B9643" t="s">
        <v>230</v>
      </c>
      <c r="C9643" t="s">
        <v>724</v>
      </c>
      <c r="D9643" t="s">
        <v>16149</v>
      </c>
      <c r="E9643" t="s">
        <v>17</v>
      </c>
      <c r="F9643">
        <v>93</v>
      </c>
      <c r="G9643" t="s">
        <v>1061</v>
      </c>
      <c r="H9643" t="s">
        <v>2689</v>
      </c>
      <c r="I9643">
        <v>198.8</v>
      </c>
      <c r="J9643">
        <v>1961</v>
      </c>
      <c r="K9643" t="s">
        <v>4743</v>
      </c>
      <c r="L9643" t="s">
        <v>243</v>
      </c>
      <c r="M9643" t="s">
        <v>352</v>
      </c>
    </row>
    <row r="9644" spans="1:13" x14ac:dyDescent="0.25">
      <c r="A9644" t="s">
        <v>16064</v>
      </c>
      <c r="B9644" t="s">
        <v>16150</v>
      </c>
      <c r="C9644" t="s">
        <v>16105</v>
      </c>
      <c r="D9644" t="s">
        <v>16151</v>
      </c>
      <c r="E9644" t="s">
        <v>17</v>
      </c>
      <c r="F9644">
        <v>97.1</v>
      </c>
      <c r="G9644" t="s">
        <v>1530</v>
      </c>
      <c r="H9644" t="s">
        <v>2689</v>
      </c>
      <c r="I9644">
        <v>34.5</v>
      </c>
      <c r="J9644">
        <v>1988</v>
      </c>
      <c r="K9644" t="s">
        <v>16070</v>
      </c>
      <c r="L9644" t="s">
        <v>0</v>
      </c>
      <c r="M9644" t="s">
        <v>470</v>
      </c>
    </row>
    <row r="9645" spans="1:13" x14ac:dyDescent="0.25">
      <c r="A9645" t="s">
        <v>16064</v>
      </c>
      <c r="B9645" t="s">
        <v>16152</v>
      </c>
      <c r="C9645" t="s">
        <v>1838</v>
      </c>
      <c r="D9645" t="s">
        <v>16153</v>
      </c>
      <c r="E9645" t="s">
        <v>17</v>
      </c>
      <c r="F9645">
        <v>94.9</v>
      </c>
      <c r="G9645" t="s">
        <v>25</v>
      </c>
      <c r="H9645" t="s">
        <v>2689</v>
      </c>
      <c r="I9645">
        <v>31.000000285351401</v>
      </c>
      <c r="J9645">
        <v>2004</v>
      </c>
      <c r="K9645" t="s">
        <v>16067</v>
      </c>
      <c r="L9645" t="s">
        <v>64</v>
      </c>
      <c r="M9645" t="s">
        <v>56</v>
      </c>
    </row>
    <row r="9646" spans="1:13" x14ac:dyDescent="0.25">
      <c r="A9646" t="s">
        <v>16064</v>
      </c>
      <c r="B9646" t="s">
        <v>724</v>
      </c>
      <c r="C9646" t="s">
        <v>16105</v>
      </c>
      <c r="D9646" t="s">
        <v>16154</v>
      </c>
      <c r="E9646" t="s">
        <v>17</v>
      </c>
      <c r="F9646">
        <v>80.7</v>
      </c>
      <c r="G9646" t="s">
        <v>1387</v>
      </c>
      <c r="H9646" t="s">
        <v>2689</v>
      </c>
      <c r="I9646">
        <v>35.599998914663701</v>
      </c>
      <c r="J9646">
        <v>1972</v>
      </c>
      <c r="K9646" t="s">
        <v>4743</v>
      </c>
      <c r="L9646" t="s">
        <v>243</v>
      </c>
      <c r="M9646" t="s">
        <v>164</v>
      </c>
    </row>
    <row r="9647" spans="1:13" x14ac:dyDescent="0.25">
      <c r="A9647" t="s">
        <v>16064</v>
      </c>
      <c r="B9647" t="s">
        <v>724</v>
      </c>
      <c r="C9647" t="s">
        <v>11952</v>
      </c>
      <c r="D9647" t="s">
        <v>16155</v>
      </c>
      <c r="E9647" t="s">
        <v>17</v>
      </c>
      <c r="F9647">
        <v>66.3</v>
      </c>
      <c r="G9647" t="s">
        <v>578</v>
      </c>
      <c r="H9647" t="s">
        <v>2689</v>
      </c>
      <c r="I9647">
        <v>26.5</v>
      </c>
      <c r="J9647">
        <v>1961</v>
      </c>
      <c r="K9647" t="s">
        <v>4743</v>
      </c>
      <c r="L9647" t="s">
        <v>243</v>
      </c>
      <c r="M9647" t="s">
        <v>5151</v>
      </c>
    </row>
    <row r="9648" spans="1:13" x14ac:dyDescent="0.25">
      <c r="A9648" t="s">
        <v>16064</v>
      </c>
      <c r="B9648" t="s">
        <v>724</v>
      </c>
      <c r="C9648" t="s">
        <v>16083</v>
      </c>
      <c r="D9648" t="s">
        <v>16156</v>
      </c>
      <c r="E9648" t="s">
        <v>17</v>
      </c>
      <c r="F9648">
        <v>66.599999999999994</v>
      </c>
      <c r="G9648" t="s">
        <v>703</v>
      </c>
      <c r="H9648" t="s">
        <v>2689</v>
      </c>
      <c r="I9648">
        <v>26.3</v>
      </c>
      <c r="J9648">
        <v>1961</v>
      </c>
      <c r="K9648" t="s">
        <v>4743</v>
      </c>
      <c r="L9648" t="s">
        <v>243</v>
      </c>
      <c r="M9648" t="s">
        <v>5187</v>
      </c>
    </row>
    <row r="9649" spans="1:13" x14ac:dyDescent="0.25">
      <c r="A9649" t="s">
        <v>16064</v>
      </c>
      <c r="B9649" t="s">
        <v>724</v>
      </c>
      <c r="C9649" t="s">
        <v>4336</v>
      </c>
      <c r="D9649" t="s">
        <v>16157</v>
      </c>
      <c r="E9649" t="s">
        <v>17</v>
      </c>
      <c r="F9649">
        <v>69</v>
      </c>
      <c r="G9649" t="s">
        <v>3254</v>
      </c>
      <c r="H9649" t="s">
        <v>2689</v>
      </c>
      <c r="I9649">
        <v>34.200000000000003</v>
      </c>
      <c r="J9649">
        <v>1995</v>
      </c>
      <c r="K9649" t="s">
        <v>4743</v>
      </c>
      <c r="L9649" t="s">
        <v>243</v>
      </c>
      <c r="M9649" t="s">
        <v>1359</v>
      </c>
    </row>
    <row r="9650" spans="1:13" x14ac:dyDescent="0.25">
      <c r="A9650" t="s">
        <v>16064</v>
      </c>
      <c r="B9650" t="s">
        <v>724</v>
      </c>
      <c r="C9650" t="s">
        <v>4336</v>
      </c>
      <c r="D9650" t="s">
        <v>16158</v>
      </c>
      <c r="E9650" t="s">
        <v>17</v>
      </c>
      <c r="F9650">
        <v>97.4</v>
      </c>
      <c r="G9650" t="s">
        <v>290</v>
      </c>
      <c r="H9650" t="s">
        <v>2689</v>
      </c>
      <c r="I9650">
        <v>34.200000000000003</v>
      </c>
      <c r="J9650">
        <v>1995</v>
      </c>
      <c r="K9650" t="s">
        <v>4269</v>
      </c>
      <c r="L9650" t="s">
        <v>243</v>
      </c>
      <c r="M9650" t="s">
        <v>1346</v>
      </c>
    </row>
    <row r="9651" spans="1:13" x14ac:dyDescent="0.25">
      <c r="A9651" t="s">
        <v>16064</v>
      </c>
      <c r="B9651" t="s">
        <v>2148</v>
      </c>
      <c r="C9651" t="s">
        <v>16150</v>
      </c>
      <c r="D9651" t="s">
        <v>16159</v>
      </c>
      <c r="E9651" t="s">
        <v>17</v>
      </c>
      <c r="F9651">
        <v>94.3</v>
      </c>
      <c r="G9651" t="s">
        <v>1387</v>
      </c>
      <c r="H9651" t="s">
        <v>2689</v>
      </c>
      <c r="I9651">
        <v>211.1</v>
      </c>
      <c r="J9651">
        <v>1973</v>
      </c>
      <c r="K9651" t="s">
        <v>4743</v>
      </c>
      <c r="L9651" t="s">
        <v>243</v>
      </c>
      <c r="M9651" t="s">
        <v>976</v>
      </c>
    </row>
    <row r="9652" spans="1:13" x14ac:dyDescent="0.25">
      <c r="A9652" t="s">
        <v>16064</v>
      </c>
      <c r="B9652" t="s">
        <v>2148</v>
      </c>
      <c r="C9652" t="s">
        <v>1655</v>
      </c>
      <c r="D9652" t="s">
        <v>16160</v>
      </c>
      <c r="E9652" t="s">
        <v>17</v>
      </c>
      <c r="F9652">
        <v>90.6</v>
      </c>
      <c r="G9652" t="s">
        <v>4289</v>
      </c>
      <c r="H9652" t="s">
        <v>2689</v>
      </c>
      <c r="I9652">
        <v>303.39999999999998</v>
      </c>
      <c r="J9652">
        <v>1973</v>
      </c>
      <c r="K9652" t="s">
        <v>4743</v>
      </c>
      <c r="L9652" t="s">
        <v>243</v>
      </c>
      <c r="M9652" t="s">
        <v>2663</v>
      </c>
    </row>
    <row r="9653" spans="1:13" x14ac:dyDescent="0.25">
      <c r="A9653" t="s">
        <v>16064</v>
      </c>
      <c r="B9653" t="s">
        <v>2148</v>
      </c>
      <c r="C9653" t="s">
        <v>4086</v>
      </c>
      <c r="D9653" t="s">
        <v>16161</v>
      </c>
      <c r="E9653" t="s">
        <v>17</v>
      </c>
      <c r="F9653">
        <v>93.8</v>
      </c>
      <c r="G9653" t="s">
        <v>4289</v>
      </c>
      <c r="H9653" t="s">
        <v>2689</v>
      </c>
      <c r="I9653">
        <v>133.19999999999999</v>
      </c>
      <c r="J9653">
        <v>1973</v>
      </c>
      <c r="K9653" t="s">
        <v>4743</v>
      </c>
      <c r="L9653" t="s">
        <v>243</v>
      </c>
      <c r="M9653" t="s">
        <v>256</v>
      </c>
    </row>
    <row r="9654" spans="1:13" x14ac:dyDescent="0.25">
      <c r="A9654" t="s">
        <v>16064</v>
      </c>
      <c r="B9654" t="s">
        <v>2148</v>
      </c>
      <c r="C9654" t="s">
        <v>433</v>
      </c>
      <c r="D9654" t="s">
        <v>16162</v>
      </c>
      <c r="E9654" t="s">
        <v>17</v>
      </c>
      <c r="F9654">
        <v>93.8</v>
      </c>
      <c r="G9654" t="s">
        <v>4289</v>
      </c>
      <c r="H9654" t="s">
        <v>2689</v>
      </c>
      <c r="I9654">
        <v>202.1</v>
      </c>
      <c r="J9654">
        <v>1973</v>
      </c>
      <c r="K9654" t="s">
        <v>4743</v>
      </c>
      <c r="L9654" t="s">
        <v>243</v>
      </c>
      <c r="M9654" t="s">
        <v>256</v>
      </c>
    </row>
    <row r="9655" spans="1:13" x14ac:dyDescent="0.25">
      <c r="A9655" t="s">
        <v>16064</v>
      </c>
      <c r="B9655" t="s">
        <v>2148</v>
      </c>
      <c r="C9655" t="s">
        <v>16163</v>
      </c>
      <c r="D9655" t="s">
        <v>16164</v>
      </c>
      <c r="E9655" t="s">
        <v>17</v>
      </c>
      <c r="F9655">
        <v>98</v>
      </c>
      <c r="G9655" t="s">
        <v>4289</v>
      </c>
      <c r="H9655" t="s">
        <v>2689</v>
      </c>
      <c r="I9655">
        <v>285</v>
      </c>
      <c r="J9655">
        <v>1973</v>
      </c>
      <c r="K9655" t="s">
        <v>4743</v>
      </c>
      <c r="L9655" t="s">
        <v>243</v>
      </c>
      <c r="M9655" t="s">
        <v>95</v>
      </c>
    </row>
    <row r="9656" spans="1:13" x14ac:dyDescent="0.25">
      <c r="A9656" t="s">
        <v>16064</v>
      </c>
      <c r="B9656" t="s">
        <v>2148</v>
      </c>
      <c r="C9656" t="s">
        <v>6087</v>
      </c>
      <c r="D9656" t="s">
        <v>16165</v>
      </c>
      <c r="E9656" t="s">
        <v>17</v>
      </c>
      <c r="F9656">
        <v>96.7</v>
      </c>
      <c r="G9656" t="s">
        <v>369</v>
      </c>
      <c r="H9656" t="s">
        <v>2689</v>
      </c>
      <c r="I9656">
        <v>0</v>
      </c>
      <c r="J9656">
        <v>2001</v>
      </c>
      <c r="K9656" t="s">
        <v>4743</v>
      </c>
      <c r="L9656" t="s">
        <v>243</v>
      </c>
      <c r="M9656" t="s">
        <v>971</v>
      </c>
    </row>
    <row r="9657" spans="1:13" x14ac:dyDescent="0.25">
      <c r="A9657" t="s">
        <v>16064</v>
      </c>
      <c r="B9657" t="s">
        <v>2172</v>
      </c>
      <c r="C9657" t="s">
        <v>16150</v>
      </c>
      <c r="D9657" t="s">
        <v>16166</v>
      </c>
      <c r="E9657" t="s">
        <v>17</v>
      </c>
      <c r="F9657">
        <v>90.4</v>
      </c>
      <c r="G9657" t="s">
        <v>1387</v>
      </c>
      <c r="H9657" t="s">
        <v>2689</v>
      </c>
      <c r="I9657">
        <v>211.1</v>
      </c>
      <c r="J9657">
        <v>1973</v>
      </c>
      <c r="K9657" t="s">
        <v>4743</v>
      </c>
      <c r="L9657" t="s">
        <v>243</v>
      </c>
      <c r="M9657" t="s">
        <v>2803</v>
      </c>
    </row>
    <row r="9658" spans="1:13" x14ac:dyDescent="0.25">
      <c r="A9658" t="s">
        <v>16064</v>
      </c>
      <c r="B9658" t="s">
        <v>2172</v>
      </c>
      <c r="C9658" t="s">
        <v>1655</v>
      </c>
      <c r="D9658" t="s">
        <v>16167</v>
      </c>
      <c r="E9658" t="s">
        <v>17</v>
      </c>
      <c r="F9658">
        <v>74.2</v>
      </c>
      <c r="G9658" t="s">
        <v>4289</v>
      </c>
      <c r="H9658" t="s">
        <v>2689</v>
      </c>
      <c r="I9658">
        <v>303.39999999999998</v>
      </c>
      <c r="J9658">
        <v>1973</v>
      </c>
      <c r="K9658" t="s">
        <v>4743</v>
      </c>
      <c r="L9658" t="s">
        <v>243</v>
      </c>
      <c r="M9658" t="s">
        <v>1634</v>
      </c>
    </row>
    <row r="9659" spans="1:13" x14ac:dyDescent="0.25">
      <c r="A9659" t="s">
        <v>16064</v>
      </c>
      <c r="B9659" t="s">
        <v>2172</v>
      </c>
      <c r="C9659" t="s">
        <v>4086</v>
      </c>
      <c r="D9659" t="s">
        <v>16168</v>
      </c>
      <c r="E9659" t="s">
        <v>17</v>
      </c>
      <c r="F9659">
        <v>93.8</v>
      </c>
      <c r="G9659" t="s">
        <v>4289</v>
      </c>
      <c r="H9659" t="s">
        <v>2689</v>
      </c>
      <c r="I9659">
        <v>133.19999999999999</v>
      </c>
      <c r="J9659">
        <v>1973</v>
      </c>
      <c r="K9659" t="s">
        <v>4743</v>
      </c>
      <c r="L9659" t="s">
        <v>243</v>
      </c>
      <c r="M9659" t="s">
        <v>256</v>
      </c>
    </row>
    <row r="9660" spans="1:13" x14ac:dyDescent="0.25">
      <c r="A9660" t="s">
        <v>16064</v>
      </c>
      <c r="B9660" t="s">
        <v>2172</v>
      </c>
      <c r="C9660" t="s">
        <v>433</v>
      </c>
      <c r="D9660" t="s">
        <v>16169</v>
      </c>
      <c r="E9660" t="s">
        <v>17</v>
      </c>
      <c r="F9660">
        <v>93.8</v>
      </c>
      <c r="G9660" t="s">
        <v>4289</v>
      </c>
      <c r="H9660" t="s">
        <v>2689</v>
      </c>
      <c r="I9660">
        <v>202.1</v>
      </c>
      <c r="J9660">
        <v>1973</v>
      </c>
      <c r="K9660" t="s">
        <v>4743</v>
      </c>
      <c r="L9660" t="s">
        <v>243</v>
      </c>
      <c r="M9660" t="s">
        <v>256</v>
      </c>
    </row>
    <row r="9661" spans="1:13" x14ac:dyDescent="0.25">
      <c r="A9661" t="s">
        <v>16064</v>
      </c>
      <c r="B9661" t="s">
        <v>2172</v>
      </c>
      <c r="C9661" t="s">
        <v>16163</v>
      </c>
      <c r="D9661" t="s">
        <v>16170</v>
      </c>
      <c r="E9661" t="s">
        <v>452</v>
      </c>
      <c r="F9661">
        <v>78</v>
      </c>
      <c r="G9661" t="s">
        <v>4289</v>
      </c>
      <c r="H9661" t="s">
        <v>2689</v>
      </c>
      <c r="I9661">
        <v>285</v>
      </c>
      <c r="J9661">
        <v>1973</v>
      </c>
      <c r="K9661" t="s">
        <v>4743</v>
      </c>
      <c r="L9661" t="s">
        <v>243</v>
      </c>
      <c r="M9661" t="s">
        <v>1665</v>
      </c>
    </row>
    <row r="9662" spans="1:13" x14ac:dyDescent="0.25">
      <c r="A9662" t="s">
        <v>16064</v>
      </c>
      <c r="B9662" t="s">
        <v>2172</v>
      </c>
      <c r="C9662" t="s">
        <v>6087</v>
      </c>
      <c r="D9662" t="s">
        <v>16171</v>
      </c>
      <c r="E9662" t="s">
        <v>17</v>
      </c>
      <c r="F9662">
        <v>85</v>
      </c>
      <c r="G9662" t="s">
        <v>369</v>
      </c>
      <c r="H9662" t="s">
        <v>2689</v>
      </c>
      <c r="I9662">
        <v>193</v>
      </c>
      <c r="J9662">
        <v>2004</v>
      </c>
      <c r="K9662" t="s">
        <v>4743</v>
      </c>
      <c r="L9662" t="s">
        <v>243</v>
      </c>
      <c r="M9662" t="s">
        <v>797</v>
      </c>
    </row>
    <row r="9663" spans="1:13" x14ac:dyDescent="0.25">
      <c r="A9663" t="s">
        <v>16064</v>
      </c>
      <c r="B9663" t="s">
        <v>16172</v>
      </c>
      <c r="C9663" t="s">
        <v>724</v>
      </c>
      <c r="D9663" t="s">
        <v>16173</v>
      </c>
      <c r="E9663" t="s">
        <v>17</v>
      </c>
      <c r="F9663">
        <v>99</v>
      </c>
      <c r="G9663" t="s">
        <v>420</v>
      </c>
      <c r="H9663" t="s">
        <v>2689</v>
      </c>
      <c r="I9663">
        <v>378.5</v>
      </c>
      <c r="J9663">
        <v>1972</v>
      </c>
      <c r="K9663" t="s">
        <v>4743</v>
      </c>
      <c r="L9663" t="s">
        <v>243</v>
      </c>
      <c r="M9663" t="s">
        <v>65</v>
      </c>
    </row>
    <row r="9664" spans="1:13" x14ac:dyDescent="0.25">
      <c r="A9664" t="s">
        <v>16064</v>
      </c>
      <c r="B9664" t="s">
        <v>16174</v>
      </c>
      <c r="C9664" t="s">
        <v>1838</v>
      </c>
      <c r="D9664" t="s">
        <v>16175</v>
      </c>
      <c r="E9664" t="s">
        <v>17</v>
      </c>
      <c r="F9664">
        <v>99.9</v>
      </c>
      <c r="G9664" t="s">
        <v>1307</v>
      </c>
      <c r="H9664" t="s">
        <v>2689</v>
      </c>
      <c r="I9664">
        <v>31.000000285351401</v>
      </c>
      <c r="J9664">
        <v>2004</v>
      </c>
      <c r="K9664" t="s">
        <v>16067</v>
      </c>
      <c r="L9664" t="s">
        <v>64</v>
      </c>
      <c r="M9664" t="s">
        <v>105</v>
      </c>
    </row>
    <row r="9665" spans="1:13" x14ac:dyDescent="0.25">
      <c r="A9665" t="s">
        <v>16064</v>
      </c>
      <c r="B9665" t="s">
        <v>16176</v>
      </c>
      <c r="C9665" t="s">
        <v>1838</v>
      </c>
      <c r="D9665" t="s">
        <v>16177</v>
      </c>
      <c r="E9665" t="s">
        <v>17</v>
      </c>
      <c r="F9665">
        <v>100</v>
      </c>
      <c r="G9665" t="s">
        <v>100</v>
      </c>
      <c r="H9665" t="s">
        <v>2689</v>
      </c>
      <c r="I9665">
        <v>31.000000285351401</v>
      </c>
      <c r="J9665">
        <v>2004</v>
      </c>
      <c r="K9665" t="s">
        <v>16067</v>
      </c>
      <c r="L9665" t="s">
        <v>64</v>
      </c>
      <c r="M9665" t="s">
        <v>34</v>
      </c>
    </row>
    <row r="9666" spans="1:13" x14ac:dyDescent="0.25">
      <c r="A9666" t="s">
        <v>16064</v>
      </c>
      <c r="B9666" t="s">
        <v>16178</v>
      </c>
      <c r="C9666" t="s">
        <v>4086</v>
      </c>
      <c r="D9666" t="s">
        <v>16179</v>
      </c>
      <c r="E9666" t="s">
        <v>17</v>
      </c>
      <c r="F9666">
        <v>96.8</v>
      </c>
      <c r="G9666" t="s">
        <v>2150</v>
      </c>
      <c r="H9666" t="s">
        <v>2689</v>
      </c>
      <c r="I9666">
        <v>213.37001029587799</v>
      </c>
      <c r="J9666">
        <v>2008</v>
      </c>
      <c r="K9666" t="s">
        <v>4743</v>
      </c>
      <c r="L9666" t="s">
        <v>243</v>
      </c>
      <c r="M9666" t="s">
        <v>525</v>
      </c>
    </row>
    <row r="9667" spans="1:13" x14ac:dyDescent="0.25">
      <c r="A9667" t="s">
        <v>16064</v>
      </c>
      <c r="B9667" t="s">
        <v>16180</v>
      </c>
      <c r="C9667" t="s">
        <v>8701</v>
      </c>
      <c r="D9667" t="s">
        <v>16181</v>
      </c>
      <c r="E9667" t="s">
        <v>17</v>
      </c>
      <c r="F9667">
        <v>98.6</v>
      </c>
      <c r="G9667" t="s">
        <v>1612</v>
      </c>
      <c r="H9667" t="s">
        <v>2689</v>
      </c>
      <c r="I9667">
        <v>175.7</v>
      </c>
      <c r="J9667">
        <v>1977</v>
      </c>
      <c r="K9667" t="s">
        <v>16074</v>
      </c>
      <c r="L9667" t="s">
        <v>64</v>
      </c>
      <c r="M9667" t="s">
        <v>386</v>
      </c>
    </row>
    <row r="9668" spans="1:13" x14ac:dyDescent="0.25">
      <c r="A9668" t="s">
        <v>16064</v>
      </c>
      <c r="B9668" t="s">
        <v>16182</v>
      </c>
      <c r="C9668" t="s">
        <v>4086</v>
      </c>
      <c r="D9668" t="s">
        <v>16183</v>
      </c>
      <c r="E9668" t="s">
        <v>452</v>
      </c>
      <c r="F9668">
        <v>62.3</v>
      </c>
      <c r="G9668" t="s">
        <v>766</v>
      </c>
      <c r="H9668" t="s">
        <v>2689</v>
      </c>
      <c r="I9668">
        <v>245.8</v>
      </c>
      <c r="J9668">
        <v>1964</v>
      </c>
      <c r="K9668" t="s">
        <v>16067</v>
      </c>
      <c r="L9668" t="s">
        <v>64</v>
      </c>
      <c r="M9668" t="s">
        <v>4904</v>
      </c>
    </row>
    <row r="9669" spans="1:13" x14ac:dyDescent="0.25">
      <c r="A9669" t="s">
        <v>16064</v>
      </c>
      <c r="B9669" t="s">
        <v>16184</v>
      </c>
      <c r="C9669" t="s">
        <v>8701</v>
      </c>
      <c r="D9669" t="s">
        <v>16185</v>
      </c>
      <c r="E9669" t="s">
        <v>17</v>
      </c>
      <c r="F9669">
        <v>96.6</v>
      </c>
      <c r="G9669" t="s">
        <v>262</v>
      </c>
      <c r="H9669" t="s">
        <v>2689</v>
      </c>
      <c r="I9669">
        <v>139</v>
      </c>
      <c r="J9669">
        <v>1969</v>
      </c>
      <c r="K9669" t="s">
        <v>16074</v>
      </c>
      <c r="L9669" t="s">
        <v>64</v>
      </c>
      <c r="M9669" t="s">
        <v>760</v>
      </c>
    </row>
    <row r="9670" spans="1:13" x14ac:dyDescent="0.25">
      <c r="A9670" t="s">
        <v>16064</v>
      </c>
      <c r="B9670" t="s">
        <v>13893</v>
      </c>
      <c r="C9670" t="s">
        <v>827</v>
      </c>
      <c r="D9670" t="s">
        <v>16186</v>
      </c>
      <c r="E9670" t="s">
        <v>17</v>
      </c>
      <c r="F9670">
        <v>96.6</v>
      </c>
      <c r="G9670" t="s">
        <v>701</v>
      </c>
      <c r="H9670" t="s">
        <v>2689</v>
      </c>
      <c r="I9670">
        <v>102</v>
      </c>
      <c r="J9670">
        <v>1979</v>
      </c>
      <c r="K9670" t="s">
        <v>16067</v>
      </c>
      <c r="L9670" t="s">
        <v>64</v>
      </c>
      <c r="M9670" t="s">
        <v>760</v>
      </c>
    </row>
    <row r="9671" spans="1:13" x14ac:dyDescent="0.25">
      <c r="A9671" t="s">
        <v>16064</v>
      </c>
      <c r="B9671" t="s">
        <v>16187</v>
      </c>
      <c r="C9671" t="s">
        <v>16105</v>
      </c>
      <c r="D9671" t="s">
        <v>16188</v>
      </c>
      <c r="E9671" t="s">
        <v>17</v>
      </c>
      <c r="F9671">
        <v>91.6</v>
      </c>
      <c r="G9671" t="s">
        <v>3017</v>
      </c>
      <c r="H9671" t="s">
        <v>2689</v>
      </c>
      <c r="I9671">
        <v>42.9</v>
      </c>
      <c r="J9671">
        <v>1962</v>
      </c>
      <c r="K9671" t="s">
        <v>16074</v>
      </c>
      <c r="L9671" t="s">
        <v>64</v>
      </c>
      <c r="M9671" t="s">
        <v>571</v>
      </c>
    </row>
    <row r="9672" spans="1:13" x14ac:dyDescent="0.25">
      <c r="A9672" t="s">
        <v>16064</v>
      </c>
      <c r="B9672" t="s">
        <v>16189</v>
      </c>
      <c r="C9672" t="s">
        <v>4086</v>
      </c>
      <c r="D9672" t="s">
        <v>16190</v>
      </c>
      <c r="E9672" t="s">
        <v>17</v>
      </c>
      <c r="F9672">
        <v>98.7</v>
      </c>
      <c r="G9672" t="s">
        <v>2019</v>
      </c>
      <c r="H9672" t="s">
        <v>2689</v>
      </c>
      <c r="I9672">
        <v>102.3</v>
      </c>
      <c r="J9672">
        <v>1984</v>
      </c>
      <c r="K9672" t="s">
        <v>16074</v>
      </c>
      <c r="L9672" t="s">
        <v>64</v>
      </c>
      <c r="M9672" t="s">
        <v>276</v>
      </c>
    </row>
    <row r="9673" spans="1:13" x14ac:dyDescent="0.25">
      <c r="A9673" t="s">
        <v>16064</v>
      </c>
      <c r="B9673" t="s">
        <v>16191</v>
      </c>
      <c r="C9673" t="s">
        <v>16192</v>
      </c>
      <c r="D9673" t="s">
        <v>16193</v>
      </c>
      <c r="E9673" t="s">
        <v>452</v>
      </c>
      <c r="F9673">
        <v>67.900000000000006</v>
      </c>
      <c r="G9673" t="s">
        <v>4802</v>
      </c>
      <c r="H9673" t="s">
        <v>2689</v>
      </c>
      <c r="I9673">
        <v>59.6</v>
      </c>
      <c r="J9673">
        <v>1967</v>
      </c>
      <c r="K9673" t="s">
        <v>16074</v>
      </c>
      <c r="L9673" t="s">
        <v>64</v>
      </c>
      <c r="M9673" t="s">
        <v>2785</v>
      </c>
    </row>
    <row r="9674" spans="1:13" x14ac:dyDescent="0.25">
      <c r="A9674" t="s">
        <v>16064</v>
      </c>
      <c r="B9674" t="s">
        <v>16194</v>
      </c>
      <c r="C9674" t="s">
        <v>8701</v>
      </c>
      <c r="D9674" t="s">
        <v>16195</v>
      </c>
      <c r="E9674" t="s">
        <v>17</v>
      </c>
      <c r="F9674">
        <v>63.2</v>
      </c>
      <c r="G9674" t="s">
        <v>3007</v>
      </c>
      <c r="H9674" t="s">
        <v>2689</v>
      </c>
      <c r="I9674">
        <v>137.69999999999999</v>
      </c>
      <c r="J9674">
        <v>1942</v>
      </c>
      <c r="K9674" t="s">
        <v>16074</v>
      </c>
      <c r="L9674" t="s">
        <v>64</v>
      </c>
      <c r="M9674" t="s">
        <v>11464</v>
      </c>
    </row>
    <row r="9675" spans="1:13" x14ac:dyDescent="0.25">
      <c r="A9675" t="s">
        <v>16064</v>
      </c>
      <c r="B9675" t="s">
        <v>16196</v>
      </c>
      <c r="C9675" t="s">
        <v>16105</v>
      </c>
      <c r="D9675" t="s">
        <v>16197</v>
      </c>
      <c r="E9675" t="s">
        <v>17</v>
      </c>
      <c r="F9675">
        <v>72.099999999999994</v>
      </c>
      <c r="G9675" t="s">
        <v>125</v>
      </c>
      <c r="H9675" t="s">
        <v>2689</v>
      </c>
      <c r="I9675">
        <v>27</v>
      </c>
      <c r="J9675">
        <v>1968</v>
      </c>
      <c r="K9675" t="s">
        <v>16074</v>
      </c>
      <c r="L9675" t="s">
        <v>64</v>
      </c>
      <c r="M9675" t="s">
        <v>2329</v>
      </c>
    </row>
    <row r="9676" spans="1:13" x14ac:dyDescent="0.25">
      <c r="A9676" t="s">
        <v>16064</v>
      </c>
      <c r="B9676" t="s">
        <v>16198</v>
      </c>
      <c r="C9676" t="s">
        <v>4086</v>
      </c>
      <c r="D9676" t="s">
        <v>16199</v>
      </c>
      <c r="E9676" t="s">
        <v>452</v>
      </c>
      <c r="F9676">
        <v>55.2</v>
      </c>
      <c r="G9676" t="s">
        <v>6887</v>
      </c>
      <c r="H9676" t="s">
        <v>2689</v>
      </c>
      <c r="I9676">
        <v>166</v>
      </c>
      <c r="J9676">
        <v>1914</v>
      </c>
      <c r="K9676" t="s">
        <v>16067</v>
      </c>
      <c r="L9676" t="s">
        <v>64</v>
      </c>
      <c r="M9676" t="s">
        <v>12365</v>
      </c>
    </row>
    <row r="9677" spans="1:13" x14ac:dyDescent="0.25">
      <c r="A9677" t="s">
        <v>16064</v>
      </c>
      <c r="B9677" t="s">
        <v>16200</v>
      </c>
      <c r="C9677" t="s">
        <v>16105</v>
      </c>
      <c r="D9677" t="s">
        <v>16201</v>
      </c>
      <c r="E9677" t="s">
        <v>17</v>
      </c>
      <c r="F9677">
        <v>99.7</v>
      </c>
      <c r="G9677" t="s">
        <v>1309</v>
      </c>
      <c r="H9677" t="s">
        <v>2689</v>
      </c>
      <c r="I9677">
        <v>33.6</v>
      </c>
      <c r="J9677">
        <v>2002</v>
      </c>
      <c r="K9677" t="s">
        <v>16074</v>
      </c>
      <c r="L9677" t="s">
        <v>64</v>
      </c>
      <c r="M9677" t="s">
        <v>865</v>
      </c>
    </row>
    <row r="9678" spans="1:13" x14ac:dyDescent="0.25">
      <c r="A9678" t="s">
        <v>16064</v>
      </c>
      <c r="B9678" t="s">
        <v>16202</v>
      </c>
      <c r="C9678" t="s">
        <v>1838</v>
      </c>
      <c r="D9678" t="s">
        <v>16203</v>
      </c>
      <c r="E9678" t="s">
        <v>17</v>
      </c>
      <c r="F9678">
        <v>94.8</v>
      </c>
      <c r="G9678" t="s">
        <v>100</v>
      </c>
      <c r="H9678" t="s">
        <v>2689</v>
      </c>
      <c r="I9678">
        <v>31.000000285351401</v>
      </c>
      <c r="J9678">
        <v>2004</v>
      </c>
      <c r="K9678" t="s">
        <v>16067</v>
      </c>
      <c r="L9678" t="s">
        <v>64</v>
      </c>
      <c r="M9678" t="s">
        <v>3046</v>
      </c>
    </row>
    <row r="9679" spans="1:13" x14ac:dyDescent="0.25">
      <c r="A9679" t="s">
        <v>16064</v>
      </c>
      <c r="B9679" t="s">
        <v>6087</v>
      </c>
      <c r="C9679" t="s">
        <v>54</v>
      </c>
      <c r="D9679" t="s">
        <v>16204</v>
      </c>
      <c r="E9679" t="s">
        <v>17</v>
      </c>
      <c r="F9679">
        <v>82.6</v>
      </c>
      <c r="G9679" t="s">
        <v>1530</v>
      </c>
      <c r="H9679" t="s">
        <v>2689</v>
      </c>
      <c r="I9679">
        <v>22.7</v>
      </c>
      <c r="J9679">
        <v>1947</v>
      </c>
      <c r="K9679" t="s">
        <v>4743</v>
      </c>
      <c r="L9679" t="s">
        <v>243</v>
      </c>
      <c r="M9679" t="s">
        <v>1852</v>
      </c>
    </row>
    <row r="9680" spans="1:13" x14ac:dyDescent="0.25">
      <c r="A9680" t="s">
        <v>16064</v>
      </c>
      <c r="B9680" t="s">
        <v>6087</v>
      </c>
      <c r="C9680" t="s">
        <v>4086</v>
      </c>
      <c r="D9680" t="s">
        <v>16205</v>
      </c>
      <c r="E9680" t="s">
        <v>17</v>
      </c>
      <c r="F9680">
        <v>97.4</v>
      </c>
      <c r="G9680" t="s">
        <v>593</v>
      </c>
      <c r="H9680" t="s">
        <v>2689</v>
      </c>
      <c r="I9680">
        <v>146.1</v>
      </c>
      <c r="J9680">
        <v>1973</v>
      </c>
      <c r="K9680" t="s">
        <v>4743</v>
      </c>
      <c r="L9680" t="s">
        <v>243</v>
      </c>
      <c r="M9680" t="s">
        <v>1346</v>
      </c>
    </row>
    <row r="9681" spans="1:13" x14ac:dyDescent="0.25">
      <c r="A9681" t="s">
        <v>16064</v>
      </c>
      <c r="B9681" t="s">
        <v>6087</v>
      </c>
      <c r="C9681" t="s">
        <v>16206</v>
      </c>
      <c r="D9681" t="s">
        <v>16207</v>
      </c>
      <c r="E9681" t="s">
        <v>17</v>
      </c>
      <c r="F9681">
        <v>93.5</v>
      </c>
      <c r="G9681" t="s">
        <v>294</v>
      </c>
      <c r="H9681" t="s">
        <v>2689</v>
      </c>
      <c r="I9681">
        <v>22.7</v>
      </c>
      <c r="J9681">
        <v>1989</v>
      </c>
      <c r="K9681" t="s">
        <v>4743</v>
      </c>
      <c r="L9681" t="s">
        <v>243</v>
      </c>
      <c r="M9681" t="s">
        <v>582</v>
      </c>
    </row>
    <row r="9682" spans="1:13" x14ac:dyDescent="0.25">
      <c r="A9682" t="s">
        <v>16064</v>
      </c>
      <c r="B9682" t="s">
        <v>16163</v>
      </c>
      <c r="C9682" t="s">
        <v>4086</v>
      </c>
      <c r="D9682" t="s">
        <v>16208</v>
      </c>
      <c r="E9682" t="s">
        <v>17</v>
      </c>
      <c r="F9682">
        <v>69.099999999999994</v>
      </c>
      <c r="G9682" t="s">
        <v>1810</v>
      </c>
      <c r="H9682" t="s">
        <v>2689</v>
      </c>
      <c r="I9682">
        <v>146</v>
      </c>
      <c r="J9682">
        <v>1954</v>
      </c>
      <c r="K9682" t="s">
        <v>4743</v>
      </c>
      <c r="L9682" t="s">
        <v>243</v>
      </c>
      <c r="M9682" t="s">
        <v>4279</v>
      </c>
    </row>
    <row r="9683" spans="1:13" x14ac:dyDescent="0.25">
      <c r="A9683" t="s">
        <v>16064</v>
      </c>
      <c r="B9683" t="s">
        <v>6095</v>
      </c>
      <c r="C9683" t="s">
        <v>54</v>
      </c>
      <c r="D9683" t="s">
        <v>16209</v>
      </c>
      <c r="E9683" t="s">
        <v>17</v>
      </c>
      <c r="F9683">
        <v>96</v>
      </c>
      <c r="G9683" t="s">
        <v>283</v>
      </c>
      <c r="H9683" t="s">
        <v>2689</v>
      </c>
      <c r="I9683">
        <v>26.3</v>
      </c>
      <c r="J9683">
        <v>1955</v>
      </c>
      <c r="K9683" t="s">
        <v>4743</v>
      </c>
      <c r="L9683" t="s">
        <v>243</v>
      </c>
      <c r="M9683" t="s">
        <v>834</v>
      </c>
    </row>
    <row r="9684" spans="1:13" x14ac:dyDescent="0.25">
      <c r="A9684" t="s">
        <v>16064</v>
      </c>
      <c r="B9684" t="s">
        <v>6095</v>
      </c>
      <c r="C9684" t="s">
        <v>6091</v>
      </c>
      <c r="D9684" t="s">
        <v>16210</v>
      </c>
      <c r="E9684" t="s">
        <v>17</v>
      </c>
      <c r="F9684">
        <v>95</v>
      </c>
      <c r="G9684" t="s">
        <v>283</v>
      </c>
      <c r="H9684" t="s">
        <v>2689</v>
      </c>
      <c r="I9684">
        <v>45.5</v>
      </c>
      <c r="J9684">
        <v>1955</v>
      </c>
      <c r="K9684" t="s">
        <v>4743</v>
      </c>
      <c r="L9684" t="s">
        <v>243</v>
      </c>
      <c r="M9684" t="s">
        <v>1377</v>
      </c>
    </row>
    <row r="9685" spans="1:13" x14ac:dyDescent="0.25">
      <c r="A9685" t="s">
        <v>16064</v>
      </c>
      <c r="B9685" t="s">
        <v>6095</v>
      </c>
      <c r="C9685" t="s">
        <v>1982</v>
      </c>
      <c r="D9685" t="s">
        <v>16211</v>
      </c>
      <c r="E9685" t="s">
        <v>17</v>
      </c>
      <c r="F9685">
        <v>95</v>
      </c>
      <c r="G9685" t="s">
        <v>283</v>
      </c>
      <c r="H9685" t="s">
        <v>2689</v>
      </c>
      <c r="I9685">
        <v>31.4</v>
      </c>
      <c r="J9685">
        <v>1955</v>
      </c>
      <c r="K9685" t="s">
        <v>4743</v>
      </c>
      <c r="L9685" t="s">
        <v>243</v>
      </c>
      <c r="M9685" t="s">
        <v>1377</v>
      </c>
    </row>
    <row r="9686" spans="1:13" x14ac:dyDescent="0.25">
      <c r="A9686" t="s">
        <v>16064</v>
      </c>
      <c r="B9686" t="s">
        <v>6095</v>
      </c>
      <c r="C9686" t="s">
        <v>281</v>
      </c>
      <c r="D9686" t="s">
        <v>16212</v>
      </c>
      <c r="E9686" t="s">
        <v>17</v>
      </c>
      <c r="F9686">
        <v>96.1</v>
      </c>
      <c r="G9686" t="s">
        <v>964</v>
      </c>
      <c r="H9686" t="s">
        <v>2689</v>
      </c>
      <c r="I9686">
        <v>32.700000000000003</v>
      </c>
      <c r="J9686">
        <v>1955</v>
      </c>
      <c r="K9686" t="s">
        <v>4743</v>
      </c>
      <c r="L9686" t="s">
        <v>243</v>
      </c>
      <c r="M9686" t="s">
        <v>323</v>
      </c>
    </row>
    <row r="9687" spans="1:13" x14ac:dyDescent="0.25">
      <c r="A9687" t="s">
        <v>16064</v>
      </c>
      <c r="B9687" t="s">
        <v>4290</v>
      </c>
      <c r="C9687" t="s">
        <v>4086</v>
      </c>
      <c r="D9687" t="s">
        <v>16213</v>
      </c>
      <c r="E9687" t="s">
        <v>38</v>
      </c>
      <c r="F9687">
        <v>25.9</v>
      </c>
      <c r="G9687" t="s">
        <v>365</v>
      </c>
      <c r="H9687" t="s">
        <v>2689</v>
      </c>
      <c r="I9687">
        <v>176.1</v>
      </c>
      <c r="J9687">
        <v>1955</v>
      </c>
      <c r="K9687" t="s">
        <v>4743</v>
      </c>
      <c r="L9687" t="s">
        <v>243</v>
      </c>
      <c r="M9687" t="s">
        <v>16214</v>
      </c>
    </row>
    <row r="9688" spans="1:13" x14ac:dyDescent="0.25">
      <c r="A9688" t="s">
        <v>16064</v>
      </c>
      <c r="B9688" t="s">
        <v>4290</v>
      </c>
      <c r="C9688" t="s">
        <v>4086</v>
      </c>
      <c r="D9688" t="s">
        <v>16215</v>
      </c>
      <c r="E9688" t="s">
        <v>17</v>
      </c>
      <c r="F9688">
        <v>81</v>
      </c>
      <c r="G9688" t="s">
        <v>7083</v>
      </c>
      <c r="H9688" t="s">
        <v>2689</v>
      </c>
      <c r="I9688">
        <v>262.8</v>
      </c>
      <c r="J9688">
        <v>1956</v>
      </c>
      <c r="K9688" t="s">
        <v>4743</v>
      </c>
      <c r="L9688" t="s">
        <v>243</v>
      </c>
      <c r="M9688" t="s">
        <v>1188</v>
      </c>
    </row>
    <row r="9689" spans="1:13" x14ac:dyDescent="0.25">
      <c r="A9689" t="s">
        <v>16064</v>
      </c>
      <c r="B9689" t="s">
        <v>4290</v>
      </c>
      <c r="C9689" t="s">
        <v>11952</v>
      </c>
      <c r="D9689" t="s">
        <v>16216</v>
      </c>
      <c r="E9689" t="s">
        <v>17</v>
      </c>
      <c r="F9689">
        <v>94.6</v>
      </c>
      <c r="G9689" t="s">
        <v>365</v>
      </c>
      <c r="H9689" t="s">
        <v>2689</v>
      </c>
      <c r="I9689">
        <v>22.5</v>
      </c>
      <c r="J9689">
        <v>1954</v>
      </c>
      <c r="K9689" t="s">
        <v>4743</v>
      </c>
      <c r="L9689" t="s">
        <v>243</v>
      </c>
      <c r="M9689" t="s">
        <v>3182</v>
      </c>
    </row>
    <row r="9690" spans="1:13" x14ac:dyDescent="0.25">
      <c r="A9690" t="s">
        <v>16064</v>
      </c>
      <c r="B9690" t="s">
        <v>4290</v>
      </c>
      <c r="C9690" t="s">
        <v>1671</v>
      </c>
      <c r="D9690" t="s">
        <v>16217</v>
      </c>
      <c r="E9690" t="s">
        <v>17</v>
      </c>
      <c r="F9690">
        <v>81.599999999999994</v>
      </c>
      <c r="G9690" t="s">
        <v>7032</v>
      </c>
      <c r="H9690" t="s">
        <v>2689</v>
      </c>
      <c r="I9690">
        <v>264.10000000000002</v>
      </c>
      <c r="J9690">
        <v>1965</v>
      </c>
      <c r="K9690" t="s">
        <v>4743</v>
      </c>
      <c r="L9690" t="s">
        <v>243</v>
      </c>
      <c r="M9690" t="s">
        <v>516</v>
      </c>
    </row>
    <row r="9691" spans="1:13" x14ac:dyDescent="0.25">
      <c r="A9691" t="s">
        <v>16064</v>
      </c>
      <c r="B9691" t="s">
        <v>1655</v>
      </c>
      <c r="C9691" t="s">
        <v>16218</v>
      </c>
      <c r="D9691" t="s">
        <v>16219</v>
      </c>
      <c r="E9691" t="s">
        <v>38</v>
      </c>
      <c r="F9691">
        <v>49.4</v>
      </c>
      <c r="G9691" t="s">
        <v>492</v>
      </c>
      <c r="H9691" t="s">
        <v>2689</v>
      </c>
      <c r="I9691">
        <v>951</v>
      </c>
      <c r="J9691">
        <v>1937</v>
      </c>
      <c r="K9691" t="s">
        <v>4743</v>
      </c>
      <c r="L9691" t="s">
        <v>243</v>
      </c>
      <c r="M9691" t="s">
        <v>5321</v>
      </c>
    </row>
    <row r="9692" spans="1:13" x14ac:dyDescent="0.25">
      <c r="A9692" t="s">
        <v>16064</v>
      </c>
      <c r="B9692" t="s">
        <v>1655</v>
      </c>
      <c r="C9692" t="s">
        <v>16105</v>
      </c>
      <c r="D9692" t="s">
        <v>16220</v>
      </c>
      <c r="E9692" t="s">
        <v>17</v>
      </c>
      <c r="F9692">
        <v>70.5</v>
      </c>
      <c r="G9692" t="s">
        <v>1870</v>
      </c>
      <c r="H9692" t="s">
        <v>2689</v>
      </c>
      <c r="I9692">
        <v>53.3</v>
      </c>
      <c r="J9692">
        <v>1954</v>
      </c>
      <c r="K9692" t="s">
        <v>4743</v>
      </c>
      <c r="L9692" t="s">
        <v>243</v>
      </c>
      <c r="M9692" t="s">
        <v>8864</v>
      </c>
    </row>
    <row r="9693" spans="1:13" x14ac:dyDescent="0.25">
      <c r="A9693" t="s">
        <v>16064</v>
      </c>
      <c r="B9693" t="s">
        <v>1655</v>
      </c>
      <c r="C9693" t="s">
        <v>16115</v>
      </c>
      <c r="D9693" t="s">
        <v>16221</v>
      </c>
      <c r="E9693" t="s">
        <v>17</v>
      </c>
      <c r="F9693">
        <v>89.5</v>
      </c>
      <c r="G9693" t="s">
        <v>3011</v>
      </c>
      <c r="H9693" t="s">
        <v>2689</v>
      </c>
      <c r="I9693">
        <v>26</v>
      </c>
      <c r="J9693">
        <v>1949</v>
      </c>
      <c r="K9693" t="s">
        <v>4743</v>
      </c>
      <c r="L9693" t="s">
        <v>243</v>
      </c>
      <c r="M9693" t="s">
        <v>1441</v>
      </c>
    </row>
    <row r="9694" spans="1:13" x14ac:dyDescent="0.25">
      <c r="A9694" t="s">
        <v>16064</v>
      </c>
      <c r="B9694" t="s">
        <v>1655</v>
      </c>
      <c r="C9694" t="s">
        <v>4086</v>
      </c>
      <c r="D9694" t="s">
        <v>16222</v>
      </c>
      <c r="E9694" t="s">
        <v>38</v>
      </c>
      <c r="F9694">
        <v>18.7</v>
      </c>
      <c r="G9694" t="s">
        <v>16223</v>
      </c>
      <c r="H9694" t="s">
        <v>2689</v>
      </c>
      <c r="I9694">
        <v>95.3</v>
      </c>
      <c r="J9694">
        <v>1952</v>
      </c>
      <c r="K9694" t="s">
        <v>4743</v>
      </c>
      <c r="L9694" t="s">
        <v>243</v>
      </c>
      <c r="M9694" t="s">
        <v>16224</v>
      </c>
    </row>
    <row r="9695" spans="1:13" x14ac:dyDescent="0.25">
      <c r="A9695" t="s">
        <v>16064</v>
      </c>
      <c r="B9695" t="s">
        <v>1655</v>
      </c>
      <c r="C9695" t="s">
        <v>4086</v>
      </c>
      <c r="D9695" t="s">
        <v>16225</v>
      </c>
      <c r="E9695" t="s">
        <v>38</v>
      </c>
      <c r="F9695">
        <v>37.799999999999997</v>
      </c>
      <c r="G9695" t="s">
        <v>271</v>
      </c>
      <c r="H9695" t="s">
        <v>2689</v>
      </c>
      <c r="I9695">
        <v>114.6</v>
      </c>
      <c r="J9695">
        <v>1952</v>
      </c>
      <c r="K9695" t="s">
        <v>4743</v>
      </c>
      <c r="L9695" t="s">
        <v>243</v>
      </c>
      <c r="M9695" t="s">
        <v>16226</v>
      </c>
    </row>
    <row r="9696" spans="1:13" x14ac:dyDescent="0.25">
      <c r="A9696" t="s">
        <v>16064</v>
      </c>
      <c r="B9696" t="s">
        <v>1655</v>
      </c>
      <c r="C9696" t="s">
        <v>16122</v>
      </c>
      <c r="D9696" t="s">
        <v>16227</v>
      </c>
      <c r="E9696" t="s">
        <v>17</v>
      </c>
      <c r="F9696">
        <v>96.9</v>
      </c>
      <c r="G9696" t="s">
        <v>964</v>
      </c>
      <c r="H9696" t="s">
        <v>2689</v>
      </c>
      <c r="I9696">
        <v>30</v>
      </c>
      <c r="J9696">
        <v>1991</v>
      </c>
      <c r="K9696" t="s">
        <v>4743</v>
      </c>
      <c r="L9696" t="s">
        <v>243</v>
      </c>
      <c r="M9696" t="s">
        <v>123</v>
      </c>
    </row>
    <row r="9697" spans="1:13" x14ac:dyDescent="0.25">
      <c r="A9697" t="s">
        <v>16064</v>
      </c>
      <c r="B9697" t="s">
        <v>16228</v>
      </c>
      <c r="C9697" t="s">
        <v>6100</v>
      </c>
      <c r="D9697" t="s">
        <v>16229</v>
      </c>
      <c r="E9697" t="s">
        <v>17</v>
      </c>
      <c r="F9697">
        <v>98</v>
      </c>
      <c r="G9697" t="s">
        <v>48</v>
      </c>
      <c r="H9697" t="s">
        <v>2689</v>
      </c>
      <c r="I9697">
        <v>27.8</v>
      </c>
      <c r="J9697">
        <v>2003</v>
      </c>
      <c r="K9697" t="s">
        <v>16070</v>
      </c>
      <c r="L9697" t="s">
        <v>21</v>
      </c>
      <c r="M9697" t="s">
        <v>95</v>
      </c>
    </row>
    <row r="9698" spans="1:13" x14ac:dyDescent="0.25">
      <c r="A9698" t="s">
        <v>16064</v>
      </c>
      <c r="B9698" t="s">
        <v>16230</v>
      </c>
      <c r="C9698" t="s">
        <v>724</v>
      </c>
      <c r="D9698" t="s">
        <v>16231</v>
      </c>
      <c r="E9698" t="s">
        <v>17</v>
      </c>
      <c r="F9698">
        <v>100</v>
      </c>
      <c r="G9698" t="s">
        <v>48</v>
      </c>
      <c r="H9698" t="s">
        <v>2689</v>
      </c>
      <c r="I9698">
        <v>263.8</v>
      </c>
      <c r="J9698">
        <v>1969</v>
      </c>
      <c r="K9698" t="s">
        <v>4743</v>
      </c>
      <c r="L9698" t="s">
        <v>243</v>
      </c>
      <c r="M9698" t="s">
        <v>34</v>
      </c>
    </row>
    <row r="9699" spans="1:13" x14ac:dyDescent="0.25">
      <c r="A9699" t="s">
        <v>16064</v>
      </c>
      <c r="B9699" t="s">
        <v>16232</v>
      </c>
      <c r="C9699" t="s">
        <v>11952</v>
      </c>
      <c r="D9699" t="s">
        <v>16233</v>
      </c>
      <c r="E9699" t="s">
        <v>17</v>
      </c>
      <c r="F9699">
        <v>100</v>
      </c>
      <c r="G9699" t="s">
        <v>2489</v>
      </c>
      <c r="H9699" t="s">
        <v>2689</v>
      </c>
      <c r="I9699">
        <v>29.600001312336001</v>
      </c>
      <c r="J9699">
        <v>2003</v>
      </c>
      <c r="K9699" t="s">
        <v>16070</v>
      </c>
      <c r="L9699" t="s">
        <v>0</v>
      </c>
      <c r="M9699" t="s">
        <v>34</v>
      </c>
    </row>
    <row r="9700" spans="1:13" x14ac:dyDescent="0.25">
      <c r="A9700" t="s">
        <v>16064</v>
      </c>
      <c r="B9700" t="s">
        <v>8669</v>
      </c>
      <c r="C9700" t="s">
        <v>6091</v>
      </c>
      <c r="D9700" t="s">
        <v>16234</v>
      </c>
      <c r="E9700" t="s">
        <v>17</v>
      </c>
      <c r="F9700">
        <v>97</v>
      </c>
      <c r="G9700" t="s">
        <v>899</v>
      </c>
      <c r="H9700" t="s">
        <v>2689</v>
      </c>
      <c r="I9700">
        <v>62</v>
      </c>
      <c r="J9700">
        <v>1978</v>
      </c>
      <c r="K9700" t="s">
        <v>16070</v>
      </c>
      <c r="L9700" t="s">
        <v>21</v>
      </c>
      <c r="M9700" t="s">
        <v>430</v>
      </c>
    </row>
    <row r="9701" spans="1:13" x14ac:dyDescent="0.25">
      <c r="A9701" t="s">
        <v>16064</v>
      </c>
      <c r="B9701" t="s">
        <v>5476</v>
      </c>
      <c r="C9701" t="s">
        <v>54</v>
      </c>
      <c r="D9701" t="s">
        <v>16235</v>
      </c>
      <c r="E9701" t="s">
        <v>17</v>
      </c>
      <c r="F9701">
        <v>92.8</v>
      </c>
      <c r="G9701" t="s">
        <v>889</v>
      </c>
      <c r="H9701" t="s">
        <v>2689</v>
      </c>
      <c r="I9701">
        <v>27.5</v>
      </c>
      <c r="J9701">
        <v>1950</v>
      </c>
      <c r="K9701" t="s">
        <v>16070</v>
      </c>
      <c r="L9701" t="s">
        <v>21</v>
      </c>
      <c r="M9701" t="s">
        <v>458</v>
      </c>
    </row>
    <row r="9702" spans="1:13" x14ac:dyDescent="0.25">
      <c r="A9702" t="s">
        <v>16064</v>
      </c>
      <c r="B9702" t="s">
        <v>3334</v>
      </c>
      <c r="C9702" t="s">
        <v>6091</v>
      </c>
      <c r="D9702" t="s">
        <v>16236</v>
      </c>
      <c r="E9702" t="s">
        <v>17</v>
      </c>
      <c r="F9702">
        <v>86.4</v>
      </c>
      <c r="G9702" t="s">
        <v>114</v>
      </c>
      <c r="H9702" t="s">
        <v>2689</v>
      </c>
      <c r="I9702">
        <v>48</v>
      </c>
      <c r="J9702">
        <v>1962</v>
      </c>
      <c r="K9702" t="s">
        <v>16070</v>
      </c>
      <c r="L9702" t="s">
        <v>21</v>
      </c>
      <c r="M9702" t="s">
        <v>1079</v>
      </c>
    </row>
    <row r="9703" spans="1:13" x14ac:dyDescent="0.25">
      <c r="A9703" t="s">
        <v>16064</v>
      </c>
      <c r="B9703" t="s">
        <v>5038</v>
      </c>
      <c r="C9703" t="s">
        <v>6091</v>
      </c>
      <c r="D9703" t="s">
        <v>16237</v>
      </c>
      <c r="E9703" t="s">
        <v>38</v>
      </c>
      <c r="F9703">
        <v>64</v>
      </c>
      <c r="G9703" t="s">
        <v>904</v>
      </c>
      <c r="H9703" t="s">
        <v>2689</v>
      </c>
      <c r="I9703">
        <v>48.5</v>
      </c>
      <c r="J9703">
        <v>1959</v>
      </c>
      <c r="K9703" t="s">
        <v>16070</v>
      </c>
      <c r="L9703" t="s">
        <v>21</v>
      </c>
      <c r="M9703" t="s">
        <v>899</v>
      </c>
    </row>
    <row r="9704" spans="1:13" x14ac:dyDescent="0.25">
      <c r="A9704" t="s">
        <v>16064</v>
      </c>
      <c r="B9704" t="s">
        <v>5038</v>
      </c>
      <c r="C9704" t="s">
        <v>54</v>
      </c>
      <c r="D9704" t="s">
        <v>16238</v>
      </c>
      <c r="E9704" t="s">
        <v>17</v>
      </c>
      <c r="F9704">
        <v>98</v>
      </c>
      <c r="G9704" t="s">
        <v>904</v>
      </c>
      <c r="H9704" t="s">
        <v>2689</v>
      </c>
      <c r="I9704">
        <v>27.9</v>
      </c>
      <c r="J9704">
        <v>1970</v>
      </c>
      <c r="K9704" t="s">
        <v>16070</v>
      </c>
      <c r="L9704" t="s">
        <v>21</v>
      </c>
      <c r="M9704" t="s">
        <v>95</v>
      </c>
    </row>
    <row r="9705" spans="1:13" x14ac:dyDescent="0.25">
      <c r="A9705" t="s">
        <v>16064</v>
      </c>
      <c r="B9705" t="s">
        <v>1924</v>
      </c>
      <c r="C9705" t="s">
        <v>6091</v>
      </c>
      <c r="D9705" t="s">
        <v>16239</v>
      </c>
      <c r="E9705" t="s">
        <v>17</v>
      </c>
      <c r="F9705">
        <v>92.9</v>
      </c>
      <c r="G9705" t="s">
        <v>30</v>
      </c>
      <c r="H9705" t="s">
        <v>2689</v>
      </c>
      <c r="I9705">
        <v>36.5</v>
      </c>
      <c r="J9705">
        <v>1980</v>
      </c>
      <c r="K9705" t="s">
        <v>16070</v>
      </c>
      <c r="L9705" t="s">
        <v>21</v>
      </c>
      <c r="M9705" t="s">
        <v>194</v>
      </c>
    </row>
    <row r="9706" spans="1:13" x14ac:dyDescent="0.25">
      <c r="A9706" t="s">
        <v>16064</v>
      </c>
      <c r="B9706" t="s">
        <v>6357</v>
      </c>
      <c r="C9706" t="s">
        <v>11952</v>
      </c>
      <c r="D9706" t="s">
        <v>16240</v>
      </c>
      <c r="E9706" t="s">
        <v>38</v>
      </c>
      <c r="F9706">
        <v>74</v>
      </c>
      <c r="G9706" t="s">
        <v>1435</v>
      </c>
      <c r="H9706" t="s">
        <v>2689</v>
      </c>
      <c r="I9706">
        <v>24</v>
      </c>
      <c r="J9706">
        <v>1909</v>
      </c>
      <c r="K9706" t="s">
        <v>16070</v>
      </c>
      <c r="L9706" t="s">
        <v>21</v>
      </c>
      <c r="M9706" t="s">
        <v>4130</v>
      </c>
    </row>
    <row r="9707" spans="1:13" x14ac:dyDescent="0.25">
      <c r="A9707" t="s">
        <v>16064</v>
      </c>
      <c r="B9707" t="s">
        <v>1953</v>
      </c>
      <c r="C9707" t="s">
        <v>16083</v>
      </c>
      <c r="D9707" t="s">
        <v>16241</v>
      </c>
      <c r="E9707" t="s">
        <v>17</v>
      </c>
      <c r="F9707">
        <v>98</v>
      </c>
      <c r="G9707" t="s">
        <v>114</v>
      </c>
      <c r="H9707" t="s">
        <v>2689</v>
      </c>
      <c r="I9707">
        <v>35.700000000000003</v>
      </c>
      <c r="J9707">
        <v>1999</v>
      </c>
      <c r="K9707" t="s">
        <v>16070</v>
      </c>
      <c r="L9707" t="s">
        <v>21</v>
      </c>
      <c r="M9707" t="s">
        <v>95</v>
      </c>
    </row>
    <row r="9708" spans="1:13" x14ac:dyDescent="0.25">
      <c r="A9708" t="s">
        <v>16064</v>
      </c>
      <c r="B9708" t="s">
        <v>1699</v>
      </c>
      <c r="C9708" t="s">
        <v>54</v>
      </c>
      <c r="D9708" t="s">
        <v>16242</v>
      </c>
      <c r="E9708" t="s">
        <v>38</v>
      </c>
      <c r="F9708">
        <v>43.3</v>
      </c>
      <c r="G9708" t="s">
        <v>94</v>
      </c>
      <c r="H9708" t="s">
        <v>2689</v>
      </c>
      <c r="I9708">
        <v>26</v>
      </c>
      <c r="J9708">
        <v>1930</v>
      </c>
      <c r="K9708" t="s">
        <v>16067</v>
      </c>
      <c r="L9708" t="s">
        <v>64</v>
      </c>
      <c r="M9708" t="s">
        <v>820</v>
      </c>
    </row>
    <row r="9709" spans="1:13" x14ac:dyDescent="0.25">
      <c r="A9709" t="s">
        <v>16064</v>
      </c>
      <c r="B9709" t="s">
        <v>4402</v>
      </c>
      <c r="C9709" t="s">
        <v>16083</v>
      </c>
      <c r="D9709" t="s">
        <v>16243</v>
      </c>
      <c r="E9709" t="s">
        <v>17</v>
      </c>
      <c r="F9709">
        <v>98</v>
      </c>
      <c r="G9709" t="s">
        <v>1110</v>
      </c>
      <c r="H9709" t="s">
        <v>2689</v>
      </c>
      <c r="I9709">
        <v>37.200000000000003</v>
      </c>
      <c r="J9709">
        <v>1982</v>
      </c>
      <c r="K9709" t="s">
        <v>16070</v>
      </c>
      <c r="L9709" t="s">
        <v>21</v>
      </c>
      <c r="M9709" t="s">
        <v>95</v>
      </c>
    </row>
    <row r="9710" spans="1:13" x14ac:dyDescent="0.25">
      <c r="A9710" t="s">
        <v>16064</v>
      </c>
      <c r="B9710" t="s">
        <v>3026</v>
      </c>
      <c r="C9710" t="s">
        <v>54</v>
      </c>
      <c r="D9710" t="s">
        <v>16244</v>
      </c>
      <c r="E9710" t="s">
        <v>17</v>
      </c>
      <c r="F9710">
        <v>98</v>
      </c>
      <c r="G9710" t="s">
        <v>63</v>
      </c>
      <c r="H9710" t="s">
        <v>2689</v>
      </c>
      <c r="I9710">
        <v>43.3</v>
      </c>
      <c r="J9710">
        <v>2000</v>
      </c>
      <c r="K9710" t="s">
        <v>16070</v>
      </c>
      <c r="L9710" t="s">
        <v>21</v>
      </c>
      <c r="M9710" t="s">
        <v>95</v>
      </c>
    </row>
    <row r="9711" spans="1:13" x14ac:dyDescent="0.25">
      <c r="A9711" t="s">
        <v>16064</v>
      </c>
      <c r="B9711" t="s">
        <v>3026</v>
      </c>
      <c r="C9711" t="s">
        <v>16083</v>
      </c>
      <c r="D9711" t="s">
        <v>16245</v>
      </c>
      <c r="E9711" t="s">
        <v>17</v>
      </c>
      <c r="F9711">
        <v>88.5</v>
      </c>
      <c r="G9711" t="s">
        <v>797</v>
      </c>
      <c r="H9711" t="s">
        <v>2689</v>
      </c>
      <c r="I9711">
        <v>28.8</v>
      </c>
      <c r="J9711">
        <v>1974</v>
      </c>
      <c r="K9711" t="s">
        <v>16070</v>
      </c>
      <c r="L9711" t="s">
        <v>21</v>
      </c>
      <c r="M9711" t="s">
        <v>179</v>
      </c>
    </row>
    <row r="9712" spans="1:13" x14ac:dyDescent="0.25">
      <c r="A9712" t="s">
        <v>16064</v>
      </c>
      <c r="B9712" t="s">
        <v>5073</v>
      </c>
      <c r="C9712" t="s">
        <v>16246</v>
      </c>
      <c r="D9712" t="s">
        <v>16247</v>
      </c>
      <c r="E9712" t="s">
        <v>17</v>
      </c>
      <c r="F9712">
        <v>97</v>
      </c>
      <c r="G9712" t="s">
        <v>48</v>
      </c>
      <c r="H9712" t="s">
        <v>2689</v>
      </c>
      <c r="I9712">
        <v>32.6</v>
      </c>
      <c r="J9712">
        <v>1989</v>
      </c>
      <c r="K9712" t="s">
        <v>16070</v>
      </c>
      <c r="L9712" t="s">
        <v>21</v>
      </c>
      <c r="M9712" t="s">
        <v>430</v>
      </c>
    </row>
    <row r="9713" spans="1:13" x14ac:dyDescent="0.25">
      <c r="A9713" t="s">
        <v>16064</v>
      </c>
      <c r="B9713" t="s">
        <v>2499</v>
      </c>
      <c r="C9713" t="s">
        <v>4921</v>
      </c>
      <c r="D9713" t="s">
        <v>16248</v>
      </c>
      <c r="E9713" t="s">
        <v>17</v>
      </c>
      <c r="F9713">
        <v>98</v>
      </c>
      <c r="G9713" t="s">
        <v>834</v>
      </c>
      <c r="H9713" t="s">
        <v>2689</v>
      </c>
      <c r="I9713">
        <v>54</v>
      </c>
      <c r="J9713">
        <v>1993</v>
      </c>
      <c r="K9713" t="s">
        <v>16070</v>
      </c>
      <c r="L9713" t="s">
        <v>21</v>
      </c>
      <c r="M9713" t="s">
        <v>95</v>
      </c>
    </row>
    <row r="9714" spans="1:13" x14ac:dyDescent="0.25">
      <c r="A9714" t="s">
        <v>16064</v>
      </c>
      <c r="B9714" t="s">
        <v>16249</v>
      </c>
      <c r="C9714" t="s">
        <v>16083</v>
      </c>
      <c r="D9714" t="s">
        <v>16250</v>
      </c>
      <c r="E9714" t="s">
        <v>17</v>
      </c>
      <c r="F9714">
        <v>75.599999999999994</v>
      </c>
      <c r="G9714" t="s">
        <v>1998</v>
      </c>
      <c r="H9714" t="s">
        <v>2689</v>
      </c>
      <c r="I9714">
        <v>26</v>
      </c>
      <c r="J9714">
        <v>1967</v>
      </c>
      <c r="K9714" t="s">
        <v>16070</v>
      </c>
      <c r="L9714" t="s">
        <v>21</v>
      </c>
      <c r="M9714" t="s">
        <v>4060</v>
      </c>
    </row>
    <row r="9715" spans="1:13" x14ac:dyDescent="0.25">
      <c r="A9715" t="s">
        <v>16064</v>
      </c>
      <c r="B9715" t="s">
        <v>16251</v>
      </c>
      <c r="C9715" t="s">
        <v>16122</v>
      </c>
      <c r="D9715" t="s">
        <v>16252</v>
      </c>
      <c r="E9715" t="s">
        <v>17</v>
      </c>
      <c r="F9715">
        <v>98</v>
      </c>
      <c r="G9715" t="s">
        <v>590</v>
      </c>
      <c r="H9715" t="s">
        <v>2689</v>
      </c>
      <c r="I9715">
        <v>34.4</v>
      </c>
      <c r="J9715">
        <v>1984</v>
      </c>
      <c r="K9715" t="s">
        <v>16070</v>
      </c>
      <c r="L9715" t="s">
        <v>21</v>
      </c>
      <c r="M9715" t="s">
        <v>95</v>
      </c>
    </row>
    <row r="9716" spans="1:13" x14ac:dyDescent="0.25">
      <c r="A9716" t="s">
        <v>16064</v>
      </c>
      <c r="B9716" t="s">
        <v>14636</v>
      </c>
      <c r="C9716" t="s">
        <v>11952</v>
      </c>
      <c r="D9716" t="s">
        <v>16253</v>
      </c>
      <c r="E9716" t="s">
        <v>17</v>
      </c>
      <c r="F9716">
        <v>98</v>
      </c>
      <c r="G9716" t="s">
        <v>2470</v>
      </c>
      <c r="H9716" t="s">
        <v>2689</v>
      </c>
      <c r="I9716">
        <v>29.7</v>
      </c>
      <c r="J9716">
        <v>1997</v>
      </c>
      <c r="K9716" t="s">
        <v>16070</v>
      </c>
      <c r="L9716" t="s">
        <v>0</v>
      </c>
      <c r="M9716" t="s">
        <v>95</v>
      </c>
    </row>
    <row r="9717" spans="1:13" x14ac:dyDescent="0.25">
      <c r="A9717" t="s">
        <v>16064</v>
      </c>
      <c r="B9717" t="s">
        <v>16254</v>
      </c>
      <c r="C9717" t="s">
        <v>6091</v>
      </c>
      <c r="D9717" t="s">
        <v>16255</v>
      </c>
      <c r="E9717" t="s">
        <v>17</v>
      </c>
      <c r="F9717">
        <v>98</v>
      </c>
      <c r="G9717" t="s">
        <v>590</v>
      </c>
      <c r="H9717" t="s">
        <v>2689</v>
      </c>
      <c r="I9717">
        <v>132.9</v>
      </c>
      <c r="J9717">
        <v>1996</v>
      </c>
      <c r="K9717" t="s">
        <v>16070</v>
      </c>
      <c r="L9717" t="s">
        <v>21</v>
      </c>
      <c r="M9717" t="s">
        <v>95</v>
      </c>
    </row>
    <row r="9718" spans="1:13" x14ac:dyDescent="0.25">
      <c r="A9718" t="s">
        <v>16064</v>
      </c>
      <c r="B9718" t="s">
        <v>9287</v>
      </c>
      <c r="C9718" t="s">
        <v>8701</v>
      </c>
      <c r="D9718" t="s">
        <v>16256</v>
      </c>
      <c r="E9718" t="s">
        <v>17</v>
      </c>
      <c r="F9718">
        <v>98</v>
      </c>
      <c r="G9718" t="s">
        <v>4682</v>
      </c>
      <c r="H9718" t="s">
        <v>2689</v>
      </c>
      <c r="I9718">
        <v>173.8</v>
      </c>
      <c r="J9718">
        <v>2000</v>
      </c>
      <c r="K9718" t="s">
        <v>16070</v>
      </c>
      <c r="L9718" t="s">
        <v>21</v>
      </c>
      <c r="M9718" t="s">
        <v>95</v>
      </c>
    </row>
    <row r="9719" spans="1:13" x14ac:dyDescent="0.25">
      <c r="A9719" t="s">
        <v>16064</v>
      </c>
      <c r="B9719" t="s">
        <v>906</v>
      </c>
      <c r="C9719" t="s">
        <v>54</v>
      </c>
      <c r="D9719" t="s">
        <v>16257</v>
      </c>
      <c r="E9719" t="s">
        <v>38</v>
      </c>
      <c r="F9719">
        <v>47.4</v>
      </c>
      <c r="G9719" t="s">
        <v>908</v>
      </c>
      <c r="H9719" t="s">
        <v>2689</v>
      </c>
      <c r="I9719">
        <v>26</v>
      </c>
      <c r="J9719">
        <v>1962</v>
      </c>
      <c r="K9719" t="s">
        <v>16070</v>
      </c>
      <c r="L9719" t="s">
        <v>21</v>
      </c>
      <c r="M9719" t="s">
        <v>1194</v>
      </c>
    </row>
    <row r="9720" spans="1:13" x14ac:dyDescent="0.25">
      <c r="A9720" t="s">
        <v>16064</v>
      </c>
      <c r="B9720" t="s">
        <v>16258</v>
      </c>
      <c r="C9720" t="s">
        <v>8701</v>
      </c>
      <c r="D9720" t="s">
        <v>16259</v>
      </c>
      <c r="E9720" t="s">
        <v>17</v>
      </c>
      <c r="F9720">
        <v>98</v>
      </c>
      <c r="G9720" t="s">
        <v>1377</v>
      </c>
      <c r="H9720" t="s">
        <v>2689</v>
      </c>
      <c r="I9720">
        <v>210.6</v>
      </c>
      <c r="J9720">
        <v>1979</v>
      </c>
      <c r="K9720" t="s">
        <v>16070</v>
      </c>
      <c r="L9720" t="s">
        <v>0</v>
      </c>
      <c r="M9720" t="s">
        <v>95</v>
      </c>
    </row>
    <row r="9721" spans="1:13" x14ac:dyDescent="0.25">
      <c r="A9721" t="s">
        <v>16064</v>
      </c>
      <c r="B9721" t="s">
        <v>2001</v>
      </c>
      <c r="C9721" t="s">
        <v>16260</v>
      </c>
      <c r="D9721" t="s">
        <v>16261</v>
      </c>
      <c r="E9721" t="s">
        <v>17</v>
      </c>
      <c r="F9721">
        <v>100</v>
      </c>
      <c r="G9721" t="s">
        <v>73</v>
      </c>
      <c r="H9721" t="s">
        <v>2689</v>
      </c>
      <c r="I9721">
        <v>49</v>
      </c>
      <c r="J9721">
        <v>2003</v>
      </c>
      <c r="K9721" t="s">
        <v>16070</v>
      </c>
      <c r="L9721" t="s">
        <v>21</v>
      </c>
      <c r="M9721" t="s">
        <v>34</v>
      </c>
    </row>
    <row r="9722" spans="1:13" x14ac:dyDescent="0.25">
      <c r="A9722" t="s">
        <v>16064</v>
      </c>
      <c r="B9722" t="s">
        <v>2279</v>
      </c>
      <c r="C9722" t="s">
        <v>54</v>
      </c>
      <c r="D9722" t="s">
        <v>16262</v>
      </c>
      <c r="E9722" t="s">
        <v>17</v>
      </c>
      <c r="F9722">
        <v>98</v>
      </c>
      <c r="G9722" t="s">
        <v>68</v>
      </c>
      <c r="H9722" t="s">
        <v>2689</v>
      </c>
      <c r="I9722">
        <v>24.3</v>
      </c>
      <c r="J9722">
        <v>1979</v>
      </c>
      <c r="K9722" t="s">
        <v>16070</v>
      </c>
      <c r="L9722" t="s">
        <v>21</v>
      </c>
      <c r="M9722" t="s">
        <v>95</v>
      </c>
    </row>
    <row r="9723" spans="1:13" x14ac:dyDescent="0.25">
      <c r="A9723" t="s">
        <v>16064</v>
      </c>
      <c r="B9723" t="s">
        <v>1671</v>
      </c>
      <c r="C9723" t="s">
        <v>16178</v>
      </c>
      <c r="D9723" t="s">
        <v>16263</v>
      </c>
      <c r="E9723" t="s">
        <v>17</v>
      </c>
      <c r="F9723">
        <v>90.6</v>
      </c>
      <c r="G9723" t="s">
        <v>2150</v>
      </c>
      <c r="H9723" t="s">
        <v>2689</v>
      </c>
      <c r="I9723">
        <v>302.94000320234301</v>
      </c>
      <c r="J9723">
        <v>2008</v>
      </c>
      <c r="K9723" t="s">
        <v>4743</v>
      </c>
      <c r="L9723" t="s">
        <v>243</v>
      </c>
      <c r="M9723" t="s">
        <v>2663</v>
      </c>
    </row>
    <row r="9724" spans="1:13" x14ac:dyDescent="0.25">
      <c r="A9724" t="s">
        <v>16264</v>
      </c>
      <c r="B9724" t="s">
        <v>16265</v>
      </c>
      <c r="C9724" t="s">
        <v>54</v>
      </c>
      <c r="D9724" t="s">
        <v>16266</v>
      </c>
      <c r="E9724" t="s">
        <v>17</v>
      </c>
      <c r="F9724">
        <v>100</v>
      </c>
      <c r="G9724" t="s">
        <v>114</v>
      </c>
      <c r="H9724" t="s">
        <v>77</v>
      </c>
      <c r="I9724">
        <v>25.800000338416702</v>
      </c>
      <c r="J9724">
        <v>2005</v>
      </c>
      <c r="K9724" t="s">
        <v>16267</v>
      </c>
      <c r="L9724" t="s">
        <v>21</v>
      </c>
      <c r="M9724" t="s">
        <v>34</v>
      </c>
    </row>
    <row r="9725" spans="1:13" x14ac:dyDescent="0.25">
      <c r="A9725" t="s">
        <v>16264</v>
      </c>
      <c r="B9725" t="s">
        <v>16265</v>
      </c>
      <c r="C9725" t="s">
        <v>54</v>
      </c>
      <c r="D9725" t="s">
        <v>16268</v>
      </c>
      <c r="E9725" t="s">
        <v>17</v>
      </c>
      <c r="F9725">
        <v>100</v>
      </c>
      <c r="G9725" t="s">
        <v>114</v>
      </c>
      <c r="H9725" t="s">
        <v>77</v>
      </c>
      <c r="I9725">
        <v>25.700000640288401</v>
      </c>
      <c r="J9725">
        <v>2005</v>
      </c>
      <c r="K9725" t="s">
        <v>16267</v>
      </c>
      <c r="L9725" t="s">
        <v>21</v>
      </c>
      <c r="M9725" t="s">
        <v>34</v>
      </c>
    </row>
    <row r="9726" spans="1:13" x14ac:dyDescent="0.25">
      <c r="A9726" t="s">
        <v>16264</v>
      </c>
      <c r="B9726" t="s">
        <v>16269</v>
      </c>
      <c r="C9726" t="s">
        <v>16270</v>
      </c>
      <c r="D9726" t="s">
        <v>16271</v>
      </c>
      <c r="E9726" t="s">
        <v>17</v>
      </c>
      <c r="F9726">
        <v>98</v>
      </c>
      <c r="G9726" t="s">
        <v>114</v>
      </c>
      <c r="H9726" t="s">
        <v>77</v>
      </c>
      <c r="I9726">
        <v>102.40000376864</v>
      </c>
      <c r="J9726">
        <v>2006</v>
      </c>
      <c r="K9726" t="s">
        <v>16267</v>
      </c>
      <c r="L9726" t="s">
        <v>21</v>
      </c>
      <c r="M9726" t="s">
        <v>95</v>
      </c>
    </row>
    <row r="9727" spans="1:13" x14ac:dyDescent="0.25">
      <c r="A9727" t="s">
        <v>16264</v>
      </c>
      <c r="B9727" t="s">
        <v>16272</v>
      </c>
      <c r="C9727" t="s">
        <v>2589</v>
      </c>
      <c r="D9727" t="s">
        <v>16273</v>
      </c>
      <c r="E9727" t="s">
        <v>17</v>
      </c>
      <c r="F9727">
        <v>98</v>
      </c>
      <c r="G9727" t="s">
        <v>2268</v>
      </c>
      <c r="H9727" t="s">
        <v>77</v>
      </c>
      <c r="I9727">
        <v>77.499999148952099</v>
      </c>
      <c r="J9727">
        <v>2006</v>
      </c>
      <c r="K9727" t="s">
        <v>16267</v>
      </c>
      <c r="L9727" t="s">
        <v>21</v>
      </c>
      <c r="M9727" t="s">
        <v>95</v>
      </c>
    </row>
    <row r="9728" spans="1:13" x14ac:dyDescent="0.25">
      <c r="A9728" t="s">
        <v>16264</v>
      </c>
      <c r="B9728" t="s">
        <v>16274</v>
      </c>
      <c r="C9728" t="s">
        <v>16275</v>
      </c>
      <c r="D9728" t="s">
        <v>16276</v>
      </c>
      <c r="E9728" t="s">
        <v>17</v>
      </c>
      <c r="F9728">
        <v>100</v>
      </c>
      <c r="G9728" t="s">
        <v>1914</v>
      </c>
      <c r="H9728" t="s">
        <v>77</v>
      </c>
      <c r="I9728">
        <v>39.599999355206002</v>
      </c>
      <c r="J9728">
        <v>2006</v>
      </c>
      <c r="K9728" t="s">
        <v>16267</v>
      </c>
      <c r="L9728" t="s">
        <v>21</v>
      </c>
      <c r="M9728" t="s">
        <v>34</v>
      </c>
    </row>
    <row r="9729" spans="1:13" x14ac:dyDescent="0.25">
      <c r="A9729" t="s">
        <v>16264</v>
      </c>
      <c r="B9729" t="s">
        <v>16277</v>
      </c>
      <c r="C9729" t="s">
        <v>54</v>
      </c>
      <c r="D9729" t="s">
        <v>16278</v>
      </c>
      <c r="E9729" t="s">
        <v>17</v>
      </c>
      <c r="F9729">
        <v>100</v>
      </c>
      <c r="G9729" t="s">
        <v>803</v>
      </c>
      <c r="H9729" t="s">
        <v>77</v>
      </c>
      <c r="I9729">
        <v>35</v>
      </c>
      <c r="J9729">
        <v>2004</v>
      </c>
      <c r="K9729" t="s">
        <v>16267</v>
      </c>
      <c r="L9729" t="s">
        <v>21</v>
      </c>
      <c r="M9729" t="s">
        <v>34</v>
      </c>
    </row>
    <row r="9730" spans="1:13" x14ac:dyDescent="0.25">
      <c r="A9730" t="s">
        <v>16264</v>
      </c>
      <c r="B9730" t="s">
        <v>16279</v>
      </c>
      <c r="C9730" t="s">
        <v>54</v>
      </c>
      <c r="D9730" t="s">
        <v>16280</v>
      </c>
      <c r="E9730" t="s">
        <v>17</v>
      </c>
      <c r="F9730">
        <v>100</v>
      </c>
      <c r="G9730" t="s">
        <v>100</v>
      </c>
      <c r="H9730" t="s">
        <v>77</v>
      </c>
      <c r="I9730">
        <v>39.599999355206002</v>
      </c>
      <c r="J9730">
        <v>2006</v>
      </c>
      <c r="K9730" t="s">
        <v>16267</v>
      </c>
      <c r="L9730" t="s">
        <v>21</v>
      </c>
      <c r="M9730" t="s">
        <v>34</v>
      </c>
    </row>
    <row r="9731" spans="1:13" x14ac:dyDescent="0.25">
      <c r="A9731" t="s">
        <v>16264</v>
      </c>
      <c r="B9731" t="s">
        <v>16281</v>
      </c>
      <c r="C9731" t="s">
        <v>54</v>
      </c>
      <c r="D9731" t="s">
        <v>16282</v>
      </c>
      <c r="E9731" t="s">
        <v>17</v>
      </c>
      <c r="F9731">
        <v>100</v>
      </c>
      <c r="G9731" t="s">
        <v>1819</v>
      </c>
      <c r="H9731" t="s">
        <v>77</v>
      </c>
      <c r="I9731">
        <v>21.799999897874201</v>
      </c>
      <c r="J9731">
        <v>2006</v>
      </c>
      <c r="K9731" t="s">
        <v>16267</v>
      </c>
      <c r="L9731" t="s">
        <v>21</v>
      </c>
      <c r="M9731" t="s">
        <v>34</v>
      </c>
    </row>
    <row r="9732" spans="1:13" x14ac:dyDescent="0.25">
      <c r="A9732" t="s">
        <v>16264</v>
      </c>
      <c r="B9732" t="s">
        <v>16283</v>
      </c>
      <c r="C9732" t="s">
        <v>54</v>
      </c>
      <c r="D9732" t="s">
        <v>16284</v>
      </c>
      <c r="E9732" t="s">
        <v>17</v>
      </c>
      <c r="F9732">
        <v>100</v>
      </c>
      <c r="G9732" t="s">
        <v>803</v>
      </c>
      <c r="H9732" t="s">
        <v>77</v>
      </c>
      <c r="I9732">
        <v>41.599999575477398</v>
      </c>
      <c r="J9732">
        <v>2005</v>
      </c>
      <c r="K9732" t="s">
        <v>16267</v>
      </c>
      <c r="L9732" t="s">
        <v>21</v>
      </c>
      <c r="M9732" t="s">
        <v>34</v>
      </c>
    </row>
    <row r="9733" spans="1:13" x14ac:dyDescent="0.25">
      <c r="A9733" t="s">
        <v>16264</v>
      </c>
      <c r="B9733" t="s">
        <v>16285</v>
      </c>
      <c r="C9733" t="s">
        <v>16275</v>
      </c>
      <c r="D9733" t="s">
        <v>16286</v>
      </c>
      <c r="E9733" t="s">
        <v>17</v>
      </c>
      <c r="F9733">
        <v>100</v>
      </c>
      <c r="G9733" t="s">
        <v>100</v>
      </c>
      <c r="H9733" t="s">
        <v>77</v>
      </c>
      <c r="I9733">
        <v>29.800000778959198</v>
      </c>
      <c r="J9733">
        <v>2006</v>
      </c>
      <c r="K9733" t="s">
        <v>16267</v>
      </c>
      <c r="L9733" t="s">
        <v>21</v>
      </c>
      <c r="M9733" t="s">
        <v>34</v>
      </c>
    </row>
    <row r="9734" spans="1:13" x14ac:dyDescent="0.25">
      <c r="A9734" t="s">
        <v>16264</v>
      </c>
      <c r="B9734" t="s">
        <v>102</v>
      </c>
      <c r="C9734" t="s">
        <v>14171</v>
      </c>
      <c r="D9734" t="s">
        <v>16287</v>
      </c>
      <c r="E9734" t="s">
        <v>17</v>
      </c>
      <c r="F9734">
        <v>98</v>
      </c>
      <c r="G9734" t="s">
        <v>803</v>
      </c>
      <c r="H9734" t="s">
        <v>77</v>
      </c>
      <c r="I9734">
        <v>94.3</v>
      </c>
      <c r="J9734">
        <v>1996</v>
      </c>
      <c r="K9734" t="s">
        <v>16267</v>
      </c>
      <c r="L9734" t="s">
        <v>0</v>
      </c>
      <c r="M9734" t="s">
        <v>95</v>
      </c>
    </row>
    <row r="9735" spans="1:13" x14ac:dyDescent="0.25">
      <c r="A9735" t="s">
        <v>16264</v>
      </c>
      <c r="B9735" t="s">
        <v>102</v>
      </c>
      <c r="C9735" t="s">
        <v>16288</v>
      </c>
      <c r="D9735" t="s">
        <v>16289</v>
      </c>
      <c r="E9735" t="s">
        <v>17</v>
      </c>
      <c r="F9735">
        <v>98</v>
      </c>
      <c r="G9735" t="s">
        <v>803</v>
      </c>
      <c r="H9735" t="s">
        <v>77</v>
      </c>
      <c r="I9735">
        <v>85.1</v>
      </c>
      <c r="J9735">
        <v>1996</v>
      </c>
      <c r="K9735" t="s">
        <v>16267</v>
      </c>
      <c r="L9735" t="s">
        <v>0</v>
      </c>
      <c r="M9735" t="s">
        <v>95</v>
      </c>
    </row>
    <row r="9736" spans="1:13" x14ac:dyDescent="0.25">
      <c r="A9736" t="s">
        <v>16264</v>
      </c>
      <c r="B9736" t="s">
        <v>102</v>
      </c>
      <c r="C9736" t="s">
        <v>54</v>
      </c>
      <c r="D9736" t="s">
        <v>16290</v>
      </c>
      <c r="E9736" t="s">
        <v>17</v>
      </c>
      <c r="F9736">
        <v>98</v>
      </c>
      <c r="G9736" t="s">
        <v>803</v>
      </c>
      <c r="H9736" t="s">
        <v>77</v>
      </c>
      <c r="I9736">
        <v>25.8</v>
      </c>
      <c r="J9736">
        <v>1993</v>
      </c>
      <c r="K9736" t="s">
        <v>16267</v>
      </c>
      <c r="L9736" t="s">
        <v>0</v>
      </c>
      <c r="M9736" t="s">
        <v>95</v>
      </c>
    </row>
    <row r="9737" spans="1:13" x14ac:dyDescent="0.25">
      <c r="A9737" t="s">
        <v>16264</v>
      </c>
      <c r="B9737" t="s">
        <v>395</v>
      </c>
      <c r="C9737" t="s">
        <v>269</v>
      </c>
      <c r="D9737" t="s">
        <v>16291</v>
      </c>
      <c r="E9737" t="s">
        <v>452</v>
      </c>
      <c r="F9737">
        <v>84.1</v>
      </c>
      <c r="G9737" t="s">
        <v>797</v>
      </c>
      <c r="H9737" t="s">
        <v>77</v>
      </c>
      <c r="I9737">
        <v>100.8</v>
      </c>
      <c r="J9737">
        <v>1971</v>
      </c>
      <c r="K9737" t="s">
        <v>16267</v>
      </c>
      <c r="L9737" t="s">
        <v>0</v>
      </c>
      <c r="M9737" t="s">
        <v>157</v>
      </c>
    </row>
    <row r="9738" spans="1:13" x14ac:dyDescent="0.25">
      <c r="A9738" t="s">
        <v>16264</v>
      </c>
      <c r="B9738" t="s">
        <v>399</v>
      </c>
      <c r="C9738" t="s">
        <v>54</v>
      </c>
      <c r="D9738" t="s">
        <v>16292</v>
      </c>
      <c r="E9738" t="s">
        <v>17</v>
      </c>
      <c r="F9738">
        <v>97.9</v>
      </c>
      <c r="G9738" t="s">
        <v>797</v>
      </c>
      <c r="H9738" t="s">
        <v>77</v>
      </c>
      <c r="I9738">
        <v>33.700000000000003</v>
      </c>
      <c r="J9738">
        <v>2000</v>
      </c>
      <c r="K9738" t="s">
        <v>16267</v>
      </c>
      <c r="L9738" t="s">
        <v>0</v>
      </c>
      <c r="M9738" t="s">
        <v>111</v>
      </c>
    </row>
    <row r="9739" spans="1:13" x14ac:dyDescent="0.25">
      <c r="A9739" t="s">
        <v>16264</v>
      </c>
      <c r="B9739" t="s">
        <v>399</v>
      </c>
      <c r="C9739" t="s">
        <v>4336</v>
      </c>
      <c r="D9739" t="s">
        <v>16293</v>
      </c>
      <c r="E9739" t="s">
        <v>17</v>
      </c>
      <c r="F9739">
        <v>97.9</v>
      </c>
      <c r="G9739" t="s">
        <v>797</v>
      </c>
      <c r="H9739" t="s">
        <v>77</v>
      </c>
      <c r="I9739">
        <v>29.6</v>
      </c>
      <c r="J9739">
        <v>1995</v>
      </c>
      <c r="K9739" t="s">
        <v>16267</v>
      </c>
      <c r="L9739" t="s">
        <v>0</v>
      </c>
      <c r="M9739" t="s">
        <v>111</v>
      </c>
    </row>
    <row r="9740" spans="1:13" x14ac:dyDescent="0.25">
      <c r="A9740" t="s">
        <v>16264</v>
      </c>
      <c r="B9740" t="s">
        <v>3759</v>
      </c>
      <c r="C9740" t="s">
        <v>4868</v>
      </c>
      <c r="D9740" t="s">
        <v>16294</v>
      </c>
      <c r="E9740" t="s">
        <v>17</v>
      </c>
      <c r="F9740">
        <v>98.9</v>
      </c>
      <c r="G9740" t="s">
        <v>104</v>
      </c>
      <c r="H9740" t="s">
        <v>77</v>
      </c>
      <c r="I9740">
        <v>212</v>
      </c>
      <c r="J9740">
        <v>1965</v>
      </c>
      <c r="K9740" t="s">
        <v>1633</v>
      </c>
      <c r="L9740" t="s">
        <v>243</v>
      </c>
      <c r="M9740" t="s">
        <v>347</v>
      </c>
    </row>
    <row r="9741" spans="1:13" x14ac:dyDescent="0.25">
      <c r="A9741" t="s">
        <v>16264</v>
      </c>
      <c r="B9741" t="s">
        <v>3759</v>
      </c>
      <c r="C9741" t="s">
        <v>16295</v>
      </c>
      <c r="D9741" t="s">
        <v>16296</v>
      </c>
      <c r="E9741" t="s">
        <v>38</v>
      </c>
      <c r="F9741">
        <v>15.3</v>
      </c>
      <c r="G9741" t="s">
        <v>810</v>
      </c>
      <c r="H9741" t="s">
        <v>77</v>
      </c>
      <c r="I9741">
        <v>94.0000040950423</v>
      </c>
      <c r="J9741">
        <v>1890</v>
      </c>
      <c r="K9741" t="s">
        <v>16267</v>
      </c>
      <c r="L9741" t="s">
        <v>90</v>
      </c>
      <c r="M9741" t="s">
        <v>16297</v>
      </c>
    </row>
    <row r="9742" spans="1:13" x14ac:dyDescent="0.25">
      <c r="A9742" t="s">
        <v>16264</v>
      </c>
      <c r="B9742" t="s">
        <v>3759</v>
      </c>
      <c r="C9742" t="s">
        <v>12642</v>
      </c>
      <c r="D9742" t="s">
        <v>16298</v>
      </c>
      <c r="E9742" t="s">
        <v>38</v>
      </c>
      <c r="F9742">
        <v>44.3</v>
      </c>
      <c r="G9742" t="s">
        <v>785</v>
      </c>
      <c r="H9742" t="s">
        <v>77</v>
      </c>
      <c r="I9742">
        <v>72.3</v>
      </c>
      <c r="J9742">
        <v>1959</v>
      </c>
      <c r="K9742" t="s">
        <v>16267</v>
      </c>
      <c r="L9742" t="s">
        <v>0</v>
      </c>
      <c r="M9742" t="s">
        <v>12358</v>
      </c>
    </row>
    <row r="9743" spans="1:13" x14ac:dyDescent="0.25">
      <c r="A9743" t="s">
        <v>16264</v>
      </c>
      <c r="B9743" t="s">
        <v>1257</v>
      </c>
      <c r="C9743" t="s">
        <v>14128</v>
      </c>
      <c r="D9743" t="s">
        <v>16299</v>
      </c>
      <c r="E9743" t="s">
        <v>17</v>
      </c>
      <c r="F9743">
        <v>98</v>
      </c>
      <c r="G9743" t="s">
        <v>118</v>
      </c>
      <c r="H9743" t="s">
        <v>77</v>
      </c>
      <c r="I9743">
        <v>310.8</v>
      </c>
      <c r="J9743">
        <v>1996</v>
      </c>
      <c r="K9743" t="s">
        <v>16267</v>
      </c>
      <c r="L9743" t="s">
        <v>0</v>
      </c>
      <c r="M9743" t="s">
        <v>95</v>
      </c>
    </row>
    <row r="9744" spans="1:13" x14ac:dyDescent="0.25">
      <c r="A9744" t="s">
        <v>16264</v>
      </c>
      <c r="B9744" t="s">
        <v>1257</v>
      </c>
      <c r="C9744" t="s">
        <v>16300</v>
      </c>
      <c r="D9744" t="s">
        <v>16301</v>
      </c>
      <c r="E9744" t="s">
        <v>17</v>
      </c>
      <c r="F9744">
        <v>100</v>
      </c>
      <c r="G9744" t="s">
        <v>118</v>
      </c>
      <c r="H9744" t="s">
        <v>77</v>
      </c>
      <c r="I9744">
        <v>25.800000338416702</v>
      </c>
      <c r="J9744">
        <v>2006</v>
      </c>
      <c r="K9744" t="s">
        <v>16267</v>
      </c>
      <c r="L9744" t="s">
        <v>0</v>
      </c>
      <c r="M9744" t="s">
        <v>34</v>
      </c>
    </row>
    <row r="9745" spans="1:13" x14ac:dyDescent="0.25">
      <c r="A9745" t="s">
        <v>16264</v>
      </c>
      <c r="B9745" t="s">
        <v>1257</v>
      </c>
      <c r="C9745" t="s">
        <v>16300</v>
      </c>
      <c r="D9745" t="s">
        <v>16302</v>
      </c>
      <c r="E9745" t="s">
        <v>17</v>
      </c>
      <c r="F9745">
        <v>100</v>
      </c>
      <c r="G9745" t="s">
        <v>118</v>
      </c>
      <c r="H9745" t="s">
        <v>77</v>
      </c>
      <c r="I9745">
        <v>39.599999355206002</v>
      </c>
      <c r="J9745">
        <v>2006</v>
      </c>
      <c r="K9745" t="s">
        <v>16267</v>
      </c>
      <c r="L9745" t="s">
        <v>0</v>
      </c>
      <c r="M9745" t="s">
        <v>34</v>
      </c>
    </row>
    <row r="9746" spans="1:13" x14ac:dyDescent="0.25">
      <c r="A9746" t="s">
        <v>16264</v>
      </c>
      <c r="B9746" t="s">
        <v>1259</v>
      </c>
      <c r="C9746" t="s">
        <v>54</v>
      </c>
      <c r="D9746" t="s">
        <v>16303</v>
      </c>
      <c r="E9746" t="s">
        <v>17</v>
      </c>
      <c r="F9746">
        <v>79.099999999999994</v>
      </c>
      <c r="G9746" t="s">
        <v>89</v>
      </c>
      <c r="H9746" t="s">
        <v>77</v>
      </c>
      <c r="I9746">
        <v>26.5</v>
      </c>
      <c r="J9746">
        <v>1949</v>
      </c>
      <c r="K9746" t="s">
        <v>16267</v>
      </c>
      <c r="L9746" t="s">
        <v>0</v>
      </c>
      <c r="M9746" t="s">
        <v>726</v>
      </c>
    </row>
    <row r="9747" spans="1:13" x14ac:dyDescent="0.25">
      <c r="A9747" t="s">
        <v>16264</v>
      </c>
      <c r="B9747" t="s">
        <v>1259</v>
      </c>
      <c r="C9747" t="s">
        <v>54</v>
      </c>
      <c r="D9747" t="s">
        <v>16304</v>
      </c>
      <c r="E9747" t="s">
        <v>17</v>
      </c>
      <c r="F9747">
        <v>79.2</v>
      </c>
      <c r="G9747" t="s">
        <v>48</v>
      </c>
      <c r="H9747" t="s">
        <v>77</v>
      </c>
      <c r="I9747">
        <v>27</v>
      </c>
      <c r="J9747">
        <v>1949</v>
      </c>
      <c r="K9747" t="s">
        <v>16267</v>
      </c>
      <c r="L9747" t="s">
        <v>0</v>
      </c>
      <c r="M9747" t="s">
        <v>2791</v>
      </c>
    </row>
    <row r="9748" spans="1:13" x14ac:dyDescent="0.25">
      <c r="A9748" t="s">
        <v>16264</v>
      </c>
      <c r="B9748" t="s">
        <v>4788</v>
      </c>
      <c r="C9748" t="s">
        <v>54</v>
      </c>
      <c r="D9748" t="s">
        <v>16305</v>
      </c>
      <c r="E9748" t="s">
        <v>17</v>
      </c>
      <c r="F9748">
        <v>97.9</v>
      </c>
      <c r="G9748" t="s">
        <v>733</v>
      </c>
      <c r="H9748" t="s">
        <v>77</v>
      </c>
      <c r="I9748">
        <v>29</v>
      </c>
      <c r="J9748">
        <v>1972</v>
      </c>
      <c r="K9748" t="s">
        <v>16267</v>
      </c>
      <c r="L9748" t="s">
        <v>0</v>
      </c>
      <c r="M9748" t="s">
        <v>111</v>
      </c>
    </row>
    <row r="9749" spans="1:13" x14ac:dyDescent="0.25">
      <c r="A9749" t="s">
        <v>16264</v>
      </c>
      <c r="B9749" t="s">
        <v>4788</v>
      </c>
      <c r="C9749" t="s">
        <v>54</v>
      </c>
      <c r="D9749" t="s">
        <v>16306</v>
      </c>
      <c r="E9749" t="s">
        <v>17</v>
      </c>
      <c r="F9749">
        <v>70.3</v>
      </c>
      <c r="G9749" t="s">
        <v>181</v>
      </c>
      <c r="H9749" t="s">
        <v>77</v>
      </c>
      <c r="I9749">
        <v>25</v>
      </c>
      <c r="J9749">
        <v>1941</v>
      </c>
      <c r="K9749" t="s">
        <v>16267</v>
      </c>
      <c r="L9749" t="s">
        <v>0</v>
      </c>
      <c r="M9749" t="s">
        <v>3604</v>
      </c>
    </row>
    <row r="9750" spans="1:13" x14ac:dyDescent="0.25">
      <c r="A9750" t="s">
        <v>16264</v>
      </c>
      <c r="B9750" t="s">
        <v>9079</v>
      </c>
      <c r="C9750" t="s">
        <v>54</v>
      </c>
      <c r="D9750" t="s">
        <v>16307</v>
      </c>
      <c r="E9750" t="s">
        <v>17</v>
      </c>
      <c r="F9750">
        <v>97.9</v>
      </c>
      <c r="G9750" t="s">
        <v>63</v>
      </c>
      <c r="H9750" t="s">
        <v>77</v>
      </c>
      <c r="I9750">
        <v>25.6</v>
      </c>
      <c r="J9750">
        <v>1986</v>
      </c>
      <c r="K9750" t="s">
        <v>16267</v>
      </c>
      <c r="L9750" t="s">
        <v>0</v>
      </c>
      <c r="M9750" t="s">
        <v>111</v>
      </c>
    </row>
    <row r="9751" spans="1:13" x14ac:dyDescent="0.25">
      <c r="A9751" t="s">
        <v>16264</v>
      </c>
      <c r="B9751" t="s">
        <v>139</v>
      </c>
      <c r="C9751" t="s">
        <v>12630</v>
      </c>
      <c r="D9751" t="s">
        <v>16308</v>
      </c>
      <c r="E9751" t="s">
        <v>17</v>
      </c>
      <c r="F9751">
        <v>81.2</v>
      </c>
      <c r="G9751" t="s">
        <v>189</v>
      </c>
      <c r="H9751" t="s">
        <v>77</v>
      </c>
      <c r="I9751">
        <v>121.1</v>
      </c>
      <c r="J9751">
        <v>1961</v>
      </c>
      <c r="K9751" t="s">
        <v>16267</v>
      </c>
      <c r="L9751" t="s">
        <v>0</v>
      </c>
      <c r="M9751" t="s">
        <v>426</v>
      </c>
    </row>
    <row r="9752" spans="1:13" x14ac:dyDescent="0.25">
      <c r="A9752" t="s">
        <v>16264</v>
      </c>
      <c r="B9752" t="s">
        <v>139</v>
      </c>
      <c r="C9752" t="s">
        <v>14128</v>
      </c>
      <c r="D9752" t="s">
        <v>16309</v>
      </c>
      <c r="E9752" t="s">
        <v>17</v>
      </c>
      <c r="F9752">
        <v>80.099999999999994</v>
      </c>
      <c r="G9752" t="s">
        <v>2379</v>
      </c>
      <c r="H9752" t="s">
        <v>77</v>
      </c>
      <c r="I9752">
        <v>126.5</v>
      </c>
      <c r="J9752">
        <v>1968</v>
      </c>
      <c r="K9752" t="s">
        <v>16267</v>
      </c>
      <c r="L9752" t="s">
        <v>0</v>
      </c>
      <c r="M9752" t="s">
        <v>401</v>
      </c>
    </row>
    <row r="9753" spans="1:13" x14ac:dyDescent="0.25">
      <c r="A9753" t="s">
        <v>16264</v>
      </c>
      <c r="B9753" t="s">
        <v>139</v>
      </c>
      <c r="C9753" t="s">
        <v>16275</v>
      </c>
      <c r="D9753" t="s">
        <v>16310</v>
      </c>
      <c r="E9753" t="s">
        <v>17</v>
      </c>
      <c r="F9753">
        <v>97.6</v>
      </c>
      <c r="G9753" t="s">
        <v>2379</v>
      </c>
      <c r="H9753" t="s">
        <v>77</v>
      </c>
      <c r="I9753">
        <v>67.8</v>
      </c>
      <c r="J9753">
        <v>1991</v>
      </c>
      <c r="K9753" t="s">
        <v>16267</v>
      </c>
      <c r="L9753" t="s">
        <v>0</v>
      </c>
      <c r="M9753" t="s">
        <v>654</v>
      </c>
    </row>
    <row r="9754" spans="1:13" x14ac:dyDescent="0.25">
      <c r="A9754" t="s">
        <v>16264</v>
      </c>
      <c r="B9754" t="s">
        <v>139</v>
      </c>
      <c r="C9754" t="s">
        <v>16311</v>
      </c>
      <c r="D9754" t="s">
        <v>16312</v>
      </c>
      <c r="E9754" t="s">
        <v>17</v>
      </c>
      <c r="F9754">
        <v>97.6</v>
      </c>
      <c r="G9754" t="s">
        <v>2379</v>
      </c>
      <c r="H9754" t="s">
        <v>77</v>
      </c>
      <c r="I9754">
        <v>71.8</v>
      </c>
      <c r="J9754">
        <v>1991</v>
      </c>
      <c r="K9754" t="s">
        <v>16267</v>
      </c>
      <c r="L9754" t="s">
        <v>0</v>
      </c>
      <c r="M9754" t="s">
        <v>654</v>
      </c>
    </row>
    <row r="9755" spans="1:13" x14ac:dyDescent="0.25">
      <c r="A9755" t="s">
        <v>16264</v>
      </c>
      <c r="B9755" t="s">
        <v>139</v>
      </c>
      <c r="C9755" t="s">
        <v>16313</v>
      </c>
      <c r="D9755" t="s">
        <v>16314</v>
      </c>
      <c r="E9755" t="s">
        <v>17</v>
      </c>
      <c r="F9755">
        <v>97.6</v>
      </c>
      <c r="G9755" t="s">
        <v>2379</v>
      </c>
      <c r="H9755" t="s">
        <v>77</v>
      </c>
      <c r="I9755">
        <v>94.8</v>
      </c>
      <c r="J9755">
        <v>1991</v>
      </c>
      <c r="K9755" t="s">
        <v>16267</v>
      </c>
      <c r="L9755" t="s">
        <v>0</v>
      </c>
      <c r="M9755" t="s">
        <v>654</v>
      </c>
    </row>
    <row r="9756" spans="1:13" x14ac:dyDescent="0.25">
      <c r="A9756" t="s">
        <v>16264</v>
      </c>
      <c r="B9756" t="s">
        <v>139</v>
      </c>
      <c r="C9756" t="s">
        <v>54</v>
      </c>
      <c r="D9756" t="s">
        <v>16315</v>
      </c>
      <c r="E9756" t="s">
        <v>38</v>
      </c>
      <c r="F9756">
        <v>47</v>
      </c>
      <c r="G9756" t="s">
        <v>189</v>
      </c>
      <c r="H9756" t="s">
        <v>77</v>
      </c>
      <c r="I9756">
        <v>24</v>
      </c>
      <c r="J9756">
        <v>1949</v>
      </c>
      <c r="K9756" t="s">
        <v>16267</v>
      </c>
      <c r="L9756" t="s">
        <v>0</v>
      </c>
      <c r="M9756" t="s">
        <v>1743</v>
      </c>
    </row>
    <row r="9757" spans="1:13" x14ac:dyDescent="0.25">
      <c r="A9757" t="s">
        <v>16264</v>
      </c>
      <c r="B9757" t="s">
        <v>151</v>
      </c>
      <c r="C9757" t="s">
        <v>54</v>
      </c>
      <c r="D9757" t="s">
        <v>16316</v>
      </c>
      <c r="E9757" t="s">
        <v>17</v>
      </c>
      <c r="F9757">
        <v>97.4</v>
      </c>
      <c r="G9757" t="s">
        <v>1030</v>
      </c>
      <c r="H9757" t="s">
        <v>77</v>
      </c>
      <c r="I9757">
        <v>42</v>
      </c>
      <c r="J9757">
        <v>1989</v>
      </c>
      <c r="K9757" t="s">
        <v>16267</v>
      </c>
      <c r="L9757" t="s">
        <v>0</v>
      </c>
      <c r="M9757" t="s">
        <v>1346</v>
      </c>
    </row>
    <row r="9758" spans="1:13" x14ac:dyDescent="0.25">
      <c r="A9758" t="s">
        <v>16264</v>
      </c>
      <c r="B9758" t="s">
        <v>151</v>
      </c>
      <c r="C9758" t="s">
        <v>281</v>
      </c>
      <c r="D9758" t="s">
        <v>16317</v>
      </c>
      <c r="E9758" t="s">
        <v>17</v>
      </c>
      <c r="F9758">
        <v>97.4</v>
      </c>
      <c r="G9758" t="s">
        <v>1030</v>
      </c>
      <c r="H9758" t="s">
        <v>77</v>
      </c>
      <c r="I9758">
        <v>27</v>
      </c>
      <c r="J9758">
        <v>1989</v>
      </c>
      <c r="K9758" t="s">
        <v>16267</v>
      </c>
      <c r="L9758" t="s">
        <v>0</v>
      </c>
      <c r="M9758" t="s">
        <v>1346</v>
      </c>
    </row>
    <row r="9759" spans="1:13" x14ac:dyDescent="0.25">
      <c r="A9759" t="s">
        <v>16264</v>
      </c>
      <c r="B9759" t="s">
        <v>433</v>
      </c>
      <c r="C9759" t="s">
        <v>16318</v>
      </c>
      <c r="D9759" t="s">
        <v>16319</v>
      </c>
      <c r="E9759" t="s">
        <v>17</v>
      </c>
      <c r="F9759">
        <v>91.7</v>
      </c>
      <c r="G9759" t="s">
        <v>1435</v>
      </c>
      <c r="H9759" t="s">
        <v>77</v>
      </c>
      <c r="I9759">
        <v>26</v>
      </c>
      <c r="J9759">
        <v>1969</v>
      </c>
      <c r="K9759" t="s">
        <v>16267</v>
      </c>
      <c r="L9759" t="s">
        <v>0</v>
      </c>
      <c r="M9759" t="s">
        <v>1548</v>
      </c>
    </row>
    <row r="9760" spans="1:13" x14ac:dyDescent="0.25">
      <c r="A9760" t="s">
        <v>16264</v>
      </c>
      <c r="B9760" t="s">
        <v>433</v>
      </c>
      <c r="C9760" t="s">
        <v>54</v>
      </c>
      <c r="D9760" t="s">
        <v>16320</v>
      </c>
      <c r="E9760" t="s">
        <v>17</v>
      </c>
      <c r="F9760">
        <v>98</v>
      </c>
      <c r="G9760" t="s">
        <v>34</v>
      </c>
      <c r="H9760" t="s">
        <v>77</v>
      </c>
      <c r="I9760">
        <v>24.5</v>
      </c>
      <c r="J9760">
        <v>1988</v>
      </c>
      <c r="K9760" t="s">
        <v>16267</v>
      </c>
      <c r="L9760" t="s">
        <v>0</v>
      </c>
      <c r="M9760" t="s">
        <v>95</v>
      </c>
    </row>
    <row r="9761" spans="1:13" x14ac:dyDescent="0.25">
      <c r="A9761" t="s">
        <v>16264</v>
      </c>
      <c r="B9761" t="s">
        <v>433</v>
      </c>
      <c r="C9761" t="s">
        <v>16318</v>
      </c>
      <c r="D9761" t="s">
        <v>16321</v>
      </c>
      <c r="E9761" t="s">
        <v>17</v>
      </c>
      <c r="F9761">
        <v>79.900000000000006</v>
      </c>
      <c r="G9761" t="s">
        <v>1435</v>
      </c>
      <c r="H9761" t="s">
        <v>77</v>
      </c>
      <c r="I9761">
        <v>36.5</v>
      </c>
      <c r="J9761">
        <v>1954</v>
      </c>
      <c r="K9761" t="s">
        <v>16267</v>
      </c>
      <c r="L9761" t="s">
        <v>0</v>
      </c>
      <c r="M9761" t="s">
        <v>2380</v>
      </c>
    </row>
    <row r="9762" spans="1:13" x14ac:dyDescent="0.25">
      <c r="A9762" t="s">
        <v>16264</v>
      </c>
      <c r="B9762" t="s">
        <v>433</v>
      </c>
      <c r="C9762" t="s">
        <v>16318</v>
      </c>
      <c r="D9762" t="s">
        <v>16322</v>
      </c>
      <c r="E9762" t="s">
        <v>38</v>
      </c>
      <c r="F9762">
        <v>46.9</v>
      </c>
      <c r="G9762" t="s">
        <v>1435</v>
      </c>
      <c r="H9762" t="s">
        <v>77</v>
      </c>
      <c r="I9762">
        <v>51</v>
      </c>
      <c r="J9762">
        <v>1954</v>
      </c>
      <c r="K9762" t="s">
        <v>16267</v>
      </c>
      <c r="L9762" t="s">
        <v>0</v>
      </c>
      <c r="M9762" t="s">
        <v>16323</v>
      </c>
    </row>
    <row r="9763" spans="1:13" x14ac:dyDescent="0.25">
      <c r="A9763" t="s">
        <v>16264</v>
      </c>
      <c r="B9763" t="s">
        <v>154</v>
      </c>
      <c r="C9763" t="s">
        <v>14130</v>
      </c>
      <c r="D9763" t="s">
        <v>16324</v>
      </c>
      <c r="E9763" t="s">
        <v>38</v>
      </c>
      <c r="F9763">
        <v>69.5</v>
      </c>
      <c r="G9763" t="s">
        <v>2611</v>
      </c>
      <c r="H9763" t="s">
        <v>77</v>
      </c>
      <c r="I9763">
        <v>22</v>
      </c>
      <c r="J9763">
        <v>1910</v>
      </c>
      <c r="K9763" t="s">
        <v>16267</v>
      </c>
      <c r="L9763" t="s">
        <v>0</v>
      </c>
      <c r="M9763" t="s">
        <v>4579</v>
      </c>
    </row>
    <row r="9764" spans="1:13" x14ac:dyDescent="0.25">
      <c r="A9764" t="s">
        <v>16264</v>
      </c>
      <c r="B9764" t="s">
        <v>448</v>
      </c>
      <c r="C9764" t="s">
        <v>54</v>
      </c>
      <c r="D9764" t="s">
        <v>16325</v>
      </c>
      <c r="E9764" t="s">
        <v>38</v>
      </c>
      <c r="F9764">
        <v>48.6</v>
      </c>
      <c r="G9764" t="s">
        <v>241</v>
      </c>
      <c r="H9764" t="s">
        <v>77</v>
      </c>
      <c r="I9764">
        <v>26.1</v>
      </c>
      <c r="J9764">
        <v>1952</v>
      </c>
      <c r="K9764" t="s">
        <v>16267</v>
      </c>
      <c r="L9764" t="s">
        <v>0</v>
      </c>
      <c r="M9764" t="s">
        <v>12062</v>
      </c>
    </row>
    <row r="9765" spans="1:13" x14ac:dyDescent="0.25">
      <c r="A9765" t="s">
        <v>16264</v>
      </c>
      <c r="B9765" t="s">
        <v>448</v>
      </c>
      <c r="C9765" t="s">
        <v>16270</v>
      </c>
      <c r="D9765" t="s">
        <v>16326</v>
      </c>
      <c r="E9765" t="s">
        <v>17</v>
      </c>
      <c r="F9765">
        <v>70.8</v>
      </c>
      <c r="G9765" t="s">
        <v>2579</v>
      </c>
      <c r="H9765" t="s">
        <v>77</v>
      </c>
      <c r="I9765">
        <v>26.2</v>
      </c>
      <c r="J9765">
        <v>1952</v>
      </c>
      <c r="K9765" t="s">
        <v>16267</v>
      </c>
      <c r="L9765" t="s">
        <v>0</v>
      </c>
      <c r="M9765" t="s">
        <v>4071</v>
      </c>
    </row>
    <row r="9766" spans="1:13" x14ac:dyDescent="0.25">
      <c r="A9766" t="s">
        <v>16264</v>
      </c>
      <c r="B9766" t="s">
        <v>165</v>
      </c>
      <c r="C9766" t="s">
        <v>12630</v>
      </c>
      <c r="D9766" t="s">
        <v>16327</v>
      </c>
      <c r="E9766" t="s">
        <v>17</v>
      </c>
      <c r="F9766">
        <v>56.3</v>
      </c>
      <c r="G9766" t="s">
        <v>1404</v>
      </c>
      <c r="H9766" t="s">
        <v>77</v>
      </c>
      <c r="I9766">
        <v>52.5</v>
      </c>
      <c r="J9766">
        <v>1935</v>
      </c>
      <c r="K9766" t="s">
        <v>16267</v>
      </c>
      <c r="L9766" t="s">
        <v>0</v>
      </c>
      <c r="M9766" t="s">
        <v>8840</v>
      </c>
    </row>
    <row r="9767" spans="1:13" x14ac:dyDescent="0.25">
      <c r="A9767" t="s">
        <v>16264</v>
      </c>
      <c r="B9767" t="s">
        <v>165</v>
      </c>
      <c r="C9767" t="s">
        <v>14128</v>
      </c>
      <c r="D9767" t="s">
        <v>16328</v>
      </c>
      <c r="E9767" t="s">
        <v>17</v>
      </c>
      <c r="F9767">
        <v>97.9</v>
      </c>
      <c r="G9767" t="s">
        <v>212</v>
      </c>
      <c r="H9767" t="s">
        <v>77</v>
      </c>
      <c r="I9767">
        <v>399.2</v>
      </c>
      <c r="J9767">
        <v>1991</v>
      </c>
      <c r="K9767" t="s">
        <v>16267</v>
      </c>
      <c r="L9767" t="s">
        <v>0</v>
      </c>
      <c r="M9767" t="s">
        <v>111</v>
      </c>
    </row>
    <row r="9768" spans="1:13" x14ac:dyDescent="0.25">
      <c r="A9768" t="s">
        <v>16264</v>
      </c>
      <c r="B9768" t="s">
        <v>165</v>
      </c>
      <c r="C9768" t="s">
        <v>4336</v>
      </c>
      <c r="D9768" t="s">
        <v>16329</v>
      </c>
      <c r="E9768" t="s">
        <v>17</v>
      </c>
      <c r="F9768">
        <v>98.9</v>
      </c>
      <c r="G9768" t="s">
        <v>125</v>
      </c>
      <c r="H9768" t="s">
        <v>77</v>
      </c>
      <c r="I9768">
        <v>38</v>
      </c>
      <c r="J9768">
        <v>1976</v>
      </c>
      <c r="K9768" t="s">
        <v>16267</v>
      </c>
      <c r="L9768" t="s">
        <v>0</v>
      </c>
      <c r="M9768" t="s">
        <v>347</v>
      </c>
    </row>
    <row r="9769" spans="1:13" x14ac:dyDescent="0.25">
      <c r="A9769" t="s">
        <v>16264</v>
      </c>
      <c r="B9769" t="s">
        <v>16330</v>
      </c>
      <c r="C9769" t="s">
        <v>54</v>
      </c>
      <c r="D9769" t="s">
        <v>16331</v>
      </c>
      <c r="E9769" t="s">
        <v>17</v>
      </c>
      <c r="F9769">
        <v>93</v>
      </c>
      <c r="G9769" t="s">
        <v>931</v>
      </c>
      <c r="H9769" t="s">
        <v>77</v>
      </c>
      <c r="I9769">
        <v>25.6</v>
      </c>
      <c r="J9769">
        <v>2000</v>
      </c>
      <c r="K9769" t="s">
        <v>16267</v>
      </c>
      <c r="L9769" t="s">
        <v>0</v>
      </c>
      <c r="M9769" t="s">
        <v>352</v>
      </c>
    </row>
    <row r="9770" spans="1:13" x14ac:dyDescent="0.25">
      <c r="A9770" t="s">
        <v>16264</v>
      </c>
      <c r="B9770" t="s">
        <v>823</v>
      </c>
      <c r="C9770" t="s">
        <v>14128</v>
      </c>
      <c r="D9770" t="s">
        <v>16332</v>
      </c>
      <c r="E9770" t="s">
        <v>38</v>
      </c>
      <c r="F9770">
        <v>18.7</v>
      </c>
      <c r="G9770" t="s">
        <v>996</v>
      </c>
      <c r="H9770" t="s">
        <v>77</v>
      </c>
      <c r="I9770">
        <v>141</v>
      </c>
      <c r="J9770">
        <v>1951</v>
      </c>
      <c r="K9770" t="s">
        <v>16267</v>
      </c>
      <c r="L9770" t="s">
        <v>0</v>
      </c>
      <c r="M9770" t="s">
        <v>16224</v>
      </c>
    </row>
    <row r="9771" spans="1:13" x14ac:dyDescent="0.25">
      <c r="A9771" t="s">
        <v>16264</v>
      </c>
      <c r="B9771" t="s">
        <v>823</v>
      </c>
      <c r="C9771" t="s">
        <v>12642</v>
      </c>
      <c r="D9771" t="s">
        <v>16333</v>
      </c>
      <c r="E9771" t="s">
        <v>38</v>
      </c>
      <c r="F9771">
        <v>28.9</v>
      </c>
      <c r="G9771" t="s">
        <v>125</v>
      </c>
      <c r="H9771" t="s">
        <v>77</v>
      </c>
      <c r="I9771">
        <v>52.5</v>
      </c>
      <c r="J9771">
        <v>1949</v>
      </c>
      <c r="K9771" t="s">
        <v>16267</v>
      </c>
      <c r="L9771" t="s">
        <v>0</v>
      </c>
      <c r="M9771" t="s">
        <v>2027</v>
      </c>
    </row>
    <row r="9772" spans="1:13" x14ac:dyDescent="0.25">
      <c r="A9772" t="s">
        <v>16264</v>
      </c>
      <c r="B9772" t="s">
        <v>471</v>
      </c>
      <c r="C9772" t="s">
        <v>2589</v>
      </c>
      <c r="D9772" t="s">
        <v>16334</v>
      </c>
      <c r="E9772" t="s">
        <v>38</v>
      </c>
      <c r="F9772">
        <v>69.7</v>
      </c>
      <c r="G9772" t="s">
        <v>3769</v>
      </c>
      <c r="H9772" t="s">
        <v>77</v>
      </c>
      <c r="I9772">
        <v>97.9</v>
      </c>
      <c r="J9772">
        <v>1955</v>
      </c>
      <c r="K9772" t="s">
        <v>16267</v>
      </c>
      <c r="L9772" t="s">
        <v>0</v>
      </c>
      <c r="M9772" t="s">
        <v>5492</v>
      </c>
    </row>
    <row r="9773" spans="1:13" x14ac:dyDescent="0.25">
      <c r="A9773" t="s">
        <v>16264</v>
      </c>
      <c r="B9773" t="s">
        <v>471</v>
      </c>
      <c r="C9773" t="s">
        <v>2589</v>
      </c>
      <c r="D9773" t="s">
        <v>16335</v>
      </c>
      <c r="E9773" t="s">
        <v>17</v>
      </c>
      <c r="F9773">
        <v>97.9</v>
      </c>
      <c r="G9773" t="s">
        <v>16336</v>
      </c>
      <c r="H9773" t="s">
        <v>77</v>
      </c>
      <c r="I9773">
        <v>96.5</v>
      </c>
      <c r="J9773">
        <v>2004</v>
      </c>
      <c r="K9773" t="s">
        <v>16267</v>
      </c>
      <c r="L9773" t="s">
        <v>0</v>
      </c>
      <c r="M9773" t="s">
        <v>111</v>
      </c>
    </row>
    <row r="9774" spans="1:13" x14ac:dyDescent="0.25">
      <c r="A9774" t="s">
        <v>16264</v>
      </c>
      <c r="B9774" t="s">
        <v>471</v>
      </c>
      <c r="C9774" t="s">
        <v>16337</v>
      </c>
      <c r="D9774" t="s">
        <v>16338</v>
      </c>
      <c r="E9774" t="s">
        <v>17</v>
      </c>
      <c r="F9774">
        <v>97.6</v>
      </c>
      <c r="G9774" t="s">
        <v>3769</v>
      </c>
      <c r="H9774" t="s">
        <v>77</v>
      </c>
      <c r="I9774">
        <v>29.6</v>
      </c>
      <c r="J9774">
        <v>1996</v>
      </c>
      <c r="K9774" t="s">
        <v>16267</v>
      </c>
      <c r="L9774" t="s">
        <v>0</v>
      </c>
      <c r="M9774" t="s">
        <v>654</v>
      </c>
    </row>
    <row r="9775" spans="1:13" x14ac:dyDescent="0.25">
      <c r="A9775" t="s">
        <v>16264</v>
      </c>
      <c r="B9775" t="s">
        <v>471</v>
      </c>
      <c r="C9775" t="s">
        <v>16270</v>
      </c>
      <c r="D9775" t="s">
        <v>16339</v>
      </c>
      <c r="E9775" t="s">
        <v>17</v>
      </c>
      <c r="F9775">
        <v>78.5</v>
      </c>
      <c r="G9775" t="s">
        <v>3769</v>
      </c>
      <c r="H9775" t="s">
        <v>77</v>
      </c>
      <c r="I9775">
        <v>24</v>
      </c>
      <c r="J9775">
        <v>1960</v>
      </c>
      <c r="K9775" t="s">
        <v>16267</v>
      </c>
      <c r="L9775" t="s">
        <v>0</v>
      </c>
      <c r="M9775" t="s">
        <v>774</v>
      </c>
    </row>
    <row r="9776" spans="1:13" x14ac:dyDescent="0.25">
      <c r="A9776" t="s">
        <v>16264</v>
      </c>
      <c r="B9776" t="s">
        <v>985</v>
      </c>
      <c r="C9776" t="s">
        <v>54</v>
      </c>
      <c r="D9776" t="s">
        <v>16340</v>
      </c>
      <c r="E9776" t="s">
        <v>17</v>
      </c>
      <c r="F9776">
        <v>80.900000000000006</v>
      </c>
      <c r="G9776" t="s">
        <v>1435</v>
      </c>
      <c r="H9776" t="s">
        <v>77</v>
      </c>
      <c r="I9776">
        <v>24</v>
      </c>
      <c r="J9776">
        <v>1960</v>
      </c>
      <c r="K9776" t="s">
        <v>16267</v>
      </c>
      <c r="L9776" t="s">
        <v>0</v>
      </c>
      <c r="M9776" t="s">
        <v>466</v>
      </c>
    </row>
    <row r="9777" spans="1:13" x14ac:dyDescent="0.25">
      <c r="A9777" t="s">
        <v>16264</v>
      </c>
      <c r="B9777" t="s">
        <v>985</v>
      </c>
      <c r="C9777" t="s">
        <v>54</v>
      </c>
      <c r="D9777" t="s">
        <v>16341</v>
      </c>
      <c r="E9777" t="s">
        <v>17</v>
      </c>
      <c r="F9777">
        <v>98</v>
      </c>
      <c r="G9777" t="s">
        <v>128</v>
      </c>
      <c r="H9777" t="s">
        <v>77</v>
      </c>
      <c r="I9777">
        <v>22</v>
      </c>
      <c r="J9777">
        <v>1938</v>
      </c>
      <c r="K9777" t="s">
        <v>16267</v>
      </c>
      <c r="L9777" t="s">
        <v>0</v>
      </c>
      <c r="M9777" t="s">
        <v>95</v>
      </c>
    </row>
    <row r="9778" spans="1:13" x14ac:dyDescent="0.25">
      <c r="A9778" t="s">
        <v>16264</v>
      </c>
      <c r="B9778" t="s">
        <v>174</v>
      </c>
      <c r="C9778" t="s">
        <v>54</v>
      </c>
      <c r="D9778" t="s">
        <v>16342</v>
      </c>
      <c r="E9778" t="s">
        <v>17</v>
      </c>
      <c r="F9778">
        <v>99.9</v>
      </c>
      <c r="G9778" t="s">
        <v>1454</v>
      </c>
      <c r="H9778" t="s">
        <v>77</v>
      </c>
      <c r="I9778">
        <v>33.6</v>
      </c>
      <c r="J9778">
        <v>2001</v>
      </c>
      <c r="K9778" t="s">
        <v>16267</v>
      </c>
      <c r="L9778" t="s">
        <v>0</v>
      </c>
      <c r="M9778" t="s">
        <v>105</v>
      </c>
    </row>
    <row r="9779" spans="1:13" x14ac:dyDescent="0.25">
      <c r="A9779" t="s">
        <v>16264</v>
      </c>
      <c r="B9779" t="s">
        <v>174</v>
      </c>
      <c r="C9779" t="s">
        <v>54</v>
      </c>
      <c r="D9779" t="s">
        <v>16343</v>
      </c>
      <c r="E9779" t="s">
        <v>17</v>
      </c>
      <c r="F9779">
        <v>99.2</v>
      </c>
      <c r="G9779" t="s">
        <v>1454</v>
      </c>
      <c r="H9779" t="s">
        <v>77</v>
      </c>
      <c r="I9779">
        <v>29.600001312336001</v>
      </c>
      <c r="J9779">
        <v>2001</v>
      </c>
      <c r="K9779" t="s">
        <v>16267</v>
      </c>
      <c r="L9779" t="s">
        <v>0</v>
      </c>
      <c r="M9779" t="s">
        <v>1045</v>
      </c>
    </row>
    <row r="9780" spans="1:13" x14ac:dyDescent="0.25">
      <c r="A9780" t="s">
        <v>16264</v>
      </c>
      <c r="B9780" t="s">
        <v>174</v>
      </c>
      <c r="C9780" t="s">
        <v>54</v>
      </c>
      <c r="D9780" t="s">
        <v>16344</v>
      </c>
      <c r="E9780" t="s">
        <v>17</v>
      </c>
      <c r="F9780">
        <v>99.9</v>
      </c>
      <c r="G9780" t="s">
        <v>16345</v>
      </c>
      <c r="H9780" t="s">
        <v>77</v>
      </c>
      <c r="I9780">
        <v>34.1</v>
      </c>
      <c r="J9780">
        <v>2001</v>
      </c>
      <c r="K9780" t="s">
        <v>16267</v>
      </c>
      <c r="L9780" t="s">
        <v>0</v>
      </c>
      <c r="M9780" t="s">
        <v>105</v>
      </c>
    </row>
    <row r="9781" spans="1:13" x14ac:dyDescent="0.25">
      <c r="A9781" t="s">
        <v>16264</v>
      </c>
      <c r="B9781" t="s">
        <v>994</v>
      </c>
      <c r="C9781" t="s">
        <v>2589</v>
      </c>
      <c r="D9781" t="s">
        <v>16346</v>
      </c>
      <c r="E9781" t="s">
        <v>17</v>
      </c>
      <c r="F9781">
        <v>97.9</v>
      </c>
      <c r="G9781" t="s">
        <v>1828</v>
      </c>
      <c r="H9781" t="s">
        <v>77</v>
      </c>
      <c r="I9781">
        <v>75.400000794978993</v>
      </c>
      <c r="J9781">
        <v>2005</v>
      </c>
      <c r="K9781" t="s">
        <v>16267</v>
      </c>
      <c r="L9781" t="s">
        <v>0</v>
      </c>
      <c r="M9781" t="s">
        <v>111</v>
      </c>
    </row>
    <row r="9782" spans="1:13" x14ac:dyDescent="0.25">
      <c r="A9782" t="s">
        <v>16264</v>
      </c>
      <c r="B9782" t="s">
        <v>994</v>
      </c>
      <c r="C9782" t="s">
        <v>54</v>
      </c>
      <c r="D9782" t="s">
        <v>16347</v>
      </c>
      <c r="E9782" t="s">
        <v>38</v>
      </c>
      <c r="F9782">
        <v>61.1</v>
      </c>
      <c r="G9782" t="s">
        <v>1498</v>
      </c>
      <c r="H9782" t="s">
        <v>77</v>
      </c>
      <c r="I9782">
        <v>23</v>
      </c>
      <c r="J9782">
        <v>1952</v>
      </c>
      <c r="K9782" t="s">
        <v>16267</v>
      </c>
      <c r="L9782" t="s">
        <v>0</v>
      </c>
      <c r="M9782" t="s">
        <v>8261</v>
      </c>
    </row>
    <row r="9783" spans="1:13" x14ac:dyDescent="0.25">
      <c r="A9783" t="s">
        <v>16264</v>
      </c>
      <c r="B9783" t="s">
        <v>994</v>
      </c>
      <c r="C9783" t="s">
        <v>16318</v>
      </c>
      <c r="D9783" t="s">
        <v>16348</v>
      </c>
      <c r="E9783" t="s">
        <v>17</v>
      </c>
      <c r="F9783">
        <v>97.8</v>
      </c>
      <c r="G9783" t="s">
        <v>1498</v>
      </c>
      <c r="H9783" t="s">
        <v>77</v>
      </c>
      <c r="I9783">
        <v>22</v>
      </c>
      <c r="J9783">
        <v>1952</v>
      </c>
      <c r="K9783" t="s">
        <v>16267</v>
      </c>
      <c r="L9783" t="s">
        <v>0</v>
      </c>
      <c r="M9783" t="s">
        <v>266</v>
      </c>
    </row>
    <row r="9784" spans="1:13" x14ac:dyDescent="0.25">
      <c r="A9784" t="s">
        <v>16264</v>
      </c>
      <c r="B9784" t="s">
        <v>1556</v>
      </c>
      <c r="C9784" t="s">
        <v>14128</v>
      </c>
      <c r="D9784" t="s">
        <v>16349</v>
      </c>
      <c r="E9784" t="s">
        <v>17</v>
      </c>
      <c r="F9784">
        <v>97</v>
      </c>
      <c r="G9784" t="s">
        <v>100</v>
      </c>
      <c r="H9784" t="s">
        <v>77</v>
      </c>
      <c r="I9784">
        <v>178.5</v>
      </c>
      <c r="J9784">
        <v>1979</v>
      </c>
      <c r="K9784" t="s">
        <v>16267</v>
      </c>
      <c r="L9784" t="s">
        <v>0</v>
      </c>
      <c r="M9784" t="s">
        <v>430</v>
      </c>
    </row>
    <row r="9785" spans="1:13" x14ac:dyDescent="0.25">
      <c r="A9785" t="s">
        <v>16264</v>
      </c>
      <c r="B9785" t="s">
        <v>1556</v>
      </c>
      <c r="C9785" t="s">
        <v>54</v>
      </c>
      <c r="D9785" t="s">
        <v>16350</v>
      </c>
      <c r="E9785" t="s">
        <v>38</v>
      </c>
      <c r="F9785">
        <v>59.4</v>
      </c>
      <c r="G9785" t="s">
        <v>100</v>
      </c>
      <c r="H9785" t="s">
        <v>77</v>
      </c>
      <c r="I9785">
        <v>24.5</v>
      </c>
      <c r="J9785">
        <v>1955</v>
      </c>
      <c r="K9785" t="s">
        <v>16267</v>
      </c>
      <c r="L9785" t="s">
        <v>0</v>
      </c>
      <c r="M9785" t="s">
        <v>14500</v>
      </c>
    </row>
    <row r="9786" spans="1:13" x14ac:dyDescent="0.25">
      <c r="A9786" t="s">
        <v>16264</v>
      </c>
      <c r="B9786" t="s">
        <v>206</v>
      </c>
      <c r="C9786" t="s">
        <v>12642</v>
      </c>
      <c r="D9786" t="s">
        <v>16351</v>
      </c>
      <c r="E9786" t="s">
        <v>38</v>
      </c>
      <c r="F9786">
        <v>32.799999999999997</v>
      </c>
      <c r="G9786" t="s">
        <v>2057</v>
      </c>
      <c r="H9786" t="s">
        <v>77</v>
      </c>
      <c r="I9786">
        <v>33</v>
      </c>
      <c r="J9786">
        <v>1920</v>
      </c>
      <c r="K9786" t="s">
        <v>16267</v>
      </c>
      <c r="L9786" t="s">
        <v>0</v>
      </c>
      <c r="M9786" t="s">
        <v>13044</v>
      </c>
    </row>
    <row r="9787" spans="1:13" x14ac:dyDescent="0.25">
      <c r="A9787" t="s">
        <v>16264</v>
      </c>
      <c r="B9787" t="s">
        <v>206</v>
      </c>
      <c r="C9787" t="s">
        <v>54</v>
      </c>
      <c r="D9787" t="s">
        <v>16352</v>
      </c>
      <c r="E9787" t="s">
        <v>38</v>
      </c>
      <c r="F9787">
        <v>33.700000000000003</v>
      </c>
      <c r="G9787" t="s">
        <v>1030</v>
      </c>
      <c r="H9787" t="s">
        <v>77</v>
      </c>
      <c r="I9787">
        <v>22</v>
      </c>
      <c r="J9787">
        <v>1920</v>
      </c>
      <c r="K9787" t="s">
        <v>16267</v>
      </c>
      <c r="L9787" t="s">
        <v>0</v>
      </c>
      <c r="M9787" t="s">
        <v>16353</v>
      </c>
    </row>
    <row r="9788" spans="1:13" x14ac:dyDescent="0.25">
      <c r="A9788" t="s">
        <v>16264</v>
      </c>
      <c r="B9788" t="s">
        <v>206</v>
      </c>
      <c r="C9788" t="s">
        <v>12642</v>
      </c>
      <c r="D9788" t="s">
        <v>16354</v>
      </c>
      <c r="E9788" t="s">
        <v>38</v>
      </c>
      <c r="F9788">
        <v>31.8</v>
      </c>
      <c r="G9788" t="s">
        <v>2057</v>
      </c>
      <c r="H9788" t="s">
        <v>77</v>
      </c>
      <c r="I9788">
        <v>25.2</v>
      </c>
      <c r="J9788">
        <v>1920</v>
      </c>
      <c r="K9788" t="s">
        <v>16267</v>
      </c>
      <c r="L9788" t="s">
        <v>0</v>
      </c>
      <c r="M9788" t="s">
        <v>6628</v>
      </c>
    </row>
    <row r="9789" spans="1:13" x14ac:dyDescent="0.25">
      <c r="A9789" t="s">
        <v>16264</v>
      </c>
      <c r="B9789" t="s">
        <v>206</v>
      </c>
      <c r="C9789" t="s">
        <v>12405</v>
      </c>
      <c r="D9789" t="s">
        <v>16355</v>
      </c>
      <c r="E9789" t="s">
        <v>17</v>
      </c>
      <c r="F9789">
        <v>97.1</v>
      </c>
      <c r="G9789" t="s">
        <v>1018</v>
      </c>
      <c r="H9789" t="s">
        <v>77</v>
      </c>
      <c r="I9789">
        <v>78.2</v>
      </c>
      <c r="J9789">
        <v>1999</v>
      </c>
      <c r="K9789" t="s">
        <v>16267</v>
      </c>
      <c r="L9789" t="s">
        <v>0</v>
      </c>
      <c r="M9789" t="s">
        <v>470</v>
      </c>
    </row>
    <row r="9790" spans="1:13" x14ac:dyDescent="0.25">
      <c r="A9790" t="s">
        <v>16264</v>
      </c>
      <c r="B9790" t="s">
        <v>206</v>
      </c>
      <c r="C9790" t="s">
        <v>12630</v>
      </c>
      <c r="D9790" t="s">
        <v>16356</v>
      </c>
      <c r="E9790" t="s">
        <v>17</v>
      </c>
      <c r="F9790">
        <v>97.9</v>
      </c>
      <c r="G9790" t="s">
        <v>854</v>
      </c>
      <c r="H9790" t="s">
        <v>77</v>
      </c>
      <c r="I9790">
        <v>142.5</v>
      </c>
      <c r="J9790">
        <v>2000</v>
      </c>
      <c r="K9790" t="s">
        <v>16267</v>
      </c>
      <c r="L9790" t="s">
        <v>0</v>
      </c>
      <c r="M9790" t="s">
        <v>111</v>
      </c>
    </row>
    <row r="9791" spans="1:13" x14ac:dyDescent="0.25">
      <c r="A9791" t="s">
        <v>16264</v>
      </c>
      <c r="B9791" t="s">
        <v>206</v>
      </c>
      <c r="C9791" t="s">
        <v>4868</v>
      </c>
      <c r="D9791" t="s">
        <v>16357</v>
      </c>
      <c r="E9791" t="s">
        <v>17</v>
      </c>
      <c r="F9791">
        <v>95.2</v>
      </c>
      <c r="G9791" t="s">
        <v>1287</v>
      </c>
      <c r="H9791" t="s">
        <v>77</v>
      </c>
      <c r="I9791">
        <v>212</v>
      </c>
      <c r="J9791">
        <v>1965</v>
      </c>
      <c r="K9791" t="s">
        <v>1633</v>
      </c>
      <c r="L9791" t="s">
        <v>243</v>
      </c>
      <c r="M9791" t="s">
        <v>300</v>
      </c>
    </row>
    <row r="9792" spans="1:13" x14ac:dyDescent="0.25">
      <c r="A9792" t="s">
        <v>16264</v>
      </c>
      <c r="B9792" t="s">
        <v>206</v>
      </c>
      <c r="C9792" t="s">
        <v>54</v>
      </c>
      <c r="D9792" t="s">
        <v>16358</v>
      </c>
      <c r="E9792" t="s">
        <v>38</v>
      </c>
      <c r="F9792">
        <v>47.2</v>
      </c>
      <c r="G9792" t="s">
        <v>854</v>
      </c>
      <c r="H9792" t="s">
        <v>77</v>
      </c>
      <c r="I9792">
        <v>26.4</v>
      </c>
      <c r="J9792">
        <v>1959</v>
      </c>
      <c r="K9792" t="s">
        <v>16267</v>
      </c>
      <c r="L9792" t="s">
        <v>0</v>
      </c>
      <c r="M9792" t="s">
        <v>3159</v>
      </c>
    </row>
    <row r="9793" spans="1:13" x14ac:dyDescent="0.25">
      <c r="A9793" t="s">
        <v>16264</v>
      </c>
      <c r="B9793" t="s">
        <v>206</v>
      </c>
      <c r="C9793" t="s">
        <v>54</v>
      </c>
      <c r="D9793" t="s">
        <v>16359</v>
      </c>
      <c r="E9793" t="s">
        <v>38</v>
      </c>
      <c r="F9793">
        <v>49.4</v>
      </c>
      <c r="G9793" t="s">
        <v>2057</v>
      </c>
      <c r="H9793" t="s">
        <v>77</v>
      </c>
      <c r="I9793">
        <v>26.6</v>
      </c>
      <c r="J9793">
        <v>1949</v>
      </c>
      <c r="K9793" t="s">
        <v>16267</v>
      </c>
      <c r="L9793" t="s">
        <v>0</v>
      </c>
      <c r="M9793" t="s">
        <v>5321</v>
      </c>
    </row>
    <row r="9794" spans="1:13" x14ac:dyDescent="0.25">
      <c r="A9794" t="s">
        <v>16264</v>
      </c>
      <c r="B9794" t="s">
        <v>1022</v>
      </c>
      <c r="C9794" t="s">
        <v>54</v>
      </c>
      <c r="D9794" t="s">
        <v>16360</v>
      </c>
      <c r="E9794" t="s">
        <v>17</v>
      </c>
      <c r="F9794">
        <v>100</v>
      </c>
      <c r="G9794" t="s">
        <v>100</v>
      </c>
      <c r="H9794" t="s">
        <v>77</v>
      </c>
      <c r="I9794">
        <v>25.800000338416702</v>
      </c>
      <c r="J9794">
        <v>2005</v>
      </c>
      <c r="K9794" t="s">
        <v>16267</v>
      </c>
      <c r="L9794" t="s">
        <v>0</v>
      </c>
      <c r="M9794" t="s">
        <v>34</v>
      </c>
    </row>
    <row r="9795" spans="1:13" x14ac:dyDescent="0.25">
      <c r="A9795" t="s">
        <v>16264</v>
      </c>
      <c r="B9795" t="s">
        <v>219</v>
      </c>
      <c r="C9795" t="s">
        <v>14128</v>
      </c>
      <c r="D9795" t="s">
        <v>16361</v>
      </c>
      <c r="E9795" t="s">
        <v>38</v>
      </c>
      <c r="F9795">
        <v>6.8</v>
      </c>
      <c r="G9795" t="s">
        <v>2116</v>
      </c>
      <c r="H9795" t="s">
        <v>77</v>
      </c>
      <c r="I9795">
        <v>248</v>
      </c>
      <c r="J9795">
        <v>1931</v>
      </c>
      <c r="K9795" t="s">
        <v>16267</v>
      </c>
      <c r="L9795" t="s">
        <v>0</v>
      </c>
      <c r="M9795" t="s">
        <v>16362</v>
      </c>
    </row>
    <row r="9796" spans="1:13" x14ac:dyDescent="0.25">
      <c r="A9796" t="s">
        <v>16264</v>
      </c>
      <c r="B9796" t="s">
        <v>219</v>
      </c>
      <c r="C9796" t="s">
        <v>54</v>
      </c>
      <c r="D9796" t="s">
        <v>16363</v>
      </c>
      <c r="E9796" t="s">
        <v>17</v>
      </c>
      <c r="F9796">
        <v>87.1</v>
      </c>
      <c r="G9796" t="s">
        <v>1321</v>
      </c>
      <c r="H9796" t="s">
        <v>77</v>
      </c>
      <c r="I9796">
        <v>22.5</v>
      </c>
      <c r="J9796">
        <v>1925</v>
      </c>
      <c r="K9796" t="s">
        <v>16267</v>
      </c>
      <c r="L9796" t="s">
        <v>0</v>
      </c>
      <c r="M9796" t="s">
        <v>2229</v>
      </c>
    </row>
    <row r="9797" spans="1:13" x14ac:dyDescent="0.25">
      <c r="A9797" t="s">
        <v>16264</v>
      </c>
      <c r="B9797" t="s">
        <v>219</v>
      </c>
      <c r="C9797" t="s">
        <v>54</v>
      </c>
      <c r="D9797" t="s">
        <v>16364</v>
      </c>
      <c r="E9797" t="s">
        <v>17</v>
      </c>
      <c r="F9797">
        <v>98</v>
      </c>
      <c r="G9797" t="s">
        <v>1295</v>
      </c>
      <c r="H9797" t="s">
        <v>77</v>
      </c>
      <c r="I9797">
        <v>22</v>
      </c>
      <c r="J9797">
        <v>1927</v>
      </c>
      <c r="K9797" t="s">
        <v>16267</v>
      </c>
      <c r="L9797" t="s">
        <v>0</v>
      </c>
      <c r="M9797" t="s">
        <v>95</v>
      </c>
    </row>
    <row r="9798" spans="1:13" x14ac:dyDescent="0.25">
      <c r="A9798" t="s">
        <v>16264</v>
      </c>
      <c r="B9798" t="s">
        <v>219</v>
      </c>
      <c r="C9798" t="s">
        <v>54</v>
      </c>
      <c r="D9798" t="s">
        <v>16365</v>
      </c>
      <c r="E9798" t="s">
        <v>17</v>
      </c>
      <c r="F9798">
        <v>98</v>
      </c>
      <c r="G9798" t="s">
        <v>1295</v>
      </c>
      <c r="H9798" t="s">
        <v>77</v>
      </c>
      <c r="I9798">
        <v>22</v>
      </c>
      <c r="J9798">
        <v>1927</v>
      </c>
      <c r="K9798" t="s">
        <v>16267</v>
      </c>
      <c r="L9798" t="s">
        <v>0</v>
      </c>
      <c r="M9798" t="s">
        <v>95</v>
      </c>
    </row>
    <row r="9799" spans="1:13" x14ac:dyDescent="0.25">
      <c r="A9799" t="s">
        <v>16264</v>
      </c>
      <c r="B9799" t="s">
        <v>219</v>
      </c>
      <c r="C9799" t="s">
        <v>54</v>
      </c>
      <c r="D9799" t="s">
        <v>16366</v>
      </c>
      <c r="E9799" t="s">
        <v>17</v>
      </c>
      <c r="F9799">
        <v>99.7</v>
      </c>
      <c r="G9799" t="s">
        <v>3769</v>
      </c>
      <c r="H9799" t="s">
        <v>77</v>
      </c>
      <c r="I9799">
        <v>22</v>
      </c>
      <c r="J9799">
        <v>1927</v>
      </c>
      <c r="K9799" t="s">
        <v>16267</v>
      </c>
      <c r="L9799" t="s">
        <v>0</v>
      </c>
      <c r="M9799" t="s">
        <v>865</v>
      </c>
    </row>
    <row r="9800" spans="1:13" x14ac:dyDescent="0.25">
      <c r="A9800" t="s">
        <v>16264</v>
      </c>
      <c r="B9800" t="s">
        <v>219</v>
      </c>
      <c r="C9800" t="s">
        <v>54</v>
      </c>
      <c r="D9800" t="s">
        <v>16367</v>
      </c>
      <c r="E9800" t="s">
        <v>17</v>
      </c>
      <c r="F9800">
        <v>99.7</v>
      </c>
      <c r="G9800" t="s">
        <v>3769</v>
      </c>
      <c r="H9800" t="s">
        <v>77</v>
      </c>
      <c r="I9800">
        <v>22</v>
      </c>
      <c r="J9800">
        <v>1927</v>
      </c>
      <c r="K9800" t="s">
        <v>16267</v>
      </c>
      <c r="L9800" t="s">
        <v>0</v>
      </c>
      <c r="M9800" t="s">
        <v>865</v>
      </c>
    </row>
    <row r="9801" spans="1:13" x14ac:dyDescent="0.25">
      <c r="A9801" t="s">
        <v>16264</v>
      </c>
      <c r="B9801" t="s">
        <v>219</v>
      </c>
      <c r="C9801" t="s">
        <v>12642</v>
      </c>
      <c r="D9801" t="s">
        <v>16368</v>
      </c>
      <c r="E9801" t="s">
        <v>17</v>
      </c>
      <c r="F9801">
        <v>98.5</v>
      </c>
      <c r="G9801" t="s">
        <v>1321</v>
      </c>
      <c r="H9801" t="s">
        <v>77</v>
      </c>
      <c r="I9801">
        <v>101.5</v>
      </c>
      <c r="J9801">
        <v>1984</v>
      </c>
      <c r="K9801" t="s">
        <v>16267</v>
      </c>
      <c r="L9801" t="s">
        <v>0</v>
      </c>
      <c r="M9801" t="s">
        <v>1130</v>
      </c>
    </row>
    <row r="9802" spans="1:13" x14ac:dyDescent="0.25">
      <c r="A9802" t="s">
        <v>16264</v>
      </c>
      <c r="B9802" t="s">
        <v>219</v>
      </c>
      <c r="C9802" t="s">
        <v>16313</v>
      </c>
      <c r="D9802" t="s">
        <v>16369</v>
      </c>
      <c r="E9802" t="s">
        <v>17</v>
      </c>
      <c r="F9802">
        <v>97.3</v>
      </c>
      <c r="G9802" t="s">
        <v>259</v>
      </c>
      <c r="H9802" t="s">
        <v>77</v>
      </c>
      <c r="I9802">
        <v>112.5</v>
      </c>
      <c r="J9802">
        <v>2002</v>
      </c>
      <c r="K9802" t="s">
        <v>16267</v>
      </c>
      <c r="L9802" t="s">
        <v>0</v>
      </c>
      <c r="M9802" t="s">
        <v>509</v>
      </c>
    </row>
    <row r="9803" spans="1:13" x14ac:dyDescent="0.25">
      <c r="A9803" t="s">
        <v>16264</v>
      </c>
      <c r="B9803" t="s">
        <v>219</v>
      </c>
      <c r="C9803" t="s">
        <v>8481</v>
      </c>
      <c r="D9803" t="s">
        <v>16370</v>
      </c>
      <c r="E9803" t="s">
        <v>17</v>
      </c>
      <c r="F9803">
        <v>97.1</v>
      </c>
      <c r="G9803" t="s">
        <v>1295</v>
      </c>
      <c r="H9803" t="s">
        <v>77</v>
      </c>
      <c r="I9803">
        <v>34.1</v>
      </c>
      <c r="J9803">
        <v>1999</v>
      </c>
      <c r="K9803" t="s">
        <v>16267</v>
      </c>
      <c r="L9803" t="s">
        <v>0</v>
      </c>
      <c r="M9803" t="s">
        <v>470</v>
      </c>
    </row>
    <row r="9804" spans="1:13" x14ac:dyDescent="0.25">
      <c r="A9804" t="s">
        <v>16264</v>
      </c>
      <c r="B9804" t="s">
        <v>223</v>
      </c>
      <c r="C9804" t="s">
        <v>16318</v>
      </c>
      <c r="D9804" t="s">
        <v>16371</v>
      </c>
      <c r="E9804" t="s">
        <v>17</v>
      </c>
      <c r="F9804">
        <v>97.9</v>
      </c>
      <c r="G9804" t="s">
        <v>208</v>
      </c>
      <c r="H9804" t="s">
        <v>77</v>
      </c>
      <c r="I9804">
        <v>62</v>
      </c>
      <c r="J9804">
        <v>1971</v>
      </c>
      <c r="K9804" t="s">
        <v>16267</v>
      </c>
      <c r="L9804" t="s">
        <v>0</v>
      </c>
      <c r="M9804" t="s">
        <v>111</v>
      </c>
    </row>
    <row r="9805" spans="1:13" x14ac:dyDescent="0.25">
      <c r="A9805" t="s">
        <v>16264</v>
      </c>
      <c r="B9805" t="s">
        <v>223</v>
      </c>
      <c r="C9805" t="s">
        <v>54</v>
      </c>
      <c r="D9805" t="s">
        <v>16372</v>
      </c>
      <c r="E9805" t="s">
        <v>17</v>
      </c>
      <c r="F9805">
        <v>97.8</v>
      </c>
      <c r="G9805" t="s">
        <v>733</v>
      </c>
      <c r="H9805" t="s">
        <v>77</v>
      </c>
      <c r="I9805">
        <v>25.6</v>
      </c>
      <c r="J9805">
        <v>1998</v>
      </c>
      <c r="K9805" t="s">
        <v>16267</v>
      </c>
      <c r="L9805" t="s">
        <v>0</v>
      </c>
      <c r="M9805" t="s">
        <v>266</v>
      </c>
    </row>
    <row r="9806" spans="1:13" x14ac:dyDescent="0.25">
      <c r="A9806" t="s">
        <v>16264</v>
      </c>
      <c r="B9806" t="s">
        <v>223</v>
      </c>
      <c r="C9806" t="s">
        <v>16373</v>
      </c>
      <c r="D9806" t="s">
        <v>16374</v>
      </c>
      <c r="E9806" t="s">
        <v>17</v>
      </c>
      <c r="F9806">
        <v>97.8</v>
      </c>
      <c r="G9806" t="s">
        <v>733</v>
      </c>
      <c r="H9806" t="s">
        <v>77</v>
      </c>
      <c r="I9806">
        <v>29.6</v>
      </c>
      <c r="J9806">
        <v>1998</v>
      </c>
      <c r="K9806" t="s">
        <v>16267</v>
      </c>
      <c r="L9806" t="s">
        <v>0</v>
      </c>
      <c r="M9806" t="s">
        <v>266</v>
      </c>
    </row>
    <row r="9807" spans="1:13" x14ac:dyDescent="0.25">
      <c r="A9807" t="s">
        <v>16264</v>
      </c>
      <c r="B9807" t="s">
        <v>223</v>
      </c>
      <c r="C9807" t="s">
        <v>2589</v>
      </c>
      <c r="D9807" t="s">
        <v>16375</v>
      </c>
      <c r="E9807" t="s">
        <v>17</v>
      </c>
      <c r="F9807">
        <v>60.2</v>
      </c>
      <c r="G9807" t="s">
        <v>847</v>
      </c>
      <c r="H9807" t="s">
        <v>77</v>
      </c>
      <c r="I9807">
        <v>63</v>
      </c>
      <c r="J9807">
        <v>1956</v>
      </c>
      <c r="K9807" t="s">
        <v>16267</v>
      </c>
      <c r="L9807" t="s">
        <v>0</v>
      </c>
      <c r="M9807" t="s">
        <v>2560</v>
      </c>
    </row>
    <row r="9808" spans="1:13" x14ac:dyDescent="0.25">
      <c r="A9808" t="s">
        <v>16264</v>
      </c>
      <c r="B9808" t="s">
        <v>1042</v>
      </c>
      <c r="C9808" t="s">
        <v>4868</v>
      </c>
      <c r="D9808" t="s">
        <v>16376</v>
      </c>
      <c r="E9808" t="s">
        <v>17</v>
      </c>
      <c r="F9808">
        <v>85.3</v>
      </c>
      <c r="G9808" t="s">
        <v>283</v>
      </c>
      <c r="H9808" t="s">
        <v>77</v>
      </c>
      <c r="I9808">
        <v>215</v>
      </c>
      <c r="J9808">
        <v>1964</v>
      </c>
      <c r="K9808" t="s">
        <v>1633</v>
      </c>
      <c r="L9808" t="s">
        <v>243</v>
      </c>
      <c r="M9808" t="s">
        <v>6333</v>
      </c>
    </row>
    <row r="9809" spans="1:13" x14ac:dyDescent="0.25">
      <c r="A9809" t="s">
        <v>16264</v>
      </c>
      <c r="B9809" t="s">
        <v>1042</v>
      </c>
      <c r="C9809" t="s">
        <v>2589</v>
      </c>
      <c r="D9809" t="s">
        <v>16377</v>
      </c>
      <c r="E9809" t="s">
        <v>17</v>
      </c>
      <c r="F9809">
        <v>96.6</v>
      </c>
      <c r="G9809" t="s">
        <v>826</v>
      </c>
      <c r="H9809" t="s">
        <v>77</v>
      </c>
      <c r="I9809">
        <v>108</v>
      </c>
      <c r="J9809">
        <v>1972</v>
      </c>
      <c r="K9809" t="s">
        <v>16267</v>
      </c>
      <c r="L9809" t="s">
        <v>0</v>
      </c>
      <c r="M9809" t="s">
        <v>760</v>
      </c>
    </row>
    <row r="9810" spans="1:13" x14ac:dyDescent="0.25">
      <c r="A9810" t="s">
        <v>16264</v>
      </c>
      <c r="B9810" t="s">
        <v>1042</v>
      </c>
      <c r="C9810" t="s">
        <v>8481</v>
      </c>
      <c r="D9810" t="s">
        <v>16378</v>
      </c>
      <c r="E9810" t="s">
        <v>17</v>
      </c>
      <c r="F9810">
        <v>97.6</v>
      </c>
      <c r="G9810" t="s">
        <v>1033</v>
      </c>
      <c r="H9810" t="s">
        <v>77</v>
      </c>
      <c r="I9810">
        <v>40.299999999999997</v>
      </c>
      <c r="J9810">
        <v>1957</v>
      </c>
      <c r="K9810" t="s">
        <v>16267</v>
      </c>
      <c r="L9810" t="s">
        <v>0</v>
      </c>
      <c r="M9810" t="s">
        <v>654</v>
      </c>
    </row>
    <row r="9811" spans="1:13" x14ac:dyDescent="0.25">
      <c r="A9811" t="s">
        <v>16264</v>
      </c>
      <c r="B9811" t="s">
        <v>533</v>
      </c>
      <c r="C9811" t="s">
        <v>14128</v>
      </c>
      <c r="D9811" t="s">
        <v>16379</v>
      </c>
      <c r="E9811" t="s">
        <v>17</v>
      </c>
      <c r="F9811">
        <v>84.3</v>
      </c>
      <c r="G9811" t="s">
        <v>877</v>
      </c>
      <c r="H9811" t="s">
        <v>77</v>
      </c>
      <c r="I9811">
        <v>144</v>
      </c>
      <c r="J9811">
        <v>1969</v>
      </c>
      <c r="K9811" t="s">
        <v>16267</v>
      </c>
      <c r="L9811" t="s">
        <v>0</v>
      </c>
      <c r="M9811" t="s">
        <v>169</v>
      </c>
    </row>
    <row r="9812" spans="1:13" x14ac:dyDescent="0.25">
      <c r="A9812" t="s">
        <v>16264</v>
      </c>
      <c r="B9812" t="s">
        <v>533</v>
      </c>
      <c r="C9812" t="s">
        <v>14171</v>
      </c>
      <c r="D9812" t="s">
        <v>16380</v>
      </c>
      <c r="E9812" t="s">
        <v>17</v>
      </c>
      <c r="F9812">
        <v>96.3</v>
      </c>
      <c r="G9812" t="s">
        <v>1304</v>
      </c>
      <c r="H9812" t="s">
        <v>77</v>
      </c>
      <c r="I9812">
        <v>182</v>
      </c>
      <c r="J9812">
        <v>1973</v>
      </c>
      <c r="K9812" t="s">
        <v>16267</v>
      </c>
      <c r="L9812" t="s">
        <v>0</v>
      </c>
      <c r="M9812" t="s">
        <v>147</v>
      </c>
    </row>
    <row r="9813" spans="1:13" x14ac:dyDescent="0.25">
      <c r="A9813" t="s">
        <v>16264</v>
      </c>
      <c r="B9813" t="s">
        <v>533</v>
      </c>
      <c r="C9813" t="s">
        <v>54</v>
      </c>
      <c r="D9813" t="s">
        <v>16381</v>
      </c>
      <c r="E9813" t="s">
        <v>17</v>
      </c>
      <c r="F9813">
        <v>96.7</v>
      </c>
      <c r="G9813" t="s">
        <v>1837</v>
      </c>
      <c r="H9813" t="s">
        <v>77</v>
      </c>
      <c r="I9813">
        <v>24.4</v>
      </c>
      <c r="J9813">
        <v>1959</v>
      </c>
      <c r="K9813" t="s">
        <v>16267</v>
      </c>
      <c r="L9813" t="s">
        <v>0</v>
      </c>
      <c r="M9813" t="s">
        <v>971</v>
      </c>
    </row>
    <row r="9814" spans="1:13" x14ac:dyDescent="0.25">
      <c r="A9814" t="s">
        <v>16264</v>
      </c>
      <c r="B9814" t="s">
        <v>533</v>
      </c>
      <c r="C9814" t="s">
        <v>2589</v>
      </c>
      <c r="D9814" t="s">
        <v>16382</v>
      </c>
      <c r="E9814" t="s">
        <v>17</v>
      </c>
      <c r="F9814">
        <v>97.7</v>
      </c>
      <c r="G9814" t="s">
        <v>1837</v>
      </c>
      <c r="H9814" t="s">
        <v>77</v>
      </c>
      <c r="I9814">
        <v>29</v>
      </c>
      <c r="J9814">
        <v>1972</v>
      </c>
      <c r="K9814" t="s">
        <v>16267</v>
      </c>
      <c r="L9814" t="s">
        <v>0</v>
      </c>
      <c r="M9814" t="s">
        <v>339</v>
      </c>
    </row>
    <row r="9815" spans="1:13" x14ac:dyDescent="0.25">
      <c r="A9815" t="s">
        <v>16264</v>
      </c>
      <c r="B9815" t="s">
        <v>533</v>
      </c>
      <c r="C9815" t="s">
        <v>54</v>
      </c>
      <c r="D9815" t="s">
        <v>16383</v>
      </c>
      <c r="E9815" t="s">
        <v>17</v>
      </c>
      <c r="F9815">
        <v>96.8</v>
      </c>
      <c r="G9815" t="s">
        <v>877</v>
      </c>
      <c r="H9815" t="s">
        <v>77</v>
      </c>
      <c r="I9815">
        <v>52</v>
      </c>
      <c r="J9815">
        <v>1976</v>
      </c>
      <c r="K9815" t="s">
        <v>16267</v>
      </c>
      <c r="L9815" t="s">
        <v>0</v>
      </c>
      <c r="M9815" t="s">
        <v>525</v>
      </c>
    </row>
    <row r="9816" spans="1:13" x14ac:dyDescent="0.25">
      <c r="A9816" t="s">
        <v>16264</v>
      </c>
      <c r="B9816" t="s">
        <v>533</v>
      </c>
      <c r="C9816" t="s">
        <v>54</v>
      </c>
      <c r="D9816" t="s">
        <v>16384</v>
      </c>
      <c r="E9816" t="s">
        <v>17</v>
      </c>
      <c r="F9816">
        <v>97.6</v>
      </c>
      <c r="G9816" t="s">
        <v>2057</v>
      </c>
      <c r="H9816" t="s">
        <v>77</v>
      </c>
      <c r="I9816">
        <v>22</v>
      </c>
      <c r="J9816">
        <v>1936</v>
      </c>
      <c r="K9816" t="s">
        <v>16267</v>
      </c>
      <c r="L9816" t="s">
        <v>0</v>
      </c>
      <c r="M9816" t="s">
        <v>654</v>
      </c>
    </row>
    <row r="9817" spans="1:13" x14ac:dyDescent="0.25">
      <c r="A9817" t="s">
        <v>16264</v>
      </c>
      <c r="B9817" t="s">
        <v>533</v>
      </c>
      <c r="C9817" t="s">
        <v>1855</v>
      </c>
      <c r="D9817" t="s">
        <v>16385</v>
      </c>
      <c r="E9817" t="s">
        <v>17</v>
      </c>
      <c r="F9817">
        <v>94.9</v>
      </c>
      <c r="G9817" t="s">
        <v>1076</v>
      </c>
      <c r="H9817" t="s">
        <v>77</v>
      </c>
      <c r="I9817">
        <v>26.3</v>
      </c>
      <c r="J9817">
        <v>1959</v>
      </c>
      <c r="K9817" t="s">
        <v>16267</v>
      </c>
      <c r="L9817" t="s">
        <v>0</v>
      </c>
      <c r="M9817" t="s">
        <v>56</v>
      </c>
    </row>
    <row r="9818" spans="1:13" x14ac:dyDescent="0.25">
      <c r="A9818" t="s">
        <v>16264</v>
      </c>
      <c r="B9818" t="s">
        <v>1048</v>
      </c>
      <c r="C9818" t="s">
        <v>14128</v>
      </c>
      <c r="D9818" t="s">
        <v>16386</v>
      </c>
      <c r="E9818" t="s">
        <v>17</v>
      </c>
      <c r="F9818">
        <v>50.9</v>
      </c>
      <c r="G9818" t="s">
        <v>5317</v>
      </c>
      <c r="H9818" t="s">
        <v>77</v>
      </c>
      <c r="I9818">
        <v>141.30000000000001</v>
      </c>
      <c r="J9818">
        <v>1954</v>
      </c>
      <c r="K9818" t="s">
        <v>16267</v>
      </c>
      <c r="L9818" t="s">
        <v>0</v>
      </c>
      <c r="M9818" t="s">
        <v>6171</v>
      </c>
    </row>
    <row r="9819" spans="1:13" x14ac:dyDescent="0.25">
      <c r="A9819" t="s">
        <v>16264</v>
      </c>
      <c r="B9819" t="s">
        <v>1048</v>
      </c>
      <c r="C9819" t="s">
        <v>54</v>
      </c>
      <c r="D9819" t="s">
        <v>16387</v>
      </c>
      <c r="E9819" t="s">
        <v>17</v>
      </c>
      <c r="F9819">
        <v>97.8</v>
      </c>
      <c r="G9819" t="s">
        <v>2389</v>
      </c>
      <c r="H9819" t="s">
        <v>77</v>
      </c>
      <c r="I9819">
        <v>22</v>
      </c>
      <c r="J9819">
        <v>1938</v>
      </c>
      <c r="K9819" t="s">
        <v>16267</v>
      </c>
      <c r="L9819" t="s">
        <v>0</v>
      </c>
      <c r="M9819" t="s">
        <v>266</v>
      </c>
    </row>
    <row r="9820" spans="1:13" x14ac:dyDescent="0.25">
      <c r="A9820" t="s">
        <v>16264</v>
      </c>
      <c r="B9820" t="s">
        <v>1048</v>
      </c>
      <c r="C9820" t="s">
        <v>16318</v>
      </c>
      <c r="D9820" t="s">
        <v>16388</v>
      </c>
      <c r="E9820" t="s">
        <v>17</v>
      </c>
      <c r="F9820">
        <v>97.7</v>
      </c>
      <c r="G9820" t="s">
        <v>1256</v>
      </c>
      <c r="H9820" t="s">
        <v>77</v>
      </c>
      <c r="I9820">
        <v>28.6</v>
      </c>
      <c r="J9820">
        <v>1970</v>
      </c>
      <c r="K9820" t="s">
        <v>16267</v>
      </c>
      <c r="L9820" t="s">
        <v>0</v>
      </c>
      <c r="M9820" t="s">
        <v>339</v>
      </c>
    </row>
    <row r="9821" spans="1:13" x14ac:dyDescent="0.25">
      <c r="A9821" t="s">
        <v>16264</v>
      </c>
      <c r="B9821" t="s">
        <v>1048</v>
      </c>
      <c r="C9821" t="s">
        <v>1855</v>
      </c>
      <c r="D9821" t="s">
        <v>16389</v>
      </c>
      <c r="E9821" t="s">
        <v>17</v>
      </c>
      <c r="F9821">
        <v>96.6</v>
      </c>
      <c r="G9821" t="s">
        <v>5317</v>
      </c>
      <c r="H9821" t="s">
        <v>77</v>
      </c>
      <c r="I9821">
        <v>37</v>
      </c>
      <c r="J9821">
        <v>1960</v>
      </c>
      <c r="K9821" t="s">
        <v>16267</v>
      </c>
      <c r="L9821" t="s">
        <v>0</v>
      </c>
      <c r="M9821" t="s">
        <v>760</v>
      </c>
    </row>
    <row r="9822" spans="1:13" x14ac:dyDescent="0.25">
      <c r="A9822" t="s">
        <v>16264</v>
      </c>
      <c r="B9822" t="s">
        <v>1048</v>
      </c>
      <c r="C9822" t="s">
        <v>12405</v>
      </c>
      <c r="D9822" t="s">
        <v>16390</v>
      </c>
      <c r="E9822" t="s">
        <v>38</v>
      </c>
      <c r="F9822">
        <v>37.200000000000003</v>
      </c>
      <c r="G9822" t="s">
        <v>2389</v>
      </c>
      <c r="H9822" t="s">
        <v>77</v>
      </c>
      <c r="I9822">
        <v>36.6</v>
      </c>
      <c r="J9822">
        <v>1960</v>
      </c>
      <c r="K9822" t="s">
        <v>16267</v>
      </c>
      <c r="L9822" t="s">
        <v>0</v>
      </c>
      <c r="M9822" t="s">
        <v>11848</v>
      </c>
    </row>
    <row r="9823" spans="1:13" x14ac:dyDescent="0.25">
      <c r="A9823" t="s">
        <v>16264</v>
      </c>
      <c r="B9823" t="s">
        <v>1048</v>
      </c>
      <c r="C9823" t="s">
        <v>2589</v>
      </c>
      <c r="D9823" t="s">
        <v>16391</v>
      </c>
      <c r="E9823" t="s">
        <v>17</v>
      </c>
      <c r="F9823">
        <v>66.8</v>
      </c>
      <c r="G9823" t="s">
        <v>1256</v>
      </c>
      <c r="H9823" t="s">
        <v>77</v>
      </c>
      <c r="I9823">
        <v>40</v>
      </c>
      <c r="J9823">
        <v>1940</v>
      </c>
      <c r="K9823" t="s">
        <v>16267</v>
      </c>
      <c r="L9823" t="s">
        <v>0</v>
      </c>
      <c r="M9823" t="s">
        <v>2140</v>
      </c>
    </row>
    <row r="9824" spans="1:13" x14ac:dyDescent="0.25">
      <c r="A9824" t="s">
        <v>16264</v>
      </c>
      <c r="B9824" t="s">
        <v>230</v>
      </c>
      <c r="C9824" t="s">
        <v>12642</v>
      </c>
      <c r="D9824" t="s">
        <v>16392</v>
      </c>
      <c r="E9824" t="s">
        <v>17</v>
      </c>
      <c r="F9824">
        <v>72.7</v>
      </c>
      <c r="G9824" t="s">
        <v>122</v>
      </c>
      <c r="H9824" t="s">
        <v>77</v>
      </c>
      <c r="I9824">
        <v>52.5</v>
      </c>
      <c r="J9824">
        <v>1933</v>
      </c>
      <c r="K9824" t="s">
        <v>16267</v>
      </c>
      <c r="L9824" t="s">
        <v>0</v>
      </c>
      <c r="M9824" t="s">
        <v>624</v>
      </c>
    </row>
    <row r="9825" spans="1:13" x14ac:dyDescent="0.25">
      <c r="A9825" t="s">
        <v>16264</v>
      </c>
      <c r="B9825" t="s">
        <v>230</v>
      </c>
      <c r="C9825" t="s">
        <v>12405</v>
      </c>
      <c r="D9825" t="s">
        <v>16393</v>
      </c>
      <c r="E9825" t="s">
        <v>17</v>
      </c>
      <c r="F9825">
        <v>96.9</v>
      </c>
      <c r="G9825" t="s">
        <v>1404</v>
      </c>
      <c r="H9825" t="s">
        <v>77</v>
      </c>
      <c r="I9825">
        <v>96</v>
      </c>
      <c r="J9825">
        <v>1971</v>
      </c>
      <c r="K9825" t="s">
        <v>16267</v>
      </c>
      <c r="L9825" t="s">
        <v>0</v>
      </c>
      <c r="M9825" t="s">
        <v>123</v>
      </c>
    </row>
    <row r="9826" spans="1:13" x14ac:dyDescent="0.25">
      <c r="A9826" t="s">
        <v>16264</v>
      </c>
      <c r="B9826" t="s">
        <v>230</v>
      </c>
      <c r="C9826" t="s">
        <v>54</v>
      </c>
      <c r="D9826" t="s">
        <v>16394</v>
      </c>
      <c r="E9826" t="s">
        <v>17</v>
      </c>
      <c r="F9826">
        <v>97.7</v>
      </c>
      <c r="G9826" t="s">
        <v>122</v>
      </c>
      <c r="H9826" t="s">
        <v>77</v>
      </c>
      <c r="I9826">
        <v>29.6</v>
      </c>
      <c r="J9826">
        <v>1996</v>
      </c>
      <c r="K9826" t="s">
        <v>16267</v>
      </c>
      <c r="L9826" t="s">
        <v>0</v>
      </c>
      <c r="M9826" t="s">
        <v>339</v>
      </c>
    </row>
    <row r="9827" spans="1:13" x14ac:dyDescent="0.25">
      <c r="A9827" t="s">
        <v>16264</v>
      </c>
      <c r="B9827" t="s">
        <v>230</v>
      </c>
      <c r="C9827" t="s">
        <v>54</v>
      </c>
      <c r="D9827" t="s">
        <v>16395</v>
      </c>
      <c r="E9827" t="s">
        <v>38</v>
      </c>
      <c r="F9827">
        <v>69.5</v>
      </c>
      <c r="G9827" t="s">
        <v>1578</v>
      </c>
      <c r="H9827" t="s">
        <v>77</v>
      </c>
      <c r="I9827">
        <v>24.1</v>
      </c>
      <c r="J9827">
        <v>1965</v>
      </c>
      <c r="K9827" t="s">
        <v>16267</v>
      </c>
      <c r="L9827" t="s">
        <v>0</v>
      </c>
      <c r="M9827" t="s">
        <v>4579</v>
      </c>
    </row>
    <row r="9828" spans="1:13" x14ac:dyDescent="0.25">
      <c r="A9828" t="s">
        <v>16264</v>
      </c>
      <c r="B9828" t="s">
        <v>230</v>
      </c>
      <c r="C9828" t="s">
        <v>54</v>
      </c>
      <c r="D9828" t="s">
        <v>16396</v>
      </c>
      <c r="E9828" t="s">
        <v>38</v>
      </c>
      <c r="F9828">
        <v>36.5</v>
      </c>
      <c r="G9828" t="s">
        <v>122</v>
      </c>
      <c r="H9828" t="s">
        <v>77</v>
      </c>
      <c r="I9828">
        <v>35</v>
      </c>
      <c r="J9828">
        <v>1920</v>
      </c>
      <c r="K9828" t="s">
        <v>16267</v>
      </c>
      <c r="L9828" t="s">
        <v>0</v>
      </c>
      <c r="M9828" t="s">
        <v>2341</v>
      </c>
    </row>
    <row r="9829" spans="1:13" x14ac:dyDescent="0.25">
      <c r="A9829" t="s">
        <v>16264</v>
      </c>
      <c r="B9829" t="s">
        <v>230</v>
      </c>
      <c r="C9829" t="s">
        <v>54</v>
      </c>
      <c r="D9829" t="s">
        <v>16397</v>
      </c>
      <c r="E9829" t="s">
        <v>17</v>
      </c>
      <c r="F9829">
        <v>98</v>
      </c>
      <c r="G9829" t="s">
        <v>48</v>
      </c>
      <c r="H9829" t="s">
        <v>77</v>
      </c>
      <c r="I9829">
        <v>47.8</v>
      </c>
      <c r="J9829">
        <v>1974</v>
      </c>
      <c r="K9829" t="s">
        <v>16267</v>
      </c>
      <c r="L9829" t="s">
        <v>0</v>
      </c>
      <c r="M9829" t="s">
        <v>95</v>
      </c>
    </row>
    <row r="9830" spans="1:13" x14ac:dyDescent="0.25">
      <c r="A9830" t="s">
        <v>16264</v>
      </c>
      <c r="B9830" t="s">
        <v>230</v>
      </c>
      <c r="C9830" t="s">
        <v>54</v>
      </c>
      <c r="D9830" t="s">
        <v>16398</v>
      </c>
      <c r="E9830" t="s">
        <v>17</v>
      </c>
      <c r="F9830">
        <v>97.9</v>
      </c>
      <c r="G9830" t="s">
        <v>150</v>
      </c>
      <c r="H9830" t="s">
        <v>77</v>
      </c>
      <c r="I9830">
        <v>48.5</v>
      </c>
      <c r="J9830">
        <v>1974</v>
      </c>
      <c r="K9830" t="s">
        <v>16267</v>
      </c>
      <c r="L9830" t="s">
        <v>0</v>
      </c>
      <c r="M9830" t="s">
        <v>111</v>
      </c>
    </row>
    <row r="9831" spans="1:13" x14ac:dyDescent="0.25">
      <c r="A9831" t="s">
        <v>16264</v>
      </c>
      <c r="B9831" t="s">
        <v>4868</v>
      </c>
      <c r="C9831" t="s">
        <v>16373</v>
      </c>
      <c r="D9831" t="s">
        <v>16399</v>
      </c>
      <c r="E9831" t="s">
        <v>17</v>
      </c>
      <c r="F9831">
        <v>66.3</v>
      </c>
      <c r="G9831" t="s">
        <v>2109</v>
      </c>
      <c r="H9831" t="s">
        <v>77</v>
      </c>
      <c r="I9831">
        <v>22.4</v>
      </c>
      <c r="J9831">
        <v>1960</v>
      </c>
      <c r="K9831" t="s">
        <v>1633</v>
      </c>
      <c r="L9831" t="s">
        <v>243</v>
      </c>
      <c r="M9831" t="s">
        <v>5151</v>
      </c>
    </row>
    <row r="9832" spans="1:13" x14ac:dyDescent="0.25">
      <c r="A9832" t="s">
        <v>16264</v>
      </c>
      <c r="B9832" t="s">
        <v>4868</v>
      </c>
      <c r="C9832" t="s">
        <v>2589</v>
      </c>
      <c r="D9832" t="s">
        <v>16400</v>
      </c>
      <c r="E9832" t="s">
        <v>17</v>
      </c>
      <c r="F9832">
        <v>75.7</v>
      </c>
      <c r="G9832" t="s">
        <v>6521</v>
      </c>
      <c r="H9832" t="s">
        <v>77</v>
      </c>
      <c r="I9832">
        <v>40</v>
      </c>
      <c r="J9832">
        <v>1960</v>
      </c>
      <c r="K9832" t="s">
        <v>1633</v>
      </c>
      <c r="L9832" t="s">
        <v>243</v>
      </c>
      <c r="M9832" t="s">
        <v>2608</v>
      </c>
    </row>
    <row r="9833" spans="1:13" x14ac:dyDescent="0.25">
      <c r="A9833" t="s">
        <v>16264</v>
      </c>
      <c r="B9833" t="s">
        <v>4868</v>
      </c>
      <c r="C9833" t="s">
        <v>54</v>
      </c>
      <c r="D9833" t="s">
        <v>16401</v>
      </c>
      <c r="E9833" t="s">
        <v>17</v>
      </c>
      <c r="F9833">
        <v>77.099999999999994</v>
      </c>
      <c r="G9833" t="s">
        <v>574</v>
      </c>
      <c r="H9833" t="s">
        <v>77</v>
      </c>
      <c r="I9833">
        <v>25.5</v>
      </c>
      <c r="J9833">
        <v>1964</v>
      </c>
      <c r="K9833" t="s">
        <v>1633</v>
      </c>
      <c r="L9833" t="s">
        <v>243</v>
      </c>
      <c r="M9833" t="s">
        <v>1885</v>
      </c>
    </row>
    <row r="9834" spans="1:13" x14ac:dyDescent="0.25">
      <c r="A9834" t="s">
        <v>16264</v>
      </c>
      <c r="B9834" t="s">
        <v>4868</v>
      </c>
      <c r="C9834" t="s">
        <v>12642</v>
      </c>
      <c r="D9834" t="s">
        <v>16402</v>
      </c>
      <c r="E9834" t="s">
        <v>17</v>
      </c>
      <c r="F9834">
        <v>72.2</v>
      </c>
      <c r="G9834" t="s">
        <v>7143</v>
      </c>
      <c r="H9834" t="s">
        <v>77</v>
      </c>
      <c r="I9834">
        <v>40</v>
      </c>
      <c r="J9834">
        <v>1964</v>
      </c>
      <c r="K9834" t="s">
        <v>1633</v>
      </c>
      <c r="L9834" t="s">
        <v>243</v>
      </c>
      <c r="M9834" t="s">
        <v>9791</v>
      </c>
    </row>
    <row r="9835" spans="1:13" x14ac:dyDescent="0.25">
      <c r="A9835" t="s">
        <v>16264</v>
      </c>
      <c r="B9835" t="s">
        <v>4868</v>
      </c>
      <c r="C9835" t="s">
        <v>2589</v>
      </c>
      <c r="D9835" t="s">
        <v>16403</v>
      </c>
      <c r="E9835" t="s">
        <v>17</v>
      </c>
      <c r="F9835">
        <v>75.7</v>
      </c>
      <c r="G9835" t="s">
        <v>6521</v>
      </c>
      <c r="H9835" t="s">
        <v>77</v>
      </c>
      <c r="I9835">
        <v>33</v>
      </c>
      <c r="J9835">
        <v>1971</v>
      </c>
      <c r="K9835" t="s">
        <v>1633</v>
      </c>
      <c r="L9835" t="s">
        <v>243</v>
      </c>
      <c r="M9835" t="s">
        <v>2608</v>
      </c>
    </row>
    <row r="9836" spans="1:13" x14ac:dyDescent="0.25">
      <c r="A9836" t="s">
        <v>16264</v>
      </c>
      <c r="B9836" t="s">
        <v>4983</v>
      </c>
      <c r="C9836" t="s">
        <v>269</v>
      </c>
      <c r="D9836" t="s">
        <v>16404</v>
      </c>
      <c r="E9836" t="s">
        <v>17</v>
      </c>
      <c r="F9836">
        <v>85</v>
      </c>
      <c r="G9836" t="s">
        <v>453</v>
      </c>
      <c r="H9836" t="s">
        <v>77</v>
      </c>
      <c r="I9836">
        <v>119.3</v>
      </c>
      <c r="J9836">
        <v>1960</v>
      </c>
      <c r="K9836" t="s">
        <v>1633</v>
      </c>
      <c r="L9836" t="s">
        <v>243</v>
      </c>
      <c r="M9836" t="s">
        <v>797</v>
      </c>
    </row>
    <row r="9837" spans="1:13" x14ac:dyDescent="0.25">
      <c r="A9837" t="s">
        <v>16264</v>
      </c>
      <c r="B9837" t="s">
        <v>4983</v>
      </c>
      <c r="C9837" t="s">
        <v>16405</v>
      </c>
      <c r="D9837" t="s">
        <v>16406</v>
      </c>
      <c r="E9837" t="s">
        <v>17</v>
      </c>
      <c r="F9837">
        <v>86.2</v>
      </c>
      <c r="G9837" t="s">
        <v>4165</v>
      </c>
      <c r="H9837" t="s">
        <v>77</v>
      </c>
      <c r="I9837">
        <v>387.8</v>
      </c>
      <c r="J9837">
        <v>1964</v>
      </c>
      <c r="K9837" t="s">
        <v>1633</v>
      </c>
      <c r="L9837" t="s">
        <v>243</v>
      </c>
      <c r="M9837" t="s">
        <v>4761</v>
      </c>
    </row>
    <row r="9838" spans="1:13" x14ac:dyDescent="0.25">
      <c r="A9838" t="s">
        <v>16264</v>
      </c>
      <c r="B9838" t="s">
        <v>4983</v>
      </c>
      <c r="C9838" t="s">
        <v>433</v>
      </c>
      <c r="D9838" t="s">
        <v>16407</v>
      </c>
      <c r="E9838" t="s">
        <v>17</v>
      </c>
      <c r="F9838">
        <v>92.7</v>
      </c>
      <c r="G9838" t="s">
        <v>1376</v>
      </c>
      <c r="H9838" t="s">
        <v>77</v>
      </c>
      <c r="I9838">
        <v>118.6</v>
      </c>
      <c r="J9838">
        <v>1964</v>
      </c>
      <c r="K9838" t="s">
        <v>1633</v>
      </c>
      <c r="L9838" t="s">
        <v>243</v>
      </c>
      <c r="M9838" t="s">
        <v>463</v>
      </c>
    </row>
    <row r="9839" spans="1:13" x14ac:dyDescent="0.25">
      <c r="A9839" t="s">
        <v>16264</v>
      </c>
      <c r="B9839" t="s">
        <v>4983</v>
      </c>
      <c r="C9839" t="s">
        <v>14128</v>
      </c>
      <c r="D9839" t="s">
        <v>16408</v>
      </c>
      <c r="E9839" t="s">
        <v>17</v>
      </c>
      <c r="F9839">
        <v>92</v>
      </c>
      <c r="G9839" t="s">
        <v>2131</v>
      </c>
      <c r="H9839" t="s">
        <v>77</v>
      </c>
      <c r="I9839">
        <v>194</v>
      </c>
      <c r="J9839">
        <v>1965</v>
      </c>
      <c r="K9839" t="s">
        <v>1633</v>
      </c>
      <c r="L9839" t="s">
        <v>243</v>
      </c>
      <c r="M9839" t="s">
        <v>474</v>
      </c>
    </row>
    <row r="9840" spans="1:13" x14ac:dyDescent="0.25">
      <c r="A9840" t="s">
        <v>16264</v>
      </c>
      <c r="B9840" t="s">
        <v>4983</v>
      </c>
      <c r="C9840" t="s">
        <v>230</v>
      </c>
      <c r="D9840" t="s">
        <v>16409</v>
      </c>
      <c r="E9840" t="s">
        <v>17</v>
      </c>
      <c r="F9840">
        <v>92.2</v>
      </c>
      <c r="G9840" t="s">
        <v>2131</v>
      </c>
      <c r="H9840" t="s">
        <v>77</v>
      </c>
      <c r="I9840">
        <v>111.5</v>
      </c>
      <c r="J9840">
        <v>1965</v>
      </c>
      <c r="K9840" t="s">
        <v>1633</v>
      </c>
      <c r="L9840" t="s">
        <v>243</v>
      </c>
      <c r="M9840" t="s">
        <v>1847</v>
      </c>
    </row>
    <row r="9841" spans="1:13" x14ac:dyDescent="0.25">
      <c r="A9841" t="s">
        <v>16264</v>
      </c>
      <c r="B9841" t="s">
        <v>4989</v>
      </c>
      <c r="C9841" t="s">
        <v>269</v>
      </c>
      <c r="D9841" t="s">
        <v>16410</v>
      </c>
      <c r="E9841" t="s">
        <v>17</v>
      </c>
      <c r="F9841">
        <v>84</v>
      </c>
      <c r="G9841" t="s">
        <v>453</v>
      </c>
      <c r="H9841" t="s">
        <v>77</v>
      </c>
      <c r="I9841">
        <v>119.3</v>
      </c>
      <c r="J9841">
        <v>1960</v>
      </c>
      <c r="K9841" t="s">
        <v>1633</v>
      </c>
      <c r="L9841" t="s">
        <v>243</v>
      </c>
      <c r="M9841" t="s">
        <v>598</v>
      </c>
    </row>
    <row r="9842" spans="1:13" x14ac:dyDescent="0.25">
      <c r="A9842" t="s">
        <v>16264</v>
      </c>
      <c r="B9842" t="s">
        <v>4989</v>
      </c>
      <c r="C9842" t="s">
        <v>16405</v>
      </c>
      <c r="D9842" t="s">
        <v>16411</v>
      </c>
      <c r="E9842" t="s">
        <v>17</v>
      </c>
      <c r="F9842">
        <v>86.2</v>
      </c>
      <c r="G9842" t="s">
        <v>4165</v>
      </c>
      <c r="H9842" t="s">
        <v>77</v>
      </c>
      <c r="I9842">
        <v>387.8</v>
      </c>
      <c r="J9842">
        <v>1964</v>
      </c>
      <c r="K9842" t="s">
        <v>1633</v>
      </c>
      <c r="L9842" t="s">
        <v>243</v>
      </c>
      <c r="M9842" t="s">
        <v>4761</v>
      </c>
    </row>
    <row r="9843" spans="1:13" x14ac:dyDescent="0.25">
      <c r="A9843" t="s">
        <v>16264</v>
      </c>
      <c r="B9843" t="s">
        <v>4989</v>
      </c>
      <c r="C9843" t="s">
        <v>433</v>
      </c>
      <c r="D9843" t="s">
        <v>16412</v>
      </c>
      <c r="E9843" t="s">
        <v>17</v>
      </c>
      <c r="F9843">
        <v>94.9</v>
      </c>
      <c r="G9843" t="s">
        <v>1376</v>
      </c>
      <c r="H9843" t="s">
        <v>77</v>
      </c>
      <c r="I9843">
        <v>118.6</v>
      </c>
      <c r="J9843">
        <v>1964</v>
      </c>
      <c r="K9843" t="s">
        <v>1633</v>
      </c>
      <c r="L9843" t="s">
        <v>243</v>
      </c>
      <c r="M9843" t="s">
        <v>56</v>
      </c>
    </row>
    <row r="9844" spans="1:13" x14ac:dyDescent="0.25">
      <c r="A9844" t="s">
        <v>16264</v>
      </c>
      <c r="B9844" t="s">
        <v>4989</v>
      </c>
      <c r="C9844" t="s">
        <v>14128</v>
      </c>
      <c r="D9844" t="s">
        <v>16413</v>
      </c>
      <c r="E9844" t="s">
        <v>17</v>
      </c>
      <c r="F9844">
        <v>92.2</v>
      </c>
      <c r="G9844" t="s">
        <v>2131</v>
      </c>
      <c r="H9844" t="s">
        <v>77</v>
      </c>
      <c r="I9844">
        <v>194</v>
      </c>
      <c r="J9844">
        <v>1965</v>
      </c>
      <c r="K9844" t="s">
        <v>1633</v>
      </c>
      <c r="L9844" t="s">
        <v>243</v>
      </c>
      <c r="M9844" t="s">
        <v>1847</v>
      </c>
    </row>
    <row r="9845" spans="1:13" x14ac:dyDescent="0.25">
      <c r="A9845" t="s">
        <v>16264</v>
      </c>
      <c r="B9845" t="s">
        <v>4989</v>
      </c>
      <c r="C9845" t="s">
        <v>230</v>
      </c>
      <c r="D9845" t="s">
        <v>16414</v>
      </c>
      <c r="E9845" t="s">
        <v>17</v>
      </c>
      <c r="F9845">
        <v>92.2</v>
      </c>
      <c r="G9845" t="s">
        <v>2131</v>
      </c>
      <c r="H9845" t="s">
        <v>77</v>
      </c>
      <c r="I9845">
        <v>111.5</v>
      </c>
      <c r="J9845">
        <v>1965</v>
      </c>
      <c r="K9845" t="s">
        <v>1633</v>
      </c>
      <c r="L9845" t="s">
        <v>243</v>
      </c>
      <c r="M9845" t="s">
        <v>1847</v>
      </c>
    </row>
    <row r="9846" spans="1:13" x14ac:dyDescent="0.25">
      <c r="A9846" t="s">
        <v>16264</v>
      </c>
      <c r="B9846" t="s">
        <v>9487</v>
      </c>
      <c r="C9846" t="s">
        <v>4868</v>
      </c>
      <c r="D9846" t="s">
        <v>16415</v>
      </c>
      <c r="E9846" t="s">
        <v>17</v>
      </c>
      <c r="F9846">
        <v>97.9</v>
      </c>
      <c r="G9846" t="s">
        <v>1307</v>
      </c>
      <c r="H9846" t="s">
        <v>77</v>
      </c>
      <c r="I9846">
        <v>203.9</v>
      </c>
      <c r="J9846">
        <v>1960</v>
      </c>
      <c r="K9846" t="s">
        <v>1633</v>
      </c>
      <c r="L9846" t="s">
        <v>243</v>
      </c>
      <c r="M9846" t="s">
        <v>111</v>
      </c>
    </row>
    <row r="9847" spans="1:13" x14ac:dyDescent="0.25">
      <c r="A9847" t="s">
        <v>16264</v>
      </c>
      <c r="B9847" t="s">
        <v>6055</v>
      </c>
      <c r="C9847" t="s">
        <v>1855</v>
      </c>
      <c r="D9847" t="s">
        <v>16416</v>
      </c>
      <c r="E9847" t="s">
        <v>17</v>
      </c>
      <c r="F9847">
        <v>98</v>
      </c>
      <c r="G9847" t="s">
        <v>1998</v>
      </c>
      <c r="H9847" t="s">
        <v>77</v>
      </c>
      <c r="I9847">
        <v>40</v>
      </c>
      <c r="J9847">
        <v>1980</v>
      </c>
      <c r="K9847" t="s">
        <v>16267</v>
      </c>
      <c r="L9847" t="s">
        <v>64</v>
      </c>
      <c r="M9847" t="s">
        <v>95</v>
      </c>
    </row>
    <row r="9848" spans="1:13" x14ac:dyDescent="0.25">
      <c r="A9848" t="s">
        <v>16264</v>
      </c>
      <c r="B9848" t="s">
        <v>6055</v>
      </c>
      <c r="C9848" t="s">
        <v>8481</v>
      </c>
      <c r="D9848" t="s">
        <v>16417</v>
      </c>
      <c r="E9848" t="s">
        <v>452</v>
      </c>
      <c r="F9848">
        <v>56.3</v>
      </c>
      <c r="G9848" t="s">
        <v>1701</v>
      </c>
      <c r="H9848" t="s">
        <v>77</v>
      </c>
      <c r="I9848">
        <v>38</v>
      </c>
      <c r="J9848">
        <v>1911</v>
      </c>
      <c r="K9848" t="s">
        <v>16267</v>
      </c>
      <c r="L9848" t="s">
        <v>64</v>
      </c>
      <c r="M9848" t="s">
        <v>8840</v>
      </c>
    </row>
    <row r="9849" spans="1:13" x14ac:dyDescent="0.25">
      <c r="A9849" t="s">
        <v>16264</v>
      </c>
      <c r="B9849" t="s">
        <v>16418</v>
      </c>
      <c r="C9849" t="s">
        <v>14130</v>
      </c>
      <c r="D9849" t="s">
        <v>16419</v>
      </c>
      <c r="E9849" t="s">
        <v>17</v>
      </c>
      <c r="F9849">
        <v>98.9</v>
      </c>
      <c r="G9849" t="s">
        <v>16420</v>
      </c>
      <c r="H9849" t="s">
        <v>77</v>
      </c>
      <c r="I9849">
        <v>31</v>
      </c>
      <c r="J9849">
        <v>1974</v>
      </c>
      <c r="K9849" t="s">
        <v>16267</v>
      </c>
      <c r="L9849" t="s">
        <v>64</v>
      </c>
      <c r="M9849" t="s">
        <v>347</v>
      </c>
    </row>
    <row r="9850" spans="1:13" x14ac:dyDescent="0.25">
      <c r="A9850" t="s">
        <v>16264</v>
      </c>
      <c r="B9850" t="s">
        <v>16421</v>
      </c>
      <c r="C9850" t="s">
        <v>54</v>
      </c>
      <c r="D9850" t="s">
        <v>16422</v>
      </c>
      <c r="E9850" t="s">
        <v>17</v>
      </c>
      <c r="F9850">
        <v>98</v>
      </c>
      <c r="G9850" t="s">
        <v>5839</v>
      </c>
      <c r="H9850" t="s">
        <v>77</v>
      </c>
      <c r="I9850">
        <v>27.6</v>
      </c>
      <c r="J9850">
        <v>1992</v>
      </c>
      <c r="K9850" t="s">
        <v>16267</v>
      </c>
      <c r="L9850" t="s">
        <v>64</v>
      </c>
      <c r="M9850" t="s">
        <v>95</v>
      </c>
    </row>
    <row r="9851" spans="1:13" x14ac:dyDescent="0.25">
      <c r="A9851" t="s">
        <v>16264</v>
      </c>
      <c r="B9851" t="s">
        <v>16423</v>
      </c>
      <c r="C9851" t="s">
        <v>14130</v>
      </c>
      <c r="D9851" t="s">
        <v>16424</v>
      </c>
      <c r="E9851" t="s">
        <v>17</v>
      </c>
      <c r="F9851">
        <v>97.9</v>
      </c>
      <c r="G9851" t="s">
        <v>16425</v>
      </c>
      <c r="H9851" t="s">
        <v>77</v>
      </c>
      <c r="I9851">
        <v>26.9</v>
      </c>
      <c r="J9851">
        <v>1998</v>
      </c>
      <c r="K9851" t="s">
        <v>16267</v>
      </c>
      <c r="L9851" t="s">
        <v>64</v>
      </c>
      <c r="M9851" t="s">
        <v>111</v>
      </c>
    </row>
    <row r="9852" spans="1:13" x14ac:dyDescent="0.25">
      <c r="A9852" t="s">
        <v>16264</v>
      </c>
      <c r="B9852" t="s">
        <v>16426</v>
      </c>
      <c r="C9852" t="s">
        <v>14130</v>
      </c>
      <c r="D9852" t="s">
        <v>16427</v>
      </c>
      <c r="E9852" t="s">
        <v>17</v>
      </c>
      <c r="F9852">
        <v>98</v>
      </c>
      <c r="G9852" t="s">
        <v>233</v>
      </c>
      <c r="H9852" t="s">
        <v>77</v>
      </c>
      <c r="I9852">
        <v>22.9</v>
      </c>
      <c r="J9852">
        <v>1998</v>
      </c>
      <c r="K9852" t="s">
        <v>16267</v>
      </c>
      <c r="L9852" t="s">
        <v>64</v>
      </c>
      <c r="M9852" t="s">
        <v>95</v>
      </c>
    </row>
    <row r="9853" spans="1:13" x14ac:dyDescent="0.25">
      <c r="A9853" t="s">
        <v>16264</v>
      </c>
      <c r="B9853" t="s">
        <v>16428</v>
      </c>
      <c r="C9853" t="s">
        <v>16313</v>
      </c>
      <c r="D9853" t="s">
        <v>16429</v>
      </c>
      <c r="E9853" t="s">
        <v>17</v>
      </c>
      <c r="F9853">
        <v>98</v>
      </c>
      <c r="G9853" t="s">
        <v>1928</v>
      </c>
      <c r="H9853" t="s">
        <v>77</v>
      </c>
      <c r="I9853">
        <v>74.499998818545293</v>
      </c>
      <c r="J9853">
        <v>2005</v>
      </c>
      <c r="K9853" t="s">
        <v>16267</v>
      </c>
      <c r="L9853" t="s">
        <v>64</v>
      </c>
      <c r="M9853" t="s">
        <v>95</v>
      </c>
    </row>
    <row r="9854" spans="1:13" x14ac:dyDescent="0.25">
      <c r="A9854" t="s">
        <v>16264</v>
      </c>
      <c r="B9854" t="s">
        <v>16430</v>
      </c>
      <c r="C9854" t="s">
        <v>16431</v>
      </c>
      <c r="D9854" t="s">
        <v>16432</v>
      </c>
      <c r="E9854" t="s">
        <v>38</v>
      </c>
      <c r="F9854">
        <v>27.5</v>
      </c>
      <c r="G9854" t="s">
        <v>16433</v>
      </c>
      <c r="H9854" t="s">
        <v>77</v>
      </c>
      <c r="I9854">
        <v>122.1</v>
      </c>
      <c r="J9854">
        <v>1925</v>
      </c>
      <c r="K9854" t="s">
        <v>16267</v>
      </c>
      <c r="L9854" t="s">
        <v>64</v>
      </c>
      <c r="M9854" t="s">
        <v>3176</v>
      </c>
    </row>
    <row r="9855" spans="1:13" x14ac:dyDescent="0.25">
      <c r="A9855" t="s">
        <v>16264</v>
      </c>
      <c r="B9855" t="s">
        <v>1350</v>
      </c>
      <c r="C9855" t="s">
        <v>54</v>
      </c>
      <c r="D9855" t="s">
        <v>16434</v>
      </c>
      <c r="E9855" t="s">
        <v>17</v>
      </c>
      <c r="F9855">
        <v>96.6</v>
      </c>
      <c r="G9855" t="s">
        <v>2126</v>
      </c>
      <c r="H9855" t="s">
        <v>77</v>
      </c>
      <c r="I9855">
        <v>22.2</v>
      </c>
      <c r="J9855">
        <v>1953</v>
      </c>
      <c r="K9855" t="s">
        <v>1633</v>
      </c>
      <c r="L9855" t="s">
        <v>243</v>
      </c>
      <c r="M9855" t="s">
        <v>760</v>
      </c>
    </row>
    <row r="9856" spans="1:13" x14ac:dyDescent="0.25">
      <c r="A9856" t="s">
        <v>16264</v>
      </c>
      <c r="B9856" t="s">
        <v>1350</v>
      </c>
      <c r="C9856" t="s">
        <v>54</v>
      </c>
      <c r="D9856" t="s">
        <v>16435</v>
      </c>
      <c r="E9856" t="s">
        <v>17</v>
      </c>
      <c r="F9856">
        <v>98.3</v>
      </c>
      <c r="G9856" t="s">
        <v>2126</v>
      </c>
      <c r="H9856" t="s">
        <v>77</v>
      </c>
      <c r="I9856">
        <v>33.5</v>
      </c>
      <c r="J9856">
        <v>1995</v>
      </c>
      <c r="K9856" t="s">
        <v>1633</v>
      </c>
      <c r="L9856" t="s">
        <v>243</v>
      </c>
      <c r="M9856" t="s">
        <v>279</v>
      </c>
    </row>
    <row r="9857" spans="1:13" x14ac:dyDescent="0.25">
      <c r="A9857" t="s">
        <v>16264</v>
      </c>
      <c r="B9857" t="s">
        <v>1350</v>
      </c>
      <c r="C9857" t="s">
        <v>14171</v>
      </c>
      <c r="D9857" t="s">
        <v>16436</v>
      </c>
      <c r="E9857" t="s">
        <v>17</v>
      </c>
      <c r="F9857">
        <v>96.6</v>
      </c>
      <c r="G9857" t="s">
        <v>2126</v>
      </c>
      <c r="H9857" t="s">
        <v>77</v>
      </c>
      <c r="I9857">
        <v>34.5</v>
      </c>
      <c r="J9857">
        <v>1995</v>
      </c>
      <c r="K9857" t="s">
        <v>1633</v>
      </c>
      <c r="L9857" t="s">
        <v>243</v>
      </c>
      <c r="M9857" t="s">
        <v>760</v>
      </c>
    </row>
    <row r="9858" spans="1:13" x14ac:dyDescent="0.25">
      <c r="A9858" t="s">
        <v>16264</v>
      </c>
      <c r="B9858" t="s">
        <v>1350</v>
      </c>
      <c r="C9858" t="s">
        <v>16373</v>
      </c>
      <c r="D9858" t="s">
        <v>16437</v>
      </c>
      <c r="E9858" t="s">
        <v>17</v>
      </c>
      <c r="F9858">
        <v>98.2</v>
      </c>
      <c r="G9858" t="s">
        <v>1307</v>
      </c>
      <c r="H9858" t="s">
        <v>77</v>
      </c>
      <c r="I9858">
        <v>34.1</v>
      </c>
      <c r="J9858">
        <v>1995</v>
      </c>
      <c r="K9858" t="s">
        <v>1633</v>
      </c>
      <c r="L9858" t="s">
        <v>243</v>
      </c>
      <c r="M9858" t="s">
        <v>436</v>
      </c>
    </row>
    <row r="9859" spans="1:13" x14ac:dyDescent="0.25">
      <c r="A9859" t="s">
        <v>16264</v>
      </c>
      <c r="B9859" t="s">
        <v>16438</v>
      </c>
      <c r="C9859" t="s">
        <v>4336</v>
      </c>
      <c r="D9859" t="s">
        <v>16439</v>
      </c>
      <c r="E9859" t="s">
        <v>38</v>
      </c>
      <c r="F9859">
        <v>78.599999999999994</v>
      </c>
      <c r="G9859" t="s">
        <v>2099</v>
      </c>
      <c r="H9859" t="s">
        <v>77</v>
      </c>
      <c r="I9859">
        <v>37.9</v>
      </c>
      <c r="J9859">
        <v>1953</v>
      </c>
      <c r="K9859" t="s">
        <v>1633</v>
      </c>
      <c r="L9859" t="s">
        <v>243</v>
      </c>
      <c r="M9859" t="s">
        <v>4426</v>
      </c>
    </row>
    <row r="9860" spans="1:13" x14ac:dyDescent="0.25">
      <c r="A9860" t="s">
        <v>16264</v>
      </c>
      <c r="B9860" t="s">
        <v>16438</v>
      </c>
      <c r="C9860" t="s">
        <v>4336</v>
      </c>
      <c r="D9860" t="s">
        <v>16440</v>
      </c>
      <c r="E9860" t="s">
        <v>17</v>
      </c>
      <c r="F9860">
        <v>95.3</v>
      </c>
      <c r="G9860" t="s">
        <v>2099</v>
      </c>
      <c r="H9860" t="s">
        <v>77</v>
      </c>
      <c r="I9860">
        <v>22</v>
      </c>
      <c r="J9860">
        <v>1953</v>
      </c>
      <c r="K9860" t="s">
        <v>1633</v>
      </c>
      <c r="L9860" t="s">
        <v>243</v>
      </c>
      <c r="M9860" t="s">
        <v>394</v>
      </c>
    </row>
    <row r="9861" spans="1:13" x14ac:dyDescent="0.25">
      <c r="A9861" t="s">
        <v>16264</v>
      </c>
      <c r="B9861" t="s">
        <v>16438</v>
      </c>
      <c r="C9861" t="s">
        <v>269</v>
      </c>
      <c r="D9861" t="s">
        <v>16441</v>
      </c>
      <c r="E9861" t="s">
        <v>17</v>
      </c>
      <c r="F9861">
        <v>88.9</v>
      </c>
      <c r="G9861" t="s">
        <v>344</v>
      </c>
      <c r="H9861" t="s">
        <v>77</v>
      </c>
      <c r="I9861">
        <v>156.80000000000001</v>
      </c>
      <c r="J9861">
        <v>1967</v>
      </c>
      <c r="K9861" t="s">
        <v>1633</v>
      </c>
      <c r="L9861" t="s">
        <v>243</v>
      </c>
      <c r="M9861" t="s">
        <v>746</v>
      </c>
    </row>
    <row r="9862" spans="1:13" x14ac:dyDescent="0.25">
      <c r="A9862" t="s">
        <v>16264</v>
      </c>
      <c r="B9862" t="s">
        <v>5011</v>
      </c>
      <c r="C9862" t="s">
        <v>2589</v>
      </c>
      <c r="D9862" t="s">
        <v>16442</v>
      </c>
      <c r="E9862" t="s">
        <v>17</v>
      </c>
      <c r="F9862">
        <v>98</v>
      </c>
      <c r="G9862" t="s">
        <v>48</v>
      </c>
      <c r="H9862" t="s">
        <v>77</v>
      </c>
      <c r="I9862">
        <v>77.5</v>
      </c>
      <c r="J9862">
        <v>2003</v>
      </c>
      <c r="K9862" t="s">
        <v>16267</v>
      </c>
      <c r="L9862" t="s">
        <v>21</v>
      </c>
      <c r="M9862" t="s">
        <v>95</v>
      </c>
    </row>
    <row r="9863" spans="1:13" x14ac:dyDescent="0.25">
      <c r="A9863" t="s">
        <v>16264</v>
      </c>
      <c r="B9863" t="s">
        <v>16443</v>
      </c>
      <c r="C9863" t="s">
        <v>54</v>
      </c>
      <c r="D9863" t="s">
        <v>16444</v>
      </c>
      <c r="E9863" t="s">
        <v>17</v>
      </c>
      <c r="F9863">
        <v>92.9</v>
      </c>
      <c r="G9863" t="s">
        <v>785</v>
      </c>
      <c r="H9863" t="s">
        <v>77</v>
      </c>
      <c r="I9863">
        <v>25</v>
      </c>
      <c r="J9863">
        <v>2000</v>
      </c>
      <c r="K9863" t="s">
        <v>16267</v>
      </c>
      <c r="L9863" t="s">
        <v>21</v>
      </c>
      <c r="M9863" t="s">
        <v>194</v>
      </c>
    </row>
    <row r="9864" spans="1:13" x14ac:dyDescent="0.25">
      <c r="A9864" t="s">
        <v>16264</v>
      </c>
      <c r="B9864" t="s">
        <v>16445</v>
      </c>
      <c r="C9864" t="s">
        <v>54</v>
      </c>
      <c r="D9864" t="s">
        <v>16446</v>
      </c>
      <c r="E9864" t="s">
        <v>17</v>
      </c>
      <c r="F9864">
        <v>100</v>
      </c>
      <c r="G9864" t="s">
        <v>128</v>
      </c>
      <c r="H9864" t="s">
        <v>77</v>
      </c>
      <c r="I9864">
        <v>53.099996719160103</v>
      </c>
      <c r="J9864">
        <v>2003</v>
      </c>
      <c r="K9864" t="s">
        <v>16267</v>
      </c>
      <c r="L9864" t="s">
        <v>21</v>
      </c>
      <c r="M9864" t="s">
        <v>34</v>
      </c>
    </row>
    <row r="9865" spans="1:13" x14ac:dyDescent="0.25">
      <c r="A9865" t="s">
        <v>16264</v>
      </c>
      <c r="B9865" t="s">
        <v>16447</v>
      </c>
      <c r="C9865" t="s">
        <v>54</v>
      </c>
      <c r="D9865" t="s">
        <v>16448</v>
      </c>
      <c r="E9865" t="s">
        <v>17</v>
      </c>
      <c r="F9865">
        <v>98</v>
      </c>
      <c r="G9865" t="s">
        <v>114</v>
      </c>
      <c r="H9865" t="s">
        <v>77</v>
      </c>
      <c r="I9865">
        <v>30.5</v>
      </c>
      <c r="J9865">
        <v>2000</v>
      </c>
      <c r="K9865" t="s">
        <v>16267</v>
      </c>
      <c r="L9865" t="s">
        <v>21</v>
      </c>
      <c r="M9865" t="s">
        <v>95</v>
      </c>
    </row>
    <row r="9866" spans="1:13" x14ac:dyDescent="0.25">
      <c r="A9866" t="s">
        <v>16264</v>
      </c>
      <c r="B9866" t="s">
        <v>16449</v>
      </c>
      <c r="C9866" t="s">
        <v>4868</v>
      </c>
      <c r="D9866" t="s">
        <v>16450</v>
      </c>
      <c r="E9866" t="s">
        <v>17</v>
      </c>
      <c r="F9866">
        <v>99</v>
      </c>
      <c r="G9866" t="s">
        <v>104</v>
      </c>
      <c r="H9866" t="s">
        <v>77</v>
      </c>
      <c r="I9866">
        <v>212</v>
      </c>
      <c r="J9866">
        <v>1965</v>
      </c>
      <c r="K9866" t="s">
        <v>1633</v>
      </c>
      <c r="L9866" t="s">
        <v>243</v>
      </c>
      <c r="M9866" t="s">
        <v>65</v>
      </c>
    </row>
    <row r="9867" spans="1:13" x14ac:dyDescent="0.25">
      <c r="A9867" t="s">
        <v>16264</v>
      </c>
      <c r="B9867" t="s">
        <v>16451</v>
      </c>
      <c r="C9867" t="s">
        <v>54</v>
      </c>
      <c r="D9867" t="s">
        <v>16452</v>
      </c>
      <c r="E9867" t="s">
        <v>17</v>
      </c>
      <c r="F9867">
        <v>100</v>
      </c>
      <c r="G9867" t="s">
        <v>1178</v>
      </c>
      <c r="H9867" t="s">
        <v>77</v>
      </c>
      <c r="I9867">
        <v>33.4</v>
      </c>
      <c r="J9867">
        <v>2001</v>
      </c>
      <c r="K9867" t="s">
        <v>16267</v>
      </c>
      <c r="L9867" t="s">
        <v>21</v>
      </c>
      <c r="M9867" t="s">
        <v>34</v>
      </c>
    </row>
    <row r="9868" spans="1:13" x14ac:dyDescent="0.25">
      <c r="A9868" t="s">
        <v>16264</v>
      </c>
      <c r="B9868" t="s">
        <v>16453</v>
      </c>
      <c r="C9868" t="s">
        <v>2589</v>
      </c>
      <c r="D9868" t="s">
        <v>16454</v>
      </c>
      <c r="E9868" t="s">
        <v>17</v>
      </c>
      <c r="F9868">
        <v>99</v>
      </c>
      <c r="G9868" t="s">
        <v>803</v>
      </c>
      <c r="H9868" t="s">
        <v>77</v>
      </c>
      <c r="I9868">
        <v>87.5</v>
      </c>
      <c r="J9868">
        <v>2001</v>
      </c>
      <c r="K9868" t="s">
        <v>16267</v>
      </c>
      <c r="L9868" t="s">
        <v>21</v>
      </c>
      <c r="M9868" t="s">
        <v>65</v>
      </c>
    </row>
    <row r="9869" spans="1:13" x14ac:dyDescent="0.25">
      <c r="A9869" t="s">
        <v>16264</v>
      </c>
      <c r="B9869" t="s">
        <v>16453</v>
      </c>
      <c r="C9869" t="s">
        <v>2589</v>
      </c>
      <c r="D9869" t="s">
        <v>16455</v>
      </c>
      <c r="E9869" t="s">
        <v>17</v>
      </c>
      <c r="F9869">
        <v>99</v>
      </c>
      <c r="G9869" t="s">
        <v>803</v>
      </c>
      <c r="H9869" t="s">
        <v>77</v>
      </c>
      <c r="I9869">
        <v>66.5</v>
      </c>
      <c r="J9869">
        <v>2001</v>
      </c>
      <c r="K9869" t="s">
        <v>16267</v>
      </c>
      <c r="L9869" t="s">
        <v>21</v>
      </c>
      <c r="M9869" t="s">
        <v>65</v>
      </c>
    </row>
    <row r="9870" spans="1:13" x14ac:dyDescent="0.25">
      <c r="A9870" t="s">
        <v>16264</v>
      </c>
      <c r="B9870" t="s">
        <v>16456</v>
      </c>
      <c r="C9870" t="s">
        <v>54</v>
      </c>
      <c r="D9870" t="s">
        <v>16457</v>
      </c>
      <c r="E9870" t="s">
        <v>17</v>
      </c>
      <c r="F9870">
        <v>100</v>
      </c>
      <c r="G9870" t="s">
        <v>1192</v>
      </c>
      <c r="H9870" t="s">
        <v>77</v>
      </c>
      <c r="I9870">
        <v>37.299999999999997</v>
      </c>
      <c r="J9870">
        <v>2001</v>
      </c>
      <c r="K9870" t="s">
        <v>16267</v>
      </c>
      <c r="L9870" t="s">
        <v>21</v>
      </c>
      <c r="M9870" t="s">
        <v>34</v>
      </c>
    </row>
    <row r="9871" spans="1:13" x14ac:dyDescent="0.25">
      <c r="A9871" t="s">
        <v>16264</v>
      </c>
      <c r="B9871" t="s">
        <v>16456</v>
      </c>
      <c r="C9871" t="s">
        <v>54</v>
      </c>
      <c r="D9871" t="s">
        <v>16458</v>
      </c>
      <c r="E9871" t="s">
        <v>17</v>
      </c>
      <c r="F9871">
        <v>100</v>
      </c>
      <c r="G9871" t="s">
        <v>1709</v>
      </c>
      <c r="H9871" t="s">
        <v>77</v>
      </c>
      <c r="I9871">
        <v>21.6</v>
      </c>
      <c r="J9871">
        <v>2001</v>
      </c>
      <c r="K9871" t="s">
        <v>16267</v>
      </c>
      <c r="L9871" t="s">
        <v>21</v>
      </c>
      <c r="M9871" t="s">
        <v>34</v>
      </c>
    </row>
    <row r="9872" spans="1:13" x14ac:dyDescent="0.25">
      <c r="A9872" t="s">
        <v>16264</v>
      </c>
      <c r="B9872" t="s">
        <v>16459</v>
      </c>
      <c r="C9872" t="s">
        <v>14128</v>
      </c>
      <c r="D9872" t="s">
        <v>16460</v>
      </c>
      <c r="E9872" t="s">
        <v>17</v>
      </c>
      <c r="F9872">
        <v>98</v>
      </c>
      <c r="G9872" t="s">
        <v>1701</v>
      </c>
      <c r="H9872" t="s">
        <v>77</v>
      </c>
      <c r="I9872">
        <v>140.5</v>
      </c>
      <c r="J9872">
        <v>2003</v>
      </c>
      <c r="K9872" t="s">
        <v>16267</v>
      </c>
      <c r="L9872" t="s">
        <v>21</v>
      </c>
      <c r="M9872" t="s">
        <v>95</v>
      </c>
    </row>
    <row r="9873" spans="1:13" x14ac:dyDescent="0.25">
      <c r="A9873" t="s">
        <v>16264</v>
      </c>
      <c r="B9873" t="s">
        <v>16461</v>
      </c>
      <c r="C9873" t="s">
        <v>12642</v>
      </c>
      <c r="D9873" t="s">
        <v>16462</v>
      </c>
      <c r="E9873" t="s">
        <v>17</v>
      </c>
      <c r="F9873">
        <v>98</v>
      </c>
      <c r="G9873" t="s">
        <v>3336</v>
      </c>
      <c r="H9873" t="s">
        <v>77</v>
      </c>
      <c r="I9873">
        <v>81.2</v>
      </c>
      <c r="J9873">
        <v>2001</v>
      </c>
      <c r="K9873" t="s">
        <v>16267</v>
      </c>
      <c r="L9873" t="s">
        <v>21</v>
      </c>
      <c r="M9873" t="s">
        <v>95</v>
      </c>
    </row>
    <row r="9874" spans="1:13" x14ac:dyDescent="0.25">
      <c r="A9874" t="s">
        <v>16264</v>
      </c>
      <c r="B9874" t="s">
        <v>1911</v>
      </c>
      <c r="C9874" t="s">
        <v>54</v>
      </c>
      <c r="D9874" t="s">
        <v>16463</v>
      </c>
      <c r="E9874" t="s">
        <v>17</v>
      </c>
      <c r="F9874">
        <v>98</v>
      </c>
      <c r="G9874" t="s">
        <v>888</v>
      </c>
      <c r="H9874" t="s">
        <v>77</v>
      </c>
      <c r="I9874">
        <v>42</v>
      </c>
      <c r="J9874">
        <v>1995</v>
      </c>
      <c r="K9874" t="s">
        <v>16267</v>
      </c>
      <c r="L9874" t="s">
        <v>21</v>
      </c>
      <c r="M9874" t="s">
        <v>95</v>
      </c>
    </row>
    <row r="9875" spans="1:13" x14ac:dyDescent="0.25">
      <c r="A9875" t="s">
        <v>16264</v>
      </c>
      <c r="B9875" t="s">
        <v>1911</v>
      </c>
      <c r="C9875" t="s">
        <v>12630</v>
      </c>
      <c r="D9875" t="s">
        <v>16464</v>
      </c>
      <c r="E9875" t="s">
        <v>38</v>
      </c>
      <c r="F9875">
        <v>31.9</v>
      </c>
      <c r="G9875" t="s">
        <v>108</v>
      </c>
      <c r="H9875" t="s">
        <v>77</v>
      </c>
      <c r="I9875">
        <v>26</v>
      </c>
      <c r="J9875">
        <v>1975</v>
      </c>
      <c r="K9875" t="s">
        <v>16267</v>
      </c>
      <c r="L9875" t="s">
        <v>21</v>
      </c>
      <c r="M9875" t="s">
        <v>2355</v>
      </c>
    </row>
    <row r="9876" spans="1:13" x14ac:dyDescent="0.25">
      <c r="A9876" t="s">
        <v>16264</v>
      </c>
      <c r="B9876" t="s">
        <v>5017</v>
      </c>
      <c r="C9876" t="s">
        <v>1855</v>
      </c>
      <c r="D9876" t="s">
        <v>16465</v>
      </c>
      <c r="E9876" t="s">
        <v>17</v>
      </c>
      <c r="F9876">
        <v>100</v>
      </c>
      <c r="G9876" t="s">
        <v>16466</v>
      </c>
      <c r="H9876" t="s">
        <v>77</v>
      </c>
      <c r="I9876">
        <v>54.200003280839901</v>
      </c>
      <c r="J9876">
        <v>2003</v>
      </c>
      <c r="K9876" t="s">
        <v>16267</v>
      </c>
      <c r="L9876" t="s">
        <v>21</v>
      </c>
      <c r="M9876" t="s">
        <v>34</v>
      </c>
    </row>
    <row r="9877" spans="1:13" x14ac:dyDescent="0.25">
      <c r="A9877" t="s">
        <v>16264</v>
      </c>
      <c r="B9877" t="s">
        <v>2812</v>
      </c>
      <c r="C9877" t="s">
        <v>2589</v>
      </c>
      <c r="D9877" t="s">
        <v>16467</v>
      </c>
      <c r="E9877" t="s">
        <v>17</v>
      </c>
      <c r="F9877">
        <v>96.4</v>
      </c>
      <c r="G9877" t="s">
        <v>125</v>
      </c>
      <c r="H9877" t="s">
        <v>77</v>
      </c>
      <c r="I9877">
        <v>78</v>
      </c>
      <c r="J9877">
        <v>1988</v>
      </c>
      <c r="K9877" t="s">
        <v>16267</v>
      </c>
      <c r="L9877" t="s">
        <v>21</v>
      </c>
      <c r="M9877" t="s">
        <v>227</v>
      </c>
    </row>
    <row r="9878" spans="1:13" x14ac:dyDescent="0.25">
      <c r="A9878" t="s">
        <v>16264</v>
      </c>
      <c r="B9878" t="s">
        <v>2812</v>
      </c>
      <c r="C9878" t="s">
        <v>16318</v>
      </c>
      <c r="D9878" t="s">
        <v>16468</v>
      </c>
      <c r="E9878" t="s">
        <v>17</v>
      </c>
      <c r="F9878">
        <v>98</v>
      </c>
      <c r="G9878" t="s">
        <v>756</v>
      </c>
      <c r="H9878" t="s">
        <v>77</v>
      </c>
      <c r="I9878">
        <v>41</v>
      </c>
      <c r="J9878">
        <v>1980</v>
      </c>
      <c r="K9878" t="s">
        <v>16267</v>
      </c>
      <c r="L9878" t="s">
        <v>21</v>
      </c>
      <c r="M9878" t="s">
        <v>95</v>
      </c>
    </row>
    <row r="9879" spans="1:13" x14ac:dyDescent="0.25">
      <c r="A9879" t="s">
        <v>16264</v>
      </c>
      <c r="B9879" t="s">
        <v>2814</v>
      </c>
      <c r="C9879" t="s">
        <v>54</v>
      </c>
      <c r="D9879" t="s">
        <v>16469</v>
      </c>
      <c r="E9879" t="s">
        <v>17</v>
      </c>
      <c r="F9879">
        <v>92.9</v>
      </c>
      <c r="G9879" t="s">
        <v>785</v>
      </c>
      <c r="H9879" t="s">
        <v>77</v>
      </c>
      <c r="I9879">
        <v>33.299999999999997</v>
      </c>
      <c r="J9879">
        <v>1995</v>
      </c>
      <c r="K9879" t="s">
        <v>16267</v>
      </c>
      <c r="L9879" t="s">
        <v>21</v>
      </c>
      <c r="M9879" t="s">
        <v>194</v>
      </c>
    </row>
    <row r="9880" spans="1:13" x14ac:dyDescent="0.25">
      <c r="A9880" t="s">
        <v>16264</v>
      </c>
      <c r="B9880" t="s">
        <v>2824</v>
      </c>
      <c r="C9880" t="s">
        <v>54</v>
      </c>
      <c r="D9880" t="s">
        <v>16470</v>
      </c>
      <c r="E9880" t="s">
        <v>17</v>
      </c>
      <c r="F9880">
        <v>98</v>
      </c>
      <c r="G9880" t="s">
        <v>114</v>
      </c>
      <c r="H9880" t="s">
        <v>77</v>
      </c>
      <c r="I9880">
        <v>27</v>
      </c>
      <c r="J9880">
        <v>1983</v>
      </c>
      <c r="K9880" t="s">
        <v>16267</v>
      </c>
      <c r="L9880" t="s">
        <v>21</v>
      </c>
      <c r="M9880" t="s">
        <v>95</v>
      </c>
    </row>
    <row r="9881" spans="1:13" x14ac:dyDescent="0.25">
      <c r="A9881" t="s">
        <v>16264</v>
      </c>
      <c r="B9881" t="s">
        <v>2824</v>
      </c>
      <c r="C9881" t="s">
        <v>54</v>
      </c>
      <c r="D9881" t="s">
        <v>16471</v>
      </c>
      <c r="E9881" t="s">
        <v>17</v>
      </c>
      <c r="F9881">
        <v>98</v>
      </c>
      <c r="G9881" t="s">
        <v>888</v>
      </c>
      <c r="H9881" t="s">
        <v>77</v>
      </c>
      <c r="I9881">
        <v>28</v>
      </c>
      <c r="J9881">
        <v>1984</v>
      </c>
      <c r="K9881" t="s">
        <v>16267</v>
      </c>
      <c r="L9881" t="s">
        <v>21</v>
      </c>
      <c r="M9881" t="s">
        <v>95</v>
      </c>
    </row>
    <row r="9882" spans="1:13" x14ac:dyDescent="0.25">
      <c r="A9882" t="s">
        <v>16264</v>
      </c>
      <c r="B9882" t="s">
        <v>1080</v>
      </c>
      <c r="C9882" t="s">
        <v>54</v>
      </c>
      <c r="D9882" t="s">
        <v>16472</v>
      </c>
      <c r="E9882" t="s">
        <v>17</v>
      </c>
      <c r="F9882">
        <v>98</v>
      </c>
      <c r="G9882" t="s">
        <v>25</v>
      </c>
      <c r="H9882" t="s">
        <v>77</v>
      </c>
      <c r="I9882">
        <v>25.8</v>
      </c>
      <c r="J9882">
        <v>1993</v>
      </c>
      <c r="K9882" t="s">
        <v>16267</v>
      </c>
      <c r="L9882" t="s">
        <v>21</v>
      </c>
      <c r="M9882" t="s">
        <v>95</v>
      </c>
    </row>
    <row r="9883" spans="1:13" x14ac:dyDescent="0.25">
      <c r="A9883" t="s">
        <v>16264</v>
      </c>
      <c r="B9883" t="s">
        <v>2468</v>
      </c>
      <c r="C9883" t="s">
        <v>54</v>
      </c>
      <c r="D9883" t="s">
        <v>16473</v>
      </c>
      <c r="E9883" t="s">
        <v>17</v>
      </c>
      <c r="F9883">
        <v>98</v>
      </c>
      <c r="G9883" t="s">
        <v>785</v>
      </c>
      <c r="H9883" t="s">
        <v>77</v>
      </c>
      <c r="I9883">
        <v>26.5</v>
      </c>
      <c r="J9883">
        <v>1995</v>
      </c>
      <c r="K9883" t="s">
        <v>16267</v>
      </c>
      <c r="L9883" t="s">
        <v>21</v>
      </c>
      <c r="M9883" t="s">
        <v>95</v>
      </c>
    </row>
    <row r="9884" spans="1:13" x14ac:dyDescent="0.25">
      <c r="A9884" t="s">
        <v>16264</v>
      </c>
      <c r="B9884" t="s">
        <v>2472</v>
      </c>
      <c r="C9884" t="s">
        <v>54</v>
      </c>
      <c r="D9884" t="s">
        <v>16474</v>
      </c>
      <c r="E9884" t="s">
        <v>17</v>
      </c>
      <c r="F9884">
        <v>100</v>
      </c>
      <c r="G9884" t="s">
        <v>114</v>
      </c>
      <c r="H9884" t="s">
        <v>77</v>
      </c>
      <c r="I9884">
        <v>23.2</v>
      </c>
      <c r="J9884">
        <v>2004</v>
      </c>
      <c r="K9884" t="s">
        <v>16267</v>
      </c>
      <c r="L9884" t="s">
        <v>21</v>
      </c>
      <c r="M9884" t="s">
        <v>34</v>
      </c>
    </row>
    <row r="9885" spans="1:13" x14ac:dyDescent="0.25">
      <c r="A9885" t="s">
        <v>16264</v>
      </c>
      <c r="B9885" t="s">
        <v>2840</v>
      </c>
      <c r="C9885" t="s">
        <v>16318</v>
      </c>
      <c r="D9885" t="s">
        <v>16475</v>
      </c>
      <c r="E9885" t="s">
        <v>17</v>
      </c>
      <c r="F9885">
        <v>98</v>
      </c>
      <c r="G9885" t="s">
        <v>94</v>
      </c>
      <c r="H9885" t="s">
        <v>77</v>
      </c>
      <c r="I9885">
        <v>47.6</v>
      </c>
      <c r="J9885">
        <v>1998</v>
      </c>
      <c r="K9885" t="s">
        <v>16267</v>
      </c>
      <c r="L9885" t="s">
        <v>21</v>
      </c>
      <c r="M9885" t="s">
        <v>95</v>
      </c>
    </row>
    <row r="9886" spans="1:13" x14ac:dyDescent="0.25">
      <c r="A9886" t="s">
        <v>16264</v>
      </c>
      <c r="B9886" t="s">
        <v>1917</v>
      </c>
      <c r="C9886" t="s">
        <v>54</v>
      </c>
      <c r="D9886" t="s">
        <v>16476</v>
      </c>
      <c r="E9886" t="s">
        <v>17</v>
      </c>
      <c r="F9886">
        <v>98</v>
      </c>
      <c r="G9886" t="s">
        <v>2249</v>
      </c>
      <c r="H9886" t="s">
        <v>77</v>
      </c>
      <c r="I9886">
        <v>62.3</v>
      </c>
      <c r="J9886">
        <v>1998</v>
      </c>
      <c r="K9886" t="s">
        <v>16267</v>
      </c>
      <c r="L9886" t="s">
        <v>21</v>
      </c>
      <c r="M9886" t="s">
        <v>95</v>
      </c>
    </row>
    <row r="9887" spans="1:13" x14ac:dyDescent="0.25">
      <c r="A9887" t="s">
        <v>16264</v>
      </c>
      <c r="B9887" t="s">
        <v>9215</v>
      </c>
      <c r="C9887" t="s">
        <v>16275</v>
      </c>
      <c r="D9887" t="s">
        <v>16477</v>
      </c>
      <c r="E9887" t="s">
        <v>17</v>
      </c>
      <c r="F9887">
        <v>100</v>
      </c>
      <c r="G9887" t="s">
        <v>94</v>
      </c>
      <c r="H9887" t="s">
        <v>77</v>
      </c>
      <c r="I9887">
        <v>29.7</v>
      </c>
      <c r="J9887">
        <v>2002</v>
      </c>
      <c r="K9887" t="s">
        <v>16267</v>
      </c>
      <c r="L9887" t="s">
        <v>21</v>
      </c>
      <c r="M9887" t="s">
        <v>34</v>
      </c>
    </row>
    <row r="9888" spans="1:13" x14ac:dyDescent="0.25">
      <c r="A9888" t="s">
        <v>16264</v>
      </c>
      <c r="B9888" t="s">
        <v>3334</v>
      </c>
      <c r="C9888" t="s">
        <v>54</v>
      </c>
      <c r="D9888" t="s">
        <v>16478</v>
      </c>
      <c r="E9888" t="s">
        <v>17</v>
      </c>
      <c r="F9888">
        <v>98</v>
      </c>
      <c r="G9888" t="s">
        <v>128</v>
      </c>
      <c r="H9888" t="s">
        <v>77</v>
      </c>
      <c r="I9888">
        <v>26</v>
      </c>
      <c r="J9888">
        <v>1976</v>
      </c>
      <c r="K9888" t="s">
        <v>16267</v>
      </c>
      <c r="L9888" t="s">
        <v>21</v>
      </c>
      <c r="M9888" t="s">
        <v>95</v>
      </c>
    </row>
    <row r="9889" spans="1:13" x14ac:dyDescent="0.25">
      <c r="A9889" t="s">
        <v>16264</v>
      </c>
      <c r="B9889" t="s">
        <v>1926</v>
      </c>
      <c r="C9889" t="s">
        <v>54</v>
      </c>
      <c r="D9889" t="s">
        <v>16479</v>
      </c>
      <c r="E9889" t="s">
        <v>17</v>
      </c>
      <c r="F9889">
        <v>99</v>
      </c>
      <c r="G9889" t="s">
        <v>803</v>
      </c>
      <c r="H9889" t="s">
        <v>77</v>
      </c>
      <c r="I9889">
        <v>27</v>
      </c>
      <c r="J9889">
        <v>1984</v>
      </c>
      <c r="K9889" t="s">
        <v>16267</v>
      </c>
      <c r="L9889" t="s">
        <v>21</v>
      </c>
      <c r="M9889" t="s">
        <v>65</v>
      </c>
    </row>
    <row r="9890" spans="1:13" x14ac:dyDescent="0.25">
      <c r="A9890" t="s">
        <v>16264</v>
      </c>
      <c r="B9890" t="s">
        <v>5045</v>
      </c>
      <c r="C9890" t="s">
        <v>54</v>
      </c>
      <c r="D9890" t="s">
        <v>16480</v>
      </c>
      <c r="E9890" t="s">
        <v>38</v>
      </c>
      <c r="F9890">
        <v>67</v>
      </c>
      <c r="G9890" t="s">
        <v>803</v>
      </c>
      <c r="H9890" t="s">
        <v>77</v>
      </c>
      <c r="I9890">
        <v>22.5</v>
      </c>
      <c r="J9890">
        <v>1926</v>
      </c>
      <c r="K9890" t="s">
        <v>16267</v>
      </c>
      <c r="L9890" t="s">
        <v>21</v>
      </c>
      <c r="M9890" t="s">
        <v>850</v>
      </c>
    </row>
    <row r="9891" spans="1:13" x14ac:dyDescent="0.25">
      <c r="A9891" t="s">
        <v>16264</v>
      </c>
      <c r="B9891" t="s">
        <v>1085</v>
      </c>
      <c r="C9891" t="s">
        <v>54</v>
      </c>
      <c r="D9891" t="s">
        <v>16481</v>
      </c>
      <c r="E9891" t="s">
        <v>17</v>
      </c>
      <c r="F9891">
        <v>76.400000000000006</v>
      </c>
      <c r="G9891" t="s">
        <v>2492</v>
      </c>
      <c r="H9891" t="s">
        <v>77</v>
      </c>
      <c r="I9891">
        <v>26.8</v>
      </c>
      <c r="J9891">
        <v>1955</v>
      </c>
      <c r="K9891" t="s">
        <v>16267</v>
      </c>
      <c r="L9891" t="s">
        <v>21</v>
      </c>
      <c r="M9891" t="s">
        <v>6661</v>
      </c>
    </row>
    <row r="9892" spans="1:13" x14ac:dyDescent="0.25">
      <c r="A9892" t="s">
        <v>16264</v>
      </c>
      <c r="B9892" t="s">
        <v>2243</v>
      </c>
      <c r="C9892" t="s">
        <v>16373</v>
      </c>
      <c r="D9892" t="s">
        <v>16482</v>
      </c>
      <c r="E9892" t="s">
        <v>38</v>
      </c>
      <c r="F9892">
        <v>46</v>
      </c>
      <c r="G9892" t="s">
        <v>4765</v>
      </c>
      <c r="H9892" t="s">
        <v>77</v>
      </c>
      <c r="I9892">
        <v>40.5</v>
      </c>
      <c r="J9892">
        <v>1952</v>
      </c>
      <c r="K9892" t="s">
        <v>16267</v>
      </c>
      <c r="L9892" t="s">
        <v>21</v>
      </c>
      <c r="M9892" t="s">
        <v>1709</v>
      </c>
    </row>
    <row r="9893" spans="1:13" x14ac:dyDescent="0.25">
      <c r="A9893" t="s">
        <v>16264</v>
      </c>
      <c r="B9893" t="s">
        <v>1939</v>
      </c>
      <c r="C9893" t="s">
        <v>54</v>
      </c>
      <c r="D9893" t="s">
        <v>16483</v>
      </c>
      <c r="E9893" t="s">
        <v>17</v>
      </c>
      <c r="F9893">
        <v>98</v>
      </c>
      <c r="G9893" t="s">
        <v>1192</v>
      </c>
      <c r="H9893" t="s">
        <v>77</v>
      </c>
      <c r="I9893">
        <v>29.7</v>
      </c>
      <c r="J9893">
        <v>1997</v>
      </c>
      <c r="K9893" t="s">
        <v>16267</v>
      </c>
      <c r="L9893" t="s">
        <v>21</v>
      </c>
      <c r="M9893" t="s">
        <v>95</v>
      </c>
    </row>
    <row r="9894" spans="1:13" x14ac:dyDescent="0.25">
      <c r="A9894" t="s">
        <v>16264</v>
      </c>
      <c r="B9894" t="s">
        <v>1939</v>
      </c>
      <c r="C9894" t="s">
        <v>54</v>
      </c>
      <c r="D9894" t="s">
        <v>16484</v>
      </c>
      <c r="E9894" t="s">
        <v>17</v>
      </c>
      <c r="F9894">
        <v>98</v>
      </c>
      <c r="G9894" t="s">
        <v>1819</v>
      </c>
      <c r="H9894" t="s">
        <v>77</v>
      </c>
      <c r="I9894">
        <v>22.9</v>
      </c>
      <c r="J9894">
        <v>1998</v>
      </c>
      <c r="K9894" t="s">
        <v>16267</v>
      </c>
      <c r="L9894" t="s">
        <v>21</v>
      </c>
      <c r="M9894" t="s">
        <v>95</v>
      </c>
    </row>
    <row r="9895" spans="1:13" x14ac:dyDescent="0.25">
      <c r="A9895" t="s">
        <v>16264</v>
      </c>
      <c r="B9895" t="s">
        <v>1939</v>
      </c>
      <c r="C9895" t="s">
        <v>4336</v>
      </c>
      <c r="D9895" t="s">
        <v>16485</v>
      </c>
      <c r="E9895" t="s">
        <v>17</v>
      </c>
      <c r="F9895">
        <v>98</v>
      </c>
      <c r="G9895" t="s">
        <v>1359</v>
      </c>
      <c r="H9895" t="s">
        <v>77</v>
      </c>
      <c r="I9895">
        <v>44</v>
      </c>
      <c r="J9895">
        <v>1995</v>
      </c>
      <c r="K9895" t="s">
        <v>16267</v>
      </c>
      <c r="L9895" t="s">
        <v>21</v>
      </c>
      <c r="M9895" t="s">
        <v>95</v>
      </c>
    </row>
    <row r="9896" spans="1:13" x14ac:dyDescent="0.25">
      <c r="A9896" t="s">
        <v>16264</v>
      </c>
      <c r="B9896" t="s">
        <v>1697</v>
      </c>
      <c r="C9896" t="s">
        <v>4336</v>
      </c>
      <c r="D9896" t="s">
        <v>16486</v>
      </c>
      <c r="E9896" t="s">
        <v>17</v>
      </c>
      <c r="F9896">
        <v>98</v>
      </c>
      <c r="G9896" t="s">
        <v>1998</v>
      </c>
      <c r="H9896" t="s">
        <v>77</v>
      </c>
      <c r="I9896">
        <v>29.6</v>
      </c>
      <c r="J9896">
        <v>1999</v>
      </c>
      <c r="K9896" t="s">
        <v>16267</v>
      </c>
      <c r="L9896" t="s">
        <v>21</v>
      </c>
      <c r="M9896" t="s">
        <v>95</v>
      </c>
    </row>
    <row r="9897" spans="1:13" x14ac:dyDescent="0.25">
      <c r="A9897" t="s">
        <v>16264</v>
      </c>
      <c r="B9897" t="s">
        <v>1697</v>
      </c>
      <c r="C9897" t="s">
        <v>4336</v>
      </c>
      <c r="D9897" t="s">
        <v>16487</v>
      </c>
      <c r="E9897" t="s">
        <v>17</v>
      </c>
      <c r="F9897">
        <v>100</v>
      </c>
      <c r="G9897" t="s">
        <v>1998</v>
      </c>
      <c r="H9897" t="s">
        <v>77</v>
      </c>
      <c r="I9897">
        <v>34.799999999999997</v>
      </c>
      <c r="J9897">
        <v>2002</v>
      </c>
      <c r="K9897" t="s">
        <v>16267</v>
      </c>
      <c r="L9897" t="s">
        <v>21</v>
      </c>
      <c r="M9897" t="s">
        <v>34</v>
      </c>
    </row>
    <row r="9898" spans="1:13" x14ac:dyDescent="0.25">
      <c r="A9898" t="s">
        <v>16264</v>
      </c>
      <c r="B9898" t="s">
        <v>1702</v>
      </c>
      <c r="C9898" t="s">
        <v>16337</v>
      </c>
      <c r="D9898" t="s">
        <v>16488</v>
      </c>
      <c r="E9898" t="s">
        <v>17</v>
      </c>
      <c r="F9898">
        <v>98</v>
      </c>
      <c r="G9898" t="s">
        <v>114</v>
      </c>
      <c r="H9898" t="s">
        <v>77</v>
      </c>
      <c r="I9898">
        <v>25.6</v>
      </c>
      <c r="J9898">
        <v>1992</v>
      </c>
      <c r="K9898" t="s">
        <v>16267</v>
      </c>
      <c r="L9898" t="s">
        <v>21</v>
      </c>
      <c r="M9898" t="s">
        <v>95</v>
      </c>
    </row>
    <row r="9899" spans="1:13" x14ac:dyDescent="0.25">
      <c r="A9899" t="s">
        <v>16264</v>
      </c>
      <c r="B9899" t="s">
        <v>9506</v>
      </c>
      <c r="C9899" t="s">
        <v>12630</v>
      </c>
      <c r="D9899" t="s">
        <v>16489</v>
      </c>
      <c r="E9899" t="s">
        <v>38</v>
      </c>
      <c r="F9899">
        <v>26.9</v>
      </c>
      <c r="G9899" t="s">
        <v>320</v>
      </c>
      <c r="H9899" t="s">
        <v>77</v>
      </c>
      <c r="I9899">
        <v>127.4</v>
      </c>
      <c r="J9899">
        <v>1930</v>
      </c>
      <c r="K9899" t="s">
        <v>16267</v>
      </c>
      <c r="L9899" t="s">
        <v>21</v>
      </c>
      <c r="M9899" t="s">
        <v>16490</v>
      </c>
    </row>
    <row r="9900" spans="1:13" x14ac:dyDescent="0.25">
      <c r="A9900" t="s">
        <v>16264</v>
      </c>
      <c r="B9900" t="s">
        <v>2480</v>
      </c>
      <c r="C9900" t="s">
        <v>54</v>
      </c>
      <c r="D9900" t="s">
        <v>16491</v>
      </c>
      <c r="E9900" t="s">
        <v>17</v>
      </c>
      <c r="F9900">
        <v>98</v>
      </c>
      <c r="G9900" t="s">
        <v>1819</v>
      </c>
      <c r="H9900" t="s">
        <v>77</v>
      </c>
      <c r="I9900">
        <v>25.6</v>
      </c>
      <c r="J9900">
        <v>1996</v>
      </c>
      <c r="K9900" t="s">
        <v>16267</v>
      </c>
      <c r="L9900" t="s">
        <v>21</v>
      </c>
      <c r="M9900" t="s">
        <v>95</v>
      </c>
    </row>
    <row r="9901" spans="1:13" x14ac:dyDescent="0.25">
      <c r="A9901" t="s">
        <v>16264</v>
      </c>
      <c r="B9901" t="s">
        <v>2480</v>
      </c>
      <c r="C9901" t="s">
        <v>4336</v>
      </c>
      <c r="D9901" t="s">
        <v>16492</v>
      </c>
      <c r="E9901" t="s">
        <v>17</v>
      </c>
      <c r="F9901">
        <v>98</v>
      </c>
      <c r="G9901" t="s">
        <v>2470</v>
      </c>
      <c r="H9901" t="s">
        <v>77</v>
      </c>
      <c r="I9901">
        <v>29.6</v>
      </c>
      <c r="J9901">
        <v>1996</v>
      </c>
      <c r="K9901" t="s">
        <v>16267</v>
      </c>
      <c r="L9901" t="s">
        <v>21</v>
      </c>
      <c r="M9901" t="s">
        <v>95</v>
      </c>
    </row>
    <row r="9902" spans="1:13" x14ac:dyDescent="0.25">
      <c r="A9902" t="s">
        <v>16264</v>
      </c>
      <c r="B9902" t="s">
        <v>2480</v>
      </c>
      <c r="C9902" t="s">
        <v>16275</v>
      </c>
      <c r="D9902" t="s">
        <v>16493</v>
      </c>
      <c r="E9902" t="s">
        <v>17</v>
      </c>
      <c r="F9902">
        <v>98</v>
      </c>
      <c r="G9902" t="s">
        <v>5548</v>
      </c>
      <c r="H9902" t="s">
        <v>77</v>
      </c>
      <c r="I9902">
        <v>65</v>
      </c>
      <c r="J9902">
        <v>1995</v>
      </c>
      <c r="K9902" t="s">
        <v>16267</v>
      </c>
      <c r="L9902" t="s">
        <v>21</v>
      </c>
      <c r="M9902" t="s">
        <v>95</v>
      </c>
    </row>
    <row r="9903" spans="1:13" x14ac:dyDescent="0.25">
      <c r="A9903" t="s">
        <v>16264</v>
      </c>
      <c r="B9903" t="s">
        <v>9268</v>
      </c>
      <c r="C9903" t="s">
        <v>4336</v>
      </c>
      <c r="D9903" t="s">
        <v>16494</v>
      </c>
      <c r="E9903" t="s">
        <v>17</v>
      </c>
      <c r="F9903">
        <v>99</v>
      </c>
      <c r="G9903" t="s">
        <v>1435</v>
      </c>
      <c r="H9903" t="s">
        <v>77</v>
      </c>
      <c r="I9903">
        <v>96</v>
      </c>
      <c r="J9903">
        <v>1982</v>
      </c>
      <c r="K9903" t="s">
        <v>16267</v>
      </c>
      <c r="L9903" t="s">
        <v>21</v>
      </c>
      <c r="M9903" t="s">
        <v>65</v>
      </c>
    </row>
    <row r="9904" spans="1:13" x14ac:dyDescent="0.25">
      <c r="A9904" t="s">
        <v>16264</v>
      </c>
      <c r="B9904" t="s">
        <v>9268</v>
      </c>
      <c r="C9904" t="s">
        <v>16270</v>
      </c>
      <c r="D9904" t="s">
        <v>16495</v>
      </c>
      <c r="E9904" t="s">
        <v>17</v>
      </c>
      <c r="F9904">
        <v>99</v>
      </c>
      <c r="G9904" t="s">
        <v>810</v>
      </c>
      <c r="H9904" t="s">
        <v>77</v>
      </c>
      <c r="I9904">
        <v>46</v>
      </c>
      <c r="J9904">
        <v>1990</v>
      </c>
      <c r="K9904" t="s">
        <v>16267</v>
      </c>
      <c r="L9904" t="s">
        <v>21</v>
      </c>
      <c r="M9904" t="s">
        <v>65</v>
      </c>
    </row>
    <row r="9905" spans="1:13" x14ac:dyDescent="0.25">
      <c r="A9905" t="s">
        <v>16264</v>
      </c>
      <c r="B9905" t="s">
        <v>1707</v>
      </c>
      <c r="C9905" t="s">
        <v>54</v>
      </c>
      <c r="D9905" t="s">
        <v>16496</v>
      </c>
      <c r="E9905" t="s">
        <v>17</v>
      </c>
      <c r="F9905">
        <v>100</v>
      </c>
      <c r="G9905" t="s">
        <v>89</v>
      </c>
      <c r="H9905" t="s">
        <v>77</v>
      </c>
      <c r="I9905">
        <v>28.600001312336001</v>
      </c>
      <c r="J9905">
        <v>2004</v>
      </c>
      <c r="K9905" t="s">
        <v>16267</v>
      </c>
      <c r="L9905" t="s">
        <v>21</v>
      </c>
      <c r="M9905" t="s">
        <v>34</v>
      </c>
    </row>
    <row r="9906" spans="1:13" x14ac:dyDescent="0.25">
      <c r="A9906" t="s">
        <v>16264</v>
      </c>
      <c r="B9906" t="s">
        <v>3383</v>
      </c>
      <c r="C9906" t="s">
        <v>54</v>
      </c>
      <c r="D9906" t="s">
        <v>16497</v>
      </c>
      <c r="E9906" t="s">
        <v>17</v>
      </c>
      <c r="F9906">
        <v>98</v>
      </c>
      <c r="G9906" t="s">
        <v>1914</v>
      </c>
      <c r="H9906" t="s">
        <v>77</v>
      </c>
      <c r="I9906">
        <v>30.5</v>
      </c>
      <c r="J9906">
        <v>1999</v>
      </c>
      <c r="K9906" t="s">
        <v>16267</v>
      </c>
      <c r="L9906" t="s">
        <v>21</v>
      </c>
      <c r="M9906" t="s">
        <v>95</v>
      </c>
    </row>
    <row r="9907" spans="1:13" x14ac:dyDescent="0.25">
      <c r="A9907" t="s">
        <v>16264</v>
      </c>
      <c r="B9907" t="s">
        <v>2484</v>
      </c>
      <c r="C9907" t="s">
        <v>16275</v>
      </c>
      <c r="D9907" t="s">
        <v>16498</v>
      </c>
      <c r="E9907" t="s">
        <v>17</v>
      </c>
      <c r="F9907">
        <v>99</v>
      </c>
      <c r="G9907" t="s">
        <v>756</v>
      </c>
      <c r="H9907" t="s">
        <v>77</v>
      </c>
      <c r="I9907">
        <v>24.4</v>
      </c>
      <c r="J9907">
        <v>1982</v>
      </c>
      <c r="K9907" t="s">
        <v>16267</v>
      </c>
      <c r="L9907" t="s">
        <v>21</v>
      </c>
      <c r="M9907" t="s">
        <v>65</v>
      </c>
    </row>
    <row r="9908" spans="1:13" x14ac:dyDescent="0.25">
      <c r="A9908" t="s">
        <v>16264</v>
      </c>
      <c r="B9908" t="s">
        <v>2484</v>
      </c>
      <c r="C9908" t="s">
        <v>54</v>
      </c>
      <c r="D9908" t="s">
        <v>16499</v>
      </c>
      <c r="E9908" t="s">
        <v>17</v>
      </c>
      <c r="F9908">
        <v>98</v>
      </c>
      <c r="G9908" t="s">
        <v>3336</v>
      </c>
      <c r="H9908" t="s">
        <v>77</v>
      </c>
      <c r="I9908">
        <v>25.6</v>
      </c>
      <c r="J9908">
        <v>1995</v>
      </c>
      <c r="K9908" t="s">
        <v>16267</v>
      </c>
      <c r="L9908" t="s">
        <v>21</v>
      </c>
      <c r="M9908" t="s">
        <v>95</v>
      </c>
    </row>
    <row r="9909" spans="1:13" x14ac:dyDescent="0.25">
      <c r="A9909" t="s">
        <v>16264</v>
      </c>
      <c r="B9909" t="s">
        <v>1712</v>
      </c>
      <c r="C9909" t="s">
        <v>12642</v>
      </c>
      <c r="D9909" t="s">
        <v>16500</v>
      </c>
      <c r="E9909" t="s">
        <v>17</v>
      </c>
      <c r="F9909">
        <v>95.2</v>
      </c>
      <c r="G9909" t="s">
        <v>1743</v>
      </c>
      <c r="H9909" t="s">
        <v>77</v>
      </c>
      <c r="I9909">
        <v>96</v>
      </c>
      <c r="J9909">
        <v>1982</v>
      </c>
      <c r="K9909" t="s">
        <v>16267</v>
      </c>
      <c r="L9909" t="s">
        <v>21</v>
      </c>
      <c r="M9909" t="s">
        <v>300</v>
      </c>
    </row>
    <row r="9910" spans="1:13" x14ac:dyDescent="0.25">
      <c r="A9910" t="s">
        <v>16264</v>
      </c>
      <c r="B9910" t="s">
        <v>2880</v>
      </c>
      <c r="C9910" t="s">
        <v>4336</v>
      </c>
      <c r="D9910" t="s">
        <v>16501</v>
      </c>
      <c r="E9910" t="s">
        <v>17</v>
      </c>
      <c r="F9910">
        <v>99</v>
      </c>
      <c r="G9910" t="s">
        <v>1974</v>
      </c>
      <c r="H9910" t="s">
        <v>77</v>
      </c>
      <c r="I9910">
        <v>25</v>
      </c>
      <c r="J9910">
        <v>1980</v>
      </c>
      <c r="K9910" t="s">
        <v>16267</v>
      </c>
      <c r="L9910" t="s">
        <v>21</v>
      </c>
      <c r="M9910" t="s">
        <v>65</v>
      </c>
    </row>
    <row r="9911" spans="1:13" x14ac:dyDescent="0.25">
      <c r="A9911" t="s">
        <v>16264</v>
      </c>
      <c r="B9911" t="s">
        <v>2880</v>
      </c>
      <c r="C9911" t="s">
        <v>54</v>
      </c>
      <c r="D9911" t="s">
        <v>16502</v>
      </c>
      <c r="E9911" t="s">
        <v>17</v>
      </c>
      <c r="F9911">
        <v>99</v>
      </c>
      <c r="G9911" t="s">
        <v>1974</v>
      </c>
      <c r="H9911" t="s">
        <v>77</v>
      </c>
      <c r="I9911">
        <v>24</v>
      </c>
      <c r="J9911">
        <v>1983</v>
      </c>
      <c r="K9911" t="s">
        <v>16267</v>
      </c>
      <c r="L9911" t="s">
        <v>21</v>
      </c>
      <c r="M9911" t="s">
        <v>65</v>
      </c>
    </row>
    <row r="9912" spans="1:13" x14ac:dyDescent="0.25">
      <c r="A9912" t="s">
        <v>16264</v>
      </c>
      <c r="B9912" t="s">
        <v>1720</v>
      </c>
      <c r="C9912" t="s">
        <v>54</v>
      </c>
      <c r="D9912" t="s">
        <v>16503</v>
      </c>
      <c r="E9912" t="s">
        <v>17</v>
      </c>
      <c r="F9912">
        <v>85</v>
      </c>
      <c r="G9912" t="s">
        <v>803</v>
      </c>
      <c r="H9912" t="s">
        <v>77</v>
      </c>
      <c r="I9912">
        <v>26</v>
      </c>
      <c r="J9912">
        <v>1969</v>
      </c>
      <c r="K9912" t="s">
        <v>16267</v>
      </c>
      <c r="L9912" t="s">
        <v>21</v>
      </c>
      <c r="M9912" t="s">
        <v>797</v>
      </c>
    </row>
    <row r="9913" spans="1:13" x14ac:dyDescent="0.25">
      <c r="A9913" t="s">
        <v>16264</v>
      </c>
      <c r="B9913" t="s">
        <v>1988</v>
      </c>
      <c r="C9913" t="s">
        <v>54</v>
      </c>
      <c r="D9913" t="s">
        <v>16504</v>
      </c>
      <c r="E9913" t="s">
        <v>17</v>
      </c>
      <c r="F9913">
        <v>100</v>
      </c>
      <c r="G9913" t="s">
        <v>48</v>
      </c>
      <c r="H9913" t="s">
        <v>77</v>
      </c>
      <c r="I9913">
        <v>22.100000556685501</v>
      </c>
      <c r="J9913">
        <v>2005</v>
      </c>
      <c r="K9913" t="s">
        <v>16267</v>
      </c>
      <c r="L9913" t="s">
        <v>21</v>
      </c>
      <c r="M9913" t="s">
        <v>34</v>
      </c>
    </row>
    <row r="9914" spans="1:13" x14ac:dyDescent="0.25">
      <c r="A9914" t="s">
        <v>16264</v>
      </c>
      <c r="B9914" t="s">
        <v>1732</v>
      </c>
      <c r="C9914" t="s">
        <v>54</v>
      </c>
      <c r="D9914" t="s">
        <v>16505</v>
      </c>
      <c r="E9914" t="s">
        <v>17</v>
      </c>
      <c r="F9914">
        <v>98</v>
      </c>
      <c r="G9914" t="s">
        <v>3336</v>
      </c>
      <c r="H9914" t="s">
        <v>77</v>
      </c>
      <c r="I9914">
        <v>40</v>
      </c>
      <c r="J9914">
        <v>1995</v>
      </c>
      <c r="K9914" t="s">
        <v>16267</v>
      </c>
      <c r="L9914" t="s">
        <v>21</v>
      </c>
      <c r="M9914" t="s">
        <v>95</v>
      </c>
    </row>
    <row r="9915" spans="1:13" x14ac:dyDescent="0.25">
      <c r="A9915" t="s">
        <v>16264</v>
      </c>
      <c r="B9915" t="s">
        <v>1732</v>
      </c>
      <c r="C9915" t="s">
        <v>4336</v>
      </c>
      <c r="D9915" t="s">
        <v>16506</v>
      </c>
      <c r="E9915" t="s">
        <v>17</v>
      </c>
      <c r="F9915">
        <v>98</v>
      </c>
      <c r="G9915" t="s">
        <v>908</v>
      </c>
      <c r="H9915" t="s">
        <v>77</v>
      </c>
      <c r="I9915">
        <v>46.1</v>
      </c>
      <c r="J9915">
        <v>1999</v>
      </c>
      <c r="K9915" t="s">
        <v>16267</v>
      </c>
      <c r="L9915" t="s">
        <v>21</v>
      </c>
      <c r="M9915" t="s">
        <v>95</v>
      </c>
    </row>
    <row r="9916" spans="1:13" x14ac:dyDescent="0.25">
      <c r="A9916" t="s">
        <v>16264</v>
      </c>
      <c r="B9916" t="s">
        <v>1732</v>
      </c>
      <c r="C9916" t="s">
        <v>54</v>
      </c>
      <c r="D9916" t="s">
        <v>16507</v>
      </c>
      <c r="E9916" t="s">
        <v>17</v>
      </c>
      <c r="F9916">
        <v>100</v>
      </c>
      <c r="G9916" t="s">
        <v>785</v>
      </c>
      <c r="H9916" t="s">
        <v>77</v>
      </c>
      <c r="I9916">
        <v>20.3</v>
      </c>
      <c r="J9916">
        <v>2003</v>
      </c>
      <c r="K9916" t="s">
        <v>16267</v>
      </c>
      <c r="L9916" t="s">
        <v>21</v>
      </c>
      <c r="M9916" t="s">
        <v>34</v>
      </c>
    </row>
    <row r="9917" spans="1:13" x14ac:dyDescent="0.25">
      <c r="A9917" t="s">
        <v>16264</v>
      </c>
      <c r="B9917" t="s">
        <v>2261</v>
      </c>
      <c r="C9917" t="s">
        <v>54</v>
      </c>
      <c r="D9917" t="s">
        <v>16508</v>
      </c>
      <c r="E9917" t="s">
        <v>17</v>
      </c>
      <c r="F9917">
        <v>99</v>
      </c>
      <c r="G9917" t="s">
        <v>908</v>
      </c>
      <c r="H9917" t="s">
        <v>77</v>
      </c>
      <c r="I9917">
        <v>29.3</v>
      </c>
      <c r="J9917">
        <v>1987</v>
      </c>
      <c r="K9917" t="s">
        <v>16267</v>
      </c>
      <c r="L9917" t="s">
        <v>21</v>
      </c>
      <c r="M9917" t="s">
        <v>65</v>
      </c>
    </row>
    <row r="9918" spans="1:13" x14ac:dyDescent="0.25">
      <c r="A9918" t="s">
        <v>16264</v>
      </c>
      <c r="B9918" t="s">
        <v>1991</v>
      </c>
      <c r="C9918" t="s">
        <v>16270</v>
      </c>
      <c r="D9918" t="s">
        <v>16509</v>
      </c>
      <c r="E9918" t="s">
        <v>17</v>
      </c>
      <c r="F9918">
        <v>100</v>
      </c>
      <c r="G9918" t="s">
        <v>73</v>
      </c>
      <c r="H9918" t="s">
        <v>77</v>
      </c>
      <c r="I9918">
        <v>29.7</v>
      </c>
      <c r="J9918">
        <v>2002</v>
      </c>
      <c r="K9918" t="s">
        <v>16267</v>
      </c>
      <c r="L9918" t="s">
        <v>21</v>
      </c>
      <c r="M9918" t="s">
        <v>34</v>
      </c>
    </row>
    <row r="9919" spans="1:13" x14ac:dyDescent="0.25">
      <c r="A9919" t="s">
        <v>16264</v>
      </c>
      <c r="B9919" t="s">
        <v>2885</v>
      </c>
      <c r="C9919" t="s">
        <v>16337</v>
      </c>
      <c r="D9919" t="s">
        <v>16510</v>
      </c>
      <c r="E9919" t="s">
        <v>38</v>
      </c>
      <c r="F9919">
        <v>30</v>
      </c>
      <c r="G9919" t="s">
        <v>2249</v>
      </c>
      <c r="H9919" t="s">
        <v>77</v>
      </c>
      <c r="I9919">
        <v>33.6</v>
      </c>
      <c r="J9919">
        <v>1913</v>
      </c>
      <c r="K9919" t="s">
        <v>16267</v>
      </c>
      <c r="L9919" t="s">
        <v>21</v>
      </c>
      <c r="M9919" t="s">
        <v>89</v>
      </c>
    </row>
    <row r="9920" spans="1:13" x14ac:dyDescent="0.25">
      <c r="A9920" t="s">
        <v>16264</v>
      </c>
      <c r="B9920" t="s">
        <v>1993</v>
      </c>
      <c r="C9920" t="s">
        <v>12642</v>
      </c>
      <c r="D9920" t="s">
        <v>16511</v>
      </c>
      <c r="E9920" t="s">
        <v>17</v>
      </c>
      <c r="F9920">
        <v>98</v>
      </c>
      <c r="G9920" t="s">
        <v>3336</v>
      </c>
      <c r="H9920" t="s">
        <v>77</v>
      </c>
      <c r="I9920">
        <v>71.3</v>
      </c>
      <c r="J9920">
        <v>1999</v>
      </c>
      <c r="K9920" t="s">
        <v>16267</v>
      </c>
      <c r="L9920" t="s">
        <v>21</v>
      </c>
      <c r="M9920" t="s">
        <v>95</v>
      </c>
    </row>
    <row r="9921" spans="1:13" x14ac:dyDescent="0.25">
      <c r="A9921" t="s">
        <v>16264</v>
      </c>
      <c r="B9921" t="s">
        <v>1993</v>
      </c>
      <c r="C9921" t="s">
        <v>54</v>
      </c>
      <c r="D9921" t="s">
        <v>16512</v>
      </c>
      <c r="E9921" t="s">
        <v>17</v>
      </c>
      <c r="F9921">
        <v>98</v>
      </c>
      <c r="G9921" t="s">
        <v>1110</v>
      </c>
      <c r="H9921" t="s">
        <v>77</v>
      </c>
      <c r="I9921">
        <v>25.6</v>
      </c>
      <c r="J9921">
        <v>1996</v>
      </c>
      <c r="K9921" t="s">
        <v>16267</v>
      </c>
      <c r="L9921" t="s">
        <v>21</v>
      </c>
      <c r="M9921" t="s">
        <v>95</v>
      </c>
    </row>
    <row r="9922" spans="1:13" x14ac:dyDescent="0.25">
      <c r="A9922" t="s">
        <v>16264</v>
      </c>
      <c r="B9922" t="s">
        <v>2270</v>
      </c>
      <c r="C9922" t="s">
        <v>2589</v>
      </c>
      <c r="D9922" t="s">
        <v>16513</v>
      </c>
      <c r="E9922" t="s">
        <v>38</v>
      </c>
      <c r="F9922">
        <v>26.2</v>
      </c>
      <c r="G9922" t="s">
        <v>1971</v>
      </c>
      <c r="H9922" t="s">
        <v>77</v>
      </c>
      <c r="I9922">
        <v>44</v>
      </c>
      <c r="J9922">
        <v>1914</v>
      </c>
      <c r="K9922" t="s">
        <v>16267</v>
      </c>
      <c r="L9922" t="s">
        <v>21</v>
      </c>
      <c r="M9922" t="s">
        <v>4673</v>
      </c>
    </row>
    <row r="9923" spans="1:13" x14ac:dyDescent="0.25">
      <c r="A9923" t="s">
        <v>16264</v>
      </c>
      <c r="B9923" t="s">
        <v>2270</v>
      </c>
      <c r="C9923" t="s">
        <v>16373</v>
      </c>
      <c r="D9923" t="s">
        <v>16514</v>
      </c>
      <c r="E9923" t="s">
        <v>17</v>
      </c>
      <c r="F9923">
        <v>99</v>
      </c>
      <c r="G9923" t="s">
        <v>1914</v>
      </c>
      <c r="H9923" t="s">
        <v>77</v>
      </c>
      <c r="I9923">
        <v>73.5</v>
      </c>
      <c r="J9923">
        <v>2002</v>
      </c>
      <c r="K9923" t="s">
        <v>16267</v>
      </c>
      <c r="L9923" t="s">
        <v>21</v>
      </c>
      <c r="M9923" t="s">
        <v>65</v>
      </c>
    </row>
    <row r="9924" spans="1:13" x14ac:dyDescent="0.25">
      <c r="A9924" t="s">
        <v>16264</v>
      </c>
      <c r="B9924" t="s">
        <v>9287</v>
      </c>
      <c r="C9924" t="s">
        <v>12642</v>
      </c>
      <c r="D9924" t="s">
        <v>16515</v>
      </c>
      <c r="E9924" t="s">
        <v>17</v>
      </c>
      <c r="F9924">
        <v>99</v>
      </c>
      <c r="G9924" t="s">
        <v>89</v>
      </c>
      <c r="H9924" t="s">
        <v>77</v>
      </c>
      <c r="I9924">
        <v>58</v>
      </c>
      <c r="J9924">
        <v>1982</v>
      </c>
      <c r="K9924" t="s">
        <v>16267</v>
      </c>
      <c r="L9924" t="s">
        <v>21</v>
      </c>
      <c r="M9924" t="s">
        <v>65</v>
      </c>
    </row>
    <row r="9925" spans="1:13" x14ac:dyDescent="0.25">
      <c r="A9925" t="s">
        <v>16264</v>
      </c>
      <c r="B9925" t="s">
        <v>906</v>
      </c>
      <c r="C9925" t="s">
        <v>16373</v>
      </c>
      <c r="D9925" t="s">
        <v>16516</v>
      </c>
      <c r="E9925" t="s">
        <v>17</v>
      </c>
      <c r="F9925">
        <v>99</v>
      </c>
      <c r="G9925" t="s">
        <v>785</v>
      </c>
      <c r="H9925" t="s">
        <v>77</v>
      </c>
      <c r="I9925">
        <v>30.6</v>
      </c>
      <c r="J9925">
        <v>1989</v>
      </c>
      <c r="K9925" t="s">
        <v>16267</v>
      </c>
      <c r="L9925" t="s">
        <v>21</v>
      </c>
      <c r="M9925" t="s">
        <v>65</v>
      </c>
    </row>
    <row r="9926" spans="1:13" x14ac:dyDescent="0.25">
      <c r="A9926" t="s">
        <v>16264</v>
      </c>
      <c r="B9926" t="s">
        <v>2895</v>
      </c>
      <c r="C9926" t="s">
        <v>54</v>
      </c>
      <c r="D9926" t="s">
        <v>16517</v>
      </c>
      <c r="E9926" t="s">
        <v>17</v>
      </c>
      <c r="F9926">
        <v>100</v>
      </c>
      <c r="G9926" t="s">
        <v>48</v>
      </c>
      <c r="H9926" t="s">
        <v>77</v>
      </c>
      <c r="I9926">
        <v>30.600001640419901</v>
      </c>
      <c r="J9926">
        <v>2002</v>
      </c>
      <c r="K9926" t="s">
        <v>16267</v>
      </c>
      <c r="L9926" t="s">
        <v>21</v>
      </c>
      <c r="M9926" t="s">
        <v>34</v>
      </c>
    </row>
    <row r="9927" spans="1:13" x14ac:dyDescent="0.25">
      <c r="A9927" t="s">
        <v>16264</v>
      </c>
      <c r="B9927" t="s">
        <v>2895</v>
      </c>
      <c r="C9927" t="s">
        <v>54</v>
      </c>
      <c r="D9927" t="s">
        <v>16518</v>
      </c>
      <c r="E9927" t="s">
        <v>17</v>
      </c>
      <c r="F9927">
        <v>99.9</v>
      </c>
      <c r="G9927" t="s">
        <v>16519</v>
      </c>
      <c r="H9927" t="s">
        <v>77</v>
      </c>
      <c r="I9927">
        <v>30.600001640419901</v>
      </c>
      <c r="J9927">
        <v>2003</v>
      </c>
      <c r="K9927" t="s">
        <v>16267</v>
      </c>
      <c r="L9927" t="s">
        <v>21</v>
      </c>
      <c r="M9927" t="s">
        <v>105</v>
      </c>
    </row>
    <row r="9928" spans="1:13" x14ac:dyDescent="0.25">
      <c r="A9928" t="s">
        <v>16264</v>
      </c>
      <c r="B9928" t="s">
        <v>2895</v>
      </c>
      <c r="C9928" t="s">
        <v>16520</v>
      </c>
      <c r="D9928" t="s">
        <v>16521</v>
      </c>
      <c r="E9928" t="s">
        <v>17</v>
      </c>
      <c r="F9928">
        <v>98</v>
      </c>
      <c r="G9928" t="s">
        <v>2268</v>
      </c>
      <c r="H9928" t="s">
        <v>77</v>
      </c>
      <c r="I9928">
        <v>30</v>
      </c>
      <c r="J9928">
        <v>1994</v>
      </c>
      <c r="K9928" t="s">
        <v>16267</v>
      </c>
      <c r="L9928" t="s">
        <v>21</v>
      </c>
      <c r="M9928" t="s">
        <v>95</v>
      </c>
    </row>
    <row r="9929" spans="1:13" x14ac:dyDescent="0.25">
      <c r="A9929" t="s">
        <v>16264</v>
      </c>
      <c r="B9929" t="s">
        <v>2901</v>
      </c>
      <c r="C9929" t="s">
        <v>1855</v>
      </c>
      <c r="D9929" t="s">
        <v>16522</v>
      </c>
      <c r="E9929" t="s">
        <v>17</v>
      </c>
      <c r="F9929">
        <v>92.8</v>
      </c>
      <c r="G9929" t="s">
        <v>1971</v>
      </c>
      <c r="H9929" t="s">
        <v>77</v>
      </c>
      <c r="I9929">
        <v>28</v>
      </c>
      <c r="J9929">
        <v>1988</v>
      </c>
      <c r="K9929" t="s">
        <v>16267</v>
      </c>
      <c r="L9929" t="s">
        <v>21</v>
      </c>
      <c r="M9929" t="s">
        <v>458</v>
      </c>
    </row>
    <row r="9930" spans="1:13" x14ac:dyDescent="0.25">
      <c r="A9930" t="s">
        <v>16264</v>
      </c>
      <c r="B9930" t="s">
        <v>2904</v>
      </c>
      <c r="C9930" t="s">
        <v>54</v>
      </c>
      <c r="D9930" t="s">
        <v>16523</v>
      </c>
      <c r="E9930" t="s">
        <v>17</v>
      </c>
      <c r="F9930">
        <v>98</v>
      </c>
      <c r="G9930" t="s">
        <v>908</v>
      </c>
      <c r="H9930" t="s">
        <v>77</v>
      </c>
      <c r="I9930">
        <v>34.200000000000003</v>
      </c>
      <c r="J9930">
        <v>1998</v>
      </c>
      <c r="K9930" t="s">
        <v>16267</v>
      </c>
      <c r="L9930" t="s">
        <v>21</v>
      </c>
      <c r="M9930" t="s">
        <v>95</v>
      </c>
    </row>
    <row r="9931" spans="1:13" x14ac:dyDescent="0.25">
      <c r="A9931" t="s">
        <v>16264</v>
      </c>
      <c r="B9931" t="s">
        <v>2906</v>
      </c>
      <c r="C9931" t="s">
        <v>12642</v>
      </c>
      <c r="D9931" t="s">
        <v>16524</v>
      </c>
      <c r="E9931" t="s">
        <v>17</v>
      </c>
      <c r="F9931">
        <v>98</v>
      </c>
      <c r="G9931" t="s">
        <v>888</v>
      </c>
      <c r="H9931" t="s">
        <v>77</v>
      </c>
      <c r="I9931">
        <v>51.9</v>
      </c>
      <c r="J9931">
        <v>2000</v>
      </c>
      <c r="K9931" t="s">
        <v>16267</v>
      </c>
      <c r="L9931" t="s">
        <v>21</v>
      </c>
      <c r="M9931" t="s">
        <v>95</v>
      </c>
    </row>
    <row r="9932" spans="1:13" x14ac:dyDescent="0.25">
      <c r="A9932" t="s">
        <v>16264</v>
      </c>
      <c r="B9932" t="s">
        <v>2906</v>
      </c>
      <c r="C9932" t="s">
        <v>54</v>
      </c>
      <c r="D9932" t="s">
        <v>16525</v>
      </c>
      <c r="E9932" t="s">
        <v>17</v>
      </c>
      <c r="F9932">
        <v>98</v>
      </c>
      <c r="G9932" t="s">
        <v>888</v>
      </c>
      <c r="H9932" t="s">
        <v>77</v>
      </c>
      <c r="I9932">
        <v>34.6</v>
      </c>
      <c r="J9932">
        <v>1989</v>
      </c>
      <c r="K9932" t="s">
        <v>16267</v>
      </c>
      <c r="L9932" t="s">
        <v>21</v>
      </c>
      <c r="M9932" t="s">
        <v>95</v>
      </c>
    </row>
    <row r="9933" spans="1:13" x14ac:dyDescent="0.25">
      <c r="A9933" t="s">
        <v>16264</v>
      </c>
      <c r="B9933" t="s">
        <v>2001</v>
      </c>
      <c r="C9933" t="s">
        <v>2589</v>
      </c>
      <c r="D9933" t="s">
        <v>16526</v>
      </c>
      <c r="E9933" t="s">
        <v>17</v>
      </c>
      <c r="F9933">
        <v>97</v>
      </c>
      <c r="G9933" t="s">
        <v>1359</v>
      </c>
      <c r="H9933" t="s">
        <v>77</v>
      </c>
      <c r="I9933">
        <v>112</v>
      </c>
      <c r="J9933">
        <v>1985</v>
      </c>
      <c r="K9933" t="s">
        <v>16267</v>
      </c>
      <c r="L9933" t="s">
        <v>21</v>
      </c>
      <c r="M9933" t="s">
        <v>430</v>
      </c>
    </row>
    <row r="9934" spans="1:13" x14ac:dyDescent="0.25">
      <c r="A9934" t="s">
        <v>16264</v>
      </c>
      <c r="B9934" t="s">
        <v>2001</v>
      </c>
      <c r="C9934" t="s">
        <v>16318</v>
      </c>
      <c r="D9934" t="s">
        <v>16527</v>
      </c>
      <c r="E9934" t="s">
        <v>17</v>
      </c>
      <c r="F9934">
        <v>98</v>
      </c>
      <c r="G9934" t="s">
        <v>94</v>
      </c>
      <c r="H9934" t="s">
        <v>77</v>
      </c>
      <c r="I9934">
        <v>36</v>
      </c>
      <c r="J9934">
        <v>1984</v>
      </c>
      <c r="K9934" t="s">
        <v>16267</v>
      </c>
      <c r="L9934" t="s">
        <v>21</v>
      </c>
      <c r="M9934" t="s">
        <v>95</v>
      </c>
    </row>
    <row r="9935" spans="1:13" x14ac:dyDescent="0.25">
      <c r="A9935" t="s">
        <v>16264</v>
      </c>
      <c r="B9935" t="s">
        <v>2279</v>
      </c>
      <c r="C9935" t="s">
        <v>2589</v>
      </c>
      <c r="D9935" t="s">
        <v>16528</v>
      </c>
      <c r="E9935" t="s">
        <v>17</v>
      </c>
      <c r="F9935">
        <v>98</v>
      </c>
      <c r="G9935" t="s">
        <v>785</v>
      </c>
      <c r="H9935" t="s">
        <v>77</v>
      </c>
      <c r="I9935">
        <v>105.9</v>
      </c>
      <c r="J9935">
        <v>1997</v>
      </c>
      <c r="K9935" t="s">
        <v>16267</v>
      </c>
      <c r="L9935" t="s">
        <v>21</v>
      </c>
      <c r="M9935" t="s">
        <v>95</v>
      </c>
    </row>
    <row r="9936" spans="1:13" x14ac:dyDescent="0.25">
      <c r="A9936" t="s">
        <v>16264</v>
      </c>
      <c r="B9936" t="s">
        <v>2279</v>
      </c>
      <c r="C9936" t="s">
        <v>16318</v>
      </c>
      <c r="D9936" t="s">
        <v>16529</v>
      </c>
      <c r="E9936" t="s">
        <v>17</v>
      </c>
      <c r="F9936">
        <v>98</v>
      </c>
      <c r="G9936" t="s">
        <v>2247</v>
      </c>
      <c r="H9936" t="s">
        <v>77</v>
      </c>
      <c r="I9936">
        <v>29.7</v>
      </c>
      <c r="J9936">
        <v>1997</v>
      </c>
      <c r="K9936" t="s">
        <v>16267</v>
      </c>
      <c r="L9936" t="s">
        <v>21</v>
      </c>
      <c r="M9936" t="s">
        <v>95</v>
      </c>
    </row>
    <row r="9937" spans="1:13" x14ac:dyDescent="0.25">
      <c r="A9937" t="s">
        <v>16264</v>
      </c>
      <c r="B9937" t="s">
        <v>2279</v>
      </c>
      <c r="C9937" t="s">
        <v>54</v>
      </c>
      <c r="D9937" t="s">
        <v>16530</v>
      </c>
      <c r="E9937" t="s">
        <v>17</v>
      </c>
      <c r="F9937">
        <v>98</v>
      </c>
      <c r="G9937" t="s">
        <v>128</v>
      </c>
      <c r="H9937" t="s">
        <v>77</v>
      </c>
      <c r="I9937">
        <v>25.7</v>
      </c>
      <c r="J9937">
        <v>1998</v>
      </c>
      <c r="K9937" t="s">
        <v>16267</v>
      </c>
      <c r="L9937" t="s">
        <v>21</v>
      </c>
      <c r="M9937" t="s">
        <v>95</v>
      </c>
    </row>
    <row r="9938" spans="1:13" x14ac:dyDescent="0.25">
      <c r="A9938" t="s">
        <v>16264</v>
      </c>
      <c r="B9938" t="s">
        <v>2279</v>
      </c>
      <c r="C9938" t="s">
        <v>54</v>
      </c>
      <c r="D9938" t="s">
        <v>16531</v>
      </c>
      <c r="E9938" t="s">
        <v>17</v>
      </c>
      <c r="F9938">
        <v>98</v>
      </c>
      <c r="G9938" t="s">
        <v>2268</v>
      </c>
      <c r="H9938" t="s">
        <v>77</v>
      </c>
      <c r="I9938">
        <v>21.7</v>
      </c>
      <c r="J9938">
        <v>1998</v>
      </c>
      <c r="K9938" t="s">
        <v>16267</v>
      </c>
      <c r="L9938" t="s">
        <v>21</v>
      </c>
      <c r="M9938" t="s">
        <v>95</v>
      </c>
    </row>
    <row r="9939" spans="1:13" x14ac:dyDescent="0.25">
      <c r="A9939" t="s">
        <v>16264</v>
      </c>
      <c r="B9939" t="s">
        <v>2279</v>
      </c>
      <c r="C9939" t="s">
        <v>54</v>
      </c>
      <c r="D9939" t="s">
        <v>16532</v>
      </c>
      <c r="E9939" t="s">
        <v>17</v>
      </c>
      <c r="F9939">
        <v>98</v>
      </c>
      <c r="G9939" t="s">
        <v>100</v>
      </c>
      <c r="H9939" t="s">
        <v>77</v>
      </c>
      <c r="I9939">
        <v>36.200000000000003</v>
      </c>
      <c r="J9939">
        <v>1983</v>
      </c>
      <c r="K9939" t="s">
        <v>16267</v>
      </c>
      <c r="L9939" t="s">
        <v>21</v>
      </c>
      <c r="M9939" t="s">
        <v>95</v>
      </c>
    </row>
    <row r="9940" spans="1:13" x14ac:dyDescent="0.25">
      <c r="A9940" t="s">
        <v>16264</v>
      </c>
      <c r="B9940" t="s">
        <v>2003</v>
      </c>
      <c r="C9940" t="s">
        <v>54</v>
      </c>
      <c r="D9940" t="s">
        <v>16533</v>
      </c>
      <c r="E9940" t="s">
        <v>17</v>
      </c>
      <c r="F9940">
        <v>98</v>
      </c>
      <c r="G9940" t="s">
        <v>3402</v>
      </c>
      <c r="H9940" t="s">
        <v>77</v>
      </c>
      <c r="I9940">
        <v>46</v>
      </c>
      <c r="J9940">
        <v>1995</v>
      </c>
      <c r="K9940" t="s">
        <v>16267</v>
      </c>
      <c r="L9940" t="s">
        <v>21</v>
      </c>
      <c r="M9940" t="s">
        <v>95</v>
      </c>
    </row>
    <row r="9941" spans="1:13" x14ac:dyDescent="0.25">
      <c r="A9941" t="s">
        <v>16264</v>
      </c>
      <c r="B9941" t="s">
        <v>1752</v>
      </c>
      <c r="C9941" t="s">
        <v>54</v>
      </c>
      <c r="D9941" t="s">
        <v>16534</v>
      </c>
      <c r="E9941" t="s">
        <v>17</v>
      </c>
      <c r="F9941">
        <v>98</v>
      </c>
      <c r="G9941" t="s">
        <v>34</v>
      </c>
      <c r="H9941" t="s">
        <v>77</v>
      </c>
      <c r="I9941">
        <v>40.5</v>
      </c>
      <c r="J9941">
        <v>1981</v>
      </c>
      <c r="K9941" t="s">
        <v>16267</v>
      </c>
      <c r="L9941" t="s">
        <v>21</v>
      </c>
      <c r="M9941" t="s">
        <v>95</v>
      </c>
    </row>
    <row r="9942" spans="1:13" x14ac:dyDescent="0.25">
      <c r="A9942" t="s">
        <v>16264</v>
      </c>
      <c r="B9942" t="s">
        <v>1752</v>
      </c>
      <c r="C9942" t="s">
        <v>2589</v>
      </c>
      <c r="D9942" t="s">
        <v>16535</v>
      </c>
      <c r="E9942" t="s">
        <v>17</v>
      </c>
      <c r="F9942">
        <v>92.8</v>
      </c>
      <c r="G9942" t="s">
        <v>1819</v>
      </c>
      <c r="H9942" t="s">
        <v>77</v>
      </c>
      <c r="I9942">
        <v>35</v>
      </c>
      <c r="J9942">
        <v>1991</v>
      </c>
      <c r="K9942" t="s">
        <v>16267</v>
      </c>
      <c r="L9942" t="s">
        <v>21</v>
      </c>
      <c r="M9942" t="s">
        <v>458</v>
      </c>
    </row>
    <row r="9943" spans="1:13" x14ac:dyDescent="0.25">
      <c r="A9943" t="s">
        <v>16264</v>
      </c>
      <c r="B9943" t="s">
        <v>1752</v>
      </c>
      <c r="C9943" t="s">
        <v>1855</v>
      </c>
      <c r="D9943" t="s">
        <v>16536</v>
      </c>
      <c r="E9943" t="s">
        <v>38</v>
      </c>
      <c r="F9943">
        <v>41.3</v>
      </c>
      <c r="G9943" t="s">
        <v>4064</v>
      </c>
      <c r="H9943" t="s">
        <v>77</v>
      </c>
      <c r="I9943">
        <v>29.5</v>
      </c>
      <c r="J9943">
        <v>1927</v>
      </c>
      <c r="K9943" t="s">
        <v>16267</v>
      </c>
      <c r="L9943" t="s">
        <v>21</v>
      </c>
      <c r="M9943" t="s">
        <v>4519</v>
      </c>
    </row>
    <row r="9944" spans="1:13" x14ac:dyDescent="0.25">
      <c r="A9944" t="s">
        <v>16264</v>
      </c>
      <c r="B9944" t="s">
        <v>2913</v>
      </c>
      <c r="C9944" t="s">
        <v>2589</v>
      </c>
      <c r="D9944" t="s">
        <v>16537</v>
      </c>
      <c r="E9944" t="s">
        <v>17</v>
      </c>
      <c r="F9944">
        <v>98</v>
      </c>
      <c r="G9944" t="s">
        <v>1165</v>
      </c>
      <c r="H9944" t="s">
        <v>77</v>
      </c>
      <c r="I9944">
        <v>40</v>
      </c>
      <c r="J9944">
        <v>1996</v>
      </c>
      <c r="K9944" t="s">
        <v>16267</v>
      </c>
      <c r="L9944" t="s">
        <v>21</v>
      </c>
      <c r="M9944" t="s">
        <v>95</v>
      </c>
    </row>
    <row r="9945" spans="1:13" x14ac:dyDescent="0.25">
      <c r="A9945" t="s">
        <v>16264</v>
      </c>
      <c r="B9945" t="s">
        <v>2913</v>
      </c>
      <c r="C9945" t="s">
        <v>2589</v>
      </c>
      <c r="D9945" t="s">
        <v>16538</v>
      </c>
      <c r="E9945" t="s">
        <v>17</v>
      </c>
      <c r="F9945">
        <v>98</v>
      </c>
      <c r="G9945" t="s">
        <v>114</v>
      </c>
      <c r="H9945" t="s">
        <v>77</v>
      </c>
      <c r="I9945">
        <v>28</v>
      </c>
      <c r="J9945">
        <v>1983</v>
      </c>
      <c r="K9945" t="s">
        <v>16267</v>
      </c>
      <c r="L9945" t="s">
        <v>21</v>
      </c>
      <c r="M9945" t="s">
        <v>95</v>
      </c>
    </row>
    <row r="9946" spans="1:13" x14ac:dyDescent="0.25">
      <c r="A9946" t="s">
        <v>16264</v>
      </c>
      <c r="B9946" t="s">
        <v>1114</v>
      </c>
      <c r="C9946" t="s">
        <v>54</v>
      </c>
      <c r="D9946" t="s">
        <v>16539</v>
      </c>
      <c r="E9946" t="s">
        <v>17</v>
      </c>
      <c r="F9946">
        <v>100</v>
      </c>
      <c r="G9946" t="s">
        <v>4064</v>
      </c>
      <c r="H9946" t="s">
        <v>77</v>
      </c>
      <c r="I9946">
        <v>41.8</v>
      </c>
      <c r="J9946">
        <v>2002</v>
      </c>
      <c r="K9946" t="s">
        <v>16267</v>
      </c>
      <c r="L9946" t="s">
        <v>21</v>
      </c>
      <c r="M9946" t="s">
        <v>34</v>
      </c>
    </row>
    <row r="9947" spans="1:13" x14ac:dyDescent="0.25">
      <c r="A9947" t="s">
        <v>16264</v>
      </c>
      <c r="B9947" t="s">
        <v>5159</v>
      </c>
      <c r="C9947" t="s">
        <v>54</v>
      </c>
      <c r="D9947" t="s">
        <v>16540</v>
      </c>
      <c r="E9947" t="s">
        <v>17</v>
      </c>
      <c r="F9947">
        <v>99</v>
      </c>
      <c r="G9947" t="s">
        <v>1971</v>
      </c>
      <c r="H9947" t="s">
        <v>77</v>
      </c>
      <c r="I9947">
        <v>33.5</v>
      </c>
      <c r="J9947">
        <v>1982</v>
      </c>
      <c r="K9947" t="s">
        <v>16267</v>
      </c>
      <c r="L9947" t="s">
        <v>21</v>
      </c>
      <c r="M9947" t="s">
        <v>65</v>
      </c>
    </row>
    <row r="9948" spans="1:13" x14ac:dyDescent="0.25">
      <c r="A9948" t="s">
        <v>16264</v>
      </c>
      <c r="B9948" t="s">
        <v>3444</v>
      </c>
      <c r="C9948" t="s">
        <v>2589</v>
      </c>
      <c r="D9948" t="s">
        <v>16541</v>
      </c>
      <c r="E9948" t="s">
        <v>17</v>
      </c>
      <c r="F9948">
        <v>98</v>
      </c>
      <c r="G9948" t="s">
        <v>850</v>
      </c>
      <c r="H9948" t="s">
        <v>77</v>
      </c>
      <c r="I9948">
        <v>27</v>
      </c>
      <c r="J9948">
        <v>1982</v>
      </c>
      <c r="K9948" t="s">
        <v>16267</v>
      </c>
      <c r="L9948" t="s">
        <v>21</v>
      </c>
      <c r="M9948" t="s">
        <v>95</v>
      </c>
    </row>
    <row r="9949" spans="1:13" x14ac:dyDescent="0.25">
      <c r="A9949" t="s">
        <v>16264</v>
      </c>
      <c r="B9949" t="s">
        <v>4411</v>
      </c>
      <c r="C9949" t="s">
        <v>14171</v>
      </c>
      <c r="D9949" t="s">
        <v>16542</v>
      </c>
      <c r="E9949" t="s">
        <v>17</v>
      </c>
      <c r="F9949">
        <v>95.2</v>
      </c>
      <c r="G9949" t="s">
        <v>108</v>
      </c>
      <c r="H9949" t="s">
        <v>77</v>
      </c>
      <c r="I9949">
        <v>160</v>
      </c>
      <c r="J9949">
        <v>1983</v>
      </c>
      <c r="K9949" t="s">
        <v>16267</v>
      </c>
      <c r="L9949" t="s">
        <v>21</v>
      </c>
      <c r="M9949" t="s">
        <v>300</v>
      </c>
    </row>
    <row r="9950" spans="1:13" x14ac:dyDescent="0.25">
      <c r="A9950" t="s">
        <v>16264</v>
      </c>
      <c r="B9950" t="s">
        <v>1116</v>
      </c>
      <c r="C9950" t="s">
        <v>14128</v>
      </c>
      <c r="D9950" t="s">
        <v>16543</v>
      </c>
      <c r="E9950" t="s">
        <v>17</v>
      </c>
      <c r="F9950">
        <v>98</v>
      </c>
      <c r="G9950" t="s">
        <v>850</v>
      </c>
      <c r="H9950" t="s">
        <v>77</v>
      </c>
      <c r="I9950">
        <v>142.999996976277</v>
      </c>
      <c r="J9950">
        <v>2008</v>
      </c>
      <c r="K9950" t="s">
        <v>16267</v>
      </c>
      <c r="L9950" t="s">
        <v>21</v>
      </c>
      <c r="M9950" t="s">
        <v>95</v>
      </c>
    </row>
    <row r="9951" spans="1:13" x14ac:dyDescent="0.25">
      <c r="A9951" t="s">
        <v>16264</v>
      </c>
      <c r="B9951" t="s">
        <v>1116</v>
      </c>
      <c r="C9951" t="s">
        <v>54</v>
      </c>
      <c r="D9951" t="s">
        <v>16544</v>
      </c>
      <c r="E9951" t="s">
        <v>17</v>
      </c>
      <c r="F9951">
        <v>98</v>
      </c>
      <c r="G9951" t="s">
        <v>94</v>
      </c>
      <c r="H9951" t="s">
        <v>77</v>
      </c>
      <c r="I9951">
        <v>29.6</v>
      </c>
      <c r="J9951">
        <v>1996</v>
      </c>
      <c r="K9951" t="s">
        <v>16267</v>
      </c>
      <c r="L9951" t="s">
        <v>21</v>
      </c>
      <c r="M9951" t="s">
        <v>95</v>
      </c>
    </row>
    <row r="9952" spans="1:13" x14ac:dyDescent="0.25">
      <c r="A9952" t="s">
        <v>16264</v>
      </c>
      <c r="B9952" t="s">
        <v>1116</v>
      </c>
      <c r="C9952" t="s">
        <v>54</v>
      </c>
      <c r="D9952" t="s">
        <v>16545</v>
      </c>
      <c r="E9952" t="s">
        <v>17</v>
      </c>
      <c r="F9952">
        <v>98</v>
      </c>
      <c r="G9952" t="s">
        <v>89</v>
      </c>
      <c r="H9952" t="s">
        <v>77</v>
      </c>
      <c r="I9952">
        <v>25.7</v>
      </c>
      <c r="J9952">
        <v>1998</v>
      </c>
      <c r="K9952" t="s">
        <v>16267</v>
      </c>
      <c r="L9952" t="s">
        <v>21</v>
      </c>
      <c r="M9952" t="s">
        <v>95</v>
      </c>
    </row>
    <row r="9953" spans="1:13" x14ac:dyDescent="0.25">
      <c r="A9953" t="s">
        <v>16264</v>
      </c>
      <c r="B9953" t="s">
        <v>1756</v>
      </c>
      <c r="C9953" t="s">
        <v>54</v>
      </c>
      <c r="D9953" t="s">
        <v>16546</v>
      </c>
      <c r="E9953" t="s">
        <v>17</v>
      </c>
      <c r="F9953">
        <v>98</v>
      </c>
      <c r="G9953" t="s">
        <v>785</v>
      </c>
      <c r="H9953" t="s">
        <v>77</v>
      </c>
      <c r="I9953">
        <v>29.5</v>
      </c>
      <c r="J9953">
        <v>1987</v>
      </c>
      <c r="K9953" t="s">
        <v>16267</v>
      </c>
      <c r="L9953" t="s">
        <v>21</v>
      </c>
      <c r="M9953" t="s">
        <v>95</v>
      </c>
    </row>
    <row r="9954" spans="1:13" x14ac:dyDescent="0.25">
      <c r="A9954" t="s">
        <v>16264</v>
      </c>
      <c r="B9954" t="s">
        <v>1758</v>
      </c>
      <c r="C9954" t="s">
        <v>54</v>
      </c>
      <c r="D9954" t="s">
        <v>16547</v>
      </c>
      <c r="E9954" t="s">
        <v>38</v>
      </c>
      <c r="F9954">
        <v>52</v>
      </c>
      <c r="G9954" t="s">
        <v>4765</v>
      </c>
      <c r="H9954" t="s">
        <v>77</v>
      </c>
      <c r="I9954">
        <v>22</v>
      </c>
      <c r="J9954">
        <v>1939</v>
      </c>
      <c r="K9954" t="s">
        <v>16267</v>
      </c>
      <c r="L9954" t="s">
        <v>21</v>
      </c>
      <c r="M9954" t="s">
        <v>2470</v>
      </c>
    </row>
    <row r="9955" spans="1:13" x14ac:dyDescent="0.25">
      <c r="A9955" t="s">
        <v>16264</v>
      </c>
      <c r="B9955" t="s">
        <v>1758</v>
      </c>
      <c r="C9955" t="s">
        <v>14171</v>
      </c>
      <c r="D9955" t="s">
        <v>16548</v>
      </c>
      <c r="E9955" t="s">
        <v>38</v>
      </c>
      <c r="F9955">
        <v>59.3</v>
      </c>
      <c r="G9955" t="s">
        <v>1110</v>
      </c>
      <c r="H9955" t="s">
        <v>77</v>
      </c>
      <c r="I9955">
        <v>60.6</v>
      </c>
      <c r="J9955">
        <v>1955</v>
      </c>
      <c r="K9955" t="s">
        <v>16267</v>
      </c>
      <c r="L9955" t="s">
        <v>21</v>
      </c>
      <c r="M9955" t="s">
        <v>1995</v>
      </c>
    </row>
    <row r="9956" spans="1:13" x14ac:dyDescent="0.25">
      <c r="A9956" t="s">
        <v>16264</v>
      </c>
      <c r="B9956" t="s">
        <v>2916</v>
      </c>
      <c r="C9956" t="s">
        <v>54</v>
      </c>
      <c r="D9956" t="s">
        <v>16549</v>
      </c>
      <c r="E9956" t="s">
        <v>17</v>
      </c>
      <c r="F9956">
        <v>100</v>
      </c>
      <c r="G9956" t="s">
        <v>2843</v>
      </c>
      <c r="H9956" t="s">
        <v>77</v>
      </c>
      <c r="I9956">
        <v>29.7</v>
      </c>
      <c r="J9956">
        <v>2002</v>
      </c>
      <c r="K9956" t="s">
        <v>16267</v>
      </c>
      <c r="L9956" t="s">
        <v>21</v>
      </c>
      <c r="M9956" t="s">
        <v>34</v>
      </c>
    </row>
    <row r="9957" spans="1:13" x14ac:dyDescent="0.25">
      <c r="A9957" t="s">
        <v>16264</v>
      </c>
      <c r="B9957" t="s">
        <v>12920</v>
      </c>
      <c r="C9957" t="s">
        <v>14171</v>
      </c>
      <c r="D9957" t="s">
        <v>16550</v>
      </c>
      <c r="E9957" t="s">
        <v>17</v>
      </c>
      <c r="F9957">
        <v>98</v>
      </c>
      <c r="G9957" t="s">
        <v>1192</v>
      </c>
      <c r="H9957" t="s">
        <v>77</v>
      </c>
      <c r="I9957">
        <v>94</v>
      </c>
      <c r="J9957">
        <v>1996</v>
      </c>
      <c r="K9957" t="s">
        <v>16267</v>
      </c>
      <c r="L9957" t="s">
        <v>21</v>
      </c>
      <c r="M9957" t="s">
        <v>95</v>
      </c>
    </row>
    <row r="9958" spans="1:13" x14ac:dyDescent="0.25">
      <c r="A9958" t="s">
        <v>16264</v>
      </c>
      <c r="B9958" t="s">
        <v>12529</v>
      </c>
      <c r="C9958" t="s">
        <v>14128</v>
      </c>
      <c r="D9958" t="s">
        <v>16551</v>
      </c>
      <c r="E9958" t="s">
        <v>17</v>
      </c>
      <c r="F9958">
        <v>98</v>
      </c>
      <c r="G9958" t="s">
        <v>1960</v>
      </c>
      <c r="H9958" t="s">
        <v>77</v>
      </c>
      <c r="I9958">
        <v>123.5</v>
      </c>
      <c r="J9958">
        <v>2000</v>
      </c>
      <c r="K9958" t="s">
        <v>16267</v>
      </c>
      <c r="L9958" t="s">
        <v>21</v>
      </c>
      <c r="M9958" t="s">
        <v>95</v>
      </c>
    </row>
    <row r="9959" spans="1:13" x14ac:dyDescent="0.25">
      <c r="A9959" t="s">
        <v>16264</v>
      </c>
      <c r="B9959" t="s">
        <v>2707</v>
      </c>
      <c r="C9959" t="s">
        <v>14171</v>
      </c>
      <c r="D9959" t="s">
        <v>16552</v>
      </c>
      <c r="E9959" t="s">
        <v>17</v>
      </c>
      <c r="F9959">
        <v>98.5</v>
      </c>
      <c r="G9959" t="s">
        <v>118</v>
      </c>
      <c r="H9959" t="s">
        <v>77</v>
      </c>
      <c r="I9959">
        <v>104</v>
      </c>
      <c r="J9959">
        <v>1978</v>
      </c>
      <c r="K9959" t="s">
        <v>16267</v>
      </c>
      <c r="L9959" t="s">
        <v>21</v>
      </c>
      <c r="M9959" t="s">
        <v>1130</v>
      </c>
    </row>
    <row r="9960" spans="1:13" x14ac:dyDescent="0.25">
      <c r="A9960" t="s">
        <v>16264</v>
      </c>
      <c r="B9960" t="s">
        <v>9722</v>
      </c>
      <c r="C9960" t="s">
        <v>54</v>
      </c>
      <c r="D9960" t="s">
        <v>16553</v>
      </c>
      <c r="E9960" t="s">
        <v>17</v>
      </c>
      <c r="F9960">
        <v>98</v>
      </c>
      <c r="G9960" t="s">
        <v>2247</v>
      </c>
      <c r="H9960" t="s">
        <v>77</v>
      </c>
      <c r="I9960">
        <v>29.7</v>
      </c>
      <c r="J9960">
        <v>1997</v>
      </c>
      <c r="K9960" t="s">
        <v>16267</v>
      </c>
      <c r="L9960" t="s">
        <v>21</v>
      </c>
      <c r="M9960" t="s">
        <v>95</v>
      </c>
    </row>
    <row r="9961" spans="1:13" x14ac:dyDescent="0.25">
      <c r="A9961" t="s">
        <v>16264</v>
      </c>
      <c r="B9961" t="s">
        <v>9722</v>
      </c>
      <c r="C9961" t="s">
        <v>54</v>
      </c>
      <c r="D9961" t="s">
        <v>16554</v>
      </c>
      <c r="E9961" t="s">
        <v>17</v>
      </c>
      <c r="F9961">
        <v>98</v>
      </c>
      <c r="G9961" t="s">
        <v>2247</v>
      </c>
      <c r="H9961" t="s">
        <v>77</v>
      </c>
      <c r="I9961">
        <v>26.5</v>
      </c>
      <c r="J9961">
        <v>1992</v>
      </c>
      <c r="K9961" t="s">
        <v>16267</v>
      </c>
      <c r="L9961" t="s">
        <v>21</v>
      </c>
      <c r="M9961" t="s">
        <v>95</v>
      </c>
    </row>
    <row r="9962" spans="1:13" x14ac:dyDescent="0.25">
      <c r="A9962" t="s">
        <v>16264</v>
      </c>
      <c r="B9962" t="s">
        <v>13124</v>
      </c>
      <c r="C9962" t="s">
        <v>12405</v>
      </c>
      <c r="D9962" t="s">
        <v>16555</v>
      </c>
      <c r="E9962" t="s">
        <v>17</v>
      </c>
      <c r="F9962">
        <v>95.2</v>
      </c>
      <c r="G9962" t="s">
        <v>118</v>
      </c>
      <c r="H9962" t="s">
        <v>77</v>
      </c>
      <c r="I9962">
        <v>128</v>
      </c>
      <c r="J9962">
        <v>1986</v>
      </c>
      <c r="K9962" t="s">
        <v>16267</v>
      </c>
      <c r="L9962" t="s">
        <v>21</v>
      </c>
      <c r="M9962" t="s">
        <v>300</v>
      </c>
    </row>
    <row r="9963" spans="1:13" x14ac:dyDescent="0.25">
      <c r="A9963" t="s">
        <v>16264</v>
      </c>
      <c r="B9963" t="s">
        <v>13124</v>
      </c>
      <c r="C9963" t="s">
        <v>12642</v>
      </c>
      <c r="D9963" t="s">
        <v>16556</v>
      </c>
      <c r="E9963" t="s">
        <v>17</v>
      </c>
      <c r="F9963">
        <v>99</v>
      </c>
      <c r="G9963" t="s">
        <v>447</v>
      </c>
      <c r="H9963" t="s">
        <v>77</v>
      </c>
      <c r="I9963">
        <v>48</v>
      </c>
      <c r="J9963">
        <v>1979</v>
      </c>
      <c r="K9963" t="s">
        <v>16267</v>
      </c>
      <c r="L9963" t="s">
        <v>21</v>
      </c>
      <c r="M9963" t="s">
        <v>65</v>
      </c>
    </row>
    <row r="9964" spans="1:13" x14ac:dyDescent="0.25">
      <c r="A9964" t="s">
        <v>16264</v>
      </c>
      <c r="B9964" t="s">
        <v>4414</v>
      </c>
      <c r="C9964" t="s">
        <v>54</v>
      </c>
      <c r="D9964" t="s">
        <v>16557</v>
      </c>
      <c r="E9964" t="s">
        <v>17</v>
      </c>
      <c r="F9964">
        <v>98</v>
      </c>
      <c r="G9964" t="s">
        <v>4064</v>
      </c>
      <c r="H9964" t="s">
        <v>77</v>
      </c>
      <c r="I9964">
        <v>43</v>
      </c>
      <c r="J9964">
        <v>1980</v>
      </c>
      <c r="K9964" t="s">
        <v>16267</v>
      </c>
      <c r="L9964" t="s">
        <v>21</v>
      </c>
      <c r="M9964" t="s">
        <v>95</v>
      </c>
    </row>
    <row r="9965" spans="1:13" x14ac:dyDescent="0.25">
      <c r="A9965" t="s">
        <v>16264</v>
      </c>
      <c r="B9965" t="s">
        <v>3042</v>
      </c>
      <c r="C9965" t="s">
        <v>12405</v>
      </c>
      <c r="D9965" t="s">
        <v>16558</v>
      </c>
      <c r="E9965" t="s">
        <v>17</v>
      </c>
      <c r="F9965">
        <v>98</v>
      </c>
      <c r="G9965" t="s">
        <v>114</v>
      </c>
      <c r="H9965" t="s">
        <v>77</v>
      </c>
      <c r="I9965">
        <v>77.5</v>
      </c>
      <c r="J9965">
        <v>1998</v>
      </c>
      <c r="K9965" t="s">
        <v>16267</v>
      </c>
      <c r="L9965" t="s">
        <v>21</v>
      </c>
      <c r="M9965" t="s">
        <v>95</v>
      </c>
    </row>
    <row r="9966" spans="1:13" x14ac:dyDescent="0.25">
      <c r="A9966" t="s">
        <v>16264</v>
      </c>
      <c r="B9966" t="s">
        <v>3042</v>
      </c>
      <c r="C9966" t="s">
        <v>54</v>
      </c>
      <c r="D9966" t="s">
        <v>16559</v>
      </c>
      <c r="E9966" t="s">
        <v>17</v>
      </c>
      <c r="F9966">
        <v>98</v>
      </c>
      <c r="G9966" t="s">
        <v>1971</v>
      </c>
      <c r="H9966" t="s">
        <v>77</v>
      </c>
      <c r="I9966">
        <v>46</v>
      </c>
      <c r="J9966">
        <v>1995</v>
      </c>
      <c r="K9966" t="s">
        <v>16267</v>
      </c>
      <c r="L9966" t="s">
        <v>21</v>
      </c>
      <c r="M9966" t="s">
        <v>95</v>
      </c>
    </row>
    <row r="9967" spans="1:13" x14ac:dyDescent="0.25">
      <c r="A9967" t="s">
        <v>16264</v>
      </c>
      <c r="B9967" t="s">
        <v>2008</v>
      </c>
      <c r="C9967" t="s">
        <v>54</v>
      </c>
      <c r="D9967" t="s">
        <v>16560</v>
      </c>
      <c r="E9967" t="s">
        <v>17</v>
      </c>
      <c r="F9967">
        <v>98</v>
      </c>
      <c r="G9967" t="s">
        <v>3351</v>
      </c>
      <c r="H9967" t="s">
        <v>77</v>
      </c>
      <c r="I9967">
        <v>54.2</v>
      </c>
      <c r="J9967">
        <v>1997</v>
      </c>
      <c r="K9967" t="s">
        <v>16267</v>
      </c>
      <c r="L9967" t="s">
        <v>21</v>
      </c>
      <c r="M9967" t="s">
        <v>95</v>
      </c>
    </row>
    <row r="9968" spans="1:13" x14ac:dyDescent="0.25">
      <c r="A9968" t="s">
        <v>16264</v>
      </c>
      <c r="B9968" t="s">
        <v>2923</v>
      </c>
      <c r="C9968" t="s">
        <v>54</v>
      </c>
      <c r="D9968" t="s">
        <v>16561</v>
      </c>
      <c r="E9968" t="s">
        <v>17</v>
      </c>
      <c r="F9968">
        <v>98</v>
      </c>
      <c r="G9968" t="s">
        <v>1998</v>
      </c>
      <c r="H9968" t="s">
        <v>77</v>
      </c>
      <c r="I9968">
        <v>41.9</v>
      </c>
      <c r="J9968">
        <v>1996</v>
      </c>
      <c r="K9968" t="s">
        <v>16267</v>
      </c>
      <c r="L9968" t="s">
        <v>21</v>
      </c>
      <c r="M9968" t="s">
        <v>95</v>
      </c>
    </row>
    <row r="9969" spans="1:13" x14ac:dyDescent="0.25">
      <c r="A9969" t="s">
        <v>16264</v>
      </c>
      <c r="B9969" t="s">
        <v>4416</v>
      </c>
      <c r="C9969" t="s">
        <v>54</v>
      </c>
      <c r="D9969" t="s">
        <v>16562</v>
      </c>
      <c r="E9969" t="s">
        <v>17</v>
      </c>
      <c r="F9969">
        <v>98</v>
      </c>
      <c r="G9969" t="s">
        <v>1743</v>
      </c>
      <c r="H9969" t="s">
        <v>77</v>
      </c>
      <c r="I9969">
        <v>29.6</v>
      </c>
      <c r="J9969">
        <v>2000</v>
      </c>
      <c r="K9969" t="s">
        <v>16267</v>
      </c>
      <c r="L9969" t="s">
        <v>21</v>
      </c>
      <c r="M9969" t="s">
        <v>95</v>
      </c>
    </row>
    <row r="9970" spans="1:13" x14ac:dyDescent="0.25">
      <c r="A9970" t="s">
        <v>16264</v>
      </c>
      <c r="B9970" t="s">
        <v>1422</v>
      </c>
      <c r="C9970" t="s">
        <v>16275</v>
      </c>
      <c r="D9970" t="s">
        <v>16563</v>
      </c>
      <c r="E9970" t="s">
        <v>17</v>
      </c>
      <c r="F9970">
        <v>97.4</v>
      </c>
      <c r="G9970" t="s">
        <v>254</v>
      </c>
      <c r="H9970" t="s">
        <v>77</v>
      </c>
      <c r="I9970">
        <v>22.8</v>
      </c>
      <c r="J9970">
        <v>1927</v>
      </c>
      <c r="K9970" t="s">
        <v>1633</v>
      </c>
      <c r="L9970" t="s">
        <v>243</v>
      </c>
      <c r="M9970" t="s">
        <v>1346</v>
      </c>
    </row>
    <row r="9971" spans="1:13" x14ac:dyDescent="0.25">
      <c r="A9971" t="s">
        <v>16264</v>
      </c>
      <c r="B9971" t="s">
        <v>1422</v>
      </c>
      <c r="C9971" t="s">
        <v>54</v>
      </c>
      <c r="D9971" t="s">
        <v>16564</v>
      </c>
      <c r="E9971" t="s">
        <v>17</v>
      </c>
      <c r="F9971">
        <v>96.1</v>
      </c>
      <c r="G9971" t="s">
        <v>290</v>
      </c>
      <c r="H9971" t="s">
        <v>77</v>
      </c>
      <c r="I9971">
        <v>33.6</v>
      </c>
      <c r="J9971">
        <v>1932</v>
      </c>
      <c r="K9971" t="s">
        <v>1633</v>
      </c>
      <c r="L9971" t="s">
        <v>243</v>
      </c>
      <c r="M9971" t="s">
        <v>323</v>
      </c>
    </row>
    <row r="9972" spans="1:13" x14ac:dyDescent="0.25">
      <c r="A9972" t="s">
        <v>16264</v>
      </c>
      <c r="B9972" t="s">
        <v>1422</v>
      </c>
      <c r="C9972" t="s">
        <v>16565</v>
      </c>
      <c r="D9972" t="s">
        <v>16566</v>
      </c>
      <c r="E9972" t="s">
        <v>17</v>
      </c>
      <c r="F9972">
        <v>94.6</v>
      </c>
      <c r="G9972" t="s">
        <v>1379</v>
      </c>
      <c r="H9972" t="s">
        <v>77</v>
      </c>
      <c r="I9972">
        <v>22.2</v>
      </c>
      <c r="J9972">
        <v>1932</v>
      </c>
      <c r="K9972" t="s">
        <v>1633</v>
      </c>
      <c r="L9972" t="s">
        <v>243</v>
      </c>
      <c r="M9972" t="s">
        <v>3182</v>
      </c>
    </row>
    <row r="9973" spans="1:13" x14ac:dyDescent="0.25">
      <c r="A9973" t="s">
        <v>16264</v>
      </c>
      <c r="B9973" t="s">
        <v>1422</v>
      </c>
      <c r="C9973" t="s">
        <v>14130</v>
      </c>
      <c r="D9973" t="s">
        <v>16567</v>
      </c>
      <c r="E9973" t="s">
        <v>38</v>
      </c>
      <c r="F9973">
        <v>52.8</v>
      </c>
      <c r="G9973" t="s">
        <v>1797</v>
      </c>
      <c r="H9973" t="s">
        <v>77</v>
      </c>
      <c r="I9973">
        <v>22.8</v>
      </c>
      <c r="J9973">
        <v>1932</v>
      </c>
      <c r="K9973" t="s">
        <v>1633</v>
      </c>
      <c r="L9973" t="s">
        <v>243</v>
      </c>
      <c r="M9973" t="s">
        <v>5295</v>
      </c>
    </row>
    <row r="9974" spans="1:13" x14ac:dyDescent="0.25">
      <c r="A9974" t="s">
        <v>16264</v>
      </c>
      <c r="B9974" t="s">
        <v>1422</v>
      </c>
      <c r="C9974" t="s">
        <v>4868</v>
      </c>
      <c r="D9974" t="s">
        <v>16568</v>
      </c>
      <c r="E9974" t="s">
        <v>17</v>
      </c>
      <c r="F9974">
        <v>93.3</v>
      </c>
      <c r="G9974" t="s">
        <v>1146</v>
      </c>
      <c r="H9974" t="s">
        <v>77</v>
      </c>
      <c r="I9974">
        <v>194.1</v>
      </c>
      <c r="J9974">
        <v>1992</v>
      </c>
      <c r="K9974" t="s">
        <v>1633</v>
      </c>
      <c r="L9974" t="s">
        <v>243</v>
      </c>
      <c r="M9974" t="s">
        <v>260</v>
      </c>
    </row>
    <row r="9975" spans="1:13" x14ac:dyDescent="0.25">
      <c r="A9975" t="s">
        <v>16569</v>
      </c>
      <c r="B9975" t="s">
        <v>16570</v>
      </c>
      <c r="C9975" t="s">
        <v>16571</v>
      </c>
      <c r="D9975" t="s">
        <v>16572</v>
      </c>
      <c r="E9975" t="s">
        <v>17</v>
      </c>
      <c r="F9975">
        <v>100</v>
      </c>
      <c r="G9975" t="s">
        <v>2689</v>
      </c>
      <c r="H9975" t="s">
        <v>931</v>
      </c>
      <c r="I9975">
        <v>39.670001177650299</v>
      </c>
      <c r="J9975">
        <v>2007</v>
      </c>
      <c r="K9975" t="s">
        <v>16573</v>
      </c>
      <c r="L9975" t="s">
        <v>0</v>
      </c>
      <c r="M9975" t="s">
        <v>34</v>
      </c>
    </row>
    <row r="9976" spans="1:13" x14ac:dyDescent="0.25">
      <c r="A9976" t="s">
        <v>16569</v>
      </c>
      <c r="B9976" t="s">
        <v>16574</v>
      </c>
      <c r="C9976" t="s">
        <v>281</v>
      </c>
      <c r="D9976" t="s">
        <v>16575</v>
      </c>
      <c r="E9976" t="s">
        <v>17</v>
      </c>
      <c r="F9976">
        <v>100</v>
      </c>
      <c r="G9976" t="s">
        <v>2689</v>
      </c>
      <c r="H9976" t="s">
        <v>931</v>
      </c>
      <c r="I9976">
        <v>26.9700004046983</v>
      </c>
      <c r="J9976">
        <v>2007</v>
      </c>
      <c r="K9976" t="s">
        <v>16573</v>
      </c>
      <c r="L9976" t="s">
        <v>0</v>
      </c>
      <c r="M9976" t="s">
        <v>34</v>
      </c>
    </row>
    <row r="9977" spans="1:13" x14ac:dyDescent="0.25">
      <c r="A9977" t="s">
        <v>16569</v>
      </c>
      <c r="B9977" t="s">
        <v>940</v>
      </c>
      <c r="C9977" t="s">
        <v>281</v>
      </c>
      <c r="D9977" t="s">
        <v>16576</v>
      </c>
      <c r="E9977" t="s">
        <v>38</v>
      </c>
      <c r="F9977">
        <v>58.8</v>
      </c>
      <c r="G9977" t="s">
        <v>89</v>
      </c>
      <c r="H9977" t="s">
        <v>931</v>
      </c>
      <c r="I9977">
        <v>34.5</v>
      </c>
      <c r="J9977">
        <v>1955</v>
      </c>
      <c r="K9977" t="s">
        <v>16573</v>
      </c>
      <c r="L9977" t="s">
        <v>0</v>
      </c>
      <c r="M9977" t="s">
        <v>1501</v>
      </c>
    </row>
    <row r="9978" spans="1:13" x14ac:dyDescent="0.25">
      <c r="A9978" t="s">
        <v>16569</v>
      </c>
      <c r="B9978" t="s">
        <v>794</v>
      </c>
      <c r="C9978" t="s">
        <v>9578</v>
      </c>
      <c r="D9978" t="s">
        <v>16577</v>
      </c>
      <c r="E9978" t="s">
        <v>17</v>
      </c>
      <c r="F9978">
        <v>80.400000000000006</v>
      </c>
      <c r="G9978" t="s">
        <v>114</v>
      </c>
      <c r="H9978" t="s">
        <v>931</v>
      </c>
      <c r="I9978">
        <v>53</v>
      </c>
      <c r="J9978">
        <v>1955</v>
      </c>
      <c r="K9978" t="s">
        <v>16573</v>
      </c>
      <c r="L9978" t="s">
        <v>0</v>
      </c>
      <c r="M9978" t="s">
        <v>668</v>
      </c>
    </row>
    <row r="9979" spans="1:13" x14ac:dyDescent="0.25">
      <c r="A9979" t="s">
        <v>16569</v>
      </c>
      <c r="B9979" t="s">
        <v>944</v>
      </c>
      <c r="C9979" t="s">
        <v>281</v>
      </c>
      <c r="D9979" t="s">
        <v>16578</v>
      </c>
      <c r="E9979" t="s">
        <v>38</v>
      </c>
      <c r="F9979">
        <v>43.4</v>
      </c>
      <c r="G9979" t="s">
        <v>100</v>
      </c>
      <c r="H9979" t="s">
        <v>931</v>
      </c>
      <c r="I9979">
        <v>24.5</v>
      </c>
      <c r="J9979">
        <v>1959</v>
      </c>
      <c r="K9979" t="s">
        <v>16573</v>
      </c>
      <c r="L9979" t="s">
        <v>0</v>
      </c>
      <c r="M9979" t="s">
        <v>2933</v>
      </c>
    </row>
    <row r="9980" spans="1:13" x14ac:dyDescent="0.25">
      <c r="A9980" t="s">
        <v>16569</v>
      </c>
      <c r="B9980" t="s">
        <v>1450</v>
      </c>
      <c r="C9980" t="s">
        <v>9546</v>
      </c>
      <c r="D9980" t="s">
        <v>16579</v>
      </c>
      <c r="E9980" t="s">
        <v>17</v>
      </c>
      <c r="F9980">
        <v>78</v>
      </c>
      <c r="G9980" t="s">
        <v>100</v>
      </c>
      <c r="H9980" t="s">
        <v>931</v>
      </c>
      <c r="I9980">
        <v>174</v>
      </c>
      <c r="J9980">
        <v>1975</v>
      </c>
      <c r="K9980" t="s">
        <v>16573</v>
      </c>
      <c r="L9980" t="s">
        <v>0</v>
      </c>
      <c r="M9980" t="s">
        <v>1665</v>
      </c>
    </row>
    <row r="9981" spans="1:13" x14ac:dyDescent="0.25">
      <c r="A9981" t="s">
        <v>16569</v>
      </c>
      <c r="B9981" t="s">
        <v>1455</v>
      </c>
      <c r="C9981" t="s">
        <v>9546</v>
      </c>
      <c r="D9981" t="s">
        <v>16580</v>
      </c>
      <c r="E9981" t="s">
        <v>17</v>
      </c>
      <c r="F9981">
        <v>78</v>
      </c>
      <c r="G9981" t="s">
        <v>114</v>
      </c>
      <c r="H9981" t="s">
        <v>931</v>
      </c>
      <c r="I9981">
        <v>128</v>
      </c>
      <c r="J9981">
        <v>1975</v>
      </c>
      <c r="K9981" t="s">
        <v>16573</v>
      </c>
      <c r="L9981" t="s">
        <v>0</v>
      </c>
      <c r="M9981" t="s">
        <v>1665</v>
      </c>
    </row>
    <row r="9982" spans="1:13" x14ac:dyDescent="0.25">
      <c r="A9982" t="s">
        <v>16569</v>
      </c>
      <c r="B9982" t="s">
        <v>798</v>
      </c>
      <c r="C9982" t="s">
        <v>281</v>
      </c>
      <c r="D9982" t="s">
        <v>16581</v>
      </c>
      <c r="E9982" t="s">
        <v>17</v>
      </c>
      <c r="F9982">
        <v>83.8</v>
      </c>
      <c r="G9982" t="s">
        <v>100</v>
      </c>
      <c r="H9982" t="s">
        <v>931</v>
      </c>
      <c r="I9982">
        <v>24</v>
      </c>
      <c r="J9982">
        <v>1970</v>
      </c>
      <c r="K9982" t="s">
        <v>16573</v>
      </c>
      <c r="L9982" t="s">
        <v>0</v>
      </c>
      <c r="M9982" t="s">
        <v>268</v>
      </c>
    </row>
    <row r="9983" spans="1:13" x14ac:dyDescent="0.25">
      <c r="A9983" t="s">
        <v>16569</v>
      </c>
      <c r="B9983" t="s">
        <v>4882</v>
      </c>
      <c r="C9983" t="s">
        <v>54</v>
      </c>
      <c r="D9983" t="s">
        <v>16582</v>
      </c>
      <c r="E9983" t="s">
        <v>17</v>
      </c>
      <c r="F9983">
        <v>100</v>
      </c>
      <c r="G9983" t="s">
        <v>785</v>
      </c>
      <c r="H9983" t="s">
        <v>931</v>
      </c>
      <c r="I9983">
        <v>31.2</v>
      </c>
      <c r="J9983">
        <v>1975</v>
      </c>
      <c r="K9983" t="s">
        <v>16573</v>
      </c>
      <c r="L9983" t="s">
        <v>0</v>
      </c>
      <c r="M9983" t="s">
        <v>34</v>
      </c>
    </row>
    <row r="9984" spans="1:13" x14ac:dyDescent="0.25">
      <c r="A9984" t="s">
        <v>16569</v>
      </c>
      <c r="B9984" t="s">
        <v>800</v>
      </c>
      <c r="C9984" t="s">
        <v>16583</v>
      </c>
      <c r="D9984" t="s">
        <v>16584</v>
      </c>
      <c r="E9984" t="s">
        <v>17</v>
      </c>
      <c r="F9984">
        <v>100</v>
      </c>
      <c r="G9984" t="s">
        <v>18</v>
      </c>
      <c r="H9984" t="s">
        <v>931</v>
      </c>
      <c r="I9984">
        <v>26.3299998335951</v>
      </c>
      <c r="J9984">
        <v>2006</v>
      </c>
      <c r="K9984" t="s">
        <v>16573</v>
      </c>
      <c r="L9984" t="s">
        <v>90</v>
      </c>
      <c r="M9984" t="s">
        <v>34</v>
      </c>
    </row>
    <row r="9985" spans="1:13" x14ac:dyDescent="0.25">
      <c r="A9985" t="s">
        <v>16569</v>
      </c>
      <c r="B9985" t="s">
        <v>804</v>
      </c>
      <c r="C9985" t="s">
        <v>16585</v>
      </c>
      <c r="D9985" t="s">
        <v>16586</v>
      </c>
      <c r="E9985" t="s">
        <v>17</v>
      </c>
      <c r="F9985">
        <v>100</v>
      </c>
      <c r="G9985" t="s">
        <v>48</v>
      </c>
      <c r="H9985" t="s">
        <v>931</v>
      </c>
      <c r="I9985">
        <v>22.6</v>
      </c>
      <c r="J9985">
        <v>1992</v>
      </c>
      <c r="K9985" t="s">
        <v>16573</v>
      </c>
      <c r="L9985" t="s">
        <v>0</v>
      </c>
      <c r="M9985" t="s">
        <v>34</v>
      </c>
    </row>
    <row r="9986" spans="1:13" x14ac:dyDescent="0.25">
      <c r="A9986" t="s">
        <v>16569</v>
      </c>
      <c r="B9986" t="s">
        <v>807</v>
      </c>
      <c r="C9986" t="s">
        <v>9546</v>
      </c>
      <c r="D9986" t="s">
        <v>16587</v>
      </c>
      <c r="E9986" t="s">
        <v>38</v>
      </c>
      <c r="F9986">
        <v>40</v>
      </c>
      <c r="G9986" t="s">
        <v>114</v>
      </c>
      <c r="H9986" t="s">
        <v>931</v>
      </c>
      <c r="I9986">
        <v>84.6</v>
      </c>
      <c r="J9986">
        <v>1969</v>
      </c>
      <c r="K9986" t="s">
        <v>16573</v>
      </c>
      <c r="L9986" t="s">
        <v>0</v>
      </c>
      <c r="M9986" t="s">
        <v>100</v>
      </c>
    </row>
    <row r="9987" spans="1:13" x14ac:dyDescent="0.25">
      <c r="A9987" t="s">
        <v>16569</v>
      </c>
      <c r="B9987" t="s">
        <v>807</v>
      </c>
      <c r="C9987" t="s">
        <v>9546</v>
      </c>
      <c r="D9987" t="s">
        <v>16588</v>
      </c>
      <c r="E9987" t="s">
        <v>17</v>
      </c>
      <c r="F9987">
        <v>71.400000000000006</v>
      </c>
      <c r="G9987" t="s">
        <v>89</v>
      </c>
      <c r="H9987" t="s">
        <v>931</v>
      </c>
      <c r="I9987">
        <v>100</v>
      </c>
      <c r="J9987">
        <v>1988</v>
      </c>
      <c r="K9987" t="s">
        <v>16573</v>
      </c>
      <c r="L9987" t="s">
        <v>0</v>
      </c>
      <c r="M9987" t="s">
        <v>16036</v>
      </c>
    </row>
    <row r="9988" spans="1:13" x14ac:dyDescent="0.25">
      <c r="A9988" t="s">
        <v>16569</v>
      </c>
      <c r="B9988" t="s">
        <v>8824</v>
      </c>
      <c r="C9988" t="s">
        <v>16589</v>
      </c>
      <c r="D9988" t="s">
        <v>16590</v>
      </c>
      <c r="E9988" t="s">
        <v>17</v>
      </c>
      <c r="F9988">
        <v>100</v>
      </c>
      <c r="G9988" t="s">
        <v>785</v>
      </c>
      <c r="H9988" t="s">
        <v>931</v>
      </c>
      <c r="I9988">
        <v>144.80000000000001</v>
      </c>
      <c r="J9988">
        <v>1999</v>
      </c>
      <c r="K9988" t="s">
        <v>16573</v>
      </c>
      <c r="L9988" t="s">
        <v>0</v>
      </c>
      <c r="M9988" t="s">
        <v>34</v>
      </c>
    </row>
    <row r="9989" spans="1:13" x14ac:dyDescent="0.25">
      <c r="A9989" t="s">
        <v>16569</v>
      </c>
      <c r="B9989" t="s">
        <v>8824</v>
      </c>
      <c r="C9989" t="s">
        <v>9546</v>
      </c>
      <c r="D9989" t="s">
        <v>16591</v>
      </c>
      <c r="E9989" t="s">
        <v>17</v>
      </c>
      <c r="F9989">
        <v>100</v>
      </c>
      <c r="G9989" t="s">
        <v>785</v>
      </c>
      <c r="H9989" t="s">
        <v>931</v>
      </c>
      <c r="I9989">
        <v>101.7</v>
      </c>
      <c r="J9989">
        <v>2000</v>
      </c>
      <c r="K9989" t="s">
        <v>16573</v>
      </c>
      <c r="L9989" t="s">
        <v>0</v>
      </c>
      <c r="M9989" t="s">
        <v>34</v>
      </c>
    </row>
    <row r="9990" spans="1:13" x14ac:dyDescent="0.25">
      <c r="A9990" t="s">
        <v>16569</v>
      </c>
      <c r="B9990" t="s">
        <v>2041</v>
      </c>
      <c r="C9990" t="s">
        <v>231</v>
      </c>
      <c r="D9990" t="s">
        <v>16592</v>
      </c>
      <c r="E9990" t="s">
        <v>17</v>
      </c>
      <c r="F9990">
        <v>100</v>
      </c>
      <c r="G9990" t="s">
        <v>128</v>
      </c>
      <c r="H9990" t="s">
        <v>931</v>
      </c>
      <c r="I9990">
        <v>28.6</v>
      </c>
      <c r="J9990">
        <v>1995</v>
      </c>
      <c r="K9990" t="s">
        <v>16573</v>
      </c>
      <c r="L9990" t="s">
        <v>0</v>
      </c>
      <c r="M9990" t="s">
        <v>34</v>
      </c>
    </row>
    <row r="9991" spans="1:13" x14ac:dyDescent="0.25">
      <c r="A9991" t="s">
        <v>16569</v>
      </c>
      <c r="B9991" t="s">
        <v>9418</v>
      </c>
      <c r="C9991" t="s">
        <v>16593</v>
      </c>
      <c r="D9991" t="s">
        <v>16594</v>
      </c>
      <c r="E9991" t="s">
        <v>17</v>
      </c>
      <c r="F9991">
        <v>100</v>
      </c>
      <c r="G9991" t="s">
        <v>104</v>
      </c>
      <c r="H9991" t="s">
        <v>931</v>
      </c>
      <c r="I9991">
        <v>76</v>
      </c>
      <c r="J9991">
        <v>1997</v>
      </c>
      <c r="K9991" t="s">
        <v>16573</v>
      </c>
      <c r="L9991" t="s">
        <v>0</v>
      </c>
      <c r="M9991" t="s">
        <v>34</v>
      </c>
    </row>
    <row r="9992" spans="1:13" x14ac:dyDescent="0.25">
      <c r="A9992" t="s">
        <v>16569</v>
      </c>
      <c r="B9992" t="s">
        <v>9418</v>
      </c>
      <c r="C9992" t="s">
        <v>16595</v>
      </c>
      <c r="D9992" t="s">
        <v>16596</v>
      </c>
      <c r="E9992" t="s">
        <v>17</v>
      </c>
      <c r="F9992">
        <v>100</v>
      </c>
      <c r="G9992" t="s">
        <v>73</v>
      </c>
      <c r="H9992" t="s">
        <v>931</v>
      </c>
      <c r="I9992">
        <v>62.3</v>
      </c>
      <c r="J9992">
        <v>2003</v>
      </c>
      <c r="K9992" t="s">
        <v>16573</v>
      </c>
      <c r="L9992" t="s">
        <v>0</v>
      </c>
      <c r="M9992" t="s">
        <v>34</v>
      </c>
    </row>
    <row r="9993" spans="1:13" x14ac:dyDescent="0.25">
      <c r="A9993" t="s">
        <v>16569</v>
      </c>
      <c r="B9993" t="s">
        <v>433</v>
      </c>
      <c r="C9993" t="s">
        <v>281</v>
      </c>
      <c r="D9993" t="s">
        <v>16597</v>
      </c>
      <c r="E9993" t="s">
        <v>38</v>
      </c>
      <c r="F9993">
        <v>40.9</v>
      </c>
      <c r="G9993" t="s">
        <v>1435</v>
      </c>
      <c r="H9993" t="s">
        <v>931</v>
      </c>
      <c r="I9993">
        <v>26</v>
      </c>
      <c r="J9993">
        <v>1974</v>
      </c>
      <c r="K9993" t="s">
        <v>16573</v>
      </c>
      <c r="L9993" t="s">
        <v>0</v>
      </c>
      <c r="M9993" t="s">
        <v>6631</v>
      </c>
    </row>
    <row r="9994" spans="1:13" x14ac:dyDescent="0.25">
      <c r="A9994" t="s">
        <v>16569</v>
      </c>
      <c r="B9994" t="s">
        <v>154</v>
      </c>
      <c r="C9994" t="s">
        <v>845</v>
      </c>
      <c r="D9994" t="s">
        <v>16598</v>
      </c>
      <c r="E9994" t="s">
        <v>17</v>
      </c>
      <c r="F9994">
        <v>94.8</v>
      </c>
      <c r="G9994" t="s">
        <v>3007</v>
      </c>
      <c r="H9994" t="s">
        <v>931</v>
      </c>
      <c r="I9994">
        <v>93.4</v>
      </c>
      <c r="J9994">
        <v>1965</v>
      </c>
      <c r="K9994" t="s">
        <v>16573</v>
      </c>
      <c r="L9994" t="s">
        <v>0</v>
      </c>
      <c r="M9994" t="s">
        <v>3046</v>
      </c>
    </row>
    <row r="9995" spans="1:13" x14ac:dyDescent="0.25">
      <c r="A9995" t="s">
        <v>16569</v>
      </c>
      <c r="B9995" t="s">
        <v>154</v>
      </c>
      <c r="C9995" t="s">
        <v>1549</v>
      </c>
      <c r="D9995" t="s">
        <v>16599</v>
      </c>
      <c r="E9995" t="s">
        <v>17</v>
      </c>
      <c r="F9995">
        <v>99.7</v>
      </c>
      <c r="G9995" t="s">
        <v>85</v>
      </c>
      <c r="H9995" t="s">
        <v>931</v>
      </c>
      <c r="I9995">
        <v>40</v>
      </c>
      <c r="J9995">
        <v>1971</v>
      </c>
      <c r="K9995" t="s">
        <v>16573</v>
      </c>
      <c r="L9995" t="s">
        <v>0</v>
      </c>
      <c r="M9995" t="s">
        <v>865</v>
      </c>
    </row>
    <row r="9996" spans="1:13" x14ac:dyDescent="0.25">
      <c r="A9996" t="s">
        <v>16569</v>
      </c>
      <c r="B9996" t="s">
        <v>154</v>
      </c>
      <c r="C9996" t="s">
        <v>16593</v>
      </c>
      <c r="D9996" t="s">
        <v>16600</v>
      </c>
      <c r="E9996" t="s">
        <v>17</v>
      </c>
      <c r="F9996">
        <v>99.9</v>
      </c>
      <c r="G9996" t="s">
        <v>1568</v>
      </c>
      <c r="H9996" t="s">
        <v>931</v>
      </c>
      <c r="I9996">
        <v>53.3</v>
      </c>
      <c r="J9996">
        <v>1984</v>
      </c>
      <c r="K9996" t="s">
        <v>16573</v>
      </c>
      <c r="L9996" t="s">
        <v>0</v>
      </c>
      <c r="M9996" t="s">
        <v>105</v>
      </c>
    </row>
    <row r="9997" spans="1:13" x14ac:dyDescent="0.25">
      <c r="A9997" t="s">
        <v>16569</v>
      </c>
      <c r="B9997" t="s">
        <v>154</v>
      </c>
      <c r="C9997" t="s">
        <v>16595</v>
      </c>
      <c r="D9997" t="s">
        <v>16601</v>
      </c>
      <c r="E9997" t="s">
        <v>17</v>
      </c>
      <c r="F9997">
        <v>99.9</v>
      </c>
      <c r="G9997" t="s">
        <v>3007</v>
      </c>
      <c r="H9997" t="s">
        <v>931</v>
      </c>
      <c r="I9997">
        <v>62.3</v>
      </c>
      <c r="J9997">
        <v>1982</v>
      </c>
      <c r="K9997" t="s">
        <v>16573</v>
      </c>
      <c r="L9997" t="s">
        <v>0</v>
      </c>
      <c r="M9997" t="s">
        <v>105</v>
      </c>
    </row>
    <row r="9998" spans="1:13" x14ac:dyDescent="0.25">
      <c r="A9998" t="s">
        <v>16569</v>
      </c>
      <c r="B9998" t="s">
        <v>448</v>
      </c>
      <c r="C9998" t="s">
        <v>845</v>
      </c>
      <c r="D9998" t="s">
        <v>16602</v>
      </c>
      <c r="E9998" t="s">
        <v>38</v>
      </c>
      <c r="F9998">
        <v>71.099999999999994</v>
      </c>
      <c r="G9998" t="s">
        <v>1041</v>
      </c>
      <c r="H9998" t="s">
        <v>931</v>
      </c>
      <c r="I9998">
        <v>69.2</v>
      </c>
      <c r="J9998">
        <v>1965</v>
      </c>
      <c r="K9998" t="s">
        <v>16573</v>
      </c>
      <c r="L9998" t="s">
        <v>0</v>
      </c>
      <c r="M9998" t="s">
        <v>263</v>
      </c>
    </row>
    <row r="9999" spans="1:13" x14ac:dyDescent="0.25">
      <c r="A9999" t="s">
        <v>16569</v>
      </c>
      <c r="B9999" t="s">
        <v>448</v>
      </c>
      <c r="C9999" t="s">
        <v>281</v>
      </c>
      <c r="D9999" t="s">
        <v>16603</v>
      </c>
      <c r="E9999" t="s">
        <v>17</v>
      </c>
      <c r="F9999">
        <v>100</v>
      </c>
      <c r="G9999" t="s">
        <v>803</v>
      </c>
      <c r="H9999" t="s">
        <v>931</v>
      </c>
      <c r="I9999">
        <v>26</v>
      </c>
      <c r="J9999">
        <v>1971</v>
      </c>
      <c r="K9999" t="s">
        <v>16573</v>
      </c>
      <c r="L9999" t="s">
        <v>0</v>
      </c>
      <c r="M9999" t="s">
        <v>34</v>
      </c>
    </row>
    <row r="10000" spans="1:13" x14ac:dyDescent="0.25">
      <c r="A10000" t="s">
        <v>16569</v>
      </c>
      <c r="B10000" t="s">
        <v>823</v>
      </c>
      <c r="C10000" t="s">
        <v>16583</v>
      </c>
      <c r="D10000" t="s">
        <v>16604</v>
      </c>
      <c r="E10000" t="s">
        <v>17</v>
      </c>
      <c r="F10000">
        <v>100</v>
      </c>
      <c r="G10000" t="s">
        <v>18</v>
      </c>
      <c r="H10000" t="s">
        <v>931</v>
      </c>
      <c r="I10000">
        <v>44.309999060442898</v>
      </c>
      <c r="J10000">
        <v>2007</v>
      </c>
      <c r="K10000" t="s">
        <v>16573</v>
      </c>
      <c r="L10000" t="s">
        <v>90</v>
      </c>
      <c r="M10000" t="s">
        <v>34</v>
      </c>
    </row>
    <row r="10001" spans="1:13" x14ac:dyDescent="0.25">
      <c r="A10001" t="s">
        <v>16569</v>
      </c>
      <c r="B10001" t="s">
        <v>170</v>
      </c>
      <c r="C10001" t="s">
        <v>16589</v>
      </c>
      <c r="D10001" t="s">
        <v>16605</v>
      </c>
      <c r="E10001" t="s">
        <v>17</v>
      </c>
      <c r="F10001">
        <v>100</v>
      </c>
      <c r="G10001" t="s">
        <v>172</v>
      </c>
      <c r="H10001" t="s">
        <v>931</v>
      </c>
      <c r="I10001">
        <v>49.5</v>
      </c>
      <c r="J10001">
        <v>1996</v>
      </c>
      <c r="K10001" t="s">
        <v>16573</v>
      </c>
      <c r="L10001" t="s">
        <v>0</v>
      </c>
      <c r="M10001" t="s">
        <v>34</v>
      </c>
    </row>
    <row r="10002" spans="1:13" x14ac:dyDescent="0.25">
      <c r="A10002" t="s">
        <v>16569</v>
      </c>
      <c r="B10002" t="s">
        <v>170</v>
      </c>
      <c r="C10002" t="s">
        <v>16589</v>
      </c>
      <c r="D10002" t="s">
        <v>16606</v>
      </c>
      <c r="E10002" t="s">
        <v>17</v>
      </c>
      <c r="F10002">
        <v>99.9</v>
      </c>
      <c r="G10002" t="s">
        <v>172</v>
      </c>
      <c r="H10002" t="s">
        <v>931</v>
      </c>
      <c r="I10002">
        <v>30</v>
      </c>
      <c r="J10002">
        <v>1973</v>
      </c>
      <c r="K10002" t="s">
        <v>16573</v>
      </c>
      <c r="L10002" t="s">
        <v>0</v>
      </c>
      <c r="M10002" t="s">
        <v>105</v>
      </c>
    </row>
    <row r="10003" spans="1:13" x14ac:dyDescent="0.25">
      <c r="A10003" t="s">
        <v>16569</v>
      </c>
      <c r="B10003" t="s">
        <v>170</v>
      </c>
      <c r="C10003" t="s">
        <v>16589</v>
      </c>
      <c r="D10003" t="s">
        <v>16607</v>
      </c>
      <c r="E10003" t="s">
        <v>17</v>
      </c>
      <c r="F10003">
        <v>100</v>
      </c>
      <c r="G10003" t="s">
        <v>114</v>
      </c>
      <c r="H10003" t="s">
        <v>931</v>
      </c>
      <c r="I10003">
        <v>31.2</v>
      </c>
      <c r="J10003">
        <v>1981</v>
      </c>
      <c r="K10003" t="s">
        <v>16573</v>
      </c>
      <c r="L10003" t="s">
        <v>0</v>
      </c>
      <c r="M10003" t="s">
        <v>34</v>
      </c>
    </row>
    <row r="10004" spans="1:13" x14ac:dyDescent="0.25">
      <c r="A10004" t="s">
        <v>16569</v>
      </c>
      <c r="B10004" t="s">
        <v>174</v>
      </c>
      <c r="C10004" t="s">
        <v>16595</v>
      </c>
      <c r="D10004" t="s">
        <v>16608</v>
      </c>
      <c r="E10004" t="s">
        <v>17</v>
      </c>
      <c r="F10004">
        <v>99.8</v>
      </c>
      <c r="G10004" t="s">
        <v>168</v>
      </c>
      <c r="H10004" t="s">
        <v>931</v>
      </c>
      <c r="I10004">
        <v>93.2</v>
      </c>
      <c r="J10004">
        <v>1968</v>
      </c>
      <c r="K10004" t="s">
        <v>16573</v>
      </c>
      <c r="L10004" t="s">
        <v>0</v>
      </c>
      <c r="M10004" t="s">
        <v>131</v>
      </c>
    </row>
    <row r="10005" spans="1:13" x14ac:dyDescent="0.25">
      <c r="A10005" t="s">
        <v>16569</v>
      </c>
      <c r="B10005" t="s">
        <v>174</v>
      </c>
      <c r="C10005" t="s">
        <v>845</v>
      </c>
      <c r="D10005" t="s">
        <v>16609</v>
      </c>
      <c r="E10005" t="s">
        <v>17</v>
      </c>
      <c r="F10005">
        <v>99.7</v>
      </c>
      <c r="G10005" t="s">
        <v>168</v>
      </c>
      <c r="H10005" t="s">
        <v>931</v>
      </c>
      <c r="I10005">
        <v>75.2</v>
      </c>
      <c r="J10005">
        <v>1968</v>
      </c>
      <c r="K10005" t="s">
        <v>16573</v>
      </c>
      <c r="L10005" t="s">
        <v>0</v>
      </c>
      <c r="M10005" t="s">
        <v>865</v>
      </c>
    </row>
    <row r="10006" spans="1:13" x14ac:dyDescent="0.25">
      <c r="A10006" t="s">
        <v>16569</v>
      </c>
      <c r="B10006" t="s">
        <v>174</v>
      </c>
      <c r="C10006" t="s">
        <v>16589</v>
      </c>
      <c r="D10006" t="s">
        <v>16610</v>
      </c>
      <c r="E10006" t="s">
        <v>17</v>
      </c>
      <c r="F10006">
        <v>99.8</v>
      </c>
      <c r="G10006" t="s">
        <v>2739</v>
      </c>
      <c r="H10006" t="s">
        <v>931</v>
      </c>
      <c r="I10006">
        <v>80.8999967191601</v>
      </c>
      <c r="J10006">
        <v>2006</v>
      </c>
      <c r="K10006" t="s">
        <v>16573</v>
      </c>
      <c r="L10006" t="s">
        <v>0</v>
      </c>
      <c r="M10006" t="s">
        <v>131</v>
      </c>
    </row>
    <row r="10007" spans="1:13" x14ac:dyDescent="0.25">
      <c r="A10007" t="s">
        <v>16569</v>
      </c>
      <c r="B10007" t="s">
        <v>174</v>
      </c>
      <c r="C10007" t="s">
        <v>9546</v>
      </c>
      <c r="D10007" t="s">
        <v>16611</v>
      </c>
      <c r="E10007" t="s">
        <v>17</v>
      </c>
      <c r="F10007">
        <v>99.8</v>
      </c>
      <c r="G10007" t="s">
        <v>2739</v>
      </c>
      <c r="H10007" t="s">
        <v>931</v>
      </c>
      <c r="I10007">
        <v>88</v>
      </c>
      <c r="J10007">
        <v>2006</v>
      </c>
      <c r="K10007" t="s">
        <v>16573</v>
      </c>
      <c r="L10007" t="s">
        <v>0</v>
      </c>
      <c r="M10007" t="s">
        <v>131</v>
      </c>
    </row>
    <row r="10008" spans="1:13" x14ac:dyDescent="0.25">
      <c r="A10008" t="s">
        <v>16569</v>
      </c>
      <c r="B10008" t="s">
        <v>174</v>
      </c>
      <c r="C10008" t="s">
        <v>16593</v>
      </c>
      <c r="D10008" t="s">
        <v>16612</v>
      </c>
      <c r="E10008" t="s">
        <v>17</v>
      </c>
      <c r="F10008">
        <v>99.9</v>
      </c>
      <c r="G10008" t="s">
        <v>1010</v>
      </c>
      <c r="H10008" t="s">
        <v>931</v>
      </c>
      <c r="I10008">
        <v>31.2</v>
      </c>
      <c r="J10008">
        <v>1977</v>
      </c>
      <c r="K10008" t="s">
        <v>16573</v>
      </c>
      <c r="L10008" t="s">
        <v>0</v>
      </c>
      <c r="M10008" t="s">
        <v>105</v>
      </c>
    </row>
    <row r="10009" spans="1:13" x14ac:dyDescent="0.25">
      <c r="A10009" t="s">
        <v>16569</v>
      </c>
      <c r="B10009" t="s">
        <v>994</v>
      </c>
      <c r="C10009" t="s">
        <v>9546</v>
      </c>
      <c r="D10009" t="s">
        <v>16613</v>
      </c>
      <c r="E10009" t="s">
        <v>17</v>
      </c>
      <c r="F10009">
        <v>94.9</v>
      </c>
      <c r="G10009" t="s">
        <v>2975</v>
      </c>
      <c r="H10009" t="s">
        <v>931</v>
      </c>
      <c r="I10009">
        <v>84</v>
      </c>
      <c r="J10009">
        <v>1991</v>
      </c>
      <c r="K10009" t="s">
        <v>16573</v>
      </c>
      <c r="L10009" t="s">
        <v>0</v>
      </c>
      <c r="M10009" t="s">
        <v>56</v>
      </c>
    </row>
    <row r="10010" spans="1:13" x14ac:dyDescent="0.25">
      <c r="A10010" t="s">
        <v>16569</v>
      </c>
      <c r="B10010" t="s">
        <v>994</v>
      </c>
      <c r="C10010" t="s">
        <v>16589</v>
      </c>
      <c r="D10010" t="s">
        <v>16614</v>
      </c>
      <c r="E10010" t="s">
        <v>17</v>
      </c>
      <c r="F10010">
        <v>94.9</v>
      </c>
      <c r="G10010" t="s">
        <v>2975</v>
      </c>
      <c r="H10010" t="s">
        <v>931</v>
      </c>
      <c r="I10010">
        <v>133</v>
      </c>
      <c r="J10010">
        <v>1990</v>
      </c>
      <c r="K10010" t="s">
        <v>16573</v>
      </c>
      <c r="L10010" t="s">
        <v>0</v>
      </c>
      <c r="M10010" t="s">
        <v>56</v>
      </c>
    </row>
    <row r="10011" spans="1:13" x14ac:dyDescent="0.25">
      <c r="A10011" t="s">
        <v>16569</v>
      </c>
      <c r="B10011" t="s">
        <v>182</v>
      </c>
      <c r="C10011" t="s">
        <v>16615</v>
      </c>
      <c r="D10011" t="s">
        <v>16616</v>
      </c>
      <c r="E10011" t="s">
        <v>17</v>
      </c>
      <c r="F10011">
        <v>100</v>
      </c>
      <c r="G10011" t="s">
        <v>1377</v>
      </c>
      <c r="H10011" t="s">
        <v>931</v>
      </c>
      <c r="I10011">
        <v>50.1</v>
      </c>
      <c r="J10011">
        <v>1994</v>
      </c>
      <c r="K10011" t="s">
        <v>16573</v>
      </c>
      <c r="L10011" t="s">
        <v>0</v>
      </c>
      <c r="M10011" t="s">
        <v>34</v>
      </c>
    </row>
    <row r="10012" spans="1:13" x14ac:dyDescent="0.25">
      <c r="A10012" t="s">
        <v>16569</v>
      </c>
      <c r="B10012" t="s">
        <v>191</v>
      </c>
      <c r="C10012" t="s">
        <v>9578</v>
      </c>
      <c r="D10012" t="s">
        <v>16617</v>
      </c>
      <c r="E10012" t="s">
        <v>38</v>
      </c>
      <c r="F10012">
        <v>66.900000000000006</v>
      </c>
      <c r="G10012" t="s">
        <v>1435</v>
      </c>
      <c r="H10012" t="s">
        <v>931</v>
      </c>
      <c r="I10012">
        <v>93.3</v>
      </c>
      <c r="J10012">
        <v>1967</v>
      </c>
      <c r="K10012" t="s">
        <v>16573</v>
      </c>
      <c r="L10012" t="s">
        <v>0</v>
      </c>
      <c r="M10012" t="s">
        <v>6155</v>
      </c>
    </row>
    <row r="10013" spans="1:13" x14ac:dyDescent="0.25">
      <c r="A10013" t="s">
        <v>16569</v>
      </c>
      <c r="B10013" t="s">
        <v>1302</v>
      </c>
      <c r="C10013" t="s">
        <v>16618</v>
      </c>
      <c r="D10013" t="s">
        <v>16619</v>
      </c>
      <c r="E10013" t="s">
        <v>17</v>
      </c>
      <c r="F10013">
        <v>100</v>
      </c>
      <c r="G10013" t="s">
        <v>128</v>
      </c>
      <c r="H10013" t="s">
        <v>931</v>
      </c>
      <c r="I10013">
        <v>25.2</v>
      </c>
      <c r="J10013">
        <v>1978</v>
      </c>
      <c r="K10013" t="s">
        <v>16573</v>
      </c>
      <c r="L10013" t="s">
        <v>0</v>
      </c>
      <c r="M10013" t="s">
        <v>34</v>
      </c>
    </row>
    <row r="10014" spans="1:13" x14ac:dyDescent="0.25">
      <c r="A10014" t="s">
        <v>16569</v>
      </c>
      <c r="B10014" t="s">
        <v>1305</v>
      </c>
      <c r="C10014" t="s">
        <v>16620</v>
      </c>
      <c r="D10014" t="s">
        <v>16621</v>
      </c>
      <c r="E10014" t="s">
        <v>17</v>
      </c>
      <c r="F10014">
        <v>100</v>
      </c>
      <c r="G10014" t="s">
        <v>797</v>
      </c>
      <c r="H10014" t="s">
        <v>931</v>
      </c>
      <c r="I10014">
        <v>26.8</v>
      </c>
      <c r="J10014">
        <v>1989</v>
      </c>
      <c r="K10014" t="s">
        <v>16573</v>
      </c>
      <c r="L10014" t="s">
        <v>0</v>
      </c>
      <c r="M10014" t="s">
        <v>34</v>
      </c>
    </row>
    <row r="10015" spans="1:13" x14ac:dyDescent="0.25">
      <c r="A10015" t="s">
        <v>16569</v>
      </c>
      <c r="B10015" t="s">
        <v>197</v>
      </c>
      <c r="C10015" t="s">
        <v>9546</v>
      </c>
      <c r="D10015" t="s">
        <v>16622</v>
      </c>
      <c r="E10015" t="s">
        <v>17</v>
      </c>
      <c r="F10015">
        <v>85.6</v>
      </c>
      <c r="G10015" t="s">
        <v>1561</v>
      </c>
      <c r="H10015" t="s">
        <v>931</v>
      </c>
      <c r="I10015">
        <v>160</v>
      </c>
      <c r="J10015">
        <v>1962</v>
      </c>
      <c r="K10015" t="s">
        <v>16573</v>
      </c>
      <c r="L10015" t="s">
        <v>0</v>
      </c>
      <c r="M10015" t="s">
        <v>3497</v>
      </c>
    </row>
    <row r="10016" spans="1:13" x14ac:dyDescent="0.25">
      <c r="A10016" t="s">
        <v>16569</v>
      </c>
      <c r="B10016" t="s">
        <v>197</v>
      </c>
      <c r="C10016" t="s">
        <v>845</v>
      </c>
      <c r="D10016" t="s">
        <v>16623</v>
      </c>
      <c r="E10016" t="s">
        <v>17</v>
      </c>
      <c r="F10016">
        <v>75.099999999999994</v>
      </c>
      <c r="G10016" t="s">
        <v>1561</v>
      </c>
      <c r="H10016" t="s">
        <v>931</v>
      </c>
      <c r="I10016">
        <v>60</v>
      </c>
      <c r="J10016">
        <v>1975</v>
      </c>
      <c r="K10016" t="s">
        <v>16573</v>
      </c>
      <c r="L10016" t="s">
        <v>0</v>
      </c>
      <c r="M10016" t="s">
        <v>2147</v>
      </c>
    </row>
    <row r="10017" spans="1:13" x14ac:dyDescent="0.25">
      <c r="A10017" t="s">
        <v>16569</v>
      </c>
      <c r="B10017" t="s">
        <v>197</v>
      </c>
      <c r="C10017" t="s">
        <v>16624</v>
      </c>
      <c r="D10017" t="s">
        <v>16625</v>
      </c>
      <c r="E10017" t="s">
        <v>17</v>
      </c>
      <c r="F10017">
        <v>99.8</v>
      </c>
      <c r="G10017" t="s">
        <v>275</v>
      </c>
      <c r="H10017" t="s">
        <v>931</v>
      </c>
      <c r="I10017">
        <v>25.2</v>
      </c>
      <c r="J10017">
        <v>1983</v>
      </c>
      <c r="K10017" t="s">
        <v>16573</v>
      </c>
      <c r="L10017" t="s">
        <v>0</v>
      </c>
      <c r="M10017" t="s">
        <v>131</v>
      </c>
    </row>
    <row r="10018" spans="1:13" x14ac:dyDescent="0.25">
      <c r="A10018" t="s">
        <v>16569</v>
      </c>
      <c r="B10018" t="s">
        <v>201</v>
      </c>
      <c r="C10018" t="s">
        <v>9578</v>
      </c>
      <c r="D10018" t="s">
        <v>16626</v>
      </c>
      <c r="E10018" t="s">
        <v>17</v>
      </c>
      <c r="F10018">
        <v>94.9</v>
      </c>
      <c r="G10018" t="s">
        <v>172</v>
      </c>
      <c r="H10018" t="s">
        <v>931</v>
      </c>
      <c r="I10018">
        <v>93.2</v>
      </c>
      <c r="J10018">
        <v>1968</v>
      </c>
      <c r="K10018" t="s">
        <v>16573</v>
      </c>
      <c r="L10018" t="s">
        <v>0</v>
      </c>
      <c r="M10018" t="s">
        <v>56</v>
      </c>
    </row>
    <row r="10019" spans="1:13" x14ac:dyDescent="0.25">
      <c r="A10019" t="s">
        <v>16569</v>
      </c>
      <c r="B10019" t="s">
        <v>206</v>
      </c>
      <c r="C10019" t="s">
        <v>9546</v>
      </c>
      <c r="D10019" t="s">
        <v>16627</v>
      </c>
      <c r="E10019" t="s">
        <v>17</v>
      </c>
      <c r="F10019">
        <v>86.3</v>
      </c>
      <c r="G10019" t="s">
        <v>225</v>
      </c>
      <c r="H10019" t="s">
        <v>931</v>
      </c>
      <c r="I10019">
        <v>161.5</v>
      </c>
      <c r="J10019">
        <v>1962</v>
      </c>
      <c r="K10019" t="s">
        <v>16573</v>
      </c>
      <c r="L10019" t="s">
        <v>0</v>
      </c>
      <c r="M10019" t="s">
        <v>330</v>
      </c>
    </row>
    <row r="10020" spans="1:13" x14ac:dyDescent="0.25">
      <c r="A10020" t="s">
        <v>16569</v>
      </c>
      <c r="B10020" t="s">
        <v>206</v>
      </c>
      <c r="C10020" t="s">
        <v>16628</v>
      </c>
      <c r="D10020" t="s">
        <v>16629</v>
      </c>
      <c r="E10020" t="s">
        <v>17</v>
      </c>
      <c r="F10020">
        <v>94.7</v>
      </c>
      <c r="G10020" t="s">
        <v>3888</v>
      </c>
      <c r="H10020" t="s">
        <v>931</v>
      </c>
      <c r="I10020">
        <v>25.1</v>
      </c>
      <c r="J10020">
        <v>1965</v>
      </c>
      <c r="K10020" t="s">
        <v>16573</v>
      </c>
      <c r="L10020" t="s">
        <v>0</v>
      </c>
      <c r="M10020" t="s">
        <v>3271</v>
      </c>
    </row>
    <row r="10021" spans="1:13" x14ac:dyDescent="0.25">
      <c r="A10021" t="s">
        <v>16569</v>
      </c>
      <c r="B10021" t="s">
        <v>206</v>
      </c>
      <c r="C10021" t="s">
        <v>281</v>
      </c>
      <c r="D10021" t="s">
        <v>16630</v>
      </c>
      <c r="E10021" t="s">
        <v>17</v>
      </c>
      <c r="F10021">
        <v>94.7</v>
      </c>
      <c r="G10021" t="s">
        <v>3888</v>
      </c>
      <c r="H10021" t="s">
        <v>931</v>
      </c>
      <c r="I10021">
        <v>25</v>
      </c>
      <c r="J10021">
        <v>1965</v>
      </c>
      <c r="K10021" t="s">
        <v>16573</v>
      </c>
      <c r="L10021" t="s">
        <v>0</v>
      </c>
      <c r="M10021" t="s">
        <v>3271</v>
      </c>
    </row>
    <row r="10022" spans="1:13" x14ac:dyDescent="0.25">
      <c r="A10022" t="s">
        <v>16569</v>
      </c>
      <c r="B10022" t="s">
        <v>214</v>
      </c>
      <c r="C10022" t="s">
        <v>1549</v>
      </c>
      <c r="D10022" t="s">
        <v>16631</v>
      </c>
      <c r="E10022" t="s">
        <v>17</v>
      </c>
      <c r="F10022">
        <v>100</v>
      </c>
      <c r="G10022" t="s">
        <v>1010</v>
      </c>
      <c r="H10022" t="s">
        <v>931</v>
      </c>
      <c r="I10022">
        <v>24.340000991120402</v>
      </c>
      <c r="J10022">
        <v>2005</v>
      </c>
      <c r="K10022" t="s">
        <v>16573</v>
      </c>
      <c r="L10022" t="s">
        <v>0</v>
      </c>
      <c r="M10022" t="s">
        <v>34</v>
      </c>
    </row>
    <row r="10023" spans="1:13" x14ac:dyDescent="0.25">
      <c r="A10023" t="s">
        <v>16569</v>
      </c>
      <c r="B10023" t="s">
        <v>517</v>
      </c>
      <c r="C10023" t="s">
        <v>16595</v>
      </c>
      <c r="D10023" t="s">
        <v>16632</v>
      </c>
      <c r="E10023" t="s">
        <v>17</v>
      </c>
      <c r="F10023">
        <v>99.8</v>
      </c>
      <c r="G10023" t="s">
        <v>4554</v>
      </c>
      <c r="H10023" t="s">
        <v>931</v>
      </c>
      <c r="I10023">
        <v>91</v>
      </c>
      <c r="J10023">
        <v>1987</v>
      </c>
      <c r="K10023" t="s">
        <v>16573</v>
      </c>
      <c r="L10023" t="s">
        <v>0</v>
      </c>
      <c r="M10023" t="s">
        <v>131</v>
      </c>
    </row>
    <row r="10024" spans="1:13" x14ac:dyDescent="0.25">
      <c r="A10024" t="s">
        <v>16569</v>
      </c>
      <c r="B10024" t="s">
        <v>219</v>
      </c>
      <c r="C10024" t="s">
        <v>9578</v>
      </c>
      <c r="D10024" t="s">
        <v>16633</v>
      </c>
      <c r="E10024" t="s">
        <v>17</v>
      </c>
      <c r="F10024">
        <v>97.7</v>
      </c>
      <c r="G10024" t="s">
        <v>822</v>
      </c>
      <c r="H10024" t="s">
        <v>931</v>
      </c>
      <c r="I10024">
        <v>72.2</v>
      </c>
      <c r="J10024">
        <v>1964</v>
      </c>
      <c r="K10024" t="s">
        <v>16573</v>
      </c>
      <c r="L10024" t="s">
        <v>0</v>
      </c>
      <c r="M10024" t="s">
        <v>339</v>
      </c>
    </row>
    <row r="10025" spans="1:13" x14ac:dyDescent="0.25">
      <c r="A10025" t="s">
        <v>16569</v>
      </c>
      <c r="B10025" t="s">
        <v>219</v>
      </c>
      <c r="C10025" t="s">
        <v>9546</v>
      </c>
      <c r="D10025" t="s">
        <v>16634</v>
      </c>
      <c r="E10025" t="s">
        <v>17</v>
      </c>
      <c r="F10025">
        <v>99.9</v>
      </c>
      <c r="G10025" t="s">
        <v>221</v>
      </c>
      <c r="H10025" t="s">
        <v>931</v>
      </c>
      <c r="I10025">
        <v>93.3</v>
      </c>
      <c r="J10025">
        <v>1966</v>
      </c>
      <c r="K10025" t="s">
        <v>16573</v>
      </c>
      <c r="L10025" t="s">
        <v>0</v>
      </c>
      <c r="M10025" t="s">
        <v>105</v>
      </c>
    </row>
    <row r="10026" spans="1:13" x14ac:dyDescent="0.25">
      <c r="A10026" t="s">
        <v>16569</v>
      </c>
      <c r="B10026" t="s">
        <v>219</v>
      </c>
      <c r="C10026" t="s">
        <v>16635</v>
      </c>
      <c r="D10026" t="s">
        <v>16636</v>
      </c>
      <c r="E10026" t="s">
        <v>17</v>
      </c>
      <c r="F10026">
        <v>99.9</v>
      </c>
      <c r="G10026" t="s">
        <v>221</v>
      </c>
      <c r="H10026" t="s">
        <v>931</v>
      </c>
      <c r="I10026">
        <v>29.8</v>
      </c>
      <c r="J10026">
        <v>2000</v>
      </c>
      <c r="K10026" t="s">
        <v>16573</v>
      </c>
      <c r="L10026" t="s">
        <v>0</v>
      </c>
      <c r="M10026" t="s">
        <v>105</v>
      </c>
    </row>
    <row r="10027" spans="1:13" x14ac:dyDescent="0.25">
      <c r="A10027" t="s">
        <v>16569</v>
      </c>
      <c r="B10027" t="s">
        <v>223</v>
      </c>
      <c r="C10027" t="s">
        <v>16593</v>
      </c>
      <c r="D10027" t="s">
        <v>16637</v>
      </c>
      <c r="E10027" t="s">
        <v>17</v>
      </c>
      <c r="F10027">
        <v>89.1</v>
      </c>
      <c r="G10027" t="s">
        <v>344</v>
      </c>
      <c r="H10027" t="s">
        <v>931</v>
      </c>
      <c r="I10027">
        <v>69.2</v>
      </c>
      <c r="J10027">
        <v>1958</v>
      </c>
      <c r="K10027" t="s">
        <v>16573</v>
      </c>
      <c r="L10027" t="s">
        <v>0</v>
      </c>
      <c r="M10027" t="s">
        <v>3077</v>
      </c>
    </row>
    <row r="10028" spans="1:13" x14ac:dyDescent="0.25">
      <c r="A10028" t="s">
        <v>16569</v>
      </c>
      <c r="B10028" t="s">
        <v>223</v>
      </c>
      <c r="C10028" t="s">
        <v>16595</v>
      </c>
      <c r="D10028" t="s">
        <v>16638</v>
      </c>
      <c r="E10028" t="s">
        <v>17</v>
      </c>
      <c r="F10028">
        <v>99.8</v>
      </c>
      <c r="G10028" t="s">
        <v>806</v>
      </c>
      <c r="H10028" t="s">
        <v>931</v>
      </c>
      <c r="I10028">
        <v>57.2</v>
      </c>
      <c r="J10028">
        <v>1958</v>
      </c>
      <c r="K10028" t="s">
        <v>16573</v>
      </c>
      <c r="L10028" t="s">
        <v>0</v>
      </c>
      <c r="M10028" t="s">
        <v>131</v>
      </c>
    </row>
    <row r="10029" spans="1:13" x14ac:dyDescent="0.25">
      <c r="A10029" t="s">
        <v>16569</v>
      </c>
      <c r="B10029" t="s">
        <v>533</v>
      </c>
      <c r="C10029" t="s">
        <v>281</v>
      </c>
      <c r="D10029" t="s">
        <v>16639</v>
      </c>
      <c r="E10029" t="s">
        <v>17</v>
      </c>
      <c r="F10029">
        <v>89</v>
      </c>
      <c r="G10029" t="s">
        <v>953</v>
      </c>
      <c r="H10029" t="s">
        <v>931</v>
      </c>
      <c r="I10029">
        <v>31</v>
      </c>
      <c r="J10029">
        <v>1959</v>
      </c>
      <c r="K10029" t="s">
        <v>16573</v>
      </c>
      <c r="L10029" t="s">
        <v>0</v>
      </c>
      <c r="M10029" t="s">
        <v>119</v>
      </c>
    </row>
    <row r="10030" spans="1:13" x14ac:dyDescent="0.25">
      <c r="A10030" t="s">
        <v>16569</v>
      </c>
      <c r="B10030" t="s">
        <v>8972</v>
      </c>
      <c r="C10030" t="s">
        <v>9546</v>
      </c>
      <c r="D10030" t="s">
        <v>16640</v>
      </c>
      <c r="E10030" t="s">
        <v>17</v>
      </c>
      <c r="F10030">
        <v>93.1</v>
      </c>
      <c r="G10030" t="s">
        <v>1309</v>
      </c>
      <c r="H10030" t="s">
        <v>931</v>
      </c>
      <c r="I10030">
        <v>165.2</v>
      </c>
      <c r="J10030">
        <v>1971</v>
      </c>
      <c r="K10030" t="s">
        <v>16573</v>
      </c>
      <c r="L10030" t="s">
        <v>0</v>
      </c>
      <c r="M10030" t="s">
        <v>3290</v>
      </c>
    </row>
    <row r="10031" spans="1:13" x14ac:dyDescent="0.25">
      <c r="A10031" t="s">
        <v>16569</v>
      </c>
      <c r="B10031" t="s">
        <v>16641</v>
      </c>
      <c r="C10031" t="s">
        <v>16642</v>
      </c>
      <c r="D10031" t="s">
        <v>16643</v>
      </c>
      <c r="E10031" t="s">
        <v>17</v>
      </c>
      <c r="F10031">
        <v>100</v>
      </c>
      <c r="G10031" t="s">
        <v>3878</v>
      </c>
      <c r="H10031" t="s">
        <v>931</v>
      </c>
      <c r="I10031">
        <v>93.3</v>
      </c>
      <c r="J10031">
        <v>1971</v>
      </c>
      <c r="K10031" t="s">
        <v>16573</v>
      </c>
      <c r="L10031" t="s">
        <v>0</v>
      </c>
      <c r="M10031" t="s">
        <v>34</v>
      </c>
    </row>
    <row r="10032" spans="1:13" x14ac:dyDescent="0.25">
      <c r="A10032" t="s">
        <v>16569</v>
      </c>
      <c r="B10032" t="s">
        <v>1048</v>
      </c>
      <c r="C10032" t="s">
        <v>16589</v>
      </c>
      <c r="D10032" t="s">
        <v>16644</v>
      </c>
      <c r="E10032" t="s">
        <v>17</v>
      </c>
      <c r="F10032">
        <v>100</v>
      </c>
      <c r="G10032" t="s">
        <v>953</v>
      </c>
      <c r="H10032" t="s">
        <v>931</v>
      </c>
      <c r="I10032">
        <v>75.3</v>
      </c>
      <c r="J10032">
        <v>1970</v>
      </c>
      <c r="K10032" t="s">
        <v>16573</v>
      </c>
      <c r="L10032" t="s">
        <v>0</v>
      </c>
      <c r="M10032" t="s">
        <v>34</v>
      </c>
    </row>
    <row r="10033" spans="1:13" x14ac:dyDescent="0.25">
      <c r="A10033" t="s">
        <v>16569</v>
      </c>
      <c r="B10033" t="s">
        <v>230</v>
      </c>
      <c r="C10033" t="s">
        <v>231</v>
      </c>
      <c r="D10033" t="s">
        <v>16645</v>
      </c>
      <c r="E10033" t="s">
        <v>17</v>
      </c>
      <c r="F10033">
        <v>83.8</v>
      </c>
      <c r="G10033" t="s">
        <v>2111</v>
      </c>
      <c r="H10033" t="s">
        <v>931</v>
      </c>
      <c r="I10033">
        <v>63.2</v>
      </c>
      <c r="J10033">
        <v>1966</v>
      </c>
      <c r="K10033" t="s">
        <v>16573</v>
      </c>
      <c r="L10033" t="s">
        <v>0</v>
      </c>
      <c r="M10033" t="s">
        <v>268</v>
      </c>
    </row>
    <row r="10034" spans="1:13" x14ac:dyDescent="0.25">
      <c r="A10034" t="s">
        <v>16569</v>
      </c>
      <c r="B10034" t="s">
        <v>230</v>
      </c>
      <c r="C10034" t="s">
        <v>9546</v>
      </c>
      <c r="D10034" t="s">
        <v>16646</v>
      </c>
      <c r="E10034" t="s">
        <v>17</v>
      </c>
      <c r="F10034">
        <v>94.9</v>
      </c>
      <c r="G10034" t="s">
        <v>2739</v>
      </c>
      <c r="H10034" t="s">
        <v>931</v>
      </c>
      <c r="I10034">
        <v>93.3</v>
      </c>
      <c r="J10034">
        <v>1966</v>
      </c>
      <c r="K10034" t="s">
        <v>16573</v>
      </c>
      <c r="L10034" t="s">
        <v>0</v>
      </c>
      <c r="M10034" t="s">
        <v>56</v>
      </c>
    </row>
    <row r="10035" spans="1:13" x14ac:dyDescent="0.25">
      <c r="A10035" t="s">
        <v>16569</v>
      </c>
      <c r="B10035" t="s">
        <v>230</v>
      </c>
      <c r="C10035" t="s">
        <v>9546</v>
      </c>
      <c r="D10035" t="s">
        <v>16647</v>
      </c>
      <c r="E10035" t="s">
        <v>17</v>
      </c>
      <c r="F10035">
        <v>99.9</v>
      </c>
      <c r="G10035" t="s">
        <v>185</v>
      </c>
      <c r="H10035" t="s">
        <v>931</v>
      </c>
      <c r="I10035">
        <v>31</v>
      </c>
      <c r="J10035">
        <v>1968</v>
      </c>
      <c r="K10035" t="s">
        <v>16573</v>
      </c>
      <c r="L10035" t="s">
        <v>0</v>
      </c>
      <c r="M10035" t="s">
        <v>105</v>
      </c>
    </row>
    <row r="10036" spans="1:13" x14ac:dyDescent="0.25">
      <c r="A10036" t="s">
        <v>16569</v>
      </c>
      <c r="B10036" t="s">
        <v>230</v>
      </c>
      <c r="C10036" t="s">
        <v>16648</v>
      </c>
      <c r="D10036" t="s">
        <v>16649</v>
      </c>
      <c r="E10036" t="s">
        <v>17</v>
      </c>
      <c r="F10036">
        <v>99.8</v>
      </c>
      <c r="G10036" t="s">
        <v>2099</v>
      </c>
      <c r="H10036" t="s">
        <v>931</v>
      </c>
      <c r="I10036">
        <v>27.7</v>
      </c>
      <c r="J10036">
        <v>1967</v>
      </c>
      <c r="K10036" t="s">
        <v>16573</v>
      </c>
      <c r="L10036" t="s">
        <v>0</v>
      </c>
      <c r="M10036" t="s">
        <v>131</v>
      </c>
    </row>
    <row r="10037" spans="1:13" x14ac:dyDescent="0.25">
      <c r="A10037" t="s">
        <v>16569</v>
      </c>
      <c r="B10037" t="s">
        <v>16650</v>
      </c>
      <c r="C10037" t="s">
        <v>9578</v>
      </c>
      <c r="D10037" t="s">
        <v>16651</v>
      </c>
      <c r="E10037" t="s">
        <v>17</v>
      </c>
      <c r="F10037">
        <v>100</v>
      </c>
      <c r="G10037" t="s">
        <v>63</v>
      </c>
      <c r="H10037" t="s">
        <v>931</v>
      </c>
      <c r="I10037">
        <v>104.25000053065401</v>
      </c>
      <c r="J10037">
        <v>2007</v>
      </c>
      <c r="K10037" t="s">
        <v>16573</v>
      </c>
      <c r="L10037" t="s">
        <v>64</v>
      </c>
      <c r="M10037" t="s">
        <v>34</v>
      </c>
    </row>
    <row r="10038" spans="1:13" x14ac:dyDescent="0.25">
      <c r="A10038" t="s">
        <v>16569</v>
      </c>
      <c r="B10038" t="s">
        <v>9612</v>
      </c>
      <c r="C10038" t="s">
        <v>9546</v>
      </c>
      <c r="D10038" t="s">
        <v>16652</v>
      </c>
      <c r="E10038" t="s">
        <v>17</v>
      </c>
      <c r="F10038">
        <v>96.3</v>
      </c>
      <c r="G10038" t="s">
        <v>1797</v>
      </c>
      <c r="H10038" t="s">
        <v>931</v>
      </c>
      <c r="I10038">
        <v>135.9</v>
      </c>
      <c r="J10038">
        <v>1938</v>
      </c>
      <c r="K10038" t="s">
        <v>965</v>
      </c>
      <c r="L10038" t="s">
        <v>243</v>
      </c>
      <c r="M10038" t="s">
        <v>147</v>
      </c>
    </row>
    <row r="10039" spans="1:13" x14ac:dyDescent="0.25">
      <c r="A10039" t="s">
        <v>16569</v>
      </c>
      <c r="B10039" t="s">
        <v>9612</v>
      </c>
      <c r="C10039" t="s">
        <v>54</v>
      </c>
      <c r="D10039" t="s">
        <v>16653</v>
      </c>
      <c r="E10039" t="s">
        <v>17</v>
      </c>
      <c r="F10039">
        <v>97.9</v>
      </c>
      <c r="G10039" t="s">
        <v>290</v>
      </c>
      <c r="H10039" t="s">
        <v>931</v>
      </c>
      <c r="I10039">
        <v>22</v>
      </c>
      <c r="J10039">
        <v>1954</v>
      </c>
      <c r="K10039" t="s">
        <v>965</v>
      </c>
      <c r="L10039" t="s">
        <v>243</v>
      </c>
      <c r="M10039" t="s">
        <v>111</v>
      </c>
    </row>
    <row r="10040" spans="1:13" x14ac:dyDescent="0.25">
      <c r="A10040" t="s">
        <v>16569</v>
      </c>
      <c r="B10040" t="s">
        <v>9612</v>
      </c>
      <c r="C10040" t="s">
        <v>54</v>
      </c>
      <c r="D10040" t="s">
        <v>16654</v>
      </c>
      <c r="E10040" t="s">
        <v>17</v>
      </c>
      <c r="F10040">
        <v>97.9</v>
      </c>
      <c r="G10040" t="s">
        <v>290</v>
      </c>
      <c r="H10040" t="s">
        <v>931</v>
      </c>
      <c r="I10040">
        <v>22</v>
      </c>
      <c r="J10040">
        <v>1954</v>
      </c>
      <c r="K10040" t="s">
        <v>965</v>
      </c>
      <c r="L10040" t="s">
        <v>243</v>
      </c>
      <c r="M10040" t="s">
        <v>111</v>
      </c>
    </row>
    <row r="10041" spans="1:13" x14ac:dyDescent="0.25">
      <c r="A10041" t="s">
        <v>16569</v>
      </c>
      <c r="B10041" t="s">
        <v>9612</v>
      </c>
      <c r="C10041" t="s">
        <v>1549</v>
      </c>
      <c r="D10041" t="s">
        <v>16655</v>
      </c>
      <c r="E10041" t="s">
        <v>17</v>
      </c>
      <c r="F10041">
        <v>97.9</v>
      </c>
      <c r="G10041" t="s">
        <v>290</v>
      </c>
      <c r="H10041" t="s">
        <v>931</v>
      </c>
      <c r="I10041">
        <v>22</v>
      </c>
      <c r="J10041">
        <v>1954</v>
      </c>
      <c r="K10041" t="s">
        <v>965</v>
      </c>
      <c r="L10041" t="s">
        <v>243</v>
      </c>
      <c r="M10041" t="s">
        <v>111</v>
      </c>
    </row>
    <row r="10042" spans="1:13" x14ac:dyDescent="0.25">
      <c r="A10042" t="s">
        <v>16569</v>
      </c>
      <c r="B10042" t="s">
        <v>9612</v>
      </c>
      <c r="C10042" t="s">
        <v>16656</v>
      </c>
      <c r="D10042" t="s">
        <v>16657</v>
      </c>
      <c r="E10042" t="s">
        <v>17</v>
      </c>
      <c r="F10042">
        <v>98.1</v>
      </c>
      <c r="G10042" t="s">
        <v>574</v>
      </c>
      <c r="H10042" t="s">
        <v>931</v>
      </c>
      <c r="I10042">
        <v>155.69999999999999</v>
      </c>
      <c r="J10042">
        <v>1970</v>
      </c>
      <c r="K10042" t="s">
        <v>965</v>
      </c>
      <c r="L10042" t="s">
        <v>243</v>
      </c>
      <c r="M10042" t="s">
        <v>875</v>
      </c>
    </row>
    <row r="10043" spans="1:13" x14ac:dyDescent="0.25">
      <c r="A10043" t="s">
        <v>16569</v>
      </c>
      <c r="B10043" t="s">
        <v>9612</v>
      </c>
      <c r="C10043" t="s">
        <v>845</v>
      </c>
      <c r="D10043" t="s">
        <v>16658</v>
      </c>
      <c r="E10043" t="s">
        <v>17</v>
      </c>
      <c r="F10043">
        <v>97.7</v>
      </c>
      <c r="G10043" t="s">
        <v>1309</v>
      </c>
      <c r="H10043" t="s">
        <v>931</v>
      </c>
      <c r="I10043">
        <v>81.099999999999994</v>
      </c>
      <c r="J10043">
        <v>1969</v>
      </c>
      <c r="K10043" t="s">
        <v>965</v>
      </c>
      <c r="L10043" t="s">
        <v>243</v>
      </c>
      <c r="M10043" t="s">
        <v>339</v>
      </c>
    </row>
    <row r="10044" spans="1:13" x14ac:dyDescent="0.25">
      <c r="A10044" t="s">
        <v>16569</v>
      </c>
      <c r="B10044" t="s">
        <v>9612</v>
      </c>
      <c r="C10044" t="s">
        <v>9578</v>
      </c>
      <c r="D10044" t="s">
        <v>16659</v>
      </c>
      <c r="E10044" t="s">
        <v>17</v>
      </c>
      <c r="F10044">
        <v>97.2</v>
      </c>
      <c r="G10044" t="s">
        <v>3237</v>
      </c>
      <c r="H10044" t="s">
        <v>931</v>
      </c>
      <c r="I10044">
        <v>118.5</v>
      </c>
      <c r="J10044">
        <v>2003</v>
      </c>
      <c r="K10044" t="s">
        <v>965</v>
      </c>
      <c r="L10044" t="s">
        <v>243</v>
      </c>
      <c r="M10044" t="s">
        <v>490</v>
      </c>
    </row>
    <row r="10045" spans="1:13" x14ac:dyDescent="0.25">
      <c r="A10045" t="s">
        <v>16569</v>
      </c>
      <c r="B10045" t="s">
        <v>9612</v>
      </c>
      <c r="C10045" t="s">
        <v>4966</v>
      </c>
      <c r="D10045" t="s">
        <v>16660</v>
      </c>
      <c r="E10045" t="s">
        <v>17</v>
      </c>
      <c r="F10045">
        <v>99.8</v>
      </c>
      <c r="G10045" t="s">
        <v>3237</v>
      </c>
      <c r="H10045" t="s">
        <v>931</v>
      </c>
      <c r="I10045">
        <v>22.2</v>
      </c>
      <c r="J10045">
        <v>2005</v>
      </c>
      <c r="K10045" t="s">
        <v>965</v>
      </c>
      <c r="L10045" t="s">
        <v>243</v>
      </c>
      <c r="M10045" t="s">
        <v>131</v>
      </c>
    </row>
    <row r="10046" spans="1:13" x14ac:dyDescent="0.25">
      <c r="A10046" t="s">
        <v>16569</v>
      </c>
      <c r="B10046" t="s">
        <v>9612</v>
      </c>
      <c r="C10046" t="s">
        <v>2917</v>
      </c>
      <c r="D10046" t="s">
        <v>16661</v>
      </c>
      <c r="E10046" t="s">
        <v>17</v>
      </c>
      <c r="F10046">
        <v>99.8</v>
      </c>
      <c r="G10046" t="s">
        <v>3237</v>
      </c>
      <c r="H10046" t="s">
        <v>931</v>
      </c>
      <c r="I10046">
        <v>31.5</v>
      </c>
      <c r="J10046">
        <v>2005</v>
      </c>
      <c r="K10046" t="s">
        <v>965</v>
      </c>
      <c r="L10046" t="s">
        <v>243</v>
      </c>
      <c r="M10046" t="s">
        <v>131</v>
      </c>
    </row>
    <row r="10047" spans="1:13" x14ac:dyDescent="0.25">
      <c r="A10047" t="s">
        <v>16569</v>
      </c>
      <c r="B10047" t="s">
        <v>9612</v>
      </c>
      <c r="C10047" t="s">
        <v>16662</v>
      </c>
      <c r="D10047" t="s">
        <v>16663</v>
      </c>
      <c r="E10047" t="s">
        <v>17</v>
      </c>
      <c r="F10047">
        <v>98.8</v>
      </c>
      <c r="G10047" t="s">
        <v>3237</v>
      </c>
      <c r="H10047" t="s">
        <v>931</v>
      </c>
      <c r="I10047">
        <v>21.2999998428064</v>
      </c>
      <c r="J10047">
        <v>2005</v>
      </c>
      <c r="K10047" t="s">
        <v>965</v>
      </c>
      <c r="L10047" t="s">
        <v>243</v>
      </c>
      <c r="M10047" t="s">
        <v>398</v>
      </c>
    </row>
    <row r="10048" spans="1:13" x14ac:dyDescent="0.25">
      <c r="A10048" t="s">
        <v>16569</v>
      </c>
      <c r="B10048" t="s">
        <v>16664</v>
      </c>
      <c r="C10048" t="s">
        <v>9546</v>
      </c>
      <c r="D10048" t="s">
        <v>16665</v>
      </c>
      <c r="E10048" t="s">
        <v>17</v>
      </c>
      <c r="F10048">
        <v>82.8</v>
      </c>
      <c r="G10048" t="s">
        <v>1247</v>
      </c>
      <c r="H10048" t="s">
        <v>931</v>
      </c>
      <c r="I10048">
        <v>429</v>
      </c>
      <c r="J10048">
        <v>1972</v>
      </c>
      <c r="K10048" t="s">
        <v>965</v>
      </c>
      <c r="L10048" t="s">
        <v>243</v>
      </c>
      <c r="M10048" t="s">
        <v>532</v>
      </c>
    </row>
    <row r="10049" spans="1:13" x14ac:dyDescent="0.25">
      <c r="A10049" t="s">
        <v>16569</v>
      </c>
      <c r="B10049" t="s">
        <v>16664</v>
      </c>
      <c r="C10049" t="s">
        <v>16666</v>
      </c>
      <c r="D10049" t="s">
        <v>16667</v>
      </c>
      <c r="E10049" t="s">
        <v>17</v>
      </c>
      <c r="F10049">
        <v>99</v>
      </c>
      <c r="G10049" t="s">
        <v>1247</v>
      </c>
      <c r="H10049" t="s">
        <v>931</v>
      </c>
      <c r="I10049">
        <v>147.19999999999999</v>
      </c>
      <c r="J10049">
        <v>2001</v>
      </c>
      <c r="K10049" t="s">
        <v>965</v>
      </c>
      <c r="L10049" t="s">
        <v>243</v>
      </c>
      <c r="M10049" t="s">
        <v>65</v>
      </c>
    </row>
    <row r="10050" spans="1:13" x14ac:dyDescent="0.25">
      <c r="A10050" t="s">
        <v>16569</v>
      </c>
      <c r="B10050" t="s">
        <v>3307</v>
      </c>
      <c r="C10050" t="s">
        <v>54</v>
      </c>
      <c r="D10050" t="s">
        <v>16668</v>
      </c>
      <c r="E10050" t="s">
        <v>17</v>
      </c>
      <c r="F10050">
        <v>97</v>
      </c>
      <c r="G10050" t="s">
        <v>344</v>
      </c>
      <c r="H10050" t="s">
        <v>931</v>
      </c>
      <c r="I10050">
        <v>33.299999999999997</v>
      </c>
      <c r="J10050">
        <v>1929</v>
      </c>
      <c r="K10050" t="s">
        <v>965</v>
      </c>
      <c r="L10050" t="s">
        <v>243</v>
      </c>
      <c r="M10050" t="s">
        <v>430</v>
      </c>
    </row>
    <row r="10051" spans="1:13" x14ac:dyDescent="0.25">
      <c r="A10051" t="s">
        <v>16569</v>
      </c>
      <c r="B10051" t="s">
        <v>3307</v>
      </c>
      <c r="C10051" t="s">
        <v>54</v>
      </c>
      <c r="D10051" t="s">
        <v>16669</v>
      </c>
      <c r="E10051" t="s">
        <v>17</v>
      </c>
      <c r="F10051">
        <v>96</v>
      </c>
      <c r="G10051" t="s">
        <v>344</v>
      </c>
      <c r="H10051" t="s">
        <v>931</v>
      </c>
      <c r="I10051">
        <v>22</v>
      </c>
      <c r="J10051">
        <v>1929</v>
      </c>
      <c r="K10051" t="s">
        <v>965</v>
      </c>
      <c r="L10051" t="s">
        <v>243</v>
      </c>
      <c r="M10051" t="s">
        <v>834</v>
      </c>
    </row>
    <row r="10052" spans="1:13" x14ac:dyDescent="0.25">
      <c r="A10052" t="s">
        <v>16569</v>
      </c>
      <c r="B10052" t="s">
        <v>3307</v>
      </c>
      <c r="C10052" t="s">
        <v>54</v>
      </c>
      <c r="D10052" t="s">
        <v>16670</v>
      </c>
      <c r="E10052" t="s">
        <v>17</v>
      </c>
      <c r="F10052">
        <v>96</v>
      </c>
      <c r="G10052" t="s">
        <v>344</v>
      </c>
      <c r="H10052" t="s">
        <v>931</v>
      </c>
      <c r="I10052">
        <v>22.5</v>
      </c>
      <c r="J10052">
        <v>1929</v>
      </c>
      <c r="K10052" t="s">
        <v>965</v>
      </c>
      <c r="L10052" t="s">
        <v>243</v>
      </c>
      <c r="M10052" t="s">
        <v>834</v>
      </c>
    </row>
    <row r="10053" spans="1:13" x14ac:dyDescent="0.25">
      <c r="A10053" t="s">
        <v>16569</v>
      </c>
      <c r="B10053" t="s">
        <v>3307</v>
      </c>
      <c r="C10053" t="s">
        <v>281</v>
      </c>
      <c r="D10053" t="s">
        <v>16671</v>
      </c>
      <c r="E10053" t="s">
        <v>17</v>
      </c>
      <c r="F10053">
        <v>98.3</v>
      </c>
      <c r="G10053" t="s">
        <v>344</v>
      </c>
      <c r="H10053" t="s">
        <v>931</v>
      </c>
      <c r="I10053">
        <v>66.5</v>
      </c>
      <c r="J10053">
        <v>1979</v>
      </c>
      <c r="K10053" t="s">
        <v>965</v>
      </c>
      <c r="L10053" t="s">
        <v>243</v>
      </c>
      <c r="M10053" t="s">
        <v>279</v>
      </c>
    </row>
    <row r="10054" spans="1:13" x14ac:dyDescent="0.25">
      <c r="A10054" t="s">
        <v>16569</v>
      </c>
      <c r="B10054" t="s">
        <v>3307</v>
      </c>
      <c r="C10054" t="s">
        <v>9578</v>
      </c>
      <c r="D10054" t="s">
        <v>16672</v>
      </c>
      <c r="E10054" t="s">
        <v>17</v>
      </c>
      <c r="F10054">
        <v>97.2</v>
      </c>
      <c r="G10054" t="s">
        <v>1050</v>
      </c>
      <c r="H10054" t="s">
        <v>931</v>
      </c>
      <c r="I10054">
        <v>67</v>
      </c>
      <c r="J10054">
        <v>1977</v>
      </c>
      <c r="K10054" t="s">
        <v>965</v>
      </c>
      <c r="L10054" t="s">
        <v>243</v>
      </c>
      <c r="M10054" t="s">
        <v>490</v>
      </c>
    </row>
    <row r="10055" spans="1:13" x14ac:dyDescent="0.25">
      <c r="A10055" t="s">
        <v>16569</v>
      </c>
      <c r="B10055" t="s">
        <v>11132</v>
      </c>
      <c r="C10055" t="s">
        <v>16589</v>
      </c>
      <c r="D10055" t="s">
        <v>16673</v>
      </c>
      <c r="E10055" t="s">
        <v>38</v>
      </c>
      <c r="F10055">
        <v>57.7</v>
      </c>
      <c r="G10055" t="s">
        <v>302</v>
      </c>
      <c r="H10055" t="s">
        <v>931</v>
      </c>
      <c r="I10055">
        <v>38</v>
      </c>
      <c r="J10055">
        <v>1948</v>
      </c>
      <c r="K10055" t="s">
        <v>965</v>
      </c>
      <c r="L10055" t="s">
        <v>243</v>
      </c>
      <c r="M10055" t="s">
        <v>2123</v>
      </c>
    </row>
    <row r="10056" spans="1:13" x14ac:dyDescent="0.25">
      <c r="A10056" t="s">
        <v>16569</v>
      </c>
      <c r="B10056" t="s">
        <v>11132</v>
      </c>
      <c r="C10056" t="s">
        <v>16589</v>
      </c>
      <c r="D10056" t="s">
        <v>16674</v>
      </c>
      <c r="E10056" t="s">
        <v>17</v>
      </c>
      <c r="F10056">
        <v>78.7</v>
      </c>
      <c r="G10056" t="s">
        <v>199</v>
      </c>
      <c r="H10056" t="s">
        <v>931</v>
      </c>
      <c r="I10056">
        <v>32.299999999999997</v>
      </c>
      <c r="J10056">
        <v>1951</v>
      </c>
      <c r="K10056" t="s">
        <v>965</v>
      </c>
      <c r="L10056" t="s">
        <v>243</v>
      </c>
      <c r="M10056" t="s">
        <v>1638</v>
      </c>
    </row>
    <row r="10057" spans="1:13" x14ac:dyDescent="0.25">
      <c r="A10057" t="s">
        <v>16569</v>
      </c>
      <c r="B10057" t="s">
        <v>11132</v>
      </c>
      <c r="C10057" t="s">
        <v>9546</v>
      </c>
      <c r="D10057" t="s">
        <v>16675</v>
      </c>
      <c r="E10057" t="s">
        <v>17</v>
      </c>
      <c r="F10057">
        <v>99.8</v>
      </c>
      <c r="G10057" t="s">
        <v>1256</v>
      </c>
      <c r="H10057" t="s">
        <v>931</v>
      </c>
      <c r="I10057">
        <v>133</v>
      </c>
      <c r="J10057">
        <v>1984</v>
      </c>
      <c r="K10057" t="s">
        <v>965</v>
      </c>
      <c r="L10057" t="s">
        <v>243</v>
      </c>
      <c r="M10057" t="s">
        <v>131</v>
      </c>
    </row>
    <row r="10058" spans="1:13" x14ac:dyDescent="0.25">
      <c r="A10058" t="s">
        <v>16569</v>
      </c>
      <c r="B10058" t="s">
        <v>16676</v>
      </c>
      <c r="C10058" t="s">
        <v>9546</v>
      </c>
      <c r="D10058" t="s">
        <v>16677</v>
      </c>
      <c r="E10058" t="s">
        <v>17</v>
      </c>
      <c r="F10058">
        <v>99</v>
      </c>
      <c r="G10058" t="s">
        <v>4765</v>
      </c>
      <c r="H10058" t="s">
        <v>931</v>
      </c>
      <c r="I10058">
        <v>83.5</v>
      </c>
      <c r="J10058">
        <v>2003</v>
      </c>
      <c r="K10058" t="s">
        <v>16573</v>
      </c>
      <c r="L10058" t="s">
        <v>0</v>
      </c>
      <c r="M10058" t="s">
        <v>65</v>
      </c>
    </row>
    <row r="10059" spans="1:13" x14ac:dyDescent="0.25">
      <c r="A10059" t="s">
        <v>16569</v>
      </c>
      <c r="B10059" t="s">
        <v>16678</v>
      </c>
      <c r="C10059" t="s">
        <v>9578</v>
      </c>
      <c r="D10059" t="s">
        <v>16679</v>
      </c>
      <c r="E10059" t="s">
        <v>17</v>
      </c>
      <c r="F10059">
        <v>96</v>
      </c>
      <c r="G10059" t="s">
        <v>48</v>
      </c>
      <c r="H10059" t="s">
        <v>931</v>
      </c>
      <c r="I10059">
        <v>71.600002879545599</v>
      </c>
      <c r="J10059">
        <v>2003</v>
      </c>
      <c r="K10059" t="s">
        <v>16573</v>
      </c>
      <c r="L10059" t="s">
        <v>0</v>
      </c>
      <c r="M10059" t="s">
        <v>834</v>
      </c>
    </row>
    <row r="10060" spans="1:13" x14ac:dyDescent="0.25">
      <c r="A10060" t="s">
        <v>16569</v>
      </c>
      <c r="B10060" t="s">
        <v>16680</v>
      </c>
      <c r="C10060" t="s">
        <v>16589</v>
      </c>
      <c r="D10060" t="s">
        <v>16681</v>
      </c>
      <c r="E10060" t="s">
        <v>17</v>
      </c>
      <c r="F10060">
        <v>100</v>
      </c>
      <c r="G10060" t="s">
        <v>100</v>
      </c>
      <c r="H10060" t="s">
        <v>931</v>
      </c>
      <c r="I10060">
        <v>31.300000984252002</v>
      </c>
      <c r="J10060">
        <v>2003</v>
      </c>
      <c r="K10060" t="s">
        <v>16573</v>
      </c>
      <c r="L10060" t="s">
        <v>0</v>
      </c>
      <c r="M10060" t="s">
        <v>34</v>
      </c>
    </row>
    <row r="10061" spans="1:13" x14ac:dyDescent="0.25">
      <c r="A10061" t="s">
        <v>16569</v>
      </c>
      <c r="B10061" t="s">
        <v>16682</v>
      </c>
      <c r="C10061" t="s">
        <v>16589</v>
      </c>
      <c r="D10061" t="s">
        <v>16683</v>
      </c>
      <c r="E10061" t="s">
        <v>17</v>
      </c>
      <c r="F10061">
        <v>100</v>
      </c>
      <c r="G10061" t="s">
        <v>2489</v>
      </c>
      <c r="H10061" t="s">
        <v>931</v>
      </c>
      <c r="I10061">
        <v>152.80000328084</v>
      </c>
      <c r="J10061">
        <v>2001</v>
      </c>
      <c r="K10061" t="s">
        <v>16573</v>
      </c>
      <c r="L10061" t="s">
        <v>0</v>
      </c>
      <c r="M10061" t="s">
        <v>34</v>
      </c>
    </row>
    <row r="10062" spans="1:13" x14ac:dyDescent="0.25">
      <c r="A10062" t="s">
        <v>16569</v>
      </c>
      <c r="B10062" t="s">
        <v>5045</v>
      </c>
      <c r="C10062" t="s">
        <v>281</v>
      </c>
      <c r="D10062" t="s">
        <v>16684</v>
      </c>
      <c r="E10062" t="s">
        <v>38</v>
      </c>
      <c r="F10062">
        <v>32.200000000000003</v>
      </c>
      <c r="G10062" t="s">
        <v>931</v>
      </c>
      <c r="H10062" t="s">
        <v>931</v>
      </c>
      <c r="I10062">
        <v>80</v>
      </c>
      <c r="J10062">
        <v>1930</v>
      </c>
      <c r="K10062" t="s">
        <v>16573</v>
      </c>
      <c r="L10062" t="s">
        <v>0</v>
      </c>
      <c r="M10062" t="s">
        <v>16685</v>
      </c>
    </row>
    <row r="10063" spans="1:13" x14ac:dyDescent="0.25">
      <c r="A10063" t="s">
        <v>16569</v>
      </c>
      <c r="B10063" t="s">
        <v>2478</v>
      </c>
      <c r="C10063" t="s">
        <v>2917</v>
      </c>
      <c r="D10063" t="s">
        <v>16686</v>
      </c>
      <c r="E10063" t="s">
        <v>17</v>
      </c>
      <c r="F10063">
        <v>100</v>
      </c>
      <c r="G10063" t="s">
        <v>2888</v>
      </c>
      <c r="H10063" t="s">
        <v>931</v>
      </c>
      <c r="I10063">
        <v>23</v>
      </c>
      <c r="J10063">
        <v>1993</v>
      </c>
      <c r="K10063" t="s">
        <v>16573</v>
      </c>
      <c r="L10063" t="s">
        <v>0</v>
      </c>
      <c r="M10063" t="s">
        <v>34</v>
      </c>
    </row>
    <row r="10064" spans="1:13" x14ac:dyDescent="0.25">
      <c r="A10064" t="s">
        <v>16569</v>
      </c>
      <c r="B10064" t="s">
        <v>9235</v>
      </c>
      <c r="C10064" t="s">
        <v>11007</v>
      </c>
      <c r="D10064" t="s">
        <v>16687</v>
      </c>
      <c r="E10064" t="s">
        <v>17</v>
      </c>
      <c r="F10064">
        <v>100</v>
      </c>
      <c r="G10064" t="s">
        <v>25</v>
      </c>
      <c r="H10064" t="s">
        <v>931</v>
      </c>
      <c r="I10064">
        <v>25.2</v>
      </c>
      <c r="J10064">
        <v>1983</v>
      </c>
      <c r="K10064" t="s">
        <v>16573</v>
      </c>
      <c r="L10064" t="s">
        <v>0</v>
      </c>
      <c r="M10064" t="s">
        <v>34</v>
      </c>
    </row>
    <row r="10065" spans="1:13" x14ac:dyDescent="0.25">
      <c r="A10065" t="s">
        <v>16569</v>
      </c>
      <c r="B10065" t="s">
        <v>1951</v>
      </c>
      <c r="C10065" t="s">
        <v>16688</v>
      </c>
      <c r="D10065" t="s">
        <v>16689</v>
      </c>
      <c r="E10065" t="s">
        <v>17</v>
      </c>
      <c r="F10065">
        <v>100</v>
      </c>
      <c r="G10065" t="s">
        <v>30</v>
      </c>
      <c r="H10065" t="s">
        <v>931</v>
      </c>
      <c r="I10065">
        <v>28.6</v>
      </c>
      <c r="J10065">
        <v>1996</v>
      </c>
      <c r="K10065" t="s">
        <v>16573</v>
      </c>
      <c r="L10065" t="s">
        <v>0</v>
      </c>
      <c r="M10065" t="s">
        <v>34</v>
      </c>
    </row>
    <row r="10066" spans="1:13" x14ac:dyDescent="0.25">
      <c r="A10066" t="s">
        <v>16569</v>
      </c>
      <c r="B10066" t="s">
        <v>9239</v>
      </c>
      <c r="C10066" t="s">
        <v>16620</v>
      </c>
      <c r="D10066" t="s">
        <v>16690</v>
      </c>
      <c r="E10066" t="s">
        <v>17</v>
      </c>
      <c r="F10066">
        <v>100</v>
      </c>
      <c r="G10066" t="s">
        <v>39</v>
      </c>
      <c r="H10066" t="s">
        <v>931</v>
      </c>
      <c r="I10066">
        <v>27.5</v>
      </c>
      <c r="J10066">
        <v>1978</v>
      </c>
      <c r="K10066" t="s">
        <v>16573</v>
      </c>
      <c r="L10066" t="s">
        <v>0</v>
      </c>
      <c r="M10066" t="s">
        <v>34</v>
      </c>
    </row>
    <row r="10067" spans="1:13" x14ac:dyDescent="0.25">
      <c r="A10067" t="s">
        <v>16569</v>
      </c>
      <c r="B10067" t="s">
        <v>3358</v>
      </c>
      <c r="C10067" t="s">
        <v>16618</v>
      </c>
      <c r="D10067" t="s">
        <v>16691</v>
      </c>
      <c r="E10067" t="s">
        <v>17</v>
      </c>
      <c r="F10067">
        <v>100</v>
      </c>
      <c r="G10067" t="s">
        <v>39</v>
      </c>
      <c r="H10067" t="s">
        <v>931</v>
      </c>
      <c r="I10067">
        <v>30.8</v>
      </c>
      <c r="J10067">
        <v>1978</v>
      </c>
      <c r="K10067" t="s">
        <v>16573</v>
      </c>
      <c r="L10067" t="s">
        <v>0</v>
      </c>
      <c r="M10067" t="s">
        <v>34</v>
      </c>
    </row>
    <row r="10068" spans="1:13" x14ac:dyDescent="0.25">
      <c r="A10068" t="s">
        <v>16569</v>
      </c>
      <c r="B10068" t="s">
        <v>3029</v>
      </c>
      <c r="C10068" t="s">
        <v>281</v>
      </c>
      <c r="D10068" t="s">
        <v>16692</v>
      </c>
      <c r="E10068" t="s">
        <v>17</v>
      </c>
      <c r="F10068">
        <v>100</v>
      </c>
      <c r="G10068" t="s">
        <v>3351</v>
      </c>
      <c r="H10068" t="s">
        <v>931</v>
      </c>
      <c r="I10068">
        <v>32.333999015747999</v>
      </c>
      <c r="J10068">
        <v>2006</v>
      </c>
      <c r="K10068" t="s">
        <v>16573</v>
      </c>
      <c r="L10068" t="s">
        <v>0</v>
      </c>
      <c r="M10068" t="s">
        <v>34</v>
      </c>
    </row>
    <row r="10069" spans="1:13" x14ac:dyDescent="0.25">
      <c r="A10069" t="s">
        <v>16569</v>
      </c>
      <c r="B10069" t="s">
        <v>4405</v>
      </c>
      <c r="C10069" t="s">
        <v>16628</v>
      </c>
      <c r="D10069" t="s">
        <v>16693</v>
      </c>
      <c r="E10069" t="s">
        <v>38</v>
      </c>
      <c r="F10069">
        <v>42</v>
      </c>
      <c r="G10069" t="s">
        <v>68</v>
      </c>
      <c r="H10069" t="s">
        <v>931</v>
      </c>
      <c r="I10069">
        <v>40</v>
      </c>
      <c r="J10069">
        <v>1988</v>
      </c>
      <c r="K10069" t="s">
        <v>16573</v>
      </c>
      <c r="L10069" t="s">
        <v>0</v>
      </c>
      <c r="M10069" t="s">
        <v>1971</v>
      </c>
    </row>
    <row r="10070" spans="1:13" x14ac:dyDescent="0.25">
      <c r="A10070" t="s">
        <v>16569</v>
      </c>
      <c r="B10070" t="s">
        <v>11166</v>
      </c>
      <c r="C10070" t="s">
        <v>16620</v>
      </c>
      <c r="D10070" t="s">
        <v>16694</v>
      </c>
      <c r="E10070" t="s">
        <v>17</v>
      </c>
      <c r="F10070">
        <v>100</v>
      </c>
      <c r="G10070" t="s">
        <v>30</v>
      </c>
      <c r="H10070" t="s">
        <v>931</v>
      </c>
      <c r="I10070">
        <v>32.5</v>
      </c>
      <c r="J10070">
        <v>1988</v>
      </c>
      <c r="K10070" t="s">
        <v>16573</v>
      </c>
      <c r="L10070" t="s">
        <v>0</v>
      </c>
      <c r="M10070" t="s">
        <v>34</v>
      </c>
    </row>
    <row r="10071" spans="1:13" x14ac:dyDescent="0.25">
      <c r="A10071" t="s">
        <v>16569</v>
      </c>
      <c r="B10071" t="s">
        <v>10782</v>
      </c>
      <c r="C10071" t="s">
        <v>16620</v>
      </c>
      <c r="D10071" t="s">
        <v>16695</v>
      </c>
      <c r="E10071" t="s">
        <v>17</v>
      </c>
      <c r="F10071">
        <v>100</v>
      </c>
      <c r="G10071" t="s">
        <v>931</v>
      </c>
      <c r="H10071" t="s">
        <v>931</v>
      </c>
      <c r="I10071">
        <v>30.8</v>
      </c>
      <c r="J10071">
        <v>1985</v>
      </c>
      <c r="K10071" t="s">
        <v>16573</v>
      </c>
      <c r="L10071" t="s">
        <v>0</v>
      </c>
      <c r="M10071" t="s">
        <v>34</v>
      </c>
    </row>
    <row r="10072" spans="1:13" x14ac:dyDescent="0.25">
      <c r="A10072" t="s">
        <v>16569</v>
      </c>
      <c r="B10072" t="s">
        <v>1089</v>
      </c>
      <c r="C10072" t="s">
        <v>16620</v>
      </c>
      <c r="D10072" t="s">
        <v>16696</v>
      </c>
      <c r="E10072" t="s">
        <v>17</v>
      </c>
      <c r="F10072">
        <v>100</v>
      </c>
      <c r="G10072" t="s">
        <v>39</v>
      </c>
      <c r="H10072" t="s">
        <v>931</v>
      </c>
      <c r="I10072">
        <v>30.8</v>
      </c>
      <c r="J10072">
        <v>1978</v>
      </c>
      <c r="K10072" t="s">
        <v>16573</v>
      </c>
      <c r="L10072" t="s">
        <v>0</v>
      </c>
      <c r="M10072" t="s">
        <v>34</v>
      </c>
    </row>
    <row r="10073" spans="1:13" x14ac:dyDescent="0.25">
      <c r="A10073" t="s">
        <v>16569</v>
      </c>
      <c r="B10073" t="s">
        <v>10929</v>
      </c>
      <c r="C10073" t="s">
        <v>16688</v>
      </c>
      <c r="D10073" t="s">
        <v>16697</v>
      </c>
      <c r="E10073" t="s">
        <v>17</v>
      </c>
      <c r="F10073">
        <v>95</v>
      </c>
      <c r="G10073" t="s">
        <v>18</v>
      </c>
      <c r="H10073" t="s">
        <v>931</v>
      </c>
      <c r="I10073">
        <v>35.4</v>
      </c>
      <c r="J10073">
        <v>1994</v>
      </c>
      <c r="K10073" t="s">
        <v>16573</v>
      </c>
      <c r="L10073" t="s">
        <v>0</v>
      </c>
      <c r="M10073" t="s">
        <v>1377</v>
      </c>
    </row>
    <row r="10074" spans="1:13" x14ac:dyDescent="0.25">
      <c r="A10074" t="s">
        <v>16569</v>
      </c>
      <c r="B10074" t="s">
        <v>3366</v>
      </c>
      <c r="C10074" t="s">
        <v>9546</v>
      </c>
      <c r="D10074" t="s">
        <v>16698</v>
      </c>
      <c r="E10074" t="s">
        <v>38</v>
      </c>
      <c r="F10074">
        <v>45.2</v>
      </c>
      <c r="G10074" t="s">
        <v>1165</v>
      </c>
      <c r="H10074" t="s">
        <v>931</v>
      </c>
      <c r="I10074">
        <v>35.1</v>
      </c>
      <c r="J10074">
        <v>1967</v>
      </c>
      <c r="K10074" t="s">
        <v>16573</v>
      </c>
      <c r="L10074" t="s">
        <v>0</v>
      </c>
      <c r="M10074" t="s">
        <v>1898</v>
      </c>
    </row>
    <row r="10075" spans="1:13" x14ac:dyDescent="0.25">
      <c r="A10075" t="s">
        <v>16569</v>
      </c>
      <c r="B10075" t="s">
        <v>2484</v>
      </c>
      <c r="C10075" t="s">
        <v>54</v>
      </c>
      <c r="D10075" t="s">
        <v>16699</v>
      </c>
      <c r="E10075" t="s">
        <v>38</v>
      </c>
      <c r="F10075">
        <v>41</v>
      </c>
      <c r="G10075" t="s">
        <v>94</v>
      </c>
      <c r="H10075" t="s">
        <v>931</v>
      </c>
      <c r="I10075">
        <v>36.5</v>
      </c>
      <c r="J10075">
        <v>1922</v>
      </c>
      <c r="K10075" t="s">
        <v>16573</v>
      </c>
      <c r="L10075" t="s">
        <v>0</v>
      </c>
      <c r="M10075" t="s">
        <v>1998</v>
      </c>
    </row>
    <row r="10076" spans="1:13" x14ac:dyDescent="0.25">
      <c r="A10076" t="s">
        <v>16569</v>
      </c>
      <c r="B10076" t="s">
        <v>2484</v>
      </c>
      <c r="C10076" t="s">
        <v>54</v>
      </c>
      <c r="D10076" t="s">
        <v>16700</v>
      </c>
      <c r="E10076" t="s">
        <v>38</v>
      </c>
      <c r="F10076">
        <v>34</v>
      </c>
      <c r="G10076" t="s">
        <v>94</v>
      </c>
      <c r="H10076" t="s">
        <v>931</v>
      </c>
      <c r="I10076">
        <v>47.5</v>
      </c>
      <c r="J10076">
        <v>1902</v>
      </c>
      <c r="K10076" t="s">
        <v>16573</v>
      </c>
      <c r="L10076" t="s">
        <v>0</v>
      </c>
      <c r="M10076" t="s">
        <v>908</v>
      </c>
    </row>
    <row r="10077" spans="1:13" x14ac:dyDescent="0.25">
      <c r="A10077" t="s">
        <v>16569</v>
      </c>
      <c r="B10077" t="s">
        <v>2484</v>
      </c>
      <c r="C10077" t="s">
        <v>54</v>
      </c>
      <c r="D10077" t="s">
        <v>16701</v>
      </c>
      <c r="E10077" t="s">
        <v>17</v>
      </c>
      <c r="F10077">
        <v>94.9</v>
      </c>
      <c r="G10077" t="s">
        <v>73</v>
      </c>
      <c r="H10077" t="s">
        <v>931</v>
      </c>
      <c r="I10077">
        <v>27.3</v>
      </c>
      <c r="J10077">
        <v>2002</v>
      </c>
      <c r="K10077" t="s">
        <v>16573</v>
      </c>
      <c r="L10077" t="s">
        <v>0</v>
      </c>
      <c r="M10077" t="s">
        <v>56</v>
      </c>
    </row>
    <row r="10078" spans="1:13" x14ac:dyDescent="0.25">
      <c r="A10078" t="s">
        <v>16569</v>
      </c>
      <c r="B10078" t="s">
        <v>11543</v>
      </c>
      <c r="C10078" t="s">
        <v>16595</v>
      </c>
      <c r="D10078" t="s">
        <v>16702</v>
      </c>
      <c r="E10078" t="s">
        <v>17</v>
      </c>
      <c r="F10078">
        <v>100</v>
      </c>
      <c r="G10078" t="s">
        <v>8988</v>
      </c>
      <c r="H10078" t="s">
        <v>931</v>
      </c>
      <c r="I10078">
        <v>62.3</v>
      </c>
      <c r="J10078">
        <v>2003</v>
      </c>
      <c r="K10078" t="s">
        <v>16573</v>
      </c>
      <c r="L10078" t="s">
        <v>0</v>
      </c>
      <c r="M10078" t="s">
        <v>34</v>
      </c>
    </row>
    <row r="10079" spans="1:13" x14ac:dyDescent="0.25">
      <c r="A10079" t="s">
        <v>16569</v>
      </c>
      <c r="B10079" t="s">
        <v>11195</v>
      </c>
      <c r="C10079" t="s">
        <v>16703</v>
      </c>
      <c r="D10079" t="s">
        <v>16704</v>
      </c>
      <c r="E10079" t="s">
        <v>17</v>
      </c>
      <c r="F10079">
        <v>100</v>
      </c>
      <c r="G10079" t="s">
        <v>1165</v>
      </c>
      <c r="H10079" t="s">
        <v>931</v>
      </c>
      <c r="I10079">
        <v>32.1</v>
      </c>
      <c r="J10079">
        <v>1985</v>
      </c>
      <c r="K10079" t="s">
        <v>16573</v>
      </c>
      <c r="L10079" t="s">
        <v>0</v>
      </c>
      <c r="M10079" t="s">
        <v>34</v>
      </c>
    </row>
    <row r="10080" spans="1:13" x14ac:dyDescent="0.25">
      <c r="A10080" t="s">
        <v>16569</v>
      </c>
      <c r="B10080" t="s">
        <v>11555</v>
      </c>
      <c r="C10080" t="s">
        <v>12871</v>
      </c>
      <c r="D10080" t="s">
        <v>16705</v>
      </c>
      <c r="E10080" t="s">
        <v>17</v>
      </c>
      <c r="F10080">
        <v>100</v>
      </c>
      <c r="G10080" t="s">
        <v>25</v>
      </c>
      <c r="H10080" t="s">
        <v>931</v>
      </c>
      <c r="I10080">
        <v>21.5</v>
      </c>
      <c r="J10080">
        <v>1983</v>
      </c>
      <c r="K10080" t="s">
        <v>16573</v>
      </c>
      <c r="L10080" t="s">
        <v>0</v>
      </c>
      <c r="M10080" t="s">
        <v>34</v>
      </c>
    </row>
    <row r="10081" spans="1:13" x14ac:dyDescent="0.25">
      <c r="A10081" t="s">
        <v>16569</v>
      </c>
      <c r="B10081" t="s">
        <v>5131</v>
      </c>
      <c r="C10081" t="s">
        <v>16593</v>
      </c>
      <c r="D10081" t="s">
        <v>16706</v>
      </c>
      <c r="E10081" t="s">
        <v>17</v>
      </c>
      <c r="F10081">
        <v>100</v>
      </c>
      <c r="G10081" t="s">
        <v>1165</v>
      </c>
      <c r="H10081" t="s">
        <v>931</v>
      </c>
      <c r="I10081">
        <v>53.2</v>
      </c>
      <c r="J10081">
        <v>1995</v>
      </c>
      <c r="K10081" t="s">
        <v>16573</v>
      </c>
      <c r="L10081" t="s">
        <v>0</v>
      </c>
      <c r="M10081" t="s">
        <v>34</v>
      </c>
    </row>
    <row r="10082" spans="1:13" x14ac:dyDescent="0.25">
      <c r="A10082" t="s">
        <v>16569</v>
      </c>
      <c r="B10082" t="s">
        <v>16707</v>
      </c>
      <c r="C10082" t="s">
        <v>845</v>
      </c>
      <c r="D10082" t="s">
        <v>16708</v>
      </c>
      <c r="E10082" t="s">
        <v>38</v>
      </c>
      <c r="F10082">
        <v>40</v>
      </c>
      <c r="G10082" t="s">
        <v>30</v>
      </c>
      <c r="H10082" t="s">
        <v>931</v>
      </c>
      <c r="I10082">
        <v>41.2</v>
      </c>
      <c r="J10082">
        <v>1990</v>
      </c>
      <c r="K10082" t="s">
        <v>16573</v>
      </c>
      <c r="L10082" t="s">
        <v>0</v>
      </c>
      <c r="M10082" t="s">
        <v>100</v>
      </c>
    </row>
    <row r="10083" spans="1:13" x14ac:dyDescent="0.25">
      <c r="A10083" t="s">
        <v>16569</v>
      </c>
      <c r="B10083" t="s">
        <v>1720</v>
      </c>
      <c r="C10083" t="s">
        <v>281</v>
      </c>
      <c r="D10083" t="s">
        <v>16709</v>
      </c>
      <c r="E10083" t="s">
        <v>17</v>
      </c>
      <c r="F10083">
        <v>100</v>
      </c>
      <c r="G10083" t="s">
        <v>25</v>
      </c>
      <c r="H10083" t="s">
        <v>931</v>
      </c>
      <c r="I10083">
        <v>31.2</v>
      </c>
      <c r="J10083">
        <v>1989</v>
      </c>
      <c r="K10083" t="s">
        <v>16573</v>
      </c>
      <c r="L10083" t="s">
        <v>0</v>
      </c>
      <c r="M10083" t="s">
        <v>34</v>
      </c>
    </row>
    <row r="10084" spans="1:13" x14ac:dyDescent="0.25">
      <c r="A10084" t="s">
        <v>16569</v>
      </c>
      <c r="B10084" t="s">
        <v>5138</v>
      </c>
      <c r="C10084" t="s">
        <v>845</v>
      </c>
      <c r="D10084" t="s">
        <v>16710</v>
      </c>
      <c r="E10084" t="s">
        <v>38</v>
      </c>
      <c r="F10084">
        <v>71</v>
      </c>
      <c r="G10084" t="s">
        <v>114</v>
      </c>
      <c r="H10084" t="s">
        <v>931</v>
      </c>
      <c r="I10084">
        <v>32</v>
      </c>
      <c r="J10084">
        <v>1974</v>
      </c>
      <c r="K10084" t="s">
        <v>16573</v>
      </c>
      <c r="L10084" t="s">
        <v>0</v>
      </c>
      <c r="M10084" t="s">
        <v>1960</v>
      </c>
    </row>
    <row r="10085" spans="1:13" x14ac:dyDescent="0.25">
      <c r="A10085" t="s">
        <v>16569</v>
      </c>
      <c r="B10085" t="s">
        <v>12324</v>
      </c>
      <c r="C10085" t="s">
        <v>16589</v>
      </c>
      <c r="D10085" t="s">
        <v>16711</v>
      </c>
      <c r="E10085" t="s">
        <v>17</v>
      </c>
      <c r="F10085">
        <v>100</v>
      </c>
      <c r="G10085" t="s">
        <v>2689</v>
      </c>
      <c r="H10085" t="s">
        <v>931</v>
      </c>
      <c r="I10085">
        <v>32.5</v>
      </c>
      <c r="J10085">
        <v>1986</v>
      </c>
      <c r="K10085" t="s">
        <v>16573</v>
      </c>
      <c r="L10085" t="s">
        <v>0</v>
      </c>
      <c r="M10085" t="s">
        <v>34</v>
      </c>
    </row>
    <row r="10086" spans="1:13" x14ac:dyDescent="0.25">
      <c r="A10086" t="s">
        <v>16569</v>
      </c>
      <c r="B10086" t="s">
        <v>16712</v>
      </c>
      <c r="C10086" t="s">
        <v>16713</v>
      </c>
      <c r="D10086" t="s">
        <v>16714</v>
      </c>
      <c r="E10086" t="s">
        <v>17</v>
      </c>
      <c r="F10086">
        <v>100</v>
      </c>
      <c r="G10086" t="s">
        <v>25</v>
      </c>
      <c r="H10086" t="s">
        <v>931</v>
      </c>
      <c r="I10086">
        <v>26.2</v>
      </c>
      <c r="J10086">
        <v>1987</v>
      </c>
      <c r="K10086" t="s">
        <v>16573</v>
      </c>
      <c r="L10086" t="s">
        <v>0</v>
      </c>
      <c r="M10086" t="s">
        <v>34</v>
      </c>
    </row>
    <row r="10087" spans="1:13" x14ac:dyDescent="0.25">
      <c r="A10087" t="s">
        <v>16569</v>
      </c>
      <c r="B10087" t="s">
        <v>1725</v>
      </c>
      <c r="C10087" t="s">
        <v>845</v>
      </c>
      <c r="D10087" t="s">
        <v>16715</v>
      </c>
      <c r="E10087" t="s">
        <v>38</v>
      </c>
      <c r="F10087">
        <v>35</v>
      </c>
      <c r="G10087" t="s">
        <v>2689</v>
      </c>
      <c r="H10087" t="s">
        <v>931</v>
      </c>
      <c r="I10087">
        <v>29.5</v>
      </c>
      <c r="J10087">
        <v>1940</v>
      </c>
      <c r="K10087" t="s">
        <v>16573</v>
      </c>
      <c r="L10087" t="s">
        <v>0</v>
      </c>
      <c r="M10087" t="s">
        <v>803</v>
      </c>
    </row>
    <row r="10088" spans="1:13" x14ac:dyDescent="0.25">
      <c r="A10088" t="s">
        <v>16569</v>
      </c>
      <c r="B10088" t="s">
        <v>3426</v>
      </c>
      <c r="C10088" t="s">
        <v>9546</v>
      </c>
      <c r="D10088" t="s">
        <v>16716</v>
      </c>
      <c r="E10088" t="s">
        <v>17</v>
      </c>
      <c r="F10088">
        <v>72.3</v>
      </c>
      <c r="G10088" t="s">
        <v>114</v>
      </c>
      <c r="H10088" t="s">
        <v>931</v>
      </c>
      <c r="I10088">
        <v>80</v>
      </c>
      <c r="J10088">
        <v>1975</v>
      </c>
      <c r="K10088" t="s">
        <v>16573</v>
      </c>
      <c r="L10088" t="s">
        <v>0</v>
      </c>
      <c r="M10088" t="s">
        <v>3721</v>
      </c>
    </row>
    <row r="10089" spans="1:13" x14ac:dyDescent="0.25">
      <c r="A10089" t="s">
        <v>16569</v>
      </c>
      <c r="B10089" t="s">
        <v>16717</v>
      </c>
      <c r="C10089" t="s">
        <v>2751</v>
      </c>
      <c r="D10089" t="s">
        <v>16718</v>
      </c>
      <c r="E10089" t="s">
        <v>17</v>
      </c>
      <c r="F10089">
        <v>98</v>
      </c>
      <c r="G10089" t="s">
        <v>73</v>
      </c>
      <c r="H10089" t="s">
        <v>931</v>
      </c>
      <c r="I10089">
        <v>23.000000984252001</v>
      </c>
      <c r="J10089">
        <v>1970</v>
      </c>
      <c r="K10089" t="s">
        <v>16573</v>
      </c>
      <c r="L10089" t="s">
        <v>0</v>
      </c>
      <c r="M10089" t="s">
        <v>95</v>
      </c>
    </row>
    <row r="10090" spans="1:13" x14ac:dyDescent="0.25">
      <c r="A10090" t="s">
        <v>16569</v>
      </c>
      <c r="B10090" t="s">
        <v>5853</v>
      </c>
      <c r="C10090" t="s">
        <v>16589</v>
      </c>
      <c r="D10090" t="s">
        <v>16719</v>
      </c>
      <c r="E10090" t="s">
        <v>17</v>
      </c>
      <c r="F10090">
        <v>100</v>
      </c>
      <c r="G10090" t="s">
        <v>19</v>
      </c>
      <c r="H10090" t="s">
        <v>931</v>
      </c>
      <c r="I10090">
        <v>34.5</v>
      </c>
      <c r="J10090">
        <v>1996</v>
      </c>
      <c r="K10090" t="s">
        <v>16573</v>
      </c>
      <c r="L10090" t="s">
        <v>0</v>
      </c>
      <c r="M10090" t="s">
        <v>34</v>
      </c>
    </row>
    <row r="10091" spans="1:13" x14ac:dyDescent="0.25">
      <c r="A10091" t="s">
        <v>16569</v>
      </c>
      <c r="B10091" t="s">
        <v>1988</v>
      </c>
      <c r="C10091" t="s">
        <v>9974</v>
      </c>
      <c r="D10091" t="s">
        <v>16720</v>
      </c>
      <c r="E10091" t="s">
        <v>17</v>
      </c>
      <c r="F10091">
        <v>100</v>
      </c>
      <c r="G10091" t="s">
        <v>19</v>
      </c>
      <c r="H10091" t="s">
        <v>931</v>
      </c>
      <c r="I10091">
        <v>25</v>
      </c>
      <c r="J10091">
        <v>1983</v>
      </c>
      <c r="K10091" t="s">
        <v>16573</v>
      </c>
      <c r="L10091" t="s">
        <v>0</v>
      </c>
      <c r="M10091" t="s">
        <v>34</v>
      </c>
    </row>
    <row r="10092" spans="1:13" x14ac:dyDescent="0.25">
      <c r="A10092" t="s">
        <v>16569</v>
      </c>
      <c r="B10092" t="s">
        <v>2261</v>
      </c>
      <c r="C10092" t="s">
        <v>16589</v>
      </c>
      <c r="D10092" t="s">
        <v>16721</v>
      </c>
      <c r="E10092" t="s">
        <v>17</v>
      </c>
      <c r="F10092">
        <v>100</v>
      </c>
      <c r="G10092" t="s">
        <v>30</v>
      </c>
      <c r="H10092" t="s">
        <v>931</v>
      </c>
      <c r="I10092">
        <v>62.3</v>
      </c>
      <c r="J10092">
        <v>1996</v>
      </c>
      <c r="K10092" t="s">
        <v>16573</v>
      </c>
      <c r="L10092" t="s">
        <v>0</v>
      </c>
      <c r="M10092" t="s">
        <v>34</v>
      </c>
    </row>
    <row r="10093" spans="1:13" x14ac:dyDescent="0.25">
      <c r="A10093" t="s">
        <v>16569</v>
      </c>
      <c r="B10093" t="s">
        <v>5577</v>
      </c>
      <c r="C10093" t="s">
        <v>16722</v>
      </c>
      <c r="D10093" t="s">
        <v>16723</v>
      </c>
      <c r="E10093" t="s">
        <v>17</v>
      </c>
      <c r="F10093">
        <v>100</v>
      </c>
      <c r="G10093" t="s">
        <v>39</v>
      </c>
      <c r="H10093" t="s">
        <v>931</v>
      </c>
      <c r="I10093">
        <v>26</v>
      </c>
      <c r="J10093">
        <v>1989</v>
      </c>
      <c r="K10093" t="s">
        <v>16573</v>
      </c>
      <c r="L10093" t="s">
        <v>0</v>
      </c>
      <c r="M10093" t="s">
        <v>34</v>
      </c>
    </row>
    <row r="10094" spans="1:13" x14ac:dyDescent="0.25">
      <c r="A10094" t="s">
        <v>16569</v>
      </c>
      <c r="B10094" t="s">
        <v>3536</v>
      </c>
      <c r="C10094" t="s">
        <v>16589</v>
      </c>
      <c r="D10094" t="s">
        <v>16724</v>
      </c>
      <c r="E10094" t="s">
        <v>38</v>
      </c>
      <c r="F10094">
        <v>43</v>
      </c>
      <c r="G10094" t="s">
        <v>69</v>
      </c>
      <c r="H10094" t="s">
        <v>931</v>
      </c>
      <c r="I10094">
        <v>80</v>
      </c>
      <c r="J10094">
        <v>1978</v>
      </c>
      <c r="K10094" t="s">
        <v>16573</v>
      </c>
      <c r="L10094" t="s">
        <v>0</v>
      </c>
      <c r="M10094" t="s">
        <v>1914</v>
      </c>
    </row>
    <row r="10095" spans="1:13" x14ac:dyDescent="0.25">
      <c r="A10095" t="s">
        <v>16569</v>
      </c>
      <c r="B10095" t="s">
        <v>3536</v>
      </c>
      <c r="C10095" t="s">
        <v>16589</v>
      </c>
      <c r="D10095" t="s">
        <v>16725</v>
      </c>
      <c r="E10095" t="s">
        <v>17</v>
      </c>
      <c r="F10095">
        <v>100</v>
      </c>
      <c r="G10095" t="s">
        <v>908</v>
      </c>
      <c r="H10095" t="s">
        <v>931</v>
      </c>
      <c r="I10095">
        <v>80</v>
      </c>
      <c r="J10095">
        <v>1992</v>
      </c>
      <c r="K10095" t="s">
        <v>16573</v>
      </c>
      <c r="L10095" t="s">
        <v>0</v>
      </c>
      <c r="M10095" t="s">
        <v>34</v>
      </c>
    </row>
    <row r="10096" spans="1:13" x14ac:dyDescent="0.25">
      <c r="A10096" t="s">
        <v>16569</v>
      </c>
      <c r="B10096" t="s">
        <v>11911</v>
      </c>
      <c r="C10096" t="s">
        <v>16589</v>
      </c>
      <c r="D10096" t="s">
        <v>16726</v>
      </c>
      <c r="E10096" t="s">
        <v>17</v>
      </c>
      <c r="F10096">
        <v>100</v>
      </c>
      <c r="G10096" t="s">
        <v>18</v>
      </c>
      <c r="H10096" t="s">
        <v>931</v>
      </c>
      <c r="I10096">
        <v>26</v>
      </c>
      <c r="J10096">
        <v>1992</v>
      </c>
      <c r="K10096" t="s">
        <v>16573</v>
      </c>
      <c r="L10096" t="s">
        <v>0</v>
      </c>
      <c r="M10096" t="s">
        <v>34</v>
      </c>
    </row>
    <row r="10097" spans="1:13" x14ac:dyDescent="0.25">
      <c r="A10097" t="s">
        <v>16569</v>
      </c>
      <c r="B10097" t="s">
        <v>16727</v>
      </c>
      <c r="C10097" t="s">
        <v>9546</v>
      </c>
      <c r="D10097" t="s">
        <v>16728</v>
      </c>
      <c r="E10097" t="s">
        <v>17</v>
      </c>
      <c r="F10097">
        <v>92.4</v>
      </c>
      <c r="G10097" t="s">
        <v>19</v>
      </c>
      <c r="H10097" t="s">
        <v>931</v>
      </c>
      <c r="I10097">
        <v>175</v>
      </c>
      <c r="J10097">
        <v>1980</v>
      </c>
      <c r="K10097" t="s">
        <v>16573</v>
      </c>
      <c r="L10097" t="s">
        <v>0</v>
      </c>
      <c r="M10097" t="s">
        <v>719</v>
      </c>
    </row>
    <row r="10098" spans="1:13" x14ac:dyDescent="0.25">
      <c r="A10098" t="s">
        <v>16569</v>
      </c>
      <c r="B10098" t="s">
        <v>6258</v>
      </c>
      <c r="C10098" t="s">
        <v>16589</v>
      </c>
      <c r="D10098" t="s">
        <v>16729</v>
      </c>
      <c r="E10098" t="s">
        <v>17</v>
      </c>
      <c r="F10098">
        <v>99.9</v>
      </c>
      <c r="G10098" t="s">
        <v>16730</v>
      </c>
      <c r="H10098" t="s">
        <v>931</v>
      </c>
      <c r="I10098">
        <v>152.5</v>
      </c>
      <c r="J10098">
        <v>2000</v>
      </c>
      <c r="K10098" t="s">
        <v>16573</v>
      </c>
      <c r="L10098" t="s">
        <v>0</v>
      </c>
      <c r="M10098" t="s">
        <v>105</v>
      </c>
    </row>
    <row r="10099" spans="1:13" x14ac:dyDescent="0.25">
      <c r="A10099" t="s">
        <v>16569</v>
      </c>
      <c r="B10099" t="s">
        <v>2901</v>
      </c>
      <c r="C10099" t="s">
        <v>16620</v>
      </c>
      <c r="D10099" t="s">
        <v>16731</v>
      </c>
      <c r="E10099" t="s">
        <v>17</v>
      </c>
      <c r="F10099">
        <v>100</v>
      </c>
      <c r="G10099" t="s">
        <v>2689</v>
      </c>
      <c r="H10099" t="s">
        <v>931</v>
      </c>
      <c r="I10099">
        <v>30.8</v>
      </c>
      <c r="J10099">
        <v>1978</v>
      </c>
      <c r="K10099" t="s">
        <v>16573</v>
      </c>
      <c r="L10099" t="s">
        <v>0</v>
      </c>
      <c r="M10099" t="s">
        <v>34</v>
      </c>
    </row>
    <row r="10100" spans="1:13" x14ac:dyDescent="0.25">
      <c r="A10100" t="s">
        <v>16569</v>
      </c>
      <c r="B10100" t="s">
        <v>2901</v>
      </c>
      <c r="C10100" t="s">
        <v>16732</v>
      </c>
      <c r="D10100" t="s">
        <v>16733</v>
      </c>
      <c r="E10100" t="s">
        <v>17</v>
      </c>
      <c r="F10100">
        <v>98</v>
      </c>
      <c r="G10100" t="s">
        <v>68</v>
      </c>
      <c r="H10100" t="s">
        <v>931</v>
      </c>
      <c r="I10100">
        <v>26.1</v>
      </c>
      <c r="J10100">
        <v>1991</v>
      </c>
      <c r="K10100" t="s">
        <v>16573</v>
      </c>
      <c r="L10100" t="s">
        <v>0</v>
      </c>
      <c r="M10100" t="s">
        <v>95</v>
      </c>
    </row>
    <row r="10101" spans="1:13" x14ac:dyDescent="0.25">
      <c r="A10101" t="s">
        <v>16569</v>
      </c>
      <c r="B10101" t="s">
        <v>2906</v>
      </c>
      <c r="C10101" t="s">
        <v>16620</v>
      </c>
      <c r="D10101" t="s">
        <v>16734</v>
      </c>
      <c r="E10101" t="s">
        <v>17</v>
      </c>
      <c r="F10101">
        <v>100</v>
      </c>
      <c r="G10101" t="s">
        <v>39</v>
      </c>
      <c r="H10101" t="s">
        <v>931</v>
      </c>
      <c r="I10101">
        <v>30.8</v>
      </c>
      <c r="J10101">
        <v>1985</v>
      </c>
      <c r="K10101" t="s">
        <v>16573</v>
      </c>
      <c r="L10101" t="s">
        <v>0</v>
      </c>
      <c r="M10101" t="s">
        <v>34</v>
      </c>
    </row>
    <row r="10102" spans="1:13" x14ac:dyDescent="0.25">
      <c r="A10102" t="s">
        <v>16569</v>
      </c>
      <c r="B10102" t="s">
        <v>3444</v>
      </c>
      <c r="C10102" t="s">
        <v>16589</v>
      </c>
      <c r="D10102" t="s">
        <v>16735</v>
      </c>
      <c r="E10102" t="s">
        <v>17</v>
      </c>
      <c r="F10102">
        <v>100</v>
      </c>
      <c r="G10102" t="s">
        <v>68</v>
      </c>
      <c r="H10102" t="s">
        <v>931</v>
      </c>
      <c r="I10102">
        <v>106.8</v>
      </c>
      <c r="J10102">
        <v>1998</v>
      </c>
      <c r="K10102" t="s">
        <v>16573</v>
      </c>
      <c r="L10102" t="s">
        <v>0</v>
      </c>
      <c r="M10102" t="s">
        <v>34</v>
      </c>
    </row>
    <row r="10103" spans="1:13" x14ac:dyDescent="0.25">
      <c r="A10103" t="s">
        <v>16569</v>
      </c>
      <c r="B10103" t="s">
        <v>16736</v>
      </c>
      <c r="C10103" t="s">
        <v>281</v>
      </c>
      <c r="D10103" t="s">
        <v>16737</v>
      </c>
      <c r="E10103" t="s">
        <v>38</v>
      </c>
      <c r="F10103">
        <v>37</v>
      </c>
      <c r="G10103" t="s">
        <v>931</v>
      </c>
      <c r="H10103" t="s">
        <v>931</v>
      </c>
      <c r="I10103">
        <v>26</v>
      </c>
      <c r="J10103">
        <v>1974</v>
      </c>
      <c r="K10103" t="s">
        <v>16573</v>
      </c>
      <c r="L10103" t="s">
        <v>0</v>
      </c>
      <c r="M10103" t="s">
        <v>1915</v>
      </c>
    </row>
    <row r="10104" spans="1:13" x14ac:dyDescent="0.25">
      <c r="A10104" t="s">
        <v>16569</v>
      </c>
      <c r="B10104" t="s">
        <v>16738</v>
      </c>
      <c r="C10104" t="s">
        <v>16739</v>
      </c>
      <c r="D10104" t="s">
        <v>16740</v>
      </c>
      <c r="E10104" t="s">
        <v>17</v>
      </c>
      <c r="F10104">
        <v>95</v>
      </c>
      <c r="G10104" t="s">
        <v>39</v>
      </c>
      <c r="H10104" t="s">
        <v>931</v>
      </c>
      <c r="I10104">
        <v>32</v>
      </c>
      <c r="J10104">
        <v>1996</v>
      </c>
      <c r="K10104" t="s">
        <v>16573</v>
      </c>
      <c r="L10104" t="s">
        <v>0</v>
      </c>
      <c r="M10104" t="s">
        <v>1377</v>
      </c>
    </row>
    <row r="10105" spans="1:13" x14ac:dyDescent="0.25">
      <c r="A10105" t="s">
        <v>16569</v>
      </c>
      <c r="B10105" t="s">
        <v>9748</v>
      </c>
      <c r="C10105" t="s">
        <v>16739</v>
      </c>
      <c r="D10105" t="s">
        <v>16741</v>
      </c>
      <c r="E10105" t="s">
        <v>17</v>
      </c>
      <c r="F10105">
        <v>94.9</v>
      </c>
      <c r="G10105" t="s">
        <v>68</v>
      </c>
      <c r="H10105" t="s">
        <v>931</v>
      </c>
      <c r="I10105">
        <v>32</v>
      </c>
      <c r="J10105">
        <v>1996</v>
      </c>
      <c r="K10105" t="s">
        <v>16573</v>
      </c>
      <c r="L10105" t="s">
        <v>0</v>
      </c>
      <c r="M10105" t="s">
        <v>56</v>
      </c>
    </row>
    <row r="10106" spans="1:13" x14ac:dyDescent="0.25">
      <c r="A10106" t="s">
        <v>16742</v>
      </c>
      <c r="B10106" t="s">
        <v>16743</v>
      </c>
      <c r="C10106" t="s">
        <v>16744</v>
      </c>
      <c r="D10106" t="s">
        <v>16745</v>
      </c>
      <c r="E10106" t="s">
        <v>17</v>
      </c>
      <c r="F10106">
        <v>97.3</v>
      </c>
      <c r="G10106" t="s">
        <v>16746</v>
      </c>
      <c r="H10106" t="s">
        <v>18</v>
      </c>
      <c r="I10106">
        <v>24.4</v>
      </c>
      <c r="J10106">
        <v>1985</v>
      </c>
      <c r="K10106" t="s">
        <v>16747</v>
      </c>
      <c r="L10106" t="s">
        <v>64</v>
      </c>
      <c r="M10106" t="s">
        <v>509</v>
      </c>
    </row>
    <row r="10107" spans="1:13" x14ac:dyDescent="0.25">
      <c r="A10107" t="s">
        <v>16742</v>
      </c>
      <c r="B10107" t="s">
        <v>16748</v>
      </c>
      <c r="C10107" t="s">
        <v>16749</v>
      </c>
      <c r="D10107" t="s">
        <v>16750</v>
      </c>
      <c r="E10107" t="s">
        <v>17</v>
      </c>
      <c r="F10107">
        <v>95.7</v>
      </c>
      <c r="G10107" t="s">
        <v>4138</v>
      </c>
      <c r="H10107" t="s">
        <v>18</v>
      </c>
      <c r="I10107">
        <v>162.1</v>
      </c>
      <c r="J10107">
        <v>1988</v>
      </c>
      <c r="K10107" t="s">
        <v>242</v>
      </c>
      <c r="L10107" t="s">
        <v>243</v>
      </c>
      <c r="M10107" t="s">
        <v>2957</v>
      </c>
    </row>
    <row r="10108" spans="1:13" x14ac:dyDescent="0.25">
      <c r="A10108" t="s">
        <v>16742</v>
      </c>
      <c r="B10108" t="s">
        <v>16751</v>
      </c>
      <c r="C10108" t="s">
        <v>724</v>
      </c>
      <c r="D10108" t="s">
        <v>16752</v>
      </c>
      <c r="E10108" t="s">
        <v>452</v>
      </c>
      <c r="F10108">
        <v>79.8</v>
      </c>
      <c r="G10108" t="s">
        <v>964</v>
      </c>
      <c r="H10108" t="s">
        <v>18</v>
      </c>
      <c r="I10108">
        <v>210</v>
      </c>
      <c r="J10108">
        <v>1966</v>
      </c>
      <c r="K10108" t="s">
        <v>242</v>
      </c>
      <c r="L10108" t="s">
        <v>243</v>
      </c>
      <c r="M10108" t="s">
        <v>6639</v>
      </c>
    </row>
    <row r="10109" spans="1:13" x14ac:dyDescent="0.25">
      <c r="A10109" t="s">
        <v>16742</v>
      </c>
      <c r="B10109" t="s">
        <v>16753</v>
      </c>
      <c r="C10109" t="s">
        <v>54</v>
      </c>
      <c r="D10109" t="s">
        <v>16754</v>
      </c>
      <c r="E10109" t="s">
        <v>17</v>
      </c>
      <c r="F10109">
        <v>97</v>
      </c>
      <c r="G10109" t="s">
        <v>114</v>
      </c>
      <c r="H10109" t="s">
        <v>18</v>
      </c>
      <c r="I10109">
        <v>40</v>
      </c>
      <c r="J10109">
        <v>1980</v>
      </c>
      <c r="K10109" t="s">
        <v>16755</v>
      </c>
      <c r="L10109" t="s">
        <v>64</v>
      </c>
      <c r="M10109" t="s">
        <v>430</v>
      </c>
    </row>
    <row r="10110" spans="1:13" x14ac:dyDescent="0.25">
      <c r="A10110" t="s">
        <v>16742</v>
      </c>
      <c r="B10110" t="s">
        <v>16756</v>
      </c>
      <c r="C10110" t="s">
        <v>16757</v>
      </c>
      <c r="D10110" t="s">
        <v>16758</v>
      </c>
      <c r="E10110" t="s">
        <v>17</v>
      </c>
      <c r="F10110">
        <v>96.2</v>
      </c>
      <c r="G10110" t="s">
        <v>2975</v>
      </c>
      <c r="H10110" t="s">
        <v>18</v>
      </c>
      <c r="I10110">
        <v>21.6</v>
      </c>
      <c r="J10110">
        <v>1988</v>
      </c>
      <c r="K10110" t="s">
        <v>16755</v>
      </c>
      <c r="L10110" t="s">
        <v>64</v>
      </c>
      <c r="M10110" t="s">
        <v>1034</v>
      </c>
    </row>
    <row r="10111" spans="1:13" x14ac:dyDescent="0.25">
      <c r="A10111" t="s">
        <v>16742</v>
      </c>
      <c r="B10111" t="s">
        <v>16759</v>
      </c>
      <c r="C10111" t="s">
        <v>16760</v>
      </c>
      <c r="D10111" t="s">
        <v>16761</v>
      </c>
      <c r="E10111" t="s">
        <v>38</v>
      </c>
      <c r="F10111">
        <v>37</v>
      </c>
      <c r="G10111" t="s">
        <v>904</v>
      </c>
      <c r="H10111" t="s">
        <v>18</v>
      </c>
      <c r="I10111">
        <v>22</v>
      </c>
      <c r="J10111">
        <v>1921</v>
      </c>
      <c r="K10111" t="s">
        <v>16755</v>
      </c>
      <c r="L10111" t="s">
        <v>64</v>
      </c>
      <c r="M10111" t="s">
        <v>1915</v>
      </c>
    </row>
    <row r="10112" spans="1:13" x14ac:dyDescent="0.25">
      <c r="A10112" t="s">
        <v>16742</v>
      </c>
      <c r="B10112" t="s">
        <v>16762</v>
      </c>
      <c r="C10112" t="s">
        <v>16760</v>
      </c>
      <c r="D10112" t="s">
        <v>16763</v>
      </c>
      <c r="E10112" t="s">
        <v>17</v>
      </c>
      <c r="F10112">
        <v>56.7</v>
      </c>
      <c r="G10112" t="s">
        <v>2470</v>
      </c>
      <c r="H10112" t="s">
        <v>18</v>
      </c>
      <c r="I10112">
        <v>22</v>
      </c>
      <c r="J10112">
        <v>1921</v>
      </c>
      <c r="K10112" t="s">
        <v>16755</v>
      </c>
      <c r="L10112" t="s">
        <v>64</v>
      </c>
      <c r="M10112" t="s">
        <v>15094</v>
      </c>
    </row>
    <row r="10113" spans="1:13" x14ac:dyDescent="0.25">
      <c r="A10113" t="s">
        <v>16742</v>
      </c>
      <c r="B10113" t="s">
        <v>16764</v>
      </c>
      <c r="C10113" t="s">
        <v>269</v>
      </c>
      <c r="D10113" t="s">
        <v>16765</v>
      </c>
      <c r="E10113" t="s">
        <v>38</v>
      </c>
      <c r="F10113">
        <v>84.5</v>
      </c>
      <c r="G10113" t="s">
        <v>1454</v>
      </c>
      <c r="H10113" t="s">
        <v>18</v>
      </c>
      <c r="I10113">
        <v>231.5</v>
      </c>
      <c r="J10113">
        <v>1966</v>
      </c>
      <c r="K10113" t="s">
        <v>16747</v>
      </c>
      <c r="L10113" t="s">
        <v>64</v>
      </c>
      <c r="M10113" t="s">
        <v>5996</v>
      </c>
    </row>
    <row r="10114" spans="1:13" x14ac:dyDescent="0.25">
      <c r="A10114" t="s">
        <v>16742</v>
      </c>
      <c r="B10114" t="s">
        <v>16766</v>
      </c>
      <c r="C10114" t="s">
        <v>724</v>
      </c>
      <c r="D10114" t="s">
        <v>16767</v>
      </c>
      <c r="E10114" t="s">
        <v>17</v>
      </c>
      <c r="F10114">
        <v>80.2</v>
      </c>
      <c r="G10114" t="s">
        <v>2150</v>
      </c>
      <c r="H10114" t="s">
        <v>18</v>
      </c>
      <c r="I10114">
        <v>214</v>
      </c>
      <c r="J10114">
        <v>1967</v>
      </c>
      <c r="K10114" t="s">
        <v>242</v>
      </c>
      <c r="L10114" t="s">
        <v>243</v>
      </c>
      <c r="M10114" t="s">
        <v>2226</v>
      </c>
    </row>
    <row r="10115" spans="1:13" x14ac:dyDescent="0.25">
      <c r="A10115" t="s">
        <v>16742</v>
      </c>
      <c r="B10115" t="s">
        <v>16768</v>
      </c>
      <c r="C10115" t="s">
        <v>16769</v>
      </c>
      <c r="D10115" t="s">
        <v>16770</v>
      </c>
      <c r="E10115" t="s">
        <v>17</v>
      </c>
      <c r="F10115">
        <v>76.400000000000006</v>
      </c>
      <c r="G10115" t="s">
        <v>1404</v>
      </c>
      <c r="H10115" t="s">
        <v>18</v>
      </c>
      <c r="I10115">
        <v>37</v>
      </c>
      <c r="J10115">
        <v>1919</v>
      </c>
      <c r="K10115" t="s">
        <v>16747</v>
      </c>
      <c r="L10115" t="s">
        <v>64</v>
      </c>
      <c r="M10115" t="s">
        <v>6661</v>
      </c>
    </row>
    <row r="10116" spans="1:13" x14ac:dyDescent="0.25">
      <c r="A10116" t="s">
        <v>16742</v>
      </c>
      <c r="B10116" t="s">
        <v>16771</v>
      </c>
      <c r="C10116" t="s">
        <v>16772</v>
      </c>
      <c r="D10116" t="s">
        <v>16773</v>
      </c>
      <c r="E10116" t="s">
        <v>452</v>
      </c>
      <c r="F10116">
        <v>75.599999999999994</v>
      </c>
      <c r="G10116" t="s">
        <v>1373</v>
      </c>
      <c r="H10116" t="s">
        <v>18</v>
      </c>
      <c r="I10116">
        <v>691.8</v>
      </c>
      <c r="J10116">
        <v>1966</v>
      </c>
      <c r="K10116" t="s">
        <v>242</v>
      </c>
      <c r="L10116" t="s">
        <v>243</v>
      </c>
      <c r="M10116" t="s">
        <v>4060</v>
      </c>
    </row>
    <row r="10117" spans="1:13" x14ac:dyDescent="0.25">
      <c r="A10117" t="s">
        <v>16742</v>
      </c>
      <c r="B10117" t="s">
        <v>16774</v>
      </c>
      <c r="C10117" t="s">
        <v>9843</v>
      </c>
      <c r="D10117" t="s">
        <v>16775</v>
      </c>
      <c r="E10117" t="s">
        <v>17</v>
      </c>
      <c r="F10117">
        <v>96</v>
      </c>
      <c r="G10117" t="s">
        <v>48</v>
      </c>
      <c r="H10117" t="s">
        <v>18</v>
      </c>
      <c r="I10117">
        <v>466.29996719160101</v>
      </c>
      <c r="J10117">
        <v>2003</v>
      </c>
      <c r="K10117" t="s">
        <v>242</v>
      </c>
      <c r="L10117" t="s">
        <v>243</v>
      </c>
      <c r="M10117" t="s">
        <v>834</v>
      </c>
    </row>
    <row r="10118" spans="1:13" x14ac:dyDescent="0.25">
      <c r="A10118" t="s">
        <v>16742</v>
      </c>
      <c r="B10118" t="s">
        <v>16776</v>
      </c>
      <c r="C10118" t="s">
        <v>2251</v>
      </c>
      <c r="D10118" t="s">
        <v>16777</v>
      </c>
      <c r="E10118" t="s">
        <v>17</v>
      </c>
      <c r="F10118">
        <v>98.7</v>
      </c>
      <c r="G10118" t="s">
        <v>4000</v>
      </c>
      <c r="H10118" t="s">
        <v>18</v>
      </c>
      <c r="I10118">
        <v>47.5</v>
      </c>
      <c r="J10118">
        <v>1980</v>
      </c>
      <c r="K10118" t="s">
        <v>16778</v>
      </c>
      <c r="L10118" t="s">
        <v>64</v>
      </c>
      <c r="M10118" t="s">
        <v>276</v>
      </c>
    </row>
    <row r="10119" spans="1:13" x14ac:dyDescent="0.25">
      <c r="A10119" t="s">
        <v>16742</v>
      </c>
      <c r="B10119" t="s">
        <v>16779</v>
      </c>
      <c r="C10119" t="s">
        <v>2251</v>
      </c>
      <c r="D10119" t="s">
        <v>16780</v>
      </c>
      <c r="E10119" t="s">
        <v>17</v>
      </c>
      <c r="F10119">
        <v>99.4</v>
      </c>
      <c r="G10119" t="s">
        <v>16781</v>
      </c>
      <c r="H10119" t="s">
        <v>18</v>
      </c>
      <c r="I10119">
        <v>24</v>
      </c>
      <c r="J10119">
        <v>2003</v>
      </c>
      <c r="K10119" t="s">
        <v>16778</v>
      </c>
      <c r="L10119" t="s">
        <v>0</v>
      </c>
      <c r="M10119" t="s">
        <v>984</v>
      </c>
    </row>
    <row r="10120" spans="1:13" x14ac:dyDescent="0.25">
      <c r="A10120" t="s">
        <v>16742</v>
      </c>
      <c r="B10120" t="s">
        <v>16782</v>
      </c>
      <c r="C10120" t="s">
        <v>2251</v>
      </c>
      <c r="D10120" t="s">
        <v>16783</v>
      </c>
      <c r="E10120" t="s">
        <v>17</v>
      </c>
      <c r="F10120">
        <v>81.7</v>
      </c>
      <c r="G10120" t="s">
        <v>1211</v>
      </c>
      <c r="H10120" t="s">
        <v>18</v>
      </c>
      <c r="I10120">
        <v>36</v>
      </c>
      <c r="J10120">
        <v>1972</v>
      </c>
      <c r="K10120" t="s">
        <v>16778</v>
      </c>
      <c r="L10120" t="s">
        <v>64</v>
      </c>
      <c r="M10120" t="s">
        <v>2505</v>
      </c>
    </row>
    <row r="10121" spans="1:13" x14ac:dyDescent="0.25">
      <c r="A10121" t="s">
        <v>16742</v>
      </c>
      <c r="B10121" t="s">
        <v>16784</v>
      </c>
      <c r="C10121" t="s">
        <v>16785</v>
      </c>
      <c r="D10121" t="s">
        <v>16786</v>
      </c>
      <c r="E10121" t="s">
        <v>17</v>
      </c>
      <c r="F10121">
        <v>88.7</v>
      </c>
      <c r="G10121" t="s">
        <v>73</v>
      </c>
      <c r="H10121" t="s">
        <v>18</v>
      </c>
      <c r="I10121">
        <v>23.4</v>
      </c>
      <c r="J10121">
        <v>1973</v>
      </c>
      <c r="K10121" t="s">
        <v>16747</v>
      </c>
      <c r="L10121" t="s">
        <v>64</v>
      </c>
      <c r="M10121" t="s">
        <v>1879</v>
      </c>
    </row>
    <row r="10122" spans="1:13" x14ac:dyDescent="0.25">
      <c r="A10122" t="s">
        <v>16742</v>
      </c>
      <c r="B10122" t="s">
        <v>16787</v>
      </c>
      <c r="C10122" t="s">
        <v>16788</v>
      </c>
      <c r="D10122" t="s">
        <v>16789</v>
      </c>
      <c r="E10122" t="s">
        <v>17</v>
      </c>
      <c r="H10122" t="s">
        <v>18</v>
      </c>
      <c r="I10122">
        <v>70</v>
      </c>
      <c r="J10122">
        <v>1950</v>
      </c>
      <c r="K10122" t="s">
        <v>16747</v>
      </c>
      <c r="L10122" t="s">
        <v>90</v>
      </c>
    </row>
    <row r="10123" spans="1:13" x14ac:dyDescent="0.25">
      <c r="A10123" t="s">
        <v>16742</v>
      </c>
      <c r="B10123" t="s">
        <v>16790</v>
      </c>
      <c r="C10123" t="s">
        <v>16791</v>
      </c>
      <c r="D10123" t="s">
        <v>16792</v>
      </c>
      <c r="E10123" t="s">
        <v>17</v>
      </c>
      <c r="H10123" t="s">
        <v>18</v>
      </c>
      <c r="I10123">
        <v>883.2</v>
      </c>
      <c r="J10123">
        <v>1987</v>
      </c>
      <c r="K10123" t="s">
        <v>242</v>
      </c>
      <c r="L10123" t="s">
        <v>243</v>
      </c>
    </row>
    <row r="10124" spans="1:13" x14ac:dyDescent="0.25">
      <c r="A10124" t="s">
        <v>16742</v>
      </c>
      <c r="B10124" t="s">
        <v>16793</v>
      </c>
      <c r="C10124" t="s">
        <v>308</v>
      </c>
      <c r="D10124" t="s">
        <v>16794</v>
      </c>
      <c r="E10124" t="s">
        <v>17</v>
      </c>
      <c r="F10124">
        <v>98</v>
      </c>
      <c r="G10124" t="s">
        <v>118</v>
      </c>
      <c r="H10124" t="s">
        <v>18</v>
      </c>
      <c r="I10124">
        <v>164.3</v>
      </c>
      <c r="J10124">
        <v>2003</v>
      </c>
      <c r="K10124" t="s">
        <v>16795</v>
      </c>
      <c r="L10124" t="s">
        <v>0</v>
      </c>
      <c r="M10124" t="s">
        <v>95</v>
      </c>
    </row>
    <row r="10125" spans="1:13" x14ac:dyDescent="0.25">
      <c r="A10125" t="s">
        <v>16742</v>
      </c>
      <c r="B10125" t="s">
        <v>16796</v>
      </c>
      <c r="C10125" t="s">
        <v>16797</v>
      </c>
      <c r="D10125" t="s">
        <v>16798</v>
      </c>
      <c r="E10125" t="s">
        <v>452</v>
      </c>
      <c r="F10125">
        <v>76.3</v>
      </c>
      <c r="G10125" t="s">
        <v>1263</v>
      </c>
      <c r="H10125" t="s">
        <v>18</v>
      </c>
      <c r="I10125">
        <v>25.5</v>
      </c>
      <c r="J10125">
        <v>1993</v>
      </c>
      <c r="K10125" t="s">
        <v>16795</v>
      </c>
      <c r="L10125" t="s">
        <v>0</v>
      </c>
      <c r="M10125" t="s">
        <v>1421</v>
      </c>
    </row>
    <row r="10126" spans="1:13" x14ac:dyDescent="0.25">
      <c r="A10126" t="s">
        <v>16742</v>
      </c>
      <c r="B10126" t="s">
        <v>16796</v>
      </c>
      <c r="C10126" t="s">
        <v>16799</v>
      </c>
      <c r="D10126" t="s">
        <v>16800</v>
      </c>
      <c r="E10126" t="s">
        <v>452</v>
      </c>
      <c r="F10126">
        <v>57.7</v>
      </c>
      <c r="G10126" t="s">
        <v>1263</v>
      </c>
      <c r="H10126" t="s">
        <v>18</v>
      </c>
      <c r="I10126">
        <v>33</v>
      </c>
      <c r="J10126">
        <v>1962</v>
      </c>
      <c r="K10126" t="s">
        <v>16795</v>
      </c>
      <c r="L10126" t="s">
        <v>0</v>
      </c>
      <c r="M10126" t="s">
        <v>2123</v>
      </c>
    </row>
    <row r="10127" spans="1:13" x14ac:dyDescent="0.25">
      <c r="A10127" t="s">
        <v>16742</v>
      </c>
      <c r="B10127" t="s">
        <v>16801</v>
      </c>
      <c r="C10127" t="s">
        <v>16802</v>
      </c>
      <c r="D10127" t="s">
        <v>16803</v>
      </c>
      <c r="E10127" t="s">
        <v>17</v>
      </c>
      <c r="F10127">
        <v>98</v>
      </c>
      <c r="G10127" t="s">
        <v>114</v>
      </c>
      <c r="H10127" t="s">
        <v>18</v>
      </c>
      <c r="I10127">
        <v>28.2</v>
      </c>
      <c r="J10127">
        <v>1980</v>
      </c>
      <c r="K10127" t="s">
        <v>16795</v>
      </c>
      <c r="L10127" t="s">
        <v>0</v>
      </c>
      <c r="M10127" t="s">
        <v>95</v>
      </c>
    </row>
    <row r="10128" spans="1:13" x14ac:dyDescent="0.25">
      <c r="A10128" t="s">
        <v>16742</v>
      </c>
      <c r="B10128" t="s">
        <v>16804</v>
      </c>
      <c r="C10128" t="s">
        <v>16805</v>
      </c>
      <c r="D10128" t="s">
        <v>16806</v>
      </c>
      <c r="E10128" t="s">
        <v>17</v>
      </c>
      <c r="F10128">
        <v>86</v>
      </c>
      <c r="G10128" t="s">
        <v>44</v>
      </c>
      <c r="H10128" t="s">
        <v>18</v>
      </c>
      <c r="I10128">
        <v>41</v>
      </c>
      <c r="J10128">
        <v>1973</v>
      </c>
      <c r="K10128" t="s">
        <v>16795</v>
      </c>
      <c r="L10128" t="s">
        <v>0</v>
      </c>
      <c r="M10128" t="s">
        <v>2193</v>
      </c>
    </row>
    <row r="10129" spans="1:13" x14ac:dyDescent="0.25">
      <c r="A10129" t="s">
        <v>16742</v>
      </c>
      <c r="B10129" t="s">
        <v>16807</v>
      </c>
      <c r="C10129" t="s">
        <v>16808</v>
      </c>
      <c r="D10129" t="s">
        <v>16809</v>
      </c>
      <c r="E10129" t="s">
        <v>38</v>
      </c>
      <c r="F10129">
        <v>70.099999999999994</v>
      </c>
      <c r="G10129" t="s">
        <v>1304</v>
      </c>
      <c r="H10129" t="s">
        <v>18</v>
      </c>
      <c r="I10129">
        <v>42.8</v>
      </c>
      <c r="J10129">
        <v>1920</v>
      </c>
      <c r="K10129" t="s">
        <v>16795</v>
      </c>
      <c r="L10129" t="s">
        <v>0</v>
      </c>
      <c r="M10129" t="s">
        <v>2817</v>
      </c>
    </row>
    <row r="10130" spans="1:13" x14ac:dyDescent="0.25">
      <c r="A10130" t="s">
        <v>16742</v>
      </c>
      <c r="B10130" t="s">
        <v>16810</v>
      </c>
      <c r="C10130" t="s">
        <v>16811</v>
      </c>
      <c r="D10130" t="s">
        <v>16812</v>
      </c>
      <c r="E10130" t="s">
        <v>17</v>
      </c>
      <c r="F10130">
        <v>86</v>
      </c>
      <c r="G10130" t="s">
        <v>114</v>
      </c>
      <c r="H10130" t="s">
        <v>18</v>
      </c>
      <c r="I10130">
        <v>32.1</v>
      </c>
      <c r="J10130">
        <v>1965</v>
      </c>
      <c r="K10130" t="s">
        <v>16795</v>
      </c>
      <c r="L10130" t="s">
        <v>0</v>
      </c>
      <c r="M10130" t="s">
        <v>2193</v>
      </c>
    </row>
    <row r="10131" spans="1:13" x14ac:dyDescent="0.25">
      <c r="A10131" t="s">
        <v>16742</v>
      </c>
      <c r="B10131" t="s">
        <v>16813</v>
      </c>
      <c r="C10131" t="s">
        <v>16814</v>
      </c>
      <c r="D10131" t="s">
        <v>16815</v>
      </c>
      <c r="E10131" t="s">
        <v>17</v>
      </c>
      <c r="F10131">
        <v>85.9</v>
      </c>
      <c r="G10131" t="s">
        <v>128</v>
      </c>
      <c r="H10131" t="s">
        <v>18</v>
      </c>
      <c r="I10131">
        <v>24.5</v>
      </c>
      <c r="J10131">
        <v>1971</v>
      </c>
      <c r="K10131" t="s">
        <v>16795</v>
      </c>
      <c r="L10131" t="s">
        <v>0</v>
      </c>
      <c r="M10131" t="s">
        <v>1027</v>
      </c>
    </row>
    <row r="10132" spans="1:13" x14ac:dyDescent="0.25">
      <c r="A10132" t="s">
        <v>16742</v>
      </c>
      <c r="B10132" t="s">
        <v>16816</v>
      </c>
      <c r="C10132" t="s">
        <v>16817</v>
      </c>
      <c r="D10132" t="s">
        <v>16818</v>
      </c>
      <c r="E10132" t="s">
        <v>17</v>
      </c>
      <c r="F10132">
        <v>96.3</v>
      </c>
      <c r="G10132" t="s">
        <v>73</v>
      </c>
      <c r="H10132" t="s">
        <v>18</v>
      </c>
      <c r="I10132">
        <v>22</v>
      </c>
      <c r="J10132">
        <v>1939</v>
      </c>
      <c r="K10132" t="s">
        <v>16795</v>
      </c>
      <c r="L10132" t="s">
        <v>0</v>
      </c>
      <c r="M10132" t="s">
        <v>147</v>
      </c>
    </row>
    <row r="10133" spans="1:13" x14ac:dyDescent="0.25">
      <c r="A10133" t="s">
        <v>16742</v>
      </c>
      <c r="B10133" t="s">
        <v>16816</v>
      </c>
      <c r="C10133" t="s">
        <v>16817</v>
      </c>
      <c r="D10133" t="s">
        <v>16819</v>
      </c>
      <c r="E10133" t="s">
        <v>17</v>
      </c>
      <c r="F10133">
        <v>96.3</v>
      </c>
      <c r="G10133" t="s">
        <v>44</v>
      </c>
      <c r="H10133" t="s">
        <v>18</v>
      </c>
      <c r="I10133">
        <v>22</v>
      </c>
      <c r="J10133">
        <v>1939</v>
      </c>
      <c r="K10133" t="s">
        <v>16795</v>
      </c>
      <c r="L10133" t="s">
        <v>0</v>
      </c>
      <c r="M10133" t="s">
        <v>147</v>
      </c>
    </row>
    <row r="10134" spans="1:13" x14ac:dyDescent="0.25">
      <c r="A10134" t="s">
        <v>16742</v>
      </c>
      <c r="B10134" t="s">
        <v>11717</v>
      </c>
      <c r="C10134" t="s">
        <v>16820</v>
      </c>
      <c r="D10134" t="s">
        <v>16821</v>
      </c>
      <c r="E10134" t="s">
        <v>17</v>
      </c>
      <c r="F10134">
        <v>80.7</v>
      </c>
      <c r="G10134" t="s">
        <v>803</v>
      </c>
      <c r="H10134" t="s">
        <v>18</v>
      </c>
      <c r="I10134">
        <v>33.5</v>
      </c>
      <c r="J10134">
        <v>1939</v>
      </c>
      <c r="K10134" t="s">
        <v>16795</v>
      </c>
      <c r="L10134" t="s">
        <v>0</v>
      </c>
      <c r="M10134" t="s">
        <v>164</v>
      </c>
    </row>
    <row r="10135" spans="1:13" x14ac:dyDescent="0.25">
      <c r="A10135" t="s">
        <v>16742</v>
      </c>
      <c r="B10135" t="s">
        <v>11723</v>
      </c>
      <c r="C10135" t="s">
        <v>16820</v>
      </c>
      <c r="D10135" t="s">
        <v>16822</v>
      </c>
      <c r="E10135" t="s">
        <v>38</v>
      </c>
      <c r="F10135">
        <v>48.9</v>
      </c>
      <c r="G10135" t="s">
        <v>803</v>
      </c>
      <c r="H10135" t="s">
        <v>18</v>
      </c>
      <c r="I10135">
        <v>38.6</v>
      </c>
      <c r="J10135">
        <v>1944</v>
      </c>
      <c r="K10135" t="s">
        <v>16795</v>
      </c>
      <c r="L10135" t="s">
        <v>0</v>
      </c>
      <c r="M10135" t="s">
        <v>5599</v>
      </c>
    </row>
    <row r="10136" spans="1:13" x14ac:dyDescent="0.25">
      <c r="A10136" t="s">
        <v>16742</v>
      </c>
      <c r="B10136" t="s">
        <v>11725</v>
      </c>
      <c r="C10136" t="s">
        <v>54</v>
      </c>
      <c r="D10136" t="s">
        <v>16823</v>
      </c>
      <c r="E10136" t="s">
        <v>17</v>
      </c>
      <c r="F10136">
        <v>96.3</v>
      </c>
      <c r="G10136" t="s">
        <v>803</v>
      </c>
      <c r="H10136" t="s">
        <v>18</v>
      </c>
      <c r="I10136">
        <v>22</v>
      </c>
      <c r="J10136">
        <v>1939</v>
      </c>
      <c r="K10136" t="s">
        <v>16795</v>
      </c>
      <c r="L10136" t="s">
        <v>0</v>
      </c>
      <c r="M10136" t="s">
        <v>147</v>
      </c>
    </row>
    <row r="10137" spans="1:13" x14ac:dyDescent="0.25">
      <c r="A10137" t="s">
        <v>16742</v>
      </c>
      <c r="B10137" t="s">
        <v>16824</v>
      </c>
      <c r="C10137" t="s">
        <v>54</v>
      </c>
      <c r="D10137" t="s">
        <v>16825</v>
      </c>
      <c r="E10137" t="s">
        <v>17</v>
      </c>
      <c r="F10137">
        <v>97.9</v>
      </c>
      <c r="G10137" t="s">
        <v>44</v>
      </c>
      <c r="H10137" t="s">
        <v>18</v>
      </c>
      <c r="I10137">
        <v>43.8</v>
      </c>
      <c r="J10137">
        <v>1984</v>
      </c>
      <c r="K10137" t="s">
        <v>16795</v>
      </c>
      <c r="L10137" t="s">
        <v>0</v>
      </c>
      <c r="M10137" t="s">
        <v>111</v>
      </c>
    </row>
    <row r="10138" spans="1:13" x14ac:dyDescent="0.25">
      <c r="A10138" t="s">
        <v>16742</v>
      </c>
      <c r="B10138" t="s">
        <v>8841</v>
      </c>
      <c r="C10138" t="s">
        <v>2129</v>
      </c>
      <c r="D10138" t="s">
        <v>16826</v>
      </c>
      <c r="E10138" t="s">
        <v>17</v>
      </c>
      <c r="F10138">
        <v>97</v>
      </c>
      <c r="G10138" t="s">
        <v>100</v>
      </c>
      <c r="H10138" t="s">
        <v>18</v>
      </c>
      <c r="I10138">
        <v>243.7</v>
      </c>
      <c r="J10138">
        <v>1977</v>
      </c>
      <c r="K10138" t="s">
        <v>16795</v>
      </c>
      <c r="L10138" t="s">
        <v>0</v>
      </c>
      <c r="M10138" t="s">
        <v>430</v>
      </c>
    </row>
    <row r="10139" spans="1:13" x14ac:dyDescent="0.25">
      <c r="A10139" t="s">
        <v>16742</v>
      </c>
      <c r="B10139" t="s">
        <v>8841</v>
      </c>
      <c r="C10139" t="s">
        <v>54</v>
      </c>
      <c r="D10139" t="s">
        <v>16827</v>
      </c>
      <c r="E10139" t="s">
        <v>17</v>
      </c>
      <c r="F10139">
        <v>98</v>
      </c>
      <c r="G10139" t="s">
        <v>89</v>
      </c>
      <c r="H10139" t="s">
        <v>18</v>
      </c>
      <c r="I10139">
        <v>23.1</v>
      </c>
      <c r="J10139">
        <v>1987</v>
      </c>
      <c r="K10139" t="s">
        <v>16795</v>
      </c>
      <c r="L10139" t="s">
        <v>0</v>
      </c>
      <c r="M10139" t="s">
        <v>95</v>
      </c>
    </row>
    <row r="10140" spans="1:13" x14ac:dyDescent="0.25">
      <c r="A10140" t="s">
        <v>16742</v>
      </c>
      <c r="B10140" t="s">
        <v>11735</v>
      </c>
      <c r="C10140" t="s">
        <v>54</v>
      </c>
      <c r="D10140" t="s">
        <v>16828</v>
      </c>
      <c r="E10140" t="s">
        <v>17</v>
      </c>
      <c r="F10140">
        <v>84.8</v>
      </c>
      <c r="G10140" t="s">
        <v>125</v>
      </c>
      <c r="H10140" t="s">
        <v>18</v>
      </c>
      <c r="I10140">
        <v>30</v>
      </c>
      <c r="J10140">
        <v>1982</v>
      </c>
      <c r="K10140" t="s">
        <v>16795</v>
      </c>
      <c r="L10140" t="s">
        <v>0</v>
      </c>
      <c r="M10140" t="s">
        <v>304</v>
      </c>
    </row>
    <row r="10141" spans="1:13" x14ac:dyDescent="0.25">
      <c r="A10141" t="s">
        <v>16742</v>
      </c>
      <c r="B10141" t="s">
        <v>8852</v>
      </c>
      <c r="C10141" t="s">
        <v>16829</v>
      </c>
      <c r="D10141" t="s">
        <v>16830</v>
      </c>
      <c r="E10141" t="s">
        <v>38</v>
      </c>
      <c r="F10141">
        <v>63</v>
      </c>
      <c r="G10141" t="s">
        <v>44</v>
      </c>
      <c r="H10141" t="s">
        <v>18</v>
      </c>
      <c r="I10141">
        <v>32.200000000000003</v>
      </c>
      <c r="J10141">
        <v>1923</v>
      </c>
      <c r="K10141" t="s">
        <v>16795</v>
      </c>
      <c r="L10141" t="s">
        <v>0</v>
      </c>
      <c r="M10141" t="s">
        <v>2492</v>
      </c>
    </row>
    <row r="10142" spans="1:13" x14ac:dyDescent="0.25">
      <c r="A10142" t="s">
        <v>16742</v>
      </c>
      <c r="B10142" t="s">
        <v>16831</v>
      </c>
      <c r="C10142" t="s">
        <v>16829</v>
      </c>
      <c r="D10142" t="s">
        <v>16832</v>
      </c>
      <c r="E10142" t="s">
        <v>38</v>
      </c>
      <c r="F10142">
        <v>40.9</v>
      </c>
      <c r="G10142" t="s">
        <v>225</v>
      </c>
      <c r="H10142" t="s">
        <v>18</v>
      </c>
      <c r="I10142">
        <v>30</v>
      </c>
      <c r="J10142">
        <v>1938</v>
      </c>
      <c r="K10142" t="s">
        <v>16795</v>
      </c>
      <c r="L10142" t="s">
        <v>0</v>
      </c>
      <c r="M10142" t="s">
        <v>6631</v>
      </c>
    </row>
    <row r="10143" spans="1:13" x14ac:dyDescent="0.25">
      <c r="A10143" t="s">
        <v>16742</v>
      </c>
      <c r="B10143" t="s">
        <v>16833</v>
      </c>
      <c r="C10143" t="s">
        <v>16834</v>
      </c>
      <c r="D10143" t="s">
        <v>16835</v>
      </c>
      <c r="E10143" t="s">
        <v>38</v>
      </c>
      <c r="F10143">
        <v>36.200000000000003</v>
      </c>
      <c r="G10143" t="s">
        <v>2593</v>
      </c>
      <c r="H10143" t="s">
        <v>18</v>
      </c>
      <c r="I10143">
        <v>39.5</v>
      </c>
      <c r="J10143">
        <v>1946</v>
      </c>
      <c r="K10143" t="s">
        <v>16795</v>
      </c>
      <c r="L10143" t="s">
        <v>0</v>
      </c>
      <c r="M10143" t="s">
        <v>16836</v>
      </c>
    </row>
    <row r="10144" spans="1:13" x14ac:dyDescent="0.25">
      <c r="A10144" t="s">
        <v>16742</v>
      </c>
      <c r="B10144" t="s">
        <v>16837</v>
      </c>
      <c r="C10144" t="s">
        <v>54</v>
      </c>
      <c r="D10144" t="s">
        <v>16838</v>
      </c>
      <c r="E10144" t="s">
        <v>17</v>
      </c>
      <c r="F10144">
        <v>98</v>
      </c>
      <c r="G10144" t="s">
        <v>25</v>
      </c>
      <c r="H10144" t="s">
        <v>18</v>
      </c>
      <c r="I10144">
        <v>26.7</v>
      </c>
      <c r="J10144">
        <v>1980</v>
      </c>
      <c r="K10144" t="s">
        <v>16795</v>
      </c>
      <c r="L10144" t="s">
        <v>0</v>
      </c>
      <c r="M10144" t="s">
        <v>95</v>
      </c>
    </row>
    <row r="10145" spans="1:13" x14ac:dyDescent="0.25">
      <c r="A10145" t="s">
        <v>16742</v>
      </c>
      <c r="B10145" t="s">
        <v>16839</v>
      </c>
      <c r="C10145" t="s">
        <v>16802</v>
      </c>
      <c r="D10145" t="s">
        <v>16840</v>
      </c>
      <c r="E10145" t="s">
        <v>38</v>
      </c>
      <c r="F10145">
        <v>27</v>
      </c>
      <c r="G10145" t="s">
        <v>100</v>
      </c>
      <c r="H10145" t="s">
        <v>18</v>
      </c>
      <c r="I10145">
        <v>36</v>
      </c>
      <c r="J10145">
        <v>1935</v>
      </c>
      <c r="K10145" t="s">
        <v>16795</v>
      </c>
      <c r="L10145" t="s">
        <v>0</v>
      </c>
      <c r="M10145" t="s">
        <v>1955</v>
      </c>
    </row>
    <row r="10146" spans="1:13" x14ac:dyDescent="0.25">
      <c r="A10146" t="s">
        <v>16742</v>
      </c>
      <c r="B10146" t="s">
        <v>16841</v>
      </c>
      <c r="C10146" t="s">
        <v>16834</v>
      </c>
      <c r="D10146" t="s">
        <v>16842</v>
      </c>
      <c r="E10146" t="s">
        <v>17</v>
      </c>
      <c r="F10146">
        <v>91.2</v>
      </c>
      <c r="G10146" t="s">
        <v>1003</v>
      </c>
      <c r="H10146" t="s">
        <v>18</v>
      </c>
      <c r="I10146">
        <v>40.5</v>
      </c>
      <c r="J10146">
        <v>1984</v>
      </c>
      <c r="K10146" t="s">
        <v>16795</v>
      </c>
      <c r="L10146" t="s">
        <v>0</v>
      </c>
      <c r="M10146" t="s">
        <v>1552</v>
      </c>
    </row>
    <row r="10147" spans="1:13" x14ac:dyDescent="0.25">
      <c r="A10147" t="s">
        <v>16742</v>
      </c>
      <c r="B10147" t="s">
        <v>16843</v>
      </c>
      <c r="C10147" t="s">
        <v>16844</v>
      </c>
      <c r="D10147" t="s">
        <v>16845</v>
      </c>
      <c r="E10147" t="s">
        <v>452</v>
      </c>
      <c r="F10147">
        <v>62</v>
      </c>
      <c r="G10147" t="s">
        <v>44</v>
      </c>
      <c r="H10147" t="s">
        <v>18</v>
      </c>
      <c r="I10147">
        <v>26.3</v>
      </c>
      <c r="J10147">
        <v>1921</v>
      </c>
      <c r="K10147" t="s">
        <v>16795</v>
      </c>
      <c r="L10147" t="s">
        <v>0</v>
      </c>
      <c r="M10147" t="s">
        <v>4064</v>
      </c>
    </row>
    <row r="10148" spans="1:13" x14ac:dyDescent="0.25">
      <c r="A10148" t="s">
        <v>16742</v>
      </c>
      <c r="B10148" t="s">
        <v>16846</v>
      </c>
      <c r="C10148" t="s">
        <v>16834</v>
      </c>
      <c r="D10148" t="s">
        <v>16847</v>
      </c>
      <c r="E10148" t="s">
        <v>17</v>
      </c>
      <c r="F10148">
        <v>82</v>
      </c>
      <c r="G10148" t="s">
        <v>797</v>
      </c>
      <c r="H10148" t="s">
        <v>18</v>
      </c>
      <c r="I10148">
        <v>27.9</v>
      </c>
      <c r="J10148">
        <v>1979</v>
      </c>
      <c r="K10148" t="s">
        <v>16795</v>
      </c>
      <c r="L10148" t="s">
        <v>0</v>
      </c>
      <c r="M10148" t="s">
        <v>447</v>
      </c>
    </row>
    <row r="10149" spans="1:13" x14ac:dyDescent="0.25">
      <c r="A10149" t="s">
        <v>16742</v>
      </c>
      <c r="B10149" t="s">
        <v>16848</v>
      </c>
      <c r="C10149" t="s">
        <v>16849</v>
      </c>
      <c r="D10149" t="s">
        <v>16850</v>
      </c>
      <c r="E10149" t="s">
        <v>17</v>
      </c>
      <c r="F10149">
        <v>69.2</v>
      </c>
      <c r="G10149" t="s">
        <v>558</v>
      </c>
      <c r="H10149" t="s">
        <v>18</v>
      </c>
      <c r="I10149">
        <v>45.5</v>
      </c>
      <c r="J10149">
        <v>1948</v>
      </c>
      <c r="K10149" t="s">
        <v>16795</v>
      </c>
      <c r="L10149" t="s">
        <v>0</v>
      </c>
      <c r="M10149" t="s">
        <v>14139</v>
      </c>
    </row>
    <row r="10150" spans="1:13" x14ac:dyDescent="0.25">
      <c r="A10150" t="s">
        <v>16742</v>
      </c>
      <c r="B10150" t="s">
        <v>16848</v>
      </c>
      <c r="C10150" t="s">
        <v>54</v>
      </c>
      <c r="D10150" t="s">
        <v>16851</v>
      </c>
      <c r="E10150" t="s">
        <v>17</v>
      </c>
      <c r="F10150">
        <v>97.9</v>
      </c>
      <c r="G10150" t="s">
        <v>558</v>
      </c>
      <c r="H10150" t="s">
        <v>18</v>
      </c>
      <c r="I10150">
        <v>33.5</v>
      </c>
      <c r="J10150">
        <v>1984</v>
      </c>
      <c r="K10150" t="s">
        <v>16795</v>
      </c>
      <c r="L10150" t="s">
        <v>0</v>
      </c>
      <c r="M10150" t="s">
        <v>111</v>
      </c>
    </row>
    <row r="10151" spans="1:13" x14ac:dyDescent="0.25">
      <c r="A10151" t="s">
        <v>16742</v>
      </c>
      <c r="B10151" t="s">
        <v>16852</v>
      </c>
      <c r="C10151" t="s">
        <v>16853</v>
      </c>
      <c r="D10151" t="s">
        <v>16854</v>
      </c>
      <c r="E10151" t="s">
        <v>17</v>
      </c>
      <c r="F10151">
        <v>93</v>
      </c>
      <c r="G10151" t="s">
        <v>118</v>
      </c>
      <c r="H10151" t="s">
        <v>18</v>
      </c>
      <c r="I10151">
        <v>115.5</v>
      </c>
      <c r="J10151">
        <v>1990</v>
      </c>
      <c r="K10151" t="s">
        <v>16795</v>
      </c>
      <c r="L10151" t="s">
        <v>0</v>
      </c>
      <c r="M10151" t="s">
        <v>352</v>
      </c>
    </row>
    <row r="10152" spans="1:13" x14ac:dyDescent="0.25">
      <c r="A10152" t="s">
        <v>16742</v>
      </c>
      <c r="B10152" t="s">
        <v>16852</v>
      </c>
      <c r="C10152" t="s">
        <v>36</v>
      </c>
      <c r="D10152" t="s">
        <v>16855</v>
      </c>
      <c r="E10152" t="s">
        <v>17</v>
      </c>
      <c r="F10152">
        <v>97.9</v>
      </c>
      <c r="G10152" t="s">
        <v>1561</v>
      </c>
      <c r="H10152" t="s">
        <v>18</v>
      </c>
      <c r="I10152">
        <v>47.9</v>
      </c>
      <c r="J10152">
        <v>1998</v>
      </c>
      <c r="K10152" t="s">
        <v>16795</v>
      </c>
      <c r="L10152" t="s">
        <v>0</v>
      </c>
      <c r="M10152" t="s">
        <v>111</v>
      </c>
    </row>
    <row r="10153" spans="1:13" x14ac:dyDescent="0.25">
      <c r="A10153" t="s">
        <v>16742</v>
      </c>
      <c r="B10153" t="s">
        <v>16856</v>
      </c>
      <c r="C10153" t="s">
        <v>16857</v>
      </c>
      <c r="D10153" t="s">
        <v>16858</v>
      </c>
      <c r="E10153" t="s">
        <v>38</v>
      </c>
      <c r="F10153">
        <v>50.4</v>
      </c>
      <c r="G10153" t="s">
        <v>89</v>
      </c>
      <c r="H10153" t="s">
        <v>18</v>
      </c>
      <c r="I10153">
        <v>37.5</v>
      </c>
      <c r="J10153">
        <v>1922</v>
      </c>
      <c r="K10153" t="s">
        <v>16795</v>
      </c>
      <c r="L10153" t="s">
        <v>0</v>
      </c>
      <c r="M10153" t="s">
        <v>15793</v>
      </c>
    </row>
    <row r="10154" spans="1:13" x14ac:dyDescent="0.25">
      <c r="A10154" t="s">
        <v>16742</v>
      </c>
      <c r="B10154" t="s">
        <v>16856</v>
      </c>
      <c r="C10154" t="s">
        <v>16859</v>
      </c>
      <c r="D10154" t="s">
        <v>16860</v>
      </c>
      <c r="E10154" t="s">
        <v>17</v>
      </c>
      <c r="F10154">
        <v>97.9</v>
      </c>
      <c r="G10154" t="s">
        <v>181</v>
      </c>
      <c r="H10154" t="s">
        <v>18</v>
      </c>
      <c r="I10154">
        <v>29.7</v>
      </c>
      <c r="J10154">
        <v>1991</v>
      </c>
      <c r="K10154" t="s">
        <v>16795</v>
      </c>
      <c r="L10154" t="s">
        <v>0</v>
      </c>
      <c r="M10154" t="s">
        <v>111</v>
      </c>
    </row>
    <row r="10155" spans="1:13" x14ac:dyDescent="0.25">
      <c r="A10155" t="s">
        <v>16742</v>
      </c>
      <c r="B10155" t="s">
        <v>16861</v>
      </c>
      <c r="C10155" t="s">
        <v>2129</v>
      </c>
      <c r="D10155" t="s">
        <v>16862</v>
      </c>
      <c r="E10155" t="s">
        <v>17</v>
      </c>
      <c r="F10155">
        <v>100</v>
      </c>
      <c r="G10155" t="s">
        <v>225</v>
      </c>
      <c r="H10155" t="s">
        <v>18</v>
      </c>
      <c r="I10155">
        <v>243.60000984252</v>
      </c>
      <c r="J10155">
        <v>2001</v>
      </c>
      <c r="K10155" t="s">
        <v>16795</v>
      </c>
      <c r="L10155" t="s">
        <v>0</v>
      </c>
      <c r="M10155" t="s">
        <v>34</v>
      </c>
    </row>
    <row r="10156" spans="1:13" x14ac:dyDescent="0.25">
      <c r="A10156" t="s">
        <v>16742</v>
      </c>
      <c r="B10156" t="s">
        <v>16863</v>
      </c>
      <c r="C10156" t="s">
        <v>16857</v>
      </c>
      <c r="D10156" t="s">
        <v>16864</v>
      </c>
      <c r="E10156" t="s">
        <v>17</v>
      </c>
      <c r="F10156">
        <v>89</v>
      </c>
      <c r="G10156" t="s">
        <v>1568</v>
      </c>
      <c r="H10156" t="s">
        <v>18</v>
      </c>
      <c r="I10156">
        <v>32</v>
      </c>
      <c r="J10156">
        <v>1972</v>
      </c>
      <c r="K10156" t="s">
        <v>16795</v>
      </c>
      <c r="L10156" t="s">
        <v>0</v>
      </c>
      <c r="M10156" t="s">
        <v>119</v>
      </c>
    </row>
    <row r="10157" spans="1:13" x14ac:dyDescent="0.25">
      <c r="A10157" t="s">
        <v>16742</v>
      </c>
      <c r="B10157" t="s">
        <v>16865</v>
      </c>
      <c r="C10157" t="s">
        <v>16857</v>
      </c>
      <c r="D10157" t="s">
        <v>16866</v>
      </c>
      <c r="E10157" t="s">
        <v>17</v>
      </c>
      <c r="F10157">
        <v>100</v>
      </c>
      <c r="G10157" t="s">
        <v>598</v>
      </c>
      <c r="H10157" t="s">
        <v>18</v>
      </c>
      <c r="I10157">
        <v>24.4</v>
      </c>
      <c r="J10157">
        <v>2003</v>
      </c>
      <c r="K10157" t="s">
        <v>16795</v>
      </c>
      <c r="L10157" t="s">
        <v>0</v>
      </c>
      <c r="M10157" t="s">
        <v>34</v>
      </c>
    </row>
    <row r="10158" spans="1:13" x14ac:dyDescent="0.25">
      <c r="A10158" t="s">
        <v>16742</v>
      </c>
      <c r="B10158" t="s">
        <v>16867</v>
      </c>
      <c r="C10158" t="s">
        <v>281</v>
      </c>
      <c r="D10158" t="s">
        <v>16868</v>
      </c>
      <c r="E10158" t="s">
        <v>17</v>
      </c>
      <c r="F10158">
        <v>93</v>
      </c>
      <c r="G10158" t="s">
        <v>44</v>
      </c>
      <c r="H10158" t="s">
        <v>18</v>
      </c>
      <c r="I10158">
        <v>21.3</v>
      </c>
      <c r="J10158">
        <v>1996</v>
      </c>
      <c r="K10158" t="s">
        <v>16795</v>
      </c>
      <c r="L10158" t="s">
        <v>0</v>
      </c>
      <c r="M10158" t="s">
        <v>352</v>
      </c>
    </row>
    <row r="10159" spans="1:13" x14ac:dyDescent="0.25">
      <c r="A10159" t="s">
        <v>16742</v>
      </c>
      <c r="B10159" t="s">
        <v>16869</v>
      </c>
      <c r="C10159" t="s">
        <v>281</v>
      </c>
      <c r="D10159" t="s">
        <v>16870</v>
      </c>
      <c r="E10159" t="s">
        <v>452</v>
      </c>
      <c r="F10159">
        <v>80.2</v>
      </c>
      <c r="G10159" t="s">
        <v>89</v>
      </c>
      <c r="H10159" t="s">
        <v>18</v>
      </c>
      <c r="I10159">
        <v>24</v>
      </c>
      <c r="J10159">
        <v>1955</v>
      </c>
      <c r="K10159" t="s">
        <v>16795</v>
      </c>
      <c r="L10159" t="s">
        <v>0</v>
      </c>
      <c r="M10159" t="s">
        <v>2226</v>
      </c>
    </row>
    <row r="10160" spans="1:13" x14ac:dyDescent="0.25">
      <c r="A10160" t="s">
        <v>16742</v>
      </c>
      <c r="B10160" t="s">
        <v>16869</v>
      </c>
      <c r="C10160" t="s">
        <v>281</v>
      </c>
      <c r="D10160" t="s">
        <v>16871</v>
      </c>
      <c r="E10160" t="s">
        <v>17</v>
      </c>
      <c r="F10160">
        <v>93</v>
      </c>
      <c r="G10160" t="s">
        <v>44</v>
      </c>
      <c r="H10160" t="s">
        <v>18</v>
      </c>
      <c r="I10160">
        <v>21.3</v>
      </c>
      <c r="J10160">
        <v>1996</v>
      </c>
      <c r="K10160" t="s">
        <v>16795</v>
      </c>
      <c r="L10160" t="s">
        <v>0</v>
      </c>
      <c r="M10160" t="s">
        <v>352</v>
      </c>
    </row>
    <row r="10161" spans="1:13" x14ac:dyDescent="0.25">
      <c r="A10161" t="s">
        <v>16742</v>
      </c>
      <c r="B10161" t="s">
        <v>16872</v>
      </c>
      <c r="C10161" t="s">
        <v>281</v>
      </c>
      <c r="D10161" t="s">
        <v>16873</v>
      </c>
      <c r="E10161" t="s">
        <v>17</v>
      </c>
      <c r="F10161">
        <v>93</v>
      </c>
      <c r="G10161" t="s">
        <v>931</v>
      </c>
      <c r="H10161" t="s">
        <v>18</v>
      </c>
      <c r="I10161">
        <v>26.3</v>
      </c>
      <c r="J10161">
        <v>1995</v>
      </c>
      <c r="K10161" t="s">
        <v>16795</v>
      </c>
      <c r="L10161" t="s">
        <v>0</v>
      </c>
      <c r="M10161" t="s">
        <v>352</v>
      </c>
    </row>
    <row r="10162" spans="1:13" x14ac:dyDescent="0.25">
      <c r="A10162" t="s">
        <v>16742</v>
      </c>
      <c r="B10162" t="s">
        <v>16874</v>
      </c>
      <c r="C10162" t="s">
        <v>16875</v>
      </c>
      <c r="D10162" t="s">
        <v>16876</v>
      </c>
      <c r="E10162" t="s">
        <v>17</v>
      </c>
      <c r="F10162">
        <v>92.7</v>
      </c>
      <c r="G10162" t="s">
        <v>118</v>
      </c>
      <c r="H10162" t="s">
        <v>18</v>
      </c>
      <c r="I10162">
        <v>34</v>
      </c>
      <c r="J10162">
        <v>1998</v>
      </c>
      <c r="K10162" t="s">
        <v>16795</v>
      </c>
      <c r="L10162" t="s">
        <v>0</v>
      </c>
      <c r="M10162" t="s">
        <v>463</v>
      </c>
    </row>
    <row r="10163" spans="1:13" x14ac:dyDescent="0.25">
      <c r="A10163" t="s">
        <v>16742</v>
      </c>
      <c r="B10163" t="s">
        <v>8868</v>
      </c>
      <c r="C10163" t="s">
        <v>16877</v>
      </c>
      <c r="D10163" t="s">
        <v>16878</v>
      </c>
      <c r="E10163" t="s">
        <v>17</v>
      </c>
      <c r="F10163">
        <v>96.3</v>
      </c>
      <c r="G10163" t="s">
        <v>953</v>
      </c>
      <c r="H10163" t="s">
        <v>18</v>
      </c>
      <c r="I10163">
        <v>32.5</v>
      </c>
      <c r="J10163">
        <v>1980</v>
      </c>
      <c r="K10163" t="s">
        <v>16795</v>
      </c>
      <c r="L10163" t="s">
        <v>0</v>
      </c>
      <c r="M10163" t="s">
        <v>147</v>
      </c>
    </row>
    <row r="10164" spans="1:13" x14ac:dyDescent="0.25">
      <c r="A10164" t="s">
        <v>16742</v>
      </c>
      <c r="B10164" t="s">
        <v>8868</v>
      </c>
      <c r="C10164" t="s">
        <v>16879</v>
      </c>
      <c r="D10164" t="s">
        <v>16880</v>
      </c>
      <c r="E10164" t="s">
        <v>17</v>
      </c>
      <c r="F10164">
        <v>98</v>
      </c>
      <c r="G10164" t="s">
        <v>953</v>
      </c>
      <c r="H10164" t="s">
        <v>18</v>
      </c>
      <c r="I10164">
        <v>27.7</v>
      </c>
      <c r="J10164">
        <v>1982</v>
      </c>
      <c r="K10164" t="s">
        <v>16795</v>
      </c>
      <c r="L10164" t="s">
        <v>0</v>
      </c>
      <c r="M10164" t="s">
        <v>95</v>
      </c>
    </row>
    <row r="10165" spans="1:13" x14ac:dyDescent="0.25">
      <c r="A10165" t="s">
        <v>16742</v>
      </c>
      <c r="B10165" t="s">
        <v>16881</v>
      </c>
      <c r="C10165" t="s">
        <v>16877</v>
      </c>
      <c r="D10165" t="s">
        <v>16882</v>
      </c>
      <c r="E10165" t="s">
        <v>17</v>
      </c>
      <c r="F10165">
        <v>97</v>
      </c>
      <c r="G10165" t="s">
        <v>44</v>
      </c>
      <c r="H10165" t="s">
        <v>18</v>
      </c>
      <c r="I10165">
        <v>32.5</v>
      </c>
      <c r="J10165">
        <v>1980</v>
      </c>
      <c r="K10165" t="s">
        <v>16795</v>
      </c>
      <c r="L10165" t="s">
        <v>0</v>
      </c>
      <c r="M10165" t="s">
        <v>430</v>
      </c>
    </row>
    <row r="10166" spans="1:13" x14ac:dyDescent="0.25">
      <c r="A10166" t="s">
        <v>16742</v>
      </c>
      <c r="B10166" t="s">
        <v>16881</v>
      </c>
      <c r="C10166" t="s">
        <v>16877</v>
      </c>
      <c r="D10166" t="s">
        <v>16883</v>
      </c>
      <c r="E10166" t="s">
        <v>17</v>
      </c>
      <c r="F10166">
        <v>98</v>
      </c>
      <c r="G10166" t="s">
        <v>100</v>
      </c>
      <c r="H10166" t="s">
        <v>18</v>
      </c>
      <c r="I10166">
        <v>26</v>
      </c>
      <c r="J10166">
        <v>1985</v>
      </c>
      <c r="K10166" t="s">
        <v>16795</v>
      </c>
      <c r="L10166" t="s">
        <v>0</v>
      </c>
      <c r="M10166" t="s">
        <v>95</v>
      </c>
    </row>
    <row r="10167" spans="1:13" x14ac:dyDescent="0.25">
      <c r="A10167" t="s">
        <v>16742</v>
      </c>
      <c r="B10167" t="s">
        <v>16884</v>
      </c>
      <c r="C10167" t="s">
        <v>16877</v>
      </c>
      <c r="D10167" t="s">
        <v>16885</v>
      </c>
      <c r="E10167" t="s">
        <v>17</v>
      </c>
      <c r="F10167">
        <v>86.9</v>
      </c>
      <c r="G10167" t="s">
        <v>44</v>
      </c>
      <c r="H10167" t="s">
        <v>18</v>
      </c>
      <c r="I10167">
        <v>34.5</v>
      </c>
      <c r="J10167">
        <v>1984</v>
      </c>
      <c r="K10167" t="s">
        <v>16795</v>
      </c>
      <c r="L10167" t="s">
        <v>0</v>
      </c>
      <c r="M10167" t="s">
        <v>493</v>
      </c>
    </row>
    <row r="10168" spans="1:13" x14ac:dyDescent="0.25">
      <c r="A10168" t="s">
        <v>16742</v>
      </c>
      <c r="B10168" t="s">
        <v>16886</v>
      </c>
      <c r="C10168" t="s">
        <v>75</v>
      </c>
      <c r="D10168" t="s">
        <v>16887</v>
      </c>
      <c r="E10168" t="s">
        <v>38</v>
      </c>
      <c r="F10168">
        <v>34.4</v>
      </c>
      <c r="G10168" t="s">
        <v>100</v>
      </c>
      <c r="H10168" t="s">
        <v>18</v>
      </c>
      <c r="I10168">
        <v>50.3</v>
      </c>
      <c r="J10168">
        <v>1967</v>
      </c>
      <c r="K10168" t="s">
        <v>16795</v>
      </c>
      <c r="L10168" t="s">
        <v>0</v>
      </c>
      <c r="M10168" t="s">
        <v>12125</v>
      </c>
    </row>
    <row r="10169" spans="1:13" x14ac:dyDescent="0.25">
      <c r="A10169" t="s">
        <v>16742</v>
      </c>
      <c r="B10169" t="s">
        <v>16888</v>
      </c>
      <c r="C10169" t="s">
        <v>9811</v>
      </c>
      <c r="D10169" t="s">
        <v>16889</v>
      </c>
      <c r="E10169" t="s">
        <v>38</v>
      </c>
      <c r="F10169">
        <v>34.5</v>
      </c>
      <c r="G10169" t="s">
        <v>810</v>
      </c>
      <c r="H10169" t="s">
        <v>18</v>
      </c>
      <c r="I10169">
        <v>32.4</v>
      </c>
      <c r="J10169">
        <v>1920</v>
      </c>
      <c r="K10169" t="s">
        <v>16795</v>
      </c>
      <c r="L10169" t="s">
        <v>0</v>
      </c>
      <c r="M10169" t="s">
        <v>8473</v>
      </c>
    </row>
    <row r="10170" spans="1:13" x14ac:dyDescent="0.25">
      <c r="A10170" t="s">
        <v>16742</v>
      </c>
      <c r="B10170" t="s">
        <v>16890</v>
      </c>
      <c r="C10170" t="s">
        <v>16891</v>
      </c>
      <c r="D10170" t="s">
        <v>16892</v>
      </c>
      <c r="E10170" t="s">
        <v>17</v>
      </c>
      <c r="F10170">
        <v>96.9</v>
      </c>
      <c r="G10170" t="s">
        <v>1561</v>
      </c>
      <c r="H10170" t="s">
        <v>18</v>
      </c>
      <c r="I10170">
        <v>84</v>
      </c>
      <c r="J10170">
        <v>1985</v>
      </c>
      <c r="K10170" t="s">
        <v>16795</v>
      </c>
      <c r="L10170" t="s">
        <v>0</v>
      </c>
      <c r="M10170" t="s">
        <v>123</v>
      </c>
    </row>
    <row r="10171" spans="1:13" x14ac:dyDescent="0.25">
      <c r="A10171" t="s">
        <v>16742</v>
      </c>
      <c r="B10171" t="s">
        <v>16890</v>
      </c>
      <c r="C10171" t="s">
        <v>16891</v>
      </c>
      <c r="D10171" t="s">
        <v>16893</v>
      </c>
      <c r="E10171" t="s">
        <v>17</v>
      </c>
      <c r="F10171">
        <v>96.2</v>
      </c>
      <c r="G10171" t="s">
        <v>1561</v>
      </c>
      <c r="H10171" t="s">
        <v>18</v>
      </c>
      <c r="I10171">
        <v>62</v>
      </c>
      <c r="J10171">
        <v>1989</v>
      </c>
      <c r="K10171" t="s">
        <v>16795</v>
      </c>
      <c r="L10171" t="s">
        <v>0</v>
      </c>
      <c r="M10171" t="s">
        <v>1034</v>
      </c>
    </row>
    <row r="10172" spans="1:13" x14ac:dyDescent="0.25">
      <c r="A10172" t="s">
        <v>16742</v>
      </c>
      <c r="B10172" t="s">
        <v>16894</v>
      </c>
      <c r="C10172" t="s">
        <v>16853</v>
      </c>
      <c r="D10172" t="s">
        <v>16895</v>
      </c>
      <c r="E10172" t="s">
        <v>17</v>
      </c>
      <c r="F10172">
        <v>98</v>
      </c>
      <c r="G10172" t="s">
        <v>44</v>
      </c>
      <c r="H10172" t="s">
        <v>18</v>
      </c>
      <c r="I10172">
        <v>35.5</v>
      </c>
      <c r="J10172">
        <v>1979</v>
      </c>
      <c r="K10172" t="s">
        <v>16795</v>
      </c>
      <c r="L10172" t="s">
        <v>0</v>
      </c>
      <c r="M10172" t="s">
        <v>95</v>
      </c>
    </row>
    <row r="10173" spans="1:13" x14ac:dyDescent="0.25">
      <c r="A10173" t="s">
        <v>16742</v>
      </c>
      <c r="B10173" t="s">
        <v>16896</v>
      </c>
      <c r="C10173" t="s">
        <v>16853</v>
      </c>
      <c r="D10173" t="s">
        <v>16897</v>
      </c>
      <c r="E10173" t="s">
        <v>38</v>
      </c>
      <c r="F10173">
        <v>48.6</v>
      </c>
      <c r="G10173" t="s">
        <v>44</v>
      </c>
      <c r="H10173" t="s">
        <v>18</v>
      </c>
      <c r="I10173">
        <v>151.69999999999999</v>
      </c>
      <c r="J10173">
        <v>1940</v>
      </c>
      <c r="K10173" t="s">
        <v>16795</v>
      </c>
      <c r="L10173" t="s">
        <v>0</v>
      </c>
      <c r="M10173" t="s">
        <v>12062</v>
      </c>
    </row>
    <row r="10174" spans="1:13" x14ac:dyDescent="0.25">
      <c r="A10174" t="s">
        <v>16742</v>
      </c>
      <c r="B10174" t="s">
        <v>16898</v>
      </c>
      <c r="C10174" t="s">
        <v>972</v>
      </c>
      <c r="D10174" t="s">
        <v>16899</v>
      </c>
      <c r="E10174" t="s">
        <v>452</v>
      </c>
      <c r="F10174">
        <v>68.400000000000006</v>
      </c>
      <c r="G10174" t="s">
        <v>44</v>
      </c>
      <c r="H10174" t="s">
        <v>18</v>
      </c>
      <c r="I10174">
        <v>25</v>
      </c>
      <c r="J10174">
        <v>1943</v>
      </c>
      <c r="K10174" t="s">
        <v>16795</v>
      </c>
      <c r="L10174" t="s">
        <v>0</v>
      </c>
      <c r="M10174" t="s">
        <v>3248</v>
      </c>
    </row>
    <row r="10175" spans="1:13" x14ac:dyDescent="0.25">
      <c r="A10175" t="s">
        <v>16742</v>
      </c>
      <c r="B10175" t="s">
        <v>16900</v>
      </c>
      <c r="C10175" t="s">
        <v>16853</v>
      </c>
      <c r="D10175" t="s">
        <v>16901</v>
      </c>
      <c r="E10175" t="s">
        <v>17</v>
      </c>
      <c r="F10175">
        <v>92</v>
      </c>
      <c r="G10175" t="s">
        <v>44</v>
      </c>
      <c r="H10175" t="s">
        <v>18</v>
      </c>
      <c r="I10175">
        <v>71.599999999999994</v>
      </c>
      <c r="J10175">
        <v>1998</v>
      </c>
      <c r="K10175" t="s">
        <v>16795</v>
      </c>
      <c r="L10175" t="s">
        <v>0</v>
      </c>
      <c r="M10175" t="s">
        <v>474</v>
      </c>
    </row>
    <row r="10176" spans="1:13" x14ac:dyDescent="0.25">
      <c r="A10176" t="s">
        <v>16742</v>
      </c>
      <c r="B10176" t="s">
        <v>16902</v>
      </c>
      <c r="C10176" t="s">
        <v>16891</v>
      </c>
      <c r="D10176" t="s">
        <v>16903</v>
      </c>
      <c r="E10176" t="s">
        <v>38</v>
      </c>
      <c r="F10176">
        <v>37.9</v>
      </c>
      <c r="G10176" t="s">
        <v>44</v>
      </c>
      <c r="H10176" t="s">
        <v>18</v>
      </c>
      <c r="I10176">
        <v>33.5</v>
      </c>
      <c r="J10176">
        <v>1922</v>
      </c>
      <c r="K10176" t="s">
        <v>16795</v>
      </c>
      <c r="L10176" t="s">
        <v>0</v>
      </c>
      <c r="M10176" t="s">
        <v>933</v>
      </c>
    </row>
    <row r="10177" spans="1:13" x14ac:dyDescent="0.25">
      <c r="A10177" t="s">
        <v>16742</v>
      </c>
      <c r="B10177" t="s">
        <v>16904</v>
      </c>
      <c r="C10177" t="s">
        <v>16853</v>
      </c>
      <c r="D10177" t="s">
        <v>16905</v>
      </c>
      <c r="E10177" t="s">
        <v>17</v>
      </c>
      <c r="F10177">
        <v>98</v>
      </c>
      <c r="G10177" t="s">
        <v>104</v>
      </c>
      <c r="H10177" t="s">
        <v>18</v>
      </c>
      <c r="I10177">
        <v>53</v>
      </c>
      <c r="J10177">
        <v>1998</v>
      </c>
      <c r="K10177" t="s">
        <v>16795</v>
      </c>
      <c r="L10177" t="s">
        <v>0</v>
      </c>
      <c r="M10177" t="s">
        <v>95</v>
      </c>
    </row>
    <row r="10178" spans="1:13" x14ac:dyDescent="0.25">
      <c r="A10178" t="s">
        <v>16742</v>
      </c>
      <c r="B10178" t="s">
        <v>16906</v>
      </c>
      <c r="C10178" t="s">
        <v>16907</v>
      </c>
      <c r="D10178" t="s">
        <v>16908</v>
      </c>
      <c r="E10178" t="s">
        <v>17</v>
      </c>
      <c r="F10178">
        <v>83.8</v>
      </c>
      <c r="G10178" t="s">
        <v>44</v>
      </c>
      <c r="H10178" t="s">
        <v>18</v>
      </c>
      <c r="I10178">
        <v>40.5</v>
      </c>
      <c r="J10178">
        <v>1988</v>
      </c>
      <c r="K10178" t="s">
        <v>16795</v>
      </c>
      <c r="L10178" t="s">
        <v>0</v>
      </c>
      <c r="M10178" t="s">
        <v>268</v>
      </c>
    </row>
    <row r="10179" spans="1:13" x14ac:dyDescent="0.25">
      <c r="A10179" t="s">
        <v>16742</v>
      </c>
      <c r="B10179" t="s">
        <v>16909</v>
      </c>
      <c r="C10179" t="s">
        <v>16891</v>
      </c>
      <c r="D10179" t="s">
        <v>16910</v>
      </c>
      <c r="E10179" t="s">
        <v>17</v>
      </c>
      <c r="F10179">
        <v>85</v>
      </c>
      <c r="G10179" t="s">
        <v>44</v>
      </c>
      <c r="H10179" t="s">
        <v>18</v>
      </c>
      <c r="I10179">
        <v>24</v>
      </c>
      <c r="J10179">
        <v>1960</v>
      </c>
      <c r="K10179" t="s">
        <v>16795</v>
      </c>
      <c r="L10179" t="s">
        <v>0</v>
      </c>
      <c r="M10179" t="s">
        <v>797</v>
      </c>
    </row>
    <row r="10180" spans="1:13" x14ac:dyDescent="0.25">
      <c r="A10180" t="s">
        <v>16742</v>
      </c>
      <c r="B10180" t="s">
        <v>16911</v>
      </c>
      <c r="C10180" t="s">
        <v>75</v>
      </c>
      <c r="D10180" t="s">
        <v>16912</v>
      </c>
      <c r="E10180" t="s">
        <v>38</v>
      </c>
      <c r="F10180">
        <v>50</v>
      </c>
      <c r="G10180" t="s">
        <v>797</v>
      </c>
      <c r="H10180" t="s">
        <v>18</v>
      </c>
      <c r="I10180">
        <v>30.4</v>
      </c>
      <c r="J10180">
        <v>1963</v>
      </c>
      <c r="K10180" t="s">
        <v>16795</v>
      </c>
      <c r="L10180" t="s">
        <v>0</v>
      </c>
      <c r="M10180" t="s">
        <v>48</v>
      </c>
    </row>
    <row r="10181" spans="1:13" x14ac:dyDescent="0.25">
      <c r="A10181" t="s">
        <v>16742</v>
      </c>
      <c r="B10181" t="s">
        <v>16913</v>
      </c>
      <c r="C10181" t="s">
        <v>16914</v>
      </c>
      <c r="D10181" t="s">
        <v>16915</v>
      </c>
      <c r="E10181" t="s">
        <v>38</v>
      </c>
      <c r="F10181">
        <v>41.1</v>
      </c>
      <c r="G10181" t="s">
        <v>44</v>
      </c>
      <c r="H10181" t="s">
        <v>18</v>
      </c>
      <c r="I10181">
        <v>22</v>
      </c>
      <c r="J10181">
        <v>1956</v>
      </c>
      <c r="K10181" t="s">
        <v>16795</v>
      </c>
      <c r="L10181" t="s">
        <v>0</v>
      </c>
      <c r="M10181" t="s">
        <v>4662</v>
      </c>
    </row>
    <row r="10182" spans="1:13" x14ac:dyDescent="0.25">
      <c r="A10182" t="s">
        <v>16742</v>
      </c>
      <c r="B10182" t="s">
        <v>16916</v>
      </c>
      <c r="C10182" t="s">
        <v>9811</v>
      </c>
      <c r="D10182" t="s">
        <v>16917</v>
      </c>
      <c r="E10182" t="s">
        <v>17</v>
      </c>
      <c r="F10182">
        <v>92.6</v>
      </c>
      <c r="G10182" t="s">
        <v>44</v>
      </c>
      <c r="H10182" t="s">
        <v>18</v>
      </c>
      <c r="I10182">
        <v>68.5</v>
      </c>
      <c r="J10182">
        <v>1982</v>
      </c>
      <c r="K10182" t="s">
        <v>16795</v>
      </c>
      <c r="L10182" t="s">
        <v>0</v>
      </c>
      <c r="M10182" t="s">
        <v>2642</v>
      </c>
    </row>
    <row r="10183" spans="1:13" x14ac:dyDescent="0.25">
      <c r="A10183" t="s">
        <v>16742</v>
      </c>
      <c r="B10183" t="s">
        <v>16918</v>
      </c>
      <c r="C10183" t="s">
        <v>16919</v>
      </c>
      <c r="D10183" t="s">
        <v>16920</v>
      </c>
      <c r="E10183" t="s">
        <v>17</v>
      </c>
      <c r="F10183">
        <v>80.400000000000006</v>
      </c>
      <c r="G10183" t="s">
        <v>1003</v>
      </c>
      <c r="H10183" t="s">
        <v>18</v>
      </c>
      <c r="I10183">
        <v>66</v>
      </c>
      <c r="J10183">
        <v>1900</v>
      </c>
      <c r="K10183" t="s">
        <v>16795</v>
      </c>
      <c r="L10183" t="s">
        <v>0</v>
      </c>
      <c r="M10183" t="s">
        <v>668</v>
      </c>
    </row>
    <row r="10184" spans="1:13" x14ac:dyDescent="0.25">
      <c r="A10184" t="s">
        <v>16742</v>
      </c>
      <c r="B10184" t="s">
        <v>16921</v>
      </c>
      <c r="C10184" t="s">
        <v>16922</v>
      </c>
      <c r="D10184" t="s">
        <v>16923</v>
      </c>
      <c r="E10184" t="s">
        <v>17</v>
      </c>
      <c r="F10184">
        <v>92.3</v>
      </c>
      <c r="G10184" t="s">
        <v>34</v>
      </c>
      <c r="H10184" t="s">
        <v>18</v>
      </c>
      <c r="I10184">
        <v>78</v>
      </c>
      <c r="J10184">
        <v>1999</v>
      </c>
      <c r="K10184" t="s">
        <v>16795</v>
      </c>
      <c r="L10184" t="s">
        <v>0</v>
      </c>
      <c r="M10184" t="s">
        <v>200</v>
      </c>
    </row>
    <row r="10185" spans="1:13" x14ac:dyDescent="0.25">
      <c r="A10185" t="s">
        <v>16742</v>
      </c>
      <c r="B10185" t="s">
        <v>8874</v>
      </c>
      <c r="C10185" t="s">
        <v>9811</v>
      </c>
      <c r="D10185" t="s">
        <v>16924</v>
      </c>
      <c r="E10185" t="s">
        <v>38</v>
      </c>
      <c r="F10185">
        <v>31</v>
      </c>
      <c r="G10185" t="s">
        <v>44</v>
      </c>
      <c r="H10185" t="s">
        <v>18</v>
      </c>
      <c r="I10185">
        <v>57</v>
      </c>
      <c r="J10185">
        <v>1923</v>
      </c>
      <c r="K10185" t="s">
        <v>16795</v>
      </c>
      <c r="L10185" t="s">
        <v>0</v>
      </c>
      <c r="M10185" t="s">
        <v>1192</v>
      </c>
    </row>
    <row r="10186" spans="1:13" x14ac:dyDescent="0.25">
      <c r="A10186" t="s">
        <v>16742</v>
      </c>
      <c r="B10186" t="s">
        <v>8874</v>
      </c>
      <c r="C10186" t="s">
        <v>16925</v>
      </c>
      <c r="D10186" t="s">
        <v>16926</v>
      </c>
      <c r="E10186" t="s">
        <v>17</v>
      </c>
      <c r="F10186">
        <v>97.9</v>
      </c>
      <c r="G10186" t="s">
        <v>953</v>
      </c>
      <c r="H10186" t="s">
        <v>18</v>
      </c>
      <c r="I10186">
        <v>29.899999015748001</v>
      </c>
      <c r="J10186">
        <v>2003</v>
      </c>
      <c r="K10186" t="s">
        <v>16795</v>
      </c>
      <c r="L10186" t="s">
        <v>0</v>
      </c>
      <c r="M10186" t="s">
        <v>111</v>
      </c>
    </row>
    <row r="10187" spans="1:13" x14ac:dyDescent="0.25">
      <c r="A10187" t="s">
        <v>16742</v>
      </c>
      <c r="B10187" t="s">
        <v>16927</v>
      </c>
      <c r="C10187" t="s">
        <v>281</v>
      </c>
      <c r="D10187" t="s">
        <v>16928</v>
      </c>
      <c r="E10187" t="s">
        <v>17</v>
      </c>
      <c r="F10187">
        <v>93</v>
      </c>
      <c r="G10187" t="s">
        <v>44</v>
      </c>
      <c r="H10187" t="s">
        <v>18</v>
      </c>
      <c r="I10187">
        <v>26.3</v>
      </c>
      <c r="J10187">
        <v>1995</v>
      </c>
      <c r="K10187" t="s">
        <v>16795</v>
      </c>
      <c r="L10187" t="s">
        <v>0</v>
      </c>
      <c r="M10187" t="s">
        <v>352</v>
      </c>
    </row>
    <row r="10188" spans="1:13" x14ac:dyDescent="0.25">
      <c r="A10188" t="s">
        <v>16742</v>
      </c>
      <c r="B10188" t="s">
        <v>16929</v>
      </c>
      <c r="C10188" t="s">
        <v>54</v>
      </c>
      <c r="D10188" t="s">
        <v>16930</v>
      </c>
      <c r="E10188" t="s">
        <v>17</v>
      </c>
      <c r="F10188">
        <v>60.9</v>
      </c>
      <c r="G10188" t="s">
        <v>785</v>
      </c>
      <c r="H10188" t="s">
        <v>18</v>
      </c>
      <c r="I10188">
        <v>33</v>
      </c>
      <c r="J10188">
        <v>1961</v>
      </c>
      <c r="K10188" t="s">
        <v>16795</v>
      </c>
      <c r="L10188" t="s">
        <v>0</v>
      </c>
      <c r="M10188" t="s">
        <v>14693</v>
      </c>
    </row>
    <row r="10189" spans="1:13" x14ac:dyDescent="0.25">
      <c r="A10189" t="s">
        <v>16742</v>
      </c>
      <c r="B10189" t="s">
        <v>16929</v>
      </c>
      <c r="C10189" t="s">
        <v>16931</v>
      </c>
      <c r="D10189" t="s">
        <v>16932</v>
      </c>
      <c r="E10189" t="s">
        <v>17</v>
      </c>
      <c r="F10189">
        <v>93</v>
      </c>
      <c r="G10189" t="s">
        <v>785</v>
      </c>
      <c r="H10189" t="s">
        <v>18</v>
      </c>
      <c r="I10189">
        <v>50.4</v>
      </c>
      <c r="J10189">
        <v>1964</v>
      </c>
      <c r="K10189" t="s">
        <v>16795</v>
      </c>
      <c r="L10189" t="s">
        <v>0</v>
      </c>
      <c r="M10189" t="s">
        <v>352</v>
      </c>
    </row>
    <row r="10190" spans="1:13" x14ac:dyDescent="0.25">
      <c r="A10190" t="s">
        <v>16742</v>
      </c>
      <c r="B10190" t="s">
        <v>16929</v>
      </c>
      <c r="C10190" t="s">
        <v>16931</v>
      </c>
      <c r="D10190" t="s">
        <v>16933</v>
      </c>
      <c r="E10190" t="s">
        <v>17</v>
      </c>
      <c r="F10190">
        <v>82.7</v>
      </c>
      <c r="G10190" t="s">
        <v>785</v>
      </c>
      <c r="H10190" t="s">
        <v>18</v>
      </c>
      <c r="I10190">
        <v>50.5</v>
      </c>
      <c r="J10190">
        <v>1964</v>
      </c>
      <c r="K10190" t="s">
        <v>16795</v>
      </c>
      <c r="L10190" t="s">
        <v>0</v>
      </c>
      <c r="M10190" t="s">
        <v>91</v>
      </c>
    </row>
    <row r="10191" spans="1:13" x14ac:dyDescent="0.25">
      <c r="A10191" t="s">
        <v>16742</v>
      </c>
      <c r="B10191" t="s">
        <v>16929</v>
      </c>
      <c r="C10191" t="s">
        <v>16934</v>
      </c>
      <c r="D10191" t="s">
        <v>16935</v>
      </c>
      <c r="E10191" t="s">
        <v>17</v>
      </c>
      <c r="F10191">
        <v>90.6</v>
      </c>
      <c r="G10191" t="s">
        <v>785</v>
      </c>
      <c r="H10191" t="s">
        <v>18</v>
      </c>
      <c r="I10191">
        <v>90</v>
      </c>
      <c r="J10191">
        <v>1974</v>
      </c>
      <c r="K10191" t="s">
        <v>16795</v>
      </c>
      <c r="L10191" t="s">
        <v>0</v>
      </c>
      <c r="M10191" t="s">
        <v>2663</v>
      </c>
    </row>
    <row r="10192" spans="1:13" x14ac:dyDescent="0.25">
      <c r="A10192" t="s">
        <v>16742</v>
      </c>
      <c r="B10192" t="s">
        <v>8881</v>
      </c>
      <c r="C10192" t="s">
        <v>16934</v>
      </c>
      <c r="D10192" t="s">
        <v>16936</v>
      </c>
      <c r="E10192" t="s">
        <v>17</v>
      </c>
      <c r="F10192">
        <v>92.9</v>
      </c>
      <c r="G10192" t="s">
        <v>3888</v>
      </c>
      <c r="H10192" t="s">
        <v>18</v>
      </c>
      <c r="I10192">
        <v>84</v>
      </c>
      <c r="J10192">
        <v>1990</v>
      </c>
      <c r="K10192" t="s">
        <v>16795</v>
      </c>
      <c r="L10192" t="s">
        <v>0</v>
      </c>
      <c r="M10192" t="s">
        <v>194</v>
      </c>
    </row>
    <row r="10193" spans="1:13" x14ac:dyDescent="0.25">
      <c r="A10193" t="s">
        <v>16742</v>
      </c>
      <c r="B10193" t="s">
        <v>8881</v>
      </c>
      <c r="C10193" t="s">
        <v>16931</v>
      </c>
      <c r="D10193" t="s">
        <v>16937</v>
      </c>
      <c r="E10193" t="s">
        <v>17</v>
      </c>
      <c r="F10193">
        <v>91.1</v>
      </c>
      <c r="G10193" t="s">
        <v>89</v>
      </c>
      <c r="H10193" t="s">
        <v>18</v>
      </c>
      <c r="I10193">
        <v>119.1</v>
      </c>
      <c r="J10193">
        <v>1988</v>
      </c>
      <c r="K10193" t="s">
        <v>16795</v>
      </c>
      <c r="L10193" t="s">
        <v>0</v>
      </c>
      <c r="M10193" t="s">
        <v>424</v>
      </c>
    </row>
    <row r="10194" spans="1:13" x14ac:dyDescent="0.25">
      <c r="A10194" t="s">
        <v>16742</v>
      </c>
      <c r="B10194" t="s">
        <v>8881</v>
      </c>
      <c r="C10194" t="s">
        <v>54</v>
      </c>
      <c r="D10194" t="s">
        <v>16938</v>
      </c>
      <c r="E10194" t="s">
        <v>38</v>
      </c>
      <c r="F10194">
        <v>54.7</v>
      </c>
      <c r="G10194" t="s">
        <v>3888</v>
      </c>
      <c r="H10194" t="s">
        <v>18</v>
      </c>
      <c r="I10194">
        <v>25</v>
      </c>
      <c r="J10194">
        <v>1969</v>
      </c>
      <c r="K10194" t="s">
        <v>16795</v>
      </c>
      <c r="L10194" t="s">
        <v>0</v>
      </c>
      <c r="M10194" t="s">
        <v>3409</v>
      </c>
    </row>
    <row r="10195" spans="1:13" x14ac:dyDescent="0.25">
      <c r="A10195" t="s">
        <v>16742</v>
      </c>
      <c r="B10195" t="s">
        <v>8881</v>
      </c>
      <c r="C10195" t="s">
        <v>16939</v>
      </c>
      <c r="D10195" t="s">
        <v>16940</v>
      </c>
      <c r="E10195" t="s">
        <v>17</v>
      </c>
      <c r="F10195">
        <v>81</v>
      </c>
      <c r="G10195" t="s">
        <v>34</v>
      </c>
      <c r="H10195" t="s">
        <v>18</v>
      </c>
      <c r="I10195">
        <v>25</v>
      </c>
      <c r="J10195">
        <v>1968</v>
      </c>
      <c r="K10195" t="s">
        <v>16795</v>
      </c>
      <c r="L10195" t="s">
        <v>0</v>
      </c>
      <c r="M10195" t="s">
        <v>1188</v>
      </c>
    </row>
    <row r="10196" spans="1:13" x14ac:dyDescent="0.25">
      <c r="A10196" t="s">
        <v>16742</v>
      </c>
      <c r="B10196" t="s">
        <v>16941</v>
      </c>
      <c r="C10196" t="s">
        <v>16914</v>
      </c>
      <c r="D10196" t="s">
        <v>16942</v>
      </c>
      <c r="E10196" t="s">
        <v>38</v>
      </c>
      <c r="F10196">
        <v>23.6</v>
      </c>
      <c r="G10196" t="s">
        <v>996</v>
      </c>
      <c r="H10196" t="s">
        <v>18</v>
      </c>
      <c r="I10196">
        <v>62.5</v>
      </c>
      <c r="J10196">
        <v>1919</v>
      </c>
      <c r="K10196" t="s">
        <v>16795</v>
      </c>
      <c r="L10196" t="s">
        <v>0</v>
      </c>
      <c r="M10196" t="s">
        <v>16943</v>
      </c>
    </row>
    <row r="10197" spans="1:13" x14ac:dyDescent="0.25">
      <c r="A10197" t="s">
        <v>16742</v>
      </c>
      <c r="B10197" t="s">
        <v>16944</v>
      </c>
      <c r="C10197" t="s">
        <v>16914</v>
      </c>
      <c r="D10197" t="s">
        <v>16945</v>
      </c>
      <c r="E10197" t="s">
        <v>17</v>
      </c>
      <c r="F10197">
        <v>99.9</v>
      </c>
      <c r="G10197" t="s">
        <v>2054</v>
      </c>
      <c r="H10197" t="s">
        <v>18</v>
      </c>
      <c r="I10197">
        <v>83</v>
      </c>
      <c r="J10197">
        <v>2003</v>
      </c>
      <c r="K10197" t="s">
        <v>16795</v>
      </c>
      <c r="L10197" t="s">
        <v>0</v>
      </c>
      <c r="M10197" t="s">
        <v>105</v>
      </c>
    </row>
    <row r="10198" spans="1:13" x14ac:dyDescent="0.25">
      <c r="A10198" t="s">
        <v>16742</v>
      </c>
      <c r="B10198" t="s">
        <v>16944</v>
      </c>
      <c r="C10198" t="s">
        <v>16857</v>
      </c>
      <c r="D10198" t="s">
        <v>16946</v>
      </c>
      <c r="E10198" t="s">
        <v>17</v>
      </c>
      <c r="F10198">
        <v>97.9</v>
      </c>
      <c r="G10198" t="s">
        <v>2054</v>
      </c>
      <c r="H10198" t="s">
        <v>18</v>
      </c>
      <c r="I10198">
        <v>43.9</v>
      </c>
      <c r="J10198">
        <v>1990</v>
      </c>
      <c r="K10198" t="s">
        <v>16795</v>
      </c>
      <c r="L10198" t="s">
        <v>0</v>
      </c>
      <c r="M10198" t="s">
        <v>111</v>
      </c>
    </row>
    <row r="10199" spans="1:13" x14ac:dyDescent="0.25">
      <c r="A10199" t="s">
        <v>16742</v>
      </c>
      <c r="B10199" t="s">
        <v>16947</v>
      </c>
      <c r="C10199" t="s">
        <v>54</v>
      </c>
      <c r="D10199" t="s">
        <v>16948</v>
      </c>
      <c r="E10199" t="s">
        <v>17</v>
      </c>
      <c r="F10199">
        <v>75.400000000000006</v>
      </c>
      <c r="G10199" t="s">
        <v>1304</v>
      </c>
      <c r="H10199" t="s">
        <v>18</v>
      </c>
      <c r="I10199">
        <v>24.5</v>
      </c>
      <c r="J10199">
        <v>1955</v>
      </c>
      <c r="K10199" t="s">
        <v>16795</v>
      </c>
      <c r="L10199" t="s">
        <v>0</v>
      </c>
      <c r="M10199" t="s">
        <v>6982</v>
      </c>
    </row>
    <row r="10200" spans="1:13" x14ac:dyDescent="0.25">
      <c r="A10200" t="s">
        <v>16742</v>
      </c>
      <c r="B10200" t="s">
        <v>16947</v>
      </c>
      <c r="C10200" t="s">
        <v>54</v>
      </c>
      <c r="D10200" t="s">
        <v>16949</v>
      </c>
      <c r="E10200" t="s">
        <v>17</v>
      </c>
      <c r="F10200">
        <v>96.9</v>
      </c>
      <c r="G10200" t="s">
        <v>1304</v>
      </c>
      <c r="H10200" t="s">
        <v>18</v>
      </c>
      <c r="I10200">
        <v>55</v>
      </c>
      <c r="J10200">
        <v>1979</v>
      </c>
      <c r="K10200" t="s">
        <v>16795</v>
      </c>
      <c r="L10200" t="s">
        <v>0</v>
      </c>
      <c r="M10200" t="s">
        <v>123</v>
      </c>
    </row>
    <row r="10201" spans="1:13" x14ac:dyDescent="0.25">
      <c r="A10201" t="s">
        <v>16742</v>
      </c>
      <c r="B10201" t="s">
        <v>16950</v>
      </c>
      <c r="C10201" t="s">
        <v>16951</v>
      </c>
      <c r="D10201" t="s">
        <v>16952</v>
      </c>
      <c r="E10201" t="s">
        <v>17</v>
      </c>
      <c r="F10201">
        <v>99</v>
      </c>
      <c r="G10201" t="s">
        <v>125</v>
      </c>
      <c r="H10201" t="s">
        <v>18</v>
      </c>
      <c r="I10201">
        <v>21.6</v>
      </c>
      <c r="J10201">
        <v>1994</v>
      </c>
      <c r="K10201" t="s">
        <v>16795</v>
      </c>
      <c r="L10201" t="s">
        <v>0</v>
      </c>
      <c r="M10201" t="s">
        <v>65</v>
      </c>
    </row>
    <row r="10202" spans="1:13" x14ac:dyDescent="0.25">
      <c r="A10202" t="s">
        <v>16742</v>
      </c>
      <c r="B10202" t="s">
        <v>16953</v>
      </c>
      <c r="C10202" t="s">
        <v>84</v>
      </c>
      <c r="D10202" t="s">
        <v>16954</v>
      </c>
      <c r="E10202" t="s">
        <v>17</v>
      </c>
      <c r="F10202">
        <v>97</v>
      </c>
      <c r="G10202" t="s">
        <v>1377</v>
      </c>
      <c r="H10202" t="s">
        <v>18</v>
      </c>
      <c r="I10202">
        <v>68</v>
      </c>
      <c r="J10202">
        <v>1992</v>
      </c>
      <c r="K10202" t="s">
        <v>16795</v>
      </c>
      <c r="L10202" t="s">
        <v>0</v>
      </c>
      <c r="M10202" t="s">
        <v>430</v>
      </c>
    </row>
    <row r="10203" spans="1:13" x14ac:dyDescent="0.25">
      <c r="A10203" t="s">
        <v>16742</v>
      </c>
      <c r="B10203" t="s">
        <v>16955</v>
      </c>
      <c r="C10203" t="s">
        <v>54</v>
      </c>
      <c r="D10203" t="s">
        <v>16956</v>
      </c>
      <c r="E10203" t="s">
        <v>38</v>
      </c>
      <c r="F10203">
        <v>32.799999999999997</v>
      </c>
      <c r="G10203" t="s">
        <v>44</v>
      </c>
      <c r="H10203" t="s">
        <v>18</v>
      </c>
      <c r="I10203">
        <v>62</v>
      </c>
      <c r="J10203">
        <v>1924</v>
      </c>
      <c r="K10203" t="s">
        <v>16795</v>
      </c>
      <c r="L10203" t="s">
        <v>0</v>
      </c>
      <c r="M10203" t="s">
        <v>13044</v>
      </c>
    </row>
    <row r="10204" spans="1:13" x14ac:dyDescent="0.25">
      <c r="A10204" t="s">
        <v>16742</v>
      </c>
      <c r="B10204" t="s">
        <v>16957</v>
      </c>
      <c r="C10204" t="s">
        <v>16958</v>
      </c>
      <c r="D10204" t="s">
        <v>16959</v>
      </c>
      <c r="E10204" t="s">
        <v>38</v>
      </c>
      <c r="F10204">
        <v>62.8</v>
      </c>
      <c r="G10204" t="s">
        <v>1435</v>
      </c>
      <c r="H10204" t="s">
        <v>18</v>
      </c>
      <c r="I10204">
        <v>58</v>
      </c>
      <c r="J10204">
        <v>1945</v>
      </c>
      <c r="K10204" t="s">
        <v>16795</v>
      </c>
      <c r="L10204" t="s">
        <v>0</v>
      </c>
      <c r="M10204" t="s">
        <v>5736</v>
      </c>
    </row>
    <row r="10205" spans="1:13" x14ac:dyDescent="0.25">
      <c r="A10205" t="s">
        <v>16742</v>
      </c>
      <c r="B10205" t="s">
        <v>16960</v>
      </c>
      <c r="C10205" t="s">
        <v>9806</v>
      </c>
      <c r="D10205" t="s">
        <v>16961</v>
      </c>
      <c r="E10205" t="s">
        <v>17</v>
      </c>
      <c r="F10205">
        <v>97.9</v>
      </c>
      <c r="G10205" t="s">
        <v>558</v>
      </c>
      <c r="H10205" t="s">
        <v>18</v>
      </c>
      <c r="I10205">
        <v>74.2</v>
      </c>
      <c r="J10205">
        <v>1994</v>
      </c>
      <c r="K10205" t="s">
        <v>16795</v>
      </c>
      <c r="L10205" t="s">
        <v>0</v>
      </c>
      <c r="M10205" t="s">
        <v>111</v>
      </c>
    </row>
    <row r="10206" spans="1:13" x14ac:dyDescent="0.25">
      <c r="A10206" t="s">
        <v>16742</v>
      </c>
      <c r="B10206" t="s">
        <v>16962</v>
      </c>
      <c r="C10206" t="s">
        <v>9811</v>
      </c>
      <c r="D10206" t="s">
        <v>16963</v>
      </c>
      <c r="E10206" t="s">
        <v>17</v>
      </c>
      <c r="F10206">
        <v>98</v>
      </c>
      <c r="G10206" t="s">
        <v>1435</v>
      </c>
      <c r="H10206" t="s">
        <v>18</v>
      </c>
      <c r="I10206">
        <v>168.5</v>
      </c>
      <c r="J10206">
        <v>1981</v>
      </c>
      <c r="K10206" t="s">
        <v>16795</v>
      </c>
      <c r="L10206" t="s">
        <v>0</v>
      </c>
      <c r="M10206" t="s">
        <v>95</v>
      </c>
    </row>
    <row r="10207" spans="1:13" x14ac:dyDescent="0.25">
      <c r="A10207" t="s">
        <v>16742</v>
      </c>
      <c r="B10207" t="s">
        <v>16962</v>
      </c>
      <c r="C10207" t="s">
        <v>16964</v>
      </c>
      <c r="D10207" t="s">
        <v>16965</v>
      </c>
      <c r="E10207" t="s">
        <v>17</v>
      </c>
      <c r="F10207">
        <v>96.8</v>
      </c>
      <c r="G10207" t="s">
        <v>89</v>
      </c>
      <c r="H10207" t="s">
        <v>18</v>
      </c>
      <c r="I10207">
        <v>32.200000000000003</v>
      </c>
      <c r="J10207">
        <v>1975</v>
      </c>
      <c r="K10207" t="s">
        <v>16795</v>
      </c>
      <c r="L10207" t="s">
        <v>0</v>
      </c>
      <c r="M10207" t="s">
        <v>525</v>
      </c>
    </row>
    <row r="10208" spans="1:13" x14ac:dyDescent="0.25">
      <c r="A10208" t="s">
        <v>16742</v>
      </c>
      <c r="B10208" t="s">
        <v>16966</v>
      </c>
      <c r="C10208" t="s">
        <v>16925</v>
      </c>
      <c r="D10208" t="s">
        <v>16967</v>
      </c>
      <c r="E10208" t="s">
        <v>38</v>
      </c>
      <c r="F10208">
        <v>70</v>
      </c>
      <c r="G10208" t="s">
        <v>100</v>
      </c>
      <c r="H10208" t="s">
        <v>18</v>
      </c>
      <c r="I10208">
        <v>46.6</v>
      </c>
      <c r="J10208">
        <v>1965</v>
      </c>
      <c r="K10208" t="s">
        <v>16795</v>
      </c>
      <c r="L10208" t="s">
        <v>0</v>
      </c>
      <c r="M10208" t="s">
        <v>1435</v>
      </c>
    </row>
    <row r="10209" spans="1:13" x14ac:dyDescent="0.25">
      <c r="A10209" t="s">
        <v>16742</v>
      </c>
      <c r="B10209" t="s">
        <v>16968</v>
      </c>
      <c r="C10209" t="s">
        <v>16969</v>
      </c>
      <c r="D10209" t="s">
        <v>16970</v>
      </c>
      <c r="E10209" t="s">
        <v>17</v>
      </c>
      <c r="F10209">
        <v>96</v>
      </c>
      <c r="G10209" t="s">
        <v>44</v>
      </c>
      <c r="H10209" t="s">
        <v>18</v>
      </c>
      <c r="I10209">
        <v>30</v>
      </c>
      <c r="J10209">
        <v>1977</v>
      </c>
      <c r="K10209" t="s">
        <v>16795</v>
      </c>
      <c r="L10209" t="s">
        <v>0</v>
      </c>
      <c r="M10209" t="s">
        <v>834</v>
      </c>
    </row>
    <row r="10210" spans="1:13" x14ac:dyDescent="0.25">
      <c r="A10210" t="s">
        <v>16742</v>
      </c>
      <c r="B10210" t="s">
        <v>16971</v>
      </c>
      <c r="C10210" t="s">
        <v>9806</v>
      </c>
      <c r="D10210" t="s">
        <v>16972</v>
      </c>
      <c r="E10210" t="s">
        <v>38</v>
      </c>
      <c r="F10210">
        <v>29.2</v>
      </c>
      <c r="G10210" t="s">
        <v>803</v>
      </c>
      <c r="H10210" t="s">
        <v>18</v>
      </c>
      <c r="I10210">
        <v>117</v>
      </c>
      <c r="J10210">
        <v>1927</v>
      </c>
      <c r="K10210" t="s">
        <v>16795</v>
      </c>
      <c r="L10210" t="s">
        <v>0</v>
      </c>
      <c r="M10210" t="s">
        <v>16973</v>
      </c>
    </row>
    <row r="10211" spans="1:13" x14ac:dyDescent="0.25">
      <c r="A10211" t="s">
        <v>16742</v>
      </c>
      <c r="B10211" t="s">
        <v>16971</v>
      </c>
      <c r="C10211" t="s">
        <v>84</v>
      </c>
      <c r="D10211" t="s">
        <v>16974</v>
      </c>
      <c r="E10211" t="s">
        <v>17</v>
      </c>
      <c r="F10211">
        <v>92</v>
      </c>
      <c r="G10211" t="s">
        <v>44</v>
      </c>
      <c r="H10211" t="s">
        <v>18</v>
      </c>
      <c r="I10211">
        <v>61</v>
      </c>
      <c r="J10211">
        <v>1958</v>
      </c>
      <c r="K10211" t="s">
        <v>16795</v>
      </c>
      <c r="L10211" t="s">
        <v>0</v>
      </c>
      <c r="M10211" t="s">
        <v>474</v>
      </c>
    </row>
    <row r="10212" spans="1:13" x14ac:dyDescent="0.25">
      <c r="A10212" t="s">
        <v>16742</v>
      </c>
      <c r="B10212" t="s">
        <v>16975</v>
      </c>
      <c r="C10212" t="s">
        <v>9811</v>
      </c>
      <c r="D10212" t="s">
        <v>16976</v>
      </c>
      <c r="E10212" t="s">
        <v>17</v>
      </c>
      <c r="F10212">
        <v>98</v>
      </c>
      <c r="G10212" t="s">
        <v>73</v>
      </c>
      <c r="H10212" t="s">
        <v>18</v>
      </c>
      <c r="I10212">
        <v>193.9</v>
      </c>
      <c r="J10212">
        <v>1995</v>
      </c>
      <c r="K10212" t="s">
        <v>16795</v>
      </c>
      <c r="L10212" t="s">
        <v>0</v>
      </c>
      <c r="M10212" t="s">
        <v>95</v>
      </c>
    </row>
    <row r="10213" spans="1:13" x14ac:dyDescent="0.25">
      <c r="A10213" t="s">
        <v>16742</v>
      </c>
      <c r="B10213" t="s">
        <v>16977</v>
      </c>
      <c r="C10213" t="s">
        <v>9811</v>
      </c>
      <c r="D10213" t="s">
        <v>16978</v>
      </c>
      <c r="E10213" t="s">
        <v>17</v>
      </c>
      <c r="F10213">
        <v>98</v>
      </c>
      <c r="G10213" t="s">
        <v>104</v>
      </c>
      <c r="H10213" t="s">
        <v>18</v>
      </c>
      <c r="I10213">
        <v>252.5</v>
      </c>
      <c r="J10213">
        <v>1998</v>
      </c>
      <c r="K10213" t="s">
        <v>16795</v>
      </c>
      <c r="L10213" t="s">
        <v>0</v>
      </c>
      <c r="M10213" t="s">
        <v>95</v>
      </c>
    </row>
    <row r="10214" spans="1:13" x14ac:dyDescent="0.25">
      <c r="A10214" t="s">
        <v>16742</v>
      </c>
      <c r="B10214" t="s">
        <v>16977</v>
      </c>
      <c r="C10214" t="s">
        <v>16925</v>
      </c>
      <c r="D10214" t="s">
        <v>16979</v>
      </c>
      <c r="E10214" t="s">
        <v>17</v>
      </c>
      <c r="F10214">
        <v>100</v>
      </c>
      <c r="G10214" t="s">
        <v>104</v>
      </c>
      <c r="H10214" t="s">
        <v>18</v>
      </c>
      <c r="I10214">
        <v>102.6</v>
      </c>
      <c r="J10214">
        <v>2000</v>
      </c>
      <c r="K10214" t="s">
        <v>16795</v>
      </c>
      <c r="L10214" t="s">
        <v>0</v>
      </c>
      <c r="M10214" t="s">
        <v>34</v>
      </c>
    </row>
    <row r="10215" spans="1:13" x14ac:dyDescent="0.25">
      <c r="A10215" t="s">
        <v>16742</v>
      </c>
      <c r="B10215" t="s">
        <v>16977</v>
      </c>
      <c r="C10215" t="s">
        <v>16980</v>
      </c>
      <c r="D10215" t="s">
        <v>16981</v>
      </c>
      <c r="E10215" t="s">
        <v>38</v>
      </c>
      <c r="F10215">
        <v>23</v>
      </c>
      <c r="G10215" t="s">
        <v>104</v>
      </c>
      <c r="H10215" t="s">
        <v>18</v>
      </c>
      <c r="I10215">
        <v>78</v>
      </c>
      <c r="J10215">
        <v>1920</v>
      </c>
      <c r="K10215" t="s">
        <v>16795</v>
      </c>
      <c r="L10215" t="s">
        <v>0</v>
      </c>
      <c r="M10215" t="s">
        <v>1934</v>
      </c>
    </row>
    <row r="10216" spans="1:13" x14ac:dyDescent="0.25">
      <c r="A10216" t="s">
        <v>16742</v>
      </c>
      <c r="B10216" t="s">
        <v>16982</v>
      </c>
      <c r="C10216" t="s">
        <v>16983</v>
      </c>
      <c r="D10216" t="s">
        <v>16984</v>
      </c>
      <c r="E10216" t="s">
        <v>17</v>
      </c>
      <c r="F10216">
        <v>78.8</v>
      </c>
      <c r="G10216" t="s">
        <v>114</v>
      </c>
      <c r="H10216" t="s">
        <v>18</v>
      </c>
      <c r="I10216">
        <v>25</v>
      </c>
      <c r="J10216">
        <v>1938</v>
      </c>
      <c r="K10216" t="s">
        <v>16795</v>
      </c>
      <c r="L10216" t="s">
        <v>0</v>
      </c>
      <c r="M10216" t="s">
        <v>566</v>
      </c>
    </row>
    <row r="10217" spans="1:13" x14ac:dyDescent="0.25">
      <c r="A10217" t="s">
        <v>16742</v>
      </c>
      <c r="B10217" t="s">
        <v>16985</v>
      </c>
      <c r="C10217" t="s">
        <v>16914</v>
      </c>
      <c r="D10217" t="s">
        <v>16986</v>
      </c>
      <c r="E10217" t="s">
        <v>17</v>
      </c>
      <c r="F10217">
        <v>84.1</v>
      </c>
      <c r="G10217" t="s">
        <v>25</v>
      </c>
      <c r="H10217" t="s">
        <v>18</v>
      </c>
      <c r="I10217">
        <v>38.200000000000003</v>
      </c>
      <c r="J10217">
        <v>1930</v>
      </c>
      <c r="K10217" t="s">
        <v>16795</v>
      </c>
      <c r="L10217" t="s">
        <v>0</v>
      </c>
      <c r="M10217" t="s">
        <v>157</v>
      </c>
    </row>
    <row r="10218" spans="1:13" x14ac:dyDescent="0.25">
      <c r="A10218" t="s">
        <v>16742</v>
      </c>
      <c r="B10218" t="s">
        <v>16987</v>
      </c>
      <c r="C10218" t="s">
        <v>16934</v>
      </c>
      <c r="D10218" t="s">
        <v>16988</v>
      </c>
      <c r="E10218" t="s">
        <v>17</v>
      </c>
      <c r="F10218">
        <v>93</v>
      </c>
      <c r="G10218" t="s">
        <v>44</v>
      </c>
      <c r="H10218" t="s">
        <v>18</v>
      </c>
      <c r="I10218">
        <v>25.9</v>
      </c>
      <c r="J10218">
        <v>1983</v>
      </c>
      <c r="K10218" t="s">
        <v>16795</v>
      </c>
      <c r="L10218" t="s">
        <v>0</v>
      </c>
      <c r="M10218" t="s">
        <v>352</v>
      </c>
    </row>
    <row r="10219" spans="1:13" x14ac:dyDescent="0.25">
      <c r="A10219" t="s">
        <v>16742</v>
      </c>
      <c r="B10219" t="s">
        <v>16989</v>
      </c>
      <c r="C10219" t="s">
        <v>16990</v>
      </c>
      <c r="D10219" t="s">
        <v>16991</v>
      </c>
      <c r="E10219" t="s">
        <v>17</v>
      </c>
      <c r="F10219">
        <v>86</v>
      </c>
      <c r="G10219" t="s">
        <v>1377</v>
      </c>
      <c r="H10219" t="s">
        <v>18</v>
      </c>
      <c r="I10219">
        <v>30.3</v>
      </c>
      <c r="J10219">
        <v>1964</v>
      </c>
      <c r="K10219" t="s">
        <v>16795</v>
      </c>
      <c r="L10219" t="s">
        <v>0</v>
      </c>
      <c r="M10219" t="s">
        <v>2193</v>
      </c>
    </row>
    <row r="10220" spans="1:13" x14ac:dyDescent="0.25">
      <c r="A10220" t="s">
        <v>16742</v>
      </c>
      <c r="B10220" t="s">
        <v>16992</v>
      </c>
      <c r="C10220" t="s">
        <v>12491</v>
      </c>
      <c r="D10220" t="s">
        <v>16993</v>
      </c>
      <c r="E10220" t="s">
        <v>17</v>
      </c>
      <c r="F10220">
        <v>93</v>
      </c>
      <c r="G10220" t="s">
        <v>44</v>
      </c>
      <c r="H10220" t="s">
        <v>18</v>
      </c>
      <c r="I10220">
        <v>33.799999999999997</v>
      </c>
      <c r="J10220">
        <v>1978</v>
      </c>
      <c r="K10220" t="s">
        <v>16795</v>
      </c>
      <c r="L10220" t="s">
        <v>0</v>
      </c>
      <c r="M10220" t="s">
        <v>352</v>
      </c>
    </row>
    <row r="10221" spans="1:13" x14ac:dyDescent="0.25">
      <c r="A10221" t="s">
        <v>16742</v>
      </c>
      <c r="B10221" t="s">
        <v>16994</v>
      </c>
      <c r="C10221" t="s">
        <v>11952</v>
      </c>
      <c r="D10221" t="s">
        <v>16995</v>
      </c>
      <c r="E10221" t="s">
        <v>17</v>
      </c>
      <c r="F10221">
        <v>90.9</v>
      </c>
      <c r="G10221" t="s">
        <v>803</v>
      </c>
      <c r="H10221" t="s">
        <v>18</v>
      </c>
      <c r="I10221">
        <v>40.799999999999997</v>
      </c>
      <c r="J10221">
        <v>1940</v>
      </c>
      <c r="K10221" t="s">
        <v>16795</v>
      </c>
      <c r="L10221" t="s">
        <v>0</v>
      </c>
      <c r="M10221" t="s">
        <v>78</v>
      </c>
    </row>
    <row r="10222" spans="1:13" x14ac:dyDescent="0.25">
      <c r="A10222" t="s">
        <v>16742</v>
      </c>
      <c r="B10222" t="s">
        <v>16994</v>
      </c>
      <c r="C10222" t="s">
        <v>54</v>
      </c>
      <c r="D10222" t="s">
        <v>16996</v>
      </c>
      <c r="E10222" t="s">
        <v>17</v>
      </c>
      <c r="F10222">
        <v>97.9</v>
      </c>
      <c r="G10222" t="s">
        <v>1476</v>
      </c>
      <c r="H10222" t="s">
        <v>18</v>
      </c>
      <c r="I10222">
        <v>40</v>
      </c>
      <c r="J10222">
        <v>1986</v>
      </c>
      <c r="K10222" t="s">
        <v>16795</v>
      </c>
      <c r="L10222" t="s">
        <v>0</v>
      </c>
      <c r="M10222" t="s">
        <v>111</v>
      </c>
    </row>
    <row r="10223" spans="1:13" x14ac:dyDescent="0.25">
      <c r="A10223" t="s">
        <v>16742</v>
      </c>
      <c r="B10223" t="s">
        <v>16994</v>
      </c>
      <c r="C10223" t="s">
        <v>16997</v>
      </c>
      <c r="D10223" t="s">
        <v>16998</v>
      </c>
      <c r="E10223" t="s">
        <v>17</v>
      </c>
      <c r="F10223">
        <v>96.6</v>
      </c>
      <c r="G10223" t="s">
        <v>48</v>
      </c>
      <c r="H10223" t="s">
        <v>18</v>
      </c>
      <c r="I10223">
        <v>24.4</v>
      </c>
      <c r="J10223">
        <v>1969</v>
      </c>
      <c r="K10223" t="s">
        <v>16795</v>
      </c>
      <c r="L10223" t="s">
        <v>0</v>
      </c>
      <c r="M10223" t="s">
        <v>760</v>
      </c>
    </row>
    <row r="10224" spans="1:13" x14ac:dyDescent="0.25">
      <c r="A10224" t="s">
        <v>16742</v>
      </c>
      <c r="B10224" t="s">
        <v>16999</v>
      </c>
      <c r="C10224" t="s">
        <v>17000</v>
      </c>
      <c r="D10224" t="s">
        <v>17001</v>
      </c>
      <c r="E10224" t="s">
        <v>17</v>
      </c>
      <c r="F10224">
        <v>98</v>
      </c>
      <c r="G10224" t="s">
        <v>1435</v>
      </c>
      <c r="H10224" t="s">
        <v>18</v>
      </c>
      <c r="I10224">
        <v>26</v>
      </c>
      <c r="J10224">
        <v>1983</v>
      </c>
      <c r="K10224" t="s">
        <v>16795</v>
      </c>
      <c r="L10224" t="s">
        <v>0</v>
      </c>
      <c r="M10224" t="s">
        <v>95</v>
      </c>
    </row>
    <row r="10225" spans="1:13" x14ac:dyDescent="0.25">
      <c r="A10225" t="s">
        <v>16742</v>
      </c>
      <c r="B10225" t="s">
        <v>17002</v>
      </c>
      <c r="C10225" t="s">
        <v>16875</v>
      </c>
      <c r="D10225" t="s">
        <v>17003</v>
      </c>
      <c r="E10225" t="s">
        <v>17</v>
      </c>
      <c r="F10225">
        <v>98</v>
      </c>
      <c r="G10225" t="s">
        <v>128</v>
      </c>
      <c r="H10225" t="s">
        <v>18</v>
      </c>
      <c r="I10225">
        <v>46</v>
      </c>
      <c r="J10225">
        <v>1989</v>
      </c>
      <c r="K10225" t="s">
        <v>16795</v>
      </c>
      <c r="L10225" t="s">
        <v>0</v>
      </c>
      <c r="M10225" t="s">
        <v>95</v>
      </c>
    </row>
    <row r="10226" spans="1:13" x14ac:dyDescent="0.25">
      <c r="A10226" t="s">
        <v>16742</v>
      </c>
      <c r="B10226" t="s">
        <v>17004</v>
      </c>
      <c r="C10226" t="s">
        <v>17005</v>
      </c>
      <c r="D10226" t="s">
        <v>17006</v>
      </c>
      <c r="E10226" t="s">
        <v>17</v>
      </c>
      <c r="F10226">
        <v>92.4</v>
      </c>
      <c r="G10226" t="s">
        <v>797</v>
      </c>
      <c r="H10226" t="s">
        <v>18</v>
      </c>
      <c r="I10226">
        <v>92.3</v>
      </c>
      <c r="J10226">
        <v>1996</v>
      </c>
      <c r="K10226" t="s">
        <v>16795</v>
      </c>
      <c r="L10226" t="s">
        <v>0</v>
      </c>
      <c r="M10226" t="s">
        <v>719</v>
      </c>
    </row>
    <row r="10227" spans="1:13" x14ac:dyDescent="0.25">
      <c r="A10227" t="s">
        <v>16742</v>
      </c>
      <c r="B10227" t="s">
        <v>17007</v>
      </c>
      <c r="C10227" t="s">
        <v>54</v>
      </c>
      <c r="D10227" t="s">
        <v>17008</v>
      </c>
      <c r="E10227" t="s">
        <v>38</v>
      </c>
      <c r="F10227">
        <v>69.3</v>
      </c>
      <c r="G10227" t="s">
        <v>172</v>
      </c>
      <c r="H10227" t="s">
        <v>18</v>
      </c>
      <c r="I10227">
        <v>26.6</v>
      </c>
      <c r="J10227">
        <v>1939</v>
      </c>
      <c r="K10227" t="s">
        <v>16795</v>
      </c>
      <c r="L10227" t="s">
        <v>0</v>
      </c>
      <c r="M10227" t="s">
        <v>4492</v>
      </c>
    </row>
    <row r="10228" spans="1:13" x14ac:dyDescent="0.25">
      <c r="A10228" t="s">
        <v>16742</v>
      </c>
      <c r="B10228" t="s">
        <v>17009</v>
      </c>
      <c r="C10228" t="s">
        <v>84</v>
      </c>
      <c r="D10228" t="s">
        <v>17010</v>
      </c>
      <c r="E10228" t="s">
        <v>17</v>
      </c>
      <c r="F10228">
        <v>90</v>
      </c>
      <c r="G10228" t="s">
        <v>44</v>
      </c>
      <c r="H10228" t="s">
        <v>18</v>
      </c>
      <c r="I10228">
        <v>49</v>
      </c>
      <c r="J10228">
        <v>1956</v>
      </c>
      <c r="K10228" t="s">
        <v>16795</v>
      </c>
      <c r="L10228" t="s">
        <v>0</v>
      </c>
      <c r="M10228" t="s">
        <v>104</v>
      </c>
    </row>
    <row r="10229" spans="1:13" x14ac:dyDescent="0.25">
      <c r="A10229" t="s">
        <v>16742</v>
      </c>
      <c r="B10229" t="s">
        <v>17011</v>
      </c>
      <c r="C10229" t="s">
        <v>9811</v>
      </c>
      <c r="D10229" t="s">
        <v>17012</v>
      </c>
      <c r="E10229" t="s">
        <v>17</v>
      </c>
      <c r="F10229">
        <v>74.599999999999994</v>
      </c>
      <c r="G10229" t="s">
        <v>44</v>
      </c>
      <c r="H10229" t="s">
        <v>18</v>
      </c>
      <c r="I10229">
        <v>89</v>
      </c>
      <c r="J10229">
        <v>1932</v>
      </c>
      <c r="K10229" t="s">
        <v>16795</v>
      </c>
      <c r="L10229" t="s">
        <v>0</v>
      </c>
      <c r="M10229" t="s">
        <v>752</v>
      </c>
    </row>
    <row r="10230" spans="1:13" x14ac:dyDescent="0.25">
      <c r="A10230" t="s">
        <v>16742</v>
      </c>
      <c r="B10230" t="s">
        <v>17013</v>
      </c>
      <c r="C10230" t="s">
        <v>4178</v>
      </c>
      <c r="D10230" t="s">
        <v>17014</v>
      </c>
      <c r="E10230" t="s">
        <v>17</v>
      </c>
      <c r="F10230">
        <v>73.099999999999994</v>
      </c>
      <c r="G10230" t="s">
        <v>225</v>
      </c>
      <c r="H10230" t="s">
        <v>18</v>
      </c>
      <c r="I10230">
        <v>24.5</v>
      </c>
      <c r="J10230">
        <v>1900</v>
      </c>
      <c r="K10230" t="s">
        <v>16795</v>
      </c>
      <c r="L10230" t="s">
        <v>0</v>
      </c>
      <c r="M10230" t="s">
        <v>6478</v>
      </c>
    </row>
    <row r="10231" spans="1:13" x14ac:dyDescent="0.25">
      <c r="A10231" t="s">
        <v>16742</v>
      </c>
      <c r="B10231" t="s">
        <v>17015</v>
      </c>
      <c r="C10231" t="s">
        <v>17016</v>
      </c>
      <c r="D10231" t="s">
        <v>17017</v>
      </c>
      <c r="E10231" t="s">
        <v>38</v>
      </c>
      <c r="F10231">
        <v>37.5</v>
      </c>
      <c r="G10231" t="s">
        <v>1522</v>
      </c>
      <c r="H10231" t="s">
        <v>18</v>
      </c>
      <c r="I10231">
        <v>32.5</v>
      </c>
      <c r="J10231">
        <v>1940</v>
      </c>
      <c r="K10231" t="s">
        <v>16795</v>
      </c>
      <c r="L10231" t="s">
        <v>0</v>
      </c>
      <c r="M10231" t="s">
        <v>5381</v>
      </c>
    </row>
    <row r="10232" spans="1:13" x14ac:dyDescent="0.25">
      <c r="A10232" t="s">
        <v>16742</v>
      </c>
      <c r="B10232" t="s">
        <v>17015</v>
      </c>
      <c r="C10232" t="s">
        <v>16891</v>
      </c>
      <c r="D10232" t="s">
        <v>17018</v>
      </c>
      <c r="E10232" t="s">
        <v>17</v>
      </c>
      <c r="F10232">
        <v>52.9</v>
      </c>
      <c r="G10232" t="s">
        <v>1522</v>
      </c>
      <c r="H10232" t="s">
        <v>18</v>
      </c>
      <c r="I10232">
        <v>72</v>
      </c>
      <c r="J10232">
        <v>1971</v>
      </c>
      <c r="K10232" t="s">
        <v>16795</v>
      </c>
      <c r="L10232" t="s">
        <v>0</v>
      </c>
      <c r="M10232" t="s">
        <v>17019</v>
      </c>
    </row>
    <row r="10233" spans="1:13" x14ac:dyDescent="0.25">
      <c r="A10233" t="s">
        <v>16742</v>
      </c>
      <c r="B10233" t="s">
        <v>17020</v>
      </c>
      <c r="C10233" t="s">
        <v>16891</v>
      </c>
      <c r="D10233" t="s">
        <v>17021</v>
      </c>
      <c r="E10233" t="s">
        <v>17</v>
      </c>
      <c r="F10233">
        <v>85.9</v>
      </c>
      <c r="G10233" t="s">
        <v>1377</v>
      </c>
      <c r="H10233" t="s">
        <v>18</v>
      </c>
      <c r="I10233">
        <v>50.5</v>
      </c>
      <c r="J10233">
        <v>1980</v>
      </c>
      <c r="K10233" t="s">
        <v>16795</v>
      </c>
      <c r="L10233" t="s">
        <v>0</v>
      </c>
      <c r="M10233" t="s">
        <v>1027</v>
      </c>
    </row>
    <row r="10234" spans="1:13" x14ac:dyDescent="0.25">
      <c r="A10234" t="s">
        <v>16742</v>
      </c>
      <c r="B10234" t="s">
        <v>17022</v>
      </c>
      <c r="C10234" t="s">
        <v>16877</v>
      </c>
      <c r="D10234" t="s">
        <v>17023</v>
      </c>
      <c r="E10234" t="s">
        <v>17</v>
      </c>
      <c r="F10234">
        <v>96.5</v>
      </c>
      <c r="G10234" t="s">
        <v>44</v>
      </c>
      <c r="H10234" t="s">
        <v>18</v>
      </c>
      <c r="I10234">
        <v>39.5</v>
      </c>
      <c r="J10234">
        <v>1977</v>
      </c>
      <c r="K10234" t="s">
        <v>16795</v>
      </c>
      <c r="L10234" t="s">
        <v>0</v>
      </c>
      <c r="M10234" t="s">
        <v>674</v>
      </c>
    </row>
    <row r="10235" spans="1:13" x14ac:dyDescent="0.25">
      <c r="A10235" t="s">
        <v>16742</v>
      </c>
      <c r="B10235" t="s">
        <v>17024</v>
      </c>
      <c r="C10235" t="s">
        <v>54</v>
      </c>
      <c r="D10235" t="s">
        <v>17025</v>
      </c>
      <c r="E10235" t="s">
        <v>38</v>
      </c>
      <c r="F10235">
        <v>49.9</v>
      </c>
      <c r="G10235" t="s">
        <v>1010</v>
      </c>
      <c r="H10235" t="s">
        <v>18</v>
      </c>
      <c r="I10235">
        <v>32</v>
      </c>
      <c r="J10235">
        <v>1920</v>
      </c>
      <c r="K10235" t="s">
        <v>16795</v>
      </c>
      <c r="L10235" t="s">
        <v>0</v>
      </c>
      <c r="M10235" t="s">
        <v>5312</v>
      </c>
    </row>
    <row r="10236" spans="1:13" x14ac:dyDescent="0.25">
      <c r="A10236" t="s">
        <v>16742</v>
      </c>
      <c r="B10236" t="s">
        <v>17024</v>
      </c>
      <c r="C10236" t="s">
        <v>54</v>
      </c>
      <c r="D10236" t="s">
        <v>17026</v>
      </c>
      <c r="E10236" t="s">
        <v>17</v>
      </c>
      <c r="F10236">
        <v>81.3</v>
      </c>
      <c r="G10236" t="s">
        <v>1010</v>
      </c>
      <c r="H10236" t="s">
        <v>18</v>
      </c>
      <c r="I10236">
        <v>25</v>
      </c>
      <c r="J10236">
        <v>1975</v>
      </c>
      <c r="K10236" t="s">
        <v>16795</v>
      </c>
      <c r="L10236" t="s">
        <v>0</v>
      </c>
      <c r="M10236" t="s">
        <v>712</v>
      </c>
    </row>
    <row r="10237" spans="1:13" x14ac:dyDescent="0.25">
      <c r="A10237" t="s">
        <v>16742</v>
      </c>
      <c r="B10237" t="s">
        <v>17027</v>
      </c>
      <c r="C10237" t="s">
        <v>84</v>
      </c>
      <c r="D10237" t="s">
        <v>17028</v>
      </c>
      <c r="E10237" t="s">
        <v>38</v>
      </c>
      <c r="F10237">
        <v>44.8</v>
      </c>
      <c r="G10237" t="s">
        <v>785</v>
      </c>
      <c r="H10237" t="s">
        <v>18</v>
      </c>
      <c r="I10237">
        <v>31</v>
      </c>
      <c r="J10237">
        <v>1940</v>
      </c>
      <c r="K10237" t="s">
        <v>16795</v>
      </c>
      <c r="L10237" t="s">
        <v>0</v>
      </c>
      <c r="M10237" t="s">
        <v>3447</v>
      </c>
    </row>
    <row r="10238" spans="1:13" x14ac:dyDescent="0.25">
      <c r="A10238" t="s">
        <v>16742</v>
      </c>
      <c r="B10238" t="s">
        <v>17027</v>
      </c>
      <c r="C10238" t="s">
        <v>9806</v>
      </c>
      <c r="D10238" t="s">
        <v>17029</v>
      </c>
      <c r="E10238" t="s">
        <v>17</v>
      </c>
      <c r="F10238">
        <v>100</v>
      </c>
      <c r="G10238" t="s">
        <v>172</v>
      </c>
      <c r="H10238" t="s">
        <v>18</v>
      </c>
      <c r="I10238">
        <v>120.199996968267</v>
      </c>
      <c r="J10238">
        <v>2004</v>
      </c>
      <c r="K10238" t="s">
        <v>16795</v>
      </c>
      <c r="L10238" t="s">
        <v>0</v>
      </c>
      <c r="M10238" t="s">
        <v>34</v>
      </c>
    </row>
    <row r="10239" spans="1:13" x14ac:dyDescent="0.25">
      <c r="A10239" t="s">
        <v>16742</v>
      </c>
      <c r="B10239" t="s">
        <v>17027</v>
      </c>
      <c r="C10239" t="s">
        <v>17030</v>
      </c>
      <c r="D10239" t="s">
        <v>17031</v>
      </c>
      <c r="E10239" t="s">
        <v>38</v>
      </c>
      <c r="F10239">
        <v>41</v>
      </c>
      <c r="G10239" t="s">
        <v>785</v>
      </c>
      <c r="H10239" t="s">
        <v>18</v>
      </c>
      <c r="I10239">
        <v>22</v>
      </c>
      <c r="J10239">
        <v>1955</v>
      </c>
      <c r="K10239" t="s">
        <v>16795</v>
      </c>
      <c r="L10239" t="s">
        <v>0</v>
      </c>
      <c r="M10239" t="s">
        <v>1998</v>
      </c>
    </row>
    <row r="10240" spans="1:13" x14ac:dyDescent="0.25">
      <c r="A10240" t="s">
        <v>16742</v>
      </c>
      <c r="B10240" t="s">
        <v>17032</v>
      </c>
      <c r="C10240" t="s">
        <v>16817</v>
      </c>
      <c r="D10240" t="s">
        <v>17033</v>
      </c>
      <c r="E10240" t="s">
        <v>17</v>
      </c>
      <c r="F10240">
        <v>97</v>
      </c>
      <c r="G10240" t="s">
        <v>44</v>
      </c>
      <c r="H10240" t="s">
        <v>18</v>
      </c>
      <c r="I10240">
        <v>32</v>
      </c>
      <c r="J10240">
        <v>1985</v>
      </c>
      <c r="K10240" t="s">
        <v>16795</v>
      </c>
      <c r="L10240" t="s">
        <v>0</v>
      </c>
      <c r="M10240" t="s">
        <v>430</v>
      </c>
    </row>
    <row r="10241" spans="1:13" x14ac:dyDescent="0.25">
      <c r="A10241" t="s">
        <v>16742</v>
      </c>
      <c r="B10241" t="s">
        <v>17032</v>
      </c>
      <c r="C10241" t="s">
        <v>16914</v>
      </c>
      <c r="D10241" t="s">
        <v>17034</v>
      </c>
      <c r="E10241" t="s">
        <v>38</v>
      </c>
      <c r="F10241">
        <v>47.9</v>
      </c>
      <c r="G10241" t="s">
        <v>225</v>
      </c>
      <c r="H10241" t="s">
        <v>18</v>
      </c>
      <c r="I10241">
        <v>90</v>
      </c>
      <c r="J10241">
        <v>1982</v>
      </c>
      <c r="K10241" t="s">
        <v>16795</v>
      </c>
      <c r="L10241" t="s">
        <v>0</v>
      </c>
      <c r="M10241" t="s">
        <v>14948</v>
      </c>
    </row>
    <row r="10242" spans="1:13" x14ac:dyDescent="0.25">
      <c r="A10242" t="s">
        <v>16742</v>
      </c>
      <c r="B10242" t="s">
        <v>17035</v>
      </c>
      <c r="C10242" t="s">
        <v>10149</v>
      </c>
      <c r="D10242" t="s">
        <v>17036</v>
      </c>
      <c r="E10242" t="s">
        <v>17</v>
      </c>
      <c r="F10242">
        <v>85.7</v>
      </c>
      <c r="G10242" t="s">
        <v>1624</v>
      </c>
      <c r="H10242" t="s">
        <v>18</v>
      </c>
      <c r="I10242">
        <v>129</v>
      </c>
      <c r="J10242">
        <v>1956</v>
      </c>
      <c r="K10242" t="s">
        <v>16795</v>
      </c>
      <c r="L10242" t="s">
        <v>0</v>
      </c>
      <c r="M10242" t="s">
        <v>11405</v>
      </c>
    </row>
    <row r="10243" spans="1:13" x14ac:dyDescent="0.25">
      <c r="A10243" t="s">
        <v>16742</v>
      </c>
      <c r="B10243" t="s">
        <v>17035</v>
      </c>
      <c r="C10243" t="s">
        <v>17005</v>
      </c>
      <c r="D10243" t="s">
        <v>17037</v>
      </c>
      <c r="E10243" t="s">
        <v>17</v>
      </c>
      <c r="F10243">
        <v>64.5</v>
      </c>
      <c r="G10243" t="s">
        <v>1624</v>
      </c>
      <c r="H10243" t="s">
        <v>18</v>
      </c>
      <c r="I10243">
        <v>60</v>
      </c>
      <c r="J10243">
        <v>1956</v>
      </c>
      <c r="K10243" t="s">
        <v>16795</v>
      </c>
      <c r="L10243" t="s">
        <v>0</v>
      </c>
      <c r="M10243" t="s">
        <v>1021</v>
      </c>
    </row>
    <row r="10244" spans="1:13" x14ac:dyDescent="0.25">
      <c r="A10244" t="s">
        <v>16742</v>
      </c>
      <c r="B10244" t="s">
        <v>17035</v>
      </c>
      <c r="C10244" t="s">
        <v>10149</v>
      </c>
      <c r="D10244" t="s">
        <v>17038</v>
      </c>
      <c r="E10244" t="s">
        <v>17</v>
      </c>
      <c r="F10244">
        <v>65.8</v>
      </c>
      <c r="G10244" t="s">
        <v>1624</v>
      </c>
      <c r="H10244" t="s">
        <v>18</v>
      </c>
      <c r="I10244">
        <v>155</v>
      </c>
      <c r="J10244">
        <v>1955</v>
      </c>
      <c r="K10244" t="s">
        <v>16795</v>
      </c>
      <c r="L10244" t="s">
        <v>0</v>
      </c>
      <c r="M10244" t="s">
        <v>216</v>
      </c>
    </row>
    <row r="10245" spans="1:13" x14ac:dyDescent="0.25">
      <c r="A10245" t="s">
        <v>16742</v>
      </c>
      <c r="B10245" t="s">
        <v>17039</v>
      </c>
      <c r="C10245" t="s">
        <v>17040</v>
      </c>
      <c r="D10245" t="s">
        <v>17041</v>
      </c>
      <c r="E10245" t="s">
        <v>38</v>
      </c>
      <c r="F10245">
        <v>55</v>
      </c>
      <c r="G10245" t="s">
        <v>114</v>
      </c>
      <c r="H10245" t="s">
        <v>18</v>
      </c>
      <c r="I10245">
        <v>37</v>
      </c>
      <c r="J10245">
        <v>1936</v>
      </c>
      <c r="K10245" t="s">
        <v>16795</v>
      </c>
      <c r="L10245" t="s">
        <v>0</v>
      </c>
      <c r="M10245" t="s">
        <v>128</v>
      </c>
    </row>
    <row r="10246" spans="1:13" x14ac:dyDescent="0.25">
      <c r="A10246" t="s">
        <v>16742</v>
      </c>
      <c r="B10246" t="s">
        <v>17039</v>
      </c>
      <c r="C10246" t="s">
        <v>54</v>
      </c>
      <c r="D10246" t="s">
        <v>17042</v>
      </c>
      <c r="E10246" t="s">
        <v>17</v>
      </c>
      <c r="F10246">
        <v>96.3</v>
      </c>
      <c r="G10246" t="s">
        <v>114</v>
      </c>
      <c r="H10246" t="s">
        <v>18</v>
      </c>
      <c r="I10246">
        <v>22</v>
      </c>
      <c r="J10246">
        <v>1941</v>
      </c>
      <c r="K10246" t="s">
        <v>16795</v>
      </c>
      <c r="L10246" t="s">
        <v>0</v>
      </c>
      <c r="M10246" t="s">
        <v>147</v>
      </c>
    </row>
    <row r="10247" spans="1:13" x14ac:dyDescent="0.25">
      <c r="A10247" t="s">
        <v>16742</v>
      </c>
      <c r="B10247" t="s">
        <v>17039</v>
      </c>
      <c r="C10247" t="s">
        <v>84</v>
      </c>
      <c r="D10247" t="s">
        <v>17043</v>
      </c>
      <c r="E10247" t="s">
        <v>17</v>
      </c>
      <c r="F10247">
        <v>96.8</v>
      </c>
      <c r="G10247" t="s">
        <v>1518</v>
      </c>
      <c r="H10247" t="s">
        <v>18</v>
      </c>
      <c r="I10247">
        <v>90</v>
      </c>
      <c r="J10247">
        <v>1988</v>
      </c>
      <c r="K10247" t="s">
        <v>16795</v>
      </c>
      <c r="L10247" t="s">
        <v>0</v>
      </c>
      <c r="M10247" t="s">
        <v>525</v>
      </c>
    </row>
    <row r="10248" spans="1:13" x14ac:dyDescent="0.25">
      <c r="A10248" t="s">
        <v>16742</v>
      </c>
      <c r="B10248" t="s">
        <v>17044</v>
      </c>
      <c r="C10248" t="s">
        <v>16877</v>
      </c>
      <c r="D10248" t="s">
        <v>17045</v>
      </c>
      <c r="E10248" t="s">
        <v>17</v>
      </c>
      <c r="F10248">
        <v>91.2</v>
      </c>
      <c r="G10248" t="s">
        <v>44</v>
      </c>
      <c r="H10248" t="s">
        <v>18</v>
      </c>
      <c r="I10248">
        <v>62.5</v>
      </c>
      <c r="J10248">
        <v>1983</v>
      </c>
      <c r="K10248" t="s">
        <v>16795</v>
      </c>
      <c r="L10248" t="s">
        <v>0</v>
      </c>
      <c r="M10248" t="s">
        <v>1552</v>
      </c>
    </row>
    <row r="10249" spans="1:13" x14ac:dyDescent="0.25">
      <c r="A10249" t="s">
        <v>16742</v>
      </c>
      <c r="B10249" t="s">
        <v>17046</v>
      </c>
      <c r="C10249" t="s">
        <v>17040</v>
      </c>
      <c r="D10249" t="s">
        <v>17047</v>
      </c>
      <c r="E10249" t="s">
        <v>17</v>
      </c>
      <c r="F10249">
        <v>98</v>
      </c>
      <c r="G10249" t="s">
        <v>44</v>
      </c>
      <c r="H10249" t="s">
        <v>18</v>
      </c>
      <c r="I10249">
        <v>67.6000032808399</v>
      </c>
      <c r="J10249">
        <v>2003</v>
      </c>
      <c r="K10249" t="s">
        <v>16795</v>
      </c>
      <c r="L10249" t="s">
        <v>0</v>
      </c>
      <c r="M10249" t="s">
        <v>95</v>
      </c>
    </row>
    <row r="10250" spans="1:13" x14ac:dyDescent="0.25">
      <c r="A10250" t="s">
        <v>16742</v>
      </c>
      <c r="B10250" t="s">
        <v>17048</v>
      </c>
      <c r="C10250" t="s">
        <v>17049</v>
      </c>
      <c r="D10250" t="s">
        <v>17050</v>
      </c>
      <c r="E10250" t="s">
        <v>17</v>
      </c>
      <c r="F10250">
        <v>97.9</v>
      </c>
      <c r="G10250" t="s">
        <v>17051</v>
      </c>
      <c r="H10250" t="s">
        <v>18</v>
      </c>
      <c r="I10250">
        <v>28</v>
      </c>
      <c r="J10250">
        <v>2004</v>
      </c>
      <c r="K10250" t="s">
        <v>16795</v>
      </c>
      <c r="L10250" t="s">
        <v>0</v>
      </c>
      <c r="M10250" t="s">
        <v>111</v>
      </c>
    </row>
    <row r="10251" spans="1:13" x14ac:dyDescent="0.25">
      <c r="A10251" t="s">
        <v>16742</v>
      </c>
      <c r="B10251" t="s">
        <v>17052</v>
      </c>
      <c r="C10251" t="s">
        <v>10133</v>
      </c>
      <c r="D10251" t="s">
        <v>17053</v>
      </c>
      <c r="E10251" t="s">
        <v>17</v>
      </c>
      <c r="F10251">
        <v>98</v>
      </c>
      <c r="G10251" t="s">
        <v>118</v>
      </c>
      <c r="H10251" t="s">
        <v>18</v>
      </c>
      <c r="I10251">
        <v>231.6</v>
      </c>
      <c r="J10251">
        <v>1997</v>
      </c>
      <c r="K10251" t="s">
        <v>16795</v>
      </c>
      <c r="L10251" t="s">
        <v>0</v>
      </c>
      <c r="M10251" t="s">
        <v>95</v>
      </c>
    </row>
    <row r="10252" spans="1:13" x14ac:dyDescent="0.25">
      <c r="A10252" t="s">
        <v>16742</v>
      </c>
      <c r="B10252" t="s">
        <v>17052</v>
      </c>
      <c r="C10252" t="s">
        <v>17054</v>
      </c>
      <c r="D10252" t="s">
        <v>17055</v>
      </c>
      <c r="E10252" t="s">
        <v>17</v>
      </c>
      <c r="F10252">
        <v>87</v>
      </c>
      <c r="G10252" t="s">
        <v>118</v>
      </c>
      <c r="H10252" t="s">
        <v>18</v>
      </c>
      <c r="I10252">
        <v>25.5</v>
      </c>
      <c r="J10252">
        <v>1978</v>
      </c>
      <c r="K10252" t="s">
        <v>16795</v>
      </c>
      <c r="L10252" t="s">
        <v>0</v>
      </c>
      <c r="M10252" t="s">
        <v>1363</v>
      </c>
    </row>
    <row r="10253" spans="1:13" x14ac:dyDescent="0.25">
      <c r="A10253" t="s">
        <v>16742</v>
      </c>
      <c r="B10253" t="s">
        <v>17056</v>
      </c>
      <c r="C10253" t="s">
        <v>54</v>
      </c>
      <c r="D10253" t="s">
        <v>17057</v>
      </c>
      <c r="E10253" t="s">
        <v>38</v>
      </c>
      <c r="F10253">
        <v>29.1</v>
      </c>
      <c r="G10253" t="s">
        <v>2379</v>
      </c>
      <c r="H10253" t="s">
        <v>18</v>
      </c>
      <c r="I10253">
        <v>33.299999999999997</v>
      </c>
      <c r="J10253">
        <v>1929</v>
      </c>
      <c r="K10253" t="s">
        <v>16795</v>
      </c>
      <c r="L10253" t="s">
        <v>0</v>
      </c>
      <c r="M10253" t="s">
        <v>5270</v>
      </c>
    </row>
    <row r="10254" spans="1:13" x14ac:dyDescent="0.25">
      <c r="A10254" t="s">
        <v>16742</v>
      </c>
      <c r="B10254" t="s">
        <v>17058</v>
      </c>
      <c r="C10254" t="s">
        <v>17059</v>
      </c>
      <c r="D10254" t="s">
        <v>17060</v>
      </c>
      <c r="E10254" t="s">
        <v>17</v>
      </c>
      <c r="F10254">
        <v>85.1</v>
      </c>
      <c r="G10254" t="s">
        <v>1837</v>
      </c>
      <c r="H10254" t="s">
        <v>18</v>
      </c>
      <c r="I10254">
        <v>23.8</v>
      </c>
      <c r="J10254">
        <v>1954</v>
      </c>
      <c r="K10254" t="s">
        <v>16795</v>
      </c>
      <c r="L10254" t="s">
        <v>0</v>
      </c>
      <c r="M10254" t="s">
        <v>4446</v>
      </c>
    </row>
    <row r="10255" spans="1:13" x14ac:dyDescent="0.25">
      <c r="A10255" t="s">
        <v>16742</v>
      </c>
      <c r="B10255" t="s">
        <v>17061</v>
      </c>
      <c r="C10255" t="s">
        <v>281</v>
      </c>
      <c r="D10255" t="s">
        <v>17062</v>
      </c>
      <c r="E10255" t="s">
        <v>38</v>
      </c>
      <c r="F10255">
        <v>41.1</v>
      </c>
      <c r="G10255" t="s">
        <v>44</v>
      </c>
      <c r="H10255" t="s">
        <v>18</v>
      </c>
      <c r="I10255">
        <v>23</v>
      </c>
      <c r="J10255">
        <v>1960</v>
      </c>
      <c r="K10255" t="s">
        <v>16795</v>
      </c>
      <c r="L10255" t="s">
        <v>0</v>
      </c>
      <c r="M10255" t="s">
        <v>4662</v>
      </c>
    </row>
    <row r="10256" spans="1:13" x14ac:dyDescent="0.25">
      <c r="A10256" t="s">
        <v>16742</v>
      </c>
      <c r="B10256" t="s">
        <v>17063</v>
      </c>
      <c r="C10256" t="s">
        <v>5217</v>
      </c>
      <c r="D10256" t="s">
        <v>17064</v>
      </c>
      <c r="E10256" t="s">
        <v>38</v>
      </c>
      <c r="F10256">
        <v>50.6</v>
      </c>
      <c r="G10256" t="s">
        <v>104</v>
      </c>
      <c r="H10256" t="s">
        <v>18</v>
      </c>
      <c r="I10256">
        <v>31</v>
      </c>
      <c r="J10256">
        <v>1962</v>
      </c>
      <c r="K10256" t="s">
        <v>16795</v>
      </c>
      <c r="L10256" t="s">
        <v>0</v>
      </c>
      <c r="M10256" t="s">
        <v>5440</v>
      </c>
    </row>
    <row r="10257" spans="1:13" x14ac:dyDescent="0.25">
      <c r="A10257" t="s">
        <v>16742</v>
      </c>
      <c r="B10257" t="s">
        <v>17065</v>
      </c>
      <c r="C10257" t="s">
        <v>17066</v>
      </c>
      <c r="D10257" t="s">
        <v>17067</v>
      </c>
      <c r="E10257" t="s">
        <v>17</v>
      </c>
      <c r="F10257">
        <v>98</v>
      </c>
      <c r="G10257" t="s">
        <v>128</v>
      </c>
      <c r="H10257" t="s">
        <v>18</v>
      </c>
      <c r="I10257">
        <v>51</v>
      </c>
      <c r="J10257">
        <v>1993</v>
      </c>
      <c r="K10257" t="s">
        <v>16795</v>
      </c>
      <c r="L10257" t="s">
        <v>0</v>
      </c>
      <c r="M10257" t="s">
        <v>95</v>
      </c>
    </row>
    <row r="10258" spans="1:13" x14ac:dyDescent="0.25">
      <c r="A10258" t="s">
        <v>16742</v>
      </c>
      <c r="B10258" t="s">
        <v>17068</v>
      </c>
      <c r="C10258" t="s">
        <v>16802</v>
      </c>
      <c r="D10258" t="s">
        <v>17069</v>
      </c>
      <c r="E10258" t="s">
        <v>17</v>
      </c>
      <c r="F10258">
        <v>96.9</v>
      </c>
      <c r="G10258" t="s">
        <v>1377</v>
      </c>
      <c r="H10258" t="s">
        <v>18</v>
      </c>
      <c r="I10258">
        <v>96</v>
      </c>
      <c r="J10258">
        <v>1985</v>
      </c>
      <c r="K10258" t="s">
        <v>16795</v>
      </c>
      <c r="L10258" t="s">
        <v>0</v>
      </c>
      <c r="M10258" t="s">
        <v>123</v>
      </c>
    </row>
    <row r="10259" spans="1:13" x14ac:dyDescent="0.25">
      <c r="A10259" t="s">
        <v>16742</v>
      </c>
      <c r="B10259" t="s">
        <v>17070</v>
      </c>
      <c r="C10259" t="s">
        <v>17066</v>
      </c>
      <c r="D10259" t="s">
        <v>17071</v>
      </c>
      <c r="E10259" t="s">
        <v>17</v>
      </c>
      <c r="F10259">
        <v>98</v>
      </c>
      <c r="G10259" t="s">
        <v>785</v>
      </c>
      <c r="H10259" t="s">
        <v>18</v>
      </c>
      <c r="I10259">
        <v>36.5</v>
      </c>
      <c r="J10259">
        <v>1993</v>
      </c>
      <c r="K10259" t="s">
        <v>16795</v>
      </c>
      <c r="L10259" t="s">
        <v>0</v>
      </c>
      <c r="M10259" t="s">
        <v>95</v>
      </c>
    </row>
    <row r="10260" spans="1:13" x14ac:dyDescent="0.25">
      <c r="A10260" t="s">
        <v>16742</v>
      </c>
      <c r="B10260" t="s">
        <v>17072</v>
      </c>
      <c r="C10260" t="s">
        <v>17066</v>
      </c>
      <c r="D10260" t="s">
        <v>17073</v>
      </c>
      <c r="E10260" t="s">
        <v>17</v>
      </c>
      <c r="F10260">
        <v>91.3</v>
      </c>
      <c r="G10260" t="s">
        <v>44</v>
      </c>
      <c r="H10260" t="s">
        <v>18</v>
      </c>
      <c r="I10260">
        <v>26.6</v>
      </c>
      <c r="J10260">
        <v>1938</v>
      </c>
      <c r="K10260" t="s">
        <v>16795</v>
      </c>
      <c r="L10260" t="s">
        <v>0</v>
      </c>
      <c r="M10260" t="s">
        <v>4099</v>
      </c>
    </row>
    <row r="10261" spans="1:13" x14ac:dyDescent="0.25">
      <c r="A10261" t="s">
        <v>16742</v>
      </c>
      <c r="B10261" t="s">
        <v>17074</v>
      </c>
      <c r="C10261" t="s">
        <v>2129</v>
      </c>
      <c r="D10261" t="s">
        <v>17075</v>
      </c>
      <c r="E10261" t="s">
        <v>17</v>
      </c>
      <c r="F10261">
        <v>84.5</v>
      </c>
      <c r="G10261" t="s">
        <v>810</v>
      </c>
      <c r="H10261" t="s">
        <v>18</v>
      </c>
      <c r="I10261">
        <v>328.5</v>
      </c>
      <c r="J10261">
        <v>1990</v>
      </c>
      <c r="K10261" t="s">
        <v>16795</v>
      </c>
      <c r="L10261" t="s">
        <v>0</v>
      </c>
      <c r="M10261" t="s">
        <v>5996</v>
      </c>
    </row>
    <row r="10262" spans="1:13" x14ac:dyDescent="0.25">
      <c r="A10262" t="s">
        <v>16742</v>
      </c>
      <c r="B10262" t="s">
        <v>17076</v>
      </c>
      <c r="C10262" t="s">
        <v>522</v>
      </c>
      <c r="D10262" t="s">
        <v>17077</v>
      </c>
      <c r="E10262" t="s">
        <v>38</v>
      </c>
      <c r="F10262">
        <v>25.2</v>
      </c>
      <c r="G10262" t="s">
        <v>100</v>
      </c>
      <c r="H10262" t="s">
        <v>18</v>
      </c>
      <c r="I10262">
        <v>97.3</v>
      </c>
      <c r="J10262">
        <v>1966</v>
      </c>
      <c r="K10262" t="s">
        <v>16795</v>
      </c>
      <c r="L10262" t="s">
        <v>0</v>
      </c>
      <c r="M10262" t="s">
        <v>3357</v>
      </c>
    </row>
    <row r="10263" spans="1:13" x14ac:dyDescent="0.25">
      <c r="A10263" t="s">
        <v>16742</v>
      </c>
      <c r="B10263" t="s">
        <v>17078</v>
      </c>
      <c r="C10263" t="s">
        <v>281</v>
      </c>
      <c r="D10263" t="s">
        <v>17079</v>
      </c>
      <c r="E10263" t="s">
        <v>17</v>
      </c>
      <c r="F10263">
        <v>92</v>
      </c>
      <c r="G10263" t="s">
        <v>44</v>
      </c>
      <c r="H10263" t="s">
        <v>18</v>
      </c>
      <c r="I10263">
        <v>22.5</v>
      </c>
      <c r="J10263">
        <v>1979</v>
      </c>
      <c r="K10263" t="s">
        <v>16795</v>
      </c>
      <c r="L10263" t="s">
        <v>0</v>
      </c>
      <c r="M10263" t="s">
        <v>474</v>
      </c>
    </row>
    <row r="10264" spans="1:13" x14ac:dyDescent="0.25">
      <c r="A10264" t="s">
        <v>16742</v>
      </c>
      <c r="B10264" t="s">
        <v>17080</v>
      </c>
      <c r="C10264" t="s">
        <v>9806</v>
      </c>
      <c r="D10264" t="s">
        <v>17081</v>
      </c>
      <c r="E10264" t="s">
        <v>17</v>
      </c>
      <c r="F10264">
        <v>72.3</v>
      </c>
      <c r="G10264" t="s">
        <v>89</v>
      </c>
      <c r="H10264" t="s">
        <v>18</v>
      </c>
      <c r="I10264">
        <v>52.493438320209997</v>
      </c>
      <c r="J10264">
        <v>1963</v>
      </c>
      <c r="K10264" t="s">
        <v>16795</v>
      </c>
      <c r="L10264" t="s">
        <v>90</v>
      </c>
      <c r="M10264" t="s">
        <v>3721</v>
      </c>
    </row>
    <row r="10265" spans="1:13" x14ac:dyDescent="0.25">
      <c r="A10265" t="s">
        <v>16742</v>
      </c>
      <c r="B10265" t="s">
        <v>17082</v>
      </c>
      <c r="C10265" t="s">
        <v>75</v>
      </c>
      <c r="D10265" t="s">
        <v>17083</v>
      </c>
      <c r="E10265" t="s">
        <v>452</v>
      </c>
      <c r="F10265">
        <v>79.2</v>
      </c>
      <c r="G10265" t="s">
        <v>44</v>
      </c>
      <c r="H10265" t="s">
        <v>18</v>
      </c>
      <c r="I10265">
        <v>28</v>
      </c>
      <c r="J10265">
        <v>1970</v>
      </c>
      <c r="K10265" t="s">
        <v>16795</v>
      </c>
      <c r="L10265" t="s">
        <v>0</v>
      </c>
      <c r="M10265" t="s">
        <v>2791</v>
      </c>
    </row>
    <row r="10266" spans="1:13" x14ac:dyDescent="0.25">
      <c r="A10266" t="s">
        <v>16742</v>
      </c>
      <c r="B10266" t="s">
        <v>17084</v>
      </c>
      <c r="C10266" t="s">
        <v>84</v>
      </c>
      <c r="D10266" t="s">
        <v>17085</v>
      </c>
      <c r="E10266" t="s">
        <v>17</v>
      </c>
      <c r="F10266">
        <v>80.2</v>
      </c>
      <c r="G10266" t="s">
        <v>44</v>
      </c>
      <c r="H10266" t="s">
        <v>18</v>
      </c>
      <c r="I10266">
        <v>34.299999999999997</v>
      </c>
      <c r="J10266">
        <v>1962</v>
      </c>
      <c r="K10266" t="s">
        <v>16795</v>
      </c>
      <c r="L10266" t="s">
        <v>0</v>
      </c>
      <c r="M10266" t="s">
        <v>2226</v>
      </c>
    </row>
    <row r="10267" spans="1:13" x14ac:dyDescent="0.25">
      <c r="A10267" t="s">
        <v>16742</v>
      </c>
      <c r="B10267" t="s">
        <v>17086</v>
      </c>
      <c r="C10267" t="s">
        <v>17087</v>
      </c>
      <c r="D10267" t="s">
        <v>17088</v>
      </c>
      <c r="E10267" t="s">
        <v>38</v>
      </c>
      <c r="F10267">
        <v>69.8</v>
      </c>
      <c r="G10267" t="s">
        <v>1003</v>
      </c>
      <c r="H10267" t="s">
        <v>18</v>
      </c>
      <c r="I10267">
        <v>57.1</v>
      </c>
      <c r="J10267">
        <v>1979</v>
      </c>
      <c r="K10267" t="s">
        <v>16795</v>
      </c>
      <c r="L10267" t="s">
        <v>0</v>
      </c>
      <c r="M10267" t="s">
        <v>2112</v>
      </c>
    </row>
    <row r="10268" spans="1:13" x14ac:dyDescent="0.25">
      <c r="A10268" t="s">
        <v>16742</v>
      </c>
      <c r="B10268" t="s">
        <v>17089</v>
      </c>
      <c r="C10268" t="s">
        <v>16891</v>
      </c>
      <c r="D10268" t="s">
        <v>17090</v>
      </c>
      <c r="E10268" t="s">
        <v>38</v>
      </c>
      <c r="F10268">
        <v>32.200000000000003</v>
      </c>
      <c r="G10268" t="s">
        <v>44</v>
      </c>
      <c r="H10268" t="s">
        <v>18</v>
      </c>
      <c r="I10268">
        <v>83.5</v>
      </c>
      <c r="J10268">
        <v>1919</v>
      </c>
      <c r="K10268" t="s">
        <v>16795</v>
      </c>
      <c r="L10268" t="s">
        <v>0</v>
      </c>
      <c r="M10268" t="s">
        <v>16685</v>
      </c>
    </row>
    <row r="10269" spans="1:13" x14ac:dyDescent="0.25">
      <c r="A10269" t="s">
        <v>16742</v>
      </c>
      <c r="B10269" t="s">
        <v>17091</v>
      </c>
      <c r="C10269" t="s">
        <v>231</v>
      </c>
      <c r="D10269" t="s">
        <v>17092</v>
      </c>
      <c r="E10269" t="s">
        <v>38</v>
      </c>
      <c r="F10269">
        <v>48.7</v>
      </c>
      <c r="G10269" t="s">
        <v>44</v>
      </c>
      <c r="H10269" t="s">
        <v>18</v>
      </c>
      <c r="I10269">
        <v>22</v>
      </c>
      <c r="J10269">
        <v>1937</v>
      </c>
      <c r="K10269" t="s">
        <v>16795</v>
      </c>
      <c r="L10269" t="s">
        <v>0</v>
      </c>
      <c r="M10269" t="s">
        <v>8362</v>
      </c>
    </row>
    <row r="10270" spans="1:13" x14ac:dyDescent="0.25">
      <c r="A10270" t="s">
        <v>16742</v>
      </c>
      <c r="B10270" t="s">
        <v>17093</v>
      </c>
      <c r="C10270" t="s">
        <v>15</v>
      </c>
      <c r="D10270" t="s">
        <v>17094</v>
      </c>
      <c r="E10270" t="s">
        <v>17</v>
      </c>
      <c r="F10270">
        <v>97</v>
      </c>
      <c r="G10270" t="s">
        <v>25</v>
      </c>
      <c r="H10270" t="s">
        <v>18</v>
      </c>
      <c r="I10270">
        <v>24.6</v>
      </c>
      <c r="J10270">
        <v>1956</v>
      </c>
      <c r="K10270" t="s">
        <v>16795</v>
      </c>
      <c r="L10270" t="s">
        <v>0</v>
      </c>
      <c r="M10270" t="s">
        <v>430</v>
      </c>
    </row>
    <row r="10271" spans="1:13" x14ac:dyDescent="0.25">
      <c r="A10271" t="s">
        <v>16742</v>
      </c>
      <c r="B10271" t="s">
        <v>17095</v>
      </c>
      <c r="C10271" t="s">
        <v>15</v>
      </c>
      <c r="D10271" t="s">
        <v>17096</v>
      </c>
      <c r="E10271" t="s">
        <v>17</v>
      </c>
      <c r="F10271">
        <v>92</v>
      </c>
      <c r="G10271" t="s">
        <v>44</v>
      </c>
      <c r="H10271" t="s">
        <v>18</v>
      </c>
      <c r="I10271">
        <v>46.4</v>
      </c>
      <c r="J10271">
        <v>1976</v>
      </c>
      <c r="K10271" t="s">
        <v>16795</v>
      </c>
      <c r="L10271" t="s">
        <v>0</v>
      </c>
      <c r="M10271" t="s">
        <v>474</v>
      </c>
    </row>
    <row r="10272" spans="1:13" x14ac:dyDescent="0.25">
      <c r="A10272" t="s">
        <v>16742</v>
      </c>
      <c r="B10272" t="s">
        <v>17097</v>
      </c>
      <c r="C10272" t="s">
        <v>17098</v>
      </c>
      <c r="D10272" t="s">
        <v>17099</v>
      </c>
      <c r="E10272" t="s">
        <v>17</v>
      </c>
      <c r="F10272">
        <v>98</v>
      </c>
      <c r="G10272" t="s">
        <v>44</v>
      </c>
      <c r="H10272" t="s">
        <v>18</v>
      </c>
      <c r="I10272">
        <v>37</v>
      </c>
      <c r="J10272">
        <v>1982</v>
      </c>
      <c r="K10272" t="s">
        <v>16795</v>
      </c>
      <c r="L10272" t="s">
        <v>0</v>
      </c>
      <c r="M10272" t="s">
        <v>95</v>
      </c>
    </row>
    <row r="10273" spans="1:13" x14ac:dyDescent="0.25">
      <c r="A10273" t="s">
        <v>16742</v>
      </c>
      <c r="B10273" t="s">
        <v>17100</v>
      </c>
      <c r="C10273" t="s">
        <v>17101</v>
      </c>
      <c r="D10273" t="s">
        <v>17102</v>
      </c>
      <c r="E10273" t="s">
        <v>17</v>
      </c>
      <c r="F10273">
        <v>90.5</v>
      </c>
      <c r="G10273" t="s">
        <v>803</v>
      </c>
      <c r="H10273" t="s">
        <v>18</v>
      </c>
      <c r="I10273">
        <v>78.599999999999994</v>
      </c>
      <c r="J10273">
        <v>1983</v>
      </c>
      <c r="K10273" t="s">
        <v>16795</v>
      </c>
      <c r="L10273" t="s">
        <v>0</v>
      </c>
      <c r="M10273" t="s">
        <v>22</v>
      </c>
    </row>
    <row r="10274" spans="1:13" x14ac:dyDescent="0.25">
      <c r="A10274" t="s">
        <v>16742</v>
      </c>
      <c r="B10274" t="s">
        <v>17100</v>
      </c>
      <c r="C10274" t="s">
        <v>17101</v>
      </c>
      <c r="D10274" t="s">
        <v>17103</v>
      </c>
      <c r="E10274" t="s">
        <v>38</v>
      </c>
      <c r="F10274">
        <v>34.9</v>
      </c>
      <c r="G10274" t="s">
        <v>803</v>
      </c>
      <c r="H10274" t="s">
        <v>18</v>
      </c>
      <c r="I10274">
        <v>41.4</v>
      </c>
      <c r="J10274">
        <v>1953</v>
      </c>
      <c r="K10274" t="s">
        <v>16795</v>
      </c>
      <c r="L10274" t="s">
        <v>0</v>
      </c>
      <c r="M10274" t="s">
        <v>3240</v>
      </c>
    </row>
    <row r="10275" spans="1:13" x14ac:dyDescent="0.25">
      <c r="A10275" t="s">
        <v>16742</v>
      </c>
      <c r="B10275" t="s">
        <v>17104</v>
      </c>
      <c r="C10275" t="s">
        <v>16802</v>
      </c>
      <c r="D10275" t="s">
        <v>17105</v>
      </c>
      <c r="E10275" t="s">
        <v>17</v>
      </c>
      <c r="F10275">
        <v>89.3</v>
      </c>
      <c r="G10275" t="s">
        <v>73</v>
      </c>
      <c r="H10275" t="s">
        <v>18</v>
      </c>
      <c r="I10275">
        <v>113.6</v>
      </c>
      <c r="J10275">
        <v>1980</v>
      </c>
      <c r="K10275" t="s">
        <v>16795</v>
      </c>
      <c r="L10275" t="s">
        <v>0</v>
      </c>
      <c r="M10275" t="s">
        <v>2448</v>
      </c>
    </row>
    <row r="10276" spans="1:13" x14ac:dyDescent="0.25">
      <c r="A10276" t="s">
        <v>16742</v>
      </c>
      <c r="B10276" t="s">
        <v>17106</v>
      </c>
      <c r="C10276" t="s">
        <v>17101</v>
      </c>
      <c r="D10276" t="s">
        <v>17107</v>
      </c>
      <c r="E10276" t="s">
        <v>17</v>
      </c>
      <c r="F10276">
        <v>97</v>
      </c>
      <c r="G10276" t="s">
        <v>810</v>
      </c>
      <c r="H10276" t="s">
        <v>18</v>
      </c>
      <c r="I10276">
        <v>102</v>
      </c>
      <c r="J10276">
        <v>1979</v>
      </c>
      <c r="K10276" t="s">
        <v>16795</v>
      </c>
      <c r="L10276" t="s">
        <v>0</v>
      </c>
      <c r="M10276" t="s">
        <v>430</v>
      </c>
    </row>
    <row r="10277" spans="1:13" x14ac:dyDescent="0.25">
      <c r="A10277" t="s">
        <v>16742</v>
      </c>
      <c r="B10277" t="s">
        <v>17108</v>
      </c>
      <c r="C10277" t="s">
        <v>54</v>
      </c>
      <c r="D10277" t="s">
        <v>17109</v>
      </c>
      <c r="E10277" t="s">
        <v>38</v>
      </c>
      <c r="F10277">
        <v>21.7</v>
      </c>
      <c r="G10277" t="s">
        <v>153</v>
      </c>
      <c r="H10277" t="s">
        <v>18</v>
      </c>
      <c r="I10277">
        <v>32.5</v>
      </c>
      <c r="J10277">
        <v>1940</v>
      </c>
      <c r="K10277" t="s">
        <v>16795</v>
      </c>
      <c r="L10277" t="s">
        <v>0</v>
      </c>
      <c r="M10277" t="s">
        <v>8557</v>
      </c>
    </row>
    <row r="10278" spans="1:13" x14ac:dyDescent="0.25">
      <c r="A10278" t="s">
        <v>16742</v>
      </c>
      <c r="B10278" t="s">
        <v>17110</v>
      </c>
      <c r="C10278" t="s">
        <v>17111</v>
      </c>
      <c r="D10278" t="s">
        <v>17112</v>
      </c>
      <c r="E10278" t="s">
        <v>452</v>
      </c>
      <c r="F10278">
        <v>80.5</v>
      </c>
      <c r="G10278" t="s">
        <v>44</v>
      </c>
      <c r="H10278" t="s">
        <v>18</v>
      </c>
      <c r="I10278">
        <v>25</v>
      </c>
      <c r="J10278">
        <v>1998</v>
      </c>
      <c r="K10278" t="s">
        <v>16795</v>
      </c>
      <c r="L10278" t="s">
        <v>0</v>
      </c>
      <c r="M10278" t="s">
        <v>2284</v>
      </c>
    </row>
    <row r="10279" spans="1:13" x14ac:dyDescent="0.25">
      <c r="A10279" t="s">
        <v>16742</v>
      </c>
      <c r="B10279" t="s">
        <v>17113</v>
      </c>
      <c r="C10279" t="s">
        <v>17114</v>
      </c>
      <c r="D10279" t="s">
        <v>17115</v>
      </c>
      <c r="E10279" t="s">
        <v>38</v>
      </c>
      <c r="F10279">
        <v>69.099999999999994</v>
      </c>
      <c r="G10279" t="s">
        <v>1568</v>
      </c>
      <c r="H10279" t="s">
        <v>18</v>
      </c>
      <c r="I10279">
        <v>33</v>
      </c>
      <c r="J10279">
        <v>1941</v>
      </c>
      <c r="K10279" t="s">
        <v>16795</v>
      </c>
      <c r="L10279" t="s">
        <v>0</v>
      </c>
      <c r="M10279" t="s">
        <v>4279</v>
      </c>
    </row>
    <row r="10280" spans="1:13" x14ac:dyDescent="0.25">
      <c r="A10280" t="s">
        <v>16742</v>
      </c>
      <c r="B10280" t="s">
        <v>17116</v>
      </c>
      <c r="C10280" t="s">
        <v>17117</v>
      </c>
      <c r="D10280" t="s">
        <v>17118</v>
      </c>
      <c r="E10280" t="s">
        <v>17</v>
      </c>
      <c r="F10280">
        <v>92</v>
      </c>
      <c r="G10280" t="s">
        <v>44</v>
      </c>
      <c r="H10280" t="s">
        <v>18</v>
      </c>
      <c r="I10280">
        <v>61.1</v>
      </c>
      <c r="J10280">
        <v>1981</v>
      </c>
      <c r="K10280" t="s">
        <v>16795</v>
      </c>
      <c r="L10280" t="s">
        <v>0</v>
      </c>
      <c r="M10280" t="s">
        <v>474</v>
      </c>
    </row>
    <row r="10281" spans="1:13" x14ac:dyDescent="0.25">
      <c r="A10281" t="s">
        <v>16742</v>
      </c>
      <c r="B10281" t="s">
        <v>17119</v>
      </c>
      <c r="C10281" t="s">
        <v>17117</v>
      </c>
      <c r="D10281" t="s">
        <v>17120</v>
      </c>
      <c r="E10281" t="s">
        <v>17</v>
      </c>
      <c r="F10281">
        <v>98</v>
      </c>
      <c r="G10281" t="s">
        <v>225</v>
      </c>
      <c r="H10281" t="s">
        <v>18</v>
      </c>
      <c r="I10281">
        <v>48.5</v>
      </c>
      <c r="J10281">
        <v>1987</v>
      </c>
      <c r="K10281" t="s">
        <v>16795</v>
      </c>
      <c r="L10281" t="s">
        <v>0</v>
      </c>
      <c r="M10281" t="s">
        <v>95</v>
      </c>
    </row>
    <row r="10282" spans="1:13" x14ac:dyDescent="0.25">
      <c r="A10282" t="s">
        <v>16742</v>
      </c>
      <c r="B10282" t="s">
        <v>17121</v>
      </c>
      <c r="C10282" t="s">
        <v>17054</v>
      </c>
      <c r="D10282" t="s">
        <v>17122</v>
      </c>
      <c r="E10282" t="s">
        <v>17</v>
      </c>
      <c r="F10282">
        <v>98</v>
      </c>
      <c r="G10282" t="s">
        <v>89</v>
      </c>
      <c r="H10282" t="s">
        <v>18</v>
      </c>
      <c r="I10282">
        <v>25.5</v>
      </c>
      <c r="J10282">
        <v>1978</v>
      </c>
      <c r="K10282" t="s">
        <v>16795</v>
      </c>
      <c r="L10282" t="s">
        <v>0</v>
      </c>
      <c r="M10282" t="s">
        <v>95</v>
      </c>
    </row>
    <row r="10283" spans="1:13" x14ac:dyDescent="0.25">
      <c r="A10283" t="s">
        <v>16742</v>
      </c>
      <c r="B10283" t="s">
        <v>17123</v>
      </c>
      <c r="C10283" t="s">
        <v>2059</v>
      </c>
      <c r="D10283" t="s">
        <v>17124</v>
      </c>
      <c r="E10283" t="s">
        <v>17</v>
      </c>
      <c r="F10283">
        <v>97</v>
      </c>
      <c r="G10283" t="s">
        <v>100</v>
      </c>
      <c r="H10283" t="s">
        <v>18</v>
      </c>
      <c r="I10283">
        <v>27.5</v>
      </c>
      <c r="J10283">
        <v>1960</v>
      </c>
      <c r="K10283" t="s">
        <v>16795</v>
      </c>
      <c r="L10283" t="s">
        <v>0</v>
      </c>
      <c r="M10283" t="s">
        <v>430</v>
      </c>
    </row>
    <row r="10284" spans="1:13" x14ac:dyDescent="0.25">
      <c r="A10284" t="s">
        <v>16742</v>
      </c>
      <c r="B10284" t="s">
        <v>17125</v>
      </c>
      <c r="C10284" t="s">
        <v>16925</v>
      </c>
      <c r="D10284" t="s">
        <v>17126</v>
      </c>
      <c r="E10284" t="s">
        <v>17</v>
      </c>
      <c r="F10284">
        <v>97.9</v>
      </c>
      <c r="G10284" t="s">
        <v>2054</v>
      </c>
      <c r="H10284" t="s">
        <v>18</v>
      </c>
      <c r="I10284">
        <v>29.6</v>
      </c>
      <c r="J10284">
        <v>1996</v>
      </c>
      <c r="K10284" t="s">
        <v>16795</v>
      </c>
      <c r="L10284" t="s">
        <v>0</v>
      </c>
      <c r="M10284" t="s">
        <v>111</v>
      </c>
    </row>
    <row r="10285" spans="1:13" x14ac:dyDescent="0.25">
      <c r="A10285" t="s">
        <v>16742</v>
      </c>
      <c r="B10285" t="s">
        <v>17127</v>
      </c>
      <c r="C10285" t="s">
        <v>84</v>
      </c>
      <c r="D10285" t="s">
        <v>17128</v>
      </c>
      <c r="E10285" t="s">
        <v>17</v>
      </c>
      <c r="F10285">
        <v>97.9</v>
      </c>
      <c r="G10285" t="s">
        <v>168</v>
      </c>
      <c r="H10285" t="s">
        <v>18</v>
      </c>
      <c r="I10285">
        <v>142.4</v>
      </c>
      <c r="J10285">
        <v>1991</v>
      </c>
      <c r="K10285" t="s">
        <v>16795</v>
      </c>
      <c r="L10285" t="s">
        <v>0</v>
      </c>
      <c r="M10285" t="s">
        <v>111</v>
      </c>
    </row>
    <row r="10286" spans="1:13" x14ac:dyDescent="0.25">
      <c r="A10286" t="s">
        <v>16742</v>
      </c>
      <c r="B10286" t="s">
        <v>17129</v>
      </c>
      <c r="C10286" t="s">
        <v>9811</v>
      </c>
      <c r="D10286" t="s">
        <v>17130</v>
      </c>
      <c r="E10286" t="s">
        <v>17</v>
      </c>
      <c r="F10286">
        <v>95.6</v>
      </c>
      <c r="G10286" t="s">
        <v>44</v>
      </c>
      <c r="H10286" t="s">
        <v>18</v>
      </c>
      <c r="I10286">
        <v>95.5</v>
      </c>
      <c r="J10286">
        <v>1990</v>
      </c>
      <c r="K10286" t="s">
        <v>16795</v>
      </c>
      <c r="L10286" t="s">
        <v>0</v>
      </c>
      <c r="M10286" t="s">
        <v>310</v>
      </c>
    </row>
    <row r="10287" spans="1:13" x14ac:dyDescent="0.25">
      <c r="A10287" t="s">
        <v>16742</v>
      </c>
      <c r="B10287" t="s">
        <v>17131</v>
      </c>
      <c r="C10287" t="s">
        <v>54</v>
      </c>
      <c r="D10287" t="s">
        <v>17132</v>
      </c>
      <c r="E10287" t="s">
        <v>17</v>
      </c>
      <c r="F10287">
        <v>81</v>
      </c>
      <c r="G10287" t="s">
        <v>128</v>
      </c>
      <c r="H10287" t="s">
        <v>18</v>
      </c>
      <c r="I10287">
        <v>23</v>
      </c>
      <c r="J10287">
        <v>1973</v>
      </c>
      <c r="K10287" t="s">
        <v>16795</v>
      </c>
      <c r="L10287" t="s">
        <v>0</v>
      </c>
      <c r="M10287" t="s">
        <v>1188</v>
      </c>
    </row>
    <row r="10288" spans="1:13" x14ac:dyDescent="0.25">
      <c r="A10288" t="s">
        <v>16742</v>
      </c>
      <c r="B10288" t="s">
        <v>17131</v>
      </c>
      <c r="C10288" t="s">
        <v>2620</v>
      </c>
      <c r="D10288" t="s">
        <v>17133</v>
      </c>
      <c r="E10288" t="s">
        <v>17</v>
      </c>
      <c r="F10288">
        <v>91</v>
      </c>
      <c r="G10288" t="s">
        <v>128</v>
      </c>
      <c r="H10288" t="s">
        <v>18</v>
      </c>
      <c r="I10288">
        <v>76</v>
      </c>
      <c r="J10288">
        <v>1977</v>
      </c>
      <c r="K10288" t="s">
        <v>16795</v>
      </c>
      <c r="L10288" t="s">
        <v>0</v>
      </c>
      <c r="M10288" t="s">
        <v>108</v>
      </c>
    </row>
    <row r="10289" spans="1:13" x14ac:dyDescent="0.25">
      <c r="A10289" t="s">
        <v>16742</v>
      </c>
      <c r="B10289" t="s">
        <v>17134</v>
      </c>
      <c r="C10289" t="s">
        <v>9806</v>
      </c>
      <c r="D10289" t="s">
        <v>17135</v>
      </c>
      <c r="E10289" t="s">
        <v>17</v>
      </c>
      <c r="F10289">
        <v>97</v>
      </c>
      <c r="G10289" t="s">
        <v>114</v>
      </c>
      <c r="H10289" t="s">
        <v>18</v>
      </c>
      <c r="I10289">
        <v>166</v>
      </c>
      <c r="J10289">
        <v>1986</v>
      </c>
      <c r="K10289" t="s">
        <v>16795</v>
      </c>
      <c r="L10289" t="s">
        <v>0</v>
      </c>
      <c r="M10289" t="s">
        <v>430</v>
      </c>
    </row>
    <row r="10290" spans="1:13" x14ac:dyDescent="0.25">
      <c r="A10290" t="s">
        <v>16742</v>
      </c>
      <c r="B10290" t="s">
        <v>17134</v>
      </c>
      <c r="C10290" t="s">
        <v>54</v>
      </c>
      <c r="D10290" t="s">
        <v>17136</v>
      </c>
      <c r="E10290" t="s">
        <v>17</v>
      </c>
      <c r="F10290">
        <v>92.9</v>
      </c>
      <c r="G10290" t="s">
        <v>114</v>
      </c>
      <c r="H10290" t="s">
        <v>18</v>
      </c>
      <c r="I10290">
        <v>25.5</v>
      </c>
      <c r="J10290">
        <v>1985</v>
      </c>
      <c r="K10290" t="s">
        <v>16795</v>
      </c>
      <c r="L10290" t="s">
        <v>0</v>
      </c>
      <c r="M10290" t="s">
        <v>194</v>
      </c>
    </row>
    <row r="10291" spans="1:13" x14ac:dyDescent="0.25">
      <c r="A10291" t="s">
        <v>16742</v>
      </c>
      <c r="B10291" t="s">
        <v>17137</v>
      </c>
      <c r="C10291" t="s">
        <v>16931</v>
      </c>
      <c r="D10291" t="s">
        <v>17138</v>
      </c>
      <c r="E10291" t="s">
        <v>17</v>
      </c>
      <c r="F10291">
        <v>92</v>
      </c>
      <c r="G10291" t="s">
        <v>785</v>
      </c>
      <c r="H10291" t="s">
        <v>18</v>
      </c>
      <c r="I10291">
        <v>72</v>
      </c>
      <c r="J10291">
        <v>1984</v>
      </c>
      <c r="K10291" t="s">
        <v>16795</v>
      </c>
      <c r="L10291" t="s">
        <v>0</v>
      </c>
      <c r="M10291" t="s">
        <v>474</v>
      </c>
    </row>
    <row r="10292" spans="1:13" x14ac:dyDescent="0.25">
      <c r="A10292" t="s">
        <v>16742</v>
      </c>
      <c r="B10292" t="s">
        <v>17139</v>
      </c>
      <c r="C10292" t="s">
        <v>9806</v>
      </c>
      <c r="D10292" t="s">
        <v>17140</v>
      </c>
      <c r="E10292" t="s">
        <v>452</v>
      </c>
      <c r="F10292">
        <v>63.3</v>
      </c>
      <c r="G10292" t="s">
        <v>44</v>
      </c>
      <c r="H10292" t="s">
        <v>18</v>
      </c>
      <c r="I10292">
        <v>142</v>
      </c>
      <c r="J10292">
        <v>1919</v>
      </c>
      <c r="K10292" t="s">
        <v>16795</v>
      </c>
      <c r="L10292" t="s">
        <v>0</v>
      </c>
      <c r="M10292" t="s">
        <v>5419</v>
      </c>
    </row>
    <row r="10293" spans="1:13" x14ac:dyDescent="0.25">
      <c r="A10293" t="s">
        <v>16742</v>
      </c>
      <c r="B10293" t="s">
        <v>17141</v>
      </c>
      <c r="C10293" t="s">
        <v>84</v>
      </c>
      <c r="D10293" t="s">
        <v>17142</v>
      </c>
      <c r="E10293" t="s">
        <v>38</v>
      </c>
      <c r="F10293">
        <v>63</v>
      </c>
      <c r="G10293" t="s">
        <v>44</v>
      </c>
      <c r="H10293" t="s">
        <v>18</v>
      </c>
      <c r="I10293">
        <v>60.9</v>
      </c>
      <c r="J10293">
        <v>1940</v>
      </c>
      <c r="K10293" t="s">
        <v>16795</v>
      </c>
      <c r="L10293" t="s">
        <v>0</v>
      </c>
      <c r="M10293" t="s">
        <v>2492</v>
      </c>
    </row>
    <row r="10294" spans="1:13" x14ac:dyDescent="0.25">
      <c r="A10294" t="s">
        <v>16742</v>
      </c>
      <c r="B10294" t="s">
        <v>17143</v>
      </c>
      <c r="C10294" t="s">
        <v>16925</v>
      </c>
      <c r="D10294" t="s">
        <v>17144</v>
      </c>
      <c r="E10294" t="s">
        <v>17</v>
      </c>
      <c r="F10294">
        <v>69.7</v>
      </c>
      <c r="G10294" t="s">
        <v>34</v>
      </c>
      <c r="H10294" t="s">
        <v>18</v>
      </c>
      <c r="I10294">
        <v>47</v>
      </c>
      <c r="J10294">
        <v>1940</v>
      </c>
      <c r="K10294" t="s">
        <v>16795</v>
      </c>
      <c r="L10294" t="s">
        <v>0</v>
      </c>
      <c r="M10294" t="s">
        <v>5492</v>
      </c>
    </row>
    <row r="10295" spans="1:13" x14ac:dyDescent="0.25">
      <c r="A10295" t="s">
        <v>16742</v>
      </c>
      <c r="B10295" t="s">
        <v>17145</v>
      </c>
      <c r="C10295" t="s">
        <v>16925</v>
      </c>
      <c r="D10295" t="s">
        <v>17146</v>
      </c>
      <c r="E10295" t="s">
        <v>38</v>
      </c>
      <c r="F10295">
        <v>63</v>
      </c>
      <c r="G10295" t="s">
        <v>803</v>
      </c>
      <c r="H10295" t="s">
        <v>18</v>
      </c>
      <c r="I10295">
        <v>71</v>
      </c>
      <c r="J10295">
        <v>1957</v>
      </c>
      <c r="K10295" t="s">
        <v>16795</v>
      </c>
      <c r="L10295" t="s">
        <v>0</v>
      </c>
      <c r="M10295" t="s">
        <v>2492</v>
      </c>
    </row>
    <row r="10296" spans="1:13" x14ac:dyDescent="0.25">
      <c r="A10296" t="s">
        <v>16742</v>
      </c>
      <c r="B10296" t="s">
        <v>17147</v>
      </c>
      <c r="C10296" t="s">
        <v>16857</v>
      </c>
      <c r="D10296" t="s">
        <v>17148</v>
      </c>
      <c r="E10296" t="s">
        <v>17</v>
      </c>
      <c r="F10296">
        <v>91.9</v>
      </c>
      <c r="G10296" t="s">
        <v>2975</v>
      </c>
      <c r="H10296" t="s">
        <v>18</v>
      </c>
      <c r="I10296">
        <v>46</v>
      </c>
      <c r="J10296">
        <v>1988</v>
      </c>
      <c r="K10296" t="s">
        <v>16795</v>
      </c>
      <c r="L10296" t="s">
        <v>0</v>
      </c>
      <c r="M10296" t="s">
        <v>26</v>
      </c>
    </row>
    <row r="10297" spans="1:13" x14ac:dyDescent="0.25">
      <c r="A10297" t="s">
        <v>16742</v>
      </c>
      <c r="B10297" t="s">
        <v>17149</v>
      </c>
      <c r="C10297" t="s">
        <v>2129</v>
      </c>
      <c r="D10297" t="s">
        <v>17150</v>
      </c>
      <c r="E10297" t="s">
        <v>17</v>
      </c>
      <c r="F10297">
        <v>95.9</v>
      </c>
      <c r="G10297" t="s">
        <v>2426</v>
      </c>
      <c r="H10297" t="s">
        <v>18</v>
      </c>
      <c r="I10297">
        <v>203</v>
      </c>
      <c r="J10297">
        <v>1986</v>
      </c>
      <c r="K10297" t="s">
        <v>16795</v>
      </c>
      <c r="L10297" t="s">
        <v>0</v>
      </c>
      <c r="M10297" t="s">
        <v>632</v>
      </c>
    </row>
    <row r="10298" spans="1:13" x14ac:dyDescent="0.25">
      <c r="A10298" t="s">
        <v>16742</v>
      </c>
      <c r="B10298" t="s">
        <v>17151</v>
      </c>
      <c r="C10298" t="s">
        <v>17152</v>
      </c>
      <c r="D10298" t="s">
        <v>17153</v>
      </c>
      <c r="E10298" t="s">
        <v>38</v>
      </c>
      <c r="F10298">
        <v>27.1</v>
      </c>
      <c r="G10298" t="s">
        <v>118</v>
      </c>
      <c r="H10298" t="s">
        <v>18</v>
      </c>
      <c r="I10298">
        <v>101.6</v>
      </c>
      <c r="J10298">
        <v>1919</v>
      </c>
      <c r="K10298" t="s">
        <v>16795</v>
      </c>
      <c r="L10298" t="s">
        <v>0</v>
      </c>
      <c r="M10298" t="s">
        <v>17154</v>
      </c>
    </row>
    <row r="10299" spans="1:13" x14ac:dyDescent="0.25">
      <c r="A10299" t="s">
        <v>16742</v>
      </c>
      <c r="B10299" t="s">
        <v>17155</v>
      </c>
      <c r="C10299" t="s">
        <v>16931</v>
      </c>
      <c r="D10299" t="s">
        <v>17156</v>
      </c>
      <c r="E10299" t="s">
        <v>38</v>
      </c>
      <c r="F10299">
        <v>45.5</v>
      </c>
      <c r="G10299" t="s">
        <v>89</v>
      </c>
      <c r="H10299" t="s">
        <v>18</v>
      </c>
      <c r="I10299">
        <v>55</v>
      </c>
      <c r="J10299">
        <v>1921</v>
      </c>
      <c r="K10299" t="s">
        <v>16795</v>
      </c>
      <c r="L10299" t="s">
        <v>0</v>
      </c>
      <c r="M10299" t="s">
        <v>10982</v>
      </c>
    </row>
    <row r="10300" spans="1:13" x14ac:dyDescent="0.25">
      <c r="A10300" t="s">
        <v>16742</v>
      </c>
      <c r="B10300" t="s">
        <v>17155</v>
      </c>
      <c r="C10300" t="s">
        <v>522</v>
      </c>
      <c r="D10300" t="s">
        <v>17157</v>
      </c>
      <c r="E10300" t="s">
        <v>38</v>
      </c>
      <c r="F10300">
        <v>36</v>
      </c>
      <c r="G10300" t="s">
        <v>73</v>
      </c>
      <c r="H10300" t="s">
        <v>18</v>
      </c>
      <c r="I10300">
        <v>30</v>
      </c>
      <c r="J10300">
        <v>1943</v>
      </c>
      <c r="K10300" t="s">
        <v>16795</v>
      </c>
      <c r="L10300" t="s">
        <v>0</v>
      </c>
      <c r="M10300" t="s">
        <v>889</v>
      </c>
    </row>
    <row r="10301" spans="1:13" x14ac:dyDescent="0.25">
      <c r="A10301" t="s">
        <v>16742</v>
      </c>
      <c r="B10301" t="s">
        <v>17158</v>
      </c>
      <c r="C10301" t="s">
        <v>16875</v>
      </c>
      <c r="D10301" t="s">
        <v>17159</v>
      </c>
      <c r="E10301" t="s">
        <v>17</v>
      </c>
      <c r="F10301">
        <v>93</v>
      </c>
      <c r="G10301" t="s">
        <v>44</v>
      </c>
      <c r="H10301" t="s">
        <v>18</v>
      </c>
      <c r="I10301">
        <v>48.5</v>
      </c>
      <c r="J10301">
        <v>1983</v>
      </c>
      <c r="K10301" t="s">
        <v>16795</v>
      </c>
      <c r="L10301" t="s">
        <v>0</v>
      </c>
      <c r="M10301" t="s">
        <v>352</v>
      </c>
    </row>
    <row r="10302" spans="1:13" x14ac:dyDescent="0.25">
      <c r="A10302" t="s">
        <v>16742</v>
      </c>
      <c r="B10302" t="s">
        <v>17160</v>
      </c>
      <c r="C10302" t="s">
        <v>17161</v>
      </c>
      <c r="D10302" t="s">
        <v>17162</v>
      </c>
      <c r="E10302" t="s">
        <v>17</v>
      </c>
      <c r="F10302">
        <v>66.3</v>
      </c>
      <c r="G10302" t="s">
        <v>100</v>
      </c>
      <c r="H10302" t="s">
        <v>18</v>
      </c>
      <c r="I10302">
        <v>33.299999999999997</v>
      </c>
      <c r="J10302">
        <v>1973</v>
      </c>
      <c r="K10302" t="s">
        <v>16795</v>
      </c>
      <c r="L10302" t="s">
        <v>0</v>
      </c>
      <c r="M10302" t="s">
        <v>5151</v>
      </c>
    </row>
    <row r="10303" spans="1:13" x14ac:dyDescent="0.25">
      <c r="A10303" t="s">
        <v>16742</v>
      </c>
      <c r="B10303" t="s">
        <v>17163</v>
      </c>
      <c r="C10303" t="s">
        <v>17161</v>
      </c>
      <c r="D10303" t="s">
        <v>17164</v>
      </c>
      <c r="E10303" t="s">
        <v>17</v>
      </c>
      <c r="F10303">
        <v>86.9</v>
      </c>
      <c r="G10303" t="s">
        <v>931</v>
      </c>
      <c r="H10303" t="s">
        <v>18</v>
      </c>
      <c r="I10303">
        <v>23.5</v>
      </c>
      <c r="J10303">
        <v>1981</v>
      </c>
      <c r="K10303" t="s">
        <v>16795</v>
      </c>
      <c r="L10303" t="s">
        <v>0</v>
      </c>
      <c r="M10303" t="s">
        <v>493</v>
      </c>
    </row>
    <row r="10304" spans="1:13" x14ac:dyDescent="0.25">
      <c r="A10304" t="s">
        <v>16742</v>
      </c>
      <c r="B10304" t="s">
        <v>17165</v>
      </c>
      <c r="C10304" t="s">
        <v>17166</v>
      </c>
      <c r="D10304" t="s">
        <v>17167</v>
      </c>
      <c r="E10304" t="s">
        <v>17</v>
      </c>
      <c r="F10304">
        <v>75.5</v>
      </c>
      <c r="G10304" t="s">
        <v>63</v>
      </c>
      <c r="H10304" t="s">
        <v>18</v>
      </c>
      <c r="I10304">
        <v>101.5</v>
      </c>
      <c r="J10304">
        <v>1938</v>
      </c>
      <c r="K10304" t="s">
        <v>16795</v>
      </c>
      <c r="L10304" t="s">
        <v>0</v>
      </c>
      <c r="M10304" t="s">
        <v>2570</v>
      </c>
    </row>
    <row r="10305" spans="1:13" x14ac:dyDescent="0.25">
      <c r="A10305" t="s">
        <v>16742</v>
      </c>
      <c r="B10305" t="s">
        <v>151</v>
      </c>
      <c r="C10305" t="s">
        <v>16849</v>
      </c>
      <c r="D10305" t="s">
        <v>17168</v>
      </c>
      <c r="E10305" t="s">
        <v>17</v>
      </c>
      <c r="F10305">
        <v>73.8</v>
      </c>
      <c r="G10305" t="s">
        <v>1000</v>
      </c>
      <c r="H10305" t="s">
        <v>18</v>
      </c>
      <c r="I10305">
        <v>64</v>
      </c>
      <c r="J10305">
        <v>1948</v>
      </c>
      <c r="K10305" t="s">
        <v>16795</v>
      </c>
      <c r="L10305" t="s">
        <v>0</v>
      </c>
      <c r="M10305" t="s">
        <v>17169</v>
      </c>
    </row>
    <row r="10306" spans="1:13" x14ac:dyDescent="0.25">
      <c r="A10306" t="s">
        <v>16742</v>
      </c>
      <c r="B10306" t="s">
        <v>17170</v>
      </c>
      <c r="C10306" t="s">
        <v>2129</v>
      </c>
      <c r="D10306" t="s">
        <v>17171</v>
      </c>
      <c r="E10306" t="s">
        <v>17</v>
      </c>
      <c r="F10306">
        <v>73.2</v>
      </c>
      <c r="G10306" t="s">
        <v>344</v>
      </c>
      <c r="H10306" t="s">
        <v>18</v>
      </c>
      <c r="I10306">
        <v>168.3</v>
      </c>
      <c r="J10306">
        <v>1958</v>
      </c>
      <c r="K10306" t="s">
        <v>16795</v>
      </c>
      <c r="L10306" t="s">
        <v>0</v>
      </c>
      <c r="M10306" t="s">
        <v>1842</v>
      </c>
    </row>
    <row r="10307" spans="1:13" x14ac:dyDescent="0.25">
      <c r="A10307" t="s">
        <v>16742</v>
      </c>
      <c r="B10307" t="s">
        <v>6865</v>
      </c>
      <c r="C10307" t="s">
        <v>16857</v>
      </c>
      <c r="D10307" t="s">
        <v>17172</v>
      </c>
      <c r="E10307" t="s">
        <v>17</v>
      </c>
      <c r="F10307">
        <v>46.2</v>
      </c>
      <c r="G10307" t="s">
        <v>2593</v>
      </c>
      <c r="H10307" t="s">
        <v>18</v>
      </c>
      <c r="I10307">
        <v>38</v>
      </c>
      <c r="J10307">
        <v>1928</v>
      </c>
      <c r="K10307" t="s">
        <v>16795</v>
      </c>
      <c r="L10307" t="s">
        <v>0</v>
      </c>
      <c r="M10307" t="s">
        <v>8510</v>
      </c>
    </row>
    <row r="10308" spans="1:13" x14ac:dyDescent="0.25">
      <c r="A10308" t="s">
        <v>16742</v>
      </c>
      <c r="B10308" t="s">
        <v>17173</v>
      </c>
      <c r="C10308" t="s">
        <v>16857</v>
      </c>
      <c r="D10308" t="s">
        <v>17174</v>
      </c>
      <c r="E10308" t="s">
        <v>17</v>
      </c>
      <c r="F10308">
        <v>97.9</v>
      </c>
      <c r="G10308" t="s">
        <v>1030</v>
      </c>
      <c r="H10308" t="s">
        <v>18</v>
      </c>
      <c r="I10308">
        <v>41</v>
      </c>
      <c r="J10308">
        <v>1980</v>
      </c>
      <c r="K10308" t="s">
        <v>16795</v>
      </c>
      <c r="L10308" t="s">
        <v>0</v>
      </c>
      <c r="M10308" t="s">
        <v>111</v>
      </c>
    </row>
    <row r="10309" spans="1:13" x14ac:dyDescent="0.25">
      <c r="A10309" t="s">
        <v>16742</v>
      </c>
      <c r="B10309" t="s">
        <v>17175</v>
      </c>
      <c r="C10309" t="s">
        <v>9806</v>
      </c>
      <c r="D10309" t="s">
        <v>17176</v>
      </c>
      <c r="E10309" t="s">
        <v>38</v>
      </c>
      <c r="F10309">
        <v>31.8</v>
      </c>
      <c r="G10309" t="s">
        <v>114</v>
      </c>
      <c r="H10309" t="s">
        <v>18</v>
      </c>
      <c r="I10309">
        <v>130</v>
      </c>
      <c r="J10309">
        <v>1922</v>
      </c>
      <c r="K10309" t="s">
        <v>16795</v>
      </c>
      <c r="L10309" t="s">
        <v>0</v>
      </c>
      <c r="M10309" t="s">
        <v>6628</v>
      </c>
    </row>
    <row r="10310" spans="1:13" x14ac:dyDescent="0.25">
      <c r="A10310" t="s">
        <v>16742</v>
      </c>
      <c r="B10310" t="s">
        <v>17175</v>
      </c>
      <c r="C10310" t="s">
        <v>9806</v>
      </c>
      <c r="D10310" t="s">
        <v>17177</v>
      </c>
      <c r="E10310" t="s">
        <v>17</v>
      </c>
      <c r="F10310">
        <v>96.3</v>
      </c>
      <c r="G10310" t="s">
        <v>114</v>
      </c>
      <c r="H10310" t="s">
        <v>18</v>
      </c>
      <c r="I10310">
        <v>26.5</v>
      </c>
      <c r="J10310">
        <v>1947</v>
      </c>
      <c r="K10310" t="s">
        <v>16795</v>
      </c>
      <c r="L10310" t="s">
        <v>0</v>
      </c>
      <c r="M10310" t="s">
        <v>147</v>
      </c>
    </row>
    <row r="10311" spans="1:13" x14ac:dyDescent="0.25">
      <c r="A10311" t="s">
        <v>16742</v>
      </c>
      <c r="B10311" t="s">
        <v>17175</v>
      </c>
      <c r="C10311" t="s">
        <v>54</v>
      </c>
      <c r="D10311" t="s">
        <v>17178</v>
      </c>
      <c r="E10311" t="s">
        <v>17</v>
      </c>
      <c r="F10311">
        <v>85.3</v>
      </c>
      <c r="G10311" t="s">
        <v>114</v>
      </c>
      <c r="H10311" t="s">
        <v>18</v>
      </c>
      <c r="I10311">
        <v>26.5</v>
      </c>
      <c r="J10311">
        <v>1947</v>
      </c>
      <c r="K10311" t="s">
        <v>16795</v>
      </c>
      <c r="L10311" t="s">
        <v>0</v>
      </c>
      <c r="M10311" t="s">
        <v>6333</v>
      </c>
    </row>
    <row r="10312" spans="1:13" x14ac:dyDescent="0.25">
      <c r="A10312" t="s">
        <v>16742</v>
      </c>
      <c r="B10312" t="s">
        <v>17175</v>
      </c>
      <c r="C10312" t="s">
        <v>9806</v>
      </c>
      <c r="D10312" t="s">
        <v>17179</v>
      </c>
      <c r="E10312" t="s">
        <v>17</v>
      </c>
      <c r="F10312">
        <v>98</v>
      </c>
      <c r="G10312" t="s">
        <v>73</v>
      </c>
      <c r="H10312" t="s">
        <v>18</v>
      </c>
      <c r="I10312">
        <v>219.7</v>
      </c>
      <c r="J10312">
        <v>1995</v>
      </c>
      <c r="K10312" t="s">
        <v>16795</v>
      </c>
      <c r="L10312" t="s">
        <v>0</v>
      </c>
      <c r="M10312" t="s">
        <v>95</v>
      </c>
    </row>
    <row r="10313" spans="1:13" x14ac:dyDescent="0.25">
      <c r="A10313" t="s">
        <v>16742</v>
      </c>
      <c r="B10313" t="s">
        <v>17180</v>
      </c>
      <c r="C10313" t="s">
        <v>16875</v>
      </c>
      <c r="D10313" t="s">
        <v>17181</v>
      </c>
      <c r="E10313" t="s">
        <v>38</v>
      </c>
      <c r="F10313">
        <v>71</v>
      </c>
      <c r="G10313" t="s">
        <v>822</v>
      </c>
      <c r="H10313" t="s">
        <v>18</v>
      </c>
      <c r="I10313">
        <v>27.5</v>
      </c>
      <c r="J10313">
        <v>1920</v>
      </c>
      <c r="K10313" t="s">
        <v>16795</v>
      </c>
      <c r="L10313" t="s">
        <v>0</v>
      </c>
      <c r="M10313" t="s">
        <v>1960</v>
      </c>
    </row>
    <row r="10314" spans="1:13" x14ac:dyDescent="0.25">
      <c r="A10314" t="s">
        <v>16742</v>
      </c>
      <c r="B10314" t="s">
        <v>17180</v>
      </c>
      <c r="C10314" t="s">
        <v>16875</v>
      </c>
      <c r="D10314" t="s">
        <v>17182</v>
      </c>
      <c r="E10314" t="s">
        <v>17</v>
      </c>
      <c r="F10314">
        <v>96.7</v>
      </c>
      <c r="G10314" t="s">
        <v>822</v>
      </c>
      <c r="H10314" t="s">
        <v>18</v>
      </c>
      <c r="I10314">
        <v>30.5</v>
      </c>
      <c r="J10314">
        <v>1981</v>
      </c>
      <c r="K10314" t="s">
        <v>16795</v>
      </c>
      <c r="L10314" t="s">
        <v>0</v>
      </c>
      <c r="M10314" t="s">
        <v>971</v>
      </c>
    </row>
    <row r="10315" spans="1:13" x14ac:dyDescent="0.25">
      <c r="A10315" t="s">
        <v>16742</v>
      </c>
      <c r="B10315" t="s">
        <v>17180</v>
      </c>
      <c r="C10315" t="s">
        <v>2129</v>
      </c>
      <c r="D10315" t="s">
        <v>17183</v>
      </c>
      <c r="E10315" t="s">
        <v>17</v>
      </c>
      <c r="F10315">
        <v>97.9</v>
      </c>
      <c r="G10315" t="s">
        <v>1256</v>
      </c>
      <c r="H10315" t="s">
        <v>18</v>
      </c>
      <c r="I10315">
        <v>146.6</v>
      </c>
      <c r="J10315">
        <v>1989</v>
      </c>
      <c r="K10315" t="s">
        <v>16795</v>
      </c>
      <c r="L10315" t="s">
        <v>0</v>
      </c>
      <c r="M10315" t="s">
        <v>111</v>
      </c>
    </row>
    <row r="10316" spans="1:13" x14ac:dyDescent="0.25">
      <c r="A10316" t="s">
        <v>16742</v>
      </c>
      <c r="B10316" t="s">
        <v>17180</v>
      </c>
      <c r="C10316" t="s">
        <v>16877</v>
      </c>
      <c r="D10316" t="s">
        <v>17184</v>
      </c>
      <c r="E10316" t="s">
        <v>17</v>
      </c>
      <c r="F10316">
        <v>90.9</v>
      </c>
      <c r="G10316" t="s">
        <v>822</v>
      </c>
      <c r="H10316" t="s">
        <v>18</v>
      </c>
      <c r="I10316">
        <v>78</v>
      </c>
      <c r="J10316">
        <v>1985</v>
      </c>
      <c r="K10316" t="s">
        <v>16795</v>
      </c>
      <c r="L10316" t="s">
        <v>0</v>
      </c>
      <c r="M10316" t="s">
        <v>78</v>
      </c>
    </row>
    <row r="10317" spans="1:13" x14ac:dyDescent="0.25">
      <c r="A10317" t="s">
        <v>16742</v>
      </c>
      <c r="B10317" t="s">
        <v>17180</v>
      </c>
      <c r="C10317" t="s">
        <v>54</v>
      </c>
      <c r="D10317" t="s">
        <v>17185</v>
      </c>
      <c r="E10317" t="s">
        <v>17</v>
      </c>
      <c r="F10317">
        <v>86.9</v>
      </c>
      <c r="G10317" t="s">
        <v>1256</v>
      </c>
      <c r="H10317" t="s">
        <v>18</v>
      </c>
      <c r="I10317">
        <v>24.5</v>
      </c>
      <c r="J10317">
        <v>1979</v>
      </c>
      <c r="K10317" t="s">
        <v>16795</v>
      </c>
      <c r="L10317" t="s">
        <v>0</v>
      </c>
      <c r="M10317" t="s">
        <v>493</v>
      </c>
    </row>
    <row r="10318" spans="1:13" x14ac:dyDescent="0.25">
      <c r="A10318" t="s">
        <v>16742</v>
      </c>
      <c r="B10318" t="s">
        <v>433</v>
      </c>
      <c r="C10318" t="s">
        <v>17186</v>
      </c>
      <c r="D10318" t="s">
        <v>17187</v>
      </c>
      <c r="E10318" t="s">
        <v>17</v>
      </c>
      <c r="F10318">
        <v>97.2</v>
      </c>
      <c r="G10318" t="s">
        <v>2961</v>
      </c>
      <c r="H10318" t="s">
        <v>18</v>
      </c>
      <c r="I10318">
        <v>33</v>
      </c>
      <c r="J10318">
        <v>1983</v>
      </c>
      <c r="K10318" t="s">
        <v>16795</v>
      </c>
      <c r="L10318" t="s">
        <v>0</v>
      </c>
      <c r="M10318" t="s">
        <v>490</v>
      </c>
    </row>
    <row r="10319" spans="1:13" x14ac:dyDescent="0.25">
      <c r="A10319" t="s">
        <v>16742</v>
      </c>
      <c r="B10319" t="s">
        <v>17188</v>
      </c>
      <c r="C10319" t="s">
        <v>17005</v>
      </c>
      <c r="D10319" t="s">
        <v>17189</v>
      </c>
      <c r="E10319" t="s">
        <v>38</v>
      </c>
      <c r="F10319">
        <v>49.4</v>
      </c>
      <c r="G10319" t="s">
        <v>1530</v>
      </c>
      <c r="H10319" t="s">
        <v>18</v>
      </c>
      <c r="I10319">
        <v>145</v>
      </c>
      <c r="J10319">
        <v>1957</v>
      </c>
      <c r="K10319" t="s">
        <v>16795</v>
      </c>
      <c r="L10319" t="s">
        <v>0</v>
      </c>
      <c r="M10319" t="s">
        <v>5321</v>
      </c>
    </row>
    <row r="10320" spans="1:13" x14ac:dyDescent="0.25">
      <c r="A10320" t="s">
        <v>16742</v>
      </c>
      <c r="B10320" t="s">
        <v>17188</v>
      </c>
      <c r="C10320" t="s">
        <v>4276</v>
      </c>
      <c r="D10320" t="s">
        <v>17190</v>
      </c>
      <c r="E10320" t="s">
        <v>17</v>
      </c>
      <c r="F10320">
        <v>67.900000000000006</v>
      </c>
      <c r="G10320" t="s">
        <v>1530</v>
      </c>
      <c r="H10320" t="s">
        <v>18</v>
      </c>
      <c r="I10320">
        <v>33</v>
      </c>
      <c r="J10320">
        <v>1956</v>
      </c>
      <c r="K10320" t="s">
        <v>16795</v>
      </c>
      <c r="L10320" t="s">
        <v>0</v>
      </c>
      <c r="M10320" t="s">
        <v>2785</v>
      </c>
    </row>
    <row r="10321" spans="1:13" x14ac:dyDescent="0.25">
      <c r="A10321" t="s">
        <v>16742</v>
      </c>
      <c r="B10321" t="s">
        <v>17188</v>
      </c>
      <c r="C10321" t="s">
        <v>2129</v>
      </c>
      <c r="D10321" t="s">
        <v>17191</v>
      </c>
      <c r="E10321" t="s">
        <v>17</v>
      </c>
      <c r="F10321">
        <v>95</v>
      </c>
      <c r="G10321" t="s">
        <v>1578</v>
      </c>
      <c r="H10321" t="s">
        <v>18</v>
      </c>
      <c r="I10321">
        <v>77.2</v>
      </c>
      <c r="J10321">
        <v>1990</v>
      </c>
      <c r="K10321" t="s">
        <v>16795</v>
      </c>
      <c r="L10321" t="s">
        <v>0</v>
      </c>
      <c r="M10321" t="s">
        <v>1377</v>
      </c>
    </row>
    <row r="10322" spans="1:13" x14ac:dyDescent="0.25">
      <c r="A10322" t="s">
        <v>16742</v>
      </c>
      <c r="B10322" t="s">
        <v>17188</v>
      </c>
      <c r="C10322" t="s">
        <v>17192</v>
      </c>
      <c r="D10322" t="s">
        <v>17193</v>
      </c>
      <c r="E10322" t="s">
        <v>17</v>
      </c>
      <c r="F10322">
        <v>98.9</v>
      </c>
      <c r="G10322" t="s">
        <v>1578</v>
      </c>
      <c r="H10322" t="s">
        <v>18</v>
      </c>
      <c r="I10322">
        <v>28</v>
      </c>
      <c r="J10322">
        <v>1991</v>
      </c>
      <c r="K10322" t="s">
        <v>16795</v>
      </c>
      <c r="L10322" t="s">
        <v>0</v>
      </c>
      <c r="M10322" t="s">
        <v>347</v>
      </c>
    </row>
    <row r="10323" spans="1:13" x14ac:dyDescent="0.25">
      <c r="A10323" t="s">
        <v>16742</v>
      </c>
      <c r="B10323" t="s">
        <v>17194</v>
      </c>
      <c r="C10323" t="s">
        <v>9811</v>
      </c>
      <c r="D10323" t="s">
        <v>17195</v>
      </c>
      <c r="E10323" t="s">
        <v>17</v>
      </c>
      <c r="F10323">
        <v>97.9</v>
      </c>
      <c r="G10323" t="s">
        <v>1476</v>
      </c>
      <c r="H10323" t="s">
        <v>18</v>
      </c>
      <c r="I10323">
        <v>291.89999999999998</v>
      </c>
      <c r="J10323">
        <v>2000</v>
      </c>
      <c r="K10323" t="s">
        <v>16795</v>
      </c>
      <c r="L10323" t="s">
        <v>0</v>
      </c>
      <c r="M10323" t="s">
        <v>111</v>
      </c>
    </row>
    <row r="10324" spans="1:13" x14ac:dyDescent="0.25">
      <c r="A10324" t="s">
        <v>16742</v>
      </c>
      <c r="B10324" t="s">
        <v>437</v>
      </c>
      <c r="C10324" t="s">
        <v>17196</v>
      </c>
      <c r="D10324" t="s">
        <v>17197</v>
      </c>
      <c r="E10324" t="s">
        <v>17</v>
      </c>
      <c r="F10324">
        <v>61.6</v>
      </c>
      <c r="G10324" t="s">
        <v>229</v>
      </c>
      <c r="H10324" t="s">
        <v>18</v>
      </c>
      <c r="I10324">
        <v>99</v>
      </c>
      <c r="J10324">
        <v>1954</v>
      </c>
      <c r="K10324" t="s">
        <v>16795</v>
      </c>
      <c r="L10324" t="s">
        <v>0</v>
      </c>
      <c r="M10324" t="s">
        <v>6424</v>
      </c>
    </row>
    <row r="10325" spans="1:13" x14ac:dyDescent="0.25">
      <c r="A10325" t="s">
        <v>16742</v>
      </c>
      <c r="B10325" t="s">
        <v>437</v>
      </c>
      <c r="C10325" t="s">
        <v>17198</v>
      </c>
      <c r="D10325" t="s">
        <v>17199</v>
      </c>
      <c r="E10325" t="s">
        <v>17</v>
      </c>
      <c r="F10325">
        <v>77.400000000000006</v>
      </c>
      <c r="G10325" t="s">
        <v>229</v>
      </c>
      <c r="H10325" t="s">
        <v>18</v>
      </c>
      <c r="I10325">
        <v>53.2</v>
      </c>
      <c r="J10325">
        <v>1955</v>
      </c>
      <c r="K10325" t="s">
        <v>16795</v>
      </c>
      <c r="L10325" t="s">
        <v>0</v>
      </c>
      <c r="M10325" t="s">
        <v>664</v>
      </c>
    </row>
    <row r="10326" spans="1:13" x14ac:dyDescent="0.25">
      <c r="A10326" t="s">
        <v>16742</v>
      </c>
      <c r="B10326" t="s">
        <v>437</v>
      </c>
      <c r="C10326" t="s">
        <v>71</v>
      </c>
      <c r="D10326" t="s">
        <v>17200</v>
      </c>
      <c r="E10326" t="s">
        <v>38</v>
      </c>
      <c r="F10326">
        <v>35</v>
      </c>
      <c r="G10326" t="s">
        <v>229</v>
      </c>
      <c r="H10326" t="s">
        <v>18</v>
      </c>
      <c r="I10326">
        <v>44.1</v>
      </c>
      <c r="J10326">
        <v>1956</v>
      </c>
      <c r="K10326" t="s">
        <v>16795</v>
      </c>
      <c r="L10326" t="s">
        <v>0</v>
      </c>
      <c r="M10326" t="s">
        <v>803</v>
      </c>
    </row>
    <row r="10327" spans="1:13" x14ac:dyDescent="0.25">
      <c r="A10327" t="s">
        <v>16742</v>
      </c>
      <c r="B10327" t="s">
        <v>437</v>
      </c>
      <c r="C10327" t="s">
        <v>2084</v>
      </c>
      <c r="D10327" t="s">
        <v>17201</v>
      </c>
      <c r="E10327" t="s">
        <v>17</v>
      </c>
      <c r="F10327">
        <v>82</v>
      </c>
      <c r="G10327" t="s">
        <v>229</v>
      </c>
      <c r="H10327" t="s">
        <v>18</v>
      </c>
      <c r="I10327">
        <v>71.8</v>
      </c>
      <c r="J10327">
        <v>1953</v>
      </c>
      <c r="K10327" t="s">
        <v>16795</v>
      </c>
      <c r="L10327" t="s">
        <v>0</v>
      </c>
      <c r="M10327" t="s">
        <v>447</v>
      </c>
    </row>
    <row r="10328" spans="1:13" x14ac:dyDescent="0.25">
      <c r="A10328" t="s">
        <v>16742</v>
      </c>
      <c r="B10328" t="s">
        <v>154</v>
      </c>
      <c r="C10328" t="s">
        <v>16849</v>
      </c>
      <c r="D10328" t="s">
        <v>17202</v>
      </c>
      <c r="E10328" t="s">
        <v>17</v>
      </c>
      <c r="F10328">
        <v>83.3</v>
      </c>
      <c r="G10328" t="s">
        <v>2582</v>
      </c>
      <c r="H10328" t="s">
        <v>18</v>
      </c>
      <c r="I10328">
        <v>204.5</v>
      </c>
      <c r="J10328">
        <v>1973</v>
      </c>
      <c r="K10328" t="s">
        <v>16795</v>
      </c>
      <c r="L10328" t="s">
        <v>64</v>
      </c>
      <c r="M10328" t="s">
        <v>298</v>
      </c>
    </row>
    <row r="10329" spans="1:13" x14ac:dyDescent="0.25">
      <c r="A10329" t="s">
        <v>16742</v>
      </c>
      <c r="B10329" t="s">
        <v>17203</v>
      </c>
      <c r="C10329" t="s">
        <v>17204</v>
      </c>
      <c r="D10329" t="s">
        <v>17205</v>
      </c>
      <c r="E10329" t="s">
        <v>17</v>
      </c>
      <c r="F10329">
        <v>97.7</v>
      </c>
      <c r="G10329" t="s">
        <v>3583</v>
      </c>
      <c r="H10329" t="s">
        <v>18</v>
      </c>
      <c r="I10329">
        <v>60</v>
      </c>
      <c r="J10329">
        <v>1998</v>
      </c>
      <c r="K10329" t="s">
        <v>16795</v>
      </c>
      <c r="L10329" t="s">
        <v>0</v>
      </c>
      <c r="M10329" t="s">
        <v>339</v>
      </c>
    </row>
    <row r="10330" spans="1:13" x14ac:dyDescent="0.25">
      <c r="A10330" t="s">
        <v>16742</v>
      </c>
      <c r="B10330" t="s">
        <v>17206</v>
      </c>
      <c r="C10330" t="s">
        <v>17207</v>
      </c>
      <c r="D10330" t="s">
        <v>17208</v>
      </c>
      <c r="E10330" t="s">
        <v>17</v>
      </c>
      <c r="F10330">
        <v>90.7</v>
      </c>
      <c r="G10330" t="s">
        <v>996</v>
      </c>
      <c r="H10330" t="s">
        <v>18</v>
      </c>
      <c r="I10330">
        <v>27.3</v>
      </c>
      <c r="J10330">
        <v>1989</v>
      </c>
      <c r="K10330" t="s">
        <v>16795</v>
      </c>
      <c r="L10330" t="s">
        <v>0</v>
      </c>
      <c r="M10330" t="s">
        <v>317</v>
      </c>
    </row>
    <row r="10331" spans="1:13" x14ac:dyDescent="0.25">
      <c r="A10331" t="s">
        <v>16742</v>
      </c>
      <c r="B10331" t="s">
        <v>448</v>
      </c>
      <c r="C10331" t="s">
        <v>2059</v>
      </c>
      <c r="D10331" t="s">
        <v>17209</v>
      </c>
      <c r="E10331" t="s">
        <v>17</v>
      </c>
      <c r="F10331">
        <v>95</v>
      </c>
      <c r="G10331" t="s">
        <v>512</v>
      </c>
      <c r="H10331" t="s">
        <v>18</v>
      </c>
      <c r="I10331">
        <v>37.200000000000003</v>
      </c>
      <c r="J10331">
        <v>1964</v>
      </c>
      <c r="K10331" t="s">
        <v>16795</v>
      </c>
      <c r="L10331" t="s">
        <v>0</v>
      </c>
      <c r="M10331" t="s">
        <v>1377</v>
      </c>
    </row>
    <row r="10332" spans="1:13" x14ac:dyDescent="0.25">
      <c r="A10332" t="s">
        <v>16742</v>
      </c>
      <c r="B10332" t="s">
        <v>17210</v>
      </c>
      <c r="C10332" t="s">
        <v>36</v>
      </c>
      <c r="D10332" t="s">
        <v>17211</v>
      </c>
      <c r="E10332" t="s">
        <v>17</v>
      </c>
      <c r="F10332">
        <v>96.8</v>
      </c>
      <c r="G10332" t="s">
        <v>1624</v>
      </c>
      <c r="H10332" t="s">
        <v>18</v>
      </c>
      <c r="I10332">
        <v>53.2</v>
      </c>
      <c r="J10332">
        <v>1991</v>
      </c>
      <c r="K10332" t="s">
        <v>16795</v>
      </c>
      <c r="L10332" t="s">
        <v>0</v>
      </c>
      <c r="M10332" t="s">
        <v>525</v>
      </c>
    </row>
    <row r="10333" spans="1:13" x14ac:dyDescent="0.25">
      <c r="A10333" t="s">
        <v>16742</v>
      </c>
      <c r="B10333" t="s">
        <v>17212</v>
      </c>
      <c r="C10333" t="s">
        <v>281</v>
      </c>
      <c r="D10333" t="s">
        <v>17213</v>
      </c>
      <c r="E10333" t="s">
        <v>38</v>
      </c>
      <c r="F10333">
        <v>63.1</v>
      </c>
      <c r="G10333" t="s">
        <v>1454</v>
      </c>
      <c r="H10333" t="s">
        <v>18</v>
      </c>
      <c r="I10333">
        <v>26.4</v>
      </c>
      <c r="J10333">
        <v>1939</v>
      </c>
      <c r="K10333" t="s">
        <v>16795</v>
      </c>
      <c r="L10333" t="s">
        <v>0</v>
      </c>
      <c r="M10333" t="s">
        <v>905</v>
      </c>
    </row>
    <row r="10334" spans="1:13" x14ac:dyDescent="0.25">
      <c r="A10334" t="s">
        <v>16742</v>
      </c>
      <c r="B10334" t="s">
        <v>17212</v>
      </c>
      <c r="C10334" t="s">
        <v>17166</v>
      </c>
      <c r="D10334" t="s">
        <v>17214</v>
      </c>
      <c r="E10334" t="s">
        <v>17</v>
      </c>
      <c r="F10334">
        <v>81.7</v>
      </c>
      <c r="G10334" t="s">
        <v>877</v>
      </c>
      <c r="H10334" t="s">
        <v>18</v>
      </c>
      <c r="I10334">
        <v>171</v>
      </c>
      <c r="J10334">
        <v>1964</v>
      </c>
      <c r="K10334" t="s">
        <v>16795</v>
      </c>
      <c r="L10334" t="s">
        <v>0</v>
      </c>
      <c r="M10334" t="s">
        <v>2505</v>
      </c>
    </row>
    <row r="10335" spans="1:13" x14ac:dyDescent="0.25">
      <c r="A10335" t="s">
        <v>16742</v>
      </c>
      <c r="B10335" t="s">
        <v>17212</v>
      </c>
      <c r="C10335" t="s">
        <v>2129</v>
      </c>
      <c r="D10335" t="s">
        <v>17215</v>
      </c>
      <c r="E10335" t="s">
        <v>17</v>
      </c>
      <c r="F10335">
        <v>96.3</v>
      </c>
      <c r="G10335" t="s">
        <v>877</v>
      </c>
      <c r="H10335" t="s">
        <v>18</v>
      </c>
      <c r="I10335">
        <v>263.2</v>
      </c>
      <c r="J10335">
        <v>1976</v>
      </c>
      <c r="K10335" t="s">
        <v>16795</v>
      </c>
      <c r="L10335" t="s">
        <v>0</v>
      </c>
      <c r="M10335" t="s">
        <v>147</v>
      </c>
    </row>
    <row r="10336" spans="1:13" x14ac:dyDescent="0.25">
      <c r="A10336" t="s">
        <v>16742</v>
      </c>
      <c r="B10336" t="s">
        <v>17212</v>
      </c>
      <c r="C10336" t="s">
        <v>16802</v>
      </c>
      <c r="D10336" t="s">
        <v>17216</v>
      </c>
      <c r="E10336" t="s">
        <v>17</v>
      </c>
      <c r="F10336">
        <v>97.7</v>
      </c>
      <c r="G10336" t="s">
        <v>63</v>
      </c>
      <c r="H10336" t="s">
        <v>18</v>
      </c>
      <c r="I10336">
        <v>29.2</v>
      </c>
      <c r="J10336">
        <v>1988</v>
      </c>
      <c r="K10336" t="s">
        <v>16795</v>
      </c>
      <c r="L10336" t="s">
        <v>0</v>
      </c>
      <c r="M10336" t="s">
        <v>339</v>
      </c>
    </row>
    <row r="10337" spans="1:13" x14ac:dyDescent="0.25">
      <c r="A10337" t="s">
        <v>16742</v>
      </c>
      <c r="B10337" t="s">
        <v>17212</v>
      </c>
      <c r="C10337" t="s">
        <v>8916</v>
      </c>
      <c r="D10337" t="s">
        <v>17217</v>
      </c>
      <c r="E10337" t="s">
        <v>17</v>
      </c>
      <c r="F10337">
        <v>97.7</v>
      </c>
      <c r="G10337" t="s">
        <v>63</v>
      </c>
      <c r="H10337" t="s">
        <v>18</v>
      </c>
      <c r="I10337">
        <v>29.2</v>
      </c>
      <c r="J10337">
        <v>1988</v>
      </c>
      <c r="K10337" t="s">
        <v>16795</v>
      </c>
      <c r="L10337" t="s">
        <v>0</v>
      </c>
      <c r="M10337" t="s">
        <v>339</v>
      </c>
    </row>
    <row r="10338" spans="1:13" x14ac:dyDescent="0.25">
      <c r="A10338" t="s">
        <v>16742</v>
      </c>
      <c r="B10338" t="s">
        <v>17212</v>
      </c>
      <c r="C10338" t="s">
        <v>281</v>
      </c>
      <c r="D10338" t="s">
        <v>17218</v>
      </c>
      <c r="E10338" t="s">
        <v>17</v>
      </c>
      <c r="F10338">
        <v>97.6</v>
      </c>
      <c r="G10338" t="s">
        <v>1454</v>
      </c>
      <c r="H10338" t="s">
        <v>18</v>
      </c>
      <c r="I10338">
        <v>21.3</v>
      </c>
      <c r="J10338">
        <v>1991</v>
      </c>
      <c r="K10338" t="s">
        <v>16795</v>
      </c>
      <c r="L10338" t="s">
        <v>0</v>
      </c>
      <c r="M10338" t="s">
        <v>654</v>
      </c>
    </row>
    <row r="10339" spans="1:13" x14ac:dyDescent="0.25">
      <c r="A10339" t="s">
        <v>16742</v>
      </c>
      <c r="B10339" t="s">
        <v>17219</v>
      </c>
      <c r="C10339" t="s">
        <v>54</v>
      </c>
      <c r="D10339" t="s">
        <v>17220</v>
      </c>
      <c r="E10339" t="s">
        <v>17</v>
      </c>
      <c r="F10339">
        <v>90.3</v>
      </c>
      <c r="G10339" t="s">
        <v>1518</v>
      </c>
      <c r="H10339" t="s">
        <v>18</v>
      </c>
      <c r="I10339">
        <v>22</v>
      </c>
      <c r="J10339">
        <v>1943</v>
      </c>
      <c r="K10339" t="s">
        <v>16795</v>
      </c>
      <c r="L10339" t="s">
        <v>0</v>
      </c>
      <c r="M10339" t="s">
        <v>2943</v>
      </c>
    </row>
    <row r="10340" spans="1:13" x14ac:dyDescent="0.25">
      <c r="A10340" t="s">
        <v>16742</v>
      </c>
      <c r="B10340" t="s">
        <v>17221</v>
      </c>
      <c r="C10340" t="s">
        <v>16914</v>
      </c>
      <c r="D10340" t="s">
        <v>17222</v>
      </c>
      <c r="E10340" t="s">
        <v>17</v>
      </c>
      <c r="F10340">
        <v>99.4</v>
      </c>
      <c r="G10340" t="s">
        <v>1013</v>
      </c>
      <c r="H10340" t="s">
        <v>18</v>
      </c>
      <c r="I10340">
        <v>79</v>
      </c>
      <c r="J10340">
        <v>1987</v>
      </c>
      <c r="K10340" t="s">
        <v>16795</v>
      </c>
      <c r="L10340" t="s">
        <v>0</v>
      </c>
      <c r="M10340" t="s">
        <v>984</v>
      </c>
    </row>
    <row r="10341" spans="1:13" x14ac:dyDescent="0.25">
      <c r="A10341" t="s">
        <v>16742</v>
      </c>
      <c r="B10341" t="s">
        <v>17223</v>
      </c>
      <c r="C10341" t="s">
        <v>16891</v>
      </c>
      <c r="D10341" t="s">
        <v>17224</v>
      </c>
      <c r="E10341" t="s">
        <v>17</v>
      </c>
      <c r="F10341">
        <v>88.8</v>
      </c>
      <c r="G10341" t="s">
        <v>2099</v>
      </c>
      <c r="H10341" t="s">
        <v>18</v>
      </c>
      <c r="I10341">
        <v>230.6</v>
      </c>
      <c r="J10341">
        <v>1988</v>
      </c>
      <c r="K10341" t="s">
        <v>16795</v>
      </c>
      <c r="L10341" t="s">
        <v>0</v>
      </c>
      <c r="M10341" t="s">
        <v>335</v>
      </c>
    </row>
    <row r="10342" spans="1:13" x14ac:dyDescent="0.25">
      <c r="A10342" t="s">
        <v>16742</v>
      </c>
      <c r="B10342" t="s">
        <v>17225</v>
      </c>
      <c r="C10342" t="s">
        <v>9811</v>
      </c>
      <c r="D10342" t="s">
        <v>17226</v>
      </c>
      <c r="E10342" t="s">
        <v>17</v>
      </c>
      <c r="F10342">
        <v>97.9</v>
      </c>
      <c r="G10342" t="s">
        <v>118</v>
      </c>
      <c r="H10342" t="s">
        <v>18</v>
      </c>
      <c r="I10342">
        <v>305.5</v>
      </c>
      <c r="J10342">
        <v>1983</v>
      </c>
      <c r="K10342" t="s">
        <v>16795</v>
      </c>
      <c r="L10342" t="s">
        <v>0</v>
      </c>
      <c r="M10342" t="s">
        <v>111</v>
      </c>
    </row>
    <row r="10343" spans="1:13" x14ac:dyDescent="0.25">
      <c r="A10343" t="s">
        <v>16742</v>
      </c>
      <c r="B10343" t="s">
        <v>158</v>
      </c>
      <c r="C10343" t="s">
        <v>10149</v>
      </c>
      <c r="D10343" t="s">
        <v>17227</v>
      </c>
      <c r="E10343" t="s">
        <v>17</v>
      </c>
      <c r="F10343">
        <v>77.7</v>
      </c>
      <c r="G10343" t="s">
        <v>1044</v>
      </c>
      <c r="H10343" t="s">
        <v>18</v>
      </c>
      <c r="I10343">
        <v>150.5</v>
      </c>
      <c r="J10343">
        <v>1966</v>
      </c>
      <c r="K10343" t="s">
        <v>16795</v>
      </c>
      <c r="L10343" t="s">
        <v>0</v>
      </c>
      <c r="M10343" t="s">
        <v>1798</v>
      </c>
    </row>
    <row r="10344" spans="1:13" x14ac:dyDescent="0.25">
      <c r="A10344" t="s">
        <v>16742</v>
      </c>
      <c r="B10344" t="s">
        <v>158</v>
      </c>
      <c r="C10344" t="s">
        <v>724</v>
      </c>
      <c r="D10344" t="s">
        <v>17228</v>
      </c>
      <c r="E10344" t="s">
        <v>17</v>
      </c>
      <c r="F10344">
        <v>78.400000000000006</v>
      </c>
      <c r="G10344" t="s">
        <v>1136</v>
      </c>
      <c r="H10344" t="s">
        <v>18</v>
      </c>
      <c r="I10344">
        <v>192.7</v>
      </c>
      <c r="J10344">
        <v>1966</v>
      </c>
      <c r="K10344" t="s">
        <v>242</v>
      </c>
      <c r="L10344" t="s">
        <v>243</v>
      </c>
      <c r="M10344" t="s">
        <v>513</v>
      </c>
    </row>
    <row r="10345" spans="1:13" x14ac:dyDescent="0.25">
      <c r="A10345" t="s">
        <v>16742</v>
      </c>
      <c r="B10345" t="s">
        <v>17229</v>
      </c>
      <c r="C10345" t="s">
        <v>17186</v>
      </c>
      <c r="D10345" t="s">
        <v>17230</v>
      </c>
      <c r="E10345" t="s">
        <v>17</v>
      </c>
      <c r="F10345">
        <v>97.4</v>
      </c>
      <c r="G10345" t="s">
        <v>1136</v>
      </c>
      <c r="H10345" t="s">
        <v>18</v>
      </c>
      <c r="I10345">
        <v>105.8</v>
      </c>
      <c r="J10345">
        <v>1995</v>
      </c>
      <c r="K10345" t="s">
        <v>16795</v>
      </c>
      <c r="L10345" t="s">
        <v>0</v>
      </c>
      <c r="M10345" t="s">
        <v>1346</v>
      </c>
    </row>
    <row r="10346" spans="1:13" x14ac:dyDescent="0.25">
      <c r="A10346" t="s">
        <v>16742</v>
      </c>
      <c r="B10346" t="s">
        <v>165</v>
      </c>
      <c r="C10346" t="s">
        <v>17231</v>
      </c>
      <c r="D10346" t="s">
        <v>17232</v>
      </c>
      <c r="E10346" t="s">
        <v>38</v>
      </c>
      <c r="F10346">
        <v>63.2</v>
      </c>
      <c r="G10346" t="s">
        <v>1498</v>
      </c>
      <c r="H10346" t="s">
        <v>18</v>
      </c>
      <c r="I10346">
        <v>27</v>
      </c>
      <c r="J10346">
        <v>1937</v>
      </c>
      <c r="K10346" t="s">
        <v>16795</v>
      </c>
      <c r="L10346" t="s">
        <v>0</v>
      </c>
      <c r="M10346" t="s">
        <v>11464</v>
      </c>
    </row>
    <row r="10347" spans="1:13" x14ac:dyDescent="0.25">
      <c r="A10347" t="s">
        <v>16742</v>
      </c>
      <c r="B10347" t="s">
        <v>165</v>
      </c>
      <c r="C10347" t="s">
        <v>10133</v>
      </c>
      <c r="D10347" t="s">
        <v>17233</v>
      </c>
      <c r="E10347" t="s">
        <v>17</v>
      </c>
      <c r="F10347">
        <v>96.4</v>
      </c>
      <c r="G10347" t="s">
        <v>1425</v>
      </c>
      <c r="H10347" t="s">
        <v>18</v>
      </c>
      <c r="I10347">
        <v>250.8</v>
      </c>
      <c r="J10347">
        <v>1979</v>
      </c>
      <c r="K10347" t="s">
        <v>16795</v>
      </c>
      <c r="L10347" t="s">
        <v>0</v>
      </c>
      <c r="M10347" t="s">
        <v>227</v>
      </c>
    </row>
    <row r="10348" spans="1:13" x14ac:dyDescent="0.25">
      <c r="A10348" t="s">
        <v>16742</v>
      </c>
      <c r="B10348" t="s">
        <v>823</v>
      </c>
      <c r="C10348" t="s">
        <v>16907</v>
      </c>
      <c r="D10348" t="s">
        <v>17234</v>
      </c>
      <c r="E10348" t="s">
        <v>38</v>
      </c>
      <c r="F10348">
        <v>38.799999999999997</v>
      </c>
      <c r="G10348" t="s">
        <v>241</v>
      </c>
      <c r="H10348" t="s">
        <v>18</v>
      </c>
      <c r="I10348">
        <v>98.7</v>
      </c>
      <c r="J10348">
        <v>1956</v>
      </c>
      <c r="K10348" t="s">
        <v>16795</v>
      </c>
      <c r="L10348" t="s">
        <v>0</v>
      </c>
      <c r="M10348" t="s">
        <v>17235</v>
      </c>
    </row>
    <row r="10349" spans="1:13" x14ac:dyDescent="0.25">
      <c r="A10349" t="s">
        <v>16742</v>
      </c>
      <c r="B10349" t="s">
        <v>823</v>
      </c>
      <c r="C10349" t="s">
        <v>16934</v>
      </c>
      <c r="D10349" t="s">
        <v>17236</v>
      </c>
      <c r="E10349" t="s">
        <v>38</v>
      </c>
      <c r="F10349">
        <v>42.3</v>
      </c>
      <c r="G10349" t="s">
        <v>249</v>
      </c>
      <c r="H10349" t="s">
        <v>18</v>
      </c>
      <c r="I10349">
        <v>32</v>
      </c>
      <c r="J10349">
        <v>1916</v>
      </c>
      <c r="K10349" t="s">
        <v>16795</v>
      </c>
      <c r="L10349" t="s">
        <v>0</v>
      </c>
      <c r="M10349" t="s">
        <v>3674</v>
      </c>
    </row>
    <row r="10350" spans="1:13" x14ac:dyDescent="0.25">
      <c r="A10350" t="s">
        <v>16742</v>
      </c>
      <c r="B10350" t="s">
        <v>823</v>
      </c>
      <c r="C10350" t="s">
        <v>16914</v>
      </c>
      <c r="D10350" t="s">
        <v>17237</v>
      </c>
      <c r="E10350" t="s">
        <v>17</v>
      </c>
      <c r="F10350">
        <v>96.9</v>
      </c>
      <c r="G10350" t="s">
        <v>142</v>
      </c>
      <c r="H10350" t="s">
        <v>18</v>
      </c>
      <c r="I10350">
        <v>65.3</v>
      </c>
      <c r="J10350">
        <v>1985</v>
      </c>
      <c r="K10350" t="s">
        <v>16795</v>
      </c>
      <c r="L10350" t="s">
        <v>0</v>
      </c>
      <c r="M10350" t="s">
        <v>123</v>
      </c>
    </row>
    <row r="10351" spans="1:13" x14ac:dyDescent="0.25">
      <c r="A10351" t="s">
        <v>16742</v>
      </c>
      <c r="B10351" t="s">
        <v>823</v>
      </c>
      <c r="C10351" t="s">
        <v>16907</v>
      </c>
      <c r="D10351" t="s">
        <v>17238</v>
      </c>
      <c r="E10351" t="s">
        <v>17</v>
      </c>
      <c r="F10351">
        <v>97.7</v>
      </c>
      <c r="G10351" t="s">
        <v>17239</v>
      </c>
      <c r="H10351" t="s">
        <v>18</v>
      </c>
      <c r="I10351">
        <v>63.670000692052199</v>
      </c>
      <c r="J10351">
        <v>2007</v>
      </c>
      <c r="K10351" t="s">
        <v>16795</v>
      </c>
      <c r="L10351" t="s">
        <v>0</v>
      </c>
      <c r="M10351" t="s">
        <v>339</v>
      </c>
    </row>
    <row r="10352" spans="1:13" x14ac:dyDescent="0.25">
      <c r="A10352" t="s">
        <v>16742</v>
      </c>
      <c r="B10352" t="s">
        <v>823</v>
      </c>
      <c r="C10352" t="s">
        <v>54</v>
      </c>
      <c r="D10352" t="s">
        <v>17240</v>
      </c>
      <c r="E10352" t="s">
        <v>17</v>
      </c>
      <c r="F10352">
        <v>99.6</v>
      </c>
      <c r="G10352" t="s">
        <v>17241</v>
      </c>
      <c r="H10352" t="s">
        <v>18</v>
      </c>
      <c r="I10352">
        <v>24.700000530152799</v>
      </c>
      <c r="J10352">
        <v>2005</v>
      </c>
      <c r="K10352" t="s">
        <v>16795</v>
      </c>
      <c r="L10352" t="s">
        <v>0</v>
      </c>
      <c r="M10352" t="s">
        <v>373</v>
      </c>
    </row>
    <row r="10353" spans="1:13" x14ac:dyDescent="0.25">
      <c r="A10353" t="s">
        <v>16742</v>
      </c>
      <c r="B10353" t="s">
        <v>823</v>
      </c>
      <c r="C10353" t="s">
        <v>16857</v>
      </c>
      <c r="D10353" t="s">
        <v>17242</v>
      </c>
      <c r="E10353" t="s">
        <v>17</v>
      </c>
      <c r="F10353">
        <v>92.7</v>
      </c>
      <c r="G10353" t="s">
        <v>142</v>
      </c>
      <c r="H10353" t="s">
        <v>18</v>
      </c>
      <c r="I10353">
        <v>34.5</v>
      </c>
      <c r="J10353">
        <v>1966</v>
      </c>
      <c r="K10353" t="s">
        <v>16795</v>
      </c>
      <c r="L10353" t="s">
        <v>0</v>
      </c>
      <c r="M10353" t="s">
        <v>463</v>
      </c>
    </row>
    <row r="10354" spans="1:13" x14ac:dyDescent="0.25">
      <c r="A10354" t="s">
        <v>16742</v>
      </c>
      <c r="B10354" t="s">
        <v>823</v>
      </c>
      <c r="C10354" t="s">
        <v>16907</v>
      </c>
      <c r="D10354" t="s">
        <v>17243</v>
      </c>
      <c r="E10354" t="s">
        <v>17</v>
      </c>
      <c r="F10354">
        <v>97.8</v>
      </c>
      <c r="G10354" t="s">
        <v>241</v>
      </c>
      <c r="H10354" t="s">
        <v>18</v>
      </c>
      <c r="I10354">
        <v>58.9</v>
      </c>
      <c r="J10354">
        <v>1980</v>
      </c>
      <c r="K10354" t="s">
        <v>16795</v>
      </c>
      <c r="L10354" t="s">
        <v>0</v>
      </c>
      <c r="M10354" t="s">
        <v>266</v>
      </c>
    </row>
    <row r="10355" spans="1:13" x14ac:dyDescent="0.25">
      <c r="A10355" t="s">
        <v>16742</v>
      </c>
      <c r="B10355" t="s">
        <v>823</v>
      </c>
      <c r="C10355" t="s">
        <v>16859</v>
      </c>
      <c r="D10355" t="s">
        <v>17244</v>
      </c>
      <c r="E10355" t="s">
        <v>17</v>
      </c>
      <c r="F10355">
        <v>97.9</v>
      </c>
      <c r="G10355" t="s">
        <v>142</v>
      </c>
      <c r="H10355" t="s">
        <v>18</v>
      </c>
      <c r="I10355">
        <v>39.6</v>
      </c>
      <c r="J10355">
        <v>1989</v>
      </c>
      <c r="K10355" t="s">
        <v>16795</v>
      </c>
      <c r="L10355" t="s">
        <v>0</v>
      </c>
      <c r="M10355" t="s">
        <v>111</v>
      </c>
    </row>
    <row r="10356" spans="1:13" x14ac:dyDescent="0.25">
      <c r="A10356" t="s">
        <v>16742</v>
      </c>
      <c r="B10356" t="s">
        <v>823</v>
      </c>
      <c r="C10356" t="s">
        <v>17245</v>
      </c>
      <c r="D10356" t="s">
        <v>17246</v>
      </c>
      <c r="E10356" t="s">
        <v>17</v>
      </c>
      <c r="F10356">
        <v>97.9</v>
      </c>
      <c r="G10356" t="s">
        <v>1247</v>
      </c>
      <c r="H10356" t="s">
        <v>18</v>
      </c>
      <c r="I10356">
        <v>24.6</v>
      </c>
      <c r="J10356">
        <v>1988</v>
      </c>
      <c r="K10356" t="s">
        <v>16795</v>
      </c>
      <c r="L10356" t="s">
        <v>0</v>
      </c>
      <c r="M10356" t="s">
        <v>111</v>
      </c>
    </row>
    <row r="10357" spans="1:13" x14ac:dyDescent="0.25">
      <c r="A10357" t="s">
        <v>16742</v>
      </c>
      <c r="B10357" t="s">
        <v>823</v>
      </c>
      <c r="C10357" t="s">
        <v>17247</v>
      </c>
      <c r="D10357" t="s">
        <v>17248</v>
      </c>
      <c r="E10357" t="s">
        <v>17</v>
      </c>
      <c r="F10357">
        <v>97.1</v>
      </c>
      <c r="G10357" t="s">
        <v>1247</v>
      </c>
      <c r="H10357" t="s">
        <v>18</v>
      </c>
      <c r="I10357">
        <v>28.4</v>
      </c>
      <c r="J10357">
        <v>1993</v>
      </c>
      <c r="K10357" t="s">
        <v>16795</v>
      </c>
      <c r="L10357" t="s">
        <v>0</v>
      </c>
      <c r="M10357" t="s">
        <v>470</v>
      </c>
    </row>
    <row r="10358" spans="1:13" x14ac:dyDescent="0.25">
      <c r="A10358" t="s">
        <v>16742</v>
      </c>
      <c r="B10358" t="s">
        <v>823</v>
      </c>
      <c r="C10358" t="s">
        <v>17249</v>
      </c>
      <c r="D10358" t="s">
        <v>17250</v>
      </c>
      <c r="E10358" t="s">
        <v>17</v>
      </c>
      <c r="F10358">
        <v>97.1</v>
      </c>
      <c r="G10358" t="s">
        <v>1247</v>
      </c>
      <c r="H10358" t="s">
        <v>18</v>
      </c>
      <c r="I10358">
        <v>26.7</v>
      </c>
      <c r="J10358">
        <v>1993</v>
      </c>
      <c r="K10358" t="s">
        <v>16795</v>
      </c>
      <c r="L10358" t="s">
        <v>0</v>
      </c>
      <c r="M10358" t="s">
        <v>470</v>
      </c>
    </row>
    <row r="10359" spans="1:13" x14ac:dyDescent="0.25">
      <c r="A10359" t="s">
        <v>16742</v>
      </c>
      <c r="B10359" t="s">
        <v>985</v>
      </c>
      <c r="C10359" t="s">
        <v>10149</v>
      </c>
      <c r="D10359" t="s">
        <v>17251</v>
      </c>
      <c r="E10359" t="s">
        <v>17</v>
      </c>
      <c r="F10359">
        <v>97.9</v>
      </c>
      <c r="G10359" t="s">
        <v>2379</v>
      </c>
      <c r="H10359" t="s">
        <v>18</v>
      </c>
      <c r="I10359">
        <v>368.1</v>
      </c>
      <c r="J10359">
        <v>1996</v>
      </c>
      <c r="K10359" t="s">
        <v>16795</v>
      </c>
      <c r="L10359" t="s">
        <v>0</v>
      </c>
      <c r="M10359" t="s">
        <v>111</v>
      </c>
    </row>
    <row r="10360" spans="1:13" x14ac:dyDescent="0.25">
      <c r="A10360" t="s">
        <v>16742</v>
      </c>
      <c r="B10360" t="s">
        <v>985</v>
      </c>
      <c r="C10360" t="s">
        <v>2059</v>
      </c>
      <c r="D10360" t="s">
        <v>17252</v>
      </c>
      <c r="E10360" t="s">
        <v>17</v>
      </c>
      <c r="F10360">
        <v>99.9</v>
      </c>
      <c r="G10360" t="s">
        <v>2379</v>
      </c>
      <c r="H10360" t="s">
        <v>18</v>
      </c>
      <c r="I10360">
        <v>40.299999999999997</v>
      </c>
      <c r="J10360">
        <v>2002</v>
      </c>
      <c r="K10360" t="s">
        <v>16795</v>
      </c>
      <c r="L10360" t="s">
        <v>0</v>
      </c>
      <c r="M10360" t="s">
        <v>105</v>
      </c>
    </row>
    <row r="10361" spans="1:13" x14ac:dyDescent="0.25">
      <c r="A10361" t="s">
        <v>16742</v>
      </c>
      <c r="B10361" t="s">
        <v>994</v>
      </c>
      <c r="C10361" t="s">
        <v>16891</v>
      </c>
      <c r="D10361" t="s">
        <v>17253</v>
      </c>
      <c r="E10361" t="s">
        <v>17</v>
      </c>
      <c r="F10361">
        <v>98.5</v>
      </c>
      <c r="G10361" t="s">
        <v>249</v>
      </c>
      <c r="H10361" t="s">
        <v>18</v>
      </c>
      <c r="I10361">
        <v>104</v>
      </c>
      <c r="J10361">
        <v>1994</v>
      </c>
      <c r="K10361" t="s">
        <v>16795</v>
      </c>
      <c r="L10361" t="s">
        <v>0</v>
      </c>
      <c r="M10361" t="s">
        <v>1130</v>
      </c>
    </row>
    <row r="10362" spans="1:13" x14ac:dyDescent="0.25">
      <c r="A10362" t="s">
        <v>16742</v>
      </c>
      <c r="B10362" t="s">
        <v>1556</v>
      </c>
      <c r="C10362" t="s">
        <v>16853</v>
      </c>
      <c r="D10362" t="s">
        <v>17254</v>
      </c>
      <c r="E10362" t="s">
        <v>17</v>
      </c>
      <c r="F10362">
        <v>73.400000000000006</v>
      </c>
      <c r="G10362" t="s">
        <v>290</v>
      </c>
      <c r="H10362" t="s">
        <v>18</v>
      </c>
      <c r="I10362">
        <v>78</v>
      </c>
      <c r="J10362">
        <v>1957</v>
      </c>
      <c r="K10362" t="s">
        <v>16795</v>
      </c>
      <c r="L10362" t="s">
        <v>0</v>
      </c>
      <c r="M10362" t="s">
        <v>3227</v>
      </c>
    </row>
    <row r="10363" spans="1:13" x14ac:dyDescent="0.25">
      <c r="A10363" t="s">
        <v>16742</v>
      </c>
      <c r="B10363" t="s">
        <v>1556</v>
      </c>
      <c r="C10363" t="s">
        <v>231</v>
      </c>
      <c r="D10363" t="s">
        <v>17255</v>
      </c>
      <c r="E10363" t="s">
        <v>17</v>
      </c>
      <c r="F10363">
        <v>58</v>
      </c>
      <c r="G10363" t="s">
        <v>334</v>
      </c>
      <c r="H10363" t="s">
        <v>18</v>
      </c>
      <c r="I10363">
        <v>31</v>
      </c>
      <c r="J10363">
        <v>1935</v>
      </c>
      <c r="K10363" t="s">
        <v>16795</v>
      </c>
      <c r="L10363" t="s">
        <v>0</v>
      </c>
      <c r="M10363" t="s">
        <v>1587</v>
      </c>
    </row>
    <row r="10364" spans="1:13" x14ac:dyDescent="0.25">
      <c r="A10364" t="s">
        <v>16742</v>
      </c>
      <c r="B10364" t="s">
        <v>1556</v>
      </c>
      <c r="C10364" t="s">
        <v>17087</v>
      </c>
      <c r="D10364" t="s">
        <v>17256</v>
      </c>
      <c r="E10364" t="s">
        <v>38</v>
      </c>
      <c r="F10364">
        <v>68.2</v>
      </c>
      <c r="G10364" t="s">
        <v>254</v>
      </c>
      <c r="H10364" t="s">
        <v>18</v>
      </c>
      <c r="I10364">
        <v>22</v>
      </c>
      <c r="J10364">
        <v>1934</v>
      </c>
      <c r="K10364" t="s">
        <v>16795</v>
      </c>
      <c r="L10364" t="s">
        <v>0</v>
      </c>
      <c r="M10364" t="s">
        <v>2395</v>
      </c>
    </row>
    <row r="10365" spans="1:13" x14ac:dyDescent="0.25">
      <c r="A10365" t="s">
        <v>16742</v>
      </c>
      <c r="B10365" t="s">
        <v>1556</v>
      </c>
      <c r="C10365" t="s">
        <v>17204</v>
      </c>
      <c r="D10365" t="s">
        <v>17257</v>
      </c>
      <c r="E10365" t="s">
        <v>17</v>
      </c>
      <c r="F10365">
        <v>95.9</v>
      </c>
      <c r="G10365" t="s">
        <v>254</v>
      </c>
      <c r="H10365" t="s">
        <v>18</v>
      </c>
      <c r="I10365">
        <v>42</v>
      </c>
      <c r="J10365">
        <v>1941</v>
      </c>
      <c r="K10365" t="s">
        <v>16795</v>
      </c>
      <c r="L10365" t="s">
        <v>0</v>
      </c>
      <c r="M10365" t="s">
        <v>632</v>
      </c>
    </row>
    <row r="10366" spans="1:13" x14ac:dyDescent="0.25">
      <c r="A10366" t="s">
        <v>16742</v>
      </c>
      <c r="B10366" t="s">
        <v>182</v>
      </c>
      <c r="C10366" t="s">
        <v>9806</v>
      </c>
      <c r="D10366" t="s">
        <v>17258</v>
      </c>
      <c r="E10366" t="s">
        <v>17</v>
      </c>
      <c r="F10366">
        <v>53.1</v>
      </c>
      <c r="G10366" t="s">
        <v>4554</v>
      </c>
      <c r="H10366" t="s">
        <v>18</v>
      </c>
      <c r="I10366">
        <v>154.19999999999999</v>
      </c>
      <c r="J10366">
        <v>1952</v>
      </c>
      <c r="K10366" t="s">
        <v>16795</v>
      </c>
      <c r="L10366" t="s">
        <v>0</v>
      </c>
      <c r="M10366" t="s">
        <v>5632</v>
      </c>
    </row>
    <row r="10367" spans="1:13" x14ac:dyDescent="0.25">
      <c r="A10367" t="s">
        <v>16742</v>
      </c>
      <c r="B10367" t="s">
        <v>182</v>
      </c>
      <c r="C10367" t="s">
        <v>16805</v>
      </c>
      <c r="D10367" t="s">
        <v>17259</v>
      </c>
      <c r="E10367" t="s">
        <v>17</v>
      </c>
      <c r="F10367">
        <v>79.5</v>
      </c>
      <c r="G10367" t="s">
        <v>4554</v>
      </c>
      <c r="H10367" t="s">
        <v>18</v>
      </c>
      <c r="I10367">
        <v>26.3</v>
      </c>
      <c r="J10367">
        <v>1939</v>
      </c>
      <c r="K10367" t="s">
        <v>16795</v>
      </c>
      <c r="L10367" t="s">
        <v>0</v>
      </c>
      <c r="M10367" t="s">
        <v>4371</v>
      </c>
    </row>
    <row r="10368" spans="1:13" x14ac:dyDescent="0.25">
      <c r="A10368" t="s">
        <v>16742</v>
      </c>
      <c r="B10368" t="s">
        <v>182</v>
      </c>
      <c r="C10368" t="s">
        <v>17152</v>
      </c>
      <c r="D10368" t="s">
        <v>17260</v>
      </c>
      <c r="E10368" t="s">
        <v>17</v>
      </c>
      <c r="F10368">
        <v>92.6</v>
      </c>
      <c r="G10368" t="s">
        <v>4554</v>
      </c>
      <c r="H10368" t="s">
        <v>18</v>
      </c>
      <c r="I10368">
        <v>22.3</v>
      </c>
      <c r="J10368">
        <v>1945</v>
      </c>
      <c r="K10368" t="s">
        <v>16795</v>
      </c>
      <c r="L10368" t="s">
        <v>0</v>
      </c>
      <c r="M10368" t="s">
        <v>2642</v>
      </c>
    </row>
    <row r="10369" spans="1:13" x14ac:dyDescent="0.25">
      <c r="A10369" t="s">
        <v>16742</v>
      </c>
      <c r="B10369" t="s">
        <v>182</v>
      </c>
      <c r="C10369" t="s">
        <v>17152</v>
      </c>
      <c r="D10369" t="s">
        <v>17261</v>
      </c>
      <c r="E10369" t="s">
        <v>38</v>
      </c>
      <c r="F10369">
        <v>55.7</v>
      </c>
      <c r="G10369" t="s">
        <v>4554</v>
      </c>
      <c r="H10369" t="s">
        <v>18</v>
      </c>
      <c r="I10369">
        <v>22</v>
      </c>
      <c r="J10369">
        <v>1945</v>
      </c>
      <c r="K10369" t="s">
        <v>16795</v>
      </c>
      <c r="L10369" t="s">
        <v>0</v>
      </c>
      <c r="M10369" t="s">
        <v>5196</v>
      </c>
    </row>
    <row r="10370" spans="1:13" x14ac:dyDescent="0.25">
      <c r="A10370" t="s">
        <v>16742</v>
      </c>
      <c r="B10370" t="s">
        <v>191</v>
      </c>
      <c r="C10370" t="s">
        <v>791</v>
      </c>
      <c r="D10370" t="s">
        <v>17262</v>
      </c>
      <c r="E10370" t="s">
        <v>17</v>
      </c>
      <c r="F10370">
        <v>93</v>
      </c>
      <c r="G10370" t="s">
        <v>2216</v>
      </c>
      <c r="H10370" t="s">
        <v>18</v>
      </c>
      <c r="I10370">
        <v>83.6</v>
      </c>
      <c r="J10370">
        <v>1985</v>
      </c>
      <c r="K10370" t="s">
        <v>16795</v>
      </c>
      <c r="L10370" t="s">
        <v>0</v>
      </c>
      <c r="M10370" t="s">
        <v>352</v>
      </c>
    </row>
    <row r="10371" spans="1:13" x14ac:dyDescent="0.25">
      <c r="A10371" t="s">
        <v>16742</v>
      </c>
      <c r="B10371" t="s">
        <v>191</v>
      </c>
      <c r="C10371" t="s">
        <v>54</v>
      </c>
      <c r="D10371" t="s">
        <v>17263</v>
      </c>
      <c r="E10371" t="s">
        <v>17</v>
      </c>
      <c r="F10371">
        <v>97.4</v>
      </c>
      <c r="G10371" t="s">
        <v>2111</v>
      </c>
      <c r="H10371" t="s">
        <v>18</v>
      </c>
      <c r="I10371">
        <v>36</v>
      </c>
      <c r="J10371">
        <v>2002</v>
      </c>
      <c r="K10371" t="s">
        <v>16795</v>
      </c>
      <c r="L10371" t="s">
        <v>0</v>
      </c>
      <c r="M10371" t="s">
        <v>1346</v>
      </c>
    </row>
    <row r="10372" spans="1:13" x14ac:dyDescent="0.25">
      <c r="A10372" t="s">
        <v>16742</v>
      </c>
      <c r="B10372" t="s">
        <v>191</v>
      </c>
      <c r="C10372" t="s">
        <v>791</v>
      </c>
      <c r="D10372" t="s">
        <v>17264</v>
      </c>
      <c r="E10372" t="s">
        <v>17</v>
      </c>
      <c r="F10372">
        <v>97</v>
      </c>
      <c r="G10372" t="s">
        <v>814</v>
      </c>
      <c r="H10372" t="s">
        <v>18</v>
      </c>
      <c r="I10372">
        <v>46</v>
      </c>
      <c r="J10372">
        <v>2003</v>
      </c>
      <c r="K10372" t="s">
        <v>16795</v>
      </c>
      <c r="L10372" t="s">
        <v>0</v>
      </c>
      <c r="M10372" t="s">
        <v>430</v>
      </c>
    </row>
    <row r="10373" spans="1:13" x14ac:dyDescent="0.25">
      <c r="A10373" t="s">
        <v>16742</v>
      </c>
      <c r="B10373" t="s">
        <v>191</v>
      </c>
      <c r="C10373" t="s">
        <v>54</v>
      </c>
      <c r="D10373" t="s">
        <v>17265</v>
      </c>
      <c r="E10373" t="s">
        <v>17</v>
      </c>
      <c r="F10373">
        <v>96.3</v>
      </c>
      <c r="G10373" t="s">
        <v>2216</v>
      </c>
      <c r="H10373" t="s">
        <v>18</v>
      </c>
      <c r="I10373">
        <v>39.1</v>
      </c>
      <c r="J10373">
        <v>1991</v>
      </c>
      <c r="K10373" t="s">
        <v>16795</v>
      </c>
      <c r="L10373" t="s">
        <v>0</v>
      </c>
      <c r="M10373" t="s">
        <v>147</v>
      </c>
    </row>
    <row r="10374" spans="1:13" x14ac:dyDescent="0.25">
      <c r="A10374" t="s">
        <v>16742</v>
      </c>
      <c r="B10374" t="s">
        <v>497</v>
      </c>
      <c r="C10374" t="s">
        <v>2623</v>
      </c>
      <c r="D10374" t="s">
        <v>17266</v>
      </c>
      <c r="E10374" t="s">
        <v>17</v>
      </c>
      <c r="F10374">
        <v>72.8</v>
      </c>
      <c r="G10374" t="s">
        <v>1624</v>
      </c>
      <c r="H10374" t="s">
        <v>18</v>
      </c>
      <c r="I10374">
        <v>212.2</v>
      </c>
      <c r="J10374">
        <v>1962</v>
      </c>
      <c r="K10374" t="s">
        <v>16795</v>
      </c>
      <c r="L10374" t="s">
        <v>0</v>
      </c>
      <c r="M10374" t="s">
        <v>4529</v>
      </c>
    </row>
    <row r="10375" spans="1:13" x14ac:dyDescent="0.25">
      <c r="A10375" t="s">
        <v>16742</v>
      </c>
      <c r="B10375" t="s">
        <v>497</v>
      </c>
      <c r="C10375" t="s">
        <v>16919</v>
      </c>
      <c r="D10375" t="s">
        <v>17267</v>
      </c>
      <c r="E10375" t="s">
        <v>17</v>
      </c>
      <c r="F10375">
        <v>81</v>
      </c>
      <c r="G10375" t="s">
        <v>1435</v>
      </c>
      <c r="H10375" t="s">
        <v>18</v>
      </c>
      <c r="I10375">
        <v>42</v>
      </c>
      <c r="J10375">
        <v>1955</v>
      </c>
      <c r="K10375" t="s">
        <v>16795</v>
      </c>
      <c r="L10375" t="s">
        <v>0</v>
      </c>
      <c r="M10375" t="s">
        <v>1188</v>
      </c>
    </row>
    <row r="10376" spans="1:13" x14ac:dyDescent="0.25">
      <c r="A10376" t="s">
        <v>16742</v>
      </c>
      <c r="B10376" t="s">
        <v>497</v>
      </c>
      <c r="C10376" t="s">
        <v>16925</v>
      </c>
      <c r="D10376" t="s">
        <v>17268</v>
      </c>
      <c r="E10376" t="s">
        <v>17</v>
      </c>
      <c r="F10376">
        <v>97.4</v>
      </c>
      <c r="G10376" t="s">
        <v>322</v>
      </c>
      <c r="H10376" t="s">
        <v>18</v>
      </c>
      <c r="I10376">
        <v>31.3</v>
      </c>
      <c r="J10376">
        <v>1997</v>
      </c>
      <c r="K10376" t="s">
        <v>16795</v>
      </c>
      <c r="L10376" t="s">
        <v>0</v>
      </c>
      <c r="M10376" t="s">
        <v>1346</v>
      </c>
    </row>
    <row r="10377" spans="1:13" x14ac:dyDescent="0.25">
      <c r="A10377" t="s">
        <v>16742</v>
      </c>
      <c r="B10377" t="s">
        <v>497</v>
      </c>
      <c r="C10377" t="s">
        <v>9811</v>
      </c>
      <c r="D10377" t="s">
        <v>17269</v>
      </c>
      <c r="E10377" t="s">
        <v>17</v>
      </c>
      <c r="F10377">
        <v>97.8</v>
      </c>
      <c r="G10377" t="s">
        <v>322</v>
      </c>
      <c r="H10377" t="s">
        <v>18</v>
      </c>
      <c r="I10377">
        <v>78.599999999999994</v>
      </c>
      <c r="J10377">
        <v>1978</v>
      </c>
      <c r="K10377" t="s">
        <v>16795</v>
      </c>
      <c r="L10377" t="s">
        <v>0</v>
      </c>
      <c r="M10377" t="s">
        <v>266</v>
      </c>
    </row>
    <row r="10378" spans="1:13" x14ac:dyDescent="0.25">
      <c r="A10378" t="s">
        <v>16742</v>
      </c>
      <c r="B10378" t="s">
        <v>497</v>
      </c>
      <c r="C10378" t="s">
        <v>12552</v>
      </c>
      <c r="D10378" t="s">
        <v>17270</v>
      </c>
      <c r="E10378" t="s">
        <v>17</v>
      </c>
      <c r="F10378">
        <v>96.7</v>
      </c>
      <c r="G10378" t="s">
        <v>1435</v>
      </c>
      <c r="H10378" t="s">
        <v>18</v>
      </c>
      <c r="I10378">
        <v>50</v>
      </c>
      <c r="J10378">
        <v>1977</v>
      </c>
      <c r="K10378" t="s">
        <v>16795</v>
      </c>
      <c r="L10378" t="s">
        <v>0</v>
      </c>
      <c r="M10378" t="s">
        <v>971</v>
      </c>
    </row>
    <row r="10379" spans="1:13" x14ac:dyDescent="0.25">
      <c r="A10379" t="s">
        <v>16742</v>
      </c>
      <c r="B10379" t="s">
        <v>497</v>
      </c>
      <c r="C10379" t="s">
        <v>9948</v>
      </c>
      <c r="D10379" t="s">
        <v>17271</v>
      </c>
      <c r="E10379" t="s">
        <v>17</v>
      </c>
      <c r="F10379">
        <v>97.7</v>
      </c>
      <c r="G10379" t="s">
        <v>1435</v>
      </c>
      <c r="H10379" t="s">
        <v>18</v>
      </c>
      <c r="I10379">
        <v>26.5</v>
      </c>
      <c r="J10379">
        <v>1981</v>
      </c>
      <c r="K10379" t="s">
        <v>16795</v>
      </c>
      <c r="L10379" t="s">
        <v>0</v>
      </c>
      <c r="M10379" t="s">
        <v>339</v>
      </c>
    </row>
    <row r="10380" spans="1:13" x14ac:dyDescent="0.25">
      <c r="A10380" t="s">
        <v>16742</v>
      </c>
      <c r="B10380" t="s">
        <v>1302</v>
      </c>
      <c r="C10380" t="s">
        <v>16914</v>
      </c>
      <c r="D10380" t="s">
        <v>17272</v>
      </c>
      <c r="E10380" t="s">
        <v>17</v>
      </c>
      <c r="F10380">
        <v>96.1</v>
      </c>
      <c r="G10380" t="s">
        <v>1425</v>
      </c>
      <c r="H10380" t="s">
        <v>18</v>
      </c>
      <c r="I10380">
        <v>26.3</v>
      </c>
      <c r="J10380">
        <v>1944</v>
      </c>
      <c r="K10380" t="s">
        <v>16795</v>
      </c>
      <c r="L10380" t="s">
        <v>0</v>
      </c>
      <c r="M10380" t="s">
        <v>323</v>
      </c>
    </row>
    <row r="10381" spans="1:13" x14ac:dyDescent="0.25">
      <c r="A10381" t="s">
        <v>16742</v>
      </c>
      <c r="B10381" t="s">
        <v>1302</v>
      </c>
      <c r="C10381" t="s">
        <v>2620</v>
      </c>
      <c r="D10381" t="s">
        <v>17273</v>
      </c>
      <c r="E10381" t="s">
        <v>17</v>
      </c>
      <c r="F10381">
        <v>98.1</v>
      </c>
      <c r="G10381" t="s">
        <v>1551</v>
      </c>
      <c r="H10381" t="s">
        <v>18</v>
      </c>
      <c r="I10381">
        <v>22</v>
      </c>
      <c r="J10381">
        <v>1941</v>
      </c>
      <c r="K10381" t="s">
        <v>16795</v>
      </c>
      <c r="L10381" t="s">
        <v>0</v>
      </c>
      <c r="M10381" t="s">
        <v>875</v>
      </c>
    </row>
    <row r="10382" spans="1:13" x14ac:dyDescent="0.25">
      <c r="A10382" t="s">
        <v>16742</v>
      </c>
      <c r="B10382" t="s">
        <v>1302</v>
      </c>
      <c r="C10382" t="s">
        <v>17040</v>
      </c>
      <c r="D10382" t="s">
        <v>17274</v>
      </c>
      <c r="E10382" t="s">
        <v>17</v>
      </c>
      <c r="F10382">
        <v>94.7</v>
      </c>
      <c r="G10382" t="s">
        <v>1551</v>
      </c>
      <c r="H10382" t="s">
        <v>18</v>
      </c>
      <c r="I10382">
        <v>22.3</v>
      </c>
      <c r="J10382">
        <v>1940</v>
      </c>
      <c r="K10382" t="s">
        <v>16795</v>
      </c>
      <c r="L10382" t="s">
        <v>0</v>
      </c>
      <c r="M10382" t="s">
        <v>3271</v>
      </c>
    </row>
    <row r="10383" spans="1:13" x14ac:dyDescent="0.25">
      <c r="A10383" t="s">
        <v>16742</v>
      </c>
      <c r="B10383" t="s">
        <v>1302</v>
      </c>
      <c r="C10383" t="s">
        <v>16964</v>
      </c>
      <c r="D10383" t="s">
        <v>17275</v>
      </c>
      <c r="E10383" t="s">
        <v>17</v>
      </c>
      <c r="F10383">
        <v>95.9</v>
      </c>
      <c r="G10383" t="s">
        <v>142</v>
      </c>
      <c r="H10383" t="s">
        <v>18</v>
      </c>
      <c r="I10383">
        <v>22</v>
      </c>
      <c r="J10383">
        <v>1940</v>
      </c>
      <c r="K10383" t="s">
        <v>16795</v>
      </c>
      <c r="L10383" t="s">
        <v>0</v>
      </c>
      <c r="M10383" t="s">
        <v>632</v>
      </c>
    </row>
    <row r="10384" spans="1:13" x14ac:dyDescent="0.25">
      <c r="A10384" t="s">
        <v>16742</v>
      </c>
      <c r="B10384" t="s">
        <v>1302</v>
      </c>
      <c r="C10384" t="s">
        <v>84</v>
      </c>
      <c r="D10384" t="s">
        <v>17276</v>
      </c>
      <c r="E10384" t="s">
        <v>17</v>
      </c>
      <c r="F10384">
        <v>96</v>
      </c>
      <c r="G10384" t="s">
        <v>89</v>
      </c>
      <c r="H10384" t="s">
        <v>18</v>
      </c>
      <c r="I10384">
        <v>135.5</v>
      </c>
      <c r="J10384">
        <v>1983</v>
      </c>
      <c r="K10384" t="s">
        <v>16795</v>
      </c>
      <c r="L10384" t="s">
        <v>0</v>
      </c>
      <c r="M10384" t="s">
        <v>834</v>
      </c>
    </row>
    <row r="10385" spans="1:13" x14ac:dyDescent="0.25">
      <c r="A10385" t="s">
        <v>16742</v>
      </c>
      <c r="B10385" t="s">
        <v>1302</v>
      </c>
      <c r="C10385" t="s">
        <v>84</v>
      </c>
      <c r="D10385" t="s">
        <v>17277</v>
      </c>
      <c r="E10385" t="s">
        <v>17</v>
      </c>
      <c r="F10385">
        <v>89.8</v>
      </c>
      <c r="G10385" t="s">
        <v>89</v>
      </c>
      <c r="H10385" t="s">
        <v>18</v>
      </c>
      <c r="I10385">
        <v>150.5</v>
      </c>
      <c r="J10385">
        <v>1981</v>
      </c>
      <c r="K10385" t="s">
        <v>16795</v>
      </c>
      <c r="L10385" t="s">
        <v>0</v>
      </c>
      <c r="M10385" t="s">
        <v>60</v>
      </c>
    </row>
    <row r="10386" spans="1:13" x14ac:dyDescent="0.25">
      <c r="A10386" t="s">
        <v>16742</v>
      </c>
      <c r="B10386" t="s">
        <v>1302</v>
      </c>
      <c r="C10386" t="s">
        <v>84</v>
      </c>
      <c r="D10386" t="s">
        <v>17278</v>
      </c>
      <c r="E10386" t="s">
        <v>17</v>
      </c>
      <c r="F10386">
        <v>97</v>
      </c>
      <c r="G10386" t="s">
        <v>89</v>
      </c>
      <c r="H10386" t="s">
        <v>18</v>
      </c>
      <c r="I10386">
        <v>150.5</v>
      </c>
      <c r="J10386">
        <v>1982</v>
      </c>
      <c r="K10386" t="s">
        <v>16795</v>
      </c>
      <c r="L10386" t="s">
        <v>0</v>
      </c>
      <c r="M10386" t="s">
        <v>430</v>
      </c>
    </row>
    <row r="10387" spans="1:13" x14ac:dyDescent="0.25">
      <c r="A10387" t="s">
        <v>16742</v>
      </c>
      <c r="B10387" t="s">
        <v>17279</v>
      </c>
      <c r="C10387" t="s">
        <v>54</v>
      </c>
      <c r="D10387" t="s">
        <v>17280</v>
      </c>
      <c r="E10387" t="s">
        <v>17</v>
      </c>
      <c r="F10387">
        <v>91</v>
      </c>
      <c r="G10387" t="s">
        <v>18</v>
      </c>
      <c r="H10387" t="s">
        <v>18</v>
      </c>
      <c r="I10387">
        <v>30</v>
      </c>
      <c r="J10387">
        <v>1998</v>
      </c>
      <c r="K10387" t="s">
        <v>16795</v>
      </c>
      <c r="L10387" t="s">
        <v>0</v>
      </c>
      <c r="M10387" t="s">
        <v>108</v>
      </c>
    </row>
    <row r="10388" spans="1:13" x14ac:dyDescent="0.25">
      <c r="A10388" t="s">
        <v>16742</v>
      </c>
      <c r="B10388" t="s">
        <v>195</v>
      </c>
      <c r="C10388" t="s">
        <v>16853</v>
      </c>
      <c r="D10388" t="s">
        <v>17281</v>
      </c>
      <c r="E10388" t="s">
        <v>17</v>
      </c>
      <c r="F10388">
        <v>95.8</v>
      </c>
      <c r="G10388" t="s">
        <v>3172</v>
      </c>
      <c r="H10388" t="s">
        <v>18</v>
      </c>
      <c r="I10388">
        <v>149.19999999999999</v>
      </c>
      <c r="J10388">
        <v>1986</v>
      </c>
      <c r="K10388" t="s">
        <v>16795</v>
      </c>
      <c r="L10388" t="s">
        <v>0</v>
      </c>
      <c r="M10388" t="s">
        <v>203</v>
      </c>
    </row>
    <row r="10389" spans="1:13" x14ac:dyDescent="0.25">
      <c r="A10389" t="s">
        <v>16742</v>
      </c>
      <c r="B10389" t="s">
        <v>1305</v>
      </c>
      <c r="C10389" t="s">
        <v>2129</v>
      </c>
      <c r="D10389" t="s">
        <v>17282</v>
      </c>
      <c r="E10389" t="s">
        <v>17</v>
      </c>
      <c r="F10389">
        <v>99.9</v>
      </c>
      <c r="G10389" t="s">
        <v>1561</v>
      </c>
      <c r="H10389" t="s">
        <v>18</v>
      </c>
      <c r="I10389">
        <v>290.5</v>
      </c>
      <c r="J10389">
        <v>1999</v>
      </c>
      <c r="K10389" t="s">
        <v>16795</v>
      </c>
      <c r="L10389" t="s">
        <v>0</v>
      </c>
      <c r="M10389" t="s">
        <v>105</v>
      </c>
    </row>
    <row r="10390" spans="1:13" x14ac:dyDescent="0.25">
      <c r="A10390" t="s">
        <v>16742</v>
      </c>
      <c r="B10390" t="s">
        <v>197</v>
      </c>
      <c r="C10390" t="s">
        <v>16817</v>
      </c>
      <c r="D10390" t="s">
        <v>17283</v>
      </c>
      <c r="E10390" t="s">
        <v>38</v>
      </c>
      <c r="F10390">
        <v>65.7</v>
      </c>
      <c r="G10390" t="s">
        <v>1010</v>
      </c>
      <c r="H10390" t="s">
        <v>18</v>
      </c>
      <c r="I10390">
        <v>22</v>
      </c>
      <c r="J10390">
        <v>1939</v>
      </c>
      <c r="K10390" t="s">
        <v>16795</v>
      </c>
      <c r="L10390" t="s">
        <v>0</v>
      </c>
      <c r="M10390" t="s">
        <v>818</v>
      </c>
    </row>
    <row r="10391" spans="1:13" x14ac:dyDescent="0.25">
      <c r="A10391" t="s">
        <v>16742</v>
      </c>
      <c r="B10391" t="s">
        <v>201</v>
      </c>
      <c r="C10391" t="s">
        <v>17166</v>
      </c>
      <c r="D10391" t="s">
        <v>17284</v>
      </c>
      <c r="E10391" t="s">
        <v>17</v>
      </c>
      <c r="F10391">
        <v>98</v>
      </c>
      <c r="G10391" t="s">
        <v>48</v>
      </c>
      <c r="H10391" t="s">
        <v>18</v>
      </c>
      <c r="I10391">
        <v>121.2</v>
      </c>
      <c r="J10391">
        <v>1991</v>
      </c>
      <c r="K10391" t="s">
        <v>16795</v>
      </c>
      <c r="L10391" t="s">
        <v>0</v>
      </c>
      <c r="M10391" t="s">
        <v>95</v>
      </c>
    </row>
    <row r="10392" spans="1:13" x14ac:dyDescent="0.25">
      <c r="A10392" t="s">
        <v>16742</v>
      </c>
      <c r="B10392" t="s">
        <v>201</v>
      </c>
      <c r="C10392" t="s">
        <v>2129</v>
      </c>
      <c r="D10392" t="s">
        <v>17285</v>
      </c>
      <c r="E10392" t="s">
        <v>17</v>
      </c>
      <c r="F10392">
        <v>87.3</v>
      </c>
      <c r="G10392" t="s">
        <v>2389</v>
      </c>
      <c r="H10392" t="s">
        <v>18</v>
      </c>
      <c r="I10392">
        <v>313.5</v>
      </c>
      <c r="J10392">
        <v>2000</v>
      </c>
      <c r="K10392" t="s">
        <v>16795</v>
      </c>
      <c r="L10392" t="s">
        <v>0</v>
      </c>
      <c r="M10392" t="s">
        <v>295</v>
      </c>
    </row>
    <row r="10393" spans="1:13" x14ac:dyDescent="0.25">
      <c r="A10393" t="s">
        <v>16742</v>
      </c>
      <c r="B10393" t="s">
        <v>206</v>
      </c>
      <c r="C10393" t="s">
        <v>10149</v>
      </c>
      <c r="D10393" t="s">
        <v>17286</v>
      </c>
      <c r="E10393" t="s">
        <v>17</v>
      </c>
      <c r="F10393">
        <v>93.7</v>
      </c>
      <c r="G10393" t="s">
        <v>2551</v>
      </c>
      <c r="H10393" t="s">
        <v>18</v>
      </c>
      <c r="I10393">
        <v>248</v>
      </c>
      <c r="J10393">
        <v>1982</v>
      </c>
      <c r="K10393" t="s">
        <v>16795</v>
      </c>
      <c r="L10393" t="s">
        <v>0</v>
      </c>
      <c r="M10393" t="s">
        <v>742</v>
      </c>
    </row>
    <row r="10394" spans="1:13" x14ac:dyDescent="0.25">
      <c r="A10394" t="s">
        <v>16742</v>
      </c>
      <c r="B10394" t="s">
        <v>510</v>
      </c>
      <c r="C10394" t="s">
        <v>17114</v>
      </c>
      <c r="D10394" t="s">
        <v>17287</v>
      </c>
      <c r="E10394" t="s">
        <v>17</v>
      </c>
      <c r="F10394">
        <v>62.8</v>
      </c>
      <c r="G10394" t="s">
        <v>1454</v>
      </c>
      <c r="H10394" t="s">
        <v>18</v>
      </c>
      <c r="I10394">
        <v>62.2</v>
      </c>
      <c r="J10394">
        <v>1935</v>
      </c>
      <c r="K10394" t="s">
        <v>16795</v>
      </c>
      <c r="L10394" t="s">
        <v>0</v>
      </c>
      <c r="M10394" t="s">
        <v>5736</v>
      </c>
    </row>
    <row r="10395" spans="1:13" x14ac:dyDescent="0.25">
      <c r="A10395" t="s">
        <v>16742</v>
      </c>
      <c r="B10395" t="s">
        <v>510</v>
      </c>
      <c r="C10395" t="s">
        <v>2129</v>
      </c>
      <c r="D10395" t="s">
        <v>17288</v>
      </c>
      <c r="E10395" t="s">
        <v>17</v>
      </c>
      <c r="F10395">
        <v>97.4</v>
      </c>
      <c r="G10395" t="s">
        <v>1606</v>
      </c>
      <c r="H10395" t="s">
        <v>18</v>
      </c>
      <c r="I10395">
        <v>289.8</v>
      </c>
      <c r="J10395">
        <v>1990</v>
      </c>
      <c r="K10395" t="s">
        <v>16795</v>
      </c>
      <c r="L10395" t="s">
        <v>0</v>
      </c>
      <c r="M10395" t="s">
        <v>1346</v>
      </c>
    </row>
    <row r="10396" spans="1:13" x14ac:dyDescent="0.25">
      <c r="A10396" t="s">
        <v>16742</v>
      </c>
      <c r="B10396" t="s">
        <v>210</v>
      </c>
      <c r="C10396" t="s">
        <v>10268</v>
      </c>
      <c r="D10396" t="s">
        <v>17289</v>
      </c>
      <c r="E10396" t="s">
        <v>17</v>
      </c>
      <c r="F10396">
        <v>82.4</v>
      </c>
      <c r="G10396" t="s">
        <v>271</v>
      </c>
      <c r="H10396" t="s">
        <v>18</v>
      </c>
      <c r="I10396">
        <v>29</v>
      </c>
      <c r="J10396">
        <v>1994</v>
      </c>
      <c r="K10396" t="s">
        <v>16795</v>
      </c>
      <c r="L10396" t="s">
        <v>0</v>
      </c>
      <c r="M10396" t="s">
        <v>1251</v>
      </c>
    </row>
    <row r="10397" spans="1:13" x14ac:dyDescent="0.25">
      <c r="A10397" t="s">
        <v>16742</v>
      </c>
      <c r="B10397" t="s">
        <v>1014</v>
      </c>
      <c r="C10397" t="s">
        <v>16844</v>
      </c>
      <c r="D10397" t="s">
        <v>17290</v>
      </c>
      <c r="E10397" t="s">
        <v>17</v>
      </c>
      <c r="F10397">
        <v>98</v>
      </c>
      <c r="G10397" t="s">
        <v>2426</v>
      </c>
      <c r="H10397" t="s">
        <v>18</v>
      </c>
      <c r="I10397">
        <v>121.2</v>
      </c>
      <c r="J10397">
        <v>1993</v>
      </c>
      <c r="K10397" t="s">
        <v>16795</v>
      </c>
      <c r="L10397" t="s">
        <v>0</v>
      </c>
      <c r="M10397" t="s">
        <v>95</v>
      </c>
    </row>
    <row r="10398" spans="1:13" x14ac:dyDescent="0.25">
      <c r="A10398" t="s">
        <v>16742</v>
      </c>
      <c r="B10398" t="s">
        <v>1014</v>
      </c>
      <c r="C10398" t="s">
        <v>16834</v>
      </c>
      <c r="D10398" t="s">
        <v>17291</v>
      </c>
      <c r="E10398" t="s">
        <v>17</v>
      </c>
      <c r="F10398">
        <v>97.9</v>
      </c>
      <c r="G10398" t="s">
        <v>9143</v>
      </c>
      <c r="H10398" t="s">
        <v>18</v>
      </c>
      <c r="I10398">
        <v>44.7</v>
      </c>
      <c r="J10398">
        <v>1988</v>
      </c>
      <c r="K10398" t="s">
        <v>16795</v>
      </c>
      <c r="L10398" t="s">
        <v>0</v>
      </c>
      <c r="M10398" t="s">
        <v>111</v>
      </c>
    </row>
    <row r="10399" spans="1:13" x14ac:dyDescent="0.25">
      <c r="A10399" t="s">
        <v>16742</v>
      </c>
      <c r="B10399" t="s">
        <v>517</v>
      </c>
      <c r="C10399" t="s">
        <v>54</v>
      </c>
      <c r="D10399" t="s">
        <v>17292</v>
      </c>
      <c r="E10399" t="s">
        <v>17</v>
      </c>
      <c r="F10399">
        <v>98</v>
      </c>
      <c r="G10399" t="s">
        <v>3583</v>
      </c>
      <c r="H10399" t="s">
        <v>18</v>
      </c>
      <c r="I10399">
        <v>44</v>
      </c>
      <c r="J10399">
        <v>1982</v>
      </c>
      <c r="K10399" t="s">
        <v>16795</v>
      </c>
      <c r="L10399" t="s">
        <v>0</v>
      </c>
      <c r="M10399" t="s">
        <v>95</v>
      </c>
    </row>
    <row r="10400" spans="1:13" x14ac:dyDescent="0.25">
      <c r="A10400" t="s">
        <v>16742</v>
      </c>
      <c r="B10400" t="s">
        <v>1016</v>
      </c>
      <c r="C10400" t="s">
        <v>17293</v>
      </c>
      <c r="D10400" t="s">
        <v>17294</v>
      </c>
      <c r="E10400" t="s">
        <v>17</v>
      </c>
      <c r="F10400">
        <v>99.8</v>
      </c>
      <c r="G10400" t="s">
        <v>17295</v>
      </c>
      <c r="H10400" t="s">
        <v>18</v>
      </c>
      <c r="I10400">
        <v>21.7</v>
      </c>
      <c r="J10400">
        <v>2001</v>
      </c>
      <c r="K10400" t="s">
        <v>16795</v>
      </c>
      <c r="L10400" t="s">
        <v>0</v>
      </c>
      <c r="M10400" t="s">
        <v>131</v>
      </c>
    </row>
    <row r="10401" spans="1:13" x14ac:dyDescent="0.25">
      <c r="A10401" t="s">
        <v>16742</v>
      </c>
      <c r="B10401" t="s">
        <v>1022</v>
      </c>
      <c r="C10401" t="s">
        <v>16849</v>
      </c>
      <c r="D10401" t="s">
        <v>17296</v>
      </c>
      <c r="E10401" t="s">
        <v>17</v>
      </c>
      <c r="F10401">
        <v>79</v>
      </c>
      <c r="G10401" t="s">
        <v>2961</v>
      </c>
      <c r="H10401" t="s">
        <v>18</v>
      </c>
      <c r="I10401">
        <v>24</v>
      </c>
      <c r="J10401">
        <v>1973</v>
      </c>
      <c r="K10401" t="s">
        <v>16795</v>
      </c>
      <c r="L10401" t="s">
        <v>0</v>
      </c>
      <c r="M10401" t="s">
        <v>45</v>
      </c>
    </row>
    <row r="10402" spans="1:13" x14ac:dyDescent="0.25">
      <c r="A10402" t="s">
        <v>16742</v>
      </c>
      <c r="B10402" t="s">
        <v>1025</v>
      </c>
      <c r="C10402" t="s">
        <v>17049</v>
      </c>
      <c r="D10402" t="s">
        <v>17297</v>
      </c>
      <c r="E10402" t="s">
        <v>17</v>
      </c>
      <c r="F10402">
        <v>81.8</v>
      </c>
      <c r="G10402" t="s">
        <v>1010</v>
      </c>
      <c r="H10402" t="s">
        <v>18</v>
      </c>
      <c r="I10402">
        <v>22</v>
      </c>
      <c r="J10402">
        <v>1956</v>
      </c>
      <c r="K10402" t="s">
        <v>16795</v>
      </c>
      <c r="L10402" t="s">
        <v>0</v>
      </c>
      <c r="M10402" t="s">
        <v>2157</v>
      </c>
    </row>
    <row r="10403" spans="1:13" x14ac:dyDescent="0.25">
      <c r="A10403" t="s">
        <v>16742</v>
      </c>
      <c r="B10403" t="s">
        <v>219</v>
      </c>
      <c r="C10403" t="s">
        <v>16879</v>
      </c>
      <c r="D10403" t="s">
        <v>17298</v>
      </c>
      <c r="E10403" t="s">
        <v>17</v>
      </c>
      <c r="F10403">
        <v>85</v>
      </c>
      <c r="G10403" t="s">
        <v>3769</v>
      </c>
      <c r="H10403" t="s">
        <v>18</v>
      </c>
      <c r="I10403">
        <v>26.1</v>
      </c>
      <c r="J10403">
        <v>1945</v>
      </c>
      <c r="K10403" t="s">
        <v>16795</v>
      </c>
      <c r="L10403" t="s">
        <v>0</v>
      </c>
      <c r="M10403" t="s">
        <v>797</v>
      </c>
    </row>
    <row r="10404" spans="1:13" x14ac:dyDescent="0.25">
      <c r="A10404" t="s">
        <v>16742</v>
      </c>
      <c r="B10404" t="s">
        <v>219</v>
      </c>
      <c r="C10404" t="s">
        <v>17299</v>
      </c>
      <c r="D10404" t="s">
        <v>17300</v>
      </c>
      <c r="E10404" t="s">
        <v>17</v>
      </c>
      <c r="F10404">
        <v>88.8</v>
      </c>
      <c r="G10404" t="s">
        <v>1309</v>
      </c>
      <c r="H10404" t="s">
        <v>18</v>
      </c>
      <c r="I10404">
        <v>234.2</v>
      </c>
      <c r="J10404">
        <v>1949</v>
      </c>
      <c r="K10404" t="s">
        <v>16795</v>
      </c>
      <c r="L10404" t="s">
        <v>0</v>
      </c>
      <c r="M10404" t="s">
        <v>335</v>
      </c>
    </row>
    <row r="10405" spans="1:13" x14ac:dyDescent="0.25">
      <c r="A10405" t="s">
        <v>16742</v>
      </c>
      <c r="B10405" t="s">
        <v>219</v>
      </c>
      <c r="C10405" t="s">
        <v>10208</v>
      </c>
      <c r="D10405" t="s">
        <v>17301</v>
      </c>
      <c r="E10405" t="s">
        <v>17</v>
      </c>
      <c r="F10405">
        <v>95.4</v>
      </c>
      <c r="G10405" t="s">
        <v>512</v>
      </c>
      <c r="H10405" t="s">
        <v>18</v>
      </c>
      <c r="I10405">
        <v>22</v>
      </c>
      <c r="J10405">
        <v>1950</v>
      </c>
      <c r="K10405" t="s">
        <v>16795</v>
      </c>
      <c r="L10405" t="s">
        <v>0</v>
      </c>
      <c r="M10405" t="s">
        <v>644</v>
      </c>
    </row>
    <row r="10406" spans="1:13" x14ac:dyDescent="0.25">
      <c r="A10406" t="s">
        <v>16742</v>
      </c>
      <c r="B10406" t="s">
        <v>219</v>
      </c>
      <c r="C10406" t="s">
        <v>10208</v>
      </c>
      <c r="D10406" t="s">
        <v>17302</v>
      </c>
      <c r="E10406" t="s">
        <v>17</v>
      </c>
      <c r="F10406">
        <v>95</v>
      </c>
      <c r="G10406" t="s">
        <v>512</v>
      </c>
      <c r="H10406" t="s">
        <v>18</v>
      </c>
      <c r="I10406">
        <v>22</v>
      </c>
      <c r="J10406">
        <v>1950</v>
      </c>
      <c r="K10406" t="s">
        <v>16795</v>
      </c>
      <c r="L10406" t="s">
        <v>0</v>
      </c>
      <c r="M10406" t="s">
        <v>1377</v>
      </c>
    </row>
    <row r="10407" spans="1:13" x14ac:dyDescent="0.25">
      <c r="A10407" t="s">
        <v>16742</v>
      </c>
      <c r="B10407" t="s">
        <v>219</v>
      </c>
      <c r="C10407" t="s">
        <v>17166</v>
      </c>
      <c r="D10407" t="s">
        <v>17303</v>
      </c>
      <c r="E10407" t="s">
        <v>17</v>
      </c>
      <c r="F10407">
        <v>95.4</v>
      </c>
      <c r="G10407" t="s">
        <v>3769</v>
      </c>
      <c r="H10407" t="s">
        <v>18</v>
      </c>
      <c r="I10407">
        <v>34.700000000000003</v>
      </c>
      <c r="J10407">
        <v>1965</v>
      </c>
      <c r="K10407" t="s">
        <v>16795</v>
      </c>
      <c r="L10407" t="s">
        <v>0</v>
      </c>
      <c r="M10407" t="s">
        <v>644</v>
      </c>
    </row>
    <row r="10408" spans="1:13" x14ac:dyDescent="0.25">
      <c r="A10408" t="s">
        <v>16742</v>
      </c>
      <c r="B10408" t="s">
        <v>219</v>
      </c>
      <c r="C10408" t="s">
        <v>16877</v>
      </c>
      <c r="D10408" t="s">
        <v>17304</v>
      </c>
      <c r="E10408" t="s">
        <v>17</v>
      </c>
      <c r="F10408">
        <v>88.9</v>
      </c>
      <c r="G10408" t="s">
        <v>3769</v>
      </c>
      <c r="H10408" t="s">
        <v>18</v>
      </c>
      <c r="I10408">
        <v>56</v>
      </c>
      <c r="J10408">
        <v>1978</v>
      </c>
      <c r="K10408" t="s">
        <v>16795</v>
      </c>
      <c r="L10408" t="s">
        <v>0</v>
      </c>
      <c r="M10408" t="s">
        <v>746</v>
      </c>
    </row>
    <row r="10409" spans="1:13" x14ac:dyDescent="0.25">
      <c r="A10409" t="s">
        <v>16742</v>
      </c>
      <c r="B10409" t="s">
        <v>219</v>
      </c>
      <c r="C10409" t="s">
        <v>2129</v>
      </c>
      <c r="D10409" t="s">
        <v>17305</v>
      </c>
      <c r="E10409" t="s">
        <v>17</v>
      </c>
      <c r="F10409">
        <v>97.4</v>
      </c>
      <c r="G10409" t="s">
        <v>249</v>
      </c>
      <c r="H10409" t="s">
        <v>18</v>
      </c>
      <c r="I10409">
        <v>197.4</v>
      </c>
      <c r="J10409">
        <v>1982</v>
      </c>
      <c r="K10409" t="s">
        <v>16795</v>
      </c>
      <c r="L10409" t="s">
        <v>0</v>
      </c>
      <c r="M10409" t="s">
        <v>1346</v>
      </c>
    </row>
    <row r="10410" spans="1:13" x14ac:dyDescent="0.25">
      <c r="A10410" t="s">
        <v>16742</v>
      </c>
      <c r="B10410" t="s">
        <v>219</v>
      </c>
      <c r="C10410" t="s">
        <v>16891</v>
      </c>
      <c r="D10410" t="s">
        <v>17306</v>
      </c>
      <c r="E10410" t="s">
        <v>17</v>
      </c>
      <c r="F10410">
        <v>94.1</v>
      </c>
      <c r="G10410" t="s">
        <v>249</v>
      </c>
      <c r="H10410" t="s">
        <v>18</v>
      </c>
      <c r="I10410">
        <v>56.3</v>
      </c>
      <c r="J10410">
        <v>1981</v>
      </c>
      <c r="K10410" t="s">
        <v>16795</v>
      </c>
      <c r="L10410" t="s">
        <v>0</v>
      </c>
      <c r="M10410" t="s">
        <v>291</v>
      </c>
    </row>
    <row r="10411" spans="1:13" x14ac:dyDescent="0.25">
      <c r="A10411" t="s">
        <v>16742</v>
      </c>
      <c r="B10411" t="s">
        <v>219</v>
      </c>
      <c r="C10411" t="s">
        <v>10149</v>
      </c>
      <c r="D10411" t="s">
        <v>17307</v>
      </c>
      <c r="E10411" t="s">
        <v>17</v>
      </c>
      <c r="F10411">
        <v>97</v>
      </c>
      <c r="G10411" t="s">
        <v>249</v>
      </c>
      <c r="H10411" t="s">
        <v>18</v>
      </c>
      <c r="I10411">
        <v>215.5</v>
      </c>
      <c r="J10411">
        <v>1994</v>
      </c>
      <c r="K10411" t="s">
        <v>16795</v>
      </c>
      <c r="L10411" t="s">
        <v>0</v>
      </c>
      <c r="M10411" t="s">
        <v>430</v>
      </c>
    </row>
    <row r="10412" spans="1:13" x14ac:dyDescent="0.25">
      <c r="A10412" t="s">
        <v>16742</v>
      </c>
      <c r="B10412" t="s">
        <v>219</v>
      </c>
      <c r="C10412" t="s">
        <v>54</v>
      </c>
      <c r="D10412" t="s">
        <v>17308</v>
      </c>
      <c r="E10412" t="s">
        <v>17</v>
      </c>
      <c r="F10412">
        <v>97.7</v>
      </c>
      <c r="G10412" t="s">
        <v>249</v>
      </c>
      <c r="H10412" t="s">
        <v>18</v>
      </c>
      <c r="I10412">
        <v>27.7</v>
      </c>
      <c r="J10412">
        <v>1980</v>
      </c>
      <c r="K10412" t="s">
        <v>16795</v>
      </c>
      <c r="L10412" t="s">
        <v>0</v>
      </c>
      <c r="M10412" t="s">
        <v>339</v>
      </c>
    </row>
    <row r="10413" spans="1:13" x14ac:dyDescent="0.25">
      <c r="A10413" t="s">
        <v>16742</v>
      </c>
      <c r="B10413" t="s">
        <v>219</v>
      </c>
      <c r="C10413" t="s">
        <v>54</v>
      </c>
      <c r="D10413" t="s">
        <v>17309</v>
      </c>
      <c r="E10413" t="s">
        <v>17</v>
      </c>
      <c r="F10413">
        <v>97</v>
      </c>
      <c r="G10413" t="s">
        <v>249</v>
      </c>
      <c r="H10413" t="s">
        <v>18</v>
      </c>
      <c r="I10413">
        <v>25.1</v>
      </c>
      <c r="J10413">
        <v>1994</v>
      </c>
      <c r="K10413" t="s">
        <v>16795</v>
      </c>
      <c r="L10413" t="s">
        <v>0</v>
      </c>
      <c r="M10413" t="s">
        <v>430</v>
      </c>
    </row>
    <row r="10414" spans="1:13" x14ac:dyDescent="0.25">
      <c r="A10414" t="s">
        <v>16742</v>
      </c>
      <c r="B10414" t="s">
        <v>1583</v>
      </c>
      <c r="C10414" t="s">
        <v>16834</v>
      </c>
      <c r="D10414" t="s">
        <v>17310</v>
      </c>
      <c r="E10414" t="s">
        <v>17</v>
      </c>
      <c r="F10414">
        <v>91.5</v>
      </c>
      <c r="G10414" t="s">
        <v>150</v>
      </c>
      <c r="H10414" t="s">
        <v>18</v>
      </c>
      <c r="I10414">
        <v>30.1</v>
      </c>
      <c r="J10414">
        <v>1959</v>
      </c>
      <c r="K10414" t="s">
        <v>16795</v>
      </c>
      <c r="L10414" t="s">
        <v>0</v>
      </c>
      <c r="M10414" t="s">
        <v>2372</v>
      </c>
    </row>
    <row r="10415" spans="1:13" x14ac:dyDescent="0.25">
      <c r="A10415" t="s">
        <v>16742</v>
      </c>
      <c r="B10415" t="s">
        <v>1583</v>
      </c>
      <c r="C10415" t="s">
        <v>16834</v>
      </c>
      <c r="D10415" t="s">
        <v>17311</v>
      </c>
      <c r="E10415" t="s">
        <v>17</v>
      </c>
      <c r="F10415">
        <v>75.2</v>
      </c>
      <c r="G10415" t="s">
        <v>150</v>
      </c>
      <c r="H10415" t="s">
        <v>18</v>
      </c>
      <c r="I10415">
        <v>40.700000000000003</v>
      </c>
      <c r="J10415">
        <v>1938</v>
      </c>
      <c r="K10415" t="s">
        <v>16795</v>
      </c>
      <c r="L10415" t="s">
        <v>0</v>
      </c>
      <c r="M10415" t="s">
        <v>2575</v>
      </c>
    </row>
    <row r="10416" spans="1:13" x14ac:dyDescent="0.25">
      <c r="A10416" t="s">
        <v>16742</v>
      </c>
      <c r="B10416" t="s">
        <v>1583</v>
      </c>
      <c r="C10416" t="s">
        <v>16834</v>
      </c>
      <c r="D10416" t="s">
        <v>17312</v>
      </c>
      <c r="E10416" t="s">
        <v>17</v>
      </c>
      <c r="F10416">
        <v>86.4</v>
      </c>
      <c r="G10416" t="s">
        <v>150</v>
      </c>
      <c r="H10416" t="s">
        <v>18</v>
      </c>
      <c r="I10416">
        <v>24.2</v>
      </c>
      <c r="J10416">
        <v>1955</v>
      </c>
      <c r="K10416" t="s">
        <v>16795</v>
      </c>
      <c r="L10416" t="s">
        <v>0</v>
      </c>
      <c r="M10416" t="s">
        <v>1079</v>
      </c>
    </row>
    <row r="10417" spans="1:13" x14ac:dyDescent="0.25">
      <c r="A10417" t="s">
        <v>16742</v>
      </c>
      <c r="B10417" t="s">
        <v>1583</v>
      </c>
      <c r="C10417" t="s">
        <v>17049</v>
      </c>
      <c r="D10417" t="s">
        <v>17313</v>
      </c>
      <c r="E10417" t="s">
        <v>38</v>
      </c>
      <c r="F10417">
        <v>64.900000000000006</v>
      </c>
      <c r="G10417" t="s">
        <v>3578</v>
      </c>
      <c r="H10417" t="s">
        <v>18</v>
      </c>
      <c r="I10417">
        <v>25</v>
      </c>
      <c r="J10417">
        <v>1968</v>
      </c>
      <c r="K10417" t="s">
        <v>16795</v>
      </c>
      <c r="L10417" t="s">
        <v>0</v>
      </c>
      <c r="M10417" t="s">
        <v>2015</v>
      </c>
    </row>
    <row r="10418" spans="1:13" x14ac:dyDescent="0.25">
      <c r="A10418" t="s">
        <v>16742</v>
      </c>
      <c r="B10418" t="s">
        <v>841</v>
      </c>
      <c r="C10418" t="s">
        <v>16829</v>
      </c>
      <c r="D10418" t="s">
        <v>17314</v>
      </c>
      <c r="E10418" t="s">
        <v>38</v>
      </c>
      <c r="F10418">
        <v>38.9</v>
      </c>
      <c r="G10418" t="s">
        <v>1061</v>
      </c>
      <c r="H10418" t="s">
        <v>18</v>
      </c>
      <c r="I10418">
        <v>23.1</v>
      </c>
      <c r="J10418">
        <v>1921</v>
      </c>
      <c r="K10418" t="s">
        <v>16795</v>
      </c>
      <c r="L10418" t="s">
        <v>0</v>
      </c>
      <c r="M10418" t="s">
        <v>2795</v>
      </c>
    </row>
    <row r="10419" spans="1:13" x14ac:dyDescent="0.25">
      <c r="A10419" t="s">
        <v>16742</v>
      </c>
      <c r="B10419" t="s">
        <v>841</v>
      </c>
      <c r="C10419" t="s">
        <v>9321</v>
      </c>
      <c r="D10419" t="s">
        <v>17315</v>
      </c>
      <c r="E10419" t="s">
        <v>17</v>
      </c>
      <c r="F10419">
        <v>99.6</v>
      </c>
      <c r="G10419" t="s">
        <v>1061</v>
      </c>
      <c r="H10419" t="s">
        <v>18</v>
      </c>
      <c r="I10419">
        <v>27.2</v>
      </c>
      <c r="J10419">
        <v>2002</v>
      </c>
      <c r="K10419" t="s">
        <v>16795</v>
      </c>
      <c r="L10419" t="s">
        <v>0</v>
      </c>
      <c r="M10419" t="s">
        <v>373</v>
      </c>
    </row>
    <row r="10420" spans="1:13" x14ac:dyDescent="0.25">
      <c r="A10420" t="s">
        <v>16742</v>
      </c>
      <c r="B10420" t="s">
        <v>2390</v>
      </c>
      <c r="C10420" t="s">
        <v>16834</v>
      </c>
      <c r="D10420" t="s">
        <v>17316</v>
      </c>
      <c r="E10420" t="s">
        <v>17</v>
      </c>
      <c r="F10420">
        <v>97.9</v>
      </c>
      <c r="G10420" t="s">
        <v>1013</v>
      </c>
      <c r="H10420" t="s">
        <v>18</v>
      </c>
      <c r="I10420">
        <v>36</v>
      </c>
      <c r="J10420">
        <v>1989</v>
      </c>
      <c r="K10420" t="s">
        <v>16795</v>
      </c>
      <c r="L10420" t="s">
        <v>0</v>
      </c>
      <c r="M10420" t="s">
        <v>111</v>
      </c>
    </row>
    <row r="10421" spans="1:13" x14ac:dyDescent="0.25">
      <c r="A10421" t="s">
        <v>16742</v>
      </c>
      <c r="B10421" t="s">
        <v>2599</v>
      </c>
      <c r="C10421" t="s">
        <v>10133</v>
      </c>
      <c r="D10421" t="s">
        <v>17317</v>
      </c>
      <c r="E10421" t="s">
        <v>17</v>
      </c>
      <c r="F10421">
        <v>74</v>
      </c>
      <c r="G10421" t="s">
        <v>122</v>
      </c>
      <c r="H10421" t="s">
        <v>18</v>
      </c>
      <c r="I10421">
        <v>93.1</v>
      </c>
      <c r="J10421">
        <v>1963</v>
      </c>
      <c r="K10421" t="s">
        <v>16795</v>
      </c>
      <c r="L10421" t="s">
        <v>0</v>
      </c>
      <c r="M10421" t="s">
        <v>4130</v>
      </c>
    </row>
    <row r="10422" spans="1:13" x14ac:dyDescent="0.25">
      <c r="A10422" t="s">
        <v>16742</v>
      </c>
      <c r="B10422" t="s">
        <v>2599</v>
      </c>
      <c r="C10422" t="s">
        <v>17318</v>
      </c>
      <c r="D10422" t="s">
        <v>17319</v>
      </c>
      <c r="E10422" t="s">
        <v>17</v>
      </c>
      <c r="F10422">
        <v>58</v>
      </c>
      <c r="G10422" t="s">
        <v>122</v>
      </c>
      <c r="H10422" t="s">
        <v>18</v>
      </c>
      <c r="I10422">
        <v>36.6</v>
      </c>
      <c r="J10422">
        <v>1938</v>
      </c>
      <c r="K10422" t="s">
        <v>16795</v>
      </c>
      <c r="L10422" t="s">
        <v>0</v>
      </c>
      <c r="M10422" t="s">
        <v>1587</v>
      </c>
    </row>
    <row r="10423" spans="1:13" x14ac:dyDescent="0.25">
      <c r="A10423" t="s">
        <v>16742</v>
      </c>
      <c r="B10423" t="s">
        <v>2599</v>
      </c>
      <c r="C10423" t="s">
        <v>17320</v>
      </c>
      <c r="D10423" t="s">
        <v>17321</v>
      </c>
      <c r="E10423" t="s">
        <v>17</v>
      </c>
      <c r="F10423">
        <v>67.2</v>
      </c>
      <c r="G10423" t="s">
        <v>1518</v>
      </c>
      <c r="H10423" t="s">
        <v>18</v>
      </c>
      <c r="I10423">
        <v>51</v>
      </c>
      <c r="J10423">
        <v>1938</v>
      </c>
      <c r="K10423" t="s">
        <v>16795</v>
      </c>
      <c r="L10423" t="s">
        <v>0</v>
      </c>
      <c r="M10423" t="s">
        <v>3715</v>
      </c>
    </row>
    <row r="10424" spans="1:13" x14ac:dyDescent="0.25">
      <c r="A10424" t="s">
        <v>16742</v>
      </c>
      <c r="B10424" t="s">
        <v>2599</v>
      </c>
      <c r="C10424" t="s">
        <v>4178</v>
      </c>
      <c r="D10424" t="s">
        <v>17322</v>
      </c>
      <c r="E10424" t="s">
        <v>17</v>
      </c>
      <c r="F10424">
        <v>97.7</v>
      </c>
      <c r="G10424" t="s">
        <v>63</v>
      </c>
      <c r="H10424" t="s">
        <v>18</v>
      </c>
      <c r="I10424">
        <v>47.4</v>
      </c>
      <c r="J10424">
        <v>2000</v>
      </c>
      <c r="K10424" t="s">
        <v>16795</v>
      </c>
      <c r="L10424" t="s">
        <v>0</v>
      </c>
      <c r="M10424" t="s">
        <v>339</v>
      </c>
    </row>
    <row r="10425" spans="1:13" x14ac:dyDescent="0.25">
      <c r="A10425" t="s">
        <v>16742</v>
      </c>
      <c r="B10425" t="s">
        <v>2599</v>
      </c>
      <c r="C10425" t="s">
        <v>1668</v>
      </c>
      <c r="D10425" t="s">
        <v>17323</v>
      </c>
      <c r="E10425" t="s">
        <v>38</v>
      </c>
      <c r="F10425">
        <v>37.5</v>
      </c>
      <c r="G10425" t="s">
        <v>122</v>
      </c>
      <c r="H10425" t="s">
        <v>18</v>
      </c>
      <c r="I10425">
        <v>25</v>
      </c>
      <c r="J10425">
        <v>1941</v>
      </c>
      <c r="K10425" t="s">
        <v>16795</v>
      </c>
      <c r="L10425" t="s">
        <v>0</v>
      </c>
      <c r="M10425" t="s">
        <v>5381</v>
      </c>
    </row>
    <row r="10426" spans="1:13" x14ac:dyDescent="0.25">
      <c r="A10426" t="s">
        <v>16742</v>
      </c>
      <c r="B10426" t="s">
        <v>1594</v>
      </c>
      <c r="C10426" t="s">
        <v>10133</v>
      </c>
      <c r="D10426" t="s">
        <v>17324</v>
      </c>
      <c r="E10426" t="s">
        <v>17</v>
      </c>
      <c r="F10426">
        <v>97.5</v>
      </c>
      <c r="G10426" t="s">
        <v>3769</v>
      </c>
      <c r="H10426" t="s">
        <v>18</v>
      </c>
      <c r="I10426">
        <v>257.2</v>
      </c>
      <c r="J10426">
        <v>1988</v>
      </c>
      <c r="K10426" t="s">
        <v>16795</v>
      </c>
      <c r="L10426" t="s">
        <v>0</v>
      </c>
      <c r="M10426" t="s">
        <v>190</v>
      </c>
    </row>
    <row r="10427" spans="1:13" x14ac:dyDescent="0.25">
      <c r="A10427" t="s">
        <v>16742</v>
      </c>
      <c r="B10427" t="s">
        <v>1594</v>
      </c>
      <c r="C10427" t="s">
        <v>17325</v>
      </c>
      <c r="D10427" t="s">
        <v>17326</v>
      </c>
      <c r="E10427" t="s">
        <v>17</v>
      </c>
      <c r="F10427">
        <v>96.5</v>
      </c>
      <c r="G10427" t="s">
        <v>337</v>
      </c>
      <c r="H10427" t="s">
        <v>18</v>
      </c>
      <c r="I10427">
        <v>85.8</v>
      </c>
      <c r="J10427">
        <v>1994</v>
      </c>
      <c r="K10427" t="s">
        <v>16795</v>
      </c>
      <c r="L10427" t="s">
        <v>0</v>
      </c>
      <c r="M10427" t="s">
        <v>674</v>
      </c>
    </row>
    <row r="10428" spans="1:13" x14ac:dyDescent="0.25">
      <c r="A10428" t="s">
        <v>16742</v>
      </c>
      <c r="B10428" t="s">
        <v>11080</v>
      </c>
      <c r="C10428" t="s">
        <v>17327</v>
      </c>
      <c r="D10428" t="s">
        <v>17328</v>
      </c>
      <c r="E10428" t="s">
        <v>38</v>
      </c>
      <c r="F10428">
        <v>61.1</v>
      </c>
      <c r="G10428" t="s">
        <v>100</v>
      </c>
      <c r="H10428" t="s">
        <v>18</v>
      </c>
      <c r="I10428">
        <v>22.3</v>
      </c>
      <c r="J10428">
        <v>1940</v>
      </c>
      <c r="K10428" t="s">
        <v>16795</v>
      </c>
      <c r="L10428" t="s">
        <v>0</v>
      </c>
      <c r="M10428" t="s">
        <v>8261</v>
      </c>
    </row>
    <row r="10429" spans="1:13" x14ac:dyDescent="0.25">
      <c r="A10429" t="s">
        <v>16742</v>
      </c>
      <c r="B10429" t="s">
        <v>11080</v>
      </c>
      <c r="C10429" t="s">
        <v>17329</v>
      </c>
      <c r="D10429" t="s">
        <v>17330</v>
      </c>
      <c r="E10429" t="s">
        <v>17</v>
      </c>
      <c r="F10429">
        <v>93.6</v>
      </c>
      <c r="G10429" t="s">
        <v>100</v>
      </c>
      <c r="H10429" t="s">
        <v>18</v>
      </c>
      <c r="I10429">
        <v>36.5</v>
      </c>
      <c r="J10429">
        <v>1983</v>
      </c>
      <c r="K10429" t="s">
        <v>16795</v>
      </c>
      <c r="L10429" t="s">
        <v>0</v>
      </c>
      <c r="M10429" t="s">
        <v>481</v>
      </c>
    </row>
    <row r="10430" spans="1:13" x14ac:dyDescent="0.25">
      <c r="A10430" t="s">
        <v>16742</v>
      </c>
      <c r="B10430" t="s">
        <v>223</v>
      </c>
      <c r="C10430" t="s">
        <v>9806</v>
      </c>
      <c r="D10430" t="s">
        <v>17331</v>
      </c>
      <c r="E10430" t="s">
        <v>17</v>
      </c>
      <c r="F10430">
        <v>64.8</v>
      </c>
      <c r="G10430" t="s">
        <v>837</v>
      </c>
      <c r="H10430" t="s">
        <v>18</v>
      </c>
      <c r="I10430">
        <v>75.2</v>
      </c>
      <c r="J10430">
        <v>1957</v>
      </c>
      <c r="K10430" t="s">
        <v>16795</v>
      </c>
      <c r="L10430" t="s">
        <v>0</v>
      </c>
      <c r="M10430" t="s">
        <v>7570</v>
      </c>
    </row>
    <row r="10431" spans="1:13" x14ac:dyDescent="0.25">
      <c r="A10431" t="s">
        <v>16742</v>
      </c>
      <c r="B10431" t="s">
        <v>223</v>
      </c>
      <c r="C10431" t="s">
        <v>54</v>
      </c>
      <c r="D10431" t="s">
        <v>17332</v>
      </c>
      <c r="E10431" t="s">
        <v>17</v>
      </c>
      <c r="F10431">
        <v>82</v>
      </c>
      <c r="G10431" t="s">
        <v>1292</v>
      </c>
      <c r="H10431" t="s">
        <v>18</v>
      </c>
      <c r="I10431">
        <v>22.3</v>
      </c>
      <c r="J10431">
        <v>1935</v>
      </c>
      <c r="K10431" t="s">
        <v>16795</v>
      </c>
      <c r="L10431" t="s">
        <v>0</v>
      </c>
      <c r="M10431" t="s">
        <v>447</v>
      </c>
    </row>
    <row r="10432" spans="1:13" x14ac:dyDescent="0.25">
      <c r="A10432" t="s">
        <v>16742</v>
      </c>
      <c r="B10432" t="s">
        <v>223</v>
      </c>
      <c r="C10432" t="s">
        <v>54</v>
      </c>
      <c r="D10432" t="s">
        <v>17333</v>
      </c>
      <c r="E10432" t="s">
        <v>38</v>
      </c>
      <c r="F10432">
        <v>53</v>
      </c>
      <c r="G10432" t="s">
        <v>1013</v>
      </c>
      <c r="H10432" t="s">
        <v>18</v>
      </c>
      <c r="I10432">
        <v>22.3</v>
      </c>
      <c r="J10432">
        <v>1935</v>
      </c>
      <c r="K10432" t="s">
        <v>16795</v>
      </c>
      <c r="L10432" t="s">
        <v>0</v>
      </c>
      <c r="M10432" t="s">
        <v>2247</v>
      </c>
    </row>
    <row r="10433" spans="1:13" x14ac:dyDescent="0.25">
      <c r="A10433" t="s">
        <v>16742</v>
      </c>
      <c r="B10433" t="s">
        <v>223</v>
      </c>
      <c r="C10433" t="s">
        <v>17152</v>
      </c>
      <c r="D10433" t="s">
        <v>17334</v>
      </c>
      <c r="E10433" t="s">
        <v>17</v>
      </c>
      <c r="F10433">
        <v>64.2</v>
      </c>
      <c r="G10433" t="s">
        <v>1013</v>
      </c>
      <c r="H10433" t="s">
        <v>18</v>
      </c>
      <c r="I10433">
        <v>72</v>
      </c>
      <c r="J10433">
        <v>1934</v>
      </c>
      <c r="K10433" t="s">
        <v>16795</v>
      </c>
      <c r="L10433" t="s">
        <v>0</v>
      </c>
      <c r="M10433" t="s">
        <v>5649</v>
      </c>
    </row>
    <row r="10434" spans="1:13" x14ac:dyDescent="0.25">
      <c r="A10434" t="s">
        <v>16742</v>
      </c>
      <c r="B10434" t="s">
        <v>223</v>
      </c>
      <c r="C10434" t="s">
        <v>17166</v>
      </c>
      <c r="D10434" t="s">
        <v>17335</v>
      </c>
      <c r="E10434" t="s">
        <v>17</v>
      </c>
      <c r="F10434">
        <v>91.3</v>
      </c>
      <c r="G10434" t="s">
        <v>797</v>
      </c>
      <c r="H10434" t="s">
        <v>18</v>
      </c>
      <c r="I10434">
        <v>177</v>
      </c>
      <c r="J10434">
        <v>1983</v>
      </c>
      <c r="K10434" t="s">
        <v>16795</v>
      </c>
      <c r="L10434" t="s">
        <v>0</v>
      </c>
      <c r="M10434" t="s">
        <v>4099</v>
      </c>
    </row>
    <row r="10435" spans="1:13" x14ac:dyDescent="0.25">
      <c r="A10435" t="s">
        <v>16742</v>
      </c>
      <c r="B10435" t="s">
        <v>223</v>
      </c>
      <c r="C10435" t="s">
        <v>308</v>
      </c>
      <c r="D10435" t="s">
        <v>17336</v>
      </c>
      <c r="E10435" t="s">
        <v>17</v>
      </c>
      <c r="F10435">
        <v>97.3</v>
      </c>
      <c r="G10435" t="s">
        <v>176</v>
      </c>
      <c r="H10435" t="s">
        <v>18</v>
      </c>
      <c r="I10435">
        <v>175.3</v>
      </c>
      <c r="J10435">
        <v>1989</v>
      </c>
      <c r="K10435" t="s">
        <v>16795</v>
      </c>
      <c r="L10435" t="s">
        <v>0</v>
      </c>
      <c r="M10435" t="s">
        <v>509</v>
      </c>
    </row>
    <row r="10436" spans="1:13" x14ac:dyDescent="0.25">
      <c r="A10436" t="s">
        <v>16742</v>
      </c>
      <c r="B10436" t="s">
        <v>223</v>
      </c>
      <c r="C10436" t="s">
        <v>10149</v>
      </c>
      <c r="D10436" t="s">
        <v>17337</v>
      </c>
      <c r="E10436" t="s">
        <v>17</v>
      </c>
      <c r="F10436">
        <v>97.7</v>
      </c>
      <c r="G10436" t="s">
        <v>1074</v>
      </c>
      <c r="H10436" t="s">
        <v>18</v>
      </c>
      <c r="I10436">
        <v>204.2</v>
      </c>
      <c r="J10436">
        <v>1992</v>
      </c>
      <c r="K10436" t="s">
        <v>16795</v>
      </c>
      <c r="L10436" t="s">
        <v>0</v>
      </c>
      <c r="M10436" t="s">
        <v>339</v>
      </c>
    </row>
    <row r="10437" spans="1:13" x14ac:dyDescent="0.25">
      <c r="A10437" t="s">
        <v>16742</v>
      </c>
      <c r="B10437" t="s">
        <v>223</v>
      </c>
      <c r="C10437" t="s">
        <v>522</v>
      </c>
      <c r="D10437" t="s">
        <v>17338</v>
      </c>
      <c r="E10437" t="s">
        <v>17</v>
      </c>
      <c r="F10437">
        <v>97.9</v>
      </c>
      <c r="G10437" t="s">
        <v>176</v>
      </c>
      <c r="H10437" t="s">
        <v>18</v>
      </c>
      <c r="I10437">
        <v>30.6</v>
      </c>
      <c r="J10437">
        <v>1978</v>
      </c>
      <c r="K10437" t="s">
        <v>16795</v>
      </c>
      <c r="L10437" t="s">
        <v>0</v>
      </c>
      <c r="M10437" t="s">
        <v>111</v>
      </c>
    </row>
    <row r="10438" spans="1:13" x14ac:dyDescent="0.25">
      <c r="A10438" t="s">
        <v>16742</v>
      </c>
      <c r="B10438" t="s">
        <v>223</v>
      </c>
      <c r="C10438" t="s">
        <v>2072</v>
      </c>
      <c r="D10438" t="s">
        <v>17339</v>
      </c>
      <c r="E10438" t="s">
        <v>17</v>
      </c>
      <c r="F10438">
        <v>97.8</v>
      </c>
      <c r="G10438" t="s">
        <v>797</v>
      </c>
      <c r="H10438" t="s">
        <v>18</v>
      </c>
      <c r="I10438">
        <v>49.8</v>
      </c>
      <c r="J10438">
        <v>1985</v>
      </c>
      <c r="K10438" t="s">
        <v>16795</v>
      </c>
      <c r="L10438" t="s">
        <v>0</v>
      </c>
      <c r="M10438" t="s">
        <v>266</v>
      </c>
    </row>
    <row r="10439" spans="1:13" x14ac:dyDescent="0.25">
      <c r="A10439" t="s">
        <v>16742</v>
      </c>
      <c r="B10439" t="s">
        <v>223</v>
      </c>
      <c r="C10439" t="s">
        <v>17340</v>
      </c>
      <c r="D10439" t="s">
        <v>17341</v>
      </c>
      <c r="E10439" t="s">
        <v>17</v>
      </c>
      <c r="F10439">
        <v>97.8</v>
      </c>
      <c r="G10439" t="s">
        <v>797</v>
      </c>
      <c r="H10439" t="s">
        <v>18</v>
      </c>
      <c r="I10439">
        <v>41.5</v>
      </c>
      <c r="J10439">
        <v>1984</v>
      </c>
      <c r="K10439" t="s">
        <v>16795</v>
      </c>
      <c r="L10439" t="s">
        <v>0</v>
      </c>
      <c r="M10439" t="s">
        <v>266</v>
      </c>
    </row>
    <row r="10440" spans="1:13" x14ac:dyDescent="0.25">
      <c r="A10440" t="s">
        <v>16742</v>
      </c>
      <c r="B10440" t="s">
        <v>223</v>
      </c>
      <c r="C10440" t="s">
        <v>17342</v>
      </c>
      <c r="D10440" t="s">
        <v>17343</v>
      </c>
      <c r="E10440" t="s">
        <v>17</v>
      </c>
      <c r="F10440">
        <v>71.599999999999994</v>
      </c>
      <c r="G10440" t="s">
        <v>1074</v>
      </c>
      <c r="H10440" t="s">
        <v>18</v>
      </c>
      <c r="I10440">
        <v>25.6</v>
      </c>
      <c r="J10440">
        <v>1960</v>
      </c>
      <c r="K10440" t="s">
        <v>16795</v>
      </c>
      <c r="L10440" t="s">
        <v>0</v>
      </c>
      <c r="M10440" t="s">
        <v>816</v>
      </c>
    </row>
    <row r="10441" spans="1:13" x14ac:dyDescent="0.25">
      <c r="A10441" t="s">
        <v>16742</v>
      </c>
      <c r="B10441" t="s">
        <v>844</v>
      </c>
      <c r="C10441" t="s">
        <v>17049</v>
      </c>
      <c r="D10441" t="s">
        <v>17344</v>
      </c>
      <c r="E10441" t="s">
        <v>17</v>
      </c>
      <c r="F10441">
        <v>75.900000000000006</v>
      </c>
      <c r="G10441" t="s">
        <v>826</v>
      </c>
      <c r="H10441" t="s">
        <v>18</v>
      </c>
      <c r="I10441">
        <v>32.200000000000003</v>
      </c>
      <c r="J10441">
        <v>1962</v>
      </c>
      <c r="K10441" t="s">
        <v>16795</v>
      </c>
      <c r="L10441" t="s">
        <v>0</v>
      </c>
      <c r="M10441" t="s">
        <v>4763</v>
      </c>
    </row>
    <row r="10442" spans="1:13" x14ac:dyDescent="0.25">
      <c r="A10442" t="s">
        <v>16742</v>
      </c>
      <c r="B10442" t="s">
        <v>521</v>
      </c>
      <c r="C10442" t="s">
        <v>15</v>
      </c>
      <c r="D10442" t="s">
        <v>17345</v>
      </c>
      <c r="E10442" t="s">
        <v>38</v>
      </c>
      <c r="F10442">
        <v>69.3</v>
      </c>
      <c r="G10442" t="s">
        <v>1404</v>
      </c>
      <c r="H10442" t="s">
        <v>18</v>
      </c>
      <c r="I10442">
        <v>32.700000000000003</v>
      </c>
      <c r="J10442">
        <v>1938</v>
      </c>
      <c r="K10442" t="s">
        <v>16795</v>
      </c>
      <c r="L10442" t="s">
        <v>0</v>
      </c>
      <c r="M10442" t="s">
        <v>4492</v>
      </c>
    </row>
    <row r="10443" spans="1:13" x14ac:dyDescent="0.25">
      <c r="A10443" t="s">
        <v>16742</v>
      </c>
      <c r="B10443" t="s">
        <v>526</v>
      </c>
      <c r="C10443" t="s">
        <v>17166</v>
      </c>
      <c r="D10443" t="s">
        <v>17346</v>
      </c>
      <c r="E10443" t="s">
        <v>17</v>
      </c>
      <c r="F10443">
        <v>93.8</v>
      </c>
      <c r="G10443" t="s">
        <v>1884</v>
      </c>
      <c r="H10443" t="s">
        <v>18</v>
      </c>
      <c r="I10443">
        <v>134.30000000000001</v>
      </c>
      <c r="J10443">
        <v>1958</v>
      </c>
      <c r="K10443" t="s">
        <v>16795</v>
      </c>
      <c r="L10443" t="s">
        <v>0</v>
      </c>
      <c r="M10443" t="s">
        <v>256</v>
      </c>
    </row>
    <row r="10444" spans="1:13" x14ac:dyDescent="0.25">
      <c r="A10444" t="s">
        <v>16742</v>
      </c>
      <c r="B10444" t="s">
        <v>526</v>
      </c>
      <c r="C10444" t="s">
        <v>281</v>
      </c>
      <c r="D10444" t="s">
        <v>17347</v>
      </c>
      <c r="E10444" t="s">
        <v>17</v>
      </c>
      <c r="F10444">
        <v>96.8</v>
      </c>
      <c r="G10444" t="s">
        <v>1271</v>
      </c>
      <c r="H10444" t="s">
        <v>18</v>
      </c>
      <c r="I10444">
        <v>58</v>
      </c>
      <c r="J10444">
        <v>1981</v>
      </c>
      <c r="K10444" t="s">
        <v>16795</v>
      </c>
      <c r="L10444" t="s">
        <v>0</v>
      </c>
      <c r="M10444" t="s">
        <v>525</v>
      </c>
    </row>
    <row r="10445" spans="1:13" x14ac:dyDescent="0.25">
      <c r="A10445" t="s">
        <v>16742</v>
      </c>
      <c r="B10445" t="s">
        <v>526</v>
      </c>
      <c r="C10445" t="s">
        <v>2129</v>
      </c>
      <c r="D10445" t="s">
        <v>17348</v>
      </c>
      <c r="E10445" t="s">
        <v>17</v>
      </c>
      <c r="F10445">
        <v>97.9</v>
      </c>
      <c r="G10445" t="s">
        <v>34</v>
      </c>
      <c r="H10445" t="s">
        <v>18</v>
      </c>
      <c r="I10445">
        <v>253.6</v>
      </c>
      <c r="J10445">
        <v>1986</v>
      </c>
      <c r="K10445" t="s">
        <v>16795</v>
      </c>
      <c r="L10445" t="s">
        <v>0</v>
      </c>
      <c r="M10445" t="s">
        <v>111</v>
      </c>
    </row>
    <row r="10446" spans="1:13" x14ac:dyDescent="0.25">
      <c r="A10446" t="s">
        <v>16742</v>
      </c>
      <c r="B10446" t="s">
        <v>526</v>
      </c>
      <c r="C10446" t="s">
        <v>17166</v>
      </c>
      <c r="D10446" t="s">
        <v>17349</v>
      </c>
      <c r="E10446" t="s">
        <v>17</v>
      </c>
      <c r="F10446">
        <v>96.8</v>
      </c>
      <c r="G10446" t="s">
        <v>974</v>
      </c>
      <c r="H10446" t="s">
        <v>18</v>
      </c>
      <c r="I10446">
        <v>90</v>
      </c>
      <c r="J10446">
        <v>1988</v>
      </c>
      <c r="K10446" t="s">
        <v>16795</v>
      </c>
      <c r="L10446" t="s">
        <v>0</v>
      </c>
      <c r="M10446" t="s">
        <v>525</v>
      </c>
    </row>
    <row r="10447" spans="1:13" x14ac:dyDescent="0.25">
      <c r="A10447" t="s">
        <v>16742</v>
      </c>
      <c r="B10447" t="s">
        <v>526</v>
      </c>
      <c r="C10447" t="s">
        <v>522</v>
      </c>
      <c r="D10447" t="s">
        <v>17350</v>
      </c>
      <c r="E10447" t="s">
        <v>17</v>
      </c>
      <c r="F10447">
        <v>98</v>
      </c>
      <c r="G10447" t="s">
        <v>34</v>
      </c>
      <c r="H10447" t="s">
        <v>18</v>
      </c>
      <c r="I10447">
        <v>72.5</v>
      </c>
      <c r="J10447">
        <v>1975</v>
      </c>
      <c r="K10447" t="s">
        <v>16795</v>
      </c>
      <c r="L10447" t="s">
        <v>0</v>
      </c>
      <c r="M10447" t="s">
        <v>95</v>
      </c>
    </row>
    <row r="10448" spans="1:13" x14ac:dyDescent="0.25">
      <c r="A10448" t="s">
        <v>16742</v>
      </c>
      <c r="B10448" t="s">
        <v>526</v>
      </c>
      <c r="C10448" t="s">
        <v>17166</v>
      </c>
      <c r="D10448" t="s">
        <v>17351</v>
      </c>
      <c r="E10448" t="s">
        <v>17</v>
      </c>
      <c r="F10448">
        <v>95.6</v>
      </c>
      <c r="G10448" t="s">
        <v>1061</v>
      </c>
      <c r="H10448" t="s">
        <v>18</v>
      </c>
      <c r="I10448">
        <v>105</v>
      </c>
      <c r="J10448">
        <v>1977</v>
      </c>
      <c r="K10448" t="s">
        <v>16795</v>
      </c>
      <c r="L10448" t="s">
        <v>0</v>
      </c>
      <c r="M10448" t="s">
        <v>310</v>
      </c>
    </row>
    <row r="10449" spans="1:13" x14ac:dyDescent="0.25">
      <c r="A10449" t="s">
        <v>16742</v>
      </c>
      <c r="B10449" t="s">
        <v>13691</v>
      </c>
      <c r="C10449" t="s">
        <v>2059</v>
      </c>
      <c r="D10449" t="s">
        <v>17352</v>
      </c>
      <c r="E10449" t="s">
        <v>38</v>
      </c>
      <c r="F10449">
        <v>52</v>
      </c>
      <c r="G10449" t="s">
        <v>290</v>
      </c>
      <c r="H10449" t="s">
        <v>18</v>
      </c>
      <c r="I10449">
        <v>37</v>
      </c>
      <c r="J10449">
        <v>1929</v>
      </c>
      <c r="K10449" t="s">
        <v>16795</v>
      </c>
      <c r="L10449" t="s">
        <v>0</v>
      </c>
      <c r="M10449" t="s">
        <v>2470</v>
      </c>
    </row>
    <row r="10450" spans="1:13" x14ac:dyDescent="0.25">
      <c r="A10450" t="s">
        <v>16742</v>
      </c>
      <c r="B10450" t="s">
        <v>2612</v>
      </c>
      <c r="C10450" t="s">
        <v>311</v>
      </c>
      <c r="D10450" t="s">
        <v>17353</v>
      </c>
      <c r="E10450" t="s">
        <v>17</v>
      </c>
      <c r="F10450">
        <v>98.7</v>
      </c>
      <c r="G10450" t="s">
        <v>2349</v>
      </c>
      <c r="H10450" t="s">
        <v>18</v>
      </c>
      <c r="I10450">
        <v>250.6</v>
      </c>
      <c r="J10450">
        <v>1987</v>
      </c>
      <c r="K10450" t="s">
        <v>242</v>
      </c>
      <c r="L10450" t="s">
        <v>243</v>
      </c>
      <c r="M10450" t="s">
        <v>276</v>
      </c>
    </row>
    <row r="10451" spans="1:13" x14ac:dyDescent="0.25">
      <c r="A10451" t="s">
        <v>16742</v>
      </c>
      <c r="B10451" t="s">
        <v>11343</v>
      </c>
      <c r="C10451" t="s">
        <v>16875</v>
      </c>
      <c r="D10451" t="s">
        <v>17354</v>
      </c>
      <c r="E10451" t="s">
        <v>17</v>
      </c>
      <c r="F10451">
        <v>85.9</v>
      </c>
      <c r="G10451" t="s">
        <v>63</v>
      </c>
      <c r="H10451" t="s">
        <v>18</v>
      </c>
      <c r="I10451">
        <v>55</v>
      </c>
      <c r="J10451">
        <v>1973</v>
      </c>
      <c r="K10451" t="s">
        <v>16795</v>
      </c>
      <c r="L10451" t="s">
        <v>0</v>
      </c>
      <c r="M10451" t="s">
        <v>1027</v>
      </c>
    </row>
    <row r="10452" spans="1:13" x14ac:dyDescent="0.25">
      <c r="A10452" t="s">
        <v>16742</v>
      </c>
      <c r="B10452" t="s">
        <v>11343</v>
      </c>
      <c r="C10452" t="s">
        <v>16875</v>
      </c>
      <c r="D10452" t="s">
        <v>17355</v>
      </c>
      <c r="E10452" t="s">
        <v>38</v>
      </c>
      <c r="F10452">
        <v>68.8</v>
      </c>
      <c r="G10452" t="s">
        <v>63</v>
      </c>
      <c r="H10452" t="s">
        <v>18</v>
      </c>
      <c r="I10452">
        <v>128.6</v>
      </c>
      <c r="J10452">
        <v>1976</v>
      </c>
      <c r="K10452" t="s">
        <v>16795</v>
      </c>
      <c r="L10452" t="s">
        <v>0</v>
      </c>
      <c r="M10452" t="s">
        <v>7152</v>
      </c>
    </row>
    <row r="10453" spans="1:13" x14ac:dyDescent="0.25">
      <c r="A10453" t="s">
        <v>16742</v>
      </c>
      <c r="B10453" t="s">
        <v>1042</v>
      </c>
      <c r="C10453" t="s">
        <v>17356</v>
      </c>
      <c r="D10453" t="s">
        <v>17357</v>
      </c>
      <c r="E10453" t="s">
        <v>38</v>
      </c>
      <c r="F10453">
        <v>68.900000000000006</v>
      </c>
      <c r="G10453" t="s">
        <v>2426</v>
      </c>
      <c r="H10453" t="s">
        <v>18</v>
      </c>
      <c r="I10453">
        <v>26.6</v>
      </c>
      <c r="J10453">
        <v>1938</v>
      </c>
      <c r="K10453" t="s">
        <v>16795</v>
      </c>
      <c r="L10453" t="s">
        <v>0</v>
      </c>
      <c r="M10453" t="s">
        <v>9146</v>
      </c>
    </row>
    <row r="10454" spans="1:13" x14ac:dyDescent="0.25">
      <c r="A10454" t="s">
        <v>16742</v>
      </c>
      <c r="B10454" t="s">
        <v>1042</v>
      </c>
      <c r="C10454" t="s">
        <v>17358</v>
      </c>
      <c r="D10454" t="s">
        <v>17359</v>
      </c>
      <c r="E10454" t="s">
        <v>38</v>
      </c>
      <c r="F10454">
        <v>68.900000000000006</v>
      </c>
      <c r="G10454" t="s">
        <v>2426</v>
      </c>
      <c r="H10454" t="s">
        <v>18</v>
      </c>
      <c r="I10454">
        <v>26.6</v>
      </c>
      <c r="J10454">
        <v>1936</v>
      </c>
      <c r="K10454" t="s">
        <v>16795</v>
      </c>
      <c r="L10454" t="s">
        <v>0</v>
      </c>
      <c r="M10454" t="s">
        <v>9146</v>
      </c>
    </row>
    <row r="10455" spans="1:13" x14ac:dyDescent="0.25">
      <c r="A10455" t="s">
        <v>16742</v>
      </c>
      <c r="B10455" t="s">
        <v>17360</v>
      </c>
      <c r="C10455" t="s">
        <v>17361</v>
      </c>
      <c r="D10455" t="s">
        <v>17362</v>
      </c>
      <c r="E10455" t="s">
        <v>17</v>
      </c>
      <c r="F10455">
        <v>97.3</v>
      </c>
      <c r="G10455" t="s">
        <v>2370</v>
      </c>
      <c r="H10455" t="s">
        <v>18</v>
      </c>
      <c r="I10455">
        <v>40.6</v>
      </c>
      <c r="J10455">
        <v>1980</v>
      </c>
      <c r="K10455" t="s">
        <v>16795</v>
      </c>
      <c r="L10455" t="s">
        <v>0</v>
      </c>
      <c r="M10455" t="s">
        <v>509</v>
      </c>
    </row>
    <row r="10456" spans="1:13" x14ac:dyDescent="0.25">
      <c r="A10456" t="s">
        <v>16742</v>
      </c>
      <c r="B10456" t="s">
        <v>2124</v>
      </c>
      <c r="C10456" t="s">
        <v>16844</v>
      </c>
      <c r="D10456" t="s">
        <v>17363</v>
      </c>
      <c r="E10456" t="s">
        <v>17</v>
      </c>
      <c r="F10456">
        <v>85.2</v>
      </c>
      <c r="G10456" t="s">
        <v>337</v>
      </c>
      <c r="H10456" t="s">
        <v>18</v>
      </c>
      <c r="I10456">
        <v>41.5</v>
      </c>
      <c r="J10456">
        <v>1951</v>
      </c>
      <c r="K10456" t="s">
        <v>16795</v>
      </c>
      <c r="L10456" t="s">
        <v>0</v>
      </c>
      <c r="M10456" t="s">
        <v>2464</v>
      </c>
    </row>
    <row r="10457" spans="1:13" x14ac:dyDescent="0.25">
      <c r="A10457" t="s">
        <v>16742</v>
      </c>
      <c r="B10457" t="s">
        <v>2124</v>
      </c>
      <c r="C10457" t="s">
        <v>17049</v>
      </c>
      <c r="D10457" t="s">
        <v>17364</v>
      </c>
      <c r="E10457" t="s">
        <v>38</v>
      </c>
      <c r="F10457">
        <v>56.7</v>
      </c>
      <c r="G10457" t="s">
        <v>337</v>
      </c>
      <c r="H10457" t="s">
        <v>18</v>
      </c>
      <c r="I10457">
        <v>115</v>
      </c>
      <c r="J10457">
        <v>1921</v>
      </c>
      <c r="K10457" t="s">
        <v>16795</v>
      </c>
      <c r="L10457" t="s">
        <v>0</v>
      </c>
      <c r="M10457" t="s">
        <v>15094</v>
      </c>
    </row>
    <row r="10458" spans="1:13" x14ac:dyDescent="0.25">
      <c r="A10458" t="s">
        <v>16742</v>
      </c>
      <c r="B10458" t="s">
        <v>2124</v>
      </c>
      <c r="C10458" t="s">
        <v>17365</v>
      </c>
      <c r="D10458" t="s">
        <v>17366</v>
      </c>
      <c r="E10458" t="s">
        <v>17</v>
      </c>
      <c r="F10458">
        <v>78.8</v>
      </c>
      <c r="G10458" t="s">
        <v>337</v>
      </c>
      <c r="H10458" t="s">
        <v>18</v>
      </c>
      <c r="I10458">
        <v>50</v>
      </c>
      <c r="J10458">
        <v>1950</v>
      </c>
      <c r="K10458" t="s">
        <v>16795</v>
      </c>
      <c r="L10458" t="s">
        <v>0</v>
      </c>
      <c r="M10458" t="s">
        <v>566</v>
      </c>
    </row>
    <row r="10459" spans="1:13" x14ac:dyDescent="0.25">
      <c r="A10459" t="s">
        <v>16742</v>
      </c>
      <c r="B10459" t="s">
        <v>2124</v>
      </c>
      <c r="C10459" t="s">
        <v>17367</v>
      </c>
      <c r="D10459" t="s">
        <v>17368</v>
      </c>
      <c r="E10459" t="s">
        <v>17</v>
      </c>
      <c r="F10459">
        <v>97.8</v>
      </c>
      <c r="G10459" t="s">
        <v>17369</v>
      </c>
      <c r="H10459" t="s">
        <v>18</v>
      </c>
      <c r="I10459">
        <v>39.500001221504299</v>
      </c>
      <c r="J10459">
        <v>2004</v>
      </c>
      <c r="K10459" t="s">
        <v>16795</v>
      </c>
      <c r="L10459" t="s">
        <v>0</v>
      </c>
      <c r="M10459" t="s">
        <v>266</v>
      </c>
    </row>
    <row r="10460" spans="1:13" x14ac:dyDescent="0.25">
      <c r="A10460" t="s">
        <v>16742</v>
      </c>
      <c r="B10460" t="s">
        <v>4160</v>
      </c>
      <c r="C10460" t="s">
        <v>16857</v>
      </c>
      <c r="D10460" t="s">
        <v>17370</v>
      </c>
      <c r="E10460" t="s">
        <v>17</v>
      </c>
      <c r="F10460">
        <v>77.2</v>
      </c>
      <c r="G10460" t="s">
        <v>1435</v>
      </c>
      <c r="H10460" t="s">
        <v>18</v>
      </c>
      <c r="I10460">
        <v>48.2</v>
      </c>
      <c r="J10460">
        <v>1938</v>
      </c>
      <c r="K10460" t="s">
        <v>16795</v>
      </c>
      <c r="L10460" t="s">
        <v>0</v>
      </c>
      <c r="M10460" t="s">
        <v>4311</v>
      </c>
    </row>
    <row r="10461" spans="1:13" x14ac:dyDescent="0.25">
      <c r="A10461" t="s">
        <v>16742</v>
      </c>
      <c r="B10461" t="s">
        <v>2619</v>
      </c>
      <c r="C10461" t="s">
        <v>9806</v>
      </c>
      <c r="D10461" t="s">
        <v>17371</v>
      </c>
      <c r="E10461" t="s">
        <v>17</v>
      </c>
      <c r="F10461">
        <v>69.3</v>
      </c>
      <c r="G10461" t="s">
        <v>558</v>
      </c>
      <c r="H10461" t="s">
        <v>18</v>
      </c>
      <c r="I10461">
        <v>90</v>
      </c>
      <c r="J10461">
        <v>1956</v>
      </c>
      <c r="K10461" t="s">
        <v>16795</v>
      </c>
      <c r="L10461" t="s">
        <v>0</v>
      </c>
      <c r="M10461" t="s">
        <v>4492</v>
      </c>
    </row>
    <row r="10462" spans="1:13" x14ac:dyDescent="0.25">
      <c r="A10462" t="s">
        <v>16742</v>
      </c>
      <c r="B10462" t="s">
        <v>2619</v>
      </c>
      <c r="C10462" t="s">
        <v>9806</v>
      </c>
      <c r="D10462" t="s">
        <v>17372</v>
      </c>
      <c r="E10462" t="s">
        <v>17</v>
      </c>
      <c r="F10462">
        <v>97.9</v>
      </c>
      <c r="G10462" t="s">
        <v>558</v>
      </c>
      <c r="H10462" t="s">
        <v>18</v>
      </c>
      <c r="I10462">
        <v>100.8</v>
      </c>
      <c r="J10462">
        <v>1995</v>
      </c>
      <c r="K10462" t="s">
        <v>16795</v>
      </c>
      <c r="L10462" t="s">
        <v>0</v>
      </c>
      <c r="M10462" t="s">
        <v>111</v>
      </c>
    </row>
    <row r="10463" spans="1:13" x14ac:dyDescent="0.25">
      <c r="A10463" t="s">
        <v>16742</v>
      </c>
      <c r="B10463" t="s">
        <v>2619</v>
      </c>
      <c r="C10463" t="s">
        <v>9806</v>
      </c>
      <c r="D10463" t="s">
        <v>17373</v>
      </c>
      <c r="E10463" t="s">
        <v>17</v>
      </c>
      <c r="F10463">
        <v>92</v>
      </c>
      <c r="G10463" t="s">
        <v>100</v>
      </c>
      <c r="H10463" t="s">
        <v>18</v>
      </c>
      <c r="I10463">
        <v>101.2</v>
      </c>
      <c r="J10463">
        <v>1966</v>
      </c>
      <c r="K10463" t="s">
        <v>16795</v>
      </c>
      <c r="L10463" t="s">
        <v>0</v>
      </c>
      <c r="M10463" t="s">
        <v>474</v>
      </c>
    </row>
    <row r="10464" spans="1:13" x14ac:dyDescent="0.25">
      <c r="A10464" t="s">
        <v>16742</v>
      </c>
      <c r="B10464" t="s">
        <v>2619</v>
      </c>
      <c r="C10464" t="s">
        <v>17040</v>
      </c>
      <c r="D10464" t="s">
        <v>17374</v>
      </c>
      <c r="E10464" t="s">
        <v>17</v>
      </c>
      <c r="F10464">
        <v>80.7</v>
      </c>
      <c r="G10464" t="s">
        <v>797</v>
      </c>
      <c r="H10464" t="s">
        <v>18</v>
      </c>
      <c r="I10464">
        <v>29</v>
      </c>
      <c r="J10464">
        <v>1973</v>
      </c>
      <c r="K10464" t="s">
        <v>16795</v>
      </c>
      <c r="L10464" t="s">
        <v>0</v>
      </c>
      <c r="M10464" t="s">
        <v>164</v>
      </c>
    </row>
    <row r="10465" spans="1:13" x14ac:dyDescent="0.25">
      <c r="A10465" t="s">
        <v>16742</v>
      </c>
      <c r="B10465" t="s">
        <v>4163</v>
      </c>
      <c r="C10465" t="s">
        <v>16853</v>
      </c>
      <c r="D10465" t="s">
        <v>17375</v>
      </c>
      <c r="E10465" t="s">
        <v>38</v>
      </c>
      <c r="F10465">
        <v>38.299999999999997</v>
      </c>
      <c r="G10465" t="s">
        <v>212</v>
      </c>
      <c r="H10465" t="s">
        <v>18</v>
      </c>
      <c r="I10465">
        <v>62</v>
      </c>
      <c r="J10465">
        <v>1928</v>
      </c>
      <c r="K10465" t="s">
        <v>16795</v>
      </c>
      <c r="L10465" t="s">
        <v>0</v>
      </c>
      <c r="M10465" t="s">
        <v>3908</v>
      </c>
    </row>
    <row r="10466" spans="1:13" x14ac:dyDescent="0.25">
      <c r="A10466" t="s">
        <v>16742</v>
      </c>
      <c r="B10466" t="s">
        <v>533</v>
      </c>
      <c r="C10466" t="s">
        <v>17054</v>
      </c>
      <c r="D10466" t="s">
        <v>17376</v>
      </c>
      <c r="E10466" t="s">
        <v>38</v>
      </c>
      <c r="F10466">
        <v>57.2</v>
      </c>
      <c r="G10466" t="s">
        <v>246</v>
      </c>
      <c r="H10466" t="s">
        <v>18</v>
      </c>
      <c r="I10466">
        <v>22</v>
      </c>
      <c r="J10466">
        <v>1935</v>
      </c>
      <c r="K10466" t="s">
        <v>16795</v>
      </c>
      <c r="L10466" t="s">
        <v>0</v>
      </c>
      <c r="M10466" t="s">
        <v>9793</v>
      </c>
    </row>
    <row r="10467" spans="1:13" x14ac:dyDescent="0.25">
      <c r="A10467" t="s">
        <v>16742</v>
      </c>
      <c r="B10467" t="s">
        <v>533</v>
      </c>
      <c r="C10467" t="s">
        <v>10133</v>
      </c>
      <c r="D10467" t="s">
        <v>17377</v>
      </c>
      <c r="E10467" t="s">
        <v>452</v>
      </c>
      <c r="F10467">
        <v>46</v>
      </c>
      <c r="G10467" t="s">
        <v>246</v>
      </c>
      <c r="H10467" t="s">
        <v>18</v>
      </c>
      <c r="I10467">
        <v>186.3</v>
      </c>
      <c r="J10467">
        <v>1935</v>
      </c>
      <c r="K10467" t="s">
        <v>16795</v>
      </c>
      <c r="L10467" t="s">
        <v>0</v>
      </c>
      <c r="M10467" t="s">
        <v>1709</v>
      </c>
    </row>
    <row r="10468" spans="1:13" x14ac:dyDescent="0.25">
      <c r="A10468" t="s">
        <v>16742</v>
      </c>
      <c r="B10468" t="s">
        <v>533</v>
      </c>
      <c r="C10468" t="s">
        <v>17117</v>
      </c>
      <c r="D10468" t="s">
        <v>17378</v>
      </c>
      <c r="E10468" t="s">
        <v>17</v>
      </c>
      <c r="F10468">
        <v>81.5</v>
      </c>
      <c r="G10468" t="s">
        <v>1000</v>
      </c>
      <c r="H10468" t="s">
        <v>18</v>
      </c>
      <c r="I10468">
        <v>22.3</v>
      </c>
      <c r="J10468">
        <v>1935</v>
      </c>
      <c r="K10468" t="s">
        <v>16795</v>
      </c>
      <c r="L10468" t="s">
        <v>0</v>
      </c>
      <c r="M10468" t="s">
        <v>542</v>
      </c>
    </row>
    <row r="10469" spans="1:13" x14ac:dyDescent="0.25">
      <c r="A10469" t="s">
        <v>16742</v>
      </c>
      <c r="B10469" t="s">
        <v>533</v>
      </c>
      <c r="C10469" t="s">
        <v>16820</v>
      </c>
      <c r="D10469" t="s">
        <v>17379</v>
      </c>
      <c r="E10469" t="s">
        <v>38</v>
      </c>
      <c r="F10469">
        <v>54</v>
      </c>
      <c r="G10469" t="s">
        <v>3888</v>
      </c>
      <c r="H10469" t="s">
        <v>18</v>
      </c>
      <c r="I10469">
        <v>39.799999999999997</v>
      </c>
      <c r="J10469">
        <v>1943</v>
      </c>
      <c r="K10469" t="s">
        <v>16795</v>
      </c>
      <c r="L10469" t="s">
        <v>0</v>
      </c>
      <c r="M10469" t="s">
        <v>4682</v>
      </c>
    </row>
    <row r="10470" spans="1:13" x14ac:dyDescent="0.25">
      <c r="A10470" t="s">
        <v>16742</v>
      </c>
      <c r="B10470" t="s">
        <v>533</v>
      </c>
      <c r="C10470" t="s">
        <v>17166</v>
      </c>
      <c r="D10470" t="s">
        <v>17380</v>
      </c>
      <c r="E10470" t="s">
        <v>17</v>
      </c>
      <c r="F10470">
        <v>97</v>
      </c>
      <c r="G10470" t="s">
        <v>3888</v>
      </c>
      <c r="H10470" t="s">
        <v>18</v>
      </c>
      <c r="I10470">
        <v>105.2</v>
      </c>
      <c r="J10470">
        <v>1988</v>
      </c>
      <c r="K10470" t="s">
        <v>16795</v>
      </c>
      <c r="L10470" t="s">
        <v>0</v>
      </c>
      <c r="M10470" t="s">
        <v>430</v>
      </c>
    </row>
    <row r="10471" spans="1:13" x14ac:dyDescent="0.25">
      <c r="A10471" t="s">
        <v>16742</v>
      </c>
      <c r="B10471" t="s">
        <v>533</v>
      </c>
      <c r="C10471" t="s">
        <v>2129</v>
      </c>
      <c r="D10471" t="s">
        <v>17381</v>
      </c>
      <c r="E10471" t="s">
        <v>17</v>
      </c>
      <c r="F10471">
        <v>96.3</v>
      </c>
      <c r="G10471" t="s">
        <v>302</v>
      </c>
      <c r="H10471" t="s">
        <v>18</v>
      </c>
      <c r="I10471">
        <v>181.2</v>
      </c>
      <c r="J10471">
        <v>1996</v>
      </c>
      <c r="K10471" t="s">
        <v>16795</v>
      </c>
      <c r="L10471" t="s">
        <v>0</v>
      </c>
      <c r="M10471" t="s">
        <v>147</v>
      </c>
    </row>
    <row r="10472" spans="1:13" x14ac:dyDescent="0.25">
      <c r="A10472" t="s">
        <v>16742</v>
      </c>
      <c r="B10472" t="s">
        <v>533</v>
      </c>
      <c r="C10472" t="s">
        <v>281</v>
      </c>
      <c r="D10472" t="s">
        <v>17382</v>
      </c>
      <c r="E10472" t="s">
        <v>17</v>
      </c>
      <c r="F10472">
        <v>97.8</v>
      </c>
      <c r="G10472" t="s">
        <v>1271</v>
      </c>
      <c r="H10472" t="s">
        <v>18</v>
      </c>
      <c r="I10472">
        <v>40.200000000000003</v>
      </c>
      <c r="J10472">
        <v>1992</v>
      </c>
      <c r="K10472" t="s">
        <v>16795</v>
      </c>
      <c r="L10472" t="s">
        <v>0</v>
      </c>
      <c r="M10472" t="s">
        <v>266</v>
      </c>
    </row>
    <row r="10473" spans="1:13" x14ac:dyDescent="0.25">
      <c r="A10473" t="s">
        <v>16742</v>
      </c>
      <c r="B10473" t="s">
        <v>17383</v>
      </c>
      <c r="C10473" t="s">
        <v>281</v>
      </c>
      <c r="D10473" t="s">
        <v>17384</v>
      </c>
      <c r="E10473" t="s">
        <v>17</v>
      </c>
      <c r="F10473">
        <v>93</v>
      </c>
      <c r="G10473" t="s">
        <v>39</v>
      </c>
      <c r="H10473" t="s">
        <v>18</v>
      </c>
      <c r="I10473">
        <v>25.3</v>
      </c>
      <c r="J10473">
        <v>1996</v>
      </c>
      <c r="K10473" t="s">
        <v>16795</v>
      </c>
      <c r="L10473" t="s">
        <v>0</v>
      </c>
      <c r="M10473" t="s">
        <v>352</v>
      </c>
    </row>
    <row r="10474" spans="1:13" x14ac:dyDescent="0.25">
      <c r="A10474" t="s">
        <v>16742</v>
      </c>
      <c r="B10474" t="s">
        <v>17383</v>
      </c>
      <c r="C10474" t="s">
        <v>281</v>
      </c>
      <c r="D10474" t="s">
        <v>17385</v>
      </c>
      <c r="E10474" t="s">
        <v>17</v>
      </c>
      <c r="F10474">
        <v>93</v>
      </c>
      <c r="G10474" t="s">
        <v>39</v>
      </c>
      <c r="H10474" t="s">
        <v>18</v>
      </c>
      <c r="I10474">
        <v>25.8</v>
      </c>
      <c r="J10474">
        <v>1996</v>
      </c>
      <c r="K10474" t="s">
        <v>16795</v>
      </c>
      <c r="L10474" t="s">
        <v>0</v>
      </c>
      <c r="M10474" t="s">
        <v>352</v>
      </c>
    </row>
    <row r="10475" spans="1:13" x14ac:dyDescent="0.25">
      <c r="A10475" t="s">
        <v>16742</v>
      </c>
      <c r="B10475" t="s">
        <v>17383</v>
      </c>
      <c r="C10475" t="s">
        <v>281</v>
      </c>
      <c r="D10475" t="s">
        <v>17386</v>
      </c>
      <c r="E10475" t="s">
        <v>17</v>
      </c>
      <c r="F10475">
        <v>93</v>
      </c>
      <c r="G10475" t="s">
        <v>39</v>
      </c>
      <c r="H10475" t="s">
        <v>18</v>
      </c>
      <c r="I10475">
        <v>25.3</v>
      </c>
      <c r="J10475">
        <v>1996</v>
      </c>
      <c r="K10475" t="s">
        <v>16795</v>
      </c>
      <c r="L10475" t="s">
        <v>0</v>
      </c>
      <c r="M10475" t="s">
        <v>352</v>
      </c>
    </row>
    <row r="10476" spans="1:13" x14ac:dyDescent="0.25">
      <c r="A10476" t="s">
        <v>16742</v>
      </c>
      <c r="B10476" t="s">
        <v>17387</v>
      </c>
      <c r="C10476" t="s">
        <v>75</v>
      </c>
      <c r="D10476" t="s">
        <v>17388</v>
      </c>
      <c r="E10476" t="s">
        <v>17</v>
      </c>
      <c r="F10476">
        <v>92.5</v>
      </c>
      <c r="G10476" t="s">
        <v>996</v>
      </c>
      <c r="H10476" t="s">
        <v>18</v>
      </c>
      <c r="I10476">
        <v>25.6</v>
      </c>
      <c r="J10476">
        <v>1966</v>
      </c>
      <c r="K10476" t="s">
        <v>16795</v>
      </c>
      <c r="L10476" t="s">
        <v>0</v>
      </c>
      <c r="M10476" t="s">
        <v>49</v>
      </c>
    </row>
    <row r="10477" spans="1:13" x14ac:dyDescent="0.25">
      <c r="A10477" t="s">
        <v>16742</v>
      </c>
      <c r="B10477" t="s">
        <v>9810</v>
      </c>
      <c r="C10477" t="s">
        <v>75</v>
      </c>
      <c r="D10477" t="s">
        <v>17389</v>
      </c>
      <c r="E10477" t="s">
        <v>17</v>
      </c>
      <c r="F10477">
        <v>95.5</v>
      </c>
      <c r="G10477" t="s">
        <v>150</v>
      </c>
      <c r="H10477" t="s">
        <v>18</v>
      </c>
      <c r="I10477">
        <v>81.3</v>
      </c>
      <c r="J10477">
        <v>1978</v>
      </c>
      <c r="K10477" t="s">
        <v>16795</v>
      </c>
      <c r="L10477" t="s">
        <v>0</v>
      </c>
      <c r="M10477" t="s">
        <v>287</v>
      </c>
    </row>
    <row r="10478" spans="1:13" x14ac:dyDescent="0.25">
      <c r="A10478" t="s">
        <v>16742</v>
      </c>
      <c r="B10478" t="s">
        <v>2631</v>
      </c>
      <c r="C10478" t="s">
        <v>16853</v>
      </c>
      <c r="D10478" t="s">
        <v>17390</v>
      </c>
      <c r="E10478" t="s">
        <v>17</v>
      </c>
      <c r="F10478">
        <v>97</v>
      </c>
      <c r="G10478" t="s">
        <v>1309</v>
      </c>
      <c r="H10478" t="s">
        <v>18</v>
      </c>
      <c r="I10478">
        <v>122.1</v>
      </c>
      <c r="J10478">
        <v>1992</v>
      </c>
      <c r="K10478" t="s">
        <v>16795</v>
      </c>
      <c r="L10478" t="s">
        <v>0</v>
      </c>
      <c r="M10478" t="s">
        <v>430</v>
      </c>
    </row>
    <row r="10479" spans="1:13" x14ac:dyDescent="0.25">
      <c r="A10479" t="s">
        <v>16742</v>
      </c>
      <c r="B10479" t="s">
        <v>539</v>
      </c>
      <c r="C10479" t="s">
        <v>9811</v>
      </c>
      <c r="D10479" t="s">
        <v>17391</v>
      </c>
      <c r="E10479" t="s">
        <v>17</v>
      </c>
      <c r="F10479">
        <v>88.6</v>
      </c>
      <c r="G10479" t="s">
        <v>114</v>
      </c>
      <c r="H10479" t="s">
        <v>18</v>
      </c>
      <c r="I10479">
        <v>83.2</v>
      </c>
      <c r="J10479">
        <v>1984</v>
      </c>
      <c r="K10479" t="s">
        <v>16795</v>
      </c>
      <c r="L10479" t="s">
        <v>0</v>
      </c>
      <c r="M10479" t="s">
        <v>1127</v>
      </c>
    </row>
    <row r="10480" spans="1:13" x14ac:dyDescent="0.25">
      <c r="A10480" t="s">
        <v>16742</v>
      </c>
      <c r="B10480" t="s">
        <v>1048</v>
      </c>
      <c r="C10480" t="s">
        <v>2129</v>
      </c>
      <c r="D10480" t="s">
        <v>17392</v>
      </c>
      <c r="E10480" t="s">
        <v>17</v>
      </c>
      <c r="F10480">
        <v>90.9</v>
      </c>
      <c r="G10480" t="s">
        <v>1030</v>
      </c>
      <c r="H10480" t="s">
        <v>18</v>
      </c>
      <c r="I10480">
        <v>303</v>
      </c>
      <c r="J10480">
        <v>1974</v>
      </c>
      <c r="K10480" t="s">
        <v>16795</v>
      </c>
      <c r="L10480" t="s">
        <v>0</v>
      </c>
      <c r="M10480" t="s">
        <v>78</v>
      </c>
    </row>
    <row r="10481" spans="1:13" x14ac:dyDescent="0.25">
      <c r="A10481" t="s">
        <v>16742</v>
      </c>
      <c r="B10481" t="s">
        <v>1048</v>
      </c>
      <c r="C10481" t="s">
        <v>10133</v>
      </c>
      <c r="D10481" t="s">
        <v>17393</v>
      </c>
      <c r="E10481" t="s">
        <v>17</v>
      </c>
      <c r="F10481">
        <v>92.9</v>
      </c>
      <c r="G10481" t="s">
        <v>212</v>
      </c>
      <c r="H10481" t="s">
        <v>18</v>
      </c>
      <c r="I10481">
        <v>259.3</v>
      </c>
      <c r="J10481">
        <v>1985</v>
      </c>
      <c r="K10481" t="s">
        <v>16795</v>
      </c>
      <c r="L10481" t="s">
        <v>0</v>
      </c>
      <c r="M10481" t="s">
        <v>194</v>
      </c>
    </row>
    <row r="10482" spans="1:13" x14ac:dyDescent="0.25">
      <c r="A10482" t="s">
        <v>16742</v>
      </c>
      <c r="B10482" t="s">
        <v>1048</v>
      </c>
      <c r="C10482" t="s">
        <v>17117</v>
      </c>
      <c r="D10482" t="s">
        <v>17394</v>
      </c>
      <c r="E10482" t="s">
        <v>17</v>
      </c>
      <c r="F10482">
        <v>98</v>
      </c>
      <c r="G10482" t="s">
        <v>225</v>
      </c>
      <c r="H10482" t="s">
        <v>18</v>
      </c>
      <c r="I10482">
        <v>39.6</v>
      </c>
      <c r="J10482">
        <v>1975</v>
      </c>
      <c r="K10482" t="s">
        <v>16795</v>
      </c>
      <c r="L10482" t="s">
        <v>0</v>
      </c>
      <c r="M10482" t="s">
        <v>95</v>
      </c>
    </row>
    <row r="10483" spans="1:13" x14ac:dyDescent="0.25">
      <c r="A10483" t="s">
        <v>16742</v>
      </c>
      <c r="B10483" t="s">
        <v>4173</v>
      </c>
      <c r="C10483" t="s">
        <v>17395</v>
      </c>
      <c r="D10483" t="s">
        <v>17396</v>
      </c>
      <c r="E10483" t="s">
        <v>38</v>
      </c>
      <c r="F10483">
        <v>69</v>
      </c>
      <c r="G10483" t="s">
        <v>1606</v>
      </c>
      <c r="H10483" t="s">
        <v>18</v>
      </c>
      <c r="I10483">
        <v>26.7</v>
      </c>
      <c r="J10483">
        <v>1938</v>
      </c>
      <c r="K10483" t="s">
        <v>16795</v>
      </c>
      <c r="L10483" t="s">
        <v>0</v>
      </c>
      <c r="M10483" t="s">
        <v>1359</v>
      </c>
    </row>
    <row r="10484" spans="1:13" x14ac:dyDescent="0.25">
      <c r="A10484" t="s">
        <v>16742</v>
      </c>
      <c r="B10484" t="s">
        <v>8977</v>
      </c>
      <c r="C10484" t="s">
        <v>16969</v>
      </c>
      <c r="D10484" t="s">
        <v>17397</v>
      </c>
      <c r="E10484" t="s">
        <v>38</v>
      </c>
      <c r="F10484">
        <v>57.7</v>
      </c>
      <c r="G10484" t="s">
        <v>1010</v>
      </c>
      <c r="H10484" t="s">
        <v>18</v>
      </c>
      <c r="I10484">
        <v>25</v>
      </c>
      <c r="J10484">
        <v>1920</v>
      </c>
      <c r="K10484" t="s">
        <v>16795</v>
      </c>
      <c r="L10484" t="s">
        <v>0</v>
      </c>
      <c r="M10484" t="s">
        <v>2123</v>
      </c>
    </row>
    <row r="10485" spans="1:13" x14ac:dyDescent="0.25">
      <c r="A10485" t="s">
        <v>16742</v>
      </c>
      <c r="B10485" t="s">
        <v>17398</v>
      </c>
      <c r="C10485" t="s">
        <v>84</v>
      </c>
      <c r="D10485" t="s">
        <v>17399</v>
      </c>
      <c r="E10485" t="s">
        <v>17</v>
      </c>
      <c r="F10485">
        <v>96.9</v>
      </c>
      <c r="G10485" t="s">
        <v>1561</v>
      </c>
      <c r="H10485" t="s">
        <v>18</v>
      </c>
      <c r="I10485">
        <v>78</v>
      </c>
      <c r="J10485">
        <v>1985</v>
      </c>
      <c r="K10485" t="s">
        <v>16795</v>
      </c>
      <c r="L10485" t="s">
        <v>0</v>
      </c>
      <c r="M10485" t="s">
        <v>123</v>
      </c>
    </row>
    <row r="10486" spans="1:13" x14ac:dyDescent="0.25">
      <c r="A10486" t="s">
        <v>16742</v>
      </c>
      <c r="B10486" t="s">
        <v>4182</v>
      </c>
      <c r="C10486" t="s">
        <v>17400</v>
      </c>
      <c r="D10486" t="s">
        <v>17401</v>
      </c>
      <c r="E10486" t="s">
        <v>38</v>
      </c>
      <c r="F10486">
        <v>40.700000000000003</v>
      </c>
      <c r="G10486" t="s">
        <v>283</v>
      </c>
      <c r="H10486" t="s">
        <v>18</v>
      </c>
      <c r="I10486">
        <v>62.5</v>
      </c>
      <c r="J10486">
        <v>1938</v>
      </c>
      <c r="K10486" t="s">
        <v>16795</v>
      </c>
      <c r="L10486" t="s">
        <v>0</v>
      </c>
      <c r="M10486" t="s">
        <v>8538</v>
      </c>
    </row>
    <row r="10487" spans="1:13" x14ac:dyDescent="0.25">
      <c r="A10487" t="s">
        <v>16742</v>
      </c>
      <c r="B10487" t="s">
        <v>4182</v>
      </c>
      <c r="C10487" t="s">
        <v>10199</v>
      </c>
      <c r="D10487" t="s">
        <v>17402</v>
      </c>
      <c r="E10487" t="s">
        <v>38</v>
      </c>
      <c r="F10487">
        <v>48.9</v>
      </c>
      <c r="G10487" t="s">
        <v>1050</v>
      </c>
      <c r="H10487" t="s">
        <v>18</v>
      </c>
      <c r="I10487">
        <v>42.2</v>
      </c>
      <c r="J10487">
        <v>1964</v>
      </c>
      <c r="K10487" t="s">
        <v>16795</v>
      </c>
      <c r="L10487" t="s">
        <v>0</v>
      </c>
      <c r="M10487" t="s">
        <v>5599</v>
      </c>
    </row>
    <row r="10488" spans="1:13" x14ac:dyDescent="0.25">
      <c r="A10488" t="s">
        <v>16742</v>
      </c>
      <c r="B10488" t="s">
        <v>230</v>
      </c>
      <c r="C10488" t="s">
        <v>16785</v>
      </c>
      <c r="D10488" t="s">
        <v>17403</v>
      </c>
      <c r="E10488" t="s">
        <v>17</v>
      </c>
      <c r="F10488">
        <v>95.7</v>
      </c>
      <c r="G10488" t="s">
        <v>4756</v>
      </c>
      <c r="H10488" t="s">
        <v>18</v>
      </c>
      <c r="I10488">
        <v>27.3</v>
      </c>
      <c r="J10488">
        <v>2003</v>
      </c>
      <c r="K10488" t="s">
        <v>16795</v>
      </c>
      <c r="L10488" t="s">
        <v>0</v>
      </c>
      <c r="M10488" t="s">
        <v>2957</v>
      </c>
    </row>
    <row r="10489" spans="1:13" x14ac:dyDescent="0.25">
      <c r="A10489" t="s">
        <v>16742</v>
      </c>
      <c r="B10489" t="s">
        <v>17404</v>
      </c>
      <c r="C10489" t="s">
        <v>16744</v>
      </c>
      <c r="D10489" t="s">
        <v>17405</v>
      </c>
      <c r="E10489" t="s">
        <v>17</v>
      </c>
      <c r="F10489">
        <v>96.5</v>
      </c>
      <c r="G10489" t="s">
        <v>3280</v>
      </c>
      <c r="H10489" t="s">
        <v>18</v>
      </c>
      <c r="I10489">
        <v>31.5</v>
      </c>
      <c r="J10489">
        <v>1980</v>
      </c>
      <c r="K10489" t="s">
        <v>16795</v>
      </c>
      <c r="L10489" t="s">
        <v>0</v>
      </c>
      <c r="M10489" t="s">
        <v>674</v>
      </c>
    </row>
    <row r="10490" spans="1:13" x14ac:dyDescent="0.25">
      <c r="A10490" t="s">
        <v>16742</v>
      </c>
      <c r="B10490" t="s">
        <v>17406</v>
      </c>
      <c r="C10490" t="s">
        <v>17342</v>
      </c>
      <c r="D10490" t="s">
        <v>17407</v>
      </c>
      <c r="E10490" t="s">
        <v>17</v>
      </c>
      <c r="F10490">
        <v>90.7</v>
      </c>
      <c r="G10490" t="s">
        <v>2054</v>
      </c>
      <c r="H10490" t="s">
        <v>18</v>
      </c>
      <c r="I10490">
        <v>26.3</v>
      </c>
      <c r="J10490">
        <v>1941</v>
      </c>
      <c r="K10490" t="s">
        <v>16795</v>
      </c>
      <c r="L10490" t="s">
        <v>0</v>
      </c>
      <c r="M10490" t="s">
        <v>317</v>
      </c>
    </row>
    <row r="10491" spans="1:13" x14ac:dyDescent="0.25">
      <c r="A10491" t="s">
        <v>16742</v>
      </c>
      <c r="B10491" t="s">
        <v>17406</v>
      </c>
      <c r="C10491" t="s">
        <v>54</v>
      </c>
      <c r="D10491" t="s">
        <v>17408</v>
      </c>
      <c r="E10491" t="s">
        <v>17</v>
      </c>
      <c r="F10491">
        <v>92.7</v>
      </c>
      <c r="G10491" t="s">
        <v>2054</v>
      </c>
      <c r="H10491" t="s">
        <v>18</v>
      </c>
      <c r="I10491">
        <v>36</v>
      </c>
      <c r="J10491">
        <v>1964</v>
      </c>
      <c r="K10491" t="s">
        <v>16795</v>
      </c>
      <c r="L10491" t="s">
        <v>0</v>
      </c>
      <c r="M10491" t="s">
        <v>463</v>
      </c>
    </row>
    <row r="10492" spans="1:13" x14ac:dyDescent="0.25">
      <c r="A10492" t="s">
        <v>16742</v>
      </c>
      <c r="B10492" t="s">
        <v>16150</v>
      </c>
      <c r="C10492" t="s">
        <v>16877</v>
      </c>
      <c r="D10492" t="s">
        <v>17409</v>
      </c>
      <c r="E10492" t="s">
        <v>17</v>
      </c>
      <c r="F10492">
        <v>66.099999999999994</v>
      </c>
      <c r="G10492" t="s">
        <v>1568</v>
      </c>
      <c r="H10492" t="s">
        <v>18</v>
      </c>
      <c r="I10492">
        <v>42.5</v>
      </c>
      <c r="J10492">
        <v>1937</v>
      </c>
      <c r="K10492" t="s">
        <v>16795</v>
      </c>
      <c r="L10492" t="s">
        <v>0</v>
      </c>
      <c r="M10492" t="s">
        <v>4168</v>
      </c>
    </row>
    <row r="10493" spans="1:13" x14ac:dyDescent="0.25">
      <c r="A10493" t="s">
        <v>16742</v>
      </c>
      <c r="B10493" t="s">
        <v>16150</v>
      </c>
      <c r="C10493" t="s">
        <v>16907</v>
      </c>
      <c r="D10493" t="s">
        <v>17410</v>
      </c>
      <c r="E10493" t="s">
        <v>17</v>
      </c>
      <c r="F10493">
        <v>98</v>
      </c>
      <c r="G10493" t="s">
        <v>1568</v>
      </c>
      <c r="H10493" t="s">
        <v>18</v>
      </c>
      <c r="I10493">
        <v>31.3</v>
      </c>
      <c r="J10493">
        <v>1987</v>
      </c>
      <c r="K10493" t="s">
        <v>16795</v>
      </c>
      <c r="L10493" t="s">
        <v>0</v>
      </c>
      <c r="M10493" t="s">
        <v>95</v>
      </c>
    </row>
    <row r="10494" spans="1:13" x14ac:dyDescent="0.25">
      <c r="A10494" t="s">
        <v>16742</v>
      </c>
      <c r="B10494" t="s">
        <v>17411</v>
      </c>
      <c r="C10494" t="s">
        <v>16891</v>
      </c>
      <c r="D10494" t="s">
        <v>17412</v>
      </c>
      <c r="E10494" t="s">
        <v>38</v>
      </c>
      <c r="F10494">
        <v>47.8</v>
      </c>
      <c r="G10494" t="s">
        <v>1377</v>
      </c>
      <c r="H10494" t="s">
        <v>18</v>
      </c>
      <c r="I10494">
        <v>72.3</v>
      </c>
      <c r="J10494">
        <v>1955</v>
      </c>
      <c r="K10494" t="s">
        <v>16795</v>
      </c>
      <c r="L10494" t="s">
        <v>0</v>
      </c>
      <c r="M10494" t="s">
        <v>2352</v>
      </c>
    </row>
    <row r="10495" spans="1:13" x14ac:dyDescent="0.25">
      <c r="A10495" t="s">
        <v>16742</v>
      </c>
      <c r="B10495" t="s">
        <v>17411</v>
      </c>
      <c r="C10495" t="s">
        <v>2129</v>
      </c>
      <c r="D10495" t="s">
        <v>17413</v>
      </c>
      <c r="E10495" t="s">
        <v>17</v>
      </c>
      <c r="F10495">
        <v>92</v>
      </c>
      <c r="G10495" t="s">
        <v>1377</v>
      </c>
      <c r="H10495" t="s">
        <v>18</v>
      </c>
      <c r="I10495">
        <v>248</v>
      </c>
      <c r="J10495">
        <v>1978</v>
      </c>
      <c r="K10495" t="s">
        <v>16795</v>
      </c>
      <c r="L10495" t="s">
        <v>0</v>
      </c>
      <c r="M10495" t="s">
        <v>474</v>
      </c>
    </row>
    <row r="10496" spans="1:13" x14ac:dyDescent="0.25">
      <c r="A10496" t="s">
        <v>16742</v>
      </c>
      <c r="B10496" t="s">
        <v>17414</v>
      </c>
      <c r="C10496" t="s">
        <v>16891</v>
      </c>
      <c r="D10496" t="s">
        <v>17415</v>
      </c>
      <c r="E10496" t="s">
        <v>38</v>
      </c>
      <c r="F10496">
        <v>26.4</v>
      </c>
      <c r="G10496" t="s">
        <v>5317</v>
      </c>
      <c r="H10496" t="s">
        <v>18</v>
      </c>
      <c r="I10496">
        <v>72.7</v>
      </c>
      <c r="J10496">
        <v>1967</v>
      </c>
      <c r="K10496" t="s">
        <v>16795</v>
      </c>
      <c r="L10496" t="s">
        <v>0</v>
      </c>
      <c r="M10496" t="s">
        <v>17416</v>
      </c>
    </row>
    <row r="10497" spans="1:13" x14ac:dyDescent="0.25">
      <c r="A10497" t="s">
        <v>16742</v>
      </c>
      <c r="B10497" t="s">
        <v>17417</v>
      </c>
      <c r="C10497" t="s">
        <v>17293</v>
      </c>
      <c r="D10497" t="s">
        <v>17418</v>
      </c>
      <c r="E10497" t="s">
        <v>17</v>
      </c>
      <c r="F10497">
        <v>98.7</v>
      </c>
      <c r="G10497" t="s">
        <v>17419</v>
      </c>
      <c r="H10497" t="s">
        <v>18</v>
      </c>
      <c r="I10497">
        <v>30.300000984252002</v>
      </c>
      <c r="J10497">
        <v>2004</v>
      </c>
      <c r="K10497" t="s">
        <v>16795</v>
      </c>
      <c r="L10497" t="s">
        <v>0</v>
      </c>
      <c r="M10497" t="s">
        <v>276</v>
      </c>
    </row>
    <row r="10498" spans="1:13" x14ac:dyDescent="0.25">
      <c r="A10498" t="s">
        <v>16742</v>
      </c>
      <c r="B10498" t="s">
        <v>8992</v>
      </c>
      <c r="C10498" t="s">
        <v>17420</v>
      </c>
      <c r="D10498" t="s">
        <v>17421</v>
      </c>
      <c r="E10498" t="s">
        <v>38</v>
      </c>
      <c r="H10498" t="s">
        <v>18</v>
      </c>
      <c r="I10498">
        <v>106</v>
      </c>
      <c r="J10498">
        <v>1937</v>
      </c>
      <c r="K10498" t="s">
        <v>16795</v>
      </c>
      <c r="L10498" t="s">
        <v>0</v>
      </c>
    </row>
    <row r="10499" spans="1:13" x14ac:dyDescent="0.25">
      <c r="A10499" t="s">
        <v>16742</v>
      </c>
      <c r="B10499" t="s">
        <v>17422</v>
      </c>
      <c r="C10499" t="s">
        <v>17423</v>
      </c>
      <c r="D10499" t="s">
        <v>17424</v>
      </c>
      <c r="E10499" t="s">
        <v>17</v>
      </c>
      <c r="F10499">
        <v>84.8</v>
      </c>
      <c r="G10499" t="s">
        <v>1646</v>
      </c>
      <c r="H10499" t="s">
        <v>18</v>
      </c>
      <c r="I10499">
        <v>907.6</v>
      </c>
      <c r="J10499">
        <v>1983</v>
      </c>
      <c r="K10499" t="s">
        <v>242</v>
      </c>
      <c r="L10499" t="s">
        <v>243</v>
      </c>
      <c r="M10499" t="s">
        <v>304</v>
      </c>
    </row>
    <row r="10500" spans="1:13" x14ac:dyDescent="0.25">
      <c r="A10500" t="s">
        <v>16742</v>
      </c>
      <c r="B10500" t="s">
        <v>17425</v>
      </c>
      <c r="C10500" t="s">
        <v>17361</v>
      </c>
      <c r="D10500" t="s">
        <v>17426</v>
      </c>
      <c r="E10500" t="s">
        <v>38</v>
      </c>
      <c r="F10500">
        <v>43.9</v>
      </c>
      <c r="G10500" t="s">
        <v>1256</v>
      </c>
      <c r="H10500" t="s">
        <v>18</v>
      </c>
      <c r="I10500">
        <v>35.5</v>
      </c>
      <c r="J10500">
        <v>1933</v>
      </c>
      <c r="K10500" t="s">
        <v>17427</v>
      </c>
      <c r="L10500" t="s">
        <v>64</v>
      </c>
      <c r="M10500" t="s">
        <v>2991</v>
      </c>
    </row>
    <row r="10501" spans="1:13" x14ac:dyDescent="0.25">
      <c r="A10501" t="s">
        <v>16742</v>
      </c>
      <c r="B10501" t="s">
        <v>724</v>
      </c>
      <c r="C10501" t="s">
        <v>10149</v>
      </c>
      <c r="D10501" t="s">
        <v>17428</v>
      </c>
      <c r="E10501" t="s">
        <v>17</v>
      </c>
      <c r="F10501">
        <v>78.599999999999994</v>
      </c>
      <c r="G10501" t="s">
        <v>618</v>
      </c>
      <c r="H10501" t="s">
        <v>18</v>
      </c>
      <c r="I10501">
        <v>238.5</v>
      </c>
      <c r="J10501">
        <v>1949</v>
      </c>
      <c r="K10501" t="s">
        <v>242</v>
      </c>
      <c r="L10501" t="s">
        <v>243</v>
      </c>
      <c r="M10501" t="s">
        <v>4426</v>
      </c>
    </row>
    <row r="10502" spans="1:13" x14ac:dyDescent="0.25">
      <c r="A10502" t="s">
        <v>16742</v>
      </c>
      <c r="B10502" t="s">
        <v>724</v>
      </c>
      <c r="C10502" t="s">
        <v>17429</v>
      </c>
      <c r="D10502" t="s">
        <v>17430</v>
      </c>
      <c r="E10502" t="s">
        <v>17</v>
      </c>
      <c r="F10502">
        <v>85</v>
      </c>
      <c r="G10502" t="s">
        <v>618</v>
      </c>
      <c r="H10502" t="s">
        <v>18</v>
      </c>
      <c r="I10502">
        <v>163.6</v>
      </c>
      <c r="J10502">
        <v>1975</v>
      </c>
      <c r="K10502" t="s">
        <v>242</v>
      </c>
      <c r="L10502" t="s">
        <v>243</v>
      </c>
      <c r="M10502" t="s">
        <v>797</v>
      </c>
    </row>
    <row r="10503" spans="1:13" x14ac:dyDescent="0.25">
      <c r="A10503" t="s">
        <v>16742</v>
      </c>
      <c r="B10503" t="s">
        <v>724</v>
      </c>
      <c r="C10503" t="s">
        <v>827</v>
      </c>
      <c r="D10503" t="s">
        <v>17431</v>
      </c>
      <c r="E10503" t="s">
        <v>17</v>
      </c>
      <c r="F10503">
        <v>75.5</v>
      </c>
      <c r="G10503" t="s">
        <v>4370</v>
      </c>
      <c r="H10503" t="s">
        <v>18</v>
      </c>
      <c r="I10503">
        <v>217</v>
      </c>
      <c r="J10503">
        <v>1968</v>
      </c>
      <c r="K10503" t="s">
        <v>242</v>
      </c>
      <c r="L10503" t="s">
        <v>243</v>
      </c>
      <c r="M10503" t="s">
        <v>2570</v>
      </c>
    </row>
    <row r="10504" spans="1:13" x14ac:dyDescent="0.25">
      <c r="A10504" t="s">
        <v>16742</v>
      </c>
      <c r="B10504" t="s">
        <v>724</v>
      </c>
      <c r="C10504" t="s">
        <v>17432</v>
      </c>
      <c r="D10504" t="s">
        <v>17433</v>
      </c>
      <c r="E10504" t="s">
        <v>17</v>
      </c>
      <c r="F10504">
        <v>98.8</v>
      </c>
      <c r="G10504" t="s">
        <v>687</v>
      </c>
      <c r="H10504" t="s">
        <v>18</v>
      </c>
      <c r="I10504">
        <v>708</v>
      </c>
      <c r="J10504">
        <v>1988</v>
      </c>
      <c r="K10504" t="s">
        <v>242</v>
      </c>
      <c r="L10504" t="s">
        <v>243</v>
      </c>
      <c r="M10504" t="s">
        <v>398</v>
      </c>
    </row>
    <row r="10505" spans="1:13" x14ac:dyDescent="0.25">
      <c r="A10505" t="s">
        <v>16742</v>
      </c>
      <c r="B10505" t="s">
        <v>724</v>
      </c>
      <c r="C10505" t="s">
        <v>17434</v>
      </c>
      <c r="D10505" t="s">
        <v>17435</v>
      </c>
      <c r="E10505" t="s">
        <v>17</v>
      </c>
      <c r="F10505">
        <v>88.1</v>
      </c>
      <c r="G10505" t="s">
        <v>714</v>
      </c>
      <c r="H10505" t="s">
        <v>18</v>
      </c>
      <c r="I10505">
        <v>168.8</v>
      </c>
      <c r="J10505">
        <v>1965</v>
      </c>
      <c r="K10505" t="s">
        <v>242</v>
      </c>
      <c r="L10505" t="s">
        <v>243</v>
      </c>
      <c r="M10505" t="s">
        <v>500</v>
      </c>
    </row>
    <row r="10506" spans="1:13" x14ac:dyDescent="0.25">
      <c r="A10506" t="s">
        <v>16742</v>
      </c>
      <c r="B10506" t="s">
        <v>724</v>
      </c>
      <c r="C10506" t="s">
        <v>17436</v>
      </c>
      <c r="D10506" t="s">
        <v>17437</v>
      </c>
      <c r="E10506" t="s">
        <v>17</v>
      </c>
      <c r="F10506">
        <v>83.8</v>
      </c>
      <c r="G10506" t="s">
        <v>714</v>
      </c>
      <c r="H10506" t="s">
        <v>18</v>
      </c>
      <c r="I10506">
        <v>347.3</v>
      </c>
      <c r="J10506">
        <v>1969</v>
      </c>
      <c r="K10506" t="s">
        <v>242</v>
      </c>
      <c r="L10506" t="s">
        <v>243</v>
      </c>
      <c r="M10506" t="s">
        <v>268</v>
      </c>
    </row>
    <row r="10507" spans="1:13" x14ac:dyDescent="0.25">
      <c r="A10507" t="s">
        <v>16742</v>
      </c>
      <c r="B10507" t="s">
        <v>724</v>
      </c>
      <c r="C10507" t="s">
        <v>17438</v>
      </c>
      <c r="D10507" t="s">
        <v>17439</v>
      </c>
      <c r="E10507" t="s">
        <v>38</v>
      </c>
      <c r="F10507">
        <v>74.8</v>
      </c>
      <c r="G10507" t="s">
        <v>772</v>
      </c>
      <c r="H10507" t="s">
        <v>18</v>
      </c>
      <c r="I10507">
        <v>1162.9000000000001</v>
      </c>
      <c r="J10507">
        <v>1968</v>
      </c>
      <c r="K10507" t="s">
        <v>242</v>
      </c>
      <c r="L10507" t="s">
        <v>243</v>
      </c>
      <c r="M10507" t="s">
        <v>6248</v>
      </c>
    </row>
    <row r="10508" spans="1:13" x14ac:dyDescent="0.25">
      <c r="A10508" t="s">
        <v>16742</v>
      </c>
      <c r="B10508" t="s">
        <v>724</v>
      </c>
      <c r="C10508" t="s">
        <v>17432</v>
      </c>
      <c r="D10508" t="s">
        <v>17440</v>
      </c>
      <c r="E10508" t="s">
        <v>17</v>
      </c>
      <c r="F10508">
        <v>87.1</v>
      </c>
      <c r="G10508" t="s">
        <v>745</v>
      </c>
      <c r="H10508" t="s">
        <v>18</v>
      </c>
      <c r="I10508">
        <v>2108.6999999999998</v>
      </c>
      <c r="J10508">
        <v>1970</v>
      </c>
      <c r="K10508" t="s">
        <v>242</v>
      </c>
      <c r="L10508" t="s">
        <v>243</v>
      </c>
      <c r="M10508" t="s">
        <v>2229</v>
      </c>
    </row>
    <row r="10509" spans="1:13" x14ac:dyDescent="0.25">
      <c r="A10509" t="s">
        <v>16742</v>
      </c>
      <c r="B10509" t="s">
        <v>724</v>
      </c>
      <c r="C10509" t="s">
        <v>10268</v>
      </c>
      <c r="D10509" t="s">
        <v>17441</v>
      </c>
      <c r="E10509" t="s">
        <v>17</v>
      </c>
      <c r="F10509">
        <v>76.900000000000006</v>
      </c>
      <c r="G10509" t="s">
        <v>4370</v>
      </c>
      <c r="H10509" t="s">
        <v>18</v>
      </c>
      <c r="I10509">
        <v>25.4</v>
      </c>
      <c r="J10509">
        <v>1969</v>
      </c>
      <c r="K10509" t="s">
        <v>242</v>
      </c>
      <c r="L10509" t="s">
        <v>243</v>
      </c>
      <c r="M10509" t="s">
        <v>6284</v>
      </c>
    </row>
    <row r="10510" spans="1:13" x14ac:dyDescent="0.25">
      <c r="A10510" t="s">
        <v>16742</v>
      </c>
      <c r="B10510" t="s">
        <v>17442</v>
      </c>
      <c r="C10510" t="s">
        <v>17443</v>
      </c>
      <c r="D10510" t="s">
        <v>17444</v>
      </c>
      <c r="E10510" t="s">
        <v>17</v>
      </c>
      <c r="F10510">
        <v>96.8</v>
      </c>
      <c r="G10510" t="s">
        <v>337</v>
      </c>
      <c r="H10510" t="s">
        <v>18</v>
      </c>
      <c r="I10510">
        <v>377.4</v>
      </c>
      <c r="J10510">
        <v>1986</v>
      </c>
      <c r="K10510" t="s">
        <v>242</v>
      </c>
      <c r="L10510" t="s">
        <v>243</v>
      </c>
      <c r="M10510" t="s">
        <v>525</v>
      </c>
    </row>
    <row r="10511" spans="1:13" x14ac:dyDescent="0.25">
      <c r="A10511" t="s">
        <v>16742</v>
      </c>
      <c r="B10511" t="s">
        <v>2148</v>
      </c>
      <c r="C10511" t="s">
        <v>17445</v>
      </c>
      <c r="D10511" t="s">
        <v>17446</v>
      </c>
      <c r="E10511" t="s">
        <v>17</v>
      </c>
      <c r="F10511">
        <v>93.5</v>
      </c>
      <c r="G10511" t="s">
        <v>718</v>
      </c>
      <c r="H10511" t="s">
        <v>18</v>
      </c>
      <c r="I10511">
        <v>2735.8</v>
      </c>
      <c r="J10511">
        <v>1985</v>
      </c>
      <c r="K10511" t="s">
        <v>242</v>
      </c>
      <c r="L10511" t="s">
        <v>243</v>
      </c>
      <c r="M10511" t="s">
        <v>582</v>
      </c>
    </row>
    <row r="10512" spans="1:13" x14ac:dyDescent="0.25">
      <c r="A10512" t="s">
        <v>16742</v>
      </c>
      <c r="B10512" t="s">
        <v>2148</v>
      </c>
      <c r="C10512" t="s">
        <v>17447</v>
      </c>
      <c r="D10512" t="s">
        <v>17448</v>
      </c>
      <c r="E10512" t="s">
        <v>17</v>
      </c>
      <c r="F10512">
        <v>71.099999999999994</v>
      </c>
      <c r="G10512" t="s">
        <v>3956</v>
      </c>
      <c r="H10512" t="s">
        <v>18</v>
      </c>
      <c r="I10512">
        <v>1170.5</v>
      </c>
      <c r="J10512">
        <v>1967</v>
      </c>
      <c r="K10512" t="s">
        <v>242</v>
      </c>
      <c r="L10512" t="s">
        <v>243</v>
      </c>
      <c r="M10512" t="s">
        <v>263</v>
      </c>
    </row>
    <row r="10513" spans="1:13" x14ac:dyDescent="0.25">
      <c r="A10513" t="s">
        <v>16742</v>
      </c>
      <c r="B10513" t="s">
        <v>2148</v>
      </c>
      <c r="C10513" t="s">
        <v>1123</v>
      </c>
      <c r="D10513" t="s">
        <v>17449</v>
      </c>
      <c r="E10513" t="s">
        <v>38</v>
      </c>
      <c r="F10513">
        <v>91.8</v>
      </c>
      <c r="G10513" t="s">
        <v>9027</v>
      </c>
      <c r="H10513" t="s">
        <v>18</v>
      </c>
      <c r="I10513">
        <v>132.1</v>
      </c>
      <c r="J10513">
        <v>1964</v>
      </c>
      <c r="K10513" t="s">
        <v>242</v>
      </c>
      <c r="L10513" t="s">
        <v>243</v>
      </c>
      <c r="M10513" t="s">
        <v>1534</v>
      </c>
    </row>
    <row r="10514" spans="1:13" x14ac:dyDescent="0.25">
      <c r="A10514" t="s">
        <v>16742</v>
      </c>
      <c r="B10514" t="s">
        <v>2148</v>
      </c>
      <c r="C10514" t="s">
        <v>17450</v>
      </c>
      <c r="D10514" t="s">
        <v>17451</v>
      </c>
      <c r="E10514" t="s">
        <v>17</v>
      </c>
      <c r="F10514">
        <v>93.4</v>
      </c>
      <c r="G10514" t="s">
        <v>4325</v>
      </c>
      <c r="H10514" t="s">
        <v>18</v>
      </c>
      <c r="I10514">
        <v>3172.5</v>
      </c>
      <c r="J10514">
        <v>1969</v>
      </c>
      <c r="K10514" t="s">
        <v>242</v>
      </c>
      <c r="L10514" t="s">
        <v>243</v>
      </c>
      <c r="M10514" t="s">
        <v>251</v>
      </c>
    </row>
    <row r="10515" spans="1:13" x14ac:dyDescent="0.25">
      <c r="A10515" t="s">
        <v>16742</v>
      </c>
      <c r="B10515" t="s">
        <v>2148</v>
      </c>
      <c r="C10515" t="s">
        <v>17432</v>
      </c>
      <c r="D10515" t="s">
        <v>17452</v>
      </c>
      <c r="E10515" t="s">
        <v>17</v>
      </c>
      <c r="F10515">
        <v>95.9</v>
      </c>
      <c r="G10515" t="s">
        <v>7140</v>
      </c>
      <c r="H10515" t="s">
        <v>18</v>
      </c>
      <c r="I10515">
        <v>893.8</v>
      </c>
      <c r="J10515">
        <v>1969</v>
      </c>
      <c r="K10515" t="s">
        <v>242</v>
      </c>
      <c r="L10515" t="s">
        <v>243</v>
      </c>
      <c r="M10515" t="s">
        <v>632</v>
      </c>
    </row>
    <row r="10516" spans="1:13" x14ac:dyDescent="0.25">
      <c r="A10516" t="s">
        <v>16742</v>
      </c>
      <c r="B10516" t="s">
        <v>2148</v>
      </c>
      <c r="C10516" t="s">
        <v>17432</v>
      </c>
      <c r="D10516" t="s">
        <v>17453</v>
      </c>
      <c r="E10516" t="s">
        <v>17</v>
      </c>
      <c r="F10516">
        <v>94.8</v>
      </c>
      <c r="G10516" t="s">
        <v>7140</v>
      </c>
      <c r="H10516" t="s">
        <v>18</v>
      </c>
      <c r="I10516">
        <v>1892.2</v>
      </c>
      <c r="J10516">
        <v>1969</v>
      </c>
      <c r="K10516" t="s">
        <v>242</v>
      </c>
      <c r="L10516" t="s">
        <v>243</v>
      </c>
      <c r="M10516" t="s">
        <v>3046</v>
      </c>
    </row>
    <row r="10517" spans="1:13" x14ac:dyDescent="0.25">
      <c r="A10517" t="s">
        <v>16742</v>
      </c>
      <c r="B10517" t="s">
        <v>2148</v>
      </c>
      <c r="C10517" t="s">
        <v>17454</v>
      </c>
      <c r="D10517" t="s">
        <v>17455</v>
      </c>
      <c r="E10517" t="s">
        <v>17</v>
      </c>
      <c r="F10517">
        <v>96.9</v>
      </c>
      <c r="G10517" t="s">
        <v>680</v>
      </c>
      <c r="H10517" t="s">
        <v>18</v>
      </c>
      <c r="I10517">
        <v>222</v>
      </c>
      <c r="J10517">
        <v>1974</v>
      </c>
      <c r="K10517" t="s">
        <v>242</v>
      </c>
      <c r="L10517" t="s">
        <v>243</v>
      </c>
      <c r="M10517" t="s">
        <v>123</v>
      </c>
    </row>
    <row r="10518" spans="1:13" x14ac:dyDescent="0.25">
      <c r="A10518" t="s">
        <v>16742</v>
      </c>
      <c r="B10518" t="s">
        <v>2148</v>
      </c>
      <c r="C10518" t="s">
        <v>17456</v>
      </c>
      <c r="D10518" t="s">
        <v>17457</v>
      </c>
      <c r="E10518" t="s">
        <v>17</v>
      </c>
      <c r="F10518">
        <v>84</v>
      </c>
      <c r="G10518" t="s">
        <v>473</v>
      </c>
      <c r="H10518" t="s">
        <v>18</v>
      </c>
      <c r="I10518">
        <v>214.5</v>
      </c>
      <c r="J10518">
        <v>1975</v>
      </c>
      <c r="K10518" t="s">
        <v>242</v>
      </c>
      <c r="L10518" t="s">
        <v>243</v>
      </c>
      <c r="M10518" t="s">
        <v>598</v>
      </c>
    </row>
    <row r="10519" spans="1:13" x14ac:dyDescent="0.25">
      <c r="A10519" t="s">
        <v>16742</v>
      </c>
      <c r="B10519" t="s">
        <v>2148</v>
      </c>
      <c r="C10519" t="s">
        <v>17458</v>
      </c>
      <c r="D10519" t="s">
        <v>17459</v>
      </c>
      <c r="E10519" t="s">
        <v>17</v>
      </c>
      <c r="F10519">
        <v>95</v>
      </c>
      <c r="G10519" t="s">
        <v>473</v>
      </c>
      <c r="H10519" t="s">
        <v>18</v>
      </c>
      <c r="I10519">
        <v>251.7</v>
      </c>
      <c r="J10519">
        <v>1975</v>
      </c>
      <c r="K10519" t="s">
        <v>242</v>
      </c>
      <c r="L10519" t="s">
        <v>243</v>
      </c>
      <c r="M10519" t="s">
        <v>1377</v>
      </c>
    </row>
    <row r="10520" spans="1:13" x14ac:dyDescent="0.25">
      <c r="A10520" t="s">
        <v>16742</v>
      </c>
      <c r="B10520" t="s">
        <v>17434</v>
      </c>
      <c r="C10520" t="s">
        <v>17443</v>
      </c>
      <c r="D10520" t="s">
        <v>17460</v>
      </c>
      <c r="E10520" t="s">
        <v>17</v>
      </c>
      <c r="F10520">
        <v>98.9</v>
      </c>
      <c r="G10520" t="s">
        <v>337</v>
      </c>
      <c r="H10520" t="s">
        <v>18</v>
      </c>
      <c r="I10520">
        <v>409.2</v>
      </c>
      <c r="J10520">
        <v>1984</v>
      </c>
      <c r="K10520" t="s">
        <v>242</v>
      </c>
      <c r="L10520" t="s">
        <v>243</v>
      </c>
      <c r="M10520" t="s">
        <v>347</v>
      </c>
    </row>
    <row r="10521" spans="1:13" x14ac:dyDescent="0.25">
      <c r="A10521" t="s">
        <v>16742</v>
      </c>
      <c r="B10521" t="s">
        <v>17434</v>
      </c>
      <c r="C10521" t="s">
        <v>17432</v>
      </c>
      <c r="D10521" t="s">
        <v>17461</v>
      </c>
      <c r="E10521" t="s">
        <v>17</v>
      </c>
      <c r="F10521">
        <v>98.9</v>
      </c>
      <c r="G10521" t="s">
        <v>337</v>
      </c>
      <c r="H10521" t="s">
        <v>18</v>
      </c>
      <c r="I10521">
        <v>222.6</v>
      </c>
      <c r="J10521">
        <v>1985</v>
      </c>
      <c r="K10521" t="s">
        <v>242</v>
      </c>
      <c r="L10521" t="s">
        <v>243</v>
      </c>
      <c r="M10521" t="s">
        <v>347</v>
      </c>
    </row>
    <row r="10522" spans="1:13" x14ac:dyDescent="0.25">
      <c r="A10522" t="s">
        <v>16742</v>
      </c>
      <c r="B10522" t="s">
        <v>17434</v>
      </c>
      <c r="C10522" t="s">
        <v>17443</v>
      </c>
      <c r="D10522" t="s">
        <v>17462</v>
      </c>
      <c r="E10522" t="s">
        <v>17</v>
      </c>
      <c r="F10522">
        <v>98.9</v>
      </c>
      <c r="G10522" t="s">
        <v>337</v>
      </c>
      <c r="H10522" t="s">
        <v>18</v>
      </c>
      <c r="I10522">
        <v>494.3</v>
      </c>
      <c r="J10522">
        <v>1985</v>
      </c>
      <c r="K10522" t="s">
        <v>242</v>
      </c>
      <c r="L10522" t="s">
        <v>243</v>
      </c>
      <c r="M10522" t="s">
        <v>347</v>
      </c>
    </row>
    <row r="10523" spans="1:13" x14ac:dyDescent="0.25">
      <c r="A10523" t="s">
        <v>16742</v>
      </c>
      <c r="B10523" t="s">
        <v>17434</v>
      </c>
      <c r="C10523" t="s">
        <v>17463</v>
      </c>
      <c r="D10523" t="s">
        <v>17464</v>
      </c>
      <c r="E10523" t="s">
        <v>38</v>
      </c>
      <c r="F10523">
        <v>69.8</v>
      </c>
      <c r="G10523" t="s">
        <v>290</v>
      </c>
      <c r="H10523" t="s">
        <v>18</v>
      </c>
      <c r="I10523">
        <v>523.1</v>
      </c>
      <c r="J10523">
        <v>1969</v>
      </c>
      <c r="K10523" t="s">
        <v>242</v>
      </c>
      <c r="L10523" t="s">
        <v>243</v>
      </c>
      <c r="M10523" t="s">
        <v>2112</v>
      </c>
    </row>
    <row r="10524" spans="1:13" x14ac:dyDescent="0.25">
      <c r="A10524" t="s">
        <v>16742</v>
      </c>
      <c r="B10524" t="s">
        <v>17434</v>
      </c>
      <c r="C10524" t="s">
        <v>17432</v>
      </c>
      <c r="D10524" t="s">
        <v>17465</v>
      </c>
      <c r="E10524" t="s">
        <v>452</v>
      </c>
      <c r="F10524">
        <v>78.099999999999994</v>
      </c>
      <c r="G10524" t="s">
        <v>4292</v>
      </c>
      <c r="H10524" t="s">
        <v>18</v>
      </c>
      <c r="I10524">
        <v>494.3</v>
      </c>
      <c r="J10524">
        <v>1970</v>
      </c>
      <c r="K10524" t="s">
        <v>242</v>
      </c>
      <c r="L10524" t="s">
        <v>243</v>
      </c>
      <c r="M10524" t="s">
        <v>2737</v>
      </c>
    </row>
    <row r="10525" spans="1:13" x14ac:dyDescent="0.25">
      <c r="A10525" t="s">
        <v>16742</v>
      </c>
      <c r="B10525" t="s">
        <v>2170</v>
      </c>
      <c r="C10525" t="s">
        <v>17443</v>
      </c>
      <c r="D10525" t="s">
        <v>17466</v>
      </c>
      <c r="E10525" t="s">
        <v>17</v>
      </c>
      <c r="F10525">
        <v>98.9</v>
      </c>
      <c r="G10525" t="s">
        <v>337</v>
      </c>
      <c r="H10525" t="s">
        <v>18</v>
      </c>
      <c r="I10525">
        <v>417.1</v>
      </c>
      <c r="J10525">
        <v>1984</v>
      </c>
      <c r="K10525" t="s">
        <v>242</v>
      </c>
      <c r="L10525" t="s">
        <v>243</v>
      </c>
      <c r="M10525" t="s">
        <v>347</v>
      </c>
    </row>
    <row r="10526" spans="1:13" x14ac:dyDescent="0.25">
      <c r="A10526" t="s">
        <v>16742</v>
      </c>
      <c r="B10526" t="s">
        <v>2170</v>
      </c>
      <c r="C10526" t="s">
        <v>17467</v>
      </c>
      <c r="D10526" t="s">
        <v>17468</v>
      </c>
      <c r="E10526" t="s">
        <v>17</v>
      </c>
      <c r="F10526">
        <v>97.8</v>
      </c>
      <c r="G10526" t="s">
        <v>687</v>
      </c>
      <c r="H10526" t="s">
        <v>18</v>
      </c>
      <c r="I10526">
        <v>561</v>
      </c>
      <c r="J10526">
        <v>1987</v>
      </c>
      <c r="K10526" t="s">
        <v>242</v>
      </c>
      <c r="L10526" t="s">
        <v>243</v>
      </c>
      <c r="M10526" t="s">
        <v>266</v>
      </c>
    </row>
    <row r="10527" spans="1:13" x14ac:dyDescent="0.25">
      <c r="A10527" t="s">
        <v>16742</v>
      </c>
      <c r="B10527" t="s">
        <v>2170</v>
      </c>
      <c r="C10527" t="s">
        <v>17469</v>
      </c>
      <c r="D10527" t="s">
        <v>17470</v>
      </c>
      <c r="E10527" t="s">
        <v>17</v>
      </c>
      <c r="F10527">
        <v>98.8</v>
      </c>
      <c r="G10527" t="s">
        <v>687</v>
      </c>
      <c r="H10527" t="s">
        <v>18</v>
      </c>
      <c r="I10527">
        <v>950.9</v>
      </c>
      <c r="J10527">
        <v>1969</v>
      </c>
      <c r="K10527" t="s">
        <v>242</v>
      </c>
      <c r="L10527" t="s">
        <v>243</v>
      </c>
      <c r="M10527" t="s">
        <v>398</v>
      </c>
    </row>
    <row r="10528" spans="1:13" x14ac:dyDescent="0.25">
      <c r="A10528" t="s">
        <v>16742</v>
      </c>
      <c r="B10528" t="s">
        <v>2170</v>
      </c>
      <c r="C10528" t="s">
        <v>17432</v>
      </c>
      <c r="D10528" t="s">
        <v>17471</v>
      </c>
      <c r="E10528" t="s">
        <v>452</v>
      </c>
      <c r="F10528">
        <v>87</v>
      </c>
      <c r="G10528" t="s">
        <v>6870</v>
      </c>
      <c r="H10528" t="s">
        <v>18</v>
      </c>
      <c r="I10528">
        <v>269.8</v>
      </c>
      <c r="J10528">
        <v>1969</v>
      </c>
      <c r="K10528" t="s">
        <v>242</v>
      </c>
      <c r="L10528" t="s">
        <v>243</v>
      </c>
      <c r="M10528" t="s">
        <v>1363</v>
      </c>
    </row>
    <row r="10529" spans="1:13" x14ac:dyDescent="0.25">
      <c r="A10529" t="s">
        <v>16742</v>
      </c>
      <c r="B10529" t="s">
        <v>2170</v>
      </c>
      <c r="C10529" t="s">
        <v>17432</v>
      </c>
      <c r="D10529" t="s">
        <v>17472</v>
      </c>
      <c r="E10529" t="s">
        <v>452</v>
      </c>
      <c r="F10529">
        <v>82.3</v>
      </c>
      <c r="G10529" t="s">
        <v>337</v>
      </c>
      <c r="H10529" t="s">
        <v>18</v>
      </c>
      <c r="I10529">
        <v>225.8</v>
      </c>
      <c r="J10529">
        <v>1969</v>
      </c>
      <c r="K10529" t="s">
        <v>242</v>
      </c>
      <c r="L10529" t="s">
        <v>243</v>
      </c>
      <c r="M10529" t="s">
        <v>2442</v>
      </c>
    </row>
    <row r="10530" spans="1:13" x14ac:dyDescent="0.25">
      <c r="A10530" t="s">
        <v>16742</v>
      </c>
      <c r="B10530" t="s">
        <v>2172</v>
      </c>
      <c r="C10530" t="s">
        <v>17445</v>
      </c>
      <c r="D10530" t="s">
        <v>17473</v>
      </c>
      <c r="E10530" t="s">
        <v>17</v>
      </c>
      <c r="F10530">
        <v>93.5</v>
      </c>
      <c r="G10530" t="s">
        <v>718</v>
      </c>
      <c r="H10530" t="s">
        <v>18</v>
      </c>
      <c r="I10530">
        <v>2732.4</v>
      </c>
      <c r="J10530">
        <v>1985</v>
      </c>
      <c r="K10530" t="s">
        <v>242</v>
      </c>
      <c r="L10530" t="s">
        <v>243</v>
      </c>
      <c r="M10530" t="s">
        <v>582</v>
      </c>
    </row>
    <row r="10531" spans="1:13" x14ac:dyDescent="0.25">
      <c r="A10531" t="s">
        <v>16742</v>
      </c>
      <c r="B10531" t="s">
        <v>2172</v>
      </c>
      <c r="C10531" t="s">
        <v>17447</v>
      </c>
      <c r="D10531" t="s">
        <v>17474</v>
      </c>
      <c r="E10531" t="s">
        <v>17</v>
      </c>
      <c r="F10531">
        <v>81.8</v>
      </c>
      <c r="G10531" t="s">
        <v>3956</v>
      </c>
      <c r="H10531" t="s">
        <v>18</v>
      </c>
      <c r="I10531">
        <v>1104.5</v>
      </c>
      <c r="J10531">
        <v>1967</v>
      </c>
      <c r="K10531" t="s">
        <v>242</v>
      </c>
      <c r="L10531" t="s">
        <v>243</v>
      </c>
      <c r="M10531" t="s">
        <v>2157</v>
      </c>
    </row>
    <row r="10532" spans="1:13" x14ac:dyDescent="0.25">
      <c r="A10532" t="s">
        <v>16742</v>
      </c>
      <c r="B10532" t="s">
        <v>2172</v>
      </c>
      <c r="C10532" t="s">
        <v>1123</v>
      </c>
      <c r="D10532" t="s">
        <v>17475</v>
      </c>
      <c r="E10532" t="s">
        <v>38</v>
      </c>
      <c r="F10532">
        <v>91.8</v>
      </c>
      <c r="G10532" t="s">
        <v>9027</v>
      </c>
      <c r="H10532" t="s">
        <v>18</v>
      </c>
      <c r="I10532">
        <v>133.5</v>
      </c>
      <c r="J10532">
        <v>1964</v>
      </c>
      <c r="K10532" t="s">
        <v>242</v>
      </c>
      <c r="L10532" t="s">
        <v>243</v>
      </c>
      <c r="M10532" t="s">
        <v>1534</v>
      </c>
    </row>
    <row r="10533" spans="1:13" x14ac:dyDescent="0.25">
      <c r="A10533" t="s">
        <v>16742</v>
      </c>
      <c r="B10533" t="s">
        <v>2172</v>
      </c>
      <c r="C10533" t="s">
        <v>17476</v>
      </c>
      <c r="D10533" t="s">
        <v>17477</v>
      </c>
      <c r="E10533" t="s">
        <v>38</v>
      </c>
      <c r="F10533">
        <v>67.7</v>
      </c>
      <c r="G10533" t="s">
        <v>4325</v>
      </c>
      <c r="H10533" t="s">
        <v>18</v>
      </c>
      <c r="I10533">
        <v>3121.7</v>
      </c>
      <c r="J10533">
        <v>1969</v>
      </c>
      <c r="K10533" t="s">
        <v>242</v>
      </c>
      <c r="L10533" t="s">
        <v>243</v>
      </c>
      <c r="M10533" t="s">
        <v>620</v>
      </c>
    </row>
    <row r="10534" spans="1:13" x14ac:dyDescent="0.25">
      <c r="A10534" t="s">
        <v>16742</v>
      </c>
      <c r="B10534" t="s">
        <v>2172</v>
      </c>
      <c r="C10534" t="s">
        <v>17432</v>
      </c>
      <c r="D10534" t="s">
        <v>17478</v>
      </c>
      <c r="E10534" t="s">
        <v>17</v>
      </c>
      <c r="F10534">
        <v>94.8</v>
      </c>
      <c r="G10534" t="s">
        <v>7140</v>
      </c>
      <c r="H10534" t="s">
        <v>18</v>
      </c>
      <c r="I10534">
        <v>725.8</v>
      </c>
      <c r="J10534">
        <v>1969</v>
      </c>
      <c r="K10534" t="s">
        <v>242</v>
      </c>
      <c r="L10534" t="s">
        <v>243</v>
      </c>
      <c r="M10534" t="s">
        <v>3046</v>
      </c>
    </row>
    <row r="10535" spans="1:13" x14ac:dyDescent="0.25">
      <c r="A10535" t="s">
        <v>16742</v>
      </c>
      <c r="B10535" t="s">
        <v>2172</v>
      </c>
      <c r="C10535" t="s">
        <v>17432</v>
      </c>
      <c r="D10535" t="s">
        <v>17479</v>
      </c>
      <c r="E10535" t="s">
        <v>17</v>
      </c>
      <c r="F10535">
        <v>95.9</v>
      </c>
      <c r="G10535" t="s">
        <v>7140</v>
      </c>
      <c r="H10535" t="s">
        <v>18</v>
      </c>
      <c r="I10535">
        <v>1892.9</v>
      </c>
      <c r="J10535">
        <v>1969</v>
      </c>
      <c r="K10535" t="s">
        <v>242</v>
      </c>
      <c r="L10535" t="s">
        <v>243</v>
      </c>
      <c r="M10535" t="s">
        <v>632</v>
      </c>
    </row>
    <row r="10536" spans="1:13" x14ac:dyDescent="0.25">
      <c r="A10536" t="s">
        <v>16742</v>
      </c>
      <c r="B10536" t="s">
        <v>2172</v>
      </c>
      <c r="C10536" t="s">
        <v>17454</v>
      </c>
      <c r="D10536" t="s">
        <v>17480</v>
      </c>
      <c r="E10536" t="s">
        <v>17</v>
      </c>
      <c r="F10536">
        <v>93.9</v>
      </c>
      <c r="G10536" t="s">
        <v>680</v>
      </c>
      <c r="H10536" t="s">
        <v>18</v>
      </c>
      <c r="I10536">
        <v>193.3</v>
      </c>
      <c r="J10536">
        <v>1974</v>
      </c>
      <c r="K10536" t="s">
        <v>242</v>
      </c>
      <c r="L10536" t="s">
        <v>243</v>
      </c>
      <c r="M10536" t="s">
        <v>1091</v>
      </c>
    </row>
    <row r="10537" spans="1:13" x14ac:dyDescent="0.25">
      <c r="A10537" t="s">
        <v>16742</v>
      </c>
      <c r="B10537" t="s">
        <v>2172</v>
      </c>
      <c r="C10537" t="s">
        <v>17456</v>
      </c>
      <c r="D10537" t="s">
        <v>17481</v>
      </c>
      <c r="E10537" t="s">
        <v>17</v>
      </c>
      <c r="F10537">
        <v>86.2</v>
      </c>
      <c r="G10537" t="s">
        <v>473</v>
      </c>
      <c r="H10537" t="s">
        <v>18</v>
      </c>
      <c r="I10537">
        <v>214.5</v>
      </c>
      <c r="J10537">
        <v>1976</v>
      </c>
      <c r="K10537" t="s">
        <v>242</v>
      </c>
      <c r="L10537" t="s">
        <v>243</v>
      </c>
      <c r="M10537" t="s">
        <v>4761</v>
      </c>
    </row>
    <row r="10538" spans="1:13" x14ac:dyDescent="0.25">
      <c r="A10538" t="s">
        <v>16742</v>
      </c>
      <c r="B10538" t="s">
        <v>17482</v>
      </c>
      <c r="C10538" t="s">
        <v>4276</v>
      </c>
      <c r="D10538" t="s">
        <v>17483</v>
      </c>
      <c r="E10538" t="s">
        <v>17</v>
      </c>
      <c r="F10538">
        <v>98.9</v>
      </c>
      <c r="G10538" t="s">
        <v>337</v>
      </c>
      <c r="H10538" t="s">
        <v>18</v>
      </c>
      <c r="I10538">
        <v>418.1</v>
      </c>
      <c r="J10538">
        <v>1984</v>
      </c>
      <c r="K10538" t="s">
        <v>242</v>
      </c>
      <c r="L10538" t="s">
        <v>243</v>
      </c>
      <c r="M10538" t="s">
        <v>347</v>
      </c>
    </row>
    <row r="10539" spans="1:13" x14ac:dyDescent="0.25">
      <c r="A10539" t="s">
        <v>16742</v>
      </c>
      <c r="B10539" t="s">
        <v>17482</v>
      </c>
      <c r="C10539" t="s">
        <v>17443</v>
      </c>
      <c r="D10539" t="s">
        <v>17484</v>
      </c>
      <c r="E10539" t="s">
        <v>17</v>
      </c>
      <c r="F10539">
        <v>99.8</v>
      </c>
      <c r="G10539" t="s">
        <v>687</v>
      </c>
      <c r="H10539" t="s">
        <v>18</v>
      </c>
      <c r="I10539">
        <v>143.5</v>
      </c>
      <c r="J10539">
        <v>1969</v>
      </c>
      <c r="K10539" t="s">
        <v>242</v>
      </c>
      <c r="L10539" t="s">
        <v>243</v>
      </c>
      <c r="M10539" t="s">
        <v>131</v>
      </c>
    </row>
    <row r="10540" spans="1:13" x14ac:dyDescent="0.25">
      <c r="A10540" t="s">
        <v>16742</v>
      </c>
      <c r="B10540" t="s">
        <v>17482</v>
      </c>
      <c r="C10540" t="s">
        <v>17432</v>
      </c>
      <c r="D10540" t="s">
        <v>17485</v>
      </c>
      <c r="E10540" t="s">
        <v>17</v>
      </c>
      <c r="F10540">
        <v>97.6</v>
      </c>
      <c r="G10540" t="s">
        <v>6870</v>
      </c>
      <c r="H10540" t="s">
        <v>18</v>
      </c>
      <c r="I10540">
        <v>91.9</v>
      </c>
      <c r="J10540">
        <v>1969</v>
      </c>
      <c r="K10540" t="s">
        <v>242</v>
      </c>
      <c r="L10540" t="s">
        <v>243</v>
      </c>
      <c r="M10540" t="s">
        <v>654</v>
      </c>
    </row>
    <row r="10541" spans="1:13" x14ac:dyDescent="0.25">
      <c r="A10541" t="s">
        <v>16742</v>
      </c>
      <c r="B10541" t="s">
        <v>17486</v>
      </c>
      <c r="C10541" t="s">
        <v>4276</v>
      </c>
      <c r="D10541" t="s">
        <v>17487</v>
      </c>
      <c r="E10541" t="s">
        <v>17</v>
      </c>
      <c r="F10541">
        <v>98.9</v>
      </c>
      <c r="G10541" t="s">
        <v>337</v>
      </c>
      <c r="H10541" t="s">
        <v>18</v>
      </c>
      <c r="I10541">
        <v>434.6</v>
      </c>
      <c r="J10541">
        <v>1984</v>
      </c>
      <c r="K10541" t="s">
        <v>242</v>
      </c>
      <c r="L10541" t="s">
        <v>243</v>
      </c>
      <c r="M10541" t="s">
        <v>347</v>
      </c>
    </row>
    <row r="10542" spans="1:13" x14ac:dyDescent="0.25">
      <c r="A10542" t="s">
        <v>16742</v>
      </c>
      <c r="B10542" t="s">
        <v>17486</v>
      </c>
      <c r="C10542" t="s">
        <v>17432</v>
      </c>
      <c r="D10542" t="s">
        <v>17488</v>
      </c>
      <c r="E10542" t="s">
        <v>17</v>
      </c>
      <c r="F10542">
        <v>98.9</v>
      </c>
      <c r="G10542" t="s">
        <v>337</v>
      </c>
      <c r="H10542" t="s">
        <v>18</v>
      </c>
      <c r="I10542">
        <v>332.6</v>
      </c>
      <c r="J10542">
        <v>1985</v>
      </c>
      <c r="K10542" t="s">
        <v>242</v>
      </c>
      <c r="L10542" t="s">
        <v>243</v>
      </c>
      <c r="M10542" t="s">
        <v>347</v>
      </c>
    </row>
    <row r="10543" spans="1:13" x14ac:dyDescent="0.25">
      <c r="A10543" t="s">
        <v>16742</v>
      </c>
      <c r="B10543" t="s">
        <v>17486</v>
      </c>
      <c r="C10543" t="s">
        <v>17443</v>
      </c>
      <c r="D10543" t="s">
        <v>17489</v>
      </c>
      <c r="E10543" t="s">
        <v>17</v>
      </c>
      <c r="F10543">
        <v>98.9</v>
      </c>
      <c r="G10543" t="s">
        <v>337</v>
      </c>
      <c r="H10543" t="s">
        <v>18</v>
      </c>
      <c r="I10543">
        <v>532.1</v>
      </c>
      <c r="J10543">
        <v>1985</v>
      </c>
      <c r="K10543" t="s">
        <v>242</v>
      </c>
      <c r="L10543" t="s">
        <v>243</v>
      </c>
      <c r="M10543" t="s">
        <v>347</v>
      </c>
    </row>
    <row r="10544" spans="1:13" x14ac:dyDescent="0.25">
      <c r="A10544" t="s">
        <v>16742</v>
      </c>
      <c r="B10544" t="s">
        <v>17486</v>
      </c>
      <c r="C10544" t="s">
        <v>17463</v>
      </c>
      <c r="D10544" t="s">
        <v>17490</v>
      </c>
      <c r="E10544" t="s">
        <v>17</v>
      </c>
      <c r="F10544">
        <v>86.8</v>
      </c>
      <c r="G10544" t="s">
        <v>290</v>
      </c>
      <c r="H10544" t="s">
        <v>18</v>
      </c>
      <c r="I10544">
        <v>499.2</v>
      </c>
      <c r="J10544">
        <v>1969</v>
      </c>
      <c r="K10544" t="s">
        <v>242</v>
      </c>
      <c r="L10544" t="s">
        <v>243</v>
      </c>
      <c r="M10544" t="s">
        <v>1862</v>
      </c>
    </row>
    <row r="10545" spans="1:13" x14ac:dyDescent="0.25">
      <c r="A10545" t="s">
        <v>16742</v>
      </c>
      <c r="B10545" t="s">
        <v>17491</v>
      </c>
      <c r="C10545" t="s">
        <v>17432</v>
      </c>
      <c r="D10545" t="s">
        <v>17492</v>
      </c>
      <c r="E10545" t="s">
        <v>17</v>
      </c>
      <c r="F10545">
        <v>97.8</v>
      </c>
      <c r="G10545" t="s">
        <v>2126</v>
      </c>
      <c r="H10545" t="s">
        <v>18</v>
      </c>
      <c r="I10545">
        <v>301.39999999999998</v>
      </c>
      <c r="J10545">
        <v>1969</v>
      </c>
      <c r="K10545" t="s">
        <v>242</v>
      </c>
      <c r="L10545" t="s">
        <v>243</v>
      </c>
      <c r="M10545" t="s">
        <v>266</v>
      </c>
    </row>
    <row r="10546" spans="1:13" x14ac:dyDescent="0.25">
      <c r="A10546" t="s">
        <v>16742</v>
      </c>
      <c r="B10546" t="s">
        <v>17493</v>
      </c>
      <c r="C10546" t="s">
        <v>17494</v>
      </c>
      <c r="D10546" t="s">
        <v>17495</v>
      </c>
      <c r="E10546" t="s">
        <v>452</v>
      </c>
      <c r="F10546">
        <v>60.8</v>
      </c>
      <c r="G10546" t="s">
        <v>8282</v>
      </c>
      <c r="H10546" t="s">
        <v>18</v>
      </c>
      <c r="I10546">
        <v>7980</v>
      </c>
      <c r="J10546">
        <v>1961</v>
      </c>
      <c r="K10546" t="s">
        <v>242</v>
      </c>
      <c r="L10546" t="s">
        <v>243</v>
      </c>
      <c r="M10546" t="s">
        <v>7757</v>
      </c>
    </row>
    <row r="10547" spans="1:13" x14ac:dyDescent="0.25">
      <c r="A10547" t="s">
        <v>16742</v>
      </c>
      <c r="B10547" t="s">
        <v>17493</v>
      </c>
      <c r="C10547" t="s">
        <v>17496</v>
      </c>
      <c r="D10547" t="s">
        <v>17497</v>
      </c>
      <c r="E10547" t="s">
        <v>17</v>
      </c>
      <c r="F10547">
        <v>81.7</v>
      </c>
      <c r="G10547" t="s">
        <v>4289</v>
      </c>
      <c r="H10547" t="s">
        <v>18</v>
      </c>
      <c r="I10547">
        <v>325.3</v>
      </c>
      <c r="J10547">
        <v>1969</v>
      </c>
      <c r="K10547" t="s">
        <v>242</v>
      </c>
      <c r="L10547" t="s">
        <v>243</v>
      </c>
      <c r="M10547" t="s">
        <v>2505</v>
      </c>
    </row>
    <row r="10548" spans="1:13" x14ac:dyDescent="0.25">
      <c r="A10548" t="s">
        <v>16742</v>
      </c>
      <c r="B10548" t="s">
        <v>17493</v>
      </c>
      <c r="C10548" t="s">
        <v>17498</v>
      </c>
      <c r="D10548" t="s">
        <v>17499</v>
      </c>
      <c r="E10548" t="s">
        <v>17</v>
      </c>
      <c r="F10548">
        <v>79.7</v>
      </c>
      <c r="G10548" t="s">
        <v>4289</v>
      </c>
      <c r="H10548" t="s">
        <v>18</v>
      </c>
      <c r="I10548">
        <v>931</v>
      </c>
      <c r="J10548">
        <v>1972</v>
      </c>
      <c r="K10548" t="s">
        <v>242</v>
      </c>
      <c r="L10548" t="s">
        <v>243</v>
      </c>
      <c r="M10548" t="s">
        <v>5520</v>
      </c>
    </row>
    <row r="10549" spans="1:13" x14ac:dyDescent="0.25">
      <c r="A10549" t="s">
        <v>16742</v>
      </c>
      <c r="B10549" t="s">
        <v>17493</v>
      </c>
      <c r="C10549" t="s">
        <v>17500</v>
      </c>
      <c r="D10549" t="s">
        <v>17501</v>
      </c>
      <c r="E10549" t="s">
        <v>17</v>
      </c>
      <c r="F10549">
        <v>88.9</v>
      </c>
      <c r="G10549" t="s">
        <v>8282</v>
      </c>
      <c r="H10549" t="s">
        <v>18</v>
      </c>
      <c r="I10549">
        <v>670.2</v>
      </c>
      <c r="J10549">
        <v>1969</v>
      </c>
      <c r="K10549" t="s">
        <v>242</v>
      </c>
      <c r="L10549" t="s">
        <v>243</v>
      </c>
      <c r="M10549" t="s">
        <v>746</v>
      </c>
    </row>
    <row r="10550" spans="1:13" x14ac:dyDescent="0.25">
      <c r="A10550" t="s">
        <v>16742</v>
      </c>
      <c r="B10550" t="s">
        <v>17493</v>
      </c>
      <c r="C10550" t="s">
        <v>269</v>
      </c>
      <c r="D10550" t="s">
        <v>17502</v>
      </c>
      <c r="E10550" t="s">
        <v>17</v>
      </c>
      <c r="F10550">
        <v>93.3</v>
      </c>
      <c r="G10550" t="s">
        <v>8282</v>
      </c>
      <c r="H10550" t="s">
        <v>18</v>
      </c>
      <c r="I10550">
        <v>215.5</v>
      </c>
      <c r="J10550">
        <v>1969</v>
      </c>
      <c r="K10550" t="s">
        <v>242</v>
      </c>
      <c r="L10550" t="s">
        <v>243</v>
      </c>
      <c r="M10550" t="s">
        <v>260</v>
      </c>
    </row>
    <row r="10551" spans="1:13" x14ac:dyDescent="0.25">
      <c r="A10551" t="s">
        <v>16742</v>
      </c>
      <c r="B10551" t="s">
        <v>17503</v>
      </c>
      <c r="C10551" t="s">
        <v>2172</v>
      </c>
      <c r="D10551" t="s">
        <v>17504</v>
      </c>
      <c r="E10551" t="s">
        <v>17</v>
      </c>
      <c r="F10551">
        <v>88.6</v>
      </c>
      <c r="G10551" t="s">
        <v>2551</v>
      </c>
      <c r="H10551" t="s">
        <v>18</v>
      </c>
      <c r="I10551">
        <v>597</v>
      </c>
      <c r="J10551">
        <v>1969</v>
      </c>
      <c r="K10551" t="s">
        <v>242</v>
      </c>
      <c r="L10551" t="s">
        <v>243</v>
      </c>
      <c r="M10551" t="s">
        <v>1127</v>
      </c>
    </row>
    <row r="10552" spans="1:13" x14ac:dyDescent="0.25">
      <c r="A10552" t="s">
        <v>16742</v>
      </c>
      <c r="B10552" t="s">
        <v>17503</v>
      </c>
      <c r="C10552" t="s">
        <v>17505</v>
      </c>
      <c r="D10552" t="s">
        <v>17506</v>
      </c>
      <c r="E10552" t="s">
        <v>17</v>
      </c>
      <c r="F10552">
        <v>95.9</v>
      </c>
      <c r="G10552" t="s">
        <v>1047</v>
      </c>
      <c r="H10552" t="s">
        <v>18</v>
      </c>
      <c r="I10552">
        <v>378.5</v>
      </c>
      <c r="J10552">
        <v>1972</v>
      </c>
      <c r="K10552" t="s">
        <v>242</v>
      </c>
      <c r="L10552" t="s">
        <v>243</v>
      </c>
      <c r="M10552" t="s">
        <v>632</v>
      </c>
    </row>
    <row r="10553" spans="1:13" x14ac:dyDescent="0.25">
      <c r="A10553" t="s">
        <v>16742</v>
      </c>
      <c r="B10553" t="s">
        <v>17503</v>
      </c>
      <c r="C10553" t="s">
        <v>17507</v>
      </c>
      <c r="D10553" t="s">
        <v>17508</v>
      </c>
      <c r="E10553" t="s">
        <v>17</v>
      </c>
      <c r="F10553">
        <v>84.4</v>
      </c>
      <c r="G10553" t="s">
        <v>6870</v>
      </c>
      <c r="H10553" t="s">
        <v>18</v>
      </c>
      <c r="I10553">
        <v>876.8</v>
      </c>
      <c r="J10553">
        <v>1969</v>
      </c>
      <c r="K10553" t="s">
        <v>242</v>
      </c>
      <c r="L10553" t="s">
        <v>243</v>
      </c>
      <c r="M10553" t="s">
        <v>2585</v>
      </c>
    </row>
    <row r="10554" spans="1:13" x14ac:dyDescent="0.25">
      <c r="A10554" t="s">
        <v>16742</v>
      </c>
      <c r="B10554" t="s">
        <v>17509</v>
      </c>
      <c r="C10554" t="s">
        <v>17510</v>
      </c>
      <c r="D10554" t="s">
        <v>17511</v>
      </c>
      <c r="E10554" t="s">
        <v>452</v>
      </c>
      <c r="F10554">
        <v>69.5</v>
      </c>
      <c r="G10554" t="s">
        <v>2137</v>
      </c>
      <c r="H10554" t="s">
        <v>18</v>
      </c>
      <c r="I10554">
        <v>336.5</v>
      </c>
      <c r="J10554">
        <v>1969</v>
      </c>
      <c r="K10554" t="s">
        <v>242</v>
      </c>
      <c r="L10554" t="s">
        <v>243</v>
      </c>
      <c r="M10554" t="s">
        <v>4579</v>
      </c>
    </row>
    <row r="10555" spans="1:13" x14ac:dyDescent="0.25">
      <c r="A10555" t="s">
        <v>16742</v>
      </c>
      <c r="B10555" t="s">
        <v>17509</v>
      </c>
      <c r="C10555" t="s">
        <v>17443</v>
      </c>
      <c r="D10555" t="s">
        <v>17512</v>
      </c>
      <c r="E10555" t="s">
        <v>17</v>
      </c>
      <c r="F10555">
        <v>84.4</v>
      </c>
      <c r="G10555" t="s">
        <v>1630</v>
      </c>
      <c r="H10555" t="s">
        <v>18</v>
      </c>
      <c r="I10555">
        <v>298.3</v>
      </c>
      <c r="J10555">
        <v>1969</v>
      </c>
      <c r="K10555" t="s">
        <v>242</v>
      </c>
      <c r="L10555" t="s">
        <v>243</v>
      </c>
      <c r="M10555" t="s">
        <v>2585</v>
      </c>
    </row>
    <row r="10556" spans="1:13" x14ac:dyDescent="0.25">
      <c r="A10556" t="s">
        <v>16742</v>
      </c>
      <c r="B10556" t="s">
        <v>17509</v>
      </c>
      <c r="C10556" t="s">
        <v>17443</v>
      </c>
      <c r="D10556" t="s">
        <v>17513</v>
      </c>
      <c r="E10556" t="s">
        <v>17</v>
      </c>
      <c r="F10556">
        <v>90.6</v>
      </c>
      <c r="G10556" t="s">
        <v>780</v>
      </c>
      <c r="H10556" t="s">
        <v>18</v>
      </c>
      <c r="I10556">
        <v>376.9</v>
      </c>
      <c r="J10556">
        <v>1969</v>
      </c>
      <c r="K10556" t="s">
        <v>242</v>
      </c>
      <c r="L10556" t="s">
        <v>243</v>
      </c>
      <c r="M10556" t="s">
        <v>2663</v>
      </c>
    </row>
    <row r="10557" spans="1:13" x14ac:dyDescent="0.25">
      <c r="A10557" t="s">
        <v>16742</v>
      </c>
      <c r="B10557" t="s">
        <v>17509</v>
      </c>
      <c r="C10557" t="s">
        <v>17514</v>
      </c>
      <c r="D10557" t="s">
        <v>17515</v>
      </c>
      <c r="E10557" t="s">
        <v>452</v>
      </c>
      <c r="F10557">
        <v>85.9</v>
      </c>
      <c r="G10557" t="s">
        <v>558</v>
      </c>
      <c r="H10557" t="s">
        <v>18</v>
      </c>
      <c r="I10557">
        <v>519.9</v>
      </c>
      <c r="J10557">
        <v>1969</v>
      </c>
      <c r="K10557" t="s">
        <v>242</v>
      </c>
      <c r="L10557" t="s">
        <v>243</v>
      </c>
      <c r="M10557" t="s">
        <v>1027</v>
      </c>
    </row>
    <row r="10558" spans="1:13" x14ac:dyDescent="0.25">
      <c r="A10558" t="s">
        <v>16742</v>
      </c>
      <c r="B10558" t="s">
        <v>17516</v>
      </c>
      <c r="C10558" t="s">
        <v>17517</v>
      </c>
      <c r="D10558" t="s">
        <v>17518</v>
      </c>
      <c r="E10558" t="s">
        <v>17</v>
      </c>
      <c r="F10558">
        <v>87.2</v>
      </c>
      <c r="G10558" t="s">
        <v>17519</v>
      </c>
      <c r="H10558" t="s">
        <v>18</v>
      </c>
      <c r="I10558">
        <v>488.8</v>
      </c>
      <c r="J10558">
        <v>1969</v>
      </c>
      <c r="K10558" t="s">
        <v>242</v>
      </c>
      <c r="L10558" t="s">
        <v>243</v>
      </c>
      <c r="M10558" t="s">
        <v>1414</v>
      </c>
    </row>
    <row r="10559" spans="1:13" x14ac:dyDescent="0.25">
      <c r="A10559" t="s">
        <v>16742</v>
      </c>
      <c r="B10559" t="s">
        <v>17520</v>
      </c>
      <c r="C10559" t="s">
        <v>2172</v>
      </c>
      <c r="D10559" t="s">
        <v>17521</v>
      </c>
      <c r="E10559" t="s">
        <v>17</v>
      </c>
      <c r="F10559">
        <v>88.5</v>
      </c>
      <c r="G10559" t="s">
        <v>687</v>
      </c>
      <c r="H10559" t="s">
        <v>18</v>
      </c>
      <c r="I10559">
        <v>307.5</v>
      </c>
      <c r="J10559">
        <v>1969</v>
      </c>
      <c r="K10559" t="s">
        <v>242</v>
      </c>
      <c r="L10559" t="s">
        <v>243</v>
      </c>
      <c r="M10559" t="s">
        <v>179</v>
      </c>
    </row>
    <row r="10560" spans="1:13" x14ac:dyDescent="0.25">
      <c r="A10560" t="s">
        <v>16742</v>
      </c>
      <c r="B10560" t="s">
        <v>17522</v>
      </c>
      <c r="C10560" t="s">
        <v>827</v>
      </c>
      <c r="D10560" t="s">
        <v>17523</v>
      </c>
      <c r="E10560" t="s">
        <v>17</v>
      </c>
      <c r="F10560">
        <v>88.4</v>
      </c>
      <c r="G10560" t="s">
        <v>2137</v>
      </c>
      <c r="H10560" t="s">
        <v>18</v>
      </c>
      <c r="I10560">
        <v>296</v>
      </c>
      <c r="J10560">
        <v>1969</v>
      </c>
      <c r="K10560" t="s">
        <v>242</v>
      </c>
      <c r="L10560" t="s">
        <v>243</v>
      </c>
      <c r="M10560" t="s">
        <v>2036</v>
      </c>
    </row>
    <row r="10561" spans="1:13" x14ac:dyDescent="0.25">
      <c r="A10561" t="s">
        <v>16742</v>
      </c>
      <c r="B10561" t="s">
        <v>17524</v>
      </c>
      <c r="C10561" t="s">
        <v>17443</v>
      </c>
      <c r="D10561" t="s">
        <v>17525</v>
      </c>
      <c r="E10561" t="s">
        <v>38</v>
      </c>
      <c r="F10561">
        <v>85</v>
      </c>
      <c r="G10561" t="s">
        <v>780</v>
      </c>
      <c r="H10561" t="s">
        <v>18</v>
      </c>
      <c r="I10561">
        <v>228.7</v>
      </c>
      <c r="J10561">
        <v>1969</v>
      </c>
      <c r="K10561" t="s">
        <v>242</v>
      </c>
      <c r="L10561" t="s">
        <v>243</v>
      </c>
      <c r="M10561" t="s">
        <v>797</v>
      </c>
    </row>
    <row r="10562" spans="1:13" x14ac:dyDescent="0.25">
      <c r="A10562" t="s">
        <v>16742</v>
      </c>
      <c r="B10562" t="s">
        <v>17524</v>
      </c>
      <c r="C10562" t="s">
        <v>17443</v>
      </c>
      <c r="D10562" t="s">
        <v>17526</v>
      </c>
      <c r="E10562" t="s">
        <v>17</v>
      </c>
      <c r="F10562">
        <v>93.9</v>
      </c>
      <c r="G10562" t="s">
        <v>450</v>
      </c>
      <c r="H10562" t="s">
        <v>18</v>
      </c>
      <c r="I10562">
        <v>442.3</v>
      </c>
      <c r="J10562">
        <v>1969</v>
      </c>
      <c r="K10562" t="s">
        <v>242</v>
      </c>
      <c r="L10562" t="s">
        <v>243</v>
      </c>
      <c r="M10562" t="s">
        <v>1091</v>
      </c>
    </row>
    <row r="10563" spans="1:13" x14ac:dyDescent="0.25">
      <c r="A10563" t="s">
        <v>16742</v>
      </c>
      <c r="B10563" t="s">
        <v>17524</v>
      </c>
      <c r="C10563" t="s">
        <v>269</v>
      </c>
      <c r="D10563" t="s">
        <v>17527</v>
      </c>
      <c r="E10563" t="s">
        <v>17</v>
      </c>
      <c r="F10563">
        <v>94.5</v>
      </c>
      <c r="G10563" t="s">
        <v>558</v>
      </c>
      <c r="H10563" t="s">
        <v>18</v>
      </c>
      <c r="I10563">
        <v>756.2</v>
      </c>
      <c r="J10563">
        <v>1969</v>
      </c>
      <c r="K10563" t="s">
        <v>242</v>
      </c>
      <c r="L10563" t="s">
        <v>243</v>
      </c>
      <c r="M10563" t="s">
        <v>496</v>
      </c>
    </row>
    <row r="10564" spans="1:13" x14ac:dyDescent="0.25">
      <c r="A10564" t="s">
        <v>16742</v>
      </c>
      <c r="B10564" t="s">
        <v>17528</v>
      </c>
      <c r="C10564" t="s">
        <v>17529</v>
      </c>
      <c r="D10564" t="s">
        <v>17530</v>
      </c>
      <c r="E10564" t="s">
        <v>17</v>
      </c>
      <c r="F10564">
        <v>89.4</v>
      </c>
      <c r="G10564" t="s">
        <v>2551</v>
      </c>
      <c r="H10564" t="s">
        <v>18</v>
      </c>
      <c r="I10564">
        <v>665.7</v>
      </c>
      <c r="J10564">
        <v>1969</v>
      </c>
      <c r="K10564" t="s">
        <v>242</v>
      </c>
      <c r="L10564" t="s">
        <v>243</v>
      </c>
      <c r="M10564" t="s">
        <v>1374</v>
      </c>
    </row>
    <row r="10565" spans="1:13" x14ac:dyDescent="0.25">
      <c r="A10565" t="s">
        <v>16742</v>
      </c>
      <c r="B10565" t="s">
        <v>17528</v>
      </c>
      <c r="C10565" t="s">
        <v>17531</v>
      </c>
      <c r="D10565" t="s">
        <v>17532</v>
      </c>
      <c r="E10565" t="s">
        <v>17</v>
      </c>
      <c r="F10565">
        <v>97.9</v>
      </c>
      <c r="G10565" t="s">
        <v>1047</v>
      </c>
      <c r="H10565" t="s">
        <v>18</v>
      </c>
      <c r="I10565">
        <v>216.6</v>
      </c>
      <c r="J10565">
        <v>1972</v>
      </c>
      <c r="K10565" t="s">
        <v>242</v>
      </c>
      <c r="L10565" t="s">
        <v>243</v>
      </c>
      <c r="M10565" t="s">
        <v>111</v>
      </c>
    </row>
    <row r="10566" spans="1:13" x14ac:dyDescent="0.25">
      <c r="A10566" t="s">
        <v>16742</v>
      </c>
      <c r="B10566" t="s">
        <v>17528</v>
      </c>
      <c r="C10566" t="s">
        <v>17533</v>
      </c>
      <c r="D10566" t="s">
        <v>17534</v>
      </c>
      <c r="E10566" t="s">
        <v>452</v>
      </c>
      <c r="F10566">
        <v>86.6</v>
      </c>
      <c r="G10566" t="s">
        <v>6870</v>
      </c>
      <c r="H10566" t="s">
        <v>18</v>
      </c>
      <c r="I10566">
        <v>1430.1</v>
      </c>
      <c r="J10566">
        <v>1969</v>
      </c>
      <c r="K10566" t="s">
        <v>242</v>
      </c>
      <c r="L10566" t="s">
        <v>243</v>
      </c>
      <c r="M10566" t="s">
        <v>4581</v>
      </c>
    </row>
    <row r="10567" spans="1:13" x14ac:dyDescent="0.25">
      <c r="A10567" t="s">
        <v>16742</v>
      </c>
      <c r="B10567" t="s">
        <v>17535</v>
      </c>
      <c r="C10567" t="s">
        <v>17536</v>
      </c>
      <c r="D10567" t="s">
        <v>17537</v>
      </c>
      <c r="E10567" t="s">
        <v>17</v>
      </c>
      <c r="F10567">
        <v>63.9</v>
      </c>
      <c r="G10567" t="s">
        <v>17519</v>
      </c>
      <c r="H10567" t="s">
        <v>18</v>
      </c>
      <c r="I10567">
        <v>576</v>
      </c>
      <c r="J10567">
        <v>1969</v>
      </c>
      <c r="K10567" t="s">
        <v>242</v>
      </c>
      <c r="L10567" t="s">
        <v>243</v>
      </c>
      <c r="M10567" t="s">
        <v>1598</v>
      </c>
    </row>
    <row r="10568" spans="1:13" x14ac:dyDescent="0.25">
      <c r="A10568" t="s">
        <v>16742</v>
      </c>
      <c r="B10568" t="s">
        <v>17538</v>
      </c>
      <c r="C10568" t="s">
        <v>269</v>
      </c>
      <c r="D10568" t="s">
        <v>17539</v>
      </c>
      <c r="E10568" t="s">
        <v>17</v>
      </c>
      <c r="F10568">
        <v>88.6</v>
      </c>
      <c r="G10568" t="s">
        <v>4289</v>
      </c>
      <c r="H10568" t="s">
        <v>18</v>
      </c>
      <c r="I10568">
        <v>244.9</v>
      </c>
      <c r="J10568">
        <v>1969</v>
      </c>
      <c r="K10568" t="s">
        <v>242</v>
      </c>
      <c r="L10568" t="s">
        <v>243</v>
      </c>
      <c r="M10568" t="s">
        <v>1127</v>
      </c>
    </row>
    <row r="10569" spans="1:13" x14ac:dyDescent="0.25">
      <c r="A10569" t="s">
        <v>16742</v>
      </c>
      <c r="B10569" t="s">
        <v>17540</v>
      </c>
      <c r="C10569" t="s">
        <v>17443</v>
      </c>
      <c r="D10569" t="s">
        <v>17541</v>
      </c>
      <c r="E10569" t="s">
        <v>17</v>
      </c>
      <c r="F10569">
        <v>88.2</v>
      </c>
      <c r="G10569" t="s">
        <v>2983</v>
      </c>
      <c r="H10569" t="s">
        <v>18</v>
      </c>
      <c r="I10569">
        <v>676.3</v>
      </c>
      <c r="J10569">
        <v>1969</v>
      </c>
      <c r="K10569" t="s">
        <v>242</v>
      </c>
      <c r="L10569" t="s">
        <v>243</v>
      </c>
      <c r="M10569" t="s">
        <v>722</v>
      </c>
    </row>
    <row r="10570" spans="1:13" x14ac:dyDescent="0.25">
      <c r="A10570" t="s">
        <v>16742</v>
      </c>
      <c r="B10570" t="s">
        <v>17542</v>
      </c>
      <c r="C10570" t="s">
        <v>17443</v>
      </c>
      <c r="D10570" t="s">
        <v>17543</v>
      </c>
      <c r="E10570" t="s">
        <v>17</v>
      </c>
      <c r="F10570">
        <v>95.3</v>
      </c>
      <c r="G10570" t="s">
        <v>337</v>
      </c>
      <c r="H10570" t="s">
        <v>18</v>
      </c>
      <c r="I10570">
        <v>358.1</v>
      </c>
      <c r="J10570">
        <v>1986</v>
      </c>
      <c r="K10570" t="s">
        <v>242</v>
      </c>
      <c r="L10570" t="s">
        <v>243</v>
      </c>
      <c r="M10570" t="s">
        <v>394</v>
      </c>
    </row>
    <row r="10571" spans="1:13" x14ac:dyDescent="0.25">
      <c r="A10571" t="s">
        <v>16742</v>
      </c>
      <c r="B10571" t="s">
        <v>17544</v>
      </c>
      <c r="C10571" t="s">
        <v>17545</v>
      </c>
      <c r="D10571" t="s">
        <v>17546</v>
      </c>
      <c r="E10571" t="s">
        <v>17</v>
      </c>
      <c r="F10571">
        <v>95</v>
      </c>
      <c r="G10571" t="s">
        <v>473</v>
      </c>
      <c r="H10571" t="s">
        <v>18</v>
      </c>
      <c r="I10571">
        <v>252</v>
      </c>
      <c r="J10571">
        <v>1949</v>
      </c>
      <c r="K10571" t="s">
        <v>242</v>
      </c>
      <c r="L10571" t="s">
        <v>243</v>
      </c>
      <c r="M10571" t="s">
        <v>1377</v>
      </c>
    </row>
    <row r="10572" spans="1:13" x14ac:dyDescent="0.25">
      <c r="A10572" t="s">
        <v>16742</v>
      </c>
      <c r="B10572" t="s">
        <v>17547</v>
      </c>
      <c r="C10572" t="s">
        <v>17432</v>
      </c>
      <c r="D10572" t="s">
        <v>17548</v>
      </c>
      <c r="E10572" t="s">
        <v>17</v>
      </c>
      <c r="F10572">
        <v>80.099999999999994</v>
      </c>
      <c r="G10572" t="s">
        <v>4292</v>
      </c>
      <c r="H10572" t="s">
        <v>18</v>
      </c>
      <c r="I10572">
        <v>108.7</v>
      </c>
      <c r="J10572">
        <v>1970</v>
      </c>
      <c r="K10572" t="s">
        <v>242</v>
      </c>
      <c r="L10572" t="s">
        <v>243</v>
      </c>
      <c r="M10572" t="s">
        <v>401</v>
      </c>
    </row>
    <row r="10573" spans="1:13" x14ac:dyDescent="0.25">
      <c r="A10573" t="s">
        <v>16742</v>
      </c>
      <c r="B10573" t="s">
        <v>17549</v>
      </c>
      <c r="C10573" t="s">
        <v>17550</v>
      </c>
      <c r="D10573" t="s">
        <v>17551</v>
      </c>
      <c r="E10573" t="s">
        <v>17</v>
      </c>
      <c r="F10573">
        <v>92.6</v>
      </c>
      <c r="G10573" t="s">
        <v>8141</v>
      </c>
      <c r="H10573" t="s">
        <v>18</v>
      </c>
      <c r="I10573">
        <v>815.4</v>
      </c>
      <c r="J10573">
        <v>1982</v>
      </c>
      <c r="K10573" t="s">
        <v>242</v>
      </c>
      <c r="L10573" t="s">
        <v>243</v>
      </c>
      <c r="M10573" t="s">
        <v>2642</v>
      </c>
    </row>
    <row r="10574" spans="1:13" x14ac:dyDescent="0.25">
      <c r="A10574" t="s">
        <v>16742</v>
      </c>
      <c r="B10574" t="s">
        <v>17552</v>
      </c>
      <c r="C10574" t="s">
        <v>2059</v>
      </c>
      <c r="D10574" t="s">
        <v>17553</v>
      </c>
      <c r="E10574" t="s">
        <v>38</v>
      </c>
      <c r="F10574">
        <v>66</v>
      </c>
      <c r="G10574" t="s">
        <v>48</v>
      </c>
      <c r="H10574" t="s">
        <v>18</v>
      </c>
      <c r="I10574">
        <v>29.5</v>
      </c>
      <c r="J10574">
        <v>1961</v>
      </c>
      <c r="K10574" t="s">
        <v>17427</v>
      </c>
      <c r="L10574" t="s">
        <v>64</v>
      </c>
      <c r="M10574" t="s">
        <v>756</v>
      </c>
    </row>
    <row r="10575" spans="1:13" x14ac:dyDescent="0.25">
      <c r="A10575" t="s">
        <v>16742</v>
      </c>
      <c r="B10575" t="s">
        <v>17554</v>
      </c>
      <c r="C10575" t="s">
        <v>724</v>
      </c>
      <c r="D10575" t="s">
        <v>17555</v>
      </c>
      <c r="E10575" t="s">
        <v>17</v>
      </c>
      <c r="H10575" t="s">
        <v>18</v>
      </c>
      <c r="I10575">
        <v>1480</v>
      </c>
      <c r="J10575">
        <v>1989</v>
      </c>
      <c r="K10575" t="s">
        <v>242</v>
      </c>
      <c r="L10575" t="s">
        <v>243</v>
      </c>
    </row>
    <row r="10576" spans="1:13" x14ac:dyDescent="0.25">
      <c r="A10576" t="s">
        <v>16742</v>
      </c>
      <c r="B10576" t="s">
        <v>17556</v>
      </c>
      <c r="C10576" t="s">
        <v>16744</v>
      </c>
      <c r="D10576" t="s">
        <v>17557</v>
      </c>
      <c r="E10576" t="s">
        <v>17</v>
      </c>
      <c r="F10576">
        <v>81</v>
      </c>
      <c r="G10576" t="s">
        <v>6315</v>
      </c>
      <c r="H10576" t="s">
        <v>18</v>
      </c>
      <c r="I10576">
        <v>22.5</v>
      </c>
      <c r="J10576">
        <v>1975</v>
      </c>
      <c r="K10576" t="s">
        <v>16795</v>
      </c>
      <c r="L10576" t="s">
        <v>64</v>
      </c>
      <c r="M10576" t="s">
        <v>1188</v>
      </c>
    </row>
    <row r="10577" spans="1:13" x14ac:dyDescent="0.25">
      <c r="A10577" t="s">
        <v>16742</v>
      </c>
      <c r="B10577" t="s">
        <v>17558</v>
      </c>
      <c r="C10577" t="s">
        <v>10268</v>
      </c>
      <c r="D10577" t="s">
        <v>17559</v>
      </c>
      <c r="E10577" t="s">
        <v>17</v>
      </c>
      <c r="F10577">
        <v>98</v>
      </c>
      <c r="G10577" t="s">
        <v>18</v>
      </c>
      <c r="H10577" t="s">
        <v>18</v>
      </c>
      <c r="I10577">
        <v>72.410000277942203</v>
      </c>
      <c r="J10577">
        <v>2008</v>
      </c>
      <c r="K10577" t="s">
        <v>16747</v>
      </c>
      <c r="L10577" t="s">
        <v>64</v>
      </c>
      <c r="M10577" t="s">
        <v>95</v>
      </c>
    </row>
    <row r="10578" spans="1:13" x14ac:dyDescent="0.25">
      <c r="A10578" t="s">
        <v>16742</v>
      </c>
      <c r="B10578" t="s">
        <v>17560</v>
      </c>
      <c r="C10578" t="s">
        <v>2129</v>
      </c>
      <c r="D10578" t="s">
        <v>17561</v>
      </c>
      <c r="E10578" t="s">
        <v>452</v>
      </c>
      <c r="F10578">
        <v>69.599999999999994</v>
      </c>
      <c r="G10578" t="s">
        <v>4810</v>
      </c>
      <c r="H10578" t="s">
        <v>18</v>
      </c>
      <c r="I10578">
        <v>1888.7</v>
      </c>
      <c r="J10578">
        <v>1916</v>
      </c>
      <c r="K10578" t="s">
        <v>242</v>
      </c>
      <c r="L10578" t="s">
        <v>90</v>
      </c>
      <c r="M10578" t="s">
        <v>52</v>
      </c>
    </row>
    <row r="10579" spans="1:13" x14ac:dyDescent="0.25">
      <c r="A10579" t="s">
        <v>16742</v>
      </c>
      <c r="B10579" t="s">
        <v>17562</v>
      </c>
      <c r="C10579" t="s">
        <v>269</v>
      </c>
      <c r="D10579" t="s">
        <v>17563</v>
      </c>
      <c r="E10579" t="s">
        <v>17</v>
      </c>
      <c r="F10579">
        <v>95.7</v>
      </c>
      <c r="G10579" t="s">
        <v>847</v>
      </c>
      <c r="H10579" t="s">
        <v>18</v>
      </c>
      <c r="I10579">
        <v>156</v>
      </c>
      <c r="J10579">
        <v>1959</v>
      </c>
      <c r="K10579" t="s">
        <v>16747</v>
      </c>
      <c r="L10579" t="s">
        <v>64</v>
      </c>
      <c r="M10579" t="s">
        <v>2957</v>
      </c>
    </row>
    <row r="10580" spans="1:13" x14ac:dyDescent="0.25">
      <c r="A10580" t="s">
        <v>16742</v>
      </c>
      <c r="B10580" t="s">
        <v>17562</v>
      </c>
      <c r="C10580" t="s">
        <v>17564</v>
      </c>
      <c r="D10580" t="s">
        <v>17565</v>
      </c>
      <c r="E10580" t="s">
        <v>17</v>
      </c>
      <c r="F10580">
        <v>99</v>
      </c>
      <c r="G10580" t="s">
        <v>847</v>
      </c>
      <c r="H10580" t="s">
        <v>18</v>
      </c>
      <c r="I10580">
        <v>356.2</v>
      </c>
      <c r="J10580">
        <v>1994</v>
      </c>
      <c r="K10580" t="s">
        <v>16747</v>
      </c>
      <c r="L10580" t="s">
        <v>64</v>
      </c>
      <c r="M10580" t="s">
        <v>65</v>
      </c>
    </row>
    <row r="10581" spans="1:13" x14ac:dyDescent="0.25">
      <c r="A10581" t="s">
        <v>16742</v>
      </c>
      <c r="B10581" t="s">
        <v>17566</v>
      </c>
      <c r="C10581" t="s">
        <v>17567</v>
      </c>
      <c r="D10581" t="s">
        <v>17568</v>
      </c>
      <c r="E10581" t="s">
        <v>17</v>
      </c>
      <c r="F10581">
        <v>94.1</v>
      </c>
      <c r="G10581" t="s">
        <v>2364</v>
      </c>
      <c r="H10581" t="s">
        <v>18</v>
      </c>
      <c r="I10581">
        <v>184.5</v>
      </c>
      <c r="J10581">
        <v>1967</v>
      </c>
      <c r="K10581" t="s">
        <v>242</v>
      </c>
      <c r="L10581" t="s">
        <v>243</v>
      </c>
      <c r="M10581" t="s">
        <v>291</v>
      </c>
    </row>
    <row r="10582" spans="1:13" x14ac:dyDescent="0.25">
      <c r="A10582" t="s">
        <v>16742</v>
      </c>
      <c r="B10582" t="s">
        <v>17569</v>
      </c>
      <c r="C10582" t="s">
        <v>16744</v>
      </c>
      <c r="D10582" t="s">
        <v>17570</v>
      </c>
      <c r="E10582" t="s">
        <v>17</v>
      </c>
      <c r="F10582">
        <v>93.6</v>
      </c>
      <c r="G10582" t="s">
        <v>729</v>
      </c>
      <c r="H10582" t="s">
        <v>18</v>
      </c>
      <c r="I10582">
        <v>25</v>
      </c>
      <c r="J10582">
        <v>1925</v>
      </c>
      <c r="K10582" t="s">
        <v>16747</v>
      </c>
      <c r="L10582" t="s">
        <v>64</v>
      </c>
      <c r="M10582" t="s">
        <v>481</v>
      </c>
    </row>
    <row r="10583" spans="1:13" x14ac:dyDescent="0.25">
      <c r="A10583" t="s">
        <v>16742</v>
      </c>
      <c r="B10583" t="s">
        <v>17571</v>
      </c>
      <c r="C10583" t="s">
        <v>17572</v>
      </c>
      <c r="D10583" t="s">
        <v>17573</v>
      </c>
      <c r="E10583" t="s">
        <v>17</v>
      </c>
      <c r="F10583">
        <v>80.8</v>
      </c>
      <c r="G10583" t="s">
        <v>2019</v>
      </c>
      <c r="H10583" t="s">
        <v>18</v>
      </c>
      <c r="I10583">
        <v>70.5</v>
      </c>
      <c r="J10583">
        <v>1925</v>
      </c>
      <c r="K10583" t="s">
        <v>16747</v>
      </c>
      <c r="L10583" t="s">
        <v>64</v>
      </c>
      <c r="M10583" t="s">
        <v>1062</v>
      </c>
    </row>
    <row r="10584" spans="1:13" x14ac:dyDescent="0.25">
      <c r="A10584" t="s">
        <v>16742</v>
      </c>
      <c r="B10584" t="s">
        <v>17574</v>
      </c>
      <c r="C10584" t="s">
        <v>17575</v>
      </c>
      <c r="D10584" t="s">
        <v>17576</v>
      </c>
      <c r="E10584" t="s">
        <v>17</v>
      </c>
      <c r="F10584">
        <v>95.6</v>
      </c>
      <c r="G10584" t="s">
        <v>868</v>
      </c>
      <c r="H10584" t="s">
        <v>18</v>
      </c>
      <c r="I10584">
        <v>261.3</v>
      </c>
      <c r="J10584">
        <v>1919</v>
      </c>
      <c r="K10584" t="s">
        <v>16747</v>
      </c>
      <c r="L10584" t="s">
        <v>64</v>
      </c>
      <c r="M10584" t="s">
        <v>310</v>
      </c>
    </row>
    <row r="10585" spans="1:13" x14ac:dyDescent="0.25">
      <c r="A10585" t="s">
        <v>16742</v>
      </c>
      <c r="B10585" t="s">
        <v>17577</v>
      </c>
      <c r="C10585" t="s">
        <v>17578</v>
      </c>
      <c r="D10585" t="s">
        <v>17579</v>
      </c>
      <c r="E10585" t="s">
        <v>17</v>
      </c>
      <c r="F10585">
        <v>49.5</v>
      </c>
      <c r="G10585" t="s">
        <v>3015</v>
      </c>
      <c r="H10585" t="s">
        <v>18</v>
      </c>
      <c r="I10585">
        <v>501.8</v>
      </c>
      <c r="J10585">
        <v>1905</v>
      </c>
      <c r="K10585" t="s">
        <v>16747</v>
      </c>
      <c r="L10585" t="s">
        <v>64</v>
      </c>
      <c r="M10585" t="s">
        <v>8463</v>
      </c>
    </row>
    <row r="10586" spans="1:13" x14ac:dyDescent="0.25">
      <c r="A10586" t="s">
        <v>16742</v>
      </c>
      <c r="B10586" t="s">
        <v>17580</v>
      </c>
      <c r="C10586" t="s">
        <v>16785</v>
      </c>
      <c r="D10586" t="s">
        <v>17581</v>
      </c>
      <c r="E10586" t="s">
        <v>17</v>
      </c>
      <c r="F10586">
        <v>97.5</v>
      </c>
      <c r="G10586" t="s">
        <v>3015</v>
      </c>
      <c r="H10586" t="s">
        <v>18</v>
      </c>
      <c r="I10586">
        <v>190.4</v>
      </c>
      <c r="J10586">
        <v>1973</v>
      </c>
      <c r="K10586" t="s">
        <v>16747</v>
      </c>
      <c r="L10586" t="s">
        <v>64</v>
      </c>
      <c r="M10586" t="s">
        <v>190</v>
      </c>
    </row>
    <row r="10587" spans="1:13" x14ac:dyDescent="0.25">
      <c r="A10587" t="s">
        <v>16742</v>
      </c>
      <c r="B10587" t="s">
        <v>17582</v>
      </c>
      <c r="C10587" t="s">
        <v>17186</v>
      </c>
      <c r="D10587" t="s">
        <v>17583</v>
      </c>
      <c r="E10587" t="s">
        <v>38</v>
      </c>
      <c r="F10587">
        <v>99.8</v>
      </c>
      <c r="G10587" t="s">
        <v>2111</v>
      </c>
      <c r="H10587" t="s">
        <v>18</v>
      </c>
      <c r="I10587">
        <v>25</v>
      </c>
      <c r="J10587">
        <v>1922</v>
      </c>
      <c r="K10587" t="s">
        <v>4269</v>
      </c>
      <c r="L10587" t="s">
        <v>243</v>
      </c>
      <c r="M10587" t="s">
        <v>131</v>
      </c>
    </row>
    <row r="10588" spans="1:13" x14ac:dyDescent="0.25">
      <c r="A10588" t="s">
        <v>16742</v>
      </c>
      <c r="B10588" t="s">
        <v>17584</v>
      </c>
      <c r="C10588" t="s">
        <v>17293</v>
      </c>
      <c r="D10588" t="s">
        <v>17585</v>
      </c>
      <c r="E10588" t="s">
        <v>452</v>
      </c>
      <c r="F10588">
        <v>62.8</v>
      </c>
      <c r="G10588" t="s">
        <v>3888</v>
      </c>
      <c r="H10588" t="s">
        <v>18</v>
      </c>
      <c r="I10588">
        <v>34.5</v>
      </c>
      <c r="J10588">
        <v>1912</v>
      </c>
      <c r="K10588" t="s">
        <v>16747</v>
      </c>
      <c r="L10588" t="s">
        <v>64</v>
      </c>
      <c r="M10588" t="s">
        <v>5736</v>
      </c>
    </row>
    <row r="10589" spans="1:13" x14ac:dyDescent="0.25">
      <c r="A10589" t="s">
        <v>16742</v>
      </c>
      <c r="B10589" t="s">
        <v>17586</v>
      </c>
      <c r="C10589" t="s">
        <v>16744</v>
      </c>
      <c r="D10589" t="s">
        <v>17587</v>
      </c>
      <c r="E10589" t="s">
        <v>17</v>
      </c>
      <c r="F10589">
        <v>96.4</v>
      </c>
      <c r="G10589" t="s">
        <v>4207</v>
      </c>
      <c r="H10589" t="s">
        <v>18</v>
      </c>
      <c r="I10589">
        <v>32.700000000000003</v>
      </c>
      <c r="J10589">
        <v>1986</v>
      </c>
      <c r="K10589" t="s">
        <v>16747</v>
      </c>
      <c r="L10589" t="s">
        <v>64</v>
      </c>
      <c r="M10589" t="s">
        <v>227</v>
      </c>
    </row>
    <row r="10590" spans="1:13" x14ac:dyDescent="0.25">
      <c r="A10590" t="s">
        <v>16742</v>
      </c>
      <c r="B10590" t="s">
        <v>17588</v>
      </c>
      <c r="C10590" t="s">
        <v>16744</v>
      </c>
      <c r="D10590" t="s">
        <v>17589</v>
      </c>
      <c r="E10590" t="s">
        <v>17</v>
      </c>
      <c r="F10590">
        <v>82.5</v>
      </c>
      <c r="G10590" t="s">
        <v>2666</v>
      </c>
      <c r="H10590" t="s">
        <v>18</v>
      </c>
      <c r="I10590">
        <v>22.5</v>
      </c>
      <c r="J10590">
        <v>1975</v>
      </c>
      <c r="K10590" t="s">
        <v>16747</v>
      </c>
      <c r="L10590" t="s">
        <v>64</v>
      </c>
      <c r="M10590" t="s">
        <v>2181</v>
      </c>
    </row>
    <row r="10591" spans="1:13" x14ac:dyDescent="0.25">
      <c r="A10591" t="s">
        <v>16742</v>
      </c>
      <c r="B10591" t="s">
        <v>17590</v>
      </c>
      <c r="C10591" t="s">
        <v>17575</v>
      </c>
      <c r="D10591" t="s">
        <v>17591</v>
      </c>
      <c r="E10591" t="s">
        <v>17</v>
      </c>
      <c r="F10591">
        <v>80.7</v>
      </c>
      <c r="G10591" t="s">
        <v>6737</v>
      </c>
      <c r="H10591" t="s">
        <v>18</v>
      </c>
      <c r="I10591">
        <v>42.700000948167599</v>
      </c>
      <c r="J10591">
        <v>1930</v>
      </c>
      <c r="K10591" t="s">
        <v>16747</v>
      </c>
      <c r="L10591" t="s">
        <v>64</v>
      </c>
      <c r="M10591" t="s">
        <v>164</v>
      </c>
    </row>
    <row r="10592" spans="1:13" x14ac:dyDescent="0.25">
      <c r="A10592" t="s">
        <v>16742</v>
      </c>
      <c r="B10592" t="s">
        <v>17592</v>
      </c>
      <c r="C10592" t="s">
        <v>17593</v>
      </c>
      <c r="D10592" t="s">
        <v>17594</v>
      </c>
      <c r="E10592" t="s">
        <v>17</v>
      </c>
      <c r="F10592">
        <v>82</v>
      </c>
      <c r="G10592" t="s">
        <v>1018</v>
      </c>
      <c r="H10592" t="s">
        <v>18</v>
      </c>
      <c r="I10592">
        <v>24.5</v>
      </c>
      <c r="J10592">
        <v>1959</v>
      </c>
      <c r="K10592" t="s">
        <v>16755</v>
      </c>
      <c r="L10592" t="s">
        <v>64</v>
      </c>
      <c r="M10592" t="s">
        <v>447</v>
      </c>
    </row>
    <row r="10593" spans="1:13" x14ac:dyDescent="0.25">
      <c r="A10593" t="s">
        <v>16742</v>
      </c>
      <c r="B10593" t="s">
        <v>2417</v>
      </c>
      <c r="C10593" t="s">
        <v>17595</v>
      </c>
      <c r="D10593" t="s">
        <v>17596</v>
      </c>
      <c r="E10593" t="s">
        <v>17</v>
      </c>
      <c r="F10593">
        <v>97.6</v>
      </c>
      <c r="G10593" t="s">
        <v>17597</v>
      </c>
      <c r="H10593" t="s">
        <v>18</v>
      </c>
      <c r="I10593">
        <v>347.9</v>
      </c>
      <c r="J10593">
        <v>1992</v>
      </c>
      <c r="K10593" t="s">
        <v>16795</v>
      </c>
      <c r="L10593" t="s">
        <v>64</v>
      </c>
      <c r="M10593" t="s">
        <v>654</v>
      </c>
    </row>
    <row r="10594" spans="1:13" x14ac:dyDescent="0.25">
      <c r="A10594" t="s">
        <v>16742</v>
      </c>
      <c r="B10594" t="s">
        <v>3000</v>
      </c>
      <c r="C10594" t="s">
        <v>9811</v>
      </c>
      <c r="D10594" t="s">
        <v>17598</v>
      </c>
      <c r="E10594" t="s">
        <v>38</v>
      </c>
      <c r="F10594">
        <v>30.6</v>
      </c>
      <c r="G10594" t="s">
        <v>337</v>
      </c>
      <c r="H10594" t="s">
        <v>18</v>
      </c>
      <c r="I10594">
        <v>58</v>
      </c>
      <c r="J10594">
        <v>1960</v>
      </c>
      <c r="K10594" t="s">
        <v>16795</v>
      </c>
      <c r="L10594" t="s">
        <v>64</v>
      </c>
      <c r="M10594" t="s">
        <v>650</v>
      </c>
    </row>
    <row r="10595" spans="1:13" x14ac:dyDescent="0.25">
      <c r="A10595" t="s">
        <v>16742</v>
      </c>
      <c r="B10595" t="s">
        <v>17599</v>
      </c>
      <c r="C10595" t="s">
        <v>13937</v>
      </c>
      <c r="D10595" t="s">
        <v>17600</v>
      </c>
      <c r="E10595" t="s">
        <v>17</v>
      </c>
      <c r="F10595">
        <v>82.1</v>
      </c>
      <c r="G10595" t="s">
        <v>1256</v>
      </c>
      <c r="H10595" t="s">
        <v>18</v>
      </c>
      <c r="I10595">
        <v>35</v>
      </c>
      <c r="J10595">
        <v>1939</v>
      </c>
      <c r="K10595" t="s">
        <v>16747</v>
      </c>
      <c r="L10595" t="s">
        <v>64</v>
      </c>
      <c r="M10595" t="s">
        <v>2839</v>
      </c>
    </row>
    <row r="10596" spans="1:13" x14ac:dyDescent="0.25">
      <c r="A10596" t="s">
        <v>16742</v>
      </c>
      <c r="B10596" t="s">
        <v>17601</v>
      </c>
      <c r="C10596" t="s">
        <v>17602</v>
      </c>
      <c r="D10596" t="s">
        <v>17603</v>
      </c>
      <c r="E10596" t="s">
        <v>17</v>
      </c>
      <c r="F10596">
        <v>82.1</v>
      </c>
      <c r="G10596" t="s">
        <v>63</v>
      </c>
      <c r="H10596" t="s">
        <v>18</v>
      </c>
      <c r="I10596">
        <v>22.7</v>
      </c>
      <c r="J10596">
        <v>1932</v>
      </c>
      <c r="K10596" t="s">
        <v>16755</v>
      </c>
      <c r="L10596" t="s">
        <v>64</v>
      </c>
      <c r="M10596" t="s">
        <v>2839</v>
      </c>
    </row>
    <row r="10597" spans="1:13" x14ac:dyDescent="0.25">
      <c r="A10597" t="s">
        <v>16742</v>
      </c>
      <c r="B10597" t="s">
        <v>17604</v>
      </c>
      <c r="C10597" t="s">
        <v>17593</v>
      </c>
      <c r="D10597" t="s">
        <v>17605</v>
      </c>
      <c r="E10597" t="s">
        <v>38</v>
      </c>
      <c r="F10597">
        <v>34.6</v>
      </c>
      <c r="G10597" t="s">
        <v>68</v>
      </c>
      <c r="H10597" t="s">
        <v>18</v>
      </c>
      <c r="I10597">
        <v>27</v>
      </c>
      <c r="J10597">
        <v>1916</v>
      </c>
      <c r="K10597" t="s">
        <v>16755</v>
      </c>
      <c r="L10597" t="s">
        <v>64</v>
      </c>
      <c r="M10597" t="s">
        <v>17606</v>
      </c>
    </row>
    <row r="10598" spans="1:13" x14ac:dyDescent="0.25">
      <c r="A10598" t="s">
        <v>16742</v>
      </c>
      <c r="B10598" t="s">
        <v>8989</v>
      </c>
      <c r="C10598" t="s">
        <v>972</v>
      </c>
      <c r="D10598" t="s">
        <v>17607</v>
      </c>
      <c r="E10598" t="s">
        <v>38</v>
      </c>
      <c r="F10598">
        <v>58.8</v>
      </c>
      <c r="G10598" t="s">
        <v>18</v>
      </c>
      <c r="H10598" t="s">
        <v>18</v>
      </c>
      <c r="I10598">
        <v>24.1</v>
      </c>
      <c r="J10598">
        <v>1921</v>
      </c>
      <c r="K10598" t="s">
        <v>16795</v>
      </c>
      <c r="L10598" t="s">
        <v>64</v>
      </c>
      <c r="M10598" t="s">
        <v>1501</v>
      </c>
    </row>
    <row r="10599" spans="1:13" x14ac:dyDescent="0.25">
      <c r="A10599" t="s">
        <v>16742</v>
      </c>
      <c r="B10599" t="s">
        <v>17608</v>
      </c>
      <c r="C10599" t="s">
        <v>17342</v>
      </c>
      <c r="D10599" t="s">
        <v>17609</v>
      </c>
      <c r="E10599" t="s">
        <v>38</v>
      </c>
      <c r="F10599">
        <v>37</v>
      </c>
      <c r="G10599" t="s">
        <v>1955</v>
      </c>
      <c r="H10599" t="s">
        <v>18</v>
      </c>
      <c r="I10599">
        <v>24</v>
      </c>
      <c r="J10599">
        <v>1922</v>
      </c>
      <c r="K10599" t="s">
        <v>16755</v>
      </c>
      <c r="L10599" t="s">
        <v>64</v>
      </c>
      <c r="M10599" t="s">
        <v>1915</v>
      </c>
    </row>
    <row r="10600" spans="1:13" x14ac:dyDescent="0.25">
      <c r="A10600" t="s">
        <v>16742</v>
      </c>
      <c r="B10600" t="s">
        <v>17610</v>
      </c>
      <c r="C10600" t="s">
        <v>54</v>
      </c>
      <c r="D10600" t="s">
        <v>17611</v>
      </c>
      <c r="E10600" t="s">
        <v>17</v>
      </c>
      <c r="F10600">
        <v>97</v>
      </c>
      <c r="G10600" t="s">
        <v>114</v>
      </c>
      <c r="H10600" t="s">
        <v>18</v>
      </c>
      <c r="I10600">
        <v>25</v>
      </c>
      <c r="J10600">
        <v>1968</v>
      </c>
      <c r="K10600" t="s">
        <v>16755</v>
      </c>
      <c r="L10600" t="s">
        <v>64</v>
      </c>
      <c r="M10600" t="s">
        <v>430</v>
      </c>
    </row>
    <row r="10601" spans="1:13" x14ac:dyDescent="0.25">
      <c r="A10601" t="s">
        <v>16742</v>
      </c>
      <c r="B10601" t="s">
        <v>17612</v>
      </c>
      <c r="C10601" t="s">
        <v>17593</v>
      </c>
      <c r="D10601" t="s">
        <v>17613</v>
      </c>
      <c r="E10601" t="s">
        <v>38</v>
      </c>
      <c r="F10601">
        <v>46.6</v>
      </c>
      <c r="G10601" t="s">
        <v>114</v>
      </c>
      <c r="H10601" t="s">
        <v>18</v>
      </c>
      <c r="I10601">
        <v>39</v>
      </c>
      <c r="J10601">
        <v>1930</v>
      </c>
      <c r="K10601" t="s">
        <v>16755</v>
      </c>
      <c r="L10601" t="s">
        <v>64</v>
      </c>
      <c r="M10601" t="s">
        <v>17614</v>
      </c>
    </row>
    <row r="10602" spans="1:13" x14ac:dyDescent="0.25">
      <c r="A10602" t="s">
        <v>16742</v>
      </c>
      <c r="B10602" t="s">
        <v>17615</v>
      </c>
      <c r="C10602" t="s">
        <v>17342</v>
      </c>
      <c r="D10602" t="s">
        <v>17616</v>
      </c>
      <c r="E10602" t="s">
        <v>17</v>
      </c>
      <c r="F10602">
        <v>81.099999999999994</v>
      </c>
      <c r="G10602" t="s">
        <v>39</v>
      </c>
      <c r="H10602" t="s">
        <v>18</v>
      </c>
      <c r="I10602">
        <v>21</v>
      </c>
      <c r="J10602">
        <v>1943</v>
      </c>
      <c r="K10602" t="s">
        <v>16755</v>
      </c>
      <c r="L10602" t="s">
        <v>64</v>
      </c>
      <c r="M10602" t="s">
        <v>1957</v>
      </c>
    </row>
    <row r="10603" spans="1:13" x14ac:dyDescent="0.25">
      <c r="A10603" t="s">
        <v>16742</v>
      </c>
      <c r="B10603" t="s">
        <v>17617</v>
      </c>
      <c r="C10603" t="s">
        <v>17618</v>
      </c>
      <c r="D10603" t="s">
        <v>17619</v>
      </c>
      <c r="E10603" t="s">
        <v>38</v>
      </c>
      <c r="F10603">
        <v>44</v>
      </c>
      <c r="G10603" t="s">
        <v>3007</v>
      </c>
      <c r="H10603" t="s">
        <v>18</v>
      </c>
      <c r="I10603">
        <v>197.7</v>
      </c>
      <c r="J10603">
        <v>1927</v>
      </c>
      <c r="K10603" t="s">
        <v>16747</v>
      </c>
      <c r="L10603" t="s">
        <v>64</v>
      </c>
      <c r="M10603" t="s">
        <v>69</v>
      </c>
    </row>
    <row r="10604" spans="1:13" x14ac:dyDescent="0.25">
      <c r="A10604" t="s">
        <v>16742</v>
      </c>
      <c r="B10604" t="s">
        <v>3002</v>
      </c>
      <c r="C10604" t="s">
        <v>16857</v>
      </c>
      <c r="D10604" t="s">
        <v>17620</v>
      </c>
      <c r="E10604" t="s">
        <v>38</v>
      </c>
      <c r="F10604">
        <v>18.7</v>
      </c>
      <c r="G10604" t="s">
        <v>2389</v>
      </c>
      <c r="H10604" t="s">
        <v>18</v>
      </c>
      <c r="I10604">
        <v>76</v>
      </c>
      <c r="J10604">
        <v>1915</v>
      </c>
      <c r="K10604" t="s">
        <v>16795</v>
      </c>
      <c r="L10604" t="s">
        <v>64</v>
      </c>
      <c r="M10604" t="s">
        <v>16224</v>
      </c>
    </row>
    <row r="10605" spans="1:13" x14ac:dyDescent="0.25">
      <c r="A10605" t="s">
        <v>16742</v>
      </c>
      <c r="B10605" t="s">
        <v>17621</v>
      </c>
      <c r="C10605" t="s">
        <v>17622</v>
      </c>
      <c r="D10605" t="s">
        <v>17623</v>
      </c>
      <c r="E10605" t="s">
        <v>17</v>
      </c>
      <c r="F10605">
        <v>81.400000000000006</v>
      </c>
      <c r="G10605" t="s">
        <v>1010</v>
      </c>
      <c r="H10605" t="s">
        <v>18</v>
      </c>
      <c r="I10605">
        <v>32.300000984252002</v>
      </c>
      <c r="J10605">
        <v>2004</v>
      </c>
      <c r="K10605" t="s">
        <v>16747</v>
      </c>
      <c r="L10605" t="s">
        <v>64</v>
      </c>
      <c r="M10605" t="s">
        <v>3466</v>
      </c>
    </row>
    <row r="10606" spans="1:13" x14ac:dyDescent="0.25">
      <c r="A10606" t="s">
        <v>16742</v>
      </c>
      <c r="B10606" t="s">
        <v>17621</v>
      </c>
      <c r="C10606" t="s">
        <v>17293</v>
      </c>
      <c r="D10606" t="s">
        <v>17624</v>
      </c>
      <c r="E10606" t="s">
        <v>38</v>
      </c>
      <c r="F10606">
        <v>55</v>
      </c>
      <c r="G10606" t="s">
        <v>590</v>
      </c>
      <c r="H10606" t="s">
        <v>18</v>
      </c>
      <c r="I10606">
        <v>30.5</v>
      </c>
      <c r="J10606">
        <v>1912</v>
      </c>
      <c r="K10606" t="s">
        <v>16747</v>
      </c>
      <c r="L10606" t="s">
        <v>64</v>
      </c>
      <c r="M10606" t="s">
        <v>128</v>
      </c>
    </row>
    <row r="10607" spans="1:13" x14ac:dyDescent="0.25">
      <c r="A10607" t="s">
        <v>16742</v>
      </c>
      <c r="B10607" t="s">
        <v>17621</v>
      </c>
      <c r="C10607" t="s">
        <v>17293</v>
      </c>
      <c r="D10607" t="s">
        <v>17625</v>
      </c>
      <c r="E10607" t="s">
        <v>452</v>
      </c>
      <c r="F10607">
        <v>70.5</v>
      </c>
      <c r="G10607" t="s">
        <v>4765</v>
      </c>
      <c r="H10607" t="s">
        <v>18</v>
      </c>
      <c r="I10607">
        <v>28.1999993512011</v>
      </c>
      <c r="J10607">
        <v>1912</v>
      </c>
      <c r="K10607" t="s">
        <v>16747</v>
      </c>
      <c r="L10607" t="s">
        <v>64</v>
      </c>
      <c r="M10607" t="s">
        <v>8864</v>
      </c>
    </row>
    <row r="10608" spans="1:13" x14ac:dyDescent="0.25">
      <c r="A10608" t="s">
        <v>16742</v>
      </c>
      <c r="B10608" t="s">
        <v>17621</v>
      </c>
      <c r="C10608" t="s">
        <v>17293</v>
      </c>
      <c r="D10608" t="s">
        <v>17626</v>
      </c>
      <c r="E10608" t="s">
        <v>17</v>
      </c>
      <c r="F10608">
        <v>75</v>
      </c>
      <c r="G10608" t="s">
        <v>590</v>
      </c>
      <c r="H10608" t="s">
        <v>18</v>
      </c>
      <c r="I10608">
        <v>32.200000000000003</v>
      </c>
      <c r="J10608">
        <v>1912</v>
      </c>
      <c r="K10608" t="s">
        <v>16747</v>
      </c>
      <c r="L10608" t="s">
        <v>64</v>
      </c>
      <c r="M10608" t="s">
        <v>225</v>
      </c>
    </row>
    <row r="10609" spans="1:13" x14ac:dyDescent="0.25">
      <c r="A10609" t="s">
        <v>16742</v>
      </c>
      <c r="B10609" t="s">
        <v>17621</v>
      </c>
      <c r="C10609" t="s">
        <v>17293</v>
      </c>
      <c r="D10609" t="s">
        <v>17627</v>
      </c>
      <c r="E10609" t="s">
        <v>452</v>
      </c>
      <c r="F10609">
        <v>77.2</v>
      </c>
      <c r="G10609" t="s">
        <v>1010</v>
      </c>
      <c r="H10609" t="s">
        <v>18</v>
      </c>
      <c r="I10609">
        <v>62.000000570702802</v>
      </c>
      <c r="J10609">
        <v>1912</v>
      </c>
      <c r="K10609" t="s">
        <v>16747</v>
      </c>
      <c r="L10609" t="s">
        <v>64</v>
      </c>
      <c r="M10609" t="s">
        <v>4311</v>
      </c>
    </row>
    <row r="10610" spans="1:13" x14ac:dyDescent="0.25">
      <c r="A10610" t="s">
        <v>16742</v>
      </c>
      <c r="B10610" t="s">
        <v>17621</v>
      </c>
      <c r="C10610" t="s">
        <v>17628</v>
      </c>
      <c r="D10610" t="s">
        <v>17629</v>
      </c>
      <c r="E10610" t="s">
        <v>452</v>
      </c>
      <c r="F10610">
        <v>70.5</v>
      </c>
      <c r="G10610" t="s">
        <v>590</v>
      </c>
      <c r="H10610" t="s">
        <v>18</v>
      </c>
      <c r="I10610">
        <v>34</v>
      </c>
      <c r="J10610">
        <v>1912</v>
      </c>
      <c r="K10610" t="s">
        <v>16747</v>
      </c>
      <c r="L10610" t="s">
        <v>64</v>
      </c>
      <c r="M10610" t="s">
        <v>8864</v>
      </c>
    </row>
    <row r="10611" spans="1:13" x14ac:dyDescent="0.25">
      <c r="A10611" t="s">
        <v>16742</v>
      </c>
      <c r="B10611" t="s">
        <v>17630</v>
      </c>
      <c r="C10611" t="s">
        <v>17631</v>
      </c>
      <c r="D10611" t="s">
        <v>17632</v>
      </c>
      <c r="E10611" t="s">
        <v>17</v>
      </c>
      <c r="F10611">
        <v>83.1</v>
      </c>
      <c r="G10611" t="s">
        <v>1263</v>
      </c>
      <c r="H10611" t="s">
        <v>18</v>
      </c>
      <c r="I10611">
        <v>24</v>
      </c>
      <c r="J10611">
        <v>1965</v>
      </c>
      <c r="K10611" t="s">
        <v>16747</v>
      </c>
      <c r="L10611" t="s">
        <v>64</v>
      </c>
      <c r="M10611" t="s">
        <v>559</v>
      </c>
    </row>
    <row r="10612" spans="1:13" x14ac:dyDescent="0.25">
      <c r="A10612" t="s">
        <v>16742</v>
      </c>
      <c r="B10612" t="s">
        <v>17630</v>
      </c>
      <c r="C10612" t="s">
        <v>17631</v>
      </c>
      <c r="D10612" t="s">
        <v>17633</v>
      </c>
      <c r="E10612" t="s">
        <v>17</v>
      </c>
      <c r="F10612">
        <v>82</v>
      </c>
      <c r="G10612" t="s">
        <v>17634</v>
      </c>
      <c r="H10612" t="s">
        <v>18</v>
      </c>
      <c r="I10612">
        <v>25</v>
      </c>
      <c r="J10612">
        <v>1950</v>
      </c>
      <c r="K10612" t="s">
        <v>16747</v>
      </c>
      <c r="L10612" t="s">
        <v>64</v>
      </c>
      <c r="M10612" t="s">
        <v>447</v>
      </c>
    </row>
    <row r="10613" spans="1:13" x14ac:dyDescent="0.25">
      <c r="A10613" t="s">
        <v>16742</v>
      </c>
      <c r="B10613" t="s">
        <v>17635</v>
      </c>
      <c r="C10613" t="s">
        <v>17636</v>
      </c>
      <c r="D10613" t="s">
        <v>17637</v>
      </c>
      <c r="E10613" t="s">
        <v>17</v>
      </c>
      <c r="F10613">
        <v>76.900000000000006</v>
      </c>
      <c r="G10613" t="s">
        <v>785</v>
      </c>
      <c r="H10613" t="s">
        <v>18</v>
      </c>
      <c r="I10613">
        <v>24.5</v>
      </c>
      <c r="J10613">
        <v>1946</v>
      </c>
      <c r="K10613" t="s">
        <v>16747</v>
      </c>
      <c r="L10613" t="s">
        <v>64</v>
      </c>
      <c r="M10613" t="s">
        <v>6284</v>
      </c>
    </row>
    <row r="10614" spans="1:13" x14ac:dyDescent="0.25">
      <c r="A10614" t="s">
        <v>16742</v>
      </c>
      <c r="B10614" t="s">
        <v>17638</v>
      </c>
      <c r="C10614" t="s">
        <v>16785</v>
      </c>
      <c r="D10614" t="s">
        <v>17639</v>
      </c>
      <c r="E10614" t="s">
        <v>17</v>
      </c>
      <c r="F10614">
        <v>96.3</v>
      </c>
      <c r="G10614" t="s">
        <v>1404</v>
      </c>
      <c r="H10614" t="s">
        <v>18</v>
      </c>
      <c r="I10614">
        <v>23</v>
      </c>
      <c r="J10614">
        <v>1973</v>
      </c>
      <c r="K10614" t="s">
        <v>16747</v>
      </c>
      <c r="L10614" t="s">
        <v>64</v>
      </c>
      <c r="M10614" t="s">
        <v>147</v>
      </c>
    </row>
    <row r="10615" spans="1:13" x14ac:dyDescent="0.25">
      <c r="A10615" t="s">
        <v>16742</v>
      </c>
      <c r="B10615" t="s">
        <v>17640</v>
      </c>
      <c r="C10615" t="s">
        <v>17641</v>
      </c>
      <c r="D10615" t="s">
        <v>17642</v>
      </c>
      <c r="E10615" t="s">
        <v>17</v>
      </c>
      <c r="F10615">
        <v>82.1</v>
      </c>
      <c r="G10615" t="s">
        <v>34</v>
      </c>
      <c r="H10615" t="s">
        <v>18</v>
      </c>
      <c r="I10615">
        <v>20.6</v>
      </c>
      <c r="J10615">
        <v>1950</v>
      </c>
      <c r="K10615" t="s">
        <v>16747</v>
      </c>
      <c r="L10615" t="s">
        <v>64</v>
      </c>
      <c r="M10615" t="s">
        <v>2839</v>
      </c>
    </row>
    <row r="10616" spans="1:13" x14ac:dyDescent="0.25">
      <c r="A10616" t="s">
        <v>16742</v>
      </c>
      <c r="B10616" t="s">
        <v>17643</v>
      </c>
      <c r="C10616" t="s">
        <v>17644</v>
      </c>
      <c r="D10616" t="s">
        <v>17645</v>
      </c>
      <c r="E10616" t="s">
        <v>17</v>
      </c>
      <c r="F10616">
        <v>65.099999999999994</v>
      </c>
      <c r="G10616" t="s">
        <v>3007</v>
      </c>
      <c r="H10616" t="s">
        <v>18</v>
      </c>
      <c r="I10616">
        <v>46</v>
      </c>
      <c r="J10616">
        <v>1922</v>
      </c>
      <c r="K10616" t="s">
        <v>16747</v>
      </c>
      <c r="L10616" t="s">
        <v>64</v>
      </c>
      <c r="M10616" t="s">
        <v>4548</v>
      </c>
    </row>
    <row r="10617" spans="1:13" x14ac:dyDescent="0.25">
      <c r="A10617" t="s">
        <v>16742</v>
      </c>
      <c r="B10617" t="s">
        <v>17646</v>
      </c>
      <c r="C10617" t="s">
        <v>17647</v>
      </c>
      <c r="D10617" t="s">
        <v>17648</v>
      </c>
      <c r="E10617" t="s">
        <v>452</v>
      </c>
      <c r="F10617">
        <v>77.599999999999994</v>
      </c>
      <c r="G10617" t="s">
        <v>3992</v>
      </c>
      <c r="H10617" t="s">
        <v>18</v>
      </c>
      <c r="I10617">
        <v>317.5</v>
      </c>
      <c r="J10617">
        <v>1969</v>
      </c>
      <c r="K10617" t="s">
        <v>242</v>
      </c>
      <c r="L10617" t="s">
        <v>243</v>
      </c>
      <c r="M10617" t="s">
        <v>6121</v>
      </c>
    </row>
    <row r="10618" spans="1:13" x14ac:dyDescent="0.25">
      <c r="A10618" t="s">
        <v>16742</v>
      </c>
      <c r="B10618" t="s">
        <v>17649</v>
      </c>
      <c r="C10618" t="s">
        <v>17650</v>
      </c>
      <c r="D10618" t="s">
        <v>17651</v>
      </c>
      <c r="E10618" t="s">
        <v>17</v>
      </c>
      <c r="F10618">
        <v>97</v>
      </c>
      <c r="G10618" t="s">
        <v>18</v>
      </c>
      <c r="H10618" t="s">
        <v>18</v>
      </c>
      <c r="I10618">
        <v>43</v>
      </c>
      <c r="J10618">
        <v>2001</v>
      </c>
      <c r="K10618" t="s">
        <v>16795</v>
      </c>
      <c r="L10618" t="s">
        <v>90</v>
      </c>
      <c r="M10618" t="s">
        <v>430</v>
      </c>
    </row>
    <row r="10619" spans="1:13" x14ac:dyDescent="0.25">
      <c r="A10619" t="s">
        <v>16742</v>
      </c>
      <c r="B10619" t="s">
        <v>17652</v>
      </c>
      <c r="C10619" t="s">
        <v>17293</v>
      </c>
      <c r="D10619" t="s">
        <v>17653</v>
      </c>
      <c r="E10619" t="s">
        <v>17</v>
      </c>
      <c r="F10619">
        <v>86.9</v>
      </c>
      <c r="G10619" t="s">
        <v>34</v>
      </c>
      <c r="H10619" t="s">
        <v>18</v>
      </c>
      <c r="I10619">
        <v>28.5000000100123</v>
      </c>
      <c r="J10619">
        <v>2002</v>
      </c>
      <c r="K10619" t="s">
        <v>16747</v>
      </c>
      <c r="L10619" t="s">
        <v>64</v>
      </c>
      <c r="M10619" t="s">
        <v>493</v>
      </c>
    </row>
    <row r="10620" spans="1:13" x14ac:dyDescent="0.25">
      <c r="A10620" t="s">
        <v>16742</v>
      </c>
      <c r="B10620" t="s">
        <v>17654</v>
      </c>
      <c r="C10620" t="s">
        <v>9843</v>
      </c>
      <c r="D10620" t="s">
        <v>17655</v>
      </c>
      <c r="E10620" t="s">
        <v>17</v>
      </c>
      <c r="F10620">
        <v>86.3</v>
      </c>
      <c r="G10620" t="s">
        <v>780</v>
      </c>
      <c r="H10620" t="s">
        <v>18</v>
      </c>
      <c r="I10620">
        <v>228.90000984252001</v>
      </c>
      <c r="J10620">
        <v>2003</v>
      </c>
      <c r="K10620" t="s">
        <v>242</v>
      </c>
      <c r="L10620" t="s">
        <v>243</v>
      </c>
      <c r="M10620" t="s">
        <v>330</v>
      </c>
    </row>
    <row r="10621" spans="1:13" x14ac:dyDescent="0.25">
      <c r="A10621" t="s">
        <v>16742</v>
      </c>
      <c r="B10621" t="s">
        <v>17656</v>
      </c>
      <c r="C10621" t="s">
        <v>13937</v>
      </c>
      <c r="D10621" t="s">
        <v>17657</v>
      </c>
      <c r="E10621" t="s">
        <v>17</v>
      </c>
      <c r="F10621">
        <v>96.9</v>
      </c>
      <c r="G10621" t="s">
        <v>2076</v>
      </c>
      <c r="H10621" t="s">
        <v>18</v>
      </c>
      <c r="I10621">
        <v>27.600001312336001</v>
      </c>
      <c r="J10621">
        <v>2001</v>
      </c>
      <c r="K10621" t="s">
        <v>16747</v>
      </c>
      <c r="L10621" t="s">
        <v>64</v>
      </c>
      <c r="M10621" t="s">
        <v>123</v>
      </c>
    </row>
    <row r="10622" spans="1:13" x14ac:dyDescent="0.25">
      <c r="A10622" t="s">
        <v>16742</v>
      </c>
      <c r="B10622" t="s">
        <v>17658</v>
      </c>
      <c r="C10622" t="s">
        <v>724</v>
      </c>
      <c r="D10622" t="s">
        <v>17659</v>
      </c>
      <c r="E10622" t="s">
        <v>17</v>
      </c>
      <c r="H10622" t="s">
        <v>18</v>
      </c>
      <c r="I10622">
        <v>639.1</v>
      </c>
      <c r="J10622">
        <v>1983</v>
      </c>
      <c r="K10622" t="s">
        <v>242</v>
      </c>
      <c r="L10622" t="s">
        <v>243</v>
      </c>
    </row>
    <row r="10623" spans="1:13" x14ac:dyDescent="0.25">
      <c r="A10623" t="s">
        <v>16742</v>
      </c>
      <c r="B10623" t="s">
        <v>17660</v>
      </c>
      <c r="C10623" t="s">
        <v>724</v>
      </c>
      <c r="D10623" t="s">
        <v>17661</v>
      </c>
      <c r="E10623" t="s">
        <v>17</v>
      </c>
      <c r="H10623" t="s">
        <v>18</v>
      </c>
      <c r="I10623">
        <v>513.5</v>
      </c>
      <c r="J10623">
        <v>1986</v>
      </c>
      <c r="K10623" t="s">
        <v>242</v>
      </c>
      <c r="L10623" t="s">
        <v>243</v>
      </c>
    </row>
    <row r="10624" spans="1:13" x14ac:dyDescent="0.25">
      <c r="A10624" t="s">
        <v>16742</v>
      </c>
      <c r="B10624" t="s">
        <v>1056</v>
      </c>
      <c r="C10624" t="s">
        <v>16857</v>
      </c>
      <c r="D10624" t="s">
        <v>17662</v>
      </c>
      <c r="E10624" t="s">
        <v>17</v>
      </c>
      <c r="F10624">
        <v>86.9</v>
      </c>
      <c r="G10624" t="s">
        <v>1126</v>
      </c>
      <c r="H10624" t="s">
        <v>18</v>
      </c>
      <c r="I10624">
        <v>30</v>
      </c>
      <c r="J10624">
        <v>1947</v>
      </c>
      <c r="K10624" t="s">
        <v>242</v>
      </c>
      <c r="L10624" t="s">
        <v>243</v>
      </c>
      <c r="M10624" t="s">
        <v>493</v>
      </c>
    </row>
    <row r="10625" spans="1:13" x14ac:dyDescent="0.25">
      <c r="A10625" t="s">
        <v>16742</v>
      </c>
      <c r="B10625" t="s">
        <v>1056</v>
      </c>
      <c r="C10625" t="s">
        <v>16925</v>
      </c>
      <c r="D10625" t="s">
        <v>17663</v>
      </c>
      <c r="E10625" t="s">
        <v>38</v>
      </c>
      <c r="F10625">
        <v>76.599999999999994</v>
      </c>
      <c r="G10625" t="s">
        <v>558</v>
      </c>
      <c r="H10625" t="s">
        <v>18</v>
      </c>
      <c r="I10625">
        <v>113</v>
      </c>
      <c r="J10625">
        <v>1952</v>
      </c>
      <c r="K10625" t="s">
        <v>242</v>
      </c>
      <c r="L10625" t="s">
        <v>243</v>
      </c>
      <c r="M10625" t="s">
        <v>3023</v>
      </c>
    </row>
    <row r="10626" spans="1:13" x14ac:dyDescent="0.25">
      <c r="A10626" t="s">
        <v>16742</v>
      </c>
      <c r="B10626" t="s">
        <v>1056</v>
      </c>
      <c r="C10626" t="s">
        <v>17204</v>
      </c>
      <c r="D10626" t="s">
        <v>17664</v>
      </c>
      <c r="E10626" t="s">
        <v>17</v>
      </c>
      <c r="F10626">
        <v>96.5</v>
      </c>
      <c r="G10626" t="s">
        <v>1319</v>
      </c>
      <c r="H10626" t="s">
        <v>18</v>
      </c>
      <c r="I10626">
        <v>26.3</v>
      </c>
      <c r="J10626">
        <v>1949</v>
      </c>
      <c r="K10626" t="s">
        <v>242</v>
      </c>
      <c r="L10626" t="s">
        <v>243</v>
      </c>
      <c r="M10626" t="s">
        <v>674</v>
      </c>
    </row>
    <row r="10627" spans="1:13" x14ac:dyDescent="0.25">
      <c r="A10627" t="s">
        <v>16742</v>
      </c>
      <c r="B10627" t="s">
        <v>1056</v>
      </c>
      <c r="C10627" t="s">
        <v>17665</v>
      </c>
      <c r="D10627" t="s">
        <v>17666</v>
      </c>
      <c r="E10627" t="s">
        <v>38</v>
      </c>
      <c r="F10627">
        <v>43.3</v>
      </c>
      <c r="G10627" t="s">
        <v>3237</v>
      </c>
      <c r="H10627" t="s">
        <v>18</v>
      </c>
      <c r="I10627">
        <v>164</v>
      </c>
      <c r="J10627">
        <v>1959</v>
      </c>
      <c r="K10627" t="s">
        <v>242</v>
      </c>
      <c r="L10627" t="s">
        <v>243</v>
      </c>
      <c r="M10627" t="s">
        <v>820</v>
      </c>
    </row>
    <row r="10628" spans="1:13" x14ac:dyDescent="0.25">
      <c r="A10628" t="s">
        <v>16742</v>
      </c>
      <c r="B10628" t="s">
        <v>1056</v>
      </c>
      <c r="C10628" t="s">
        <v>16914</v>
      </c>
      <c r="D10628" t="s">
        <v>17667</v>
      </c>
      <c r="E10628" t="s">
        <v>17</v>
      </c>
      <c r="F10628">
        <v>86.9</v>
      </c>
      <c r="G10628" t="s">
        <v>1126</v>
      </c>
      <c r="H10628" t="s">
        <v>18</v>
      </c>
      <c r="I10628">
        <v>32.700000000000003</v>
      </c>
      <c r="J10628">
        <v>1963</v>
      </c>
      <c r="K10628" t="s">
        <v>242</v>
      </c>
      <c r="L10628" t="s">
        <v>243</v>
      </c>
      <c r="M10628" t="s">
        <v>493</v>
      </c>
    </row>
    <row r="10629" spans="1:13" x14ac:dyDescent="0.25">
      <c r="A10629" t="s">
        <v>16742</v>
      </c>
      <c r="B10629" t="s">
        <v>1056</v>
      </c>
      <c r="C10629" t="s">
        <v>16853</v>
      </c>
      <c r="D10629" t="s">
        <v>17668</v>
      </c>
      <c r="E10629" t="s">
        <v>17</v>
      </c>
      <c r="F10629">
        <v>100</v>
      </c>
      <c r="G10629" t="s">
        <v>814</v>
      </c>
      <c r="H10629" t="s">
        <v>18</v>
      </c>
      <c r="I10629">
        <v>95.100002338879904</v>
      </c>
      <c r="J10629">
        <v>2007</v>
      </c>
      <c r="K10629" t="s">
        <v>242</v>
      </c>
      <c r="L10629" t="s">
        <v>243</v>
      </c>
      <c r="M10629" t="s">
        <v>34</v>
      </c>
    </row>
    <row r="10630" spans="1:13" x14ac:dyDescent="0.25">
      <c r="A10630" t="s">
        <v>16742</v>
      </c>
      <c r="B10630" t="s">
        <v>1056</v>
      </c>
      <c r="C10630" t="s">
        <v>9811</v>
      </c>
      <c r="D10630" t="s">
        <v>17669</v>
      </c>
      <c r="E10630" t="s">
        <v>17</v>
      </c>
      <c r="F10630">
        <v>99.9</v>
      </c>
      <c r="G10630" t="s">
        <v>1520</v>
      </c>
      <c r="H10630" t="s">
        <v>18</v>
      </c>
      <c r="I10630">
        <v>258.8</v>
      </c>
      <c r="J10630">
        <v>1983</v>
      </c>
      <c r="K10630" t="s">
        <v>242</v>
      </c>
      <c r="L10630" t="s">
        <v>243</v>
      </c>
      <c r="M10630" t="s">
        <v>105</v>
      </c>
    </row>
    <row r="10631" spans="1:13" x14ac:dyDescent="0.25">
      <c r="A10631" t="s">
        <v>16742</v>
      </c>
      <c r="B10631" t="s">
        <v>1056</v>
      </c>
      <c r="C10631" t="s">
        <v>9806</v>
      </c>
      <c r="D10631" t="s">
        <v>17670</v>
      </c>
      <c r="E10631" t="s">
        <v>17</v>
      </c>
      <c r="F10631">
        <v>99.9</v>
      </c>
      <c r="G10631" t="s">
        <v>1010</v>
      </c>
      <c r="H10631" t="s">
        <v>18</v>
      </c>
      <c r="I10631">
        <v>490.3</v>
      </c>
      <c r="J10631">
        <v>1992</v>
      </c>
      <c r="K10631" t="s">
        <v>242</v>
      </c>
      <c r="L10631" t="s">
        <v>243</v>
      </c>
      <c r="M10631" t="s">
        <v>105</v>
      </c>
    </row>
    <row r="10632" spans="1:13" x14ac:dyDescent="0.25">
      <c r="A10632" t="s">
        <v>16742</v>
      </c>
      <c r="B10632" t="s">
        <v>1056</v>
      </c>
      <c r="C10632" t="s">
        <v>84</v>
      </c>
      <c r="D10632" t="s">
        <v>17671</v>
      </c>
      <c r="E10632" t="s">
        <v>17</v>
      </c>
      <c r="F10632">
        <v>98.9</v>
      </c>
      <c r="G10632" t="s">
        <v>199</v>
      </c>
      <c r="H10632" t="s">
        <v>18</v>
      </c>
      <c r="I10632">
        <v>87.1</v>
      </c>
      <c r="J10632">
        <v>2000</v>
      </c>
      <c r="K10632" t="s">
        <v>242</v>
      </c>
      <c r="L10632" t="s">
        <v>243</v>
      </c>
      <c r="M10632" t="s">
        <v>347</v>
      </c>
    </row>
    <row r="10633" spans="1:13" x14ac:dyDescent="0.25">
      <c r="A10633" t="s">
        <v>16742</v>
      </c>
      <c r="B10633" t="s">
        <v>17672</v>
      </c>
      <c r="C10633" t="s">
        <v>16857</v>
      </c>
      <c r="D10633" t="s">
        <v>17673</v>
      </c>
      <c r="E10633" t="s">
        <v>17</v>
      </c>
      <c r="F10633">
        <v>94.2</v>
      </c>
      <c r="G10633" t="s">
        <v>4040</v>
      </c>
      <c r="H10633" t="s">
        <v>18</v>
      </c>
      <c r="I10633">
        <v>26</v>
      </c>
      <c r="J10633">
        <v>1947</v>
      </c>
      <c r="K10633" t="s">
        <v>242</v>
      </c>
      <c r="L10633" t="s">
        <v>243</v>
      </c>
      <c r="M10633" t="s">
        <v>4985</v>
      </c>
    </row>
    <row r="10634" spans="1:13" x14ac:dyDescent="0.25">
      <c r="A10634" t="s">
        <v>16742</v>
      </c>
      <c r="B10634" t="s">
        <v>17672</v>
      </c>
      <c r="C10634" t="s">
        <v>16891</v>
      </c>
      <c r="D10634" t="s">
        <v>17674</v>
      </c>
      <c r="E10634" t="s">
        <v>17</v>
      </c>
      <c r="F10634">
        <v>94.7</v>
      </c>
      <c r="G10634" t="s">
        <v>337</v>
      </c>
      <c r="H10634" t="s">
        <v>18</v>
      </c>
      <c r="I10634">
        <v>112</v>
      </c>
      <c r="J10634">
        <v>1950</v>
      </c>
      <c r="K10634" t="s">
        <v>242</v>
      </c>
      <c r="L10634" t="s">
        <v>243</v>
      </c>
      <c r="M10634" t="s">
        <v>3271</v>
      </c>
    </row>
    <row r="10635" spans="1:13" x14ac:dyDescent="0.25">
      <c r="A10635" t="s">
        <v>16742</v>
      </c>
      <c r="B10635" t="s">
        <v>17672</v>
      </c>
      <c r="C10635" t="s">
        <v>17675</v>
      </c>
      <c r="D10635" t="s">
        <v>17676</v>
      </c>
      <c r="E10635" t="s">
        <v>38</v>
      </c>
      <c r="F10635">
        <v>90.3</v>
      </c>
      <c r="G10635" t="s">
        <v>649</v>
      </c>
      <c r="H10635" t="s">
        <v>18</v>
      </c>
      <c r="I10635">
        <v>139.5</v>
      </c>
      <c r="J10635">
        <v>1961</v>
      </c>
      <c r="K10635" t="s">
        <v>242</v>
      </c>
      <c r="L10635" t="s">
        <v>243</v>
      </c>
      <c r="M10635" t="s">
        <v>2943</v>
      </c>
    </row>
    <row r="10636" spans="1:13" x14ac:dyDescent="0.25">
      <c r="A10636" t="s">
        <v>16742</v>
      </c>
      <c r="B10636" t="s">
        <v>17672</v>
      </c>
      <c r="C10636" t="s">
        <v>10149</v>
      </c>
      <c r="D10636" t="s">
        <v>17677</v>
      </c>
      <c r="E10636" t="s">
        <v>17</v>
      </c>
      <c r="F10636">
        <v>74.099999999999994</v>
      </c>
      <c r="G10636" t="s">
        <v>3015</v>
      </c>
      <c r="H10636" t="s">
        <v>18</v>
      </c>
      <c r="I10636">
        <v>283.7</v>
      </c>
      <c r="J10636">
        <v>1970</v>
      </c>
      <c r="K10636" t="s">
        <v>242</v>
      </c>
      <c r="L10636" t="s">
        <v>243</v>
      </c>
      <c r="M10636" t="s">
        <v>1401</v>
      </c>
    </row>
    <row r="10637" spans="1:13" x14ac:dyDescent="0.25">
      <c r="A10637" t="s">
        <v>16742</v>
      </c>
      <c r="B10637" t="s">
        <v>17672</v>
      </c>
      <c r="C10637" t="s">
        <v>10149</v>
      </c>
      <c r="D10637" t="s">
        <v>17678</v>
      </c>
      <c r="E10637" t="s">
        <v>17</v>
      </c>
      <c r="F10637">
        <v>93.2</v>
      </c>
      <c r="G10637" t="s">
        <v>673</v>
      </c>
      <c r="H10637" t="s">
        <v>18</v>
      </c>
      <c r="I10637">
        <v>179</v>
      </c>
      <c r="J10637">
        <v>1971</v>
      </c>
      <c r="K10637" t="s">
        <v>242</v>
      </c>
      <c r="L10637" t="s">
        <v>243</v>
      </c>
      <c r="M10637" t="s">
        <v>238</v>
      </c>
    </row>
    <row r="10638" spans="1:13" x14ac:dyDescent="0.25">
      <c r="A10638" t="s">
        <v>16742</v>
      </c>
      <c r="B10638" t="s">
        <v>17672</v>
      </c>
      <c r="C10638" t="s">
        <v>16891</v>
      </c>
      <c r="D10638" t="s">
        <v>17679</v>
      </c>
      <c r="E10638" t="s">
        <v>17</v>
      </c>
      <c r="F10638">
        <v>92.3</v>
      </c>
      <c r="G10638" t="s">
        <v>673</v>
      </c>
      <c r="H10638" t="s">
        <v>18</v>
      </c>
      <c r="I10638">
        <v>90.700003280839894</v>
      </c>
      <c r="J10638">
        <v>2005</v>
      </c>
      <c r="K10638" t="s">
        <v>242</v>
      </c>
      <c r="L10638" t="s">
        <v>243</v>
      </c>
      <c r="M10638" t="s">
        <v>200</v>
      </c>
    </row>
    <row r="10639" spans="1:13" x14ac:dyDescent="0.25">
      <c r="A10639" t="s">
        <v>16742</v>
      </c>
      <c r="B10639" t="s">
        <v>1768</v>
      </c>
      <c r="C10639" t="s">
        <v>17680</v>
      </c>
      <c r="D10639" t="s">
        <v>17681</v>
      </c>
      <c r="E10639" t="s">
        <v>17</v>
      </c>
      <c r="F10639">
        <v>90.3</v>
      </c>
      <c r="G10639" t="s">
        <v>868</v>
      </c>
      <c r="H10639" t="s">
        <v>18</v>
      </c>
      <c r="I10639">
        <v>22.5</v>
      </c>
      <c r="J10639">
        <v>1931</v>
      </c>
      <c r="K10639" t="s">
        <v>242</v>
      </c>
      <c r="L10639" t="s">
        <v>243</v>
      </c>
      <c r="M10639" t="s">
        <v>2943</v>
      </c>
    </row>
    <row r="10640" spans="1:13" x14ac:dyDescent="0.25">
      <c r="A10640" t="s">
        <v>16742</v>
      </c>
      <c r="B10640" t="s">
        <v>1768</v>
      </c>
      <c r="C10640" t="s">
        <v>36</v>
      </c>
      <c r="D10640" t="s">
        <v>17682</v>
      </c>
      <c r="E10640" t="s">
        <v>17</v>
      </c>
      <c r="F10640">
        <v>94.9</v>
      </c>
      <c r="G10640" t="s">
        <v>4000</v>
      </c>
      <c r="H10640" t="s">
        <v>18</v>
      </c>
      <c r="I10640">
        <v>86.5</v>
      </c>
      <c r="J10640">
        <v>1983</v>
      </c>
      <c r="K10640" t="s">
        <v>242</v>
      </c>
      <c r="L10640" t="s">
        <v>243</v>
      </c>
      <c r="M10640" t="s">
        <v>56</v>
      </c>
    </row>
    <row r="10641" spans="1:13" x14ac:dyDescent="0.25">
      <c r="A10641" t="s">
        <v>16742</v>
      </c>
      <c r="B10641" t="s">
        <v>1768</v>
      </c>
      <c r="C10641" t="s">
        <v>10199</v>
      </c>
      <c r="D10641" t="s">
        <v>17683</v>
      </c>
      <c r="E10641" t="s">
        <v>17</v>
      </c>
      <c r="F10641">
        <v>96.3</v>
      </c>
      <c r="G10641" t="s">
        <v>337</v>
      </c>
      <c r="H10641" t="s">
        <v>18</v>
      </c>
      <c r="I10641">
        <v>28</v>
      </c>
      <c r="J10641">
        <v>1992</v>
      </c>
      <c r="K10641" t="s">
        <v>242</v>
      </c>
      <c r="L10641" t="s">
        <v>243</v>
      </c>
      <c r="M10641" t="s">
        <v>147</v>
      </c>
    </row>
    <row r="10642" spans="1:13" x14ac:dyDescent="0.25">
      <c r="A10642" t="s">
        <v>16742</v>
      </c>
      <c r="B10642" t="s">
        <v>17684</v>
      </c>
      <c r="C10642" t="s">
        <v>17358</v>
      </c>
      <c r="D10642" t="s">
        <v>17685</v>
      </c>
      <c r="E10642" t="s">
        <v>17</v>
      </c>
      <c r="F10642">
        <v>96.3</v>
      </c>
      <c r="G10642" t="s">
        <v>983</v>
      </c>
      <c r="H10642" t="s">
        <v>18</v>
      </c>
      <c r="I10642">
        <v>33</v>
      </c>
      <c r="J10642">
        <v>1932</v>
      </c>
      <c r="K10642" t="s">
        <v>242</v>
      </c>
      <c r="L10642" t="s">
        <v>243</v>
      </c>
      <c r="M10642" t="s">
        <v>147</v>
      </c>
    </row>
    <row r="10643" spans="1:13" x14ac:dyDescent="0.25">
      <c r="A10643" t="s">
        <v>16742</v>
      </c>
      <c r="B10643" t="s">
        <v>17684</v>
      </c>
      <c r="C10643" t="s">
        <v>9823</v>
      </c>
      <c r="D10643" t="s">
        <v>17686</v>
      </c>
      <c r="E10643" t="s">
        <v>17</v>
      </c>
      <c r="F10643">
        <v>95.4</v>
      </c>
      <c r="G10643" t="s">
        <v>983</v>
      </c>
      <c r="H10643" t="s">
        <v>18</v>
      </c>
      <c r="I10643">
        <v>148.4</v>
      </c>
      <c r="J10643">
        <v>1990</v>
      </c>
      <c r="K10643" t="s">
        <v>242</v>
      </c>
      <c r="L10643" t="s">
        <v>243</v>
      </c>
      <c r="M10643" t="s">
        <v>644</v>
      </c>
    </row>
    <row r="10644" spans="1:13" x14ac:dyDescent="0.25">
      <c r="A10644" t="s">
        <v>16742</v>
      </c>
      <c r="B10644" t="s">
        <v>17684</v>
      </c>
      <c r="C10644" t="s">
        <v>17687</v>
      </c>
      <c r="D10644" t="s">
        <v>17688</v>
      </c>
      <c r="E10644" t="s">
        <v>17</v>
      </c>
      <c r="F10644">
        <v>93</v>
      </c>
      <c r="G10644" t="s">
        <v>2416</v>
      </c>
      <c r="H10644" t="s">
        <v>18</v>
      </c>
      <c r="I10644">
        <v>106.3</v>
      </c>
      <c r="J10644">
        <v>1988</v>
      </c>
      <c r="K10644" t="s">
        <v>242</v>
      </c>
      <c r="L10644" t="s">
        <v>243</v>
      </c>
      <c r="M10644" t="s">
        <v>352</v>
      </c>
    </row>
    <row r="10645" spans="1:13" x14ac:dyDescent="0.25">
      <c r="A10645" t="s">
        <v>16742</v>
      </c>
      <c r="B10645" t="s">
        <v>17689</v>
      </c>
      <c r="C10645" t="s">
        <v>17690</v>
      </c>
      <c r="D10645" t="s">
        <v>17691</v>
      </c>
      <c r="E10645" t="s">
        <v>452</v>
      </c>
      <c r="F10645">
        <v>78.099999999999994</v>
      </c>
      <c r="G10645" t="s">
        <v>3257</v>
      </c>
      <c r="H10645" t="s">
        <v>18</v>
      </c>
      <c r="I10645">
        <v>299.5</v>
      </c>
      <c r="J10645">
        <v>1968</v>
      </c>
      <c r="K10645" t="s">
        <v>242</v>
      </c>
      <c r="L10645" t="s">
        <v>243</v>
      </c>
      <c r="M10645" t="s">
        <v>2737</v>
      </c>
    </row>
    <row r="10646" spans="1:13" x14ac:dyDescent="0.25">
      <c r="A10646" t="s">
        <v>16742</v>
      </c>
      <c r="B10646" t="s">
        <v>17692</v>
      </c>
      <c r="C10646" t="s">
        <v>2129</v>
      </c>
      <c r="D10646" t="s">
        <v>17693</v>
      </c>
      <c r="E10646" t="s">
        <v>17</v>
      </c>
      <c r="F10646">
        <v>94.8</v>
      </c>
      <c r="G10646" t="s">
        <v>831</v>
      </c>
      <c r="H10646" t="s">
        <v>18</v>
      </c>
      <c r="I10646">
        <v>847.8</v>
      </c>
      <c r="J10646">
        <v>2002</v>
      </c>
      <c r="K10646" t="s">
        <v>242</v>
      </c>
      <c r="L10646" t="s">
        <v>243</v>
      </c>
      <c r="M10646" t="s">
        <v>3046</v>
      </c>
    </row>
    <row r="10647" spans="1:13" x14ac:dyDescent="0.25">
      <c r="A10647" t="s">
        <v>16742</v>
      </c>
      <c r="B10647" t="s">
        <v>1350</v>
      </c>
      <c r="C10647" t="s">
        <v>13920</v>
      </c>
      <c r="D10647" t="s">
        <v>17694</v>
      </c>
      <c r="E10647" t="s">
        <v>17</v>
      </c>
      <c r="F10647">
        <v>66.2</v>
      </c>
      <c r="G10647" t="s">
        <v>2364</v>
      </c>
      <c r="H10647" t="s">
        <v>18</v>
      </c>
      <c r="I10647">
        <v>86</v>
      </c>
      <c r="J10647">
        <v>1937</v>
      </c>
      <c r="K10647" t="s">
        <v>242</v>
      </c>
      <c r="L10647" t="s">
        <v>243</v>
      </c>
      <c r="M10647" t="s">
        <v>2978</v>
      </c>
    </row>
    <row r="10648" spans="1:13" x14ac:dyDescent="0.25">
      <c r="A10648" t="s">
        <v>16742</v>
      </c>
      <c r="B10648" t="s">
        <v>1350</v>
      </c>
      <c r="C10648" t="s">
        <v>2129</v>
      </c>
      <c r="D10648" t="s">
        <v>17695</v>
      </c>
      <c r="E10648" t="s">
        <v>17</v>
      </c>
      <c r="F10648">
        <v>88.7</v>
      </c>
      <c r="G10648" t="s">
        <v>241</v>
      </c>
      <c r="H10648" t="s">
        <v>18</v>
      </c>
      <c r="I10648">
        <v>738.7</v>
      </c>
      <c r="J10648">
        <v>1919</v>
      </c>
      <c r="K10648" t="s">
        <v>242</v>
      </c>
      <c r="L10648" t="s">
        <v>243</v>
      </c>
      <c r="M10648" t="s">
        <v>1879</v>
      </c>
    </row>
    <row r="10649" spans="1:13" x14ac:dyDescent="0.25">
      <c r="A10649" t="s">
        <v>16742</v>
      </c>
      <c r="B10649" t="s">
        <v>2224</v>
      </c>
      <c r="C10649" t="s">
        <v>17356</v>
      </c>
      <c r="D10649" t="s">
        <v>17696</v>
      </c>
      <c r="E10649" t="s">
        <v>17</v>
      </c>
      <c r="F10649">
        <v>76.599999999999994</v>
      </c>
      <c r="G10649" t="s">
        <v>673</v>
      </c>
      <c r="H10649" t="s">
        <v>18</v>
      </c>
      <c r="I10649">
        <v>27</v>
      </c>
      <c r="J10649">
        <v>1936</v>
      </c>
      <c r="K10649" t="s">
        <v>242</v>
      </c>
      <c r="L10649" t="s">
        <v>243</v>
      </c>
      <c r="M10649" t="s">
        <v>3023</v>
      </c>
    </row>
    <row r="10650" spans="1:13" x14ac:dyDescent="0.25">
      <c r="A10650" t="s">
        <v>16742</v>
      </c>
      <c r="B10650" t="s">
        <v>2230</v>
      </c>
      <c r="C10650" t="s">
        <v>17697</v>
      </c>
      <c r="D10650" t="s">
        <v>17698</v>
      </c>
      <c r="E10650" t="s">
        <v>38</v>
      </c>
      <c r="F10650">
        <v>79.900000000000006</v>
      </c>
      <c r="G10650" t="s">
        <v>1321</v>
      </c>
      <c r="H10650" t="s">
        <v>18</v>
      </c>
      <c r="I10650">
        <v>125.6</v>
      </c>
      <c r="J10650">
        <v>1966</v>
      </c>
      <c r="K10650" t="s">
        <v>242</v>
      </c>
      <c r="L10650" t="s">
        <v>243</v>
      </c>
      <c r="M10650" t="s">
        <v>2380</v>
      </c>
    </row>
    <row r="10651" spans="1:13" x14ac:dyDescent="0.25">
      <c r="A10651" t="s">
        <v>16742</v>
      </c>
      <c r="B10651" t="s">
        <v>2230</v>
      </c>
      <c r="C10651" t="s">
        <v>17699</v>
      </c>
      <c r="D10651" t="s">
        <v>17700</v>
      </c>
      <c r="E10651" t="s">
        <v>17</v>
      </c>
      <c r="F10651">
        <v>99.7</v>
      </c>
      <c r="G10651" t="s">
        <v>334</v>
      </c>
      <c r="H10651" t="s">
        <v>18</v>
      </c>
      <c r="I10651">
        <v>245.6</v>
      </c>
      <c r="J10651">
        <v>1986</v>
      </c>
      <c r="K10651" t="s">
        <v>242</v>
      </c>
      <c r="L10651" t="s">
        <v>243</v>
      </c>
      <c r="M10651" t="s">
        <v>865</v>
      </c>
    </row>
    <row r="10652" spans="1:13" x14ac:dyDescent="0.25">
      <c r="A10652" t="s">
        <v>16742</v>
      </c>
      <c r="B10652" t="s">
        <v>2230</v>
      </c>
      <c r="C10652" t="s">
        <v>962</v>
      </c>
      <c r="D10652" t="s">
        <v>17701</v>
      </c>
      <c r="E10652" t="s">
        <v>17</v>
      </c>
      <c r="F10652">
        <v>96.7</v>
      </c>
      <c r="G10652" t="s">
        <v>329</v>
      </c>
      <c r="H10652" t="s">
        <v>18</v>
      </c>
      <c r="I10652">
        <v>264</v>
      </c>
      <c r="J10652">
        <v>1987</v>
      </c>
      <c r="K10652" t="s">
        <v>242</v>
      </c>
      <c r="L10652" t="s">
        <v>243</v>
      </c>
      <c r="M10652" t="s">
        <v>971</v>
      </c>
    </row>
    <row r="10653" spans="1:13" x14ac:dyDescent="0.25">
      <c r="A10653" t="s">
        <v>16742</v>
      </c>
      <c r="B10653" t="s">
        <v>2230</v>
      </c>
      <c r="C10653" t="s">
        <v>17358</v>
      </c>
      <c r="D10653" t="s">
        <v>17702</v>
      </c>
      <c r="E10653" t="s">
        <v>17</v>
      </c>
      <c r="F10653">
        <v>97.7</v>
      </c>
      <c r="G10653" t="s">
        <v>329</v>
      </c>
      <c r="H10653" t="s">
        <v>18</v>
      </c>
      <c r="I10653">
        <v>81.099999999999994</v>
      </c>
      <c r="J10653">
        <v>1990</v>
      </c>
      <c r="K10653" t="s">
        <v>242</v>
      </c>
      <c r="L10653" t="s">
        <v>243</v>
      </c>
      <c r="M10653" t="s">
        <v>339</v>
      </c>
    </row>
    <row r="10654" spans="1:13" x14ac:dyDescent="0.25">
      <c r="A10654" t="s">
        <v>16742</v>
      </c>
      <c r="B10654" t="s">
        <v>17703</v>
      </c>
      <c r="C10654" t="s">
        <v>17699</v>
      </c>
      <c r="D10654" t="s">
        <v>17704</v>
      </c>
      <c r="E10654" t="s">
        <v>17</v>
      </c>
      <c r="F10654">
        <v>99.7</v>
      </c>
      <c r="G10654" t="s">
        <v>334</v>
      </c>
      <c r="H10654" t="s">
        <v>18</v>
      </c>
      <c r="I10654">
        <v>245.6</v>
      </c>
      <c r="J10654">
        <v>1986</v>
      </c>
      <c r="K10654" t="s">
        <v>242</v>
      </c>
      <c r="L10654" t="s">
        <v>243</v>
      </c>
      <c r="M10654" t="s">
        <v>865</v>
      </c>
    </row>
    <row r="10655" spans="1:13" x14ac:dyDescent="0.25">
      <c r="A10655" t="s">
        <v>16742</v>
      </c>
      <c r="B10655" t="s">
        <v>17703</v>
      </c>
      <c r="C10655" t="s">
        <v>962</v>
      </c>
      <c r="D10655" t="s">
        <v>17705</v>
      </c>
      <c r="E10655" t="s">
        <v>17</v>
      </c>
      <c r="F10655">
        <v>96.7</v>
      </c>
      <c r="G10655" t="s">
        <v>329</v>
      </c>
      <c r="H10655" t="s">
        <v>18</v>
      </c>
      <c r="I10655">
        <v>264</v>
      </c>
      <c r="J10655">
        <v>1987</v>
      </c>
      <c r="K10655" t="s">
        <v>242</v>
      </c>
      <c r="L10655" t="s">
        <v>243</v>
      </c>
      <c r="M10655" t="s">
        <v>971</v>
      </c>
    </row>
    <row r="10656" spans="1:13" x14ac:dyDescent="0.25">
      <c r="A10656" t="s">
        <v>16742</v>
      </c>
      <c r="B10656" t="s">
        <v>17703</v>
      </c>
      <c r="C10656" t="s">
        <v>17358</v>
      </c>
      <c r="D10656" t="s">
        <v>17706</v>
      </c>
      <c r="E10656" t="s">
        <v>17</v>
      </c>
      <c r="F10656">
        <v>97.7</v>
      </c>
      <c r="G10656" t="s">
        <v>329</v>
      </c>
      <c r="H10656" t="s">
        <v>18</v>
      </c>
      <c r="I10656">
        <v>81.099999999999994</v>
      </c>
      <c r="J10656">
        <v>1990</v>
      </c>
      <c r="K10656" t="s">
        <v>242</v>
      </c>
      <c r="L10656" t="s">
        <v>243</v>
      </c>
      <c r="M10656" t="s">
        <v>339</v>
      </c>
    </row>
    <row r="10657" spans="1:13" x14ac:dyDescent="0.25">
      <c r="A10657" t="s">
        <v>16742</v>
      </c>
      <c r="B10657" t="s">
        <v>2081</v>
      </c>
      <c r="C10657" t="s">
        <v>17186</v>
      </c>
      <c r="D10657" t="s">
        <v>17707</v>
      </c>
      <c r="E10657" t="s">
        <v>17</v>
      </c>
      <c r="F10657">
        <v>68</v>
      </c>
      <c r="G10657" t="s">
        <v>578</v>
      </c>
      <c r="H10657" t="s">
        <v>18</v>
      </c>
      <c r="I10657">
        <v>25</v>
      </c>
      <c r="J10657">
        <v>1922</v>
      </c>
      <c r="K10657" t="s">
        <v>242</v>
      </c>
      <c r="L10657" t="s">
        <v>243</v>
      </c>
      <c r="M10657" t="s">
        <v>1974</v>
      </c>
    </row>
    <row r="10658" spans="1:13" x14ac:dyDescent="0.25">
      <c r="A10658" t="s">
        <v>16742</v>
      </c>
      <c r="B10658" t="s">
        <v>17708</v>
      </c>
      <c r="C10658" t="s">
        <v>16934</v>
      </c>
      <c r="D10658" t="s">
        <v>17709</v>
      </c>
      <c r="E10658" t="s">
        <v>17</v>
      </c>
      <c r="F10658">
        <v>94.9</v>
      </c>
      <c r="G10658" t="s">
        <v>271</v>
      </c>
      <c r="H10658" t="s">
        <v>18</v>
      </c>
      <c r="I10658">
        <v>27</v>
      </c>
      <c r="J10658">
        <v>1953</v>
      </c>
      <c r="K10658" t="s">
        <v>242</v>
      </c>
      <c r="L10658" t="s">
        <v>243</v>
      </c>
      <c r="M10658" t="s">
        <v>56</v>
      </c>
    </row>
    <row r="10659" spans="1:13" x14ac:dyDescent="0.25">
      <c r="A10659" t="s">
        <v>16742</v>
      </c>
      <c r="B10659" t="s">
        <v>17708</v>
      </c>
      <c r="C10659" t="s">
        <v>17342</v>
      </c>
      <c r="D10659" t="s">
        <v>17710</v>
      </c>
      <c r="E10659" t="s">
        <v>17</v>
      </c>
      <c r="F10659">
        <v>96</v>
      </c>
      <c r="G10659" t="s">
        <v>3992</v>
      </c>
      <c r="H10659" t="s">
        <v>18</v>
      </c>
      <c r="I10659">
        <v>22.5</v>
      </c>
      <c r="J10659">
        <v>1953</v>
      </c>
      <c r="K10659" t="s">
        <v>242</v>
      </c>
      <c r="L10659" t="s">
        <v>243</v>
      </c>
      <c r="M10659" t="s">
        <v>834</v>
      </c>
    </row>
    <row r="10660" spans="1:13" x14ac:dyDescent="0.25">
      <c r="A10660" t="s">
        <v>16742</v>
      </c>
      <c r="B10660" t="s">
        <v>17708</v>
      </c>
      <c r="C10660" t="s">
        <v>9843</v>
      </c>
      <c r="D10660" t="s">
        <v>17711</v>
      </c>
      <c r="E10660" t="s">
        <v>17</v>
      </c>
      <c r="F10660">
        <v>69.7</v>
      </c>
      <c r="G10660" t="s">
        <v>1530</v>
      </c>
      <c r="H10660" t="s">
        <v>18</v>
      </c>
      <c r="I10660">
        <v>213</v>
      </c>
      <c r="J10660">
        <v>1959</v>
      </c>
      <c r="K10660" t="s">
        <v>242</v>
      </c>
      <c r="L10660" t="s">
        <v>243</v>
      </c>
      <c r="M10660" t="s">
        <v>5492</v>
      </c>
    </row>
    <row r="10661" spans="1:13" x14ac:dyDescent="0.25">
      <c r="A10661" t="s">
        <v>16742</v>
      </c>
      <c r="B10661" t="s">
        <v>17708</v>
      </c>
      <c r="C10661" t="s">
        <v>10149</v>
      </c>
      <c r="D10661" t="s">
        <v>17712</v>
      </c>
      <c r="E10661" t="s">
        <v>17</v>
      </c>
      <c r="F10661">
        <v>98.2</v>
      </c>
      <c r="G10661" t="s">
        <v>4000</v>
      </c>
      <c r="H10661" t="s">
        <v>18</v>
      </c>
      <c r="I10661">
        <v>242.3</v>
      </c>
      <c r="J10661">
        <v>1982</v>
      </c>
      <c r="K10661" t="s">
        <v>242</v>
      </c>
      <c r="L10661" t="s">
        <v>243</v>
      </c>
      <c r="M10661" t="s">
        <v>436</v>
      </c>
    </row>
    <row r="10662" spans="1:13" x14ac:dyDescent="0.25">
      <c r="A10662" t="s">
        <v>16742</v>
      </c>
      <c r="B10662" t="s">
        <v>17708</v>
      </c>
      <c r="C10662" t="s">
        <v>10149</v>
      </c>
      <c r="D10662" t="s">
        <v>17713</v>
      </c>
      <c r="E10662" t="s">
        <v>17</v>
      </c>
      <c r="F10662">
        <v>97.2</v>
      </c>
      <c r="G10662" t="s">
        <v>4000</v>
      </c>
      <c r="H10662" t="s">
        <v>18</v>
      </c>
      <c r="I10662">
        <v>161.80000000000001</v>
      </c>
      <c r="J10662">
        <v>1982</v>
      </c>
      <c r="K10662" t="s">
        <v>242</v>
      </c>
      <c r="L10662" t="s">
        <v>243</v>
      </c>
      <c r="M10662" t="s">
        <v>490</v>
      </c>
    </row>
    <row r="10663" spans="1:13" x14ac:dyDescent="0.25">
      <c r="A10663" t="s">
        <v>16742</v>
      </c>
      <c r="B10663" t="s">
        <v>17708</v>
      </c>
      <c r="C10663" t="s">
        <v>16914</v>
      </c>
      <c r="D10663" t="s">
        <v>17714</v>
      </c>
      <c r="E10663" t="s">
        <v>17</v>
      </c>
      <c r="F10663">
        <v>97.1</v>
      </c>
      <c r="G10663" t="s">
        <v>249</v>
      </c>
      <c r="H10663" t="s">
        <v>18</v>
      </c>
      <c r="I10663">
        <v>32.6</v>
      </c>
      <c r="J10663">
        <v>1976</v>
      </c>
      <c r="K10663" t="s">
        <v>242</v>
      </c>
      <c r="L10663" t="s">
        <v>243</v>
      </c>
      <c r="M10663" t="s">
        <v>470</v>
      </c>
    </row>
    <row r="10664" spans="1:13" x14ac:dyDescent="0.25">
      <c r="A10664" t="s">
        <v>16742</v>
      </c>
      <c r="B10664" t="s">
        <v>17708</v>
      </c>
      <c r="C10664" t="s">
        <v>16857</v>
      </c>
      <c r="D10664" t="s">
        <v>17715</v>
      </c>
      <c r="E10664" t="s">
        <v>17</v>
      </c>
      <c r="F10664">
        <v>95.4</v>
      </c>
      <c r="G10664" t="s">
        <v>4000</v>
      </c>
      <c r="H10664" t="s">
        <v>18</v>
      </c>
      <c r="I10664">
        <v>27</v>
      </c>
      <c r="J10664">
        <v>1979</v>
      </c>
      <c r="K10664" t="s">
        <v>242</v>
      </c>
      <c r="L10664" t="s">
        <v>243</v>
      </c>
      <c r="M10664" t="s">
        <v>644</v>
      </c>
    </row>
    <row r="10665" spans="1:13" x14ac:dyDescent="0.25">
      <c r="A10665" t="s">
        <v>16742</v>
      </c>
      <c r="B10665" t="s">
        <v>17708</v>
      </c>
      <c r="C10665" t="s">
        <v>16859</v>
      </c>
      <c r="D10665" t="s">
        <v>17716</v>
      </c>
      <c r="E10665" t="s">
        <v>17</v>
      </c>
      <c r="F10665">
        <v>95.4</v>
      </c>
      <c r="G10665" t="s">
        <v>4000</v>
      </c>
      <c r="H10665" t="s">
        <v>18</v>
      </c>
      <c r="I10665">
        <v>29</v>
      </c>
      <c r="J10665">
        <v>1982</v>
      </c>
      <c r="K10665" t="s">
        <v>242</v>
      </c>
      <c r="L10665" t="s">
        <v>243</v>
      </c>
      <c r="M10665" t="s">
        <v>644</v>
      </c>
    </row>
    <row r="10666" spans="1:13" x14ac:dyDescent="0.25">
      <c r="A10666" t="s">
        <v>16742</v>
      </c>
      <c r="B10666" t="s">
        <v>3595</v>
      </c>
      <c r="C10666" t="s">
        <v>16849</v>
      </c>
      <c r="D10666" t="s">
        <v>17717</v>
      </c>
      <c r="E10666" t="s">
        <v>17</v>
      </c>
      <c r="F10666">
        <v>78</v>
      </c>
      <c r="G10666" t="s">
        <v>3289</v>
      </c>
      <c r="H10666" t="s">
        <v>18</v>
      </c>
      <c r="I10666">
        <v>164.8</v>
      </c>
      <c r="J10666">
        <v>1935</v>
      </c>
      <c r="K10666" t="s">
        <v>242</v>
      </c>
      <c r="L10666" t="s">
        <v>243</v>
      </c>
      <c r="M10666" t="s">
        <v>1665</v>
      </c>
    </row>
    <row r="10667" spans="1:13" x14ac:dyDescent="0.25">
      <c r="A10667" t="s">
        <v>16742</v>
      </c>
      <c r="B10667" t="s">
        <v>3595</v>
      </c>
      <c r="C10667" t="s">
        <v>17718</v>
      </c>
      <c r="D10667" t="s">
        <v>17719</v>
      </c>
      <c r="E10667" t="s">
        <v>17</v>
      </c>
      <c r="F10667">
        <v>89.5</v>
      </c>
      <c r="G10667" t="s">
        <v>2441</v>
      </c>
      <c r="H10667" t="s">
        <v>18</v>
      </c>
      <c r="I10667">
        <v>36</v>
      </c>
      <c r="J10667">
        <v>1989</v>
      </c>
      <c r="K10667" t="s">
        <v>242</v>
      </c>
      <c r="L10667" t="s">
        <v>243</v>
      </c>
      <c r="M10667" t="s">
        <v>1441</v>
      </c>
    </row>
    <row r="10668" spans="1:13" x14ac:dyDescent="0.25">
      <c r="A10668" t="s">
        <v>16742</v>
      </c>
      <c r="B10668" t="s">
        <v>17720</v>
      </c>
      <c r="C10668" t="s">
        <v>9321</v>
      </c>
      <c r="D10668" t="s">
        <v>17721</v>
      </c>
      <c r="E10668" t="s">
        <v>17</v>
      </c>
      <c r="F10668">
        <v>96.5</v>
      </c>
      <c r="G10668" t="s">
        <v>2349</v>
      </c>
      <c r="H10668" t="s">
        <v>18</v>
      </c>
      <c r="I10668">
        <v>131.5</v>
      </c>
      <c r="J10668">
        <v>1960</v>
      </c>
      <c r="K10668" t="s">
        <v>242</v>
      </c>
      <c r="L10668" t="s">
        <v>243</v>
      </c>
      <c r="M10668" t="s">
        <v>674</v>
      </c>
    </row>
    <row r="10669" spans="1:13" x14ac:dyDescent="0.25">
      <c r="A10669" t="s">
        <v>16742</v>
      </c>
      <c r="B10669" t="s">
        <v>17722</v>
      </c>
      <c r="C10669" t="s">
        <v>9321</v>
      </c>
      <c r="D10669" t="s">
        <v>17723</v>
      </c>
      <c r="E10669" t="s">
        <v>17</v>
      </c>
      <c r="F10669">
        <v>96.6</v>
      </c>
      <c r="G10669" t="s">
        <v>2349</v>
      </c>
      <c r="H10669" t="s">
        <v>18</v>
      </c>
      <c r="I10669">
        <v>183.1</v>
      </c>
      <c r="J10669">
        <v>1960</v>
      </c>
      <c r="K10669" t="s">
        <v>242</v>
      </c>
      <c r="L10669" t="s">
        <v>243</v>
      </c>
      <c r="M10669" t="s">
        <v>760</v>
      </c>
    </row>
    <row r="10670" spans="1:13" x14ac:dyDescent="0.25">
      <c r="A10670" t="s">
        <v>16742</v>
      </c>
      <c r="B10670" t="s">
        <v>2233</v>
      </c>
      <c r="C10670" t="s">
        <v>17724</v>
      </c>
      <c r="D10670" t="s">
        <v>17725</v>
      </c>
      <c r="E10670" t="s">
        <v>17</v>
      </c>
      <c r="F10670">
        <v>95.4</v>
      </c>
      <c r="G10670" t="s">
        <v>1615</v>
      </c>
      <c r="H10670" t="s">
        <v>18</v>
      </c>
      <c r="I10670">
        <v>40</v>
      </c>
      <c r="J10670">
        <v>1940</v>
      </c>
      <c r="K10670" t="s">
        <v>242</v>
      </c>
      <c r="L10670" t="s">
        <v>243</v>
      </c>
      <c r="M10670" t="s">
        <v>644</v>
      </c>
    </row>
    <row r="10671" spans="1:13" x14ac:dyDescent="0.25">
      <c r="A10671" t="s">
        <v>16742</v>
      </c>
      <c r="B10671" t="s">
        <v>2233</v>
      </c>
      <c r="C10671" t="s">
        <v>9806</v>
      </c>
      <c r="D10671" t="s">
        <v>17726</v>
      </c>
      <c r="E10671" t="s">
        <v>17</v>
      </c>
      <c r="F10671">
        <v>91.8</v>
      </c>
      <c r="G10671" t="s">
        <v>1615</v>
      </c>
      <c r="H10671" t="s">
        <v>18</v>
      </c>
      <c r="I10671">
        <v>212</v>
      </c>
      <c r="J10671">
        <v>1948</v>
      </c>
      <c r="K10671" t="s">
        <v>242</v>
      </c>
      <c r="L10671" t="s">
        <v>243</v>
      </c>
      <c r="M10671" t="s">
        <v>1534</v>
      </c>
    </row>
    <row r="10672" spans="1:13" x14ac:dyDescent="0.25">
      <c r="A10672" t="s">
        <v>16742</v>
      </c>
      <c r="B10672" t="s">
        <v>2233</v>
      </c>
      <c r="C10672" t="s">
        <v>9811</v>
      </c>
      <c r="D10672" t="s">
        <v>17727</v>
      </c>
      <c r="E10672" t="s">
        <v>17</v>
      </c>
      <c r="F10672">
        <v>98.7</v>
      </c>
      <c r="G10672" t="s">
        <v>1615</v>
      </c>
      <c r="H10672" t="s">
        <v>18</v>
      </c>
      <c r="I10672">
        <v>197.6</v>
      </c>
      <c r="J10672">
        <v>1948</v>
      </c>
      <c r="K10672" t="s">
        <v>242</v>
      </c>
      <c r="L10672" t="s">
        <v>243</v>
      </c>
      <c r="M10672" t="s">
        <v>276</v>
      </c>
    </row>
    <row r="10673" spans="1:13" x14ac:dyDescent="0.25">
      <c r="A10673" t="s">
        <v>16742</v>
      </c>
      <c r="B10673" t="s">
        <v>2233</v>
      </c>
      <c r="C10673" t="s">
        <v>9806</v>
      </c>
      <c r="D10673" t="s">
        <v>17728</v>
      </c>
      <c r="E10673" t="s">
        <v>17</v>
      </c>
      <c r="F10673">
        <v>97.1</v>
      </c>
      <c r="G10673" t="s">
        <v>1615</v>
      </c>
      <c r="H10673" t="s">
        <v>18</v>
      </c>
      <c r="I10673">
        <v>108.5</v>
      </c>
      <c r="J10673">
        <v>1948</v>
      </c>
      <c r="K10673" t="s">
        <v>242</v>
      </c>
      <c r="L10673" t="s">
        <v>243</v>
      </c>
      <c r="M10673" t="s">
        <v>470</v>
      </c>
    </row>
    <row r="10674" spans="1:13" x14ac:dyDescent="0.25">
      <c r="A10674" t="s">
        <v>16742</v>
      </c>
      <c r="B10674" t="s">
        <v>2233</v>
      </c>
      <c r="C10674" t="s">
        <v>17729</v>
      </c>
      <c r="D10674" t="s">
        <v>17730</v>
      </c>
      <c r="E10674" t="s">
        <v>17</v>
      </c>
      <c r="F10674">
        <v>98</v>
      </c>
      <c r="G10674" t="s">
        <v>1334</v>
      </c>
      <c r="H10674" t="s">
        <v>18</v>
      </c>
      <c r="I10674">
        <v>39</v>
      </c>
      <c r="J10674">
        <v>1950</v>
      </c>
      <c r="K10674" t="s">
        <v>242</v>
      </c>
      <c r="L10674" t="s">
        <v>243</v>
      </c>
      <c r="M10674" t="s">
        <v>95</v>
      </c>
    </row>
    <row r="10675" spans="1:13" x14ac:dyDescent="0.25">
      <c r="A10675" t="s">
        <v>16742</v>
      </c>
      <c r="B10675" t="s">
        <v>2233</v>
      </c>
      <c r="C10675" t="s">
        <v>16811</v>
      </c>
      <c r="D10675" t="s">
        <v>17731</v>
      </c>
      <c r="E10675" t="s">
        <v>17</v>
      </c>
      <c r="F10675">
        <v>96.9</v>
      </c>
      <c r="G10675" t="s">
        <v>1334</v>
      </c>
      <c r="H10675" t="s">
        <v>18</v>
      </c>
      <c r="I10675">
        <v>40</v>
      </c>
      <c r="J10675">
        <v>1950</v>
      </c>
      <c r="K10675" t="s">
        <v>242</v>
      </c>
      <c r="L10675" t="s">
        <v>243</v>
      </c>
      <c r="M10675" t="s">
        <v>123</v>
      </c>
    </row>
    <row r="10676" spans="1:13" x14ac:dyDescent="0.25">
      <c r="A10676" t="s">
        <v>16742</v>
      </c>
      <c r="B10676" t="s">
        <v>2233</v>
      </c>
      <c r="C10676" t="s">
        <v>269</v>
      </c>
      <c r="D10676" t="s">
        <v>17732</v>
      </c>
      <c r="E10676" t="s">
        <v>17</v>
      </c>
      <c r="F10676">
        <v>78</v>
      </c>
      <c r="G10676" t="s">
        <v>302</v>
      </c>
      <c r="H10676" t="s">
        <v>18</v>
      </c>
      <c r="I10676">
        <v>127.5</v>
      </c>
      <c r="J10676">
        <v>1958</v>
      </c>
      <c r="K10676" t="s">
        <v>242</v>
      </c>
      <c r="L10676" t="s">
        <v>243</v>
      </c>
      <c r="M10676" t="s">
        <v>1665</v>
      </c>
    </row>
    <row r="10677" spans="1:13" x14ac:dyDescent="0.25">
      <c r="A10677" t="s">
        <v>16742</v>
      </c>
      <c r="B10677" t="s">
        <v>2233</v>
      </c>
      <c r="C10677" t="s">
        <v>16931</v>
      </c>
      <c r="D10677" t="s">
        <v>17733</v>
      </c>
      <c r="E10677" t="s">
        <v>17</v>
      </c>
      <c r="F10677">
        <v>76.900000000000006</v>
      </c>
      <c r="G10677" t="s">
        <v>302</v>
      </c>
      <c r="H10677" t="s">
        <v>18</v>
      </c>
      <c r="I10677">
        <v>93</v>
      </c>
      <c r="J10677">
        <v>1957</v>
      </c>
      <c r="K10677" t="s">
        <v>242</v>
      </c>
      <c r="L10677" t="s">
        <v>243</v>
      </c>
      <c r="M10677" t="s">
        <v>6284</v>
      </c>
    </row>
    <row r="10678" spans="1:13" x14ac:dyDescent="0.25">
      <c r="A10678" t="s">
        <v>16742</v>
      </c>
      <c r="B10678" t="s">
        <v>2233</v>
      </c>
      <c r="C10678" t="s">
        <v>16931</v>
      </c>
      <c r="D10678" t="s">
        <v>17734</v>
      </c>
      <c r="E10678" t="s">
        <v>17</v>
      </c>
      <c r="F10678">
        <v>91</v>
      </c>
      <c r="G10678" t="s">
        <v>302</v>
      </c>
      <c r="H10678" t="s">
        <v>18</v>
      </c>
      <c r="I10678">
        <v>75.2</v>
      </c>
      <c r="J10678">
        <v>1957</v>
      </c>
      <c r="K10678" t="s">
        <v>242</v>
      </c>
      <c r="L10678" t="s">
        <v>243</v>
      </c>
      <c r="M10678" t="s">
        <v>108</v>
      </c>
    </row>
    <row r="10679" spans="1:13" x14ac:dyDescent="0.25">
      <c r="A10679" t="s">
        <v>16742</v>
      </c>
      <c r="B10679" t="s">
        <v>2233</v>
      </c>
      <c r="C10679" t="s">
        <v>16931</v>
      </c>
      <c r="D10679" t="s">
        <v>17735</v>
      </c>
      <c r="E10679" t="s">
        <v>17</v>
      </c>
      <c r="F10679">
        <v>91</v>
      </c>
      <c r="G10679" t="s">
        <v>302</v>
      </c>
      <c r="H10679" t="s">
        <v>18</v>
      </c>
      <c r="I10679">
        <v>75.2</v>
      </c>
      <c r="J10679">
        <v>1957</v>
      </c>
      <c r="K10679" t="s">
        <v>242</v>
      </c>
      <c r="L10679" t="s">
        <v>243</v>
      </c>
      <c r="M10679" t="s">
        <v>108</v>
      </c>
    </row>
    <row r="10680" spans="1:13" x14ac:dyDescent="0.25">
      <c r="A10680" t="s">
        <v>16742</v>
      </c>
      <c r="B10680" t="s">
        <v>2233</v>
      </c>
      <c r="C10680" t="s">
        <v>16802</v>
      </c>
      <c r="D10680" t="s">
        <v>17736</v>
      </c>
      <c r="E10680" t="s">
        <v>17</v>
      </c>
      <c r="F10680">
        <v>91.1</v>
      </c>
      <c r="G10680" t="s">
        <v>849</v>
      </c>
      <c r="H10680" t="s">
        <v>18</v>
      </c>
      <c r="I10680">
        <v>144.1</v>
      </c>
      <c r="J10680">
        <v>1979</v>
      </c>
      <c r="K10680" t="s">
        <v>242</v>
      </c>
      <c r="L10680" t="s">
        <v>243</v>
      </c>
      <c r="M10680" t="s">
        <v>424</v>
      </c>
    </row>
    <row r="10681" spans="1:13" x14ac:dyDescent="0.25">
      <c r="A10681" t="s">
        <v>16742</v>
      </c>
      <c r="B10681" t="s">
        <v>17737</v>
      </c>
      <c r="C10681" t="s">
        <v>54</v>
      </c>
      <c r="D10681" t="s">
        <v>17738</v>
      </c>
      <c r="E10681" t="s">
        <v>17</v>
      </c>
      <c r="F10681">
        <v>90.7</v>
      </c>
      <c r="G10681" t="s">
        <v>1955</v>
      </c>
      <c r="H10681" t="s">
        <v>18</v>
      </c>
      <c r="I10681">
        <v>30</v>
      </c>
      <c r="J10681">
        <v>2003</v>
      </c>
      <c r="K10681" t="s">
        <v>16795</v>
      </c>
      <c r="L10681" t="s">
        <v>0</v>
      </c>
      <c r="M10681" t="s">
        <v>317</v>
      </c>
    </row>
    <row r="10682" spans="1:13" x14ac:dyDescent="0.25">
      <c r="A10682" t="s">
        <v>16742</v>
      </c>
      <c r="B10682" t="s">
        <v>17739</v>
      </c>
      <c r="C10682" t="s">
        <v>522</v>
      </c>
      <c r="D10682" t="s">
        <v>17740</v>
      </c>
      <c r="E10682" t="s">
        <v>17</v>
      </c>
      <c r="F10682">
        <v>94.9</v>
      </c>
      <c r="G10682" t="s">
        <v>68</v>
      </c>
      <c r="H10682" t="s">
        <v>18</v>
      </c>
      <c r="I10682">
        <v>23</v>
      </c>
      <c r="J10682">
        <v>2001</v>
      </c>
      <c r="K10682" t="s">
        <v>16795</v>
      </c>
      <c r="L10682" t="s">
        <v>0</v>
      </c>
      <c r="M10682" t="s">
        <v>56</v>
      </c>
    </row>
    <row r="10683" spans="1:13" x14ac:dyDescent="0.25">
      <c r="A10683" t="s">
        <v>16742</v>
      </c>
      <c r="B10683" t="s">
        <v>13762</v>
      </c>
      <c r="C10683" t="s">
        <v>16875</v>
      </c>
      <c r="D10683" t="s">
        <v>17741</v>
      </c>
      <c r="E10683" t="s">
        <v>17</v>
      </c>
      <c r="F10683">
        <v>98</v>
      </c>
      <c r="G10683" t="s">
        <v>1159</v>
      </c>
      <c r="H10683" t="s">
        <v>18</v>
      </c>
      <c r="I10683">
        <v>42.8</v>
      </c>
      <c r="J10683">
        <v>1992</v>
      </c>
      <c r="K10683" t="s">
        <v>16795</v>
      </c>
      <c r="L10683" t="s">
        <v>0</v>
      </c>
      <c r="M10683" t="s">
        <v>95</v>
      </c>
    </row>
    <row r="10684" spans="1:13" x14ac:dyDescent="0.25">
      <c r="A10684" t="s">
        <v>16742</v>
      </c>
      <c r="B10684" t="s">
        <v>17742</v>
      </c>
      <c r="C10684" t="s">
        <v>84</v>
      </c>
      <c r="D10684" t="s">
        <v>17743</v>
      </c>
      <c r="E10684" t="s">
        <v>452</v>
      </c>
      <c r="F10684">
        <v>77.900000000000006</v>
      </c>
      <c r="G10684" t="s">
        <v>30</v>
      </c>
      <c r="H10684" t="s">
        <v>18</v>
      </c>
      <c r="I10684">
        <v>58</v>
      </c>
      <c r="J10684">
        <v>1978</v>
      </c>
      <c r="K10684" t="s">
        <v>16795</v>
      </c>
      <c r="L10684" t="s">
        <v>0</v>
      </c>
      <c r="M10684" t="s">
        <v>5220</v>
      </c>
    </row>
    <row r="10685" spans="1:13" x14ac:dyDescent="0.25">
      <c r="A10685" t="s">
        <v>16742</v>
      </c>
      <c r="B10685" t="s">
        <v>17744</v>
      </c>
      <c r="C10685" t="s">
        <v>791</v>
      </c>
      <c r="D10685" t="s">
        <v>17745</v>
      </c>
      <c r="E10685" t="s">
        <v>17</v>
      </c>
      <c r="F10685">
        <v>74.099999999999994</v>
      </c>
      <c r="G10685" t="s">
        <v>1934</v>
      </c>
      <c r="H10685" t="s">
        <v>18</v>
      </c>
      <c r="I10685">
        <v>48.5</v>
      </c>
      <c r="J10685">
        <v>1975</v>
      </c>
      <c r="K10685" t="s">
        <v>16795</v>
      </c>
      <c r="L10685" t="s">
        <v>0</v>
      </c>
      <c r="M10685" t="s">
        <v>1401</v>
      </c>
    </row>
    <row r="10686" spans="1:13" x14ac:dyDescent="0.25">
      <c r="A10686" t="s">
        <v>16742</v>
      </c>
      <c r="B10686" t="s">
        <v>17746</v>
      </c>
      <c r="C10686" t="s">
        <v>54</v>
      </c>
      <c r="D10686" t="s">
        <v>17747</v>
      </c>
      <c r="E10686" t="s">
        <v>17</v>
      </c>
      <c r="F10686">
        <v>93</v>
      </c>
      <c r="G10686" t="s">
        <v>39</v>
      </c>
      <c r="H10686" t="s">
        <v>18</v>
      </c>
      <c r="I10686">
        <v>21.5</v>
      </c>
      <c r="J10686">
        <v>1981</v>
      </c>
      <c r="K10686" t="s">
        <v>16795</v>
      </c>
      <c r="L10686" t="s">
        <v>0</v>
      </c>
      <c r="M10686" t="s">
        <v>352</v>
      </c>
    </row>
    <row r="10687" spans="1:13" x14ac:dyDescent="0.25">
      <c r="A10687" t="s">
        <v>16742</v>
      </c>
      <c r="B10687" t="s">
        <v>12487</v>
      </c>
      <c r="C10687" t="s">
        <v>17358</v>
      </c>
      <c r="D10687" t="s">
        <v>17748</v>
      </c>
      <c r="E10687" t="s">
        <v>17</v>
      </c>
      <c r="F10687">
        <v>93</v>
      </c>
      <c r="G10687" t="s">
        <v>39</v>
      </c>
      <c r="H10687" t="s">
        <v>18</v>
      </c>
      <c r="I10687">
        <v>42.3</v>
      </c>
      <c r="J10687">
        <v>1996</v>
      </c>
      <c r="K10687" t="s">
        <v>16795</v>
      </c>
      <c r="L10687" t="s">
        <v>0</v>
      </c>
      <c r="M10687" t="s">
        <v>352</v>
      </c>
    </row>
    <row r="10688" spans="1:13" x14ac:dyDescent="0.25">
      <c r="A10688" t="s">
        <v>16742</v>
      </c>
      <c r="B10688" t="s">
        <v>1979</v>
      </c>
      <c r="C10688" t="s">
        <v>10182</v>
      </c>
      <c r="D10688" t="s">
        <v>17749</v>
      </c>
      <c r="E10688" t="s">
        <v>17</v>
      </c>
      <c r="F10688">
        <v>92.1</v>
      </c>
      <c r="G10688" t="s">
        <v>904</v>
      </c>
      <c r="H10688" t="s">
        <v>18</v>
      </c>
      <c r="I10688">
        <v>28.5</v>
      </c>
      <c r="J10688">
        <v>1978</v>
      </c>
      <c r="K10688" t="s">
        <v>16795</v>
      </c>
      <c r="L10688" t="s">
        <v>0</v>
      </c>
      <c r="M10688" t="s">
        <v>1155</v>
      </c>
    </row>
    <row r="10689" spans="1:13" x14ac:dyDescent="0.25">
      <c r="A10689" t="s">
        <v>16742</v>
      </c>
      <c r="B10689" t="s">
        <v>17750</v>
      </c>
      <c r="C10689" t="s">
        <v>17751</v>
      </c>
      <c r="D10689" t="s">
        <v>17752</v>
      </c>
      <c r="E10689" t="s">
        <v>17</v>
      </c>
      <c r="F10689">
        <v>92.9</v>
      </c>
      <c r="G10689" t="s">
        <v>114</v>
      </c>
      <c r="H10689" t="s">
        <v>18</v>
      </c>
      <c r="I10689">
        <v>28.1</v>
      </c>
      <c r="J10689">
        <v>1988</v>
      </c>
      <c r="K10689" t="s">
        <v>16795</v>
      </c>
      <c r="L10689" t="s">
        <v>0</v>
      </c>
      <c r="M10689" t="s">
        <v>194</v>
      </c>
    </row>
    <row r="10690" spans="1:13" x14ac:dyDescent="0.25">
      <c r="A10690" t="s">
        <v>16742</v>
      </c>
      <c r="B10690" t="s">
        <v>1710</v>
      </c>
      <c r="C10690" t="s">
        <v>16875</v>
      </c>
      <c r="D10690" t="s">
        <v>17753</v>
      </c>
      <c r="E10690" t="s">
        <v>17</v>
      </c>
      <c r="F10690">
        <v>89.4</v>
      </c>
      <c r="G10690" t="s">
        <v>39</v>
      </c>
      <c r="H10690" t="s">
        <v>18</v>
      </c>
      <c r="I10690">
        <v>35.5</v>
      </c>
      <c r="J10690">
        <v>1987</v>
      </c>
      <c r="K10690" t="s">
        <v>16795</v>
      </c>
      <c r="L10690" t="s">
        <v>0</v>
      </c>
      <c r="M10690" t="s">
        <v>1374</v>
      </c>
    </row>
    <row r="10691" spans="1:13" x14ac:dyDescent="0.25">
      <c r="A10691" t="s">
        <v>16742</v>
      </c>
      <c r="B10691" t="s">
        <v>17754</v>
      </c>
      <c r="C10691" t="s">
        <v>1668</v>
      </c>
      <c r="D10691" t="s">
        <v>17755</v>
      </c>
      <c r="E10691" t="s">
        <v>17</v>
      </c>
      <c r="F10691">
        <v>98</v>
      </c>
      <c r="G10691" t="s">
        <v>68</v>
      </c>
      <c r="H10691" t="s">
        <v>18</v>
      </c>
      <c r="I10691">
        <v>25.7</v>
      </c>
      <c r="J10691">
        <v>1998</v>
      </c>
      <c r="K10691" t="s">
        <v>16795</v>
      </c>
      <c r="L10691" t="s">
        <v>0</v>
      </c>
      <c r="M10691" t="s">
        <v>95</v>
      </c>
    </row>
    <row r="10692" spans="1:13" x14ac:dyDescent="0.25">
      <c r="A10692" t="s">
        <v>16742</v>
      </c>
      <c r="B10692" t="s">
        <v>17756</v>
      </c>
      <c r="C10692" t="s">
        <v>17757</v>
      </c>
      <c r="D10692" t="s">
        <v>17758</v>
      </c>
      <c r="E10692" t="s">
        <v>17</v>
      </c>
      <c r="F10692">
        <v>92.9</v>
      </c>
      <c r="G10692" t="s">
        <v>114</v>
      </c>
      <c r="H10692" t="s">
        <v>18</v>
      </c>
      <c r="I10692">
        <v>42</v>
      </c>
      <c r="J10692">
        <v>1981</v>
      </c>
      <c r="K10692" t="s">
        <v>16795</v>
      </c>
      <c r="L10692" t="s">
        <v>0</v>
      </c>
      <c r="M10692" t="s">
        <v>194</v>
      </c>
    </row>
    <row r="10693" spans="1:13" x14ac:dyDescent="0.25">
      <c r="A10693" t="s">
        <v>16742</v>
      </c>
      <c r="B10693" t="s">
        <v>11356</v>
      </c>
      <c r="C10693" t="s">
        <v>17759</v>
      </c>
      <c r="D10693" t="s">
        <v>17760</v>
      </c>
      <c r="E10693" t="s">
        <v>17</v>
      </c>
      <c r="F10693">
        <v>80</v>
      </c>
      <c r="G10693" t="s">
        <v>18</v>
      </c>
      <c r="H10693" t="s">
        <v>18</v>
      </c>
      <c r="I10693">
        <v>24</v>
      </c>
      <c r="J10693">
        <v>1983</v>
      </c>
      <c r="K10693" t="s">
        <v>16795</v>
      </c>
      <c r="L10693" t="s">
        <v>0</v>
      </c>
      <c r="M10693" t="s">
        <v>125</v>
      </c>
    </row>
    <row r="10694" spans="1:13" x14ac:dyDescent="0.25">
      <c r="A10694" t="s">
        <v>16742</v>
      </c>
      <c r="B10694" t="s">
        <v>16707</v>
      </c>
      <c r="C10694" t="s">
        <v>17761</v>
      </c>
      <c r="D10694" t="s">
        <v>17762</v>
      </c>
      <c r="E10694" t="s">
        <v>17</v>
      </c>
      <c r="F10694">
        <v>92.9</v>
      </c>
      <c r="G10694" t="s">
        <v>68</v>
      </c>
      <c r="H10694" t="s">
        <v>18</v>
      </c>
      <c r="I10694">
        <v>24.6</v>
      </c>
      <c r="J10694">
        <v>1980</v>
      </c>
      <c r="K10694" t="s">
        <v>16795</v>
      </c>
      <c r="L10694" t="s">
        <v>0</v>
      </c>
      <c r="M10694" t="s">
        <v>194</v>
      </c>
    </row>
    <row r="10695" spans="1:13" x14ac:dyDescent="0.25">
      <c r="A10695" t="s">
        <v>16742</v>
      </c>
      <c r="B10695" t="s">
        <v>17763</v>
      </c>
      <c r="C10695" t="s">
        <v>17395</v>
      </c>
      <c r="D10695" t="s">
        <v>17764</v>
      </c>
      <c r="E10695" t="s">
        <v>17</v>
      </c>
      <c r="F10695">
        <v>93</v>
      </c>
      <c r="G10695" t="s">
        <v>2689</v>
      </c>
      <c r="H10695" t="s">
        <v>18</v>
      </c>
      <c r="I10695">
        <v>24.5</v>
      </c>
      <c r="J10695">
        <v>1987</v>
      </c>
      <c r="K10695" t="s">
        <v>16795</v>
      </c>
      <c r="L10695" t="s">
        <v>0</v>
      </c>
      <c r="M10695" t="s">
        <v>352</v>
      </c>
    </row>
    <row r="10696" spans="1:13" x14ac:dyDescent="0.25">
      <c r="A10696" t="s">
        <v>16742</v>
      </c>
      <c r="B10696" t="s">
        <v>17765</v>
      </c>
      <c r="C10696" t="s">
        <v>17766</v>
      </c>
      <c r="D10696" t="s">
        <v>17767</v>
      </c>
      <c r="E10696" t="s">
        <v>17</v>
      </c>
      <c r="F10696">
        <v>89.7</v>
      </c>
      <c r="G10696" t="s">
        <v>810</v>
      </c>
      <c r="H10696" t="s">
        <v>18</v>
      </c>
      <c r="I10696">
        <v>229</v>
      </c>
      <c r="J10696">
        <v>1984</v>
      </c>
      <c r="K10696" t="s">
        <v>16795</v>
      </c>
      <c r="L10696" t="s">
        <v>0</v>
      </c>
      <c r="M10696" t="s">
        <v>869</v>
      </c>
    </row>
    <row r="10697" spans="1:13" x14ac:dyDescent="0.25">
      <c r="A10697" t="s">
        <v>16742</v>
      </c>
      <c r="B10697" t="s">
        <v>17768</v>
      </c>
      <c r="C10697" t="s">
        <v>17769</v>
      </c>
      <c r="D10697" t="s">
        <v>17770</v>
      </c>
      <c r="E10697" t="s">
        <v>17</v>
      </c>
      <c r="F10697">
        <v>93</v>
      </c>
      <c r="G10697" t="s">
        <v>44</v>
      </c>
      <c r="H10697" t="s">
        <v>18</v>
      </c>
      <c r="I10697">
        <v>21.3</v>
      </c>
      <c r="J10697">
        <v>1981</v>
      </c>
      <c r="K10697" t="s">
        <v>16795</v>
      </c>
      <c r="L10697" t="s">
        <v>0</v>
      </c>
      <c r="M10697" t="s">
        <v>352</v>
      </c>
    </row>
    <row r="10698" spans="1:13" x14ac:dyDescent="0.25">
      <c r="A10698" t="s">
        <v>16742</v>
      </c>
      <c r="B10698" t="s">
        <v>17771</v>
      </c>
      <c r="C10698" t="s">
        <v>2129</v>
      </c>
      <c r="D10698" t="s">
        <v>17772</v>
      </c>
      <c r="E10698" t="s">
        <v>17</v>
      </c>
      <c r="F10698">
        <v>97.9</v>
      </c>
      <c r="G10698" t="s">
        <v>34</v>
      </c>
      <c r="H10698" t="s">
        <v>18</v>
      </c>
      <c r="I10698">
        <v>146.6</v>
      </c>
      <c r="J10698">
        <v>1985</v>
      </c>
      <c r="K10698" t="s">
        <v>16795</v>
      </c>
      <c r="L10698" t="s">
        <v>0</v>
      </c>
      <c r="M10698" t="s">
        <v>111</v>
      </c>
    </row>
    <row r="10699" spans="1:13" x14ac:dyDescent="0.25">
      <c r="A10699" t="s">
        <v>16742</v>
      </c>
      <c r="B10699" t="s">
        <v>11918</v>
      </c>
      <c r="C10699" t="s">
        <v>17329</v>
      </c>
      <c r="D10699" t="s">
        <v>17773</v>
      </c>
      <c r="E10699" t="s">
        <v>38</v>
      </c>
      <c r="F10699">
        <v>71</v>
      </c>
      <c r="G10699" t="s">
        <v>931</v>
      </c>
      <c r="H10699" t="s">
        <v>18</v>
      </c>
      <c r="I10699">
        <v>22</v>
      </c>
      <c r="J10699">
        <v>1984</v>
      </c>
      <c r="K10699" t="s">
        <v>16795</v>
      </c>
      <c r="L10699" t="s">
        <v>0</v>
      </c>
      <c r="M10699" t="s">
        <v>1960</v>
      </c>
    </row>
    <row r="10700" spans="1:13" x14ac:dyDescent="0.25">
      <c r="A10700" t="s">
        <v>16742</v>
      </c>
      <c r="B10700" t="s">
        <v>17774</v>
      </c>
      <c r="C10700" t="s">
        <v>17775</v>
      </c>
      <c r="D10700" t="s">
        <v>17776</v>
      </c>
      <c r="E10700" t="s">
        <v>38</v>
      </c>
      <c r="F10700">
        <v>47.1</v>
      </c>
      <c r="G10700" t="s">
        <v>39</v>
      </c>
      <c r="H10700" t="s">
        <v>18</v>
      </c>
      <c r="I10700">
        <v>24.5</v>
      </c>
      <c r="J10700">
        <v>1969</v>
      </c>
      <c r="K10700" t="s">
        <v>16795</v>
      </c>
      <c r="L10700" t="s">
        <v>0</v>
      </c>
      <c r="M10700" t="s">
        <v>4963</v>
      </c>
    </row>
    <row r="10701" spans="1:13" x14ac:dyDescent="0.25">
      <c r="A10701" t="s">
        <v>16742</v>
      </c>
      <c r="B10701" t="s">
        <v>17777</v>
      </c>
      <c r="C10701" t="s">
        <v>17778</v>
      </c>
      <c r="D10701" t="s">
        <v>17779</v>
      </c>
      <c r="E10701" t="s">
        <v>17</v>
      </c>
      <c r="F10701">
        <v>97.9</v>
      </c>
      <c r="G10701" t="s">
        <v>125</v>
      </c>
      <c r="H10701" t="s">
        <v>18</v>
      </c>
      <c r="I10701">
        <v>30.4</v>
      </c>
      <c r="J10701">
        <v>1983</v>
      </c>
      <c r="K10701" t="s">
        <v>16795</v>
      </c>
      <c r="L10701" t="s">
        <v>0</v>
      </c>
      <c r="M10701" t="s">
        <v>111</v>
      </c>
    </row>
    <row r="10702" spans="1:13" x14ac:dyDescent="0.25">
      <c r="A10702" t="s">
        <v>16742</v>
      </c>
      <c r="B10702" t="s">
        <v>17780</v>
      </c>
      <c r="C10702" t="s">
        <v>17781</v>
      </c>
      <c r="D10702" t="s">
        <v>17782</v>
      </c>
      <c r="E10702" t="s">
        <v>17</v>
      </c>
      <c r="F10702">
        <v>62.9</v>
      </c>
      <c r="G10702" t="s">
        <v>48</v>
      </c>
      <c r="H10702" t="s">
        <v>18</v>
      </c>
      <c r="I10702">
        <v>30.5</v>
      </c>
      <c r="J10702">
        <v>1987</v>
      </c>
      <c r="K10702" t="s">
        <v>16795</v>
      </c>
      <c r="L10702" t="s">
        <v>0</v>
      </c>
      <c r="M10702" t="s">
        <v>5338</v>
      </c>
    </row>
    <row r="10703" spans="1:13" x14ac:dyDescent="0.25">
      <c r="A10703" t="s">
        <v>16742</v>
      </c>
      <c r="B10703" t="s">
        <v>17783</v>
      </c>
      <c r="C10703" t="s">
        <v>16931</v>
      </c>
      <c r="D10703" t="s">
        <v>17784</v>
      </c>
      <c r="E10703" t="s">
        <v>38</v>
      </c>
      <c r="F10703">
        <v>35.9</v>
      </c>
      <c r="G10703" t="s">
        <v>2689</v>
      </c>
      <c r="H10703" t="s">
        <v>18</v>
      </c>
      <c r="I10703">
        <v>126.8</v>
      </c>
      <c r="J10703">
        <v>1900</v>
      </c>
      <c r="K10703" t="s">
        <v>16795</v>
      </c>
      <c r="L10703" t="s">
        <v>0</v>
      </c>
      <c r="M10703" t="s">
        <v>4910</v>
      </c>
    </row>
    <row r="10704" spans="1:13" x14ac:dyDescent="0.25">
      <c r="A10704" t="s">
        <v>16742</v>
      </c>
      <c r="B10704" t="s">
        <v>311</v>
      </c>
      <c r="C10704" t="s">
        <v>10149</v>
      </c>
      <c r="D10704" t="s">
        <v>17785</v>
      </c>
      <c r="E10704" t="s">
        <v>17</v>
      </c>
      <c r="F10704">
        <v>77.599999999999994</v>
      </c>
      <c r="G10704" t="s">
        <v>3056</v>
      </c>
      <c r="H10704" t="s">
        <v>18</v>
      </c>
      <c r="I10704">
        <v>148</v>
      </c>
      <c r="J10704">
        <v>1961</v>
      </c>
      <c r="K10704" t="s">
        <v>242</v>
      </c>
      <c r="L10704" t="s">
        <v>243</v>
      </c>
      <c r="M10704" t="s">
        <v>6121</v>
      </c>
    </row>
    <row r="10705" spans="1:13" x14ac:dyDescent="0.25">
      <c r="A10705" t="s">
        <v>16742</v>
      </c>
      <c r="B10705" t="s">
        <v>311</v>
      </c>
      <c r="C10705" t="s">
        <v>17786</v>
      </c>
      <c r="D10705" t="s">
        <v>17787</v>
      </c>
      <c r="E10705" t="s">
        <v>38</v>
      </c>
      <c r="F10705">
        <v>59.1</v>
      </c>
      <c r="G10705" t="s">
        <v>3056</v>
      </c>
      <c r="H10705" t="s">
        <v>18</v>
      </c>
      <c r="I10705">
        <v>198.1</v>
      </c>
      <c r="J10705">
        <v>1961</v>
      </c>
      <c r="K10705" t="s">
        <v>242</v>
      </c>
      <c r="L10705" t="s">
        <v>243</v>
      </c>
      <c r="M10705" t="s">
        <v>3161</v>
      </c>
    </row>
    <row r="10706" spans="1:13" x14ac:dyDescent="0.25">
      <c r="A10706" t="s">
        <v>16742</v>
      </c>
      <c r="B10706" t="s">
        <v>311</v>
      </c>
      <c r="C10706" t="s">
        <v>9823</v>
      </c>
      <c r="D10706" t="s">
        <v>17788</v>
      </c>
      <c r="E10706" t="s">
        <v>17</v>
      </c>
      <c r="F10706">
        <v>95</v>
      </c>
      <c r="G10706" t="s">
        <v>2508</v>
      </c>
      <c r="H10706" t="s">
        <v>18</v>
      </c>
      <c r="I10706">
        <v>142.69999999999999</v>
      </c>
      <c r="J10706">
        <v>1970</v>
      </c>
      <c r="K10706" t="s">
        <v>242</v>
      </c>
      <c r="L10706" t="s">
        <v>243</v>
      </c>
      <c r="M10706" t="s">
        <v>1377</v>
      </c>
    </row>
    <row r="10707" spans="1:13" x14ac:dyDescent="0.25">
      <c r="A10707" t="s">
        <v>16742</v>
      </c>
      <c r="B10707" t="s">
        <v>311</v>
      </c>
      <c r="C10707" t="s">
        <v>9843</v>
      </c>
      <c r="D10707" t="s">
        <v>17789</v>
      </c>
      <c r="E10707" t="s">
        <v>17</v>
      </c>
      <c r="F10707">
        <v>91.2</v>
      </c>
      <c r="G10707" t="s">
        <v>2508</v>
      </c>
      <c r="H10707" t="s">
        <v>18</v>
      </c>
      <c r="I10707">
        <v>207.5</v>
      </c>
      <c r="J10707">
        <v>1969</v>
      </c>
      <c r="K10707" t="s">
        <v>242</v>
      </c>
      <c r="L10707" t="s">
        <v>243</v>
      </c>
      <c r="M10707" t="s">
        <v>1552</v>
      </c>
    </row>
    <row r="10708" spans="1:13" x14ac:dyDescent="0.25">
      <c r="A10708" t="s">
        <v>16742</v>
      </c>
      <c r="B10708" t="s">
        <v>311</v>
      </c>
      <c r="C10708" t="s">
        <v>16853</v>
      </c>
      <c r="D10708" t="s">
        <v>17790</v>
      </c>
      <c r="E10708" t="s">
        <v>17</v>
      </c>
      <c r="F10708">
        <v>93.9</v>
      </c>
      <c r="G10708" t="s">
        <v>4000</v>
      </c>
      <c r="H10708" t="s">
        <v>18</v>
      </c>
      <c r="I10708">
        <v>111</v>
      </c>
      <c r="J10708">
        <v>1983</v>
      </c>
      <c r="K10708" t="s">
        <v>242</v>
      </c>
      <c r="L10708" t="s">
        <v>243</v>
      </c>
      <c r="M10708" t="s">
        <v>1091</v>
      </c>
    </row>
    <row r="10709" spans="1:13" x14ac:dyDescent="0.25">
      <c r="A10709" t="s">
        <v>16742</v>
      </c>
      <c r="B10709" t="s">
        <v>1795</v>
      </c>
      <c r="C10709" t="s">
        <v>17173</v>
      </c>
      <c r="D10709" t="s">
        <v>17791</v>
      </c>
      <c r="E10709" t="s">
        <v>17</v>
      </c>
      <c r="F10709">
        <v>99.6</v>
      </c>
      <c r="G10709" t="s">
        <v>1376</v>
      </c>
      <c r="H10709" t="s">
        <v>18</v>
      </c>
      <c r="I10709">
        <v>231</v>
      </c>
      <c r="J10709">
        <v>1970</v>
      </c>
      <c r="K10709" t="s">
        <v>242</v>
      </c>
      <c r="L10709" t="s">
        <v>243</v>
      </c>
      <c r="M10709" t="s">
        <v>373</v>
      </c>
    </row>
    <row r="10710" spans="1:13" x14ac:dyDescent="0.25">
      <c r="A10710" t="s">
        <v>16742</v>
      </c>
      <c r="B10710" t="s">
        <v>1795</v>
      </c>
      <c r="C10710" t="s">
        <v>269</v>
      </c>
      <c r="D10710" t="s">
        <v>17792</v>
      </c>
      <c r="E10710" t="s">
        <v>17</v>
      </c>
      <c r="F10710">
        <v>96.9</v>
      </c>
      <c r="G10710" t="s">
        <v>512</v>
      </c>
      <c r="H10710" t="s">
        <v>18</v>
      </c>
      <c r="I10710">
        <v>171.8</v>
      </c>
      <c r="J10710">
        <v>1971</v>
      </c>
      <c r="K10710" t="s">
        <v>242</v>
      </c>
      <c r="L10710" t="s">
        <v>243</v>
      </c>
      <c r="M10710" t="s">
        <v>123</v>
      </c>
    </row>
    <row r="10711" spans="1:13" x14ac:dyDescent="0.25">
      <c r="A10711" t="s">
        <v>16742</v>
      </c>
      <c r="B10711" t="s">
        <v>1795</v>
      </c>
      <c r="C10711" t="s">
        <v>10149</v>
      </c>
      <c r="D10711" t="s">
        <v>17793</v>
      </c>
      <c r="E10711" t="s">
        <v>17</v>
      </c>
      <c r="F10711">
        <v>97.8</v>
      </c>
      <c r="G10711" t="s">
        <v>2349</v>
      </c>
      <c r="H10711" t="s">
        <v>18</v>
      </c>
      <c r="I10711">
        <v>160</v>
      </c>
      <c r="J10711">
        <v>1970</v>
      </c>
      <c r="K10711" t="s">
        <v>242</v>
      </c>
      <c r="L10711" t="s">
        <v>243</v>
      </c>
      <c r="M10711" t="s">
        <v>266</v>
      </c>
    </row>
    <row r="10712" spans="1:13" x14ac:dyDescent="0.25">
      <c r="A10712" t="s">
        <v>16742</v>
      </c>
      <c r="B10712" t="s">
        <v>1795</v>
      </c>
      <c r="C10712" t="s">
        <v>17794</v>
      </c>
      <c r="D10712" t="s">
        <v>17795</v>
      </c>
      <c r="E10712" t="s">
        <v>17</v>
      </c>
      <c r="F10712">
        <v>99.3</v>
      </c>
      <c r="G10712" t="s">
        <v>1373</v>
      </c>
      <c r="H10712" t="s">
        <v>18</v>
      </c>
      <c r="I10712">
        <v>245.2</v>
      </c>
      <c r="J10712">
        <v>1979</v>
      </c>
      <c r="K10712" t="s">
        <v>242</v>
      </c>
      <c r="L10712" t="s">
        <v>243</v>
      </c>
      <c r="M10712" t="s">
        <v>921</v>
      </c>
    </row>
    <row r="10713" spans="1:13" x14ac:dyDescent="0.25">
      <c r="A10713" t="s">
        <v>16742</v>
      </c>
      <c r="B10713" t="s">
        <v>1795</v>
      </c>
      <c r="C10713" t="s">
        <v>17796</v>
      </c>
      <c r="D10713" t="s">
        <v>17797</v>
      </c>
      <c r="E10713" t="s">
        <v>17</v>
      </c>
      <c r="F10713">
        <v>98.7</v>
      </c>
      <c r="G10713" t="s">
        <v>3992</v>
      </c>
      <c r="H10713" t="s">
        <v>18</v>
      </c>
      <c r="I10713">
        <v>153.80000000000001</v>
      </c>
      <c r="J10713">
        <v>1979</v>
      </c>
      <c r="K10713" t="s">
        <v>242</v>
      </c>
      <c r="L10713" t="s">
        <v>243</v>
      </c>
      <c r="M10713" t="s">
        <v>276</v>
      </c>
    </row>
    <row r="10714" spans="1:13" x14ac:dyDescent="0.25">
      <c r="A10714" t="s">
        <v>16742</v>
      </c>
      <c r="B10714" t="s">
        <v>1795</v>
      </c>
      <c r="C10714" t="s">
        <v>17798</v>
      </c>
      <c r="D10714" t="s">
        <v>17799</v>
      </c>
      <c r="E10714" t="s">
        <v>17</v>
      </c>
      <c r="F10714">
        <v>99.5</v>
      </c>
      <c r="G10714" t="s">
        <v>2961</v>
      </c>
      <c r="H10714" t="s">
        <v>18</v>
      </c>
      <c r="I10714">
        <v>124.8</v>
      </c>
      <c r="J10714">
        <v>1979</v>
      </c>
      <c r="K10714" t="s">
        <v>242</v>
      </c>
      <c r="L10714" t="s">
        <v>243</v>
      </c>
      <c r="M10714" t="s">
        <v>1524</v>
      </c>
    </row>
    <row r="10715" spans="1:13" x14ac:dyDescent="0.25">
      <c r="A10715" t="s">
        <v>16742</v>
      </c>
      <c r="B10715" t="s">
        <v>1795</v>
      </c>
      <c r="C10715" t="s">
        <v>17800</v>
      </c>
      <c r="D10715" t="s">
        <v>17801</v>
      </c>
      <c r="E10715" t="s">
        <v>17</v>
      </c>
      <c r="F10715">
        <v>96.5</v>
      </c>
      <c r="G10715" t="s">
        <v>3992</v>
      </c>
      <c r="H10715" t="s">
        <v>18</v>
      </c>
      <c r="I10715">
        <v>269.3</v>
      </c>
      <c r="J10715">
        <v>1979</v>
      </c>
      <c r="K10715" t="s">
        <v>242</v>
      </c>
      <c r="L10715" t="s">
        <v>243</v>
      </c>
      <c r="M10715" t="s">
        <v>674</v>
      </c>
    </row>
    <row r="10716" spans="1:13" x14ac:dyDescent="0.25">
      <c r="A10716" t="s">
        <v>16742</v>
      </c>
      <c r="B10716" t="s">
        <v>1804</v>
      </c>
      <c r="C10716" t="s">
        <v>17173</v>
      </c>
      <c r="D10716" t="s">
        <v>17802</v>
      </c>
      <c r="E10716" t="s">
        <v>17</v>
      </c>
      <c r="F10716">
        <v>99.6</v>
      </c>
      <c r="G10716" t="s">
        <v>1376</v>
      </c>
      <c r="H10716" t="s">
        <v>18</v>
      </c>
      <c r="I10716">
        <v>231</v>
      </c>
      <c r="J10716">
        <v>1970</v>
      </c>
      <c r="K10716" t="s">
        <v>242</v>
      </c>
      <c r="L10716" t="s">
        <v>243</v>
      </c>
      <c r="M10716" t="s">
        <v>373</v>
      </c>
    </row>
    <row r="10717" spans="1:13" x14ac:dyDescent="0.25">
      <c r="A10717" t="s">
        <v>16742</v>
      </c>
      <c r="B10717" t="s">
        <v>1804</v>
      </c>
      <c r="C10717" t="s">
        <v>269</v>
      </c>
      <c r="D10717" t="s">
        <v>17803</v>
      </c>
      <c r="E10717" t="s">
        <v>17</v>
      </c>
      <c r="F10717">
        <v>96.9</v>
      </c>
      <c r="G10717" t="s">
        <v>512</v>
      </c>
      <c r="H10717" t="s">
        <v>18</v>
      </c>
      <c r="I10717">
        <v>171.8</v>
      </c>
      <c r="J10717">
        <v>1971</v>
      </c>
      <c r="K10717" t="s">
        <v>242</v>
      </c>
      <c r="L10717" t="s">
        <v>243</v>
      </c>
      <c r="M10717" t="s">
        <v>123</v>
      </c>
    </row>
    <row r="10718" spans="1:13" x14ac:dyDescent="0.25">
      <c r="A10718" t="s">
        <v>16742</v>
      </c>
      <c r="B10718" t="s">
        <v>1804</v>
      </c>
      <c r="C10718" t="s">
        <v>10149</v>
      </c>
      <c r="D10718" t="s">
        <v>17804</v>
      </c>
      <c r="E10718" t="s">
        <v>17</v>
      </c>
      <c r="F10718">
        <v>96.8</v>
      </c>
      <c r="G10718" t="s">
        <v>2349</v>
      </c>
      <c r="H10718" t="s">
        <v>18</v>
      </c>
      <c r="I10718">
        <v>160.9</v>
      </c>
      <c r="J10718">
        <v>1970</v>
      </c>
      <c r="K10718" t="s">
        <v>242</v>
      </c>
      <c r="L10718" t="s">
        <v>243</v>
      </c>
      <c r="M10718" t="s">
        <v>525</v>
      </c>
    </row>
    <row r="10719" spans="1:13" x14ac:dyDescent="0.25">
      <c r="A10719" t="s">
        <v>16742</v>
      </c>
      <c r="B10719" t="s">
        <v>1804</v>
      </c>
      <c r="C10719" t="s">
        <v>17794</v>
      </c>
      <c r="D10719" t="s">
        <v>17805</v>
      </c>
      <c r="E10719" t="s">
        <v>17</v>
      </c>
      <c r="F10719">
        <v>95.1</v>
      </c>
      <c r="G10719" t="s">
        <v>1373</v>
      </c>
      <c r="H10719" t="s">
        <v>18</v>
      </c>
      <c r="I10719">
        <v>245.4</v>
      </c>
      <c r="J10719">
        <v>1972</v>
      </c>
      <c r="K10719" t="s">
        <v>242</v>
      </c>
      <c r="L10719" t="s">
        <v>243</v>
      </c>
      <c r="M10719" t="s">
        <v>1077</v>
      </c>
    </row>
    <row r="10720" spans="1:13" x14ac:dyDescent="0.25">
      <c r="A10720" t="s">
        <v>16742</v>
      </c>
      <c r="B10720" t="s">
        <v>1804</v>
      </c>
      <c r="C10720" t="s">
        <v>17796</v>
      </c>
      <c r="D10720" t="s">
        <v>17806</v>
      </c>
      <c r="E10720" t="s">
        <v>17</v>
      </c>
      <c r="F10720">
        <v>98.7</v>
      </c>
      <c r="G10720" t="s">
        <v>3992</v>
      </c>
      <c r="H10720" t="s">
        <v>18</v>
      </c>
      <c r="I10720">
        <v>171.8</v>
      </c>
      <c r="J10720">
        <v>1979</v>
      </c>
      <c r="K10720" t="s">
        <v>242</v>
      </c>
      <c r="L10720" t="s">
        <v>243</v>
      </c>
      <c r="M10720" t="s">
        <v>276</v>
      </c>
    </row>
    <row r="10721" spans="1:13" x14ac:dyDescent="0.25">
      <c r="A10721" t="s">
        <v>16742</v>
      </c>
      <c r="B10721" t="s">
        <v>1804</v>
      </c>
      <c r="C10721" t="s">
        <v>17798</v>
      </c>
      <c r="D10721" t="s">
        <v>17807</v>
      </c>
      <c r="E10721" t="s">
        <v>17</v>
      </c>
      <c r="F10721">
        <v>99.5</v>
      </c>
      <c r="G10721" t="s">
        <v>2961</v>
      </c>
      <c r="H10721" t="s">
        <v>18</v>
      </c>
      <c r="I10721">
        <v>103.2</v>
      </c>
      <c r="J10721">
        <v>1979</v>
      </c>
      <c r="K10721" t="s">
        <v>242</v>
      </c>
      <c r="L10721" t="s">
        <v>243</v>
      </c>
      <c r="M10721" t="s">
        <v>1524</v>
      </c>
    </row>
    <row r="10722" spans="1:13" x14ac:dyDescent="0.25">
      <c r="A10722" t="s">
        <v>16742</v>
      </c>
      <c r="B10722" t="s">
        <v>1804</v>
      </c>
      <c r="C10722" t="s">
        <v>17800</v>
      </c>
      <c r="D10722" t="s">
        <v>17808</v>
      </c>
      <c r="E10722" t="s">
        <v>17</v>
      </c>
      <c r="F10722">
        <v>95.5</v>
      </c>
      <c r="G10722" t="s">
        <v>3992</v>
      </c>
      <c r="H10722" t="s">
        <v>18</v>
      </c>
      <c r="I10722">
        <v>318.8</v>
      </c>
      <c r="J10722">
        <v>1979</v>
      </c>
      <c r="K10722" t="s">
        <v>242</v>
      </c>
      <c r="L10722" t="s">
        <v>243</v>
      </c>
      <c r="M10722" t="s">
        <v>287</v>
      </c>
    </row>
    <row r="10723" spans="1:13" x14ac:dyDescent="0.25">
      <c r="A10723" t="s">
        <v>16742</v>
      </c>
      <c r="B10723" t="s">
        <v>962</v>
      </c>
      <c r="C10723" t="s">
        <v>17186</v>
      </c>
      <c r="D10723" t="s">
        <v>17809</v>
      </c>
      <c r="E10723" t="s">
        <v>38</v>
      </c>
      <c r="F10723">
        <v>97.9</v>
      </c>
      <c r="G10723" t="s">
        <v>868</v>
      </c>
      <c r="H10723" t="s">
        <v>18</v>
      </c>
      <c r="I10723">
        <v>25</v>
      </c>
      <c r="J10723">
        <v>1922</v>
      </c>
      <c r="K10723" t="s">
        <v>4269</v>
      </c>
      <c r="L10723" t="s">
        <v>243</v>
      </c>
      <c r="M10723" t="s">
        <v>111</v>
      </c>
    </row>
    <row r="10724" spans="1:13" x14ac:dyDescent="0.25">
      <c r="A10724" t="s">
        <v>16742</v>
      </c>
      <c r="B10724" t="s">
        <v>962</v>
      </c>
      <c r="C10724" t="s">
        <v>17186</v>
      </c>
      <c r="D10724" t="s">
        <v>17810</v>
      </c>
      <c r="E10724" t="s">
        <v>38</v>
      </c>
      <c r="F10724">
        <v>97.9</v>
      </c>
      <c r="G10724" t="s">
        <v>868</v>
      </c>
      <c r="H10724" t="s">
        <v>18</v>
      </c>
      <c r="I10724">
        <v>25</v>
      </c>
      <c r="J10724">
        <v>1922</v>
      </c>
      <c r="K10724" t="s">
        <v>4269</v>
      </c>
      <c r="L10724" t="s">
        <v>243</v>
      </c>
      <c r="M10724" t="s">
        <v>111</v>
      </c>
    </row>
    <row r="10725" spans="1:13" x14ac:dyDescent="0.25">
      <c r="A10725" t="s">
        <v>16742</v>
      </c>
      <c r="B10725" t="s">
        <v>962</v>
      </c>
      <c r="C10725" t="s">
        <v>2059</v>
      </c>
      <c r="D10725" t="s">
        <v>17811</v>
      </c>
      <c r="E10725" t="s">
        <v>17</v>
      </c>
      <c r="F10725">
        <v>96</v>
      </c>
      <c r="G10725" t="s">
        <v>1814</v>
      </c>
      <c r="H10725" t="s">
        <v>18</v>
      </c>
      <c r="I10725">
        <v>30.5</v>
      </c>
      <c r="J10725">
        <v>1958</v>
      </c>
      <c r="K10725" t="s">
        <v>242</v>
      </c>
      <c r="L10725" t="s">
        <v>243</v>
      </c>
      <c r="M10725" t="s">
        <v>834</v>
      </c>
    </row>
    <row r="10726" spans="1:13" x14ac:dyDescent="0.25">
      <c r="A10726" t="s">
        <v>16742</v>
      </c>
      <c r="B10726" t="s">
        <v>962</v>
      </c>
      <c r="C10726" t="s">
        <v>17114</v>
      </c>
      <c r="D10726" t="s">
        <v>17812</v>
      </c>
      <c r="E10726" t="s">
        <v>17</v>
      </c>
      <c r="F10726">
        <v>89.7</v>
      </c>
      <c r="G10726" t="s">
        <v>831</v>
      </c>
      <c r="H10726" t="s">
        <v>18</v>
      </c>
      <c r="I10726">
        <v>46</v>
      </c>
      <c r="J10726">
        <v>1977</v>
      </c>
      <c r="K10726" t="s">
        <v>242</v>
      </c>
      <c r="L10726" t="s">
        <v>243</v>
      </c>
      <c r="M10726" t="s">
        <v>869</v>
      </c>
    </row>
    <row r="10727" spans="1:13" x14ac:dyDescent="0.25">
      <c r="A10727" t="s">
        <v>16742</v>
      </c>
      <c r="B10727" t="s">
        <v>962</v>
      </c>
      <c r="C10727" t="s">
        <v>17813</v>
      </c>
      <c r="D10727" t="s">
        <v>17814</v>
      </c>
      <c r="E10727" t="s">
        <v>17</v>
      </c>
      <c r="F10727">
        <v>80.599999999999994</v>
      </c>
      <c r="G10727" t="s">
        <v>4056</v>
      </c>
      <c r="H10727" t="s">
        <v>18</v>
      </c>
      <c r="I10727">
        <v>8320.2999999999993</v>
      </c>
      <c r="J10727">
        <v>1982</v>
      </c>
      <c r="K10727" t="s">
        <v>242</v>
      </c>
      <c r="L10727" t="s">
        <v>243</v>
      </c>
      <c r="M10727" t="s">
        <v>575</v>
      </c>
    </row>
    <row r="10728" spans="1:13" x14ac:dyDescent="0.25">
      <c r="A10728" t="s">
        <v>16742</v>
      </c>
      <c r="B10728" t="s">
        <v>962</v>
      </c>
      <c r="C10728" t="s">
        <v>17101</v>
      </c>
      <c r="D10728" t="s">
        <v>17815</v>
      </c>
      <c r="E10728" t="s">
        <v>17</v>
      </c>
      <c r="F10728">
        <v>91.4</v>
      </c>
      <c r="G10728" t="s">
        <v>294</v>
      </c>
      <c r="H10728" t="s">
        <v>18</v>
      </c>
      <c r="I10728">
        <v>93</v>
      </c>
      <c r="J10728">
        <v>1979</v>
      </c>
      <c r="K10728" t="s">
        <v>242</v>
      </c>
      <c r="L10728" t="s">
        <v>243</v>
      </c>
      <c r="M10728" t="s">
        <v>615</v>
      </c>
    </row>
    <row r="10729" spans="1:13" x14ac:dyDescent="0.25">
      <c r="A10729" t="s">
        <v>16742</v>
      </c>
      <c r="B10729" t="s">
        <v>962</v>
      </c>
      <c r="C10729" t="s">
        <v>17358</v>
      </c>
      <c r="D10729" t="s">
        <v>17816</v>
      </c>
      <c r="E10729" t="s">
        <v>17</v>
      </c>
      <c r="F10729">
        <v>96.8</v>
      </c>
      <c r="G10729" t="s">
        <v>6737</v>
      </c>
      <c r="H10729" t="s">
        <v>18</v>
      </c>
      <c r="I10729">
        <v>27.2</v>
      </c>
      <c r="J10729">
        <v>1975</v>
      </c>
      <c r="K10729" t="s">
        <v>242</v>
      </c>
      <c r="L10729" t="s">
        <v>243</v>
      </c>
      <c r="M10729" t="s">
        <v>525</v>
      </c>
    </row>
    <row r="10730" spans="1:13" x14ac:dyDescent="0.25">
      <c r="A10730" t="s">
        <v>16742</v>
      </c>
      <c r="B10730" t="s">
        <v>17817</v>
      </c>
      <c r="C10730" t="s">
        <v>17818</v>
      </c>
      <c r="D10730" t="s">
        <v>17819</v>
      </c>
      <c r="E10730" t="s">
        <v>17</v>
      </c>
      <c r="F10730">
        <v>97.7</v>
      </c>
      <c r="G10730" t="s">
        <v>2712</v>
      </c>
      <c r="H10730" t="s">
        <v>18</v>
      </c>
      <c r="I10730">
        <v>2642.2</v>
      </c>
      <c r="J10730">
        <v>1983</v>
      </c>
      <c r="K10730" t="s">
        <v>242</v>
      </c>
      <c r="L10730" t="s">
        <v>243</v>
      </c>
      <c r="M10730" t="s">
        <v>339</v>
      </c>
    </row>
    <row r="10731" spans="1:13" x14ac:dyDescent="0.25">
      <c r="A10731" t="s">
        <v>16742</v>
      </c>
      <c r="B10731" t="s">
        <v>17817</v>
      </c>
      <c r="C10731" t="s">
        <v>827</v>
      </c>
      <c r="D10731" t="s">
        <v>17820</v>
      </c>
      <c r="E10731" t="s">
        <v>17</v>
      </c>
      <c r="F10731">
        <v>98.8</v>
      </c>
      <c r="G10731" t="s">
        <v>337</v>
      </c>
      <c r="H10731" t="s">
        <v>18</v>
      </c>
      <c r="I10731">
        <v>484.9</v>
      </c>
      <c r="J10731">
        <v>1983</v>
      </c>
      <c r="K10731" t="s">
        <v>242</v>
      </c>
      <c r="L10731" t="s">
        <v>243</v>
      </c>
      <c r="M10731" t="s">
        <v>398</v>
      </c>
    </row>
    <row r="10732" spans="1:13" x14ac:dyDescent="0.25">
      <c r="A10732" t="s">
        <v>16742</v>
      </c>
      <c r="B10732" t="s">
        <v>17821</v>
      </c>
      <c r="C10732" t="s">
        <v>17822</v>
      </c>
      <c r="D10732" t="s">
        <v>17823</v>
      </c>
      <c r="E10732" t="s">
        <v>17</v>
      </c>
      <c r="F10732">
        <v>97.7</v>
      </c>
      <c r="G10732" t="s">
        <v>2712</v>
      </c>
      <c r="H10732" t="s">
        <v>18</v>
      </c>
      <c r="I10732">
        <v>1426.2</v>
      </c>
      <c r="J10732">
        <v>1983</v>
      </c>
      <c r="K10732" t="s">
        <v>242</v>
      </c>
      <c r="L10732" t="s">
        <v>243</v>
      </c>
      <c r="M10732" t="s">
        <v>339</v>
      </c>
    </row>
    <row r="10733" spans="1:13" x14ac:dyDescent="0.25">
      <c r="A10733" t="s">
        <v>16742</v>
      </c>
      <c r="B10733" t="s">
        <v>9843</v>
      </c>
      <c r="C10733" t="s">
        <v>16925</v>
      </c>
      <c r="D10733" t="s">
        <v>17824</v>
      </c>
      <c r="E10733" t="s">
        <v>17</v>
      </c>
      <c r="F10733">
        <v>96.8</v>
      </c>
      <c r="G10733" t="s">
        <v>2116</v>
      </c>
      <c r="H10733" t="s">
        <v>18</v>
      </c>
      <c r="I10733">
        <v>40</v>
      </c>
      <c r="J10733">
        <v>1931</v>
      </c>
      <c r="K10733" t="s">
        <v>242</v>
      </c>
      <c r="L10733" t="s">
        <v>243</v>
      </c>
      <c r="M10733" t="s">
        <v>525</v>
      </c>
    </row>
    <row r="10734" spans="1:13" x14ac:dyDescent="0.25">
      <c r="A10734" t="s">
        <v>16742</v>
      </c>
      <c r="B10734" t="s">
        <v>9843</v>
      </c>
      <c r="C10734" t="s">
        <v>998</v>
      </c>
      <c r="D10734" t="s">
        <v>17825</v>
      </c>
      <c r="E10734" t="s">
        <v>17</v>
      </c>
      <c r="F10734">
        <v>82.4</v>
      </c>
      <c r="G10734" t="s">
        <v>1646</v>
      </c>
      <c r="H10734" t="s">
        <v>18</v>
      </c>
      <c r="I10734">
        <v>22.3</v>
      </c>
      <c r="J10734">
        <v>1931</v>
      </c>
      <c r="K10734" t="s">
        <v>242</v>
      </c>
      <c r="L10734" t="s">
        <v>243</v>
      </c>
      <c r="M10734" t="s">
        <v>1251</v>
      </c>
    </row>
    <row r="10735" spans="1:13" x14ac:dyDescent="0.25">
      <c r="A10735" t="s">
        <v>16742</v>
      </c>
      <c r="B10735" t="s">
        <v>9843</v>
      </c>
      <c r="C10735" t="s">
        <v>10268</v>
      </c>
      <c r="D10735" t="s">
        <v>17826</v>
      </c>
      <c r="E10735" t="s">
        <v>17</v>
      </c>
      <c r="F10735">
        <v>83.7</v>
      </c>
      <c r="G10735" t="s">
        <v>4154</v>
      </c>
      <c r="H10735" t="s">
        <v>18</v>
      </c>
      <c r="I10735">
        <v>22</v>
      </c>
      <c r="J10735">
        <v>1940</v>
      </c>
      <c r="K10735" t="s">
        <v>242</v>
      </c>
      <c r="L10735" t="s">
        <v>243</v>
      </c>
      <c r="M10735" t="s">
        <v>406</v>
      </c>
    </row>
    <row r="10736" spans="1:13" x14ac:dyDescent="0.25">
      <c r="A10736" t="s">
        <v>16742</v>
      </c>
      <c r="B10736" t="s">
        <v>9843</v>
      </c>
      <c r="C10736" t="s">
        <v>9823</v>
      </c>
      <c r="D10736" t="s">
        <v>17827</v>
      </c>
      <c r="E10736" t="s">
        <v>17</v>
      </c>
      <c r="F10736">
        <v>99.3</v>
      </c>
      <c r="G10736" t="s">
        <v>319</v>
      </c>
      <c r="H10736" t="s">
        <v>18</v>
      </c>
      <c r="I10736">
        <v>187.6</v>
      </c>
      <c r="J10736">
        <v>1963</v>
      </c>
      <c r="K10736" t="s">
        <v>242</v>
      </c>
      <c r="L10736" t="s">
        <v>243</v>
      </c>
      <c r="M10736" t="s">
        <v>921</v>
      </c>
    </row>
    <row r="10737" spans="1:13" x14ac:dyDescent="0.25">
      <c r="A10737" t="s">
        <v>16742</v>
      </c>
      <c r="B10737" t="s">
        <v>9843</v>
      </c>
      <c r="C10737" t="s">
        <v>84</v>
      </c>
      <c r="D10737" t="s">
        <v>17828</v>
      </c>
      <c r="E10737" t="s">
        <v>17</v>
      </c>
      <c r="F10737">
        <v>98.4</v>
      </c>
      <c r="G10737" t="s">
        <v>4207</v>
      </c>
      <c r="H10737" t="s">
        <v>18</v>
      </c>
      <c r="I10737">
        <v>92</v>
      </c>
      <c r="J10737">
        <v>1990</v>
      </c>
      <c r="K10737" t="s">
        <v>242</v>
      </c>
      <c r="L10737" t="s">
        <v>243</v>
      </c>
      <c r="M10737" t="s">
        <v>272</v>
      </c>
    </row>
    <row r="10738" spans="1:13" x14ac:dyDescent="0.25">
      <c r="A10738" t="s">
        <v>16742</v>
      </c>
      <c r="B10738" t="s">
        <v>9843</v>
      </c>
      <c r="C10738" t="s">
        <v>84</v>
      </c>
      <c r="D10738" t="s">
        <v>17829</v>
      </c>
      <c r="E10738" t="s">
        <v>17</v>
      </c>
      <c r="F10738">
        <v>99.4</v>
      </c>
      <c r="G10738" t="s">
        <v>2349</v>
      </c>
      <c r="H10738" t="s">
        <v>18</v>
      </c>
      <c r="I10738">
        <v>90</v>
      </c>
      <c r="J10738">
        <v>1992</v>
      </c>
      <c r="K10738" t="s">
        <v>242</v>
      </c>
      <c r="L10738" t="s">
        <v>243</v>
      </c>
      <c r="M10738" t="s">
        <v>984</v>
      </c>
    </row>
    <row r="10739" spans="1:13" x14ac:dyDescent="0.25">
      <c r="A10739" t="s">
        <v>16742</v>
      </c>
      <c r="B10739" t="s">
        <v>9843</v>
      </c>
      <c r="C10739" t="s">
        <v>9811</v>
      </c>
      <c r="D10739" t="s">
        <v>17830</v>
      </c>
      <c r="E10739" t="s">
        <v>17</v>
      </c>
      <c r="F10739">
        <v>99.4</v>
      </c>
      <c r="G10739" t="s">
        <v>316</v>
      </c>
      <c r="H10739" t="s">
        <v>18</v>
      </c>
      <c r="I10739">
        <v>103</v>
      </c>
      <c r="J10739">
        <v>1986</v>
      </c>
      <c r="K10739" t="s">
        <v>242</v>
      </c>
      <c r="L10739" t="s">
        <v>243</v>
      </c>
      <c r="M10739" t="s">
        <v>984</v>
      </c>
    </row>
    <row r="10740" spans="1:13" x14ac:dyDescent="0.25">
      <c r="A10740" t="s">
        <v>16742</v>
      </c>
      <c r="B10740" t="s">
        <v>9843</v>
      </c>
      <c r="C10740" t="s">
        <v>9823</v>
      </c>
      <c r="D10740" t="s">
        <v>17831</v>
      </c>
      <c r="E10740" t="s">
        <v>17</v>
      </c>
      <c r="F10740">
        <v>99.8</v>
      </c>
      <c r="G10740" t="s">
        <v>1646</v>
      </c>
      <c r="H10740" t="s">
        <v>18</v>
      </c>
      <c r="I10740">
        <v>178</v>
      </c>
      <c r="J10740">
        <v>1985</v>
      </c>
      <c r="K10740" t="s">
        <v>242</v>
      </c>
      <c r="L10740" t="s">
        <v>243</v>
      </c>
      <c r="M10740" t="s">
        <v>131</v>
      </c>
    </row>
    <row r="10741" spans="1:13" x14ac:dyDescent="0.25">
      <c r="A10741" t="s">
        <v>16742</v>
      </c>
      <c r="B10741" t="s">
        <v>9843</v>
      </c>
      <c r="C10741" t="s">
        <v>10268</v>
      </c>
      <c r="D10741" t="s">
        <v>17832</v>
      </c>
      <c r="E10741" t="s">
        <v>17</v>
      </c>
      <c r="F10741">
        <v>96.9</v>
      </c>
      <c r="G10741" t="s">
        <v>4154</v>
      </c>
      <c r="H10741" t="s">
        <v>18</v>
      </c>
      <c r="I10741">
        <v>78.300003280839903</v>
      </c>
      <c r="J10741">
        <v>2003</v>
      </c>
      <c r="K10741" t="s">
        <v>242</v>
      </c>
      <c r="L10741" t="s">
        <v>243</v>
      </c>
      <c r="M10741" t="s">
        <v>123</v>
      </c>
    </row>
    <row r="10742" spans="1:13" x14ac:dyDescent="0.25">
      <c r="A10742" t="s">
        <v>16742</v>
      </c>
      <c r="B10742" t="s">
        <v>9843</v>
      </c>
      <c r="C10742" t="s">
        <v>17833</v>
      </c>
      <c r="D10742" t="s">
        <v>17834</v>
      </c>
      <c r="E10742" t="s">
        <v>17</v>
      </c>
      <c r="F10742">
        <v>81.3</v>
      </c>
      <c r="G10742" t="s">
        <v>17835</v>
      </c>
      <c r="H10742" t="s">
        <v>18</v>
      </c>
      <c r="I10742">
        <v>34</v>
      </c>
      <c r="J10742">
        <v>2003</v>
      </c>
      <c r="K10742" t="s">
        <v>242</v>
      </c>
      <c r="L10742" t="s">
        <v>243</v>
      </c>
      <c r="M10742" t="s">
        <v>712</v>
      </c>
    </row>
    <row r="10743" spans="1:13" x14ac:dyDescent="0.25">
      <c r="A10743" t="s">
        <v>16742</v>
      </c>
      <c r="B10743" t="s">
        <v>9843</v>
      </c>
      <c r="C10743" t="s">
        <v>17836</v>
      </c>
      <c r="D10743" t="s">
        <v>17837</v>
      </c>
      <c r="E10743" t="s">
        <v>17</v>
      </c>
      <c r="F10743">
        <v>93.4</v>
      </c>
      <c r="G10743" t="s">
        <v>2514</v>
      </c>
      <c r="H10743" t="s">
        <v>18</v>
      </c>
      <c r="I10743">
        <v>698.9</v>
      </c>
      <c r="J10743">
        <v>1972</v>
      </c>
      <c r="K10743" t="s">
        <v>242</v>
      </c>
      <c r="L10743" t="s">
        <v>243</v>
      </c>
      <c r="M10743" t="s">
        <v>251</v>
      </c>
    </row>
    <row r="10744" spans="1:13" x14ac:dyDescent="0.25">
      <c r="A10744" t="s">
        <v>16742</v>
      </c>
      <c r="B10744" t="s">
        <v>9843</v>
      </c>
      <c r="C10744" t="s">
        <v>36</v>
      </c>
      <c r="D10744" t="s">
        <v>17838</v>
      </c>
      <c r="E10744" t="s">
        <v>17</v>
      </c>
      <c r="F10744">
        <v>100</v>
      </c>
      <c r="G10744" t="s">
        <v>18</v>
      </c>
      <c r="H10744" t="s">
        <v>18</v>
      </c>
      <c r="I10744">
        <v>26.430001096149802</v>
      </c>
      <c r="J10744">
        <v>2007</v>
      </c>
      <c r="K10744" t="s">
        <v>242</v>
      </c>
      <c r="L10744" t="s">
        <v>243</v>
      </c>
      <c r="M10744" t="s">
        <v>34</v>
      </c>
    </row>
    <row r="10745" spans="1:13" x14ac:dyDescent="0.25">
      <c r="A10745" t="s">
        <v>16742</v>
      </c>
      <c r="B10745" t="s">
        <v>9843</v>
      </c>
      <c r="C10745" t="s">
        <v>16983</v>
      </c>
      <c r="D10745" t="s">
        <v>17839</v>
      </c>
      <c r="E10745" t="s">
        <v>17</v>
      </c>
      <c r="F10745">
        <v>84.1</v>
      </c>
      <c r="G10745" t="s">
        <v>337</v>
      </c>
      <c r="H10745" t="s">
        <v>18</v>
      </c>
      <c r="I10745">
        <v>38.700000000000003</v>
      </c>
      <c r="J10745">
        <v>1982</v>
      </c>
      <c r="K10745" t="s">
        <v>242</v>
      </c>
      <c r="L10745" t="s">
        <v>243</v>
      </c>
      <c r="M10745" t="s">
        <v>157</v>
      </c>
    </row>
    <row r="10746" spans="1:13" x14ac:dyDescent="0.25">
      <c r="A10746" t="s">
        <v>16742</v>
      </c>
      <c r="B10746" t="s">
        <v>9843</v>
      </c>
      <c r="C10746" t="s">
        <v>16983</v>
      </c>
      <c r="D10746" t="s">
        <v>17840</v>
      </c>
      <c r="E10746" t="s">
        <v>17</v>
      </c>
      <c r="F10746">
        <v>84.1</v>
      </c>
      <c r="G10746" t="s">
        <v>337</v>
      </c>
      <c r="H10746" t="s">
        <v>18</v>
      </c>
      <c r="I10746">
        <v>25.8</v>
      </c>
      <c r="J10746">
        <v>1982</v>
      </c>
      <c r="K10746" t="s">
        <v>242</v>
      </c>
      <c r="L10746" t="s">
        <v>243</v>
      </c>
      <c r="M10746" t="s">
        <v>157</v>
      </c>
    </row>
    <row r="10747" spans="1:13" x14ac:dyDescent="0.25">
      <c r="A10747" t="s">
        <v>16742</v>
      </c>
      <c r="B10747" t="s">
        <v>9843</v>
      </c>
      <c r="C10747" t="s">
        <v>16983</v>
      </c>
      <c r="D10747" t="s">
        <v>17841</v>
      </c>
      <c r="E10747" t="s">
        <v>17</v>
      </c>
      <c r="F10747">
        <v>84.1</v>
      </c>
      <c r="G10747" t="s">
        <v>337</v>
      </c>
      <c r="H10747" t="s">
        <v>18</v>
      </c>
      <c r="I10747">
        <v>23.4</v>
      </c>
      <c r="J10747">
        <v>1982</v>
      </c>
      <c r="K10747" t="s">
        <v>242</v>
      </c>
      <c r="L10747" t="s">
        <v>243</v>
      </c>
      <c r="M10747" t="s">
        <v>157</v>
      </c>
    </row>
    <row r="10748" spans="1:13" x14ac:dyDescent="0.25">
      <c r="A10748" t="s">
        <v>16742</v>
      </c>
      <c r="B10748" t="s">
        <v>9843</v>
      </c>
      <c r="C10748" t="s">
        <v>791</v>
      </c>
      <c r="D10748" t="s">
        <v>17842</v>
      </c>
      <c r="E10748" t="s">
        <v>17</v>
      </c>
      <c r="F10748">
        <v>94.2</v>
      </c>
      <c r="G10748" t="s">
        <v>1309</v>
      </c>
      <c r="H10748" t="s">
        <v>18</v>
      </c>
      <c r="I10748">
        <v>47.6</v>
      </c>
      <c r="J10748">
        <v>1985</v>
      </c>
      <c r="K10748" t="s">
        <v>242</v>
      </c>
      <c r="L10748" t="s">
        <v>243</v>
      </c>
      <c r="M10748" t="s">
        <v>4985</v>
      </c>
    </row>
    <row r="10749" spans="1:13" x14ac:dyDescent="0.25">
      <c r="A10749" t="s">
        <v>16742</v>
      </c>
      <c r="B10749" t="s">
        <v>17843</v>
      </c>
      <c r="C10749" t="s">
        <v>1768</v>
      </c>
      <c r="D10749" t="s">
        <v>17844</v>
      </c>
      <c r="E10749" t="s">
        <v>17</v>
      </c>
      <c r="F10749">
        <v>96.8</v>
      </c>
      <c r="G10749" t="s">
        <v>1612</v>
      </c>
      <c r="H10749" t="s">
        <v>18</v>
      </c>
      <c r="I10749">
        <v>150.19999999999999</v>
      </c>
      <c r="J10749">
        <v>2004</v>
      </c>
      <c r="K10749" t="s">
        <v>242</v>
      </c>
      <c r="L10749" t="s">
        <v>243</v>
      </c>
      <c r="M10749" t="s">
        <v>525</v>
      </c>
    </row>
    <row r="10750" spans="1:13" x14ac:dyDescent="0.25">
      <c r="A10750" t="s">
        <v>16742</v>
      </c>
      <c r="B10750" t="s">
        <v>9847</v>
      </c>
      <c r="C10750" t="s">
        <v>2129</v>
      </c>
      <c r="D10750" t="s">
        <v>17845</v>
      </c>
      <c r="E10750" t="s">
        <v>17</v>
      </c>
      <c r="F10750">
        <v>83.5</v>
      </c>
      <c r="G10750" t="s">
        <v>3017</v>
      </c>
      <c r="H10750" t="s">
        <v>18</v>
      </c>
      <c r="I10750">
        <v>182</v>
      </c>
      <c r="J10750">
        <v>1953</v>
      </c>
      <c r="K10750" t="s">
        <v>242</v>
      </c>
      <c r="L10750" t="s">
        <v>243</v>
      </c>
      <c r="M10750" t="s">
        <v>2629</v>
      </c>
    </row>
    <row r="10751" spans="1:13" x14ac:dyDescent="0.25">
      <c r="A10751" t="s">
        <v>16742</v>
      </c>
      <c r="B10751" t="s">
        <v>9847</v>
      </c>
      <c r="C10751" t="s">
        <v>17708</v>
      </c>
      <c r="D10751" t="s">
        <v>17846</v>
      </c>
      <c r="E10751" t="s">
        <v>452</v>
      </c>
      <c r="F10751">
        <v>83.5</v>
      </c>
      <c r="G10751" t="s">
        <v>2131</v>
      </c>
      <c r="H10751" t="s">
        <v>18</v>
      </c>
      <c r="I10751">
        <v>145.5</v>
      </c>
      <c r="J10751">
        <v>1961</v>
      </c>
      <c r="K10751" t="s">
        <v>242</v>
      </c>
      <c r="L10751" t="s">
        <v>243</v>
      </c>
      <c r="M10751" t="s">
        <v>2629</v>
      </c>
    </row>
    <row r="10752" spans="1:13" x14ac:dyDescent="0.25">
      <c r="A10752" t="s">
        <v>16742</v>
      </c>
      <c r="B10752" t="s">
        <v>9847</v>
      </c>
      <c r="C10752" t="s">
        <v>17847</v>
      </c>
      <c r="D10752" t="s">
        <v>17848</v>
      </c>
      <c r="E10752" t="s">
        <v>17</v>
      </c>
      <c r="F10752">
        <v>96.2</v>
      </c>
      <c r="G10752" t="s">
        <v>17849</v>
      </c>
      <c r="H10752" t="s">
        <v>18</v>
      </c>
      <c r="I10752">
        <v>232</v>
      </c>
      <c r="J10752">
        <v>1969</v>
      </c>
      <c r="K10752" t="s">
        <v>242</v>
      </c>
      <c r="L10752" t="s">
        <v>243</v>
      </c>
      <c r="M10752" t="s">
        <v>1034</v>
      </c>
    </row>
    <row r="10753" spans="1:13" x14ac:dyDescent="0.25">
      <c r="A10753" t="s">
        <v>16742</v>
      </c>
      <c r="B10753" t="s">
        <v>9847</v>
      </c>
      <c r="C10753" t="s">
        <v>10149</v>
      </c>
      <c r="D10753" t="s">
        <v>17850</v>
      </c>
      <c r="E10753" t="s">
        <v>17</v>
      </c>
      <c r="F10753">
        <v>95.5</v>
      </c>
      <c r="G10753" t="s">
        <v>3087</v>
      </c>
      <c r="H10753" t="s">
        <v>18</v>
      </c>
      <c r="I10753">
        <v>163.19999999999999</v>
      </c>
      <c r="J10753">
        <v>1970</v>
      </c>
      <c r="K10753" t="s">
        <v>242</v>
      </c>
      <c r="L10753" t="s">
        <v>243</v>
      </c>
      <c r="M10753" t="s">
        <v>287</v>
      </c>
    </row>
    <row r="10754" spans="1:13" x14ac:dyDescent="0.25">
      <c r="A10754" t="s">
        <v>16742</v>
      </c>
      <c r="B10754" t="s">
        <v>9847</v>
      </c>
      <c r="C10754" t="s">
        <v>17851</v>
      </c>
      <c r="D10754" t="s">
        <v>17852</v>
      </c>
      <c r="E10754" t="s">
        <v>17</v>
      </c>
      <c r="F10754">
        <v>98.3</v>
      </c>
      <c r="G10754" t="s">
        <v>3087</v>
      </c>
      <c r="H10754" t="s">
        <v>18</v>
      </c>
      <c r="I10754">
        <v>126</v>
      </c>
      <c r="J10754">
        <v>1970</v>
      </c>
      <c r="K10754" t="s">
        <v>242</v>
      </c>
      <c r="L10754" t="s">
        <v>243</v>
      </c>
      <c r="M10754" t="s">
        <v>279</v>
      </c>
    </row>
    <row r="10755" spans="1:13" x14ac:dyDescent="0.25">
      <c r="A10755" t="s">
        <v>16742</v>
      </c>
      <c r="B10755" t="s">
        <v>9847</v>
      </c>
      <c r="C10755" t="s">
        <v>17166</v>
      </c>
      <c r="D10755" t="s">
        <v>17853</v>
      </c>
      <c r="E10755" t="s">
        <v>17</v>
      </c>
      <c r="F10755">
        <v>71.900000000000006</v>
      </c>
      <c r="G10755" t="s">
        <v>3017</v>
      </c>
      <c r="H10755" t="s">
        <v>18</v>
      </c>
      <c r="I10755">
        <v>158.19999999999999</v>
      </c>
      <c r="J10755">
        <v>1964</v>
      </c>
      <c r="K10755" t="s">
        <v>242</v>
      </c>
      <c r="L10755" t="s">
        <v>243</v>
      </c>
      <c r="M10755" t="s">
        <v>3551</v>
      </c>
    </row>
    <row r="10756" spans="1:13" x14ac:dyDescent="0.25">
      <c r="A10756" t="s">
        <v>16742</v>
      </c>
      <c r="B10756" t="s">
        <v>9847</v>
      </c>
      <c r="C10756" t="s">
        <v>16875</v>
      </c>
      <c r="D10756" t="s">
        <v>17854</v>
      </c>
      <c r="E10756" t="s">
        <v>17</v>
      </c>
      <c r="F10756">
        <v>91.1</v>
      </c>
      <c r="G10756" t="s">
        <v>3017</v>
      </c>
      <c r="H10756" t="s">
        <v>18</v>
      </c>
      <c r="I10756">
        <v>75.2</v>
      </c>
      <c r="J10756">
        <v>1964</v>
      </c>
      <c r="K10756" t="s">
        <v>242</v>
      </c>
      <c r="L10756" t="s">
        <v>243</v>
      </c>
      <c r="M10756" t="s">
        <v>424</v>
      </c>
    </row>
    <row r="10757" spans="1:13" x14ac:dyDescent="0.25">
      <c r="A10757" t="s">
        <v>16742</v>
      </c>
      <c r="B10757" t="s">
        <v>9847</v>
      </c>
      <c r="C10757" t="s">
        <v>10133</v>
      </c>
      <c r="D10757" t="s">
        <v>17855</v>
      </c>
      <c r="E10757" t="s">
        <v>17</v>
      </c>
      <c r="F10757">
        <v>96.8</v>
      </c>
      <c r="G10757" t="s">
        <v>3017</v>
      </c>
      <c r="H10757" t="s">
        <v>18</v>
      </c>
      <c r="I10757">
        <v>295</v>
      </c>
      <c r="J10757">
        <v>1966</v>
      </c>
      <c r="K10757" t="s">
        <v>242</v>
      </c>
      <c r="L10757" t="s">
        <v>243</v>
      </c>
      <c r="M10757" t="s">
        <v>525</v>
      </c>
    </row>
    <row r="10758" spans="1:13" x14ac:dyDescent="0.25">
      <c r="A10758" t="s">
        <v>16742</v>
      </c>
      <c r="B10758" t="s">
        <v>9847</v>
      </c>
      <c r="C10758" t="s">
        <v>9823</v>
      </c>
      <c r="D10758" t="s">
        <v>17856</v>
      </c>
      <c r="E10758" t="s">
        <v>17</v>
      </c>
      <c r="F10758">
        <v>99.5</v>
      </c>
      <c r="G10758" t="s">
        <v>271</v>
      </c>
      <c r="H10758" t="s">
        <v>18</v>
      </c>
      <c r="I10758">
        <v>240.3</v>
      </c>
      <c r="J10758">
        <v>1969</v>
      </c>
      <c r="K10758" t="s">
        <v>242</v>
      </c>
      <c r="L10758" t="s">
        <v>243</v>
      </c>
      <c r="M10758" t="s">
        <v>1524</v>
      </c>
    </row>
    <row r="10759" spans="1:13" x14ac:dyDescent="0.25">
      <c r="A10759" t="s">
        <v>16742</v>
      </c>
      <c r="B10759" t="s">
        <v>9847</v>
      </c>
      <c r="C10759" t="s">
        <v>17857</v>
      </c>
      <c r="D10759" t="s">
        <v>17858</v>
      </c>
      <c r="E10759" t="s">
        <v>17</v>
      </c>
      <c r="F10759">
        <v>93.3</v>
      </c>
      <c r="G10759" t="s">
        <v>3017</v>
      </c>
      <c r="H10759" t="s">
        <v>18</v>
      </c>
      <c r="I10759">
        <v>81.2</v>
      </c>
      <c r="J10759">
        <v>1973</v>
      </c>
      <c r="K10759" t="s">
        <v>242</v>
      </c>
      <c r="L10759" t="s">
        <v>243</v>
      </c>
      <c r="M10759" t="s">
        <v>260</v>
      </c>
    </row>
    <row r="10760" spans="1:13" x14ac:dyDescent="0.25">
      <c r="A10760" t="s">
        <v>16742</v>
      </c>
      <c r="B10760" t="s">
        <v>9847</v>
      </c>
      <c r="C10760" t="s">
        <v>17859</v>
      </c>
      <c r="D10760" t="s">
        <v>17860</v>
      </c>
      <c r="E10760" t="s">
        <v>17</v>
      </c>
      <c r="F10760">
        <v>96.8</v>
      </c>
      <c r="G10760" t="s">
        <v>1612</v>
      </c>
      <c r="H10760" t="s">
        <v>18</v>
      </c>
      <c r="I10760">
        <v>223.09999015747999</v>
      </c>
      <c r="J10760">
        <v>2004</v>
      </c>
      <c r="K10760" t="s">
        <v>242</v>
      </c>
      <c r="L10760" t="s">
        <v>243</v>
      </c>
      <c r="M10760" t="s">
        <v>525</v>
      </c>
    </row>
    <row r="10761" spans="1:13" x14ac:dyDescent="0.25">
      <c r="A10761" t="s">
        <v>16742</v>
      </c>
      <c r="B10761" t="s">
        <v>9847</v>
      </c>
      <c r="C10761" t="s">
        <v>17030</v>
      </c>
      <c r="D10761" t="s">
        <v>17861</v>
      </c>
      <c r="E10761" t="s">
        <v>17</v>
      </c>
      <c r="F10761">
        <v>98</v>
      </c>
      <c r="G10761" t="s">
        <v>18</v>
      </c>
      <c r="H10761" t="s">
        <v>18</v>
      </c>
      <c r="I10761">
        <v>134.99999609519199</v>
      </c>
      <c r="J10761">
        <v>2007</v>
      </c>
      <c r="K10761" t="s">
        <v>242</v>
      </c>
      <c r="L10761" t="s">
        <v>243</v>
      </c>
      <c r="M10761" t="s">
        <v>95</v>
      </c>
    </row>
    <row r="10762" spans="1:13" x14ac:dyDescent="0.25">
      <c r="A10762" t="s">
        <v>16742</v>
      </c>
      <c r="B10762" t="s">
        <v>9847</v>
      </c>
      <c r="C10762" t="s">
        <v>17030</v>
      </c>
      <c r="D10762" t="s">
        <v>17862</v>
      </c>
      <c r="E10762" t="s">
        <v>17</v>
      </c>
      <c r="F10762">
        <v>98</v>
      </c>
      <c r="G10762" t="s">
        <v>18</v>
      </c>
      <c r="H10762" t="s">
        <v>18</v>
      </c>
      <c r="I10762">
        <v>98.130002109397296</v>
      </c>
      <c r="J10762">
        <v>2007</v>
      </c>
      <c r="K10762" t="s">
        <v>242</v>
      </c>
      <c r="L10762" t="s">
        <v>243</v>
      </c>
      <c r="M10762" t="s">
        <v>95</v>
      </c>
    </row>
    <row r="10763" spans="1:13" x14ac:dyDescent="0.25">
      <c r="A10763" t="s">
        <v>16742</v>
      </c>
      <c r="B10763" t="s">
        <v>9847</v>
      </c>
      <c r="C10763" t="s">
        <v>84</v>
      </c>
      <c r="D10763" t="s">
        <v>17863</v>
      </c>
      <c r="E10763" t="s">
        <v>17</v>
      </c>
      <c r="F10763">
        <v>98</v>
      </c>
      <c r="G10763" t="s">
        <v>18</v>
      </c>
      <c r="H10763" t="s">
        <v>18</v>
      </c>
      <c r="I10763">
        <v>73.670001793408503</v>
      </c>
      <c r="J10763">
        <v>2007</v>
      </c>
      <c r="K10763" t="s">
        <v>242</v>
      </c>
      <c r="L10763" t="s">
        <v>243</v>
      </c>
      <c r="M10763" t="s">
        <v>95</v>
      </c>
    </row>
    <row r="10764" spans="1:13" x14ac:dyDescent="0.25">
      <c r="A10764" t="s">
        <v>16742</v>
      </c>
      <c r="B10764" t="s">
        <v>9847</v>
      </c>
      <c r="C10764" t="s">
        <v>17857</v>
      </c>
      <c r="D10764" t="s">
        <v>17864</v>
      </c>
      <c r="E10764" t="s">
        <v>17</v>
      </c>
      <c r="F10764">
        <v>91.4</v>
      </c>
      <c r="G10764" t="s">
        <v>3017</v>
      </c>
      <c r="H10764" t="s">
        <v>18</v>
      </c>
      <c r="I10764">
        <v>33.299999999999997</v>
      </c>
      <c r="J10764">
        <v>1973</v>
      </c>
      <c r="K10764" t="s">
        <v>242</v>
      </c>
      <c r="L10764" t="s">
        <v>243</v>
      </c>
      <c r="M10764" t="s">
        <v>615</v>
      </c>
    </row>
    <row r="10765" spans="1:13" x14ac:dyDescent="0.25">
      <c r="A10765" t="s">
        <v>16742</v>
      </c>
      <c r="B10765" t="s">
        <v>17865</v>
      </c>
      <c r="C10765" t="s">
        <v>17866</v>
      </c>
      <c r="D10765" t="s">
        <v>17867</v>
      </c>
      <c r="E10765" t="s">
        <v>17</v>
      </c>
      <c r="F10765">
        <v>98</v>
      </c>
      <c r="G10765" t="s">
        <v>558</v>
      </c>
      <c r="H10765" t="s">
        <v>18</v>
      </c>
      <c r="I10765">
        <v>760.3</v>
      </c>
      <c r="J10765">
        <v>1972</v>
      </c>
      <c r="K10765" t="s">
        <v>242</v>
      </c>
      <c r="L10765" t="s">
        <v>243</v>
      </c>
      <c r="M10765" t="s">
        <v>95</v>
      </c>
    </row>
    <row r="10766" spans="1:13" x14ac:dyDescent="0.25">
      <c r="A10766" t="s">
        <v>16742</v>
      </c>
      <c r="B10766" t="s">
        <v>9851</v>
      </c>
      <c r="C10766" t="s">
        <v>16875</v>
      </c>
      <c r="D10766" t="s">
        <v>17868</v>
      </c>
      <c r="E10766" t="s">
        <v>17</v>
      </c>
      <c r="F10766">
        <v>52.6</v>
      </c>
      <c r="G10766" t="s">
        <v>3017</v>
      </c>
      <c r="H10766" t="s">
        <v>18</v>
      </c>
      <c r="I10766">
        <v>50.5</v>
      </c>
      <c r="J10766">
        <v>1953</v>
      </c>
      <c r="K10766" t="s">
        <v>242</v>
      </c>
      <c r="L10766" t="s">
        <v>243</v>
      </c>
      <c r="M10766" t="s">
        <v>10629</v>
      </c>
    </row>
    <row r="10767" spans="1:13" x14ac:dyDescent="0.25">
      <c r="A10767" t="s">
        <v>16742</v>
      </c>
      <c r="B10767" t="s">
        <v>9851</v>
      </c>
      <c r="C10767" t="s">
        <v>17708</v>
      </c>
      <c r="D10767" t="s">
        <v>17869</v>
      </c>
      <c r="E10767" t="s">
        <v>452</v>
      </c>
      <c r="F10767">
        <v>83.5</v>
      </c>
      <c r="G10767" t="s">
        <v>2131</v>
      </c>
      <c r="H10767" t="s">
        <v>18</v>
      </c>
      <c r="I10767">
        <v>145.5</v>
      </c>
      <c r="J10767">
        <v>1961</v>
      </c>
      <c r="K10767" t="s">
        <v>242</v>
      </c>
      <c r="L10767" t="s">
        <v>243</v>
      </c>
      <c r="M10767" t="s">
        <v>2629</v>
      </c>
    </row>
    <row r="10768" spans="1:13" x14ac:dyDescent="0.25">
      <c r="A10768" t="s">
        <v>16742</v>
      </c>
      <c r="B10768" t="s">
        <v>9851</v>
      </c>
      <c r="C10768" t="s">
        <v>17847</v>
      </c>
      <c r="D10768" t="s">
        <v>17870</v>
      </c>
      <c r="E10768" t="s">
        <v>17</v>
      </c>
      <c r="F10768">
        <v>90.9</v>
      </c>
      <c r="G10768" t="s">
        <v>17849</v>
      </c>
      <c r="H10768" t="s">
        <v>18</v>
      </c>
      <c r="I10768">
        <v>217.6</v>
      </c>
      <c r="J10768">
        <v>1962</v>
      </c>
      <c r="K10768" t="s">
        <v>242</v>
      </c>
      <c r="L10768" t="s">
        <v>243</v>
      </c>
      <c r="M10768" t="s">
        <v>78</v>
      </c>
    </row>
    <row r="10769" spans="1:13" x14ac:dyDescent="0.25">
      <c r="A10769" t="s">
        <v>16742</v>
      </c>
      <c r="B10769" t="s">
        <v>9851</v>
      </c>
      <c r="C10769" t="s">
        <v>10149</v>
      </c>
      <c r="D10769" t="s">
        <v>17871</v>
      </c>
      <c r="E10769" t="s">
        <v>17</v>
      </c>
      <c r="F10769">
        <v>81.099999999999994</v>
      </c>
      <c r="G10769" t="s">
        <v>3087</v>
      </c>
      <c r="H10769" t="s">
        <v>18</v>
      </c>
      <c r="I10769">
        <v>163.30000000000001</v>
      </c>
      <c r="J10769">
        <v>1962</v>
      </c>
      <c r="K10769" t="s">
        <v>242</v>
      </c>
      <c r="L10769" t="s">
        <v>243</v>
      </c>
      <c r="M10769" t="s">
        <v>1957</v>
      </c>
    </row>
    <row r="10770" spans="1:13" x14ac:dyDescent="0.25">
      <c r="A10770" t="s">
        <v>16742</v>
      </c>
      <c r="B10770" t="s">
        <v>9851</v>
      </c>
      <c r="C10770" t="s">
        <v>17851</v>
      </c>
      <c r="D10770" t="s">
        <v>17872</v>
      </c>
      <c r="E10770" t="s">
        <v>17</v>
      </c>
      <c r="F10770">
        <v>81.099999999999994</v>
      </c>
      <c r="G10770" t="s">
        <v>3087</v>
      </c>
      <c r="H10770" t="s">
        <v>18</v>
      </c>
      <c r="I10770">
        <v>125.5</v>
      </c>
      <c r="J10770">
        <v>1962</v>
      </c>
      <c r="K10770" t="s">
        <v>242</v>
      </c>
      <c r="L10770" t="s">
        <v>243</v>
      </c>
      <c r="M10770" t="s">
        <v>1957</v>
      </c>
    </row>
    <row r="10771" spans="1:13" x14ac:dyDescent="0.25">
      <c r="A10771" t="s">
        <v>16742</v>
      </c>
      <c r="B10771" t="s">
        <v>9851</v>
      </c>
      <c r="C10771" t="s">
        <v>2129</v>
      </c>
      <c r="D10771" t="s">
        <v>17873</v>
      </c>
      <c r="E10771" t="s">
        <v>17</v>
      </c>
      <c r="F10771">
        <v>70.3</v>
      </c>
      <c r="G10771" t="s">
        <v>3017</v>
      </c>
      <c r="H10771" t="s">
        <v>18</v>
      </c>
      <c r="I10771">
        <v>178</v>
      </c>
      <c r="J10771">
        <v>1963</v>
      </c>
      <c r="K10771" t="s">
        <v>242</v>
      </c>
      <c r="L10771" t="s">
        <v>243</v>
      </c>
      <c r="M10771" t="s">
        <v>3604</v>
      </c>
    </row>
    <row r="10772" spans="1:13" x14ac:dyDescent="0.25">
      <c r="A10772" t="s">
        <v>16742</v>
      </c>
      <c r="B10772" t="s">
        <v>9851</v>
      </c>
      <c r="C10772" t="s">
        <v>17166</v>
      </c>
      <c r="D10772" t="s">
        <v>17874</v>
      </c>
      <c r="E10772" t="s">
        <v>17</v>
      </c>
      <c r="F10772">
        <v>99.6</v>
      </c>
      <c r="G10772" t="s">
        <v>3017</v>
      </c>
      <c r="H10772" t="s">
        <v>18</v>
      </c>
      <c r="I10772">
        <v>118.60000328084</v>
      </c>
      <c r="J10772">
        <v>2002</v>
      </c>
      <c r="K10772" t="s">
        <v>242</v>
      </c>
      <c r="L10772" t="s">
        <v>243</v>
      </c>
      <c r="M10772" t="s">
        <v>373</v>
      </c>
    </row>
    <row r="10773" spans="1:13" x14ac:dyDescent="0.25">
      <c r="A10773" t="s">
        <v>16742</v>
      </c>
      <c r="B10773" t="s">
        <v>9851</v>
      </c>
      <c r="C10773" t="s">
        <v>17857</v>
      </c>
      <c r="D10773" t="s">
        <v>17875</v>
      </c>
      <c r="E10773" t="s">
        <v>17</v>
      </c>
      <c r="F10773">
        <v>93.3</v>
      </c>
      <c r="G10773" t="s">
        <v>3017</v>
      </c>
      <c r="H10773" t="s">
        <v>18</v>
      </c>
      <c r="I10773">
        <v>75.2</v>
      </c>
      <c r="J10773">
        <v>1966</v>
      </c>
      <c r="K10773" t="s">
        <v>242</v>
      </c>
      <c r="L10773" t="s">
        <v>243</v>
      </c>
      <c r="M10773" t="s">
        <v>260</v>
      </c>
    </row>
    <row r="10774" spans="1:13" x14ac:dyDescent="0.25">
      <c r="A10774" t="s">
        <v>16742</v>
      </c>
      <c r="B10774" t="s">
        <v>9851</v>
      </c>
      <c r="C10774" t="s">
        <v>9823</v>
      </c>
      <c r="D10774" t="s">
        <v>17876</v>
      </c>
      <c r="E10774" t="s">
        <v>17</v>
      </c>
      <c r="F10774">
        <v>99.5</v>
      </c>
      <c r="G10774" t="s">
        <v>271</v>
      </c>
      <c r="H10774" t="s">
        <v>18</v>
      </c>
      <c r="I10774">
        <v>240.3</v>
      </c>
      <c r="J10774">
        <v>1969</v>
      </c>
      <c r="K10774" t="s">
        <v>242</v>
      </c>
      <c r="L10774" t="s">
        <v>243</v>
      </c>
      <c r="M10774" t="s">
        <v>1524</v>
      </c>
    </row>
    <row r="10775" spans="1:13" x14ac:dyDescent="0.25">
      <c r="A10775" t="s">
        <v>16742</v>
      </c>
      <c r="B10775" t="s">
        <v>9851</v>
      </c>
      <c r="C10775" t="s">
        <v>10133</v>
      </c>
      <c r="D10775" t="s">
        <v>17877</v>
      </c>
      <c r="E10775" t="s">
        <v>17</v>
      </c>
      <c r="F10775">
        <v>96.8</v>
      </c>
      <c r="G10775" t="s">
        <v>3017</v>
      </c>
      <c r="H10775" t="s">
        <v>18</v>
      </c>
      <c r="I10775">
        <v>238.9</v>
      </c>
      <c r="J10775">
        <v>2000</v>
      </c>
      <c r="K10775" t="s">
        <v>242</v>
      </c>
      <c r="L10775" t="s">
        <v>243</v>
      </c>
      <c r="M10775" t="s">
        <v>525</v>
      </c>
    </row>
    <row r="10776" spans="1:13" x14ac:dyDescent="0.25">
      <c r="A10776" t="s">
        <v>16742</v>
      </c>
      <c r="B10776" t="s">
        <v>9851</v>
      </c>
      <c r="C10776" t="s">
        <v>17859</v>
      </c>
      <c r="D10776" t="s">
        <v>17878</v>
      </c>
      <c r="E10776" t="s">
        <v>17</v>
      </c>
      <c r="F10776">
        <v>96.8</v>
      </c>
      <c r="G10776" t="s">
        <v>1612</v>
      </c>
      <c r="H10776" t="s">
        <v>18</v>
      </c>
      <c r="I10776">
        <v>223.2</v>
      </c>
      <c r="J10776">
        <v>2004</v>
      </c>
      <c r="K10776" t="s">
        <v>242</v>
      </c>
      <c r="L10776" t="s">
        <v>243</v>
      </c>
      <c r="M10776" t="s">
        <v>525</v>
      </c>
    </row>
    <row r="10777" spans="1:13" x14ac:dyDescent="0.25">
      <c r="A10777" t="s">
        <v>16742</v>
      </c>
      <c r="B10777" t="s">
        <v>9851</v>
      </c>
      <c r="C10777" t="s">
        <v>1768</v>
      </c>
      <c r="D10777" t="s">
        <v>17879</v>
      </c>
      <c r="E10777" t="s">
        <v>17</v>
      </c>
      <c r="F10777">
        <v>96.8</v>
      </c>
      <c r="G10777" t="s">
        <v>1612</v>
      </c>
      <c r="H10777" t="s">
        <v>18</v>
      </c>
      <c r="I10777">
        <v>150</v>
      </c>
      <c r="J10777">
        <v>2004</v>
      </c>
      <c r="K10777" t="s">
        <v>242</v>
      </c>
      <c r="L10777" t="s">
        <v>243</v>
      </c>
      <c r="M10777" t="s">
        <v>525</v>
      </c>
    </row>
    <row r="10778" spans="1:13" x14ac:dyDescent="0.25">
      <c r="A10778" t="s">
        <v>16742</v>
      </c>
      <c r="B10778" t="s">
        <v>9851</v>
      </c>
      <c r="C10778" t="s">
        <v>17030</v>
      </c>
      <c r="D10778" t="s">
        <v>17880</v>
      </c>
      <c r="E10778" t="s">
        <v>17</v>
      </c>
      <c r="F10778">
        <v>98</v>
      </c>
      <c r="G10778" t="s">
        <v>18</v>
      </c>
      <c r="H10778" t="s">
        <v>18</v>
      </c>
      <c r="I10778">
        <v>135.46000002563201</v>
      </c>
      <c r="J10778">
        <v>2007</v>
      </c>
      <c r="K10778" t="s">
        <v>242</v>
      </c>
      <c r="L10778" t="s">
        <v>243</v>
      </c>
      <c r="M10778" t="s">
        <v>95</v>
      </c>
    </row>
    <row r="10779" spans="1:13" x14ac:dyDescent="0.25">
      <c r="A10779" t="s">
        <v>16742</v>
      </c>
      <c r="B10779" t="s">
        <v>9851</v>
      </c>
      <c r="C10779" t="s">
        <v>17030</v>
      </c>
      <c r="D10779" t="s">
        <v>17881</v>
      </c>
      <c r="E10779" t="s">
        <v>17</v>
      </c>
      <c r="F10779">
        <v>98</v>
      </c>
      <c r="G10779" t="s">
        <v>18</v>
      </c>
      <c r="H10779" t="s">
        <v>18</v>
      </c>
      <c r="I10779">
        <v>98.130002109397296</v>
      </c>
      <c r="J10779">
        <v>2007</v>
      </c>
      <c r="K10779" t="s">
        <v>242</v>
      </c>
      <c r="L10779" t="s">
        <v>243</v>
      </c>
      <c r="M10779" t="s">
        <v>95</v>
      </c>
    </row>
    <row r="10780" spans="1:13" x14ac:dyDescent="0.25">
      <c r="A10780" t="s">
        <v>16742</v>
      </c>
      <c r="B10780" t="s">
        <v>9851</v>
      </c>
      <c r="C10780" t="s">
        <v>84</v>
      </c>
      <c r="D10780" t="s">
        <v>17882</v>
      </c>
      <c r="E10780" t="s">
        <v>17</v>
      </c>
      <c r="F10780">
        <v>98</v>
      </c>
      <c r="G10780" t="s">
        <v>18</v>
      </c>
      <c r="H10780" t="s">
        <v>18</v>
      </c>
      <c r="I10780">
        <v>84.5799984268629</v>
      </c>
      <c r="J10780">
        <v>2007</v>
      </c>
      <c r="K10780" t="s">
        <v>242</v>
      </c>
      <c r="L10780" t="s">
        <v>243</v>
      </c>
      <c r="M10780" t="s">
        <v>95</v>
      </c>
    </row>
    <row r="10781" spans="1:13" x14ac:dyDescent="0.25">
      <c r="A10781" t="s">
        <v>16742</v>
      </c>
      <c r="B10781" t="s">
        <v>9851</v>
      </c>
      <c r="C10781" t="s">
        <v>17857</v>
      </c>
      <c r="D10781" t="s">
        <v>17883</v>
      </c>
      <c r="E10781" t="s">
        <v>17</v>
      </c>
      <c r="F10781">
        <v>91.4</v>
      </c>
      <c r="G10781" t="s">
        <v>3017</v>
      </c>
      <c r="H10781" t="s">
        <v>18</v>
      </c>
      <c r="I10781">
        <v>33.299999999999997</v>
      </c>
      <c r="J10781">
        <v>1966</v>
      </c>
      <c r="K10781" t="s">
        <v>242</v>
      </c>
      <c r="L10781" t="s">
        <v>243</v>
      </c>
      <c r="M10781" t="s">
        <v>615</v>
      </c>
    </row>
    <row r="10782" spans="1:13" x14ac:dyDescent="0.25">
      <c r="A10782" t="s">
        <v>16742</v>
      </c>
      <c r="B10782" t="s">
        <v>17884</v>
      </c>
      <c r="C10782" t="s">
        <v>17443</v>
      </c>
      <c r="D10782" t="s">
        <v>17885</v>
      </c>
      <c r="E10782" t="s">
        <v>17</v>
      </c>
      <c r="F10782">
        <v>93</v>
      </c>
      <c r="G10782" t="s">
        <v>558</v>
      </c>
      <c r="H10782" t="s">
        <v>18</v>
      </c>
      <c r="I10782">
        <v>282.2</v>
      </c>
      <c r="J10782">
        <v>1972</v>
      </c>
      <c r="K10782" t="s">
        <v>242</v>
      </c>
      <c r="L10782" t="s">
        <v>243</v>
      </c>
      <c r="M10782" t="s">
        <v>352</v>
      </c>
    </row>
    <row r="10783" spans="1:13" x14ac:dyDescent="0.25">
      <c r="A10783" t="s">
        <v>16742</v>
      </c>
      <c r="B10783" t="s">
        <v>17886</v>
      </c>
      <c r="C10783" t="s">
        <v>54</v>
      </c>
      <c r="D10783" t="s">
        <v>17887</v>
      </c>
      <c r="E10783" t="s">
        <v>17</v>
      </c>
      <c r="F10783">
        <v>92.8</v>
      </c>
      <c r="G10783" t="s">
        <v>785</v>
      </c>
      <c r="H10783" t="s">
        <v>18</v>
      </c>
      <c r="I10783">
        <v>29.2</v>
      </c>
      <c r="J10783">
        <v>1980</v>
      </c>
      <c r="K10783" t="s">
        <v>16795</v>
      </c>
      <c r="L10783" t="s">
        <v>0</v>
      </c>
      <c r="M10783" t="s">
        <v>458</v>
      </c>
    </row>
    <row r="10784" spans="1:13" x14ac:dyDescent="0.25">
      <c r="A10784" t="s">
        <v>16742</v>
      </c>
      <c r="B10784" t="s">
        <v>17888</v>
      </c>
      <c r="C10784" t="s">
        <v>17889</v>
      </c>
      <c r="D10784" t="s">
        <v>17890</v>
      </c>
      <c r="E10784" t="s">
        <v>17</v>
      </c>
      <c r="H10784" t="s">
        <v>18</v>
      </c>
      <c r="I10784">
        <v>60</v>
      </c>
      <c r="J10784">
        <v>1965</v>
      </c>
      <c r="K10784" t="s">
        <v>16755</v>
      </c>
      <c r="L10784" t="s">
        <v>90</v>
      </c>
    </row>
    <row r="10785" spans="1:13" x14ac:dyDescent="0.25">
      <c r="A10785" t="s">
        <v>16742</v>
      </c>
      <c r="B10785" t="s">
        <v>17888</v>
      </c>
      <c r="C10785" t="s">
        <v>311</v>
      </c>
      <c r="D10785" t="s">
        <v>17891</v>
      </c>
      <c r="E10785" t="s">
        <v>17</v>
      </c>
      <c r="H10785" t="s">
        <v>18</v>
      </c>
      <c r="I10785">
        <v>390</v>
      </c>
      <c r="J10785">
        <v>1973</v>
      </c>
      <c r="K10785" t="s">
        <v>242</v>
      </c>
      <c r="L10785" t="s">
        <v>90</v>
      </c>
    </row>
    <row r="10786" spans="1:13" x14ac:dyDescent="0.25">
      <c r="A10786" t="s">
        <v>17892</v>
      </c>
      <c r="B10786" t="s">
        <v>17893</v>
      </c>
      <c r="C10786" t="s">
        <v>17894</v>
      </c>
      <c r="D10786" t="s">
        <v>17895</v>
      </c>
      <c r="E10786" t="s">
        <v>17</v>
      </c>
      <c r="F10786">
        <v>99.7</v>
      </c>
      <c r="G10786" t="s">
        <v>17896</v>
      </c>
      <c r="H10786" t="s">
        <v>345</v>
      </c>
      <c r="I10786">
        <v>101.7</v>
      </c>
      <c r="J10786">
        <v>1998</v>
      </c>
      <c r="K10786" t="s">
        <v>17897</v>
      </c>
      <c r="L10786" t="s">
        <v>64</v>
      </c>
      <c r="M10786" t="s">
        <v>865</v>
      </c>
    </row>
    <row r="10787" spans="1:13" x14ac:dyDescent="0.25">
      <c r="A10787" t="s">
        <v>17892</v>
      </c>
      <c r="B10787" t="s">
        <v>17898</v>
      </c>
      <c r="C10787" t="s">
        <v>522</v>
      </c>
      <c r="D10787" t="s">
        <v>17899</v>
      </c>
      <c r="E10787" t="s">
        <v>17</v>
      </c>
      <c r="F10787">
        <v>100</v>
      </c>
      <c r="G10787" t="s">
        <v>1161</v>
      </c>
      <c r="H10787" t="s">
        <v>345</v>
      </c>
      <c r="I10787">
        <v>22.200000254813801</v>
      </c>
      <c r="J10787">
        <v>2005</v>
      </c>
      <c r="K10787" t="s">
        <v>17900</v>
      </c>
      <c r="L10787" t="s">
        <v>21</v>
      </c>
      <c r="M10787" t="s">
        <v>34</v>
      </c>
    </row>
    <row r="10788" spans="1:13" x14ac:dyDescent="0.25">
      <c r="A10788" t="s">
        <v>17892</v>
      </c>
      <c r="B10788" t="s">
        <v>17901</v>
      </c>
      <c r="C10788" t="s">
        <v>17902</v>
      </c>
      <c r="D10788" t="s">
        <v>17903</v>
      </c>
      <c r="E10788" t="s">
        <v>17</v>
      </c>
      <c r="F10788">
        <v>99.9</v>
      </c>
      <c r="G10788" t="s">
        <v>17904</v>
      </c>
      <c r="H10788" t="s">
        <v>345</v>
      </c>
      <c r="I10788">
        <v>35</v>
      </c>
      <c r="J10788">
        <v>1996</v>
      </c>
      <c r="K10788" t="s">
        <v>17897</v>
      </c>
      <c r="L10788" t="s">
        <v>64</v>
      </c>
      <c r="M10788" t="s">
        <v>105</v>
      </c>
    </row>
    <row r="10789" spans="1:13" x14ac:dyDescent="0.25">
      <c r="A10789" t="s">
        <v>17892</v>
      </c>
      <c r="B10789" t="s">
        <v>115</v>
      </c>
      <c r="C10789" t="s">
        <v>17905</v>
      </c>
      <c r="D10789" t="s">
        <v>17906</v>
      </c>
      <c r="E10789" t="s">
        <v>17</v>
      </c>
      <c r="F10789">
        <v>84.1</v>
      </c>
      <c r="G10789" t="s">
        <v>810</v>
      </c>
      <c r="H10789" t="s">
        <v>345</v>
      </c>
      <c r="I10789">
        <v>26.1</v>
      </c>
      <c r="J10789">
        <v>1932</v>
      </c>
      <c r="K10789" t="s">
        <v>17900</v>
      </c>
      <c r="L10789" t="s">
        <v>0</v>
      </c>
      <c r="M10789" t="s">
        <v>157</v>
      </c>
    </row>
    <row r="10790" spans="1:13" x14ac:dyDescent="0.25">
      <c r="A10790" t="s">
        <v>17892</v>
      </c>
      <c r="B10790" t="s">
        <v>120</v>
      </c>
      <c r="C10790" t="s">
        <v>724</v>
      </c>
      <c r="D10790" t="s">
        <v>17907</v>
      </c>
      <c r="E10790" t="s">
        <v>17</v>
      </c>
      <c r="F10790">
        <v>84.6</v>
      </c>
      <c r="G10790" t="s">
        <v>837</v>
      </c>
      <c r="H10790" t="s">
        <v>345</v>
      </c>
      <c r="I10790">
        <v>212.2</v>
      </c>
      <c r="J10790">
        <v>1964</v>
      </c>
      <c r="K10790" t="s">
        <v>351</v>
      </c>
      <c r="L10790" t="s">
        <v>243</v>
      </c>
      <c r="M10790" t="s">
        <v>3814</v>
      </c>
    </row>
    <row r="10791" spans="1:13" x14ac:dyDescent="0.25">
      <c r="A10791" t="s">
        <v>17892</v>
      </c>
      <c r="B10791" t="s">
        <v>120</v>
      </c>
      <c r="C10791" t="s">
        <v>17908</v>
      </c>
      <c r="D10791" t="s">
        <v>17909</v>
      </c>
      <c r="E10791" t="s">
        <v>17</v>
      </c>
      <c r="F10791">
        <v>100</v>
      </c>
      <c r="G10791" t="s">
        <v>854</v>
      </c>
      <c r="H10791" t="s">
        <v>345</v>
      </c>
      <c r="I10791">
        <v>25.7</v>
      </c>
      <c r="J10791">
        <v>2001</v>
      </c>
      <c r="K10791" t="s">
        <v>17900</v>
      </c>
      <c r="L10791" t="s">
        <v>0</v>
      </c>
      <c r="M10791" t="s">
        <v>34</v>
      </c>
    </row>
    <row r="10792" spans="1:13" x14ac:dyDescent="0.25">
      <c r="A10792" t="s">
        <v>17892</v>
      </c>
      <c r="B10792" t="s">
        <v>126</v>
      </c>
      <c r="C10792" t="s">
        <v>17910</v>
      </c>
      <c r="D10792" t="s">
        <v>17911</v>
      </c>
      <c r="E10792" t="s">
        <v>17</v>
      </c>
      <c r="F10792">
        <v>96.9</v>
      </c>
      <c r="G10792" t="s">
        <v>3772</v>
      </c>
      <c r="H10792" t="s">
        <v>345</v>
      </c>
      <c r="I10792">
        <v>62</v>
      </c>
      <c r="J10792">
        <v>1964</v>
      </c>
      <c r="K10792" t="s">
        <v>17900</v>
      </c>
      <c r="L10792" t="s">
        <v>0</v>
      </c>
      <c r="M10792" t="s">
        <v>123</v>
      </c>
    </row>
    <row r="10793" spans="1:13" x14ac:dyDescent="0.25">
      <c r="A10793" t="s">
        <v>17892</v>
      </c>
      <c r="B10793" t="s">
        <v>126</v>
      </c>
      <c r="C10793" t="s">
        <v>522</v>
      </c>
      <c r="D10793" t="s">
        <v>17912</v>
      </c>
      <c r="E10793" t="s">
        <v>17</v>
      </c>
      <c r="F10793">
        <v>99.9</v>
      </c>
      <c r="G10793" t="s">
        <v>2975</v>
      </c>
      <c r="H10793" t="s">
        <v>345</v>
      </c>
      <c r="I10793">
        <v>48</v>
      </c>
      <c r="J10793">
        <v>1965</v>
      </c>
      <c r="K10793" t="s">
        <v>17900</v>
      </c>
      <c r="L10793" t="s">
        <v>0</v>
      </c>
      <c r="M10793" t="s">
        <v>105</v>
      </c>
    </row>
    <row r="10794" spans="1:13" x14ac:dyDescent="0.25">
      <c r="A10794" t="s">
        <v>17892</v>
      </c>
      <c r="B10794" t="s">
        <v>126</v>
      </c>
      <c r="C10794" t="s">
        <v>17913</v>
      </c>
      <c r="D10794" t="s">
        <v>17914</v>
      </c>
      <c r="E10794" t="s">
        <v>17</v>
      </c>
      <c r="F10794">
        <v>87</v>
      </c>
      <c r="G10794" t="s">
        <v>138</v>
      </c>
      <c r="H10794" t="s">
        <v>345</v>
      </c>
      <c r="I10794">
        <v>57.5</v>
      </c>
      <c r="J10794">
        <v>1993</v>
      </c>
      <c r="K10794" t="s">
        <v>17900</v>
      </c>
      <c r="L10794" t="s">
        <v>0</v>
      </c>
      <c r="M10794" t="s">
        <v>1363</v>
      </c>
    </row>
    <row r="10795" spans="1:13" x14ac:dyDescent="0.25">
      <c r="A10795" t="s">
        <v>17892</v>
      </c>
      <c r="B10795" t="s">
        <v>4788</v>
      </c>
      <c r="C10795" t="s">
        <v>522</v>
      </c>
      <c r="D10795" t="s">
        <v>17915</v>
      </c>
      <c r="E10795" t="s">
        <v>17</v>
      </c>
      <c r="F10795">
        <v>99.9</v>
      </c>
      <c r="G10795" t="s">
        <v>122</v>
      </c>
      <c r="H10795" t="s">
        <v>345</v>
      </c>
      <c r="I10795">
        <v>122.5</v>
      </c>
      <c r="J10795">
        <v>1990</v>
      </c>
      <c r="K10795" t="s">
        <v>17900</v>
      </c>
      <c r="L10795" t="s">
        <v>0</v>
      </c>
      <c r="M10795" t="s">
        <v>105</v>
      </c>
    </row>
    <row r="10796" spans="1:13" x14ac:dyDescent="0.25">
      <c r="A10796" t="s">
        <v>17892</v>
      </c>
      <c r="B10796" t="s">
        <v>410</v>
      </c>
      <c r="C10796" t="s">
        <v>311</v>
      </c>
      <c r="D10796" t="s">
        <v>17916</v>
      </c>
      <c r="E10796" t="s">
        <v>17</v>
      </c>
      <c r="F10796">
        <v>99.9</v>
      </c>
      <c r="G10796" t="s">
        <v>249</v>
      </c>
      <c r="H10796" t="s">
        <v>345</v>
      </c>
      <c r="I10796">
        <v>209</v>
      </c>
      <c r="J10796">
        <v>1995</v>
      </c>
      <c r="K10796" t="s">
        <v>351</v>
      </c>
      <c r="L10796" t="s">
        <v>243</v>
      </c>
      <c r="M10796" t="s">
        <v>105</v>
      </c>
    </row>
    <row r="10797" spans="1:13" x14ac:dyDescent="0.25">
      <c r="A10797" t="s">
        <v>17892</v>
      </c>
      <c r="B10797" t="s">
        <v>4088</v>
      </c>
      <c r="C10797" t="s">
        <v>311</v>
      </c>
      <c r="D10797" t="s">
        <v>17917</v>
      </c>
      <c r="E10797" t="s">
        <v>17</v>
      </c>
      <c r="F10797">
        <v>99.7</v>
      </c>
      <c r="G10797" t="s">
        <v>2205</v>
      </c>
      <c r="H10797" t="s">
        <v>345</v>
      </c>
      <c r="I10797">
        <v>215.6</v>
      </c>
      <c r="J10797">
        <v>1995</v>
      </c>
      <c r="K10797" t="s">
        <v>351</v>
      </c>
      <c r="L10797" t="s">
        <v>243</v>
      </c>
      <c r="M10797" t="s">
        <v>865</v>
      </c>
    </row>
    <row r="10798" spans="1:13" x14ac:dyDescent="0.25">
      <c r="A10798" t="s">
        <v>17892</v>
      </c>
      <c r="B10798" t="s">
        <v>8703</v>
      </c>
      <c r="C10798" t="s">
        <v>522</v>
      </c>
      <c r="D10798" t="s">
        <v>17918</v>
      </c>
      <c r="E10798" t="s">
        <v>17</v>
      </c>
      <c r="F10798">
        <v>99.6</v>
      </c>
      <c r="G10798" t="s">
        <v>283</v>
      </c>
      <c r="H10798" t="s">
        <v>345</v>
      </c>
      <c r="I10798">
        <v>54</v>
      </c>
      <c r="J10798">
        <v>1968</v>
      </c>
      <c r="K10798" t="s">
        <v>17900</v>
      </c>
      <c r="L10798" t="s">
        <v>0</v>
      </c>
      <c r="M10798" t="s">
        <v>373</v>
      </c>
    </row>
    <row r="10799" spans="1:13" x14ac:dyDescent="0.25">
      <c r="A10799" t="s">
        <v>17892</v>
      </c>
      <c r="B10799" t="s">
        <v>8703</v>
      </c>
      <c r="C10799" t="s">
        <v>11128</v>
      </c>
      <c r="D10799" t="s">
        <v>17919</v>
      </c>
      <c r="E10799" t="s">
        <v>17</v>
      </c>
      <c r="F10799">
        <v>100</v>
      </c>
      <c r="G10799" t="s">
        <v>241</v>
      </c>
      <c r="H10799" t="s">
        <v>345</v>
      </c>
      <c r="I10799">
        <v>25.7</v>
      </c>
      <c r="J10799">
        <v>2003</v>
      </c>
      <c r="K10799" t="s">
        <v>17900</v>
      </c>
      <c r="L10799" t="s">
        <v>0</v>
      </c>
      <c r="M10799" t="s">
        <v>34</v>
      </c>
    </row>
    <row r="10800" spans="1:13" x14ac:dyDescent="0.25">
      <c r="A10800" t="s">
        <v>17892</v>
      </c>
      <c r="B10800" t="s">
        <v>139</v>
      </c>
      <c r="C10800" t="s">
        <v>1405</v>
      </c>
      <c r="D10800" t="s">
        <v>17920</v>
      </c>
      <c r="E10800" t="s">
        <v>17</v>
      </c>
      <c r="F10800">
        <v>99.4</v>
      </c>
      <c r="G10800" t="s">
        <v>777</v>
      </c>
      <c r="H10800" t="s">
        <v>345</v>
      </c>
      <c r="I10800">
        <v>603.6</v>
      </c>
      <c r="J10800">
        <v>2005</v>
      </c>
      <c r="K10800" t="s">
        <v>17900</v>
      </c>
      <c r="L10800" t="s">
        <v>0</v>
      </c>
      <c r="M10800" t="s">
        <v>984</v>
      </c>
    </row>
    <row r="10801" spans="1:13" x14ac:dyDescent="0.25">
      <c r="A10801" t="s">
        <v>17892</v>
      </c>
      <c r="B10801" t="s">
        <v>6865</v>
      </c>
      <c r="C10801" t="s">
        <v>54</v>
      </c>
      <c r="D10801" t="s">
        <v>17921</v>
      </c>
      <c r="E10801" t="s">
        <v>38</v>
      </c>
      <c r="F10801">
        <v>53.6</v>
      </c>
      <c r="G10801" t="s">
        <v>6682</v>
      </c>
      <c r="H10801" t="s">
        <v>345</v>
      </c>
      <c r="I10801">
        <v>33.299999999999997</v>
      </c>
      <c r="J10801">
        <v>1940</v>
      </c>
      <c r="K10801" t="s">
        <v>17900</v>
      </c>
      <c r="L10801" t="s">
        <v>0</v>
      </c>
      <c r="M10801" t="s">
        <v>12147</v>
      </c>
    </row>
    <row r="10802" spans="1:13" x14ac:dyDescent="0.25">
      <c r="A10802" t="s">
        <v>17892</v>
      </c>
      <c r="B10802" t="s">
        <v>6865</v>
      </c>
      <c r="C10802" t="s">
        <v>17922</v>
      </c>
      <c r="D10802" t="s">
        <v>17923</v>
      </c>
      <c r="E10802" t="s">
        <v>17</v>
      </c>
      <c r="F10802">
        <v>81</v>
      </c>
      <c r="G10802" t="s">
        <v>17924</v>
      </c>
      <c r="H10802" t="s">
        <v>345</v>
      </c>
      <c r="I10802">
        <v>815.1</v>
      </c>
      <c r="J10802">
        <v>1992</v>
      </c>
      <c r="K10802" t="s">
        <v>17900</v>
      </c>
      <c r="L10802" t="s">
        <v>0</v>
      </c>
      <c r="M10802" t="s">
        <v>1188</v>
      </c>
    </row>
    <row r="10803" spans="1:13" x14ac:dyDescent="0.25">
      <c r="A10803" t="s">
        <v>17892</v>
      </c>
      <c r="B10803" t="s">
        <v>6865</v>
      </c>
      <c r="C10803" t="s">
        <v>4114</v>
      </c>
      <c r="D10803" t="s">
        <v>17925</v>
      </c>
      <c r="E10803" t="s">
        <v>17</v>
      </c>
      <c r="F10803">
        <v>80.3</v>
      </c>
      <c r="G10803" t="s">
        <v>453</v>
      </c>
      <c r="H10803" t="s">
        <v>345</v>
      </c>
      <c r="I10803">
        <v>36</v>
      </c>
      <c r="J10803">
        <v>1993</v>
      </c>
      <c r="K10803" t="s">
        <v>17900</v>
      </c>
      <c r="L10803" t="s">
        <v>0</v>
      </c>
      <c r="M10803" t="s">
        <v>1816</v>
      </c>
    </row>
    <row r="10804" spans="1:13" x14ac:dyDescent="0.25">
      <c r="A10804" t="s">
        <v>17892</v>
      </c>
      <c r="B10804" t="s">
        <v>433</v>
      </c>
      <c r="C10804" t="s">
        <v>17905</v>
      </c>
      <c r="D10804" t="s">
        <v>17926</v>
      </c>
      <c r="E10804" t="s">
        <v>17</v>
      </c>
      <c r="F10804">
        <v>99.3</v>
      </c>
      <c r="G10804" t="s">
        <v>1076</v>
      </c>
      <c r="H10804" t="s">
        <v>345</v>
      </c>
      <c r="I10804">
        <v>23</v>
      </c>
      <c r="J10804">
        <v>1973</v>
      </c>
      <c r="K10804" t="s">
        <v>17900</v>
      </c>
      <c r="L10804" t="s">
        <v>0</v>
      </c>
      <c r="M10804" t="s">
        <v>921</v>
      </c>
    </row>
    <row r="10805" spans="1:13" x14ac:dyDescent="0.25">
      <c r="A10805" t="s">
        <v>17892</v>
      </c>
      <c r="B10805" t="s">
        <v>165</v>
      </c>
      <c r="C10805" t="s">
        <v>311</v>
      </c>
      <c r="D10805" t="s">
        <v>17927</v>
      </c>
      <c r="E10805" t="s">
        <v>17</v>
      </c>
      <c r="F10805">
        <v>94.8</v>
      </c>
      <c r="G10805" t="s">
        <v>2116</v>
      </c>
      <c r="H10805" t="s">
        <v>345</v>
      </c>
      <c r="I10805">
        <v>242</v>
      </c>
      <c r="J10805">
        <v>1995</v>
      </c>
      <c r="K10805" t="s">
        <v>351</v>
      </c>
      <c r="L10805" t="s">
        <v>243</v>
      </c>
      <c r="M10805" t="s">
        <v>3046</v>
      </c>
    </row>
    <row r="10806" spans="1:13" x14ac:dyDescent="0.25">
      <c r="A10806" t="s">
        <v>17892</v>
      </c>
      <c r="B10806" t="s">
        <v>165</v>
      </c>
      <c r="C10806" t="s">
        <v>522</v>
      </c>
      <c r="D10806" t="s">
        <v>17928</v>
      </c>
      <c r="E10806" t="s">
        <v>17</v>
      </c>
      <c r="F10806">
        <v>86.3</v>
      </c>
      <c r="G10806" t="s">
        <v>3566</v>
      </c>
      <c r="H10806" t="s">
        <v>345</v>
      </c>
      <c r="I10806">
        <v>44</v>
      </c>
      <c r="J10806">
        <v>1963</v>
      </c>
      <c r="K10806" t="s">
        <v>17900</v>
      </c>
      <c r="L10806" t="s">
        <v>0</v>
      </c>
      <c r="M10806" t="s">
        <v>330</v>
      </c>
    </row>
    <row r="10807" spans="1:13" x14ac:dyDescent="0.25">
      <c r="A10807" t="s">
        <v>17892</v>
      </c>
      <c r="B10807" t="s">
        <v>165</v>
      </c>
      <c r="C10807" t="s">
        <v>522</v>
      </c>
      <c r="D10807" t="s">
        <v>17929</v>
      </c>
      <c r="E10807" t="s">
        <v>17</v>
      </c>
      <c r="F10807">
        <v>99.8</v>
      </c>
      <c r="G10807" t="s">
        <v>17930</v>
      </c>
      <c r="H10807" t="s">
        <v>345</v>
      </c>
      <c r="I10807">
        <v>30.750001822243799</v>
      </c>
      <c r="J10807">
        <v>2007</v>
      </c>
      <c r="K10807" t="s">
        <v>17900</v>
      </c>
      <c r="L10807" t="s">
        <v>0</v>
      </c>
      <c r="M10807" t="s">
        <v>131</v>
      </c>
    </row>
    <row r="10808" spans="1:13" x14ac:dyDescent="0.25">
      <c r="A10808" t="s">
        <v>17892</v>
      </c>
      <c r="B10808" t="s">
        <v>165</v>
      </c>
      <c r="C10808" t="s">
        <v>16147</v>
      </c>
      <c r="D10808" t="s">
        <v>17931</v>
      </c>
      <c r="E10808" t="s">
        <v>17</v>
      </c>
      <c r="F10808">
        <v>98.9</v>
      </c>
      <c r="G10808" t="s">
        <v>17932</v>
      </c>
      <c r="H10808" t="s">
        <v>345</v>
      </c>
      <c r="I10808">
        <v>29.640000636183402</v>
      </c>
      <c r="J10808">
        <v>2007</v>
      </c>
      <c r="K10808" t="s">
        <v>17900</v>
      </c>
      <c r="L10808" t="s">
        <v>0</v>
      </c>
      <c r="M10808" t="s">
        <v>347</v>
      </c>
    </row>
    <row r="10809" spans="1:13" x14ac:dyDescent="0.25">
      <c r="A10809" t="s">
        <v>17892</v>
      </c>
      <c r="B10809" t="s">
        <v>165</v>
      </c>
      <c r="C10809" t="s">
        <v>522</v>
      </c>
      <c r="D10809" t="s">
        <v>17933</v>
      </c>
      <c r="E10809" t="s">
        <v>17</v>
      </c>
      <c r="F10809">
        <v>97.9</v>
      </c>
      <c r="G10809" t="s">
        <v>1033</v>
      </c>
      <c r="H10809" t="s">
        <v>345</v>
      </c>
      <c r="I10809">
        <v>25.7</v>
      </c>
      <c r="J10809">
        <v>1989</v>
      </c>
      <c r="K10809" t="s">
        <v>17900</v>
      </c>
      <c r="L10809" t="s">
        <v>0</v>
      </c>
      <c r="M10809" t="s">
        <v>111</v>
      </c>
    </row>
    <row r="10810" spans="1:13" x14ac:dyDescent="0.25">
      <c r="A10810" t="s">
        <v>17892</v>
      </c>
      <c r="B10810" t="s">
        <v>823</v>
      </c>
      <c r="C10810" t="s">
        <v>827</v>
      </c>
      <c r="D10810" t="s">
        <v>17934</v>
      </c>
      <c r="E10810" t="s">
        <v>17</v>
      </c>
      <c r="F10810">
        <v>96</v>
      </c>
      <c r="G10810" t="s">
        <v>473</v>
      </c>
      <c r="H10810" t="s">
        <v>345</v>
      </c>
      <c r="I10810">
        <v>183.7</v>
      </c>
      <c r="J10810">
        <v>1982</v>
      </c>
      <c r="K10810" t="s">
        <v>17900</v>
      </c>
      <c r="L10810" t="s">
        <v>0</v>
      </c>
      <c r="M10810" t="s">
        <v>834</v>
      </c>
    </row>
    <row r="10811" spans="1:13" x14ac:dyDescent="0.25">
      <c r="A10811" t="s">
        <v>17892</v>
      </c>
      <c r="B10811" t="s">
        <v>823</v>
      </c>
      <c r="C10811" t="s">
        <v>17902</v>
      </c>
      <c r="D10811" t="s">
        <v>17935</v>
      </c>
      <c r="E10811" t="s">
        <v>17</v>
      </c>
      <c r="F10811">
        <v>94.1</v>
      </c>
      <c r="G10811" t="s">
        <v>473</v>
      </c>
      <c r="H10811" t="s">
        <v>345</v>
      </c>
      <c r="I10811">
        <v>33.200000000000003</v>
      </c>
      <c r="J10811">
        <v>1999</v>
      </c>
      <c r="K10811" t="s">
        <v>17900</v>
      </c>
      <c r="L10811" t="s">
        <v>0</v>
      </c>
      <c r="M10811" t="s">
        <v>291</v>
      </c>
    </row>
    <row r="10812" spans="1:13" x14ac:dyDescent="0.25">
      <c r="A10812" t="s">
        <v>17892</v>
      </c>
      <c r="B10812" t="s">
        <v>471</v>
      </c>
      <c r="C10812" t="s">
        <v>311</v>
      </c>
      <c r="D10812" t="s">
        <v>17936</v>
      </c>
      <c r="E10812" t="s">
        <v>17</v>
      </c>
      <c r="F10812">
        <v>93</v>
      </c>
      <c r="G10812" t="s">
        <v>4129</v>
      </c>
      <c r="H10812" t="s">
        <v>345</v>
      </c>
      <c r="I10812">
        <v>217.7</v>
      </c>
      <c r="J10812">
        <v>1993</v>
      </c>
      <c r="K10812" t="s">
        <v>351</v>
      </c>
      <c r="L10812" t="s">
        <v>243</v>
      </c>
      <c r="M10812" t="s">
        <v>352</v>
      </c>
    </row>
    <row r="10813" spans="1:13" x14ac:dyDescent="0.25">
      <c r="A10813" t="s">
        <v>17892</v>
      </c>
      <c r="B10813" t="s">
        <v>17937</v>
      </c>
      <c r="C10813" t="s">
        <v>17938</v>
      </c>
      <c r="D10813" t="s">
        <v>17939</v>
      </c>
      <c r="E10813" t="s">
        <v>17</v>
      </c>
      <c r="F10813">
        <v>98.1</v>
      </c>
      <c r="G10813" t="s">
        <v>4778</v>
      </c>
      <c r="H10813" t="s">
        <v>345</v>
      </c>
      <c r="I10813">
        <v>231.7</v>
      </c>
      <c r="J10813">
        <v>1994</v>
      </c>
      <c r="K10813" t="s">
        <v>351</v>
      </c>
      <c r="L10813" t="s">
        <v>0</v>
      </c>
      <c r="M10813" t="s">
        <v>875</v>
      </c>
    </row>
    <row r="10814" spans="1:13" x14ac:dyDescent="0.25">
      <c r="A10814" t="s">
        <v>17892</v>
      </c>
      <c r="B10814" t="s">
        <v>17940</v>
      </c>
      <c r="C10814" t="s">
        <v>17938</v>
      </c>
      <c r="D10814" t="s">
        <v>17941</v>
      </c>
      <c r="E10814" t="s">
        <v>17</v>
      </c>
      <c r="F10814">
        <v>98.1</v>
      </c>
      <c r="G10814" t="s">
        <v>4778</v>
      </c>
      <c r="H10814" t="s">
        <v>345</v>
      </c>
      <c r="I10814">
        <v>231.6</v>
      </c>
      <c r="J10814">
        <v>1994</v>
      </c>
      <c r="K10814" t="s">
        <v>351</v>
      </c>
      <c r="L10814" t="s">
        <v>0</v>
      </c>
      <c r="M10814" t="s">
        <v>875</v>
      </c>
    </row>
    <row r="10815" spans="1:13" x14ac:dyDescent="0.25">
      <c r="A10815" t="s">
        <v>17892</v>
      </c>
      <c r="B10815" t="s">
        <v>174</v>
      </c>
      <c r="C10815" t="s">
        <v>522</v>
      </c>
      <c r="D10815" t="s">
        <v>17942</v>
      </c>
      <c r="E10815" t="s">
        <v>17</v>
      </c>
      <c r="F10815">
        <v>99.6</v>
      </c>
      <c r="G10815" t="s">
        <v>241</v>
      </c>
      <c r="H10815" t="s">
        <v>345</v>
      </c>
      <c r="I10815">
        <v>54</v>
      </c>
      <c r="J10815">
        <v>1965</v>
      </c>
      <c r="K10815" t="s">
        <v>17900</v>
      </c>
      <c r="L10815" t="s">
        <v>0</v>
      </c>
      <c r="M10815" t="s">
        <v>373</v>
      </c>
    </row>
    <row r="10816" spans="1:13" x14ac:dyDescent="0.25">
      <c r="A10816" t="s">
        <v>17892</v>
      </c>
      <c r="B10816" t="s">
        <v>174</v>
      </c>
      <c r="C10816" t="s">
        <v>724</v>
      </c>
      <c r="D10816" t="s">
        <v>17943</v>
      </c>
      <c r="E10816" t="s">
        <v>17</v>
      </c>
      <c r="F10816">
        <v>73.400000000000006</v>
      </c>
      <c r="G10816" t="s">
        <v>4292</v>
      </c>
      <c r="H10816" t="s">
        <v>345</v>
      </c>
      <c r="I10816">
        <v>212</v>
      </c>
      <c r="J10816">
        <v>1963</v>
      </c>
      <c r="K10816" t="s">
        <v>351</v>
      </c>
      <c r="L10816" t="s">
        <v>243</v>
      </c>
      <c r="M10816" t="s">
        <v>3227</v>
      </c>
    </row>
    <row r="10817" spans="1:13" x14ac:dyDescent="0.25">
      <c r="A10817" t="s">
        <v>17892</v>
      </c>
      <c r="B10817" t="s">
        <v>1556</v>
      </c>
      <c r="C10817" t="s">
        <v>17944</v>
      </c>
      <c r="D10817" t="s">
        <v>17945</v>
      </c>
      <c r="E10817" t="s">
        <v>17</v>
      </c>
      <c r="F10817">
        <v>72.3</v>
      </c>
      <c r="G10817" t="s">
        <v>7040</v>
      </c>
      <c r="H10817" t="s">
        <v>345</v>
      </c>
      <c r="I10817">
        <v>103.4</v>
      </c>
      <c r="J10817">
        <v>1991</v>
      </c>
      <c r="K10817" t="s">
        <v>17900</v>
      </c>
      <c r="L10817" t="s">
        <v>0</v>
      </c>
      <c r="M10817" t="s">
        <v>3721</v>
      </c>
    </row>
    <row r="10818" spans="1:13" x14ac:dyDescent="0.25">
      <c r="A10818" t="s">
        <v>17892</v>
      </c>
      <c r="B10818" t="s">
        <v>1556</v>
      </c>
      <c r="C10818" t="s">
        <v>17902</v>
      </c>
      <c r="D10818" t="s">
        <v>17946</v>
      </c>
      <c r="E10818" t="s">
        <v>17</v>
      </c>
      <c r="F10818">
        <v>82.9</v>
      </c>
      <c r="G10818" t="s">
        <v>6315</v>
      </c>
      <c r="H10818" t="s">
        <v>345</v>
      </c>
      <c r="I10818">
        <v>23.6</v>
      </c>
      <c r="J10818">
        <v>1996</v>
      </c>
      <c r="K10818" t="s">
        <v>17900</v>
      </c>
      <c r="L10818" t="s">
        <v>0</v>
      </c>
      <c r="M10818" t="s">
        <v>101</v>
      </c>
    </row>
    <row r="10819" spans="1:13" x14ac:dyDescent="0.25">
      <c r="A10819" t="s">
        <v>17892</v>
      </c>
      <c r="B10819" t="s">
        <v>201</v>
      </c>
      <c r="C10819" t="s">
        <v>724</v>
      </c>
      <c r="D10819" t="s">
        <v>17947</v>
      </c>
      <c r="E10819" t="s">
        <v>17</v>
      </c>
      <c r="F10819">
        <v>84.2</v>
      </c>
      <c r="G10819" t="s">
        <v>978</v>
      </c>
      <c r="H10819" t="s">
        <v>345</v>
      </c>
      <c r="I10819">
        <v>209</v>
      </c>
      <c r="J10819">
        <v>1964</v>
      </c>
      <c r="K10819" t="s">
        <v>351</v>
      </c>
      <c r="L10819" t="s">
        <v>243</v>
      </c>
      <c r="M10819" t="s">
        <v>2206</v>
      </c>
    </row>
    <row r="10820" spans="1:13" x14ac:dyDescent="0.25">
      <c r="A10820" t="s">
        <v>17892</v>
      </c>
      <c r="B10820" t="s">
        <v>1042</v>
      </c>
      <c r="C10820" t="s">
        <v>54</v>
      </c>
      <c r="D10820" t="s">
        <v>17948</v>
      </c>
      <c r="E10820" t="s">
        <v>38</v>
      </c>
      <c r="F10820">
        <v>57</v>
      </c>
      <c r="G10820" t="s">
        <v>1030</v>
      </c>
      <c r="H10820" t="s">
        <v>345</v>
      </c>
      <c r="I10820">
        <v>23.5</v>
      </c>
      <c r="J10820">
        <v>1935</v>
      </c>
      <c r="K10820" t="s">
        <v>17900</v>
      </c>
      <c r="L10820" t="s">
        <v>0</v>
      </c>
      <c r="M10820" t="s">
        <v>2868</v>
      </c>
    </row>
    <row r="10821" spans="1:13" x14ac:dyDescent="0.25">
      <c r="A10821" t="s">
        <v>17892</v>
      </c>
      <c r="B10821" t="s">
        <v>533</v>
      </c>
      <c r="C10821" t="s">
        <v>54</v>
      </c>
      <c r="D10821" t="s">
        <v>17949</v>
      </c>
      <c r="E10821" t="s">
        <v>38</v>
      </c>
      <c r="F10821">
        <v>32.5</v>
      </c>
      <c r="G10821" t="s">
        <v>283</v>
      </c>
      <c r="H10821" t="s">
        <v>345</v>
      </c>
      <c r="I10821">
        <v>26.8</v>
      </c>
      <c r="J10821">
        <v>1962</v>
      </c>
      <c r="K10821" t="s">
        <v>17900</v>
      </c>
      <c r="L10821" t="s">
        <v>0</v>
      </c>
      <c r="M10821" t="s">
        <v>17950</v>
      </c>
    </row>
    <row r="10822" spans="1:13" x14ac:dyDescent="0.25">
      <c r="A10822" t="s">
        <v>17892</v>
      </c>
      <c r="B10822" t="s">
        <v>1048</v>
      </c>
      <c r="C10822" t="s">
        <v>522</v>
      </c>
      <c r="D10822" t="s">
        <v>17951</v>
      </c>
      <c r="E10822" t="s">
        <v>38</v>
      </c>
      <c r="F10822">
        <v>64.3</v>
      </c>
      <c r="G10822" t="s">
        <v>1307</v>
      </c>
      <c r="H10822" t="s">
        <v>345</v>
      </c>
      <c r="I10822">
        <v>40</v>
      </c>
      <c r="J10822">
        <v>1936</v>
      </c>
      <c r="K10822" t="s">
        <v>17900</v>
      </c>
      <c r="L10822" t="s">
        <v>0</v>
      </c>
      <c r="M10822" t="s">
        <v>3952</v>
      </c>
    </row>
    <row r="10823" spans="1:13" x14ac:dyDescent="0.25">
      <c r="A10823" t="s">
        <v>17892</v>
      </c>
      <c r="B10823" t="s">
        <v>1048</v>
      </c>
      <c r="C10823" t="s">
        <v>16147</v>
      </c>
      <c r="D10823" t="s">
        <v>17952</v>
      </c>
      <c r="E10823" t="s">
        <v>17</v>
      </c>
      <c r="F10823">
        <v>99</v>
      </c>
      <c r="G10823" t="s">
        <v>780</v>
      </c>
      <c r="H10823" t="s">
        <v>345</v>
      </c>
      <c r="I10823">
        <v>35.299999999999997</v>
      </c>
      <c r="J10823">
        <v>1979</v>
      </c>
      <c r="K10823" t="s">
        <v>17900</v>
      </c>
      <c r="L10823" t="s">
        <v>0</v>
      </c>
      <c r="M10823" t="s">
        <v>65</v>
      </c>
    </row>
    <row r="10824" spans="1:13" x14ac:dyDescent="0.25">
      <c r="A10824" t="s">
        <v>17892</v>
      </c>
      <c r="B10824" t="s">
        <v>7067</v>
      </c>
      <c r="C10824" t="s">
        <v>54</v>
      </c>
      <c r="D10824" t="s">
        <v>17953</v>
      </c>
      <c r="E10824" t="s">
        <v>17</v>
      </c>
      <c r="F10824">
        <v>79.8</v>
      </c>
      <c r="G10824" t="s">
        <v>7677</v>
      </c>
      <c r="H10824" t="s">
        <v>345</v>
      </c>
      <c r="I10824">
        <v>21.6</v>
      </c>
      <c r="J10824">
        <v>1993</v>
      </c>
      <c r="K10824" t="s">
        <v>17900</v>
      </c>
      <c r="L10824" t="s">
        <v>0</v>
      </c>
      <c r="M10824" t="s">
        <v>6639</v>
      </c>
    </row>
    <row r="10825" spans="1:13" x14ac:dyDescent="0.25">
      <c r="A10825" t="s">
        <v>17892</v>
      </c>
      <c r="B10825" t="s">
        <v>7067</v>
      </c>
      <c r="C10825" t="s">
        <v>54</v>
      </c>
      <c r="D10825" t="s">
        <v>17954</v>
      </c>
      <c r="E10825" t="s">
        <v>17</v>
      </c>
      <c r="F10825">
        <v>79.5</v>
      </c>
      <c r="G10825" t="s">
        <v>6619</v>
      </c>
      <c r="H10825" t="s">
        <v>345</v>
      </c>
      <c r="I10825">
        <v>22</v>
      </c>
      <c r="J10825">
        <v>1993</v>
      </c>
      <c r="K10825" t="s">
        <v>17900</v>
      </c>
      <c r="L10825" t="s">
        <v>0</v>
      </c>
      <c r="M10825" t="s">
        <v>4371</v>
      </c>
    </row>
    <row r="10826" spans="1:13" x14ac:dyDescent="0.25">
      <c r="A10826" t="s">
        <v>17892</v>
      </c>
      <c r="B10826" t="s">
        <v>230</v>
      </c>
      <c r="C10826" t="s">
        <v>1405</v>
      </c>
      <c r="D10826" t="s">
        <v>17955</v>
      </c>
      <c r="E10826" t="s">
        <v>17</v>
      </c>
      <c r="F10826">
        <v>97</v>
      </c>
      <c r="G10826" t="s">
        <v>849</v>
      </c>
      <c r="H10826" t="s">
        <v>345</v>
      </c>
      <c r="I10826">
        <v>564.5</v>
      </c>
      <c r="J10826">
        <v>2002</v>
      </c>
      <c r="K10826" t="s">
        <v>17900</v>
      </c>
      <c r="L10826" t="s">
        <v>0</v>
      </c>
      <c r="M10826" t="s">
        <v>430</v>
      </c>
    </row>
    <row r="10827" spans="1:13" x14ac:dyDescent="0.25">
      <c r="A10827" t="s">
        <v>17892</v>
      </c>
      <c r="B10827" t="s">
        <v>230</v>
      </c>
      <c r="C10827" t="s">
        <v>54</v>
      </c>
      <c r="D10827" t="s">
        <v>17956</v>
      </c>
      <c r="E10827" t="s">
        <v>17</v>
      </c>
      <c r="F10827">
        <v>91.4</v>
      </c>
      <c r="G10827" t="s">
        <v>3011</v>
      </c>
      <c r="H10827" t="s">
        <v>345</v>
      </c>
      <c r="I10827">
        <v>27.7</v>
      </c>
      <c r="J10827">
        <v>1993</v>
      </c>
      <c r="K10827" t="s">
        <v>17900</v>
      </c>
      <c r="L10827" t="s">
        <v>0</v>
      </c>
      <c r="M10827" t="s">
        <v>615</v>
      </c>
    </row>
    <row r="10828" spans="1:13" x14ac:dyDescent="0.25">
      <c r="A10828" t="s">
        <v>17892</v>
      </c>
      <c r="B10828" t="s">
        <v>17957</v>
      </c>
      <c r="C10828" t="s">
        <v>522</v>
      </c>
      <c r="D10828" t="s">
        <v>17958</v>
      </c>
      <c r="E10828" t="s">
        <v>17</v>
      </c>
      <c r="F10828">
        <v>94.5</v>
      </c>
      <c r="G10828" t="s">
        <v>877</v>
      </c>
      <c r="H10828" t="s">
        <v>345</v>
      </c>
      <c r="I10828">
        <v>80</v>
      </c>
      <c r="J10828">
        <v>1967</v>
      </c>
      <c r="K10828" t="s">
        <v>17900</v>
      </c>
      <c r="L10828" t="s">
        <v>0</v>
      </c>
      <c r="M10828" t="s">
        <v>496</v>
      </c>
    </row>
    <row r="10829" spans="1:13" x14ac:dyDescent="0.25">
      <c r="A10829" t="s">
        <v>17892</v>
      </c>
      <c r="B10829" t="s">
        <v>17959</v>
      </c>
      <c r="C10829" t="s">
        <v>17894</v>
      </c>
      <c r="D10829" t="s">
        <v>17960</v>
      </c>
      <c r="E10829" t="s">
        <v>17</v>
      </c>
      <c r="F10829">
        <v>99.9</v>
      </c>
      <c r="G10829" t="s">
        <v>17961</v>
      </c>
      <c r="H10829" t="s">
        <v>345</v>
      </c>
      <c r="I10829">
        <v>45</v>
      </c>
      <c r="J10829">
        <v>1996</v>
      </c>
      <c r="K10829" t="s">
        <v>17897</v>
      </c>
      <c r="L10829" t="s">
        <v>64</v>
      </c>
      <c r="M10829" t="s">
        <v>105</v>
      </c>
    </row>
    <row r="10830" spans="1:13" x14ac:dyDescent="0.25">
      <c r="A10830" t="s">
        <v>17892</v>
      </c>
      <c r="B10830" t="s">
        <v>17962</v>
      </c>
      <c r="C10830" t="s">
        <v>17902</v>
      </c>
      <c r="D10830" t="s">
        <v>17963</v>
      </c>
      <c r="E10830" t="s">
        <v>17</v>
      </c>
      <c r="F10830">
        <v>98.6</v>
      </c>
      <c r="G10830" t="s">
        <v>1309</v>
      </c>
      <c r="H10830" t="s">
        <v>345</v>
      </c>
      <c r="I10830">
        <v>69.915997375328104</v>
      </c>
      <c r="J10830">
        <v>2006</v>
      </c>
      <c r="K10830" t="s">
        <v>17897</v>
      </c>
      <c r="L10830" t="s">
        <v>64</v>
      </c>
      <c r="M10830" t="s">
        <v>386</v>
      </c>
    </row>
    <row r="10831" spans="1:13" x14ac:dyDescent="0.25">
      <c r="A10831" t="s">
        <v>17892</v>
      </c>
      <c r="B10831" t="s">
        <v>646</v>
      </c>
      <c r="C10831" t="s">
        <v>17902</v>
      </c>
      <c r="D10831" t="s">
        <v>17964</v>
      </c>
      <c r="E10831" t="s">
        <v>17</v>
      </c>
      <c r="F10831">
        <v>98.7</v>
      </c>
      <c r="G10831" t="s">
        <v>2520</v>
      </c>
      <c r="H10831" t="s">
        <v>345</v>
      </c>
      <c r="I10831">
        <v>23.330001067614599</v>
      </c>
      <c r="J10831">
        <v>2007</v>
      </c>
      <c r="K10831" t="s">
        <v>17897</v>
      </c>
      <c r="L10831" t="s">
        <v>64</v>
      </c>
      <c r="M10831" t="s">
        <v>276</v>
      </c>
    </row>
    <row r="10832" spans="1:13" x14ac:dyDescent="0.25">
      <c r="A10832" t="s">
        <v>17892</v>
      </c>
      <c r="B10832" t="s">
        <v>17965</v>
      </c>
      <c r="C10832" t="s">
        <v>17966</v>
      </c>
      <c r="D10832" t="s">
        <v>17967</v>
      </c>
      <c r="E10832" t="s">
        <v>17</v>
      </c>
      <c r="F10832">
        <v>86.1</v>
      </c>
      <c r="G10832" t="s">
        <v>1136</v>
      </c>
      <c r="H10832" t="s">
        <v>345</v>
      </c>
      <c r="I10832">
        <v>111.7</v>
      </c>
      <c r="J10832">
        <v>1998</v>
      </c>
      <c r="K10832" t="s">
        <v>17897</v>
      </c>
      <c r="L10832" t="s">
        <v>64</v>
      </c>
      <c r="M10832" t="s">
        <v>3805</v>
      </c>
    </row>
    <row r="10833" spans="1:13" x14ac:dyDescent="0.25">
      <c r="A10833" t="s">
        <v>17892</v>
      </c>
      <c r="B10833" t="s">
        <v>17968</v>
      </c>
      <c r="C10833" t="s">
        <v>17902</v>
      </c>
      <c r="D10833" t="s">
        <v>17969</v>
      </c>
      <c r="E10833" t="s">
        <v>17</v>
      </c>
      <c r="F10833">
        <v>97.9</v>
      </c>
      <c r="G10833" t="s">
        <v>290</v>
      </c>
      <c r="H10833" t="s">
        <v>345</v>
      </c>
      <c r="I10833">
        <v>23</v>
      </c>
      <c r="J10833">
        <v>1938</v>
      </c>
      <c r="K10833" t="s">
        <v>17897</v>
      </c>
      <c r="L10833" t="s">
        <v>64</v>
      </c>
      <c r="M10833" t="s">
        <v>111</v>
      </c>
    </row>
    <row r="10834" spans="1:13" x14ac:dyDescent="0.25">
      <c r="A10834" t="s">
        <v>17892</v>
      </c>
      <c r="B10834" t="s">
        <v>17970</v>
      </c>
      <c r="C10834" t="s">
        <v>17902</v>
      </c>
      <c r="D10834" t="s">
        <v>17971</v>
      </c>
      <c r="E10834" t="s">
        <v>17</v>
      </c>
      <c r="F10834">
        <v>97.8</v>
      </c>
      <c r="G10834" t="s">
        <v>450</v>
      </c>
      <c r="H10834" t="s">
        <v>345</v>
      </c>
      <c r="I10834">
        <v>43.9</v>
      </c>
      <c r="J10834">
        <v>1992</v>
      </c>
      <c r="K10834" t="s">
        <v>17897</v>
      </c>
      <c r="L10834" t="s">
        <v>64</v>
      </c>
      <c r="M10834" t="s">
        <v>266</v>
      </c>
    </row>
    <row r="10835" spans="1:13" x14ac:dyDescent="0.25">
      <c r="A10835" t="s">
        <v>17892</v>
      </c>
      <c r="B10835" t="s">
        <v>17972</v>
      </c>
      <c r="C10835" t="s">
        <v>522</v>
      </c>
      <c r="D10835" t="s">
        <v>17973</v>
      </c>
      <c r="E10835" t="s">
        <v>38</v>
      </c>
      <c r="F10835">
        <v>32.5</v>
      </c>
      <c r="G10835" t="s">
        <v>125</v>
      </c>
      <c r="H10835" t="s">
        <v>345</v>
      </c>
      <c r="I10835">
        <v>101</v>
      </c>
      <c r="J10835">
        <v>1936</v>
      </c>
      <c r="K10835" t="s">
        <v>17900</v>
      </c>
      <c r="L10835" t="s">
        <v>64</v>
      </c>
      <c r="M10835" t="s">
        <v>17950</v>
      </c>
    </row>
    <row r="10836" spans="1:13" x14ac:dyDescent="0.25">
      <c r="A10836" t="s">
        <v>17892</v>
      </c>
      <c r="B10836" t="s">
        <v>17974</v>
      </c>
      <c r="C10836" t="s">
        <v>17944</v>
      </c>
      <c r="D10836" t="s">
        <v>17975</v>
      </c>
      <c r="E10836" t="s">
        <v>17</v>
      </c>
      <c r="F10836">
        <v>84.9</v>
      </c>
      <c r="G10836" t="s">
        <v>4566</v>
      </c>
      <c r="H10836" t="s">
        <v>345</v>
      </c>
      <c r="I10836">
        <v>72</v>
      </c>
      <c r="J10836">
        <v>1986</v>
      </c>
      <c r="K10836" t="s">
        <v>17976</v>
      </c>
      <c r="L10836" t="s">
        <v>64</v>
      </c>
      <c r="M10836" t="s">
        <v>3146</v>
      </c>
    </row>
    <row r="10837" spans="1:13" x14ac:dyDescent="0.25">
      <c r="A10837" t="s">
        <v>17892</v>
      </c>
      <c r="B10837" t="s">
        <v>17977</v>
      </c>
      <c r="C10837" t="s">
        <v>17938</v>
      </c>
      <c r="D10837" t="s">
        <v>17978</v>
      </c>
      <c r="E10837" t="s">
        <v>17</v>
      </c>
      <c r="F10837">
        <v>99.9</v>
      </c>
      <c r="G10837" t="s">
        <v>1074</v>
      </c>
      <c r="H10837" t="s">
        <v>345</v>
      </c>
      <c r="I10837">
        <v>217.2</v>
      </c>
      <c r="J10837">
        <v>1994</v>
      </c>
      <c r="K10837" t="s">
        <v>351</v>
      </c>
      <c r="L10837" t="s">
        <v>243</v>
      </c>
      <c r="M10837" t="s">
        <v>105</v>
      </c>
    </row>
    <row r="10838" spans="1:13" x14ac:dyDescent="0.25">
      <c r="A10838" t="s">
        <v>17892</v>
      </c>
      <c r="B10838" t="s">
        <v>17979</v>
      </c>
      <c r="C10838" t="s">
        <v>522</v>
      </c>
      <c r="D10838" t="s">
        <v>17980</v>
      </c>
      <c r="E10838" t="s">
        <v>17</v>
      </c>
      <c r="F10838">
        <v>99.9</v>
      </c>
      <c r="G10838" t="s">
        <v>2364</v>
      </c>
      <c r="H10838" t="s">
        <v>345</v>
      </c>
      <c r="I10838">
        <v>131.19999999999999</v>
      </c>
      <c r="J10838">
        <v>1979</v>
      </c>
      <c r="K10838" t="s">
        <v>17900</v>
      </c>
      <c r="L10838" t="s">
        <v>64</v>
      </c>
      <c r="M10838" t="s">
        <v>105</v>
      </c>
    </row>
    <row r="10839" spans="1:13" x14ac:dyDescent="0.25">
      <c r="A10839" t="s">
        <v>17892</v>
      </c>
      <c r="B10839" t="s">
        <v>17979</v>
      </c>
      <c r="C10839" t="s">
        <v>522</v>
      </c>
      <c r="D10839" t="s">
        <v>17981</v>
      </c>
      <c r="E10839" t="s">
        <v>17</v>
      </c>
      <c r="F10839">
        <v>99.8</v>
      </c>
      <c r="G10839" t="s">
        <v>2379</v>
      </c>
      <c r="H10839" t="s">
        <v>345</v>
      </c>
      <c r="I10839">
        <v>151</v>
      </c>
      <c r="J10839">
        <v>1979</v>
      </c>
      <c r="K10839" t="s">
        <v>17900</v>
      </c>
      <c r="L10839" t="s">
        <v>64</v>
      </c>
      <c r="M10839" t="s">
        <v>131</v>
      </c>
    </row>
    <row r="10840" spans="1:13" x14ac:dyDescent="0.25">
      <c r="A10840" t="s">
        <v>17892</v>
      </c>
      <c r="B10840" t="s">
        <v>4301</v>
      </c>
      <c r="C10840" t="s">
        <v>17902</v>
      </c>
      <c r="D10840" t="s">
        <v>17982</v>
      </c>
      <c r="E10840" t="s">
        <v>17</v>
      </c>
      <c r="F10840">
        <v>66.5</v>
      </c>
      <c r="G10840" t="s">
        <v>17983</v>
      </c>
      <c r="H10840" t="s">
        <v>345</v>
      </c>
      <c r="I10840">
        <v>22</v>
      </c>
      <c r="J10840">
        <v>1939</v>
      </c>
      <c r="K10840" t="s">
        <v>351</v>
      </c>
      <c r="L10840" t="s">
        <v>243</v>
      </c>
      <c r="M10840" t="s">
        <v>2857</v>
      </c>
    </row>
    <row r="10841" spans="1:13" x14ac:dyDescent="0.25">
      <c r="A10841" t="s">
        <v>17892</v>
      </c>
      <c r="B10841" t="s">
        <v>4301</v>
      </c>
      <c r="C10841" t="s">
        <v>16147</v>
      </c>
      <c r="D10841" t="s">
        <v>17984</v>
      </c>
      <c r="E10841" t="s">
        <v>17</v>
      </c>
      <c r="F10841">
        <v>92.4</v>
      </c>
      <c r="G10841" t="s">
        <v>453</v>
      </c>
      <c r="H10841" t="s">
        <v>345</v>
      </c>
      <c r="I10841">
        <v>32.799999999999997</v>
      </c>
      <c r="J10841">
        <v>1971</v>
      </c>
      <c r="K10841" t="s">
        <v>351</v>
      </c>
      <c r="L10841" t="s">
        <v>243</v>
      </c>
      <c r="M10841" t="s">
        <v>719</v>
      </c>
    </row>
    <row r="10842" spans="1:13" x14ac:dyDescent="0.25">
      <c r="A10842" t="s">
        <v>17892</v>
      </c>
      <c r="B10842" t="s">
        <v>16163</v>
      </c>
      <c r="C10842" t="s">
        <v>54</v>
      </c>
      <c r="D10842" t="s">
        <v>17985</v>
      </c>
      <c r="E10842" t="s">
        <v>17</v>
      </c>
      <c r="F10842">
        <v>93.6</v>
      </c>
      <c r="G10842" t="s">
        <v>2551</v>
      </c>
      <c r="H10842" t="s">
        <v>345</v>
      </c>
      <c r="I10842">
        <v>22.3</v>
      </c>
      <c r="J10842">
        <v>1900</v>
      </c>
      <c r="K10842" t="s">
        <v>351</v>
      </c>
      <c r="L10842" t="s">
        <v>243</v>
      </c>
      <c r="M10842" t="s">
        <v>481</v>
      </c>
    </row>
    <row r="10843" spans="1:13" x14ac:dyDescent="0.25">
      <c r="A10843" t="s">
        <v>17892</v>
      </c>
      <c r="B10843" t="s">
        <v>16163</v>
      </c>
      <c r="C10843" t="s">
        <v>1671</v>
      </c>
      <c r="D10843" t="s">
        <v>17986</v>
      </c>
      <c r="E10843" t="s">
        <v>452</v>
      </c>
      <c r="F10843">
        <v>78.099999999999994</v>
      </c>
      <c r="G10843" t="s">
        <v>4292</v>
      </c>
      <c r="H10843" t="s">
        <v>345</v>
      </c>
      <c r="I10843">
        <v>177.5</v>
      </c>
      <c r="J10843">
        <v>1957</v>
      </c>
      <c r="K10843" t="s">
        <v>351</v>
      </c>
      <c r="L10843" t="s">
        <v>243</v>
      </c>
      <c r="M10843" t="s">
        <v>2737</v>
      </c>
    </row>
    <row r="10844" spans="1:13" x14ac:dyDescent="0.25">
      <c r="A10844" t="s">
        <v>17892</v>
      </c>
      <c r="B10844" t="s">
        <v>16163</v>
      </c>
      <c r="C10844" t="s">
        <v>522</v>
      </c>
      <c r="D10844" t="s">
        <v>17987</v>
      </c>
      <c r="E10844" t="s">
        <v>452</v>
      </c>
      <c r="F10844">
        <v>80.099999999999994</v>
      </c>
      <c r="G10844" t="s">
        <v>4292</v>
      </c>
      <c r="H10844" t="s">
        <v>345</v>
      </c>
      <c r="I10844">
        <v>160.30000000000001</v>
      </c>
      <c r="J10844">
        <v>1958</v>
      </c>
      <c r="K10844" t="s">
        <v>351</v>
      </c>
      <c r="L10844" t="s">
        <v>243</v>
      </c>
      <c r="M10844" t="s">
        <v>401</v>
      </c>
    </row>
    <row r="10845" spans="1:13" x14ac:dyDescent="0.25">
      <c r="A10845" t="s">
        <v>17892</v>
      </c>
      <c r="B10845" t="s">
        <v>16163</v>
      </c>
      <c r="C10845" t="s">
        <v>17910</v>
      </c>
      <c r="D10845" t="s">
        <v>17988</v>
      </c>
      <c r="E10845" t="s">
        <v>17</v>
      </c>
      <c r="F10845">
        <v>97.6</v>
      </c>
      <c r="G10845" t="s">
        <v>420</v>
      </c>
      <c r="H10845" t="s">
        <v>345</v>
      </c>
      <c r="I10845">
        <v>69.5</v>
      </c>
      <c r="J10845">
        <v>1999</v>
      </c>
      <c r="K10845" t="s">
        <v>351</v>
      </c>
      <c r="L10845" t="s">
        <v>243</v>
      </c>
      <c r="M10845" t="s">
        <v>654</v>
      </c>
    </row>
    <row r="10846" spans="1:13" x14ac:dyDescent="0.25">
      <c r="A10846" t="s">
        <v>17892</v>
      </c>
      <c r="B10846" t="s">
        <v>1366</v>
      </c>
      <c r="C10846" t="s">
        <v>1671</v>
      </c>
      <c r="D10846" t="s">
        <v>17989</v>
      </c>
      <c r="E10846" t="s">
        <v>17</v>
      </c>
      <c r="F10846">
        <v>93.8</v>
      </c>
      <c r="G10846" t="s">
        <v>3988</v>
      </c>
      <c r="H10846" t="s">
        <v>345</v>
      </c>
      <c r="I10846">
        <v>198.6</v>
      </c>
      <c r="J10846">
        <v>1987</v>
      </c>
      <c r="K10846" t="s">
        <v>351</v>
      </c>
      <c r="L10846" t="s">
        <v>243</v>
      </c>
      <c r="M10846" t="s">
        <v>256</v>
      </c>
    </row>
    <row r="10847" spans="1:13" x14ac:dyDescent="0.25">
      <c r="A10847" t="s">
        <v>17892</v>
      </c>
      <c r="B10847" t="s">
        <v>17990</v>
      </c>
      <c r="C10847" t="s">
        <v>17991</v>
      </c>
      <c r="D10847" t="s">
        <v>17992</v>
      </c>
      <c r="E10847" t="s">
        <v>17</v>
      </c>
      <c r="F10847">
        <v>88.8</v>
      </c>
      <c r="G10847" t="s">
        <v>1814</v>
      </c>
      <c r="H10847" t="s">
        <v>345</v>
      </c>
      <c r="I10847">
        <v>416.90000398891101</v>
      </c>
      <c r="J10847">
        <v>2005</v>
      </c>
      <c r="K10847" t="s">
        <v>351</v>
      </c>
      <c r="L10847" t="s">
        <v>243</v>
      </c>
      <c r="M10847" t="s">
        <v>335</v>
      </c>
    </row>
    <row r="10848" spans="1:13" x14ac:dyDescent="0.25">
      <c r="A10848" t="s">
        <v>17892</v>
      </c>
      <c r="B10848" t="s">
        <v>17993</v>
      </c>
      <c r="C10848" t="s">
        <v>17991</v>
      </c>
      <c r="D10848" t="s">
        <v>17994</v>
      </c>
      <c r="E10848" t="s">
        <v>17</v>
      </c>
      <c r="F10848">
        <v>87.7</v>
      </c>
      <c r="G10848" t="s">
        <v>1814</v>
      </c>
      <c r="H10848" t="s">
        <v>345</v>
      </c>
      <c r="I10848">
        <v>416.90000398891101</v>
      </c>
      <c r="J10848">
        <v>2005</v>
      </c>
      <c r="K10848" t="s">
        <v>351</v>
      </c>
      <c r="L10848" t="s">
        <v>243</v>
      </c>
      <c r="M10848" t="s">
        <v>307</v>
      </c>
    </row>
    <row r="10849" spans="1:13" x14ac:dyDescent="0.25">
      <c r="A10849" t="s">
        <v>17892</v>
      </c>
      <c r="B10849" t="s">
        <v>17995</v>
      </c>
      <c r="C10849" t="s">
        <v>522</v>
      </c>
      <c r="D10849" t="s">
        <v>17996</v>
      </c>
      <c r="E10849" t="s">
        <v>17</v>
      </c>
      <c r="F10849">
        <v>98.2</v>
      </c>
      <c r="G10849" t="s">
        <v>3979</v>
      </c>
      <c r="H10849" t="s">
        <v>345</v>
      </c>
      <c r="I10849">
        <v>129</v>
      </c>
      <c r="J10849">
        <v>1955</v>
      </c>
      <c r="K10849" t="s">
        <v>351</v>
      </c>
      <c r="L10849" t="s">
        <v>243</v>
      </c>
      <c r="M10849" t="s">
        <v>436</v>
      </c>
    </row>
    <row r="10850" spans="1:13" x14ac:dyDescent="0.25">
      <c r="A10850" t="s">
        <v>17892</v>
      </c>
      <c r="B10850" t="s">
        <v>2439</v>
      </c>
      <c r="C10850" t="s">
        <v>15923</v>
      </c>
      <c r="D10850" t="s">
        <v>17997</v>
      </c>
      <c r="E10850" t="s">
        <v>452</v>
      </c>
      <c r="F10850">
        <v>80</v>
      </c>
      <c r="G10850" t="s">
        <v>2447</v>
      </c>
      <c r="H10850" t="s">
        <v>345</v>
      </c>
      <c r="I10850">
        <v>249.6</v>
      </c>
      <c r="J10850">
        <v>1998</v>
      </c>
      <c r="K10850" t="s">
        <v>351</v>
      </c>
      <c r="L10850" t="s">
        <v>243</v>
      </c>
      <c r="M10850" t="s">
        <v>125</v>
      </c>
    </row>
    <row r="10851" spans="1:13" x14ac:dyDescent="0.25">
      <c r="A10851" t="s">
        <v>17892</v>
      </c>
      <c r="B10851" t="s">
        <v>17998</v>
      </c>
      <c r="C10851" t="s">
        <v>17999</v>
      </c>
      <c r="D10851" t="s">
        <v>18000</v>
      </c>
      <c r="E10851" t="s">
        <v>17</v>
      </c>
      <c r="F10851">
        <v>100</v>
      </c>
      <c r="G10851" t="s">
        <v>6552</v>
      </c>
      <c r="H10851" t="s">
        <v>345</v>
      </c>
      <c r="I10851">
        <v>317</v>
      </c>
      <c r="J10851">
        <v>1991</v>
      </c>
      <c r="K10851" t="s">
        <v>351</v>
      </c>
      <c r="L10851" t="s">
        <v>243</v>
      </c>
      <c r="M10851" t="s">
        <v>34</v>
      </c>
    </row>
    <row r="10852" spans="1:13" x14ac:dyDescent="0.25">
      <c r="A10852" t="s">
        <v>17892</v>
      </c>
      <c r="B10852" t="s">
        <v>18001</v>
      </c>
      <c r="C10852" t="s">
        <v>18002</v>
      </c>
      <c r="D10852" t="s">
        <v>18003</v>
      </c>
      <c r="E10852" t="s">
        <v>17</v>
      </c>
      <c r="F10852">
        <v>95</v>
      </c>
      <c r="G10852" t="s">
        <v>6552</v>
      </c>
      <c r="H10852" t="s">
        <v>345</v>
      </c>
      <c r="I10852">
        <v>206.9</v>
      </c>
      <c r="J10852">
        <v>1991</v>
      </c>
      <c r="K10852" t="s">
        <v>351</v>
      </c>
      <c r="L10852" t="s">
        <v>243</v>
      </c>
      <c r="M10852" t="s">
        <v>1377</v>
      </c>
    </row>
    <row r="10853" spans="1:13" x14ac:dyDescent="0.25">
      <c r="A10853" t="s">
        <v>17892</v>
      </c>
      <c r="B10853" t="s">
        <v>18004</v>
      </c>
      <c r="C10853" t="s">
        <v>18002</v>
      </c>
      <c r="D10853" t="s">
        <v>18005</v>
      </c>
      <c r="E10853" t="s">
        <v>17</v>
      </c>
      <c r="F10853">
        <v>100</v>
      </c>
      <c r="G10853" t="s">
        <v>6552</v>
      </c>
      <c r="H10853" t="s">
        <v>345</v>
      </c>
      <c r="I10853">
        <v>273</v>
      </c>
      <c r="J10853">
        <v>1990</v>
      </c>
      <c r="K10853" t="s">
        <v>351</v>
      </c>
      <c r="L10853" t="s">
        <v>243</v>
      </c>
      <c r="M10853" t="s">
        <v>34</v>
      </c>
    </row>
    <row r="10854" spans="1:13" x14ac:dyDescent="0.25">
      <c r="A10854" t="s">
        <v>17892</v>
      </c>
      <c r="B10854" t="s">
        <v>6357</v>
      </c>
      <c r="C10854" t="s">
        <v>11128</v>
      </c>
      <c r="D10854" t="s">
        <v>18006</v>
      </c>
      <c r="E10854" t="s">
        <v>17</v>
      </c>
      <c r="F10854">
        <v>100</v>
      </c>
      <c r="G10854" t="s">
        <v>785</v>
      </c>
      <c r="H10854" t="s">
        <v>345</v>
      </c>
      <c r="I10854">
        <v>30.5</v>
      </c>
      <c r="J10854">
        <v>1990</v>
      </c>
      <c r="K10854" t="s">
        <v>17900</v>
      </c>
      <c r="L10854" t="s">
        <v>21</v>
      </c>
      <c r="M10854" t="s">
        <v>34</v>
      </c>
    </row>
    <row r="10855" spans="1:13" x14ac:dyDescent="0.25">
      <c r="A10855" t="s">
        <v>17892</v>
      </c>
      <c r="B10855" t="s">
        <v>18007</v>
      </c>
      <c r="C10855" t="s">
        <v>16147</v>
      </c>
      <c r="D10855" t="s">
        <v>18008</v>
      </c>
      <c r="E10855" t="s">
        <v>17</v>
      </c>
      <c r="F10855">
        <v>98.3</v>
      </c>
      <c r="G10855" t="s">
        <v>785</v>
      </c>
      <c r="H10855" t="s">
        <v>345</v>
      </c>
      <c r="I10855">
        <v>33</v>
      </c>
      <c r="J10855">
        <v>1985</v>
      </c>
      <c r="K10855" t="s">
        <v>17900</v>
      </c>
      <c r="L10855" t="s">
        <v>21</v>
      </c>
      <c r="M10855" t="s">
        <v>279</v>
      </c>
    </row>
    <row r="10856" spans="1:13" x14ac:dyDescent="0.25">
      <c r="A10856" t="s">
        <v>17892</v>
      </c>
      <c r="B10856" t="s">
        <v>1951</v>
      </c>
      <c r="C10856" t="s">
        <v>17905</v>
      </c>
      <c r="D10856" t="s">
        <v>18009</v>
      </c>
      <c r="E10856" t="s">
        <v>17</v>
      </c>
      <c r="F10856">
        <v>99.6</v>
      </c>
      <c r="G10856" t="s">
        <v>785</v>
      </c>
      <c r="H10856" t="s">
        <v>345</v>
      </c>
      <c r="I10856">
        <v>45.3</v>
      </c>
      <c r="J10856">
        <v>1975</v>
      </c>
      <c r="K10856" t="s">
        <v>17900</v>
      </c>
      <c r="L10856" t="s">
        <v>21</v>
      </c>
      <c r="M10856" t="s">
        <v>373</v>
      </c>
    </row>
    <row r="10857" spans="1:13" x14ac:dyDescent="0.25">
      <c r="A10857" t="s">
        <v>17892</v>
      </c>
      <c r="B10857" t="s">
        <v>1380</v>
      </c>
      <c r="C10857" t="s">
        <v>18010</v>
      </c>
      <c r="D10857" t="s">
        <v>18011</v>
      </c>
      <c r="E10857" t="s">
        <v>17</v>
      </c>
      <c r="F10857">
        <v>100</v>
      </c>
      <c r="G10857" t="s">
        <v>1922</v>
      </c>
      <c r="H10857" t="s">
        <v>345</v>
      </c>
      <c r="I10857">
        <v>25.6</v>
      </c>
      <c r="J10857">
        <v>2000</v>
      </c>
      <c r="K10857" t="s">
        <v>17900</v>
      </c>
      <c r="L10857" t="s">
        <v>21</v>
      </c>
      <c r="M10857" t="s">
        <v>34</v>
      </c>
    </row>
    <row r="10858" spans="1:13" x14ac:dyDescent="0.25">
      <c r="A10858" t="s">
        <v>17892</v>
      </c>
      <c r="B10858" t="s">
        <v>18012</v>
      </c>
      <c r="C10858" t="s">
        <v>17902</v>
      </c>
      <c r="D10858" t="s">
        <v>18013</v>
      </c>
      <c r="E10858" t="s">
        <v>17</v>
      </c>
      <c r="F10858">
        <v>100</v>
      </c>
      <c r="G10858" t="s">
        <v>225</v>
      </c>
      <c r="H10858" t="s">
        <v>345</v>
      </c>
      <c r="I10858">
        <v>26</v>
      </c>
      <c r="J10858">
        <v>1978</v>
      </c>
      <c r="K10858" t="s">
        <v>17900</v>
      </c>
      <c r="L10858" t="s">
        <v>21</v>
      </c>
      <c r="M10858" t="s">
        <v>34</v>
      </c>
    </row>
    <row r="10859" spans="1:13" x14ac:dyDescent="0.25">
      <c r="A10859" t="s">
        <v>17892</v>
      </c>
      <c r="B10859" t="s">
        <v>1993</v>
      </c>
      <c r="C10859" t="s">
        <v>17905</v>
      </c>
      <c r="D10859" t="s">
        <v>18014</v>
      </c>
      <c r="E10859" t="s">
        <v>17</v>
      </c>
      <c r="F10859">
        <v>100</v>
      </c>
      <c r="G10859" t="s">
        <v>1377</v>
      </c>
      <c r="H10859" t="s">
        <v>345</v>
      </c>
      <c r="I10859">
        <v>23</v>
      </c>
      <c r="J10859">
        <v>1973</v>
      </c>
      <c r="K10859" t="s">
        <v>17900</v>
      </c>
      <c r="L10859" t="s">
        <v>21</v>
      </c>
      <c r="M10859" t="s">
        <v>34</v>
      </c>
    </row>
    <row r="10860" spans="1:13" x14ac:dyDescent="0.25">
      <c r="A10860" t="s">
        <v>17892</v>
      </c>
      <c r="B10860" t="s">
        <v>5148</v>
      </c>
      <c r="C10860" t="s">
        <v>522</v>
      </c>
      <c r="D10860" t="s">
        <v>18015</v>
      </c>
      <c r="E10860" t="s">
        <v>17</v>
      </c>
      <c r="F10860">
        <v>97</v>
      </c>
      <c r="G10860" t="s">
        <v>1568</v>
      </c>
      <c r="H10860" t="s">
        <v>345</v>
      </c>
      <c r="I10860">
        <v>34.4</v>
      </c>
      <c r="J10860">
        <v>1986</v>
      </c>
      <c r="K10860" t="s">
        <v>17900</v>
      </c>
      <c r="L10860" t="s">
        <v>21</v>
      </c>
      <c r="M10860" t="s">
        <v>430</v>
      </c>
    </row>
    <row r="10861" spans="1:13" x14ac:dyDescent="0.25">
      <c r="A10861" t="s">
        <v>17892</v>
      </c>
      <c r="B10861" t="s">
        <v>6258</v>
      </c>
      <c r="C10861" t="s">
        <v>18016</v>
      </c>
      <c r="D10861" t="s">
        <v>18017</v>
      </c>
      <c r="E10861" t="s">
        <v>17</v>
      </c>
      <c r="F10861">
        <v>100</v>
      </c>
      <c r="G10861" t="s">
        <v>785</v>
      </c>
      <c r="H10861" t="s">
        <v>345</v>
      </c>
      <c r="I10861">
        <v>29.5</v>
      </c>
      <c r="J10861">
        <v>1990</v>
      </c>
      <c r="K10861" t="s">
        <v>17900</v>
      </c>
      <c r="L10861" t="s">
        <v>21</v>
      </c>
      <c r="M10861" t="s">
        <v>34</v>
      </c>
    </row>
    <row r="10862" spans="1:13" x14ac:dyDescent="0.25">
      <c r="A10862" t="s">
        <v>17892</v>
      </c>
      <c r="B10862" t="s">
        <v>2001</v>
      </c>
      <c r="C10862" t="s">
        <v>17913</v>
      </c>
      <c r="D10862" t="s">
        <v>18018</v>
      </c>
      <c r="E10862" t="s">
        <v>17</v>
      </c>
      <c r="F10862">
        <v>100</v>
      </c>
      <c r="G10862" t="s">
        <v>114</v>
      </c>
      <c r="H10862" t="s">
        <v>345</v>
      </c>
      <c r="I10862">
        <v>44.4</v>
      </c>
      <c r="J10862">
        <v>1977</v>
      </c>
      <c r="K10862" t="s">
        <v>17900</v>
      </c>
      <c r="L10862" t="s">
        <v>21</v>
      </c>
      <c r="M10862" t="s">
        <v>34</v>
      </c>
    </row>
    <row r="10863" spans="1:13" x14ac:dyDescent="0.25">
      <c r="A10863" t="s">
        <v>17892</v>
      </c>
      <c r="B10863" t="s">
        <v>311</v>
      </c>
      <c r="C10863" t="s">
        <v>522</v>
      </c>
      <c r="D10863" t="s">
        <v>18019</v>
      </c>
      <c r="E10863" t="s">
        <v>17</v>
      </c>
      <c r="F10863">
        <v>98.3</v>
      </c>
      <c r="G10863" t="s">
        <v>7975</v>
      </c>
      <c r="H10863" t="s">
        <v>345</v>
      </c>
      <c r="I10863">
        <v>84.6</v>
      </c>
      <c r="J10863">
        <v>1954</v>
      </c>
      <c r="K10863" t="s">
        <v>351</v>
      </c>
      <c r="L10863" t="s">
        <v>243</v>
      </c>
      <c r="M10863" t="s">
        <v>279</v>
      </c>
    </row>
    <row r="10864" spans="1:13" x14ac:dyDescent="0.25">
      <c r="A10864" t="s">
        <v>17892</v>
      </c>
      <c r="B10864" t="s">
        <v>311</v>
      </c>
      <c r="C10864" t="s">
        <v>1671</v>
      </c>
      <c r="D10864" t="s">
        <v>18020</v>
      </c>
      <c r="E10864" t="s">
        <v>17</v>
      </c>
      <c r="F10864">
        <v>97.8</v>
      </c>
      <c r="G10864" t="s">
        <v>2126</v>
      </c>
      <c r="H10864" t="s">
        <v>345</v>
      </c>
      <c r="I10864">
        <v>133</v>
      </c>
      <c r="J10864">
        <v>1955</v>
      </c>
      <c r="K10864" t="s">
        <v>351</v>
      </c>
      <c r="L10864" t="s">
        <v>243</v>
      </c>
      <c r="M10864" t="s">
        <v>266</v>
      </c>
    </row>
    <row r="10865" spans="1:13" x14ac:dyDescent="0.25">
      <c r="A10865" t="s">
        <v>17892</v>
      </c>
      <c r="B10865" t="s">
        <v>311</v>
      </c>
      <c r="C10865" t="s">
        <v>16163</v>
      </c>
      <c r="D10865" t="s">
        <v>18021</v>
      </c>
      <c r="E10865" t="s">
        <v>17</v>
      </c>
      <c r="F10865">
        <v>77</v>
      </c>
      <c r="G10865" t="s">
        <v>7975</v>
      </c>
      <c r="H10865" t="s">
        <v>345</v>
      </c>
      <c r="I10865">
        <v>159.5</v>
      </c>
      <c r="J10865">
        <v>1955</v>
      </c>
      <c r="K10865" t="s">
        <v>351</v>
      </c>
      <c r="L10865" t="s">
        <v>243</v>
      </c>
      <c r="M10865" t="s">
        <v>4765</v>
      </c>
    </row>
    <row r="10866" spans="1:13" x14ac:dyDescent="0.25">
      <c r="A10866" t="s">
        <v>17892</v>
      </c>
      <c r="B10866" t="s">
        <v>311</v>
      </c>
      <c r="C10866" t="s">
        <v>54</v>
      </c>
      <c r="D10866" t="s">
        <v>18022</v>
      </c>
      <c r="E10866" t="s">
        <v>17</v>
      </c>
      <c r="F10866">
        <v>68.3</v>
      </c>
      <c r="G10866" t="s">
        <v>8282</v>
      </c>
      <c r="H10866" t="s">
        <v>345</v>
      </c>
      <c r="I10866">
        <v>22.2</v>
      </c>
      <c r="J10866">
        <v>1953</v>
      </c>
      <c r="K10866" t="s">
        <v>351</v>
      </c>
      <c r="L10866" t="s">
        <v>243</v>
      </c>
      <c r="M10866" t="s">
        <v>2999</v>
      </c>
    </row>
    <row r="10867" spans="1:13" x14ac:dyDescent="0.25">
      <c r="A10867" t="s">
        <v>17892</v>
      </c>
      <c r="B10867" t="s">
        <v>311</v>
      </c>
      <c r="C10867" t="s">
        <v>281</v>
      </c>
      <c r="D10867" t="s">
        <v>18023</v>
      </c>
      <c r="E10867" t="s">
        <v>17</v>
      </c>
      <c r="F10867">
        <v>79.2</v>
      </c>
      <c r="G10867" t="s">
        <v>7975</v>
      </c>
      <c r="H10867" t="s">
        <v>345</v>
      </c>
      <c r="I10867">
        <v>23.6</v>
      </c>
      <c r="J10867">
        <v>1954</v>
      </c>
      <c r="K10867" t="s">
        <v>351</v>
      </c>
      <c r="L10867" t="s">
        <v>243</v>
      </c>
      <c r="M10867" t="s">
        <v>2791</v>
      </c>
    </row>
    <row r="10868" spans="1:13" x14ac:dyDescent="0.25">
      <c r="A10868" t="s">
        <v>17892</v>
      </c>
      <c r="B10868" t="s">
        <v>311</v>
      </c>
      <c r="C10868" t="s">
        <v>18024</v>
      </c>
      <c r="D10868" t="s">
        <v>18025</v>
      </c>
      <c r="E10868" t="s">
        <v>17</v>
      </c>
      <c r="F10868">
        <v>84</v>
      </c>
      <c r="G10868" t="s">
        <v>8296</v>
      </c>
      <c r="H10868" t="s">
        <v>345</v>
      </c>
      <c r="I10868">
        <v>30.7</v>
      </c>
      <c r="J10868">
        <v>1994</v>
      </c>
      <c r="K10868" t="s">
        <v>351</v>
      </c>
      <c r="L10868" t="s">
        <v>243</v>
      </c>
      <c r="M10868" t="s">
        <v>598</v>
      </c>
    </row>
    <row r="10869" spans="1:13" x14ac:dyDescent="0.25">
      <c r="A10869" t="s">
        <v>17892</v>
      </c>
      <c r="B10869" t="s">
        <v>311</v>
      </c>
      <c r="C10869" t="s">
        <v>54</v>
      </c>
      <c r="D10869" t="s">
        <v>18026</v>
      </c>
      <c r="E10869" t="s">
        <v>17</v>
      </c>
      <c r="F10869">
        <v>78.7</v>
      </c>
      <c r="G10869" t="s">
        <v>8296</v>
      </c>
      <c r="H10869" t="s">
        <v>345</v>
      </c>
      <c r="I10869">
        <v>29.6</v>
      </c>
      <c r="J10869">
        <v>1994</v>
      </c>
      <c r="K10869" t="s">
        <v>351</v>
      </c>
      <c r="L10869" t="s">
        <v>243</v>
      </c>
      <c r="M10869" t="s">
        <v>1638</v>
      </c>
    </row>
    <row r="10870" spans="1:13" x14ac:dyDescent="0.25">
      <c r="A10870" t="s">
        <v>17892</v>
      </c>
      <c r="B10870" t="s">
        <v>311</v>
      </c>
      <c r="C10870" t="s">
        <v>54</v>
      </c>
      <c r="D10870" t="s">
        <v>18027</v>
      </c>
      <c r="E10870" t="s">
        <v>17</v>
      </c>
      <c r="F10870">
        <v>84</v>
      </c>
      <c r="G10870" t="s">
        <v>7404</v>
      </c>
      <c r="H10870" t="s">
        <v>345</v>
      </c>
      <c r="I10870">
        <v>27.2</v>
      </c>
      <c r="J10870">
        <v>1995</v>
      </c>
      <c r="K10870" t="s">
        <v>351</v>
      </c>
      <c r="L10870" t="s">
        <v>243</v>
      </c>
      <c r="M10870" t="s">
        <v>598</v>
      </c>
    </row>
    <row r="10871" spans="1:13" x14ac:dyDescent="0.25">
      <c r="A10871" t="s">
        <v>17892</v>
      </c>
      <c r="B10871" t="s">
        <v>18028</v>
      </c>
      <c r="C10871" t="s">
        <v>823</v>
      </c>
      <c r="D10871" t="s">
        <v>18029</v>
      </c>
      <c r="E10871" t="s">
        <v>17</v>
      </c>
      <c r="F10871">
        <v>93.8</v>
      </c>
      <c r="G10871" t="s">
        <v>7331</v>
      </c>
      <c r="H10871" t="s">
        <v>345</v>
      </c>
      <c r="I10871">
        <v>179.5</v>
      </c>
      <c r="J10871">
        <v>1994</v>
      </c>
      <c r="K10871" t="s">
        <v>351</v>
      </c>
      <c r="L10871" t="s">
        <v>243</v>
      </c>
      <c r="M10871" t="s">
        <v>256</v>
      </c>
    </row>
    <row r="10872" spans="1:13" x14ac:dyDescent="0.25">
      <c r="A10872" t="s">
        <v>17892</v>
      </c>
      <c r="B10872" t="s">
        <v>18028</v>
      </c>
      <c r="C10872" t="s">
        <v>7067</v>
      </c>
      <c r="D10872" t="s">
        <v>18030</v>
      </c>
      <c r="E10872" t="s">
        <v>17</v>
      </c>
      <c r="F10872">
        <v>97.3</v>
      </c>
      <c r="G10872" t="s">
        <v>7331</v>
      </c>
      <c r="H10872" t="s">
        <v>345</v>
      </c>
      <c r="I10872">
        <v>203.1</v>
      </c>
      <c r="J10872">
        <v>1993</v>
      </c>
      <c r="K10872" t="s">
        <v>351</v>
      </c>
      <c r="L10872" t="s">
        <v>243</v>
      </c>
      <c r="M10872" t="s">
        <v>509</v>
      </c>
    </row>
    <row r="10873" spans="1:13" x14ac:dyDescent="0.25">
      <c r="A10873" t="s">
        <v>17892</v>
      </c>
      <c r="B10873" t="s">
        <v>18028</v>
      </c>
      <c r="C10873" t="s">
        <v>18031</v>
      </c>
      <c r="D10873" t="s">
        <v>18032</v>
      </c>
      <c r="E10873" t="s">
        <v>17</v>
      </c>
      <c r="F10873">
        <v>97.7</v>
      </c>
      <c r="G10873" t="s">
        <v>18033</v>
      </c>
      <c r="H10873" t="s">
        <v>345</v>
      </c>
      <c r="I10873">
        <v>452.7</v>
      </c>
      <c r="J10873">
        <v>1994</v>
      </c>
      <c r="K10873" t="s">
        <v>351</v>
      </c>
      <c r="L10873" t="s">
        <v>243</v>
      </c>
      <c r="M10873" t="s">
        <v>339</v>
      </c>
    </row>
    <row r="10874" spans="1:13" x14ac:dyDescent="0.25">
      <c r="A10874" t="s">
        <v>17892</v>
      </c>
      <c r="B10874" t="s">
        <v>18028</v>
      </c>
      <c r="C10874" t="s">
        <v>170</v>
      </c>
      <c r="D10874" t="s">
        <v>18034</v>
      </c>
      <c r="E10874" t="s">
        <v>17</v>
      </c>
      <c r="F10874">
        <v>97.7</v>
      </c>
      <c r="G10874" t="s">
        <v>18033</v>
      </c>
      <c r="H10874" t="s">
        <v>345</v>
      </c>
      <c r="I10874">
        <v>191.3</v>
      </c>
      <c r="J10874">
        <v>1994</v>
      </c>
      <c r="K10874" t="s">
        <v>351</v>
      </c>
      <c r="L10874" t="s">
        <v>243</v>
      </c>
      <c r="M10874" t="s">
        <v>339</v>
      </c>
    </row>
    <row r="10875" spans="1:13" x14ac:dyDescent="0.25">
      <c r="A10875" t="s">
        <v>17892</v>
      </c>
      <c r="B10875" t="s">
        <v>1795</v>
      </c>
      <c r="C10875" t="s">
        <v>18035</v>
      </c>
      <c r="D10875" t="s">
        <v>18036</v>
      </c>
      <c r="E10875" t="s">
        <v>17</v>
      </c>
      <c r="F10875">
        <v>97.2</v>
      </c>
      <c r="G10875" t="s">
        <v>7888</v>
      </c>
      <c r="H10875" t="s">
        <v>345</v>
      </c>
      <c r="I10875">
        <v>256.7</v>
      </c>
      <c r="J10875">
        <v>1993</v>
      </c>
      <c r="K10875" t="s">
        <v>351</v>
      </c>
      <c r="L10875" t="s">
        <v>243</v>
      </c>
      <c r="M10875" t="s">
        <v>490</v>
      </c>
    </row>
    <row r="10876" spans="1:13" x14ac:dyDescent="0.25">
      <c r="A10876" t="s">
        <v>17892</v>
      </c>
      <c r="B10876" t="s">
        <v>1795</v>
      </c>
      <c r="C10876" t="s">
        <v>18037</v>
      </c>
      <c r="D10876" t="s">
        <v>18038</v>
      </c>
      <c r="E10876" t="s">
        <v>17</v>
      </c>
      <c r="F10876">
        <v>97.7</v>
      </c>
      <c r="G10876" t="s">
        <v>18033</v>
      </c>
      <c r="H10876" t="s">
        <v>345</v>
      </c>
      <c r="I10876">
        <v>116.6</v>
      </c>
      <c r="J10876">
        <v>1993</v>
      </c>
      <c r="K10876" t="s">
        <v>351</v>
      </c>
      <c r="L10876" t="s">
        <v>243</v>
      </c>
      <c r="M10876" t="s">
        <v>339</v>
      </c>
    </row>
    <row r="10877" spans="1:13" x14ac:dyDescent="0.25">
      <c r="A10877" t="s">
        <v>17892</v>
      </c>
      <c r="B10877" t="s">
        <v>1795</v>
      </c>
      <c r="C10877" t="s">
        <v>18039</v>
      </c>
      <c r="D10877" t="s">
        <v>18040</v>
      </c>
      <c r="E10877" t="s">
        <v>17</v>
      </c>
      <c r="F10877">
        <v>97.7</v>
      </c>
      <c r="G10877" t="s">
        <v>18033</v>
      </c>
      <c r="H10877" t="s">
        <v>345</v>
      </c>
      <c r="I10877">
        <v>296.5</v>
      </c>
      <c r="J10877">
        <v>1994</v>
      </c>
      <c r="K10877" t="s">
        <v>351</v>
      </c>
      <c r="L10877" t="s">
        <v>243</v>
      </c>
      <c r="M10877" t="s">
        <v>339</v>
      </c>
    </row>
    <row r="10878" spans="1:13" x14ac:dyDescent="0.25">
      <c r="A10878" t="s">
        <v>17892</v>
      </c>
      <c r="B10878" t="s">
        <v>1804</v>
      </c>
      <c r="C10878" t="s">
        <v>18035</v>
      </c>
      <c r="D10878" t="s">
        <v>18041</v>
      </c>
      <c r="E10878" t="s">
        <v>17</v>
      </c>
      <c r="F10878">
        <v>97.2</v>
      </c>
      <c r="G10878" t="s">
        <v>7888</v>
      </c>
      <c r="H10878" t="s">
        <v>345</v>
      </c>
      <c r="I10878">
        <v>257.89999999999998</v>
      </c>
      <c r="J10878">
        <v>1993</v>
      </c>
      <c r="K10878" t="s">
        <v>351</v>
      </c>
      <c r="L10878" t="s">
        <v>243</v>
      </c>
      <c r="M10878" t="s">
        <v>490</v>
      </c>
    </row>
    <row r="10879" spans="1:13" x14ac:dyDescent="0.25">
      <c r="A10879" t="s">
        <v>17892</v>
      </c>
      <c r="B10879" t="s">
        <v>1804</v>
      </c>
      <c r="C10879" t="s">
        <v>18042</v>
      </c>
      <c r="D10879" t="s">
        <v>18043</v>
      </c>
      <c r="E10879" t="s">
        <v>17</v>
      </c>
      <c r="F10879">
        <v>97.7</v>
      </c>
      <c r="G10879" t="s">
        <v>18033</v>
      </c>
      <c r="H10879" t="s">
        <v>345</v>
      </c>
      <c r="I10879">
        <v>116.6</v>
      </c>
      <c r="J10879">
        <v>1993</v>
      </c>
      <c r="K10879" t="s">
        <v>351</v>
      </c>
      <c r="L10879" t="s">
        <v>243</v>
      </c>
      <c r="M10879" t="s">
        <v>339</v>
      </c>
    </row>
    <row r="10880" spans="1:13" x14ac:dyDescent="0.25">
      <c r="A10880" t="s">
        <v>17892</v>
      </c>
      <c r="B10880" t="s">
        <v>1804</v>
      </c>
      <c r="C10880" t="s">
        <v>18039</v>
      </c>
      <c r="D10880" t="s">
        <v>18044</v>
      </c>
      <c r="E10880" t="s">
        <v>17</v>
      </c>
      <c r="F10880">
        <v>97.7</v>
      </c>
      <c r="G10880" t="s">
        <v>18033</v>
      </c>
      <c r="H10880" t="s">
        <v>345</v>
      </c>
      <c r="I10880">
        <v>197.5</v>
      </c>
      <c r="J10880">
        <v>1994</v>
      </c>
      <c r="K10880" t="s">
        <v>351</v>
      </c>
      <c r="L10880" t="s">
        <v>243</v>
      </c>
      <c r="M10880" t="s">
        <v>339</v>
      </c>
    </row>
    <row r="10881" spans="1:13" x14ac:dyDescent="0.25">
      <c r="A10881" t="s">
        <v>17892</v>
      </c>
      <c r="B10881" t="s">
        <v>18045</v>
      </c>
      <c r="C10881" t="s">
        <v>6865</v>
      </c>
      <c r="D10881" t="s">
        <v>18046</v>
      </c>
      <c r="E10881" t="s">
        <v>17</v>
      </c>
      <c r="F10881">
        <v>98.6</v>
      </c>
      <c r="G10881" t="s">
        <v>262</v>
      </c>
      <c r="H10881" t="s">
        <v>345</v>
      </c>
      <c r="I10881">
        <v>227.9</v>
      </c>
      <c r="J10881">
        <v>1993</v>
      </c>
      <c r="K10881" t="s">
        <v>351</v>
      </c>
      <c r="L10881" t="s">
        <v>243</v>
      </c>
      <c r="M10881" t="s">
        <v>386</v>
      </c>
    </row>
    <row r="10882" spans="1:13" x14ac:dyDescent="0.25">
      <c r="A10882" t="s">
        <v>17892</v>
      </c>
      <c r="B10882" t="s">
        <v>18047</v>
      </c>
      <c r="C10882" t="s">
        <v>823</v>
      </c>
      <c r="D10882" t="s">
        <v>18048</v>
      </c>
      <c r="E10882" t="s">
        <v>17</v>
      </c>
      <c r="F10882">
        <v>93.8</v>
      </c>
      <c r="G10882" t="s">
        <v>7331</v>
      </c>
      <c r="H10882" t="s">
        <v>345</v>
      </c>
      <c r="I10882">
        <v>179.5</v>
      </c>
      <c r="J10882">
        <v>1994</v>
      </c>
      <c r="K10882" t="s">
        <v>351</v>
      </c>
      <c r="L10882" t="s">
        <v>243</v>
      </c>
      <c r="M10882" t="s">
        <v>256</v>
      </c>
    </row>
    <row r="10883" spans="1:13" x14ac:dyDescent="0.25">
      <c r="A10883" t="s">
        <v>17892</v>
      </c>
      <c r="B10883" t="s">
        <v>18047</v>
      </c>
      <c r="C10883" t="s">
        <v>7067</v>
      </c>
      <c r="D10883" t="s">
        <v>18049</v>
      </c>
      <c r="E10883" t="s">
        <v>17</v>
      </c>
      <c r="F10883">
        <v>97.3</v>
      </c>
      <c r="G10883" t="s">
        <v>7331</v>
      </c>
      <c r="H10883" t="s">
        <v>345</v>
      </c>
      <c r="I10883">
        <v>203.1</v>
      </c>
      <c r="J10883">
        <v>1993</v>
      </c>
      <c r="K10883" t="s">
        <v>351</v>
      </c>
      <c r="L10883" t="s">
        <v>243</v>
      </c>
      <c r="M10883" t="s">
        <v>509</v>
      </c>
    </row>
    <row r="10884" spans="1:13" x14ac:dyDescent="0.25">
      <c r="A10884" t="s">
        <v>17892</v>
      </c>
      <c r="B10884" t="s">
        <v>18047</v>
      </c>
      <c r="C10884" t="s">
        <v>18031</v>
      </c>
      <c r="D10884" t="s">
        <v>18050</v>
      </c>
      <c r="E10884" t="s">
        <v>17</v>
      </c>
      <c r="F10884">
        <v>97.7</v>
      </c>
      <c r="G10884" t="s">
        <v>18033</v>
      </c>
      <c r="H10884" t="s">
        <v>345</v>
      </c>
      <c r="I10884">
        <v>481</v>
      </c>
      <c r="J10884">
        <v>1994</v>
      </c>
      <c r="K10884" t="s">
        <v>351</v>
      </c>
      <c r="L10884" t="s">
        <v>243</v>
      </c>
      <c r="M10884" t="s">
        <v>339</v>
      </c>
    </row>
    <row r="10885" spans="1:13" x14ac:dyDescent="0.25">
      <c r="A10885" t="s">
        <v>17892</v>
      </c>
      <c r="B10885" t="s">
        <v>18047</v>
      </c>
      <c r="C10885" t="s">
        <v>170</v>
      </c>
      <c r="D10885" t="s">
        <v>18051</v>
      </c>
      <c r="E10885" t="s">
        <v>17</v>
      </c>
      <c r="F10885">
        <v>97.7</v>
      </c>
      <c r="G10885" t="s">
        <v>18033</v>
      </c>
      <c r="H10885" t="s">
        <v>345</v>
      </c>
      <c r="I10885">
        <v>191.2</v>
      </c>
      <c r="J10885">
        <v>1994</v>
      </c>
      <c r="K10885" t="s">
        <v>351</v>
      </c>
      <c r="L10885" t="s">
        <v>243</v>
      </c>
      <c r="M10885" t="s">
        <v>339</v>
      </c>
    </row>
    <row r="10886" spans="1:13" x14ac:dyDescent="0.25">
      <c r="A10886" t="s">
        <v>17892</v>
      </c>
      <c r="B10886" t="s">
        <v>18052</v>
      </c>
      <c r="C10886" t="s">
        <v>522</v>
      </c>
      <c r="D10886" t="s">
        <v>18053</v>
      </c>
      <c r="E10886" t="s">
        <v>452</v>
      </c>
      <c r="F10886">
        <v>75.3</v>
      </c>
      <c r="G10886" t="s">
        <v>18054</v>
      </c>
      <c r="H10886" t="s">
        <v>345</v>
      </c>
      <c r="I10886">
        <v>82</v>
      </c>
      <c r="J10886">
        <v>1962</v>
      </c>
      <c r="K10886" t="s">
        <v>17900</v>
      </c>
      <c r="L10886" t="s">
        <v>64</v>
      </c>
      <c r="M10886" t="s">
        <v>2083</v>
      </c>
    </row>
    <row r="10887" spans="1:13" x14ac:dyDescent="0.25">
      <c r="A10887" t="s">
        <v>17892</v>
      </c>
      <c r="B10887" t="s">
        <v>18055</v>
      </c>
      <c r="C10887" t="s">
        <v>16147</v>
      </c>
      <c r="D10887" t="s">
        <v>18056</v>
      </c>
      <c r="E10887" t="s">
        <v>17</v>
      </c>
      <c r="F10887">
        <v>99.9</v>
      </c>
      <c r="G10887" t="s">
        <v>2389</v>
      </c>
      <c r="H10887" t="s">
        <v>345</v>
      </c>
      <c r="I10887">
        <v>24.399999871341599</v>
      </c>
      <c r="J10887">
        <v>2006</v>
      </c>
      <c r="K10887" t="s">
        <v>17900</v>
      </c>
      <c r="L10887" t="s">
        <v>21</v>
      </c>
      <c r="M10887" t="s">
        <v>105</v>
      </c>
    </row>
    <row r="10888" spans="1:13" x14ac:dyDescent="0.25">
      <c r="A10888" t="s">
        <v>18057</v>
      </c>
      <c r="B10888" t="s">
        <v>18058</v>
      </c>
      <c r="C10888" t="s">
        <v>1157</v>
      </c>
      <c r="D10888" t="s">
        <v>18059</v>
      </c>
      <c r="E10888" t="s">
        <v>17</v>
      </c>
      <c r="F10888">
        <v>98</v>
      </c>
      <c r="G10888" t="s">
        <v>2888</v>
      </c>
      <c r="H10888" t="s">
        <v>19</v>
      </c>
      <c r="I10888">
        <v>82</v>
      </c>
      <c r="J10888">
        <v>1996</v>
      </c>
      <c r="K10888" t="s">
        <v>18060</v>
      </c>
      <c r="L10888" t="s">
        <v>21</v>
      </c>
      <c r="M10888" t="s">
        <v>95</v>
      </c>
    </row>
    <row r="10889" spans="1:13" x14ac:dyDescent="0.25">
      <c r="A10889" t="s">
        <v>18057</v>
      </c>
      <c r="B10889" t="s">
        <v>18061</v>
      </c>
      <c r="C10889" t="s">
        <v>1157</v>
      </c>
      <c r="D10889" t="s">
        <v>18062</v>
      </c>
      <c r="E10889" t="s">
        <v>17</v>
      </c>
      <c r="F10889">
        <v>99</v>
      </c>
      <c r="G10889" t="s">
        <v>1971</v>
      </c>
      <c r="H10889" t="s">
        <v>19</v>
      </c>
      <c r="I10889">
        <v>103.6</v>
      </c>
      <c r="J10889">
        <v>2002</v>
      </c>
      <c r="K10889" t="s">
        <v>18060</v>
      </c>
      <c r="L10889" t="s">
        <v>21</v>
      </c>
      <c r="M10889" t="s">
        <v>65</v>
      </c>
    </row>
    <row r="10890" spans="1:13" x14ac:dyDescent="0.25">
      <c r="A10890" t="s">
        <v>18057</v>
      </c>
      <c r="B10890" t="s">
        <v>18063</v>
      </c>
      <c r="C10890" t="s">
        <v>1196</v>
      </c>
      <c r="D10890" t="s">
        <v>18064</v>
      </c>
      <c r="E10890" t="s">
        <v>38</v>
      </c>
      <c r="F10890">
        <v>16.8</v>
      </c>
      <c r="G10890" t="s">
        <v>1568</v>
      </c>
      <c r="H10890" t="s">
        <v>19</v>
      </c>
      <c r="I10890">
        <v>81</v>
      </c>
      <c r="J10890">
        <v>1915</v>
      </c>
      <c r="K10890" t="s">
        <v>18060</v>
      </c>
      <c r="L10890" t="s">
        <v>21</v>
      </c>
      <c r="M10890" t="s">
        <v>18065</v>
      </c>
    </row>
    <row r="10891" spans="1:13" x14ac:dyDescent="0.25">
      <c r="A10891" t="s">
        <v>18057</v>
      </c>
      <c r="B10891" t="s">
        <v>18066</v>
      </c>
      <c r="C10891" t="s">
        <v>1157</v>
      </c>
      <c r="D10891" t="s">
        <v>18067</v>
      </c>
      <c r="E10891" t="s">
        <v>17</v>
      </c>
      <c r="F10891">
        <v>99</v>
      </c>
      <c r="G10891" t="s">
        <v>1971</v>
      </c>
      <c r="H10891" t="s">
        <v>19</v>
      </c>
      <c r="I10891">
        <v>121.391076115486</v>
      </c>
      <c r="J10891">
        <v>2002</v>
      </c>
      <c r="K10891" t="s">
        <v>18060</v>
      </c>
      <c r="L10891" t="s">
        <v>21</v>
      </c>
      <c r="M10891" t="s">
        <v>65</v>
      </c>
    </row>
    <row r="10892" spans="1:13" x14ac:dyDescent="0.25">
      <c r="A10892" t="s">
        <v>18057</v>
      </c>
      <c r="B10892" t="s">
        <v>18068</v>
      </c>
      <c r="C10892" t="s">
        <v>421</v>
      </c>
      <c r="D10892" t="s">
        <v>18069</v>
      </c>
      <c r="E10892" t="s">
        <v>17</v>
      </c>
      <c r="F10892">
        <v>97</v>
      </c>
      <c r="G10892" t="s">
        <v>953</v>
      </c>
      <c r="H10892" t="s">
        <v>19</v>
      </c>
      <c r="I10892">
        <v>30</v>
      </c>
      <c r="J10892">
        <v>1930</v>
      </c>
      <c r="K10892" t="s">
        <v>18060</v>
      </c>
      <c r="L10892" t="s">
        <v>21</v>
      </c>
      <c r="M10892" t="s">
        <v>430</v>
      </c>
    </row>
    <row r="10893" spans="1:13" x14ac:dyDescent="0.25">
      <c r="A10893" t="s">
        <v>18057</v>
      </c>
      <c r="B10893" t="s">
        <v>18070</v>
      </c>
      <c r="C10893" t="s">
        <v>1768</v>
      </c>
      <c r="D10893" t="s">
        <v>18071</v>
      </c>
      <c r="E10893" t="s">
        <v>17</v>
      </c>
      <c r="F10893">
        <v>99.8</v>
      </c>
      <c r="G10893" t="s">
        <v>329</v>
      </c>
      <c r="H10893" t="s">
        <v>19</v>
      </c>
      <c r="I10893">
        <v>233.3</v>
      </c>
      <c r="J10893">
        <v>2003</v>
      </c>
      <c r="K10893" t="s">
        <v>250</v>
      </c>
      <c r="L10893" t="s">
        <v>243</v>
      </c>
      <c r="M10893" t="s">
        <v>131</v>
      </c>
    </row>
    <row r="10894" spans="1:13" x14ac:dyDescent="0.25">
      <c r="A10894" t="s">
        <v>18057</v>
      </c>
      <c r="B10894" t="s">
        <v>1240</v>
      </c>
      <c r="C10894" t="s">
        <v>1196</v>
      </c>
      <c r="D10894" t="s">
        <v>18072</v>
      </c>
      <c r="E10894" t="s">
        <v>17</v>
      </c>
      <c r="F10894">
        <v>95.2</v>
      </c>
      <c r="G10894" t="s">
        <v>1309</v>
      </c>
      <c r="H10894" t="s">
        <v>19</v>
      </c>
      <c r="I10894">
        <v>217</v>
      </c>
      <c r="J10894">
        <v>1984</v>
      </c>
      <c r="K10894" t="s">
        <v>18060</v>
      </c>
      <c r="L10894" t="s">
        <v>0</v>
      </c>
      <c r="M10894" t="s">
        <v>300</v>
      </c>
    </row>
    <row r="10895" spans="1:13" x14ac:dyDescent="0.25">
      <c r="A10895" t="s">
        <v>18057</v>
      </c>
      <c r="B10895" t="s">
        <v>399</v>
      </c>
      <c r="C10895" t="s">
        <v>1196</v>
      </c>
      <c r="D10895" t="s">
        <v>18073</v>
      </c>
      <c r="E10895" t="s">
        <v>17</v>
      </c>
      <c r="F10895">
        <v>56.5</v>
      </c>
      <c r="G10895" t="s">
        <v>142</v>
      </c>
      <c r="H10895" t="s">
        <v>19</v>
      </c>
      <c r="I10895">
        <v>108</v>
      </c>
      <c r="J10895">
        <v>1941</v>
      </c>
      <c r="K10895" t="s">
        <v>18060</v>
      </c>
      <c r="L10895" t="s">
        <v>0</v>
      </c>
      <c r="M10895" t="s">
        <v>3428</v>
      </c>
    </row>
    <row r="10896" spans="1:13" x14ac:dyDescent="0.25">
      <c r="A10896" t="s">
        <v>18057</v>
      </c>
      <c r="B10896" t="s">
        <v>115</v>
      </c>
      <c r="C10896" t="s">
        <v>1196</v>
      </c>
      <c r="D10896" t="s">
        <v>18074</v>
      </c>
      <c r="E10896" t="s">
        <v>17</v>
      </c>
      <c r="F10896">
        <v>92.6</v>
      </c>
      <c r="G10896" t="s">
        <v>854</v>
      </c>
      <c r="H10896" t="s">
        <v>19</v>
      </c>
      <c r="I10896">
        <v>188.3</v>
      </c>
      <c r="J10896">
        <v>1978</v>
      </c>
      <c r="K10896" t="s">
        <v>18060</v>
      </c>
      <c r="L10896" t="s">
        <v>0</v>
      </c>
      <c r="M10896" t="s">
        <v>2642</v>
      </c>
    </row>
    <row r="10897" spans="1:13" x14ac:dyDescent="0.25">
      <c r="A10897" t="s">
        <v>18057</v>
      </c>
      <c r="B10897" t="s">
        <v>120</v>
      </c>
      <c r="C10897" t="s">
        <v>1196</v>
      </c>
      <c r="D10897" t="s">
        <v>18075</v>
      </c>
      <c r="E10897" t="s">
        <v>17</v>
      </c>
      <c r="F10897">
        <v>90.6</v>
      </c>
      <c r="G10897" t="s">
        <v>176</v>
      </c>
      <c r="H10897" t="s">
        <v>19</v>
      </c>
      <c r="I10897">
        <v>114</v>
      </c>
      <c r="J10897">
        <v>1978</v>
      </c>
      <c r="K10897" t="s">
        <v>18060</v>
      </c>
      <c r="L10897" t="s">
        <v>0</v>
      </c>
      <c r="M10897" t="s">
        <v>2663</v>
      </c>
    </row>
    <row r="10898" spans="1:13" x14ac:dyDescent="0.25">
      <c r="A10898" t="s">
        <v>18057</v>
      </c>
      <c r="B10898" t="s">
        <v>126</v>
      </c>
      <c r="C10898" t="s">
        <v>1157</v>
      </c>
      <c r="D10898" t="s">
        <v>18076</v>
      </c>
      <c r="E10898" t="s">
        <v>38</v>
      </c>
      <c r="F10898">
        <v>15.8</v>
      </c>
      <c r="G10898" t="s">
        <v>3172</v>
      </c>
      <c r="H10898" t="s">
        <v>19</v>
      </c>
      <c r="I10898">
        <v>103</v>
      </c>
      <c r="J10898">
        <v>1915</v>
      </c>
      <c r="K10898" t="s">
        <v>18060</v>
      </c>
      <c r="L10898" t="s">
        <v>0</v>
      </c>
      <c r="M10898" t="s">
        <v>18077</v>
      </c>
    </row>
    <row r="10899" spans="1:13" x14ac:dyDescent="0.25">
      <c r="A10899" t="s">
        <v>18057</v>
      </c>
      <c r="B10899" t="s">
        <v>3143</v>
      </c>
      <c r="C10899" t="s">
        <v>1196</v>
      </c>
      <c r="D10899" t="s">
        <v>18078</v>
      </c>
      <c r="E10899" t="s">
        <v>38</v>
      </c>
      <c r="F10899">
        <v>60.8</v>
      </c>
      <c r="G10899" t="s">
        <v>1076</v>
      </c>
      <c r="H10899" t="s">
        <v>19</v>
      </c>
      <c r="I10899">
        <v>114.5</v>
      </c>
      <c r="J10899">
        <v>1940</v>
      </c>
      <c r="K10899" t="s">
        <v>18060</v>
      </c>
      <c r="L10899" t="s">
        <v>0</v>
      </c>
      <c r="M10899" t="s">
        <v>7757</v>
      </c>
    </row>
    <row r="10900" spans="1:13" x14ac:dyDescent="0.25">
      <c r="A10900" t="s">
        <v>18057</v>
      </c>
      <c r="B10900" t="s">
        <v>139</v>
      </c>
      <c r="C10900" t="s">
        <v>1157</v>
      </c>
      <c r="D10900" t="s">
        <v>18079</v>
      </c>
      <c r="E10900" t="s">
        <v>17</v>
      </c>
      <c r="F10900">
        <v>100</v>
      </c>
      <c r="G10900" t="s">
        <v>249</v>
      </c>
      <c r="H10900" t="s">
        <v>19</v>
      </c>
      <c r="I10900">
        <v>23.6</v>
      </c>
      <c r="J10900">
        <v>2001</v>
      </c>
      <c r="K10900" t="s">
        <v>18060</v>
      </c>
      <c r="L10900" t="s">
        <v>0</v>
      </c>
      <c r="M10900" t="s">
        <v>34</v>
      </c>
    </row>
    <row r="10901" spans="1:13" x14ac:dyDescent="0.25">
      <c r="A10901" t="s">
        <v>18057</v>
      </c>
      <c r="B10901" t="s">
        <v>433</v>
      </c>
      <c r="C10901" t="s">
        <v>1196</v>
      </c>
      <c r="D10901" t="s">
        <v>18080</v>
      </c>
      <c r="E10901" t="s">
        <v>17</v>
      </c>
      <c r="F10901">
        <v>87.7</v>
      </c>
      <c r="G10901" t="s">
        <v>1384</v>
      </c>
      <c r="H10901" t="s">
        <v>19</v>
      </c>
      <c r="I10901">
        <v>135.5</v>
      </c>
      <c r="J10901">
        <v>1971</v>
      </c>
      <c r="K10901" t="s">
        <v>18060</v>
      </c>
      <c r="L10901" t="s">
        <v>0</v>
      </c>
      <c r="M10901" t="s">
        <v>307</v>
      </c>
    </row>
    <row r="10902" spans="1:13" x14ac:dyDescent="0.25">
      <c r="A10902" t="s">
        <v>18057</v>
      </c>
      <c r="B10902" t="s">
        <v>433</v>
      </c>
      <c r="C10902" t="s">
        <v>1157</v>
      </c>
      <c r="D10902" t="s">
        <v>18081</v>
      </c>
      <c r="E10902" t="s">
        <v>452</v>
      </c>
      <c r="F10902">
        <v>93.8</v>
      </c>
      <c r="G10902" t="s">
        <v>254</v>
      </c>
      <c r="H10902" t="s">
        <v>19</v>
      </c>
      <c r="I10902">
        <v>94</v>
      </c>
      <c r="J10902">
        <v>1978</v>
      </c>
      <c r="K10902" t="s">
        <v>18060</v>
      </c>
      <c r="L10902" t="s">
        <v>0</v>
      </c>
      <c r="M10902" t="s">
        <v>256</v>
      </c>
    </row>
    <row r="10903" spans="1:13" x14ac:dyDescent="0.25">
      <c r="A10903" t="s">
        <v>18057</v>
      </c>
      <c r="B10903" t="s">
        <v>18082</v>
      </c>
      <c r="C10903" t="s">
        <v>363</v>
      </c>
      <c r="D10903" t="s">
        <v>18083</v>
      </c>
      <c r="E10903" t="s">
        <v>17</v>
      </c>
      <c r="F10903">
        <v>97.9</v>
      </c>
      <c r="G10903" t="s">
        <v>874</v>
      </c>
      <c r="H10903" t="s">
        <v>19</v>
      </c>
      <c r="I10903">
        <v>225.10000328084001</v>
      </c>
      <c r="J10903">
        <v>2002</v>
      </c>
      <c r="K10903" t="s">
        <v>250</v>
      </c>
      <c r="L10903" t="s">
        <v>243</v>
      </c>
      <c r="M10903" t="s">
        <v>111</v>
      </c>
    </row>
    <row r="10904" spans="1:13" x14ac:dyDescent="0.25">
      <c r="A10904" t="s">
        <v>18057</v>
      </c>
      <c r="B10904" t="s">
        <v>165</v>
      </c>
      <c r="C10904" t="s">
        <v>1196</v>
      </c>
      <c r="D10904" t="s">
        <v>18084</v>
      </c>
      <c r="E10904" t="s">
        <v>17</v>
      </c>
      <c r="F10904">
        <v>59.4</v>
      </c>
      <c r="G10904" t="s">
        <v>3992</v>
      </c>
      <c r="H10904" t="s">
        <v>19</v>
      </c>
      <c r="I10904">
        <v>160</v>
      </c>
      <c r="J10904">
        <v>1967</v>
      </c>
      <c r="K10904" t="s">
        <v>18060</v>
      </c>
      <c r="L10904" t="s">
        <v>0</v>
      </c>
      <c r="M10904" t="s">
        <v>14500</v>
      </c>
    </row>
    <row r="10905" spans="1:13" x14ac:dyDescent="0.25">
      <c r="A10905" t="s">
        <v>18057</v>
      </c>
      <c r="B10905" t="s">
        <v>165</v>
      </c>
      <c r="C10905" t="s">
        <v>1157</v>
      </c>
      <c r="D10905" t="s">
        <v>18085</v>
      </c>
      <c r="E10905" t="s">
        <v>17</v>
      </c>
      <c r="F10905">
        <v>86.7</v>
      </c>
      <c r="G10905" t="s">
        <v>2670</v>
      </c>
      <c r="H10905" t="s">
        <v>19</v>
      </c>
      <c r="I10905">
        <v>138</v>
      </c>
      <c r="J10905">
        <v>1972</v>
      </c>
      <c r="K10905" t="s">
        <v>18060</v>
      </c>
      <c r="L10905" t="s">
        <v>0</v>
      </c>
      <c r="M10905" t="s">
        <v>2134</v>
      </c>
    </row>
    <row r="10906" spans="1:13" x14ac:dyDescent="0.25">
      <c r="A10906" t="s">
        <v>18057</v>
      </c>
      <c r="B10906" t="s">
        <v>823</v>
      </c>
      <c r="C10906" t="s">
        <v>54</v>
      </c>
      <c r="D10906" t="s">
        <v>18086</v>
      </c>
      <c r="E10906" t="s">
        <v>17</v>
      </c>
      <c r="F10906">
        <v>90.3</v>
      </c>
      <c r="G10906" t="s">
        <v>3237</v>
      </c>
      <c r="H10906" t="s">
        <v>19</v>
      </c>
      <c r="I10906">
        <v>78</v>
      </c>
      <c r="J10906">
        <v>1971</v>
      </c>
      <c r="K10906" t="s">
        <v>18060</v>
      </c>
      <c r="L10906" t="s">
        <v>0</v>
      </c>
      <c r="M10906" t="s">
        <v>2943</v>
      </c>
    </row>
    <row r="10907" spans="1:13" x14ac:dyDescent="0.25">
      <c r="A10907" t="s">
        <v>18057</v>
      </c>
      <c r="B10907" t="s">
        <v>823</v>
      </c>
      <c r="C10907" t="s">
        <v>11290</v>
      </c>
      <c r="D10907" t="s">
        <v>18087</v>
      </c>
      <c r="E10907" t="s">
        <v>17</v>
      </c>
      <c r="F10907">
        <v>89.3</v>
      </c>
      <c r="G10907" t="s">
        <v>3237</v>
      </c>
      <c r="H10907" t="s">
        <v>19</v>
      </c>
      <c r="I10907">
        <v>78</v>
      </c>
      <c r="J10907">
        <v>1971</v>
      </c>
      <c r="K10907" t="s">
        <v>18060</v>
      </c>
      <c r="L10907" t="s">
        <v>0</v>
      </c>
      <c r="M10907" t="s">
        <v>2448</v>
      </c>
    </row>
    <row r="10908" spans="1:13" x14ac:dyDescent="0.25">
      <c r="A10908" t="s">
        <v>18057</v>
      </c>
      <c r="B10908" t="s">
        <v>823</v>
      </c>
      <c r="C10908" t="s">
        <v>421</v>
      </c>
      <c r="D10908" t="s">
        <v>18088</v>
      </c>
      <c r="E10908" t="s">
        <v>17</v>
      </c>
      <c r="F10908">
        <v>89</v>
      </c>
      <c r="G10908" t="s">
        <v>3237</v>
      </c>
      <c r="H10908" t="s">
        <v>19</v>
      </c>
      <c r="I10908">
        <v>78</v>
      </c>
      <c r="J10908">
        <v>1972</v>
      </c>
      <c r="K10908" t="s">
        <v>18060</v>
      </c>
      <c r="L10908" t="s">
        <v>0</v>
      </c>
      <c r="M10908" t="s">
        <v>119</v>
      </c>
    </row>
    <row r="10909" spans="1:13" x14ac:dyDescent="0.25">
      <c r="A10909" t="s">
        <v>18057</v>
      </c>
      <c r="B10909" t="s">
        <v>823</v>
      </c>
      <c r="C10909" t="s">
        <v>1196</v>
      </c>
      <c r="D10909" t="s">
        <v>18089</v>
      </c>
      <c r="E10909" t="s">
        <v>17</v>
      </c>
      <c r="F10909">
        <v>92.3</v>
      </c>
      <c r="G10909" t="s">
        <v>3237</v>
      </c>
      <c r="H10909" t="s">
        <v>19</v>
      </c>
      <c r="I10909">
        <v>105</v>
      </c>
      <c r="J10909">
        <v>1972</v>
      </c>
      <c r="K10909" t="s">
        <v>18060</v>
      </c>
      <c r="L10909" t="s">
        <v>0</v>
      </c>
      <c r="M10909" t="s">
        <v>200</v>
      </c>
    </row>
    <row r="10910" spans="1:13" x14ac:dyDescent="0.25">
      <c r="A10910" t="s">
        <v>18057</v>
      </c>
      <c r="B10910" t="s">
        <v>994</v>
      </c>
      <c r="C10910" t="s">
        <v>1196</v>
      </c>
      <c r="D10910" t="s">
        <v>18090</v>
      </c>
      <c r="E10910" t="s">
        <v>17</v>
      </c>
      <c r="F10910">
        <v>97.8</v>
      </c>
      <c r="G10910" t="s">
        <v>1518</v>
      </c>
      <c r="H10910" t="s">
        <v>19</v>
      </c>
      <c r="I10910">
        <v>171.1</v>
      </c>
      <c r="J10910">
        <v>2000</v>
      </c>
      <c r="K10910" t="s">
        <v>18060</v>
      </c>
      <c r="L10910" t="s">
        <v>0</v>
      </c>
      <c r="M10910" t="s">
        <v>266</v>
      </c>
    </row>
    <row r="10911" spans="1:13" x14ac:dyDescent="0.25">
      <c r="A10911" t="s">
        <v>18057</v>
      </c>
      <c r="B10911" t="s">
        <v>191</v>
      </c>
      <c r="C10911" t="s">
        <v>1196</v>
      </c>
      <c r="D10911" t="s">
        <v>18091</v>
      </c>
      <c r="E10911" t="s">
        <v>17</v>
      </c>
      <c r="F10911">
        <v>96.7</v>
      </c>
      <c r="G10911" t="s">
        <v>2205</v>
      </c>
      <c r="H10911" t="s">
        <v>19</v>
      </c>
      <c r="I10911">
        <v>142.5</v>
      </c>
      <c r="J10911">
        <v>1996</v>
      </c>
      <c r="K10911" t="s">
        <v>18060</v>
      </c>
      <c r="L10911" t="s">
        <v>0</v>
      </c>
      <c r="M10911" t="s">
        <v>971</v>
      </c>
    </row>
    <row r="10912" spans="1:13" x14ac:dyDescent="0.25">
      <c r="A10912" t="s">
        <v>18057</v>
      </c>
      <c r="B10912" t="s">
        <v>497</v>
      </c>
      <c r="C10912" t="s">
        <v>1196</v>
      </c>
      <c r="D10912" t="s">
        <v>18092</v>
      </c>
      <c r="E10912" t="s">
        <v>17</v>
      </c>
      <c r="F10912">
        <v>52.6</v>
      </c>
      <c r="G10912" t="s">
        <v>964</v>
      </c>
      <c r="H10912" t="s">
        <v>19</v>
      </c>
      <c r="I10912">
        <v>120.6</v>
      </c>
      <c r="J10912">
        <v>1962</v>
      </c>
      <c r="K10912" t="s">
        <v>18060</v>
      </c>
      <c r="L10912" t="s">
        <v>0</v>
      </c>
      <c r="M10912" t="s">
        <v>10629</v>
      </c>
    </row>
    <row r="10913" spans="1:13" x14ac:dyDescent="0.25">
      <c r="A10913" t="s">
        <v>18057</v>
      </c>
      <c r="B10913" t="s">
        <v>206</v>
      </c>
      <c r="C10913" t="s">
        <v>421</v>
      </c>
      <c r="D10913" t="s">
        <v>18093</v>
      </c>
      <c r="E10913" t="s">
        <v>17</v>
      </c>
      <c r="F10913">
        <v>67.099999999999994</v>
      </c>
      <c r="G10913" t="s">
        <v>450</v>
      </c>
      <c r="H10913" t="s">
        <v>19</v>
      </c>
      <c r="I10913">
        <v>36</v>
      </c>
      <c r="J10913">
        <v>1957</v>
      </c>
      <c r="K10913" t="s">
        <v>18060</v>
      </c>
      <c r="L10913" t="s">
        <v>0</v>
      </c>
      <c r="M10913" t="s">
        <v>2308</v>
      </c>
    </row>
    <row r="10914" spans="1:13" x14ac:dyDescent="0.25">
      <c r="A10914" t="s">
        <v>18057</v>
      </c>
      <c r="B10914" t="s">
        <v>206</v>
      </c>
      <c r="C10914" t="s">
        <v>1196</v>
      </c>
      <c r="D10914" t="s">
        <v>18094</v>
      </c>
      <c r="E10914" t="s">
        <v>38</v>
      </c>
      <c r="F10914">
        <v>64.3</v>
      </c>
      <c r="G10914" t="s">
        <v>450</v>
      </c>
      <c r="H10914" t="s">
        <v>19</v>
      </c>
      <c r="I10914">
        <v>153.30000000000001</v>
      </c>
      <c r="J10914">
        <v>1966</v>
      </c>
      <c r="K10914" t="s">
        <v>18060</v>
      </c>
      <c r="L10914" t="s">
        <v>0</v>
      </c>
      <c r="M10914" t="s">
        <v>3952</v>
      </c>
    </row>
    <row r="10915" spans="1:13" x14ac:dyDescent="0.25">
      <c r="A10915" t="s">
        <v>18057</v>
      </c>
      <c r="B10915" t="s">
        <v>219</v>
      </c>
      <c r="C10915" t="s">
        <v>1157</v>
      </c>
      <c r="D10915" t="s">
        <v>18095</v>
      </c>
      <c r="E10915" t="s">
        <v>17</v>
      </c>
      <c r="F10915">
        <v>83.4</v>
      </c>
      <c r="G10915" t="s">
        <v>262</v>
      </c>
      <c r="H10915" t="s">
        <v>19</v>
      </c>
      <c r="I10915">
        <v>120</v>
      </c>
      <c r="J10915">
        <v>1968</v>
      </c>
      <c r="K10915" t="s">
        <v>18060</v>
      </c>
      <c r="L10915" t="s">
        <v>0</v>
      </c>
      <c r="M10915" t="s">
        <v>2646</v>
      </c>
    </row>
    <row r="10916" spans="1:13" x14ac:dyDescent="0.25">
      <c r="A10916" t="s">
        <v>18057</v>
      </c>
      <c r="B10916" t="s">
        <v>223</v>
      </c>
      <c r="C10916" t="s">
        <v>1157</v>
      </c>
      <c r="D10916" t="s">
        <v>18096</v>
      </c>
      <c r="E10916" t="s">
        <v>38</v>
      </c>
      <c r="F10916">
        <v>20.2</v>
      </c>
      <c r="G10916" t="s">
        <v>249</v>
      </c>
      <c r="H10916" t="s">
        <v>19</v>
      </c>
      <c r="I10916">
        <v>77</v>
      </c>
      <c r="J10916">
        <v>1954</v>
      </c>
      <c r="K10916" t="s">
        <v>18060</v>
      </c>
      <c r="L10916" t="s">
        <v>0</v>
      </c>
      <c r="M10916" t="s">
        <v>9840</v>
      </c>
    </row>
    <row r="10917" spans="1:13" x14ac:dyDescent="0.25">
      <c r="A10917" t="s">
        <v>18057</v>
      </c>
      <c r="B10917" t="s">
        <v>223</v>
      </c>
      <c r="C10917" t="s">
        <v>1196</v>
      </c>
      <c r="D10917" t="s">
        <v>18097</v>
      </c>
      <c r="E10917" t="s">
        <v>452</v>
      </c>
      <c r="F10917">
        <v>44</v>
      </c>
      <c r="G10917" t="s">
        <v>2131</v>
      </c>
      <c r="H10917" t="s">
        <v>19</v>
      </c>
      <c r="I10917">
        <v>135</v>
      </c>
      <c r="J10917">
        <v>1960</v>
      </c>
      <c r="K10917" t="s">
        <v>18060</v>
      </c>
      <c r="L10917" t="s">
        <v>0</v>
      </c>
      <c r="M10917" t="s">
        <v>69</v>
      </c>
    </row>
    <row r="10918" spans="1:13" x14ac:dyDescent="0.25">
      <c r="A10918" t="s">
        <v>18057</v>
      </c>
      <c r="B10918" t="s">
        <v>1042</v>
      </c>
      <c r="C10918" t="s">
        <v>1196</v>
      </c>
      <c r="D10918" t="s">
        <v>18098</v>
      </c>
      <c r="E10918" t="s">
        <v>17</v>
      </c>
      <c r="F10918">
        <v>64</v>
      </c>
      <c r="G10918" t="s">
        <v>254</v>
      </c>
      <c r="H10918" t="s">
        <v>19</v>
      </c>
      <c r="I10918">
        <v>125.5</v>
      </c>
      <c r="J10918">
        <v>1955</v>
      </c>
      <c r="K10918" t="s">
        <v>18060</v>
      </c>
      <c r="L10918" t="s">
        <v>0</v>
      </c>
      <c r="M10918" t="s">
        <v>899</v>
      </c>
    </row>
    <row r="10919" spans="1:13" x14ac:dyDescent="0.25">
      <c r="A10919" t="s">
        <v>18057</v>
      </c>
      <c r="B10919" t="s">
        <v>1042</v>
      </c>
      <c r="C10919" t="s">
        <v>421</v>
      </c>
      <c r="D10919" t="s">
        <v>18099</v>
      </c>
      <c r="E10919" t="s">
        <v>17</v>
      </c>
      <c r="F10919">
        <v>97.9</v>
      </c>
      <c r="G10919" t="s">
        <v>1551</v>
      </c>
      <c r="H10919" t="s">
        <v>19</v>
      </c>
      <c r="I10919">
        <v>62.6</v>
      </c>
      <c r="J10919">
        <v>1988</v>
      </c>
      <c r="K10919" t="s">
        <v>18060</v>
      </c>
      <c r="L10919" t="s">
        <v>0</v>
      </c>
      <c r="M10919" t="s">
        <v>111</v>
      </c>
    </row>
    <row r="10920" spans="1:13" x14ac:dyDescent="0.25">
      <c r="A10920" t="s">
        <v>18057</v>
      </c>
      <c r="B10920" t="s">
        <v>230</v>
      </c>
      <c r="C10920" t="s">
        <v>311</v>
      </c>
      <c r="D10920" t="s">
        <v>18100</v>
      </c>
      <c r="E10920" t="s">
        <v>17</v>
      </c>
      <c r="F10920">
        <v>100</v>
      </c>
      <c r="G10920" t="s">
        <v>1319</v>
      </c>
      <c r="H10920" t="s">
        <v>19</v>
      </c>
      <c r="I10920">
        <v>262.09999015748002</v>
      </c>
      <c r="J10920">
        <v>2001</v>
      </c>
      <c r="K10920" t="s">
        <v>250</v>
      </c>
      <c r="L10920" t="s">
        <v>243</v>
      </c>
      <c r="M10920" t="s">
        <v>34</v>
      </c>
    </row>
    <row r="10921" spans="1:13" x14ac:dyDescent="0.25">
      <c r="A10921" t="s">
        <v>18057</v>
      </c>
      <c r="B10921" t="s">
        <v>230</v>
      </c>
      <c r="C10921" t="s">
        <v>1157</v>
      </c>
      <c r="D10921" t="s">
        <v>18101</v>
      </c>
      <c r="E10921" t="s">
        <v>17</v>
      </c>
      <c r="F10921">
        <v>97.7</v>
      </c>
      <c r="G10921" t="s">
        <v>2099</v>
      </c>
      <c r="H10921" t="s">
        <v>19</v>
      </c>
      <c r="I10921">
        <v>131.6</v>
      </c>
      <c r="J10921">
        <v>1998</v>
      </c>
      <c r="K10921" t="s">
        <v>18060</v>
      </c>
      <c r="L10921" t="s">
        <v>0</v>
      </c>
      <c r="M10921" t="s">
        <v>339</v>
      </c>
    </row>
    <row r="10922" spans="1:13" x14ac:dyDescent="0.25">
      <c r="A10922" t="s">
        <v>18057</v>
      </c>
      <c r="B10922" t="s">
        <v>18102</v>
      </c>
      <c r="C10922" t="s">
        <v>1196</v>
      </c>
      <c r="D10922" t="s">
        <v>18103</v>
      </c>
      <c r="E10922" t="s">
        <v>17</v>
      </c>
      <c r="F10922">
        <v>98.6</v>
      </c>
      <c r="G10922" t="s">
        <v>2433</v>
      </c>
      <c r="H10922" t="s">
        <v>19</v>
      </c>
      <c r="I10922">
        <v>240.6</v>
      </c>
      <c r="J10922">
        <v>1992</v>
      </c>
      <c r="K10922" t="s">
        <v>18104</v>
      </c>
      <c r="L10922" t="s">
        <v>64</v>
      </c>
      <c r="M10922" t="s">
        <v>386</v>
      </c>
    </row>
    <row r="10923" spans="1:13" x14ac:dyDescent="0.25">
      <c r="A10923" t="s">
        <v>18057</v>
      </c>
      <c r="B10923" t="s">
        <v>11524</v>
      </c>
      <c r="C10923" t="s">
        <v>18105</v>
      </c>
      <c r="D10923" t="s">
        <v>18106</v>
      </c>
      <c r="E10923" t="s">
        <v>17</v>
      </c>
      <c r="F10923">
        <v>57</v>
      </c>
      <c r="G10923" t="s">
        <v>3457</v>
      </c>
      <c r="H10923" t="s">
        <v>19</v>
      </c>
      <c r="I10923">
        <v>1143.5</v>
      </c>
      <c r="J10923">
        <v>1958</v>
      </c>
      <c r="K10923" t="s">
        <v>250</v>
      </c>
      <c r="L10923" t="s">
        <v>243</v>
      </c>
      <c r="M10923" t="s">
        <v>2868</v>
      </c>
    </row>
    <row r="10924" spans="1:13" x14ac:dyDescent="0.25">
      <c r="A10924" t="s">
        <v>18057</v>
      </c>
      <c r="B10924" t="s">
        <v>1366</v>
      </c>
      <c r="C10924" t="s">
        <v>1196</v>
      </c>
      <c r="D10924" t="s">
        <v>18107</v>
      </c>
      <c r="E10924" t="s">
        <v>17</v>
      </c>
      <c r="F10924">
        <v>84.6</v>
      </c>
      <c r="G10924" t="s">
        <v>4207</v>
      </c>
      <c r="H10924" t="s">
        <v>19</v>
      </c>
      <c r="I10924">
        <v>152.30000000000001</v>
      </c>
      <c r="J10924">
        <v>1964</v>
      </c>
      <c r="K10924" t="s">
        <v>250</v>
      </c>
      <c r="L10924" t="s">
        <v>243</v>
      </c>
      <c r="M10924" t="s">
        <v>3814</v>
      </c>
    </row>
    <row r="10925" spans="1:13" x14ac:dyDescent="0.25">
      <c r="A10925" t="s">
        <v>18057</v>
      </c>
      <c r="B10925" t="s">
        <v>1366</v>
      </c>
      <c r="C10925" t="s">
        <v>144</v>
      </c>
      <c r="D10925" t="s">
        <v>18108</v>
      </c>
      <c r="E10925" t="s">
        <v>17</v>
      </c>
      <c r="F10925">
        <v>78</v>
      </c>
      <c r="G10925" t="s">
        <v>4465</v>
      </c>
      <c r="H10925" t="s">
        <v>19</v>
      </c>
      <c r="I10925">
        <v>1005.3</v>
      </c>
      <c r="J10925">
        <v>1987</v>
      </c>
      <c r="K10925" t="s">
        <v>250</v>
      </c>
      <c r="L10925" t="s">
        <v>243</v>
      </c>
      <c r="M10925" t="s">
        <v>1665</v>
      </c>
    </row>
    <row r="10926" spans="1:13" x14ac:dyDescent="0.25">
      <c r="A10926" t="s">
        <v>18057</v>
      </c>
      <c r="B10926" t="s">
        <v>363</v>
      </c>
      <c r="C10926" t="s">
        <v>269</v>
      </c>
      <c r="D10926" t="s">
        <v>18109</v>
      </c>
      <c r="E10926" t="s">
        <v>17</v>
      </c>
      <c r="F10926">
        <v>83</v>
      </c>
      <c r="G10926" t="s">
        <v>6587</v>
      </c>
      <c r="H10926" t="s">
        <v>19</v>
      </c>
      <c r="I10926">
        <v>167.7</v>
      </c>
      <c r="J10926">
        <v>1936</v>
      </c>
      <c r="K10926" t="s">
        <v>250</v>
      </c>
      <c r="L10926" t="s">
        <v>243</v>
      </c>
      <c r="M10926" t="s">
        <v>320</v>
      </c>
    </row>
    <row r="10927" spans="1:13" x14ac:dyDescent="0.25">
      <c r="A10927" t="s">
        <v>18057</v>
      </c>
      <c r="B10927" t="s">
        <v>363</v>
      </c>
      <c r="C10927" t="s">
        <v>1196</v>
      </c>
      <c r="D10927" t="s">
        <v>18110</v>
      </c>
      <c r="E10927" t="s">
        <v>38</v>
      </c>
      <c r="F10927">
        <v>47.7</v>
      </c>
      <c r="G10927" t="s">
        <v>618</v>
      </c>
      <c r="H10927" t="s">
        <v>19</v>
      </c>
      <c r="I10927">
        <v>205.2</v>
      </c>
      <c r="J10927">
        <v>1941</v>
      </c>
      <c r="K10927" t="s">
        <v>250</v>
      </c>
      <c r="L10927" t="s">
        <v>243</v>
      </c>
      <c r="M10927" t="s">
        <v>7669</v>
      </c>
    </row>
    <row r="10928" spans="1:13" x14ac:dyDescent="0.25">
      <c r="A10928" t="s">
        <v>18057</v>
      </c>
      <c r="B10928" t="s">
        <v>1795</v>
      </c>
      <c r="C10928" t="s">
        <v>363</v>
      </c>
      <c r="D10928" t="s">
        <v>18111</v>
      </c>
      <c r="E10928" t="s">
        <v>17</v>
      </c>
      <c r="F10928">
        <v>91.1</v>
      </c>
      <c r="G10928" t="s">
        <v>618</v>
      </c>
      <c r="H10928" t="s">
        <v>19</v>
      </c>
      <c r="I10928">
        <v>177.4</v>
      </c>
      <c r="J10928">
        <v>1961</v>
      </c>
      <c r="K10928" t="s">
        <v>250</v>
      </c>
      <c r="L10928" t="s">
        <v>243</v>
      </c>
      <c r="M10928" t="s">
        <v>424</v>
      </c>
    </row>
    <row r="10929" spans="1:13" x14ac:dyDescent="0.25">
      <c r="A10929" t="s">
        <v>18057</v>
      </c>
      <c r="B10929" t="s">
        <v>1795</v>
      </c>
      <c r="C10929" t="s">
        <v>201</v>
      </c>
      <c r="D10929" t="s">
        <v>18112</v>
      </c>
      <c r="E10929" t="s">
        <v>17</v>
      </c>
      <c r="F10929">
        <v>99.2</v>
      </c>
      <c r="G10929" t="s">
        <v>18113</v>
      </c>
      <c r="H10929" t="s">
        <v>19</v>
      </c>
      <c r="I10929">
        <v>247.3</v>
      </c>
      <c r="J10929">
        <v>1979</v>
      </c>
      <c r="K10929" t="s">
        <v>250</v>
      </c>
      <c r="L10929" t="s">
        <v>243</v>
      </c>
      <c r="M10929" t="s">
        <v>1045</v>
      </c>
    </row>
    <row r="10930" spans="1:13" x14ac:dyDescent="0.25">
      <c r="A10930" t="s">
        <v>18057</v>
      </c>
      <c r="B10930" t="s">
        <v>1804</v>
      </c>
      <c r="C10930" t="s">
        <v>363</v>
      </c>
      <c r="D10930" t="s">
        <v>18114</v>
      </c>
      <c r="E10930" t="s">
        <v>452</v>
      </c>
      <c r="F10930">
        <v>69.8</v>
      </c>
      <c r="G10930" t="s">
        <v>618</v>
      </c>
      <c r="H10930" t="s">
        <v>19</v>
      </c>
      <c r="I10930">
        <v>173.2</v>
      </c>
      <c r="J10930">
        <v>1967</v>
      </c>
      <c r="K10930" t="s">
        <v>250</v>
      </c>
      <c r="L10930" t="s">
        <v>243</v>
      </c>
      <c r="M10930" t="s">
        <v>2112</v>
      </c>
    </row>
    <row r="10931" spans="1:13" x14ac:dyDescent="0.25">
      <c r="A10931" t="s">
        <v>18057</v>
      </c>
      <c r="B10931" t="s">
        <v>1804</v>
      </c>
      <c r="C10931" t="s">
        <v>201</v>
      </c>
      <c r="D10931" t="s">
        <v>18115</v>
      </c>
      <c r="E10931" t="s">
        <v>17</v>
      </c>
      <c r="F10931">
        <v>99.2</v>
      </c>
      <c r="G10931" t="s">
        <v>18113</v>
      </c>
      <c r="H10931" t="s">
        <v>19</v>
      </c>
      <c r="I10931">
        <v>248.2</v>
      </c>
      <c r="J10931">
        <v>1979</v>
      </c>
      <c r="K10931" t="s">
        <v>250</v>
      </c>
      <c r="L10931" t="s">
        <v>243</v>
      </c>
      <c r="M10931" t="s">
        <v>1045</v>
      </c>
    </row>
    <row r="10932" spans="1:13" x14ac:dyDescent="0.25">
      <c r="A10932" t="s">
        <v>18116</v>
      </c>
      <c r="B10932" t="s">
        <v>18117</v>
      </c>
      <c r="C10932" t="s">
        <v>18118</v>
      </c>
      <c r="D10932" t="s">
        <v>18119</v>
      </c>
      <c r="E10932" t="s">
        <v>17</v>
      </c>
      <c r="F10932">
        <v>96.3</v>
      </c>
      <c r="G10932" t="s">
        <v>125</v>
      </c>
      <c r="H10932" t="s">
        <v>77</v>
      </c>
      <c r="I10932">
        <v>33.799999999999997</v>
      </c>
      <c r="J10932">
        <v>1990</v>
      </c>
      <c r="K10932" t="s">
        <v>18120</v>
      </c>
      <c r="L10932" t="s">
        <v>21</v>
      </c>
      <c r="M10932" t="s">
        <v>147</v>
      </c>
    </row>
    <row r="10933" spans="1:13" x14ac:dyDescent="0.25">
      <c r="A10933" t="s">
        <v>18116</v>
      </c>
      <c r="B10933" t="s">
        <v>18121</v>
      </c>
      <c r="C10933" t="s">
        <v>18122</v>
      </c>
      <c r="D10933" t="s">
        <v>18123</v>
      </c>
      <c r="E10933" t="s">
        <v>17</v>
      </c>
      <c r="F10933">
        <v>100</v>
      </c>
      <c r="G10933" t="s">
        <v>118</v>
      </c>
      <c r="H10933" t="s">
        <v>77</v>
      </c>
      <c r="I10933">
        <v>24.2</v>
      </c>
      <c r="J10933">
        <v>2001</v>
      </c>
      <c r="K10933" t="s">
        <v>18120</v>
      </c>
      <c r="L10933" t="s">
        <v>21</v>
      </c>
      <c r="M10933" t="s">
        <v>34</v>
      </c>
    </row>
    <row r="10934" spans="1:13" x14ac:dyDescent="0.25">
      <c r="A10934" t="s">
        <v>18116</v>
      </c>
      <c r="B10934" t="s">
        <v>18124</v>
      </c>
      <c r="C10934" t="s">
        <v>10858</v>
      </c>
      <c r="D10934" t="s">
        <v>18125</v>
      </c>
      <c r="E10934" t="s">
        <v>38</v>
      </c>
      <c r="F10934">
        <v>47.9</v>
      </c>
      <c r="G10934" t="s">
        <v>1110</v>
      </c>
      <c r="H10934" t="s">
        <v>77</v>
      </c>
      <c r="I10934">
        <v>54.5</v>
      </c>
      <c r="J10934">
        <v>1965</v>
      </c>
      <c r="K10934" t="s">
        <v>18120</v>
      </c>
      <c r="L10934" t="s">
        <v>21</v>
      </c>
      <c r="M10934" t="s">
        <v>14948</v>
      </c>
    </row>
    <row r="10935" spans="1:13" x14ac:dyDescent="0.25">
      <c r="A10935" t="s">
        <v>18116</v>
      </c>
      <c r="B10935" t="s">
        <v>18126</v>
      </c>
      <c r="C10935" t="s">
        <v>10858</v>
      </c>
      <c r="D10935" t="s">
        <v>18127</v>
      </c>
      <c r="E10935" t="s">
        <v>17</v>
      </c>
      <c r="F10935">
        <v>74.2</v>
      </c>
      <c r="G10935" t="s">
        <v>899</v>
      </c>
      <c r="H10935" t="s">
        <v>77</v>
      </c>
      <c r="I10935">
        <v>43.3</v>
      </c>
      <c r="J10935">
        <v>1940</v>
      </c>
      <c r="K10935" t="s">
        <v>18120</v>
      </c>
      <c r="L10935" t="s">
        <v>21</v>
      </c>
      <c r="M10935" t="s">
        <v>1634</v>
      </c>
    </row>
    <row r="10936" spans="1:13" x14ac:dyDescent="0.25">
      <c r="A10936" t="s">
        <v>18116</v>
      </c>
      <c r="B10936" t="s">
        <v>18128</v>
      </c>
      <c r="C10936" t="s">
        <v>10858</v>
      </c>
      <c r="D10936" t="s">
        <v>18129</v>
      </c>
      <c r="E10936" t="s">
        <v>38</v>
      </c>
      <c r="F10936">
        <v>48.5</v>
      </c>
      <c r="G10936" t="s">
        <v>229</v>
      </c>
      <c r="H10936" t="s">
        <v>77</v>
      </c>
      <c r="I10936">
        <v>62</v>
      </c>
      <c r="J10936">
        <v>1966</v>
      </c>
      <c r="K10936" t="s">
        <v>18120</v>
      </c>
      <c r="L10936" t="s">
        <v>0</v>
      </c>
      <c r="M10936" t="s">
        <v>15875</v>
      </c>
    </row>
    <row r="10937" spans="1:13" x14ac:dyDescent="0.25">
      <c r="A10937" t="s">
        <v>18116</v>
      </c>
      <c r="B10937" t="s">
        <v>18130</v>
      </c>
      <c r="C10937" t="s">
        <v>18131</v>
      </c>
      <c r="D10937" t="s">
        <v>18132</v>
      </c>
      <c r="E10937" t="s">
        <v>17</v>
      </c>
      <c r="F10937">
        <v>96.3</v>
      </c>
      <c r="G10937" t="s">
        <v>89</v>
      </c>
      <c r="H10937" t="s">
        <v>77</v>
      </c>
      <c r="I10937">
        <v>25.6</v>
      </c>
      <c r="J10937">
        <v>1986</v>
      </c>
      <c r="K10937" t="s">
        <v>18120</v>
      </c>
      <c r="L10937" t="s">
        <v>21</v>
      </c>
      <c r="M10937" t="s">
        <v>147</v>
      </c>
    </row>
    <row r="10938" spans="1:13" x14ac:dyDescent="0.25">
      <c r="A10938" t="s">
        <v>18116</v>
      </c>
      <c r="B10938" t="s">
        <v>18133</v>
      </c>
      <c r="C10938" t="s">
        <v>2493</v>
      </c>
      <c r="D10938" t="s">
        <v>18134</v>
      </c>
      <c r="E10938" t="s">
        <v>17</v>
      </c>
      <c r="F10938">
        <v>85.9</v>
      </c>
      <c r="G10938" t="s">
        <v>100</v>
      </c>
      <c r="H10938" t="s">
        <v>77</v>
      </c>
      <c r="I10938">
        <v>71.2</v>
      </c>
      <c r="J10938">
        <v>1989</v>
      </c>
      <c r="K10938" t="s">
        <v>18120</v>
      </c>
      <c r="L10938" t="s">
        <v>21</v>
      </c>
      <c r="M10938" t="s">
        <v>1027</v>
      </c>
    </row>
    <row r="10939" spans="1:13" x14ac:dyDescent="0.25">
      <c r="A10939" t="s">
        <v>18116</v>
      </c>
      <c r="B10939" t="s">
        <v>18133</v>
      </c>
      <c r="C10939" t="s">
        <v>18135</v>
      </c>
      <c r="D10939" t="s">
        <v>18136</v>
      </c>
      <c r="E10939" t="s">
        <v>17</v>
      </c>
      <c r="F10939">
        <v>98</v>
      </c>
      <c r="G10939" t="s">
        <v>1161</v>
      </c>
      <c r="H10939" t="s">
        <v>77</v>
      </c>
      <c r="I10939">
        <v>27</v>
      </c>
      <c r="J10939">
        <v>2000</v>
      </c>
      <c r="K10939" t="s">
        <v>18120</v>
      </c>
      <c r="L10939" t="s">
        <v>21</v>
      </c>
      <c r="M10939" t="s">
        <v>95</v>
      </c>
    </row>
    <row r="10940" spans="1:13" x14ac:dyDescent="0.25">
      <c r="A10940" t="s">
        <v>18116</v>
      </c>
      <c r="B10940" t="s">
        <v>18137</v>
      </c>
      <c r="C10940" t="s">
        <v>18138</v>
      </c>
      <c r="D10940" t="s">
        <v>18139</v>
      </c>
      <c r="E10940" t="s">
        <v>17</v>
      </c>
      <c r="F10940">
        <v>98</v>
      </c>
      <c r="G10940" t="s">
        <v>1010</v>
      </c>
      <c r="H10940" t="s">
        <v>77</v>
      </c>
      <c r="I10940">
        <v>32.299999999999997</v>
      </c>
      <c r="J10940">
        <v>1996</v>
      </c>
      <c r="K10940" t="s">
        <v>18120</v>
      </c>
      <c r="L10940" t="s">
        <v>0</v>
      </c>
      <c r="M10940" t="s">
        <v>95</v>
      </c>
    </row>
    <row r="10941" spans="1:13" x14ac:dyDescent="0.25">
      <c r="A10941" t="s">
        <v>18116</v>
      </c>
      <c r="B10941" t="s">
        <v>18137</v>
      </c>
      <c r="C10941" t="s">
        <v>18140</v>
      </c>
      <c r="D10941" t="s">
        <v>18141</v>
      </c>
      <c r="E10941" t="s">
        <v>17</v>
      </c>
      <c r="F10941">
        <v>98</v>
      </c>
      <c r="G10941" t="s">
        <v>1010</v>
      </c>
      <c r="H10941" t="s">
        <v>77</v>
      </c>
      <c r="I10941">
        <v>26.5</v>
      </c>
      <c r="J10941">
        <v>1995</v>
      </c>
      <c r="K10941" t="s">
        <v>18120</v>
      </c>
      <c r="L10941" t="s">
        <v>0</v>
      </c>
      <c r="M10941" t="s">
        <v>95</v>
      </c>
    </row>
    <row r="10942" spans="1:13" x14ac:dyDescent="0.25">
      <c r="A10942" t="s">
        <v>18116</v>
      </c>
      <c r="B10942" t="s">
        <v>18142</v>
      </c>
      <c r="C10942" t="s">
        <v>18143</v>
      </c>
      <c r="D10942" t="s">
        <v>18144</v>
      </c>
      <c r="E10942" t="s">
        <v>17</v>
      </c>
      <c r="F10942">
        <v>98</v>
      </c>
      <c r="G10942" t="s">
        <v>4407</v>
      </c>
      <c r="H10942" t="s">
        <v>77</v>
      </c>
      <c r="I10942">
        <v>60</v>
      </c>
      <c r="J10942">
        <v>1997</v>
      </c>
      <c r="K10942" t="s">
        <v>18120</v>
      </c>
      <c r="L10942" t="s">
        <v>21</v>
      </c>
      <c r="M10942" t="s">
        <v>95</v>
      </c>
    </row>
    <row r="10943" spans="1:13" x14ac:dyDescent="0.25">
      <c r="A10943" t="s">
        <v>18116</v>
      </c>
      <c r="B10943" t="s">
        <v>18142</v>
      </c>
      <c r="C10943" t="s">
        <v>18145</v>
      </c>
      <c r="D10943" t="s">
        <v>18146</v>
      </c>
      <c r="E10943" t="s">
        <v>17</v>
      </c>
      <c r="F10943">
        <v>98</v>
      </c>
      <c r="G10943" t="s">
        <v>225</v>
      </c>
      <c r="H10943" t="s">
        <v>77</v>
      </c>
      <c r="I10943">
        <v>29.6</v>
      </c>
      <c r="J10943">
        <v>1993</v>
      </c>
      <c r="K10943" t="s">
        <v>18120</v>
      </c>
      <c r="L10943" t="s">
        <v>21</v>
      </c>
      <c r="M10943" t="s">
        <v>95</v>
      </c>
    </row>
    <row r="10944" spans="1:13" x14ac:dyDescent="0.25">
      <c r="A10944" t="s">
        <v>18116</v>
      </c>
      <c r="B10944" t="s">
        <v>18142</v>
      </c>
      <c r="C10944" t="s">
        <v>18147</v>
      </c>
      <c r="D10944" t="s">
        <v>18148</v>
      </c>
      <c r="E10944" t="s">
        <v>38</v>
      </c>
      <c r="F10944">
        <v>49.3</v>
      </c>
      <c r="G10944" t="s">
        <v>172</v>
      </c>
      <c r="H10944" t="s">
        <v>77</v>
      </c>
      <c r="I10944">
        <v>20.7</v>
      </c>
      <c r="J10944">
        <v>1913</v>
      </c>
      <c r="K10944" t="s">
        <v>18120</v>
      </c>
      <c r="L10944" t="s">
        <v>21</v>
      </c>
      <c r="M10944" t="s">
        <v>2392</v>
      </c>
    </row>
    <row r="10945" spans="1:13" x14ac:dyDescent="0.25">
      <c r="A10945" t="s">
        <v>18116</v>
      </c>
      <c r="B10945" t="s">
        <v>18149</v>
      </c>
      <c r="C10945" t="s">
        <v>18150</v>
      </c>
      <c r="D10945" t="s">
        <v>18151</v>
      </c>
      <c r="E10945" t="s">
        <v>38</v>
      </c>
      <c r="F10945">
        <v>47.7</v>
      </c>
      <c r="G10945" t="s">
        <v>34</v>
      </c>
      <c r="H10945" t="s">
        <v>77</v>
      </c>
      <c r="I10945">
        <v>50</v>
      </c>
      <c r="J10945">
        <v>1963</v>
      </c>
      <c r="K10945" t="s">
        <v>18120</v>
      </c>
      <c r="L10945" t="s">
        <v>0</v>
      </c>
      <c r="M10945" t="s">
        <v>7669</v>
      </c>
    </row>
    <row r="10946" spans="1:13" x14ac:dyDescent="0.25">
      <c r="A10946" t="s">
        <v>18116</v>
      </c>
      <c r="B10946" t="s">
        <v>18149</v>
      </c>
      <c r="C10946" t="s">
        <v>18152</v>
      </c>
      <c r="D10946" t="s">
        <v>18153</v>
      </c>
      <c r="E10946" t="s">
        <v>38</v>
      </c>
      <c r="F10946">
        <v>63.2</v>
      </c>
      <c r="G10946" t="s">
        <v>1651</v>
      </c>
      <c r="H10946" t="s">
        <v>77</v>
      </c>
      <c r="I10946">
        <v>62.2</v>
      </c>
      <c r="J10946">
        <v>1966</v>
      </c>
      <c r="K10946" t="s">
        <v>18120</v>
      </c>
      <c r="L10946" t="s">
        <v>0</v>
      </c>
      <c r="M10946" t="s">
        <v>11464</v>
      </c>
    </row>
    <row r="10947" spans="1:13" x14ac:dyDescent="0.25">
      <c r="A10947" t="s">
        <v>18116</v>
      </c>
      <c r="B10947" t="s">
        <v>18149</v>
      </c>
      <c r="C10947" t="s">
        <v>18154</v>
      </c>
      <c r="D10947" t="s">
        <v>18155</v>
      </c>
      <c r="E10947" t="s">
        <v>17</v>
      </c>
      <c r="F10947">
        <v>100</v>
      </c>
      <c r="G10947" t="s">
        <v>810</v>
      </c>
      <c r="H10947" t="s">
        <v>77</v>
      </c>
      <c r="I10947">
        <v>126.5</v>
      </c>
      <c r="J10947">
        <v>2006</v>
      </c>
      <c r="K10947" t="s">
        <v>18120</v>
      </c>
      <c r="L10947" t="s">
        <v>21</v>
      </c>
      <c r="M10947" t="s">
        <v>34</v>
      </c>
    </row>
    <row r="10948" spans="1:13" x14ac:dyDescent="0.25">
      <c r="A10948" t="s">
        <v>18116</v>
      </c>
      <c r="B10948" t="s">
        <v>18149</v>
      </c>
      <c r="C10948" t="s">
        <v>18143</v>
      </c>
      <c r="D10948" t="s">
        <v>18156</v>
      </c>
      <c r="E10948" t="s">
        <v>17</v>
      </c>
      <c r="F10948">
        <v>98</v>
      </c>
      <c r="G10948" t="s">
        <v>153</v>
      </c>
      <c r="H10948" t="s">
        <v>77</v>
      </c>
      <c r="I10948">
        <v>31.3</v>
      </c>
      <c r="J10948">
        <v>2000</v>
      </c>
      <c r="K10948" t="s">
        <v>18120</v>
      </c>
      <c r="L10948" t="s">
        <v>0</v>
      </c>
      <c r="M10948" t="s">
        <v>95</v>
      </c>
    </row>
    <row r="10949" spans="1:13" x14ac:dyDescent="0.25">
      <c r="A10949" t="s">
        <v>18116</v>
      </c>
      <c r="B10949" t="s">
        <v>18157</v>
      </c>
      <c r="C10949" t="s">
        <v>18150</v>
      </c>
      <c r="D10949" t="s">
        <v>18158</v>
      </c>
      <c r="E10949" t="s">
        <v>17</v>
      </c>
      <c r="F10949">
        <v>98</v>
      </c>
      <c r="G10949" t="s">
        <v>89</v>
      </c>
      <c r="H10949" t="s">
        <v>77</v>
      </c>
      <c r="I10949">
        <v>33.4</v>
      </c>
      <c r="J10949">
        <v>1995</v>
      </c>
      <c r="K10949" t="s">
        <v>18120</v>
      </c>
      <c r="L10949" t="s">
        <v>21</v>
      </c>
      <c r="M10949" t="s">
        <v>95</v>
      </c>
    </row>
    <row r="10950" spans="1:13" x14ac:dyDescent="0.25">
      <c r="A10950" t="s">
        <v>18116</v>
      </c>
      <c r="B10950" t="s">
        <v>18159</v>
      </c>
      <c r="C10950" t="s">
        <v>18160</v>
      </c>
      <c r="D10950" t="s">
        <v>18161</v>
      </c>
      <c r="E10950" t="s">
        <v>17</v>
      </c>
      <c r="F10950">
        <v>93</v>
      </c>
      <c r="G10950" t="s">
        <v>1165</v>
      </c>
      <c r="H10950" t="s">
        <v>77</v>
      </c>
      <c r="I10950">
        <v>68</v>
      </c>
      <c r="J10950">
        <v>1978</v>
      </c>
      <c r="K10950" t="s">
        <v>18120</v>
      </c>
      <c r="L10950" t="s">
        <v>21</v>
      </c>
      <c r="M10950" t="s">
        <v>352</v>
      </c>
    </row>
    <row r="10951" spans="1:13" x14ac:dyDescent="0.25">
      <c r="A10951" t="s">
        <v>18116</v>
      </c>
      <c r="B10951" t="s">
        <v>18159</v>
      </c>
      <c r="C10951" t="s">
        <v>18160</v>
      </c>
      <c r="D10951" t="s">
        <v>18162</v>
      </c>
      <c r="E10951" t="s">
        <v>17</v>
      </c>
      <c r="F10951">
        <v>93.9</v>
      </c>
      <c r="G10951" t="s">
        <v>1615</v>
      </c>
      <c r="H10951" t="s">
        <v>77</v>
      </c>
      <c r="I10951">
        <v>96</v>
      </c>
      <c r="J10951">
        <v>1987</v>
      </c>
      <c r="K10951" t="s">
        <v>18120</v>
      </c>
      <c r="L10951" t="s">
        <v>0</v>
      </c>
      <c r="M10951" t="s">
        <v>1091</v>
      </c>
    </row>
    <row r="10952" spans="1:13" x14ac:dyDescent="0.25">
      <c r="A10952" t="s">
        <v>18116</v>
      </c>
      <c r="B10952" t="s">
        <v>18159</v>
      </c>
      <c r="C10952" t="s">
        <v>18163</v>
      </c>
      <c r="D10952" t="s">
        <v>18164</v>
      </c>
      <c r="E10952" t="s">
        <v>17</v>
      </c>
      <c r="F10952">
        <v>100</v>
      </c>
      <c r="G10952" t="s">
        <v>2389</v>
      </c>
      <c r="H10952" t="s">
        <v>77</v>
      </c>
      <c r="I10952">
        <v>146.06000244461001</v>
      </c>
      <c r="J10952">
        <v>2007</v>
      </c>
      <c r="K10952" t="s">
        <v>18120</v>
      </c>
      <c r="L10952" t="s">
        <v>0</v>
      </c>
      <c r="M10952" t="s">
        <v>34</v>
      </c>
    </row>
    <row r="10953" spans="1:13" x14ac:dyDescent="0.25">
      <c r="A10953" t="s">
        <v>18116</v>
      </c>
      <c r="B10953" t="s">
        <v>18165</v>
      </c>
      <c r="C10953" t="s">
        <v>18122</v>
      </c>
      <c r="D10953" t="s">
        <v>18166</v>
      </c>
      <c r="E10953" t="s">
        <v>17</v>
      </c>
      <c r="F10953">
        <v>100</v>
      </c>
      <c r="G10953" t="s">
        <v>1435</v>
      </c>
      <c r="H10953" t="s">
        <v>77</v>
      </c>
      <c r="I10953">
        <v>28.410001689680598</v>
      </c>
      <c r="J10953">
        <v>2007</v>
      </c>
      <c r="K10953" t="s">
        <v>18120</v>
      </c>
      <c r="L10953" t="s">
        <v>21</v>
      </c>
      <c r="M10953" t="s">
        <v>34</v>
      </c>
    </row>
    <row r="10954" spans="1:13" x14ac:dyDescent="0.25">
      <c r="A10954" t="s">
        <v>18116</v>
      </c>
      <c r="B10954" t="s">
        <v>18167</v>
      </c>
      <c r="C10954" t="s">
        <v>18168</v>
      </c>
      <c r="D10954" t="s">
        <v>18169</v>
      </c>
      <c r="E10954" t="s">
        <v>38</v>
      </c>
      <c r="F10954">
        <v>48.9</v>
      </c>
      <c r="G10954" t="s">
        <v>877</v>
      </c>
      <c r="H10954" t="s">
        <v>77</v>
      </c>
      <c r="I10954">
        <v>62</v>
      </c>
      <c r="J10954">
        <v>1974</v>
      </c>
      <c r="K10954" t="s">
        <v>18120</v>
      </c>
      <c r="L10954" t="s">
        <v>0</v>
      </c>
      <c r="M10954" t="s">
        <v>5599</v>
      </c>
    </row>
    <row r="10955" spans="1:13" x14ac:dyDescent="0.25">
      <c r="A10955" t="s">
        <v>18116</v>
      </c>
      <c r="B10955" t="s">
        <v>18167</v>
      </c>
      <c r="C10955" t="s">
        <v>18170</v>
      </c>
      <c r="D10955" t="s">
        <v>18171</v>
      </c>
      <c r="E10955" t="s">
        <v>38</v>
      </c>
      <c r="F10955">
        <v>35.799999999999997</v>
      </c>
      <c r="G10955" t="s">
        <v>181</v>
      </c>
      <c r="H10955" t="s">
        <v>77</v>
      </c>
      <c r="I10955">
        <v>48</v>
      </c>
      <c r="J10955">
        <v>1950</v>
      </c>
      <c r="K10955" t="s">
        <v>18120</v>
      </c>
      <c r="L10955" t="s">
        <v>0</v>
      </c>
      <c r="M10955" t="s">
        <v>8471</v>
      </c>
    </row>
    <row r="10956" spans="1:13" x14ac:dyDescent="0.25">
      <c r="A10956" t="s">
        <v>18116</v>
      </c>
      <c r="B10956" t="s">
        <v>18167</v>
      </c>
      <c r="C10956" t="s">
        <v>18150</v>
      </c>
      <c r="D10956" t="s">
        <v>18172</v>
      </c>
      <c r="E10956" t="s">
        <v>38</v>
      </c>
      <c r="F10956">
        <v>49.9</v>
      </c>
      <c r="G10956" t="s">
        <v>1568</v>
      </c>
      <c r="H10956" t="s">
        <v>77</v>
      </c>
      <c r="I10956">
        <v>48.6</v>
      </c>
      <c r="J10956">
        <v>1964</v>
      </c>
      <c r="K10956" t="s">
        <v>18120</v>
      </c>
      <c r="L10956" t="s">
        <v>0</v>
      </c>
      <c r="M10956" t="s">
        <v>5312</v>
      </c>
    </row>
    <row r="10957" spans="1:13" x14ac:dyDescent="0.25">
      <c r="A10957" t="s">
        <v>18116</v>
      </c>
      <c r="B10957" t="s">
        <v>18167</v>
      </c>
      <c r="C10957" t="s">
        <v>18173</v>
      </c>
      <c r="D10957" t="s">
        <v>18174</v>
      </c>
      <c r="E10957" t="s">
        <v>38</v>
      </c>
      <c r="F10957">
        <v>50</v>
      </c>
      <c r="G10957" t="s">
        <v>1971</v>
      </c>
      <c r="H10957" t="s">
        <v>77</v>
      </c>
      <c r="I10957">
        <v>48.3</v>
      </c>
      <c r="J10957">
        <v>1965</v>
      </c>
      <c r="K10957" t="s">
        <v>18120</v>
      </c>
      <c r="L10957" t="s">
        <v>21</v>
      </c>
      <c r="M10957" t="s">
        <v>48</v>
      </c>
    </row>
    <row r="10958" spans="1:13" x14ac:dyDescent="0.25">
      <c r="A10958" t="s">
        <v>18116</v>
      </c>
      <c r="B10958" t="s">
        <v>18175</v>
      </c>
      <c r="C10958" t="s">
        <v>18122</v>
      </c>
      <c r="D10958" t="s">
        <v>18176</v>
      </c>
      <c r="E10958" t="s">
        <v>17</v>
      </c>
      <c r="F10958">
        <v>96.3</v>
      </c>
      <c r="G10958" t="s">
        <v>1263</v>
      </c>
      <c r="H10958" t="s">
        <v>77</v>
      </c>
      <c r="I10958">
        <v>27</v>
      </c>
      <c r="J10958">
        <v>1976</v>
      </c>
      <c r="K10958" t="s">
        <v>18120</v>
      </c>
      <c r="L10958" t="s">
        <v>0</v>
      </c>
      <c r="M10958" t="s">
        <v>147</v>
      </c>
    </row>
    <row r="10959" spans="1:13" x14ac:dyDescent="0.25">
      <c r="A10959" t="s">
        <v>18116</v>
      </c>
      <c r="B10959" t="s">
        <v>18177</v>
      </c>
      <c r="C10959" t="s">
        <v>54</v>
      </c>
      <c r="D10959" t="s">
        <v>18178</v>
      </c>
      <c r="E10959" t="s">
        <v>38</v>
      </c>
      <c r="F10959">
        <v>66.3</v>
      </c>
      <c r="G10959" t="s">
        <v>2389</v>
      </c>
      <c r="H10959" t="s">
        <v>77</v>
      </c>
      <c r="I10959">
        <v>22.8</v>
      </c>
      <c r="J10959">
        <v>1930</v>
      </c>
      <c r="K10959" t="s">
        <v>18120</v>
      </c>
      <c r="L10959" t="s">
        <v>0</v>
      </c>
      <c r="M10959" t="s">
        <v>5151</v>
      </c>
    </row>
    <row r="10960" spans="1:13" x14ac:dyDescent="0.25">
      <c r="A10960" t="s">
        <v>18116</v>
      </c>
      <c r="B10960" t="s">
        <v>18179</v>
      </c>
      <c r="C10960" t="s">
        <v>18180</v>
      </c>
      <c r="D10960" t="s">
        <v>18181</v>
      </c>
      <c r="E10960" t="s">
        <v>17</v>
      </c>
      <c r="F10960">
        <v>99.5</v>
      </c>
      <c r="G10960" t="s">
        <v>1050</v>
      </c>
      <c r="H10960" t="s">
        <v>77</v>
      </c>
      <c r="I10960">
        <v>122.500004105055</v>
      </c>
      <c r="J10960">
        <v>2005</v>
      </c>
      <c r="K10960" t="s">
        <v>18120</v>
      </c>
      <c r="L10960" t="s">
        <v>0</v>
      </c>
      <c r="M10960" t="s">
        <v>1524</v>
      </c>
    </row>
    <row r="10961" spans="1:13" x14ac:dyDescent="0.25">
      <c r="A10961" t="s">
        <v>18116</v>
      </c>
      <c r="B10961" t="s">
        <v>18182</v>
      </c>
      <c r="C10961" t="s">
        <v>10858</v>
      </c>
      <c r="D10961" t="s">
        <v>18183</v>
      </c>
      <c r="E10961" t="s">
        <v>17</v>
      </c>
      <c r="F10961">
        <v>97.5</v>
      </c>
      <c r="G10961" t="s">
        <v>803</v>
      </c>
      <c r="H10961" t="s">
        <v>77</v>
      </c>
      <c r="I10961">
        <v>110.7</v>
      </c>
      <c r="J10961">
        <v>1984</v>
      </c>
      <c r="K10961" t="s">
        <v>18120</v>
      </c>
      <c r="L10961" t="s">
        <v>21</v>
      </c>
      <c r="M10961" t="s">
        <v>190</v>
      </c>
    </row>
    <row r="10962" spans="1:13" x14ac:dyDescent="0.25">
      <c r="A10962" t="s">
        <v>18116</v>
      </c>
      <c r="B10962" t="s">
        <v>18184</v>
      </c>
      <c r="C10962" t="s">
        <v>18185</v>
      </c>
      <c r="D10962" t="s">
        <v>18186</v>
      </c>
      <c r="E10962" t="s">
        <v>17</v>
      </c>
      <c r="F10962">
        <v>96</v>
      </c>
      <c r="G10962" t="s">
        <v>122</v>
      </c>
      <c r="H10962" t="s">
        <v>77</v>
      </c>
      <c r="I10962">
        <v>25</v>
      </c>
      <c r="J10962">
        <v>1975</v>
      </c>
      <c r="K10962" t="s">
        <v>18120</v>
      </c>
      <c r="L10962" t="s">
        <v>0</v>
      </c>
      <c r="M10962" t="s">
        <v>834</v>
      </c>
    </row>
    <row r="10963" spans="1:13" x14ac:dyDescent="0.25">
      <c r="A10963" t="s">
        <v>18116</v>
      </c>
      <c r="B10963" t="s">
        <v>18184</v>
      </c>
      <c r="C10963" t="s">
        <v>10858</v>
      </c>
      <c r="D10963" t="s">
        <v>18187</v>
      </c>
      <c r="E10963" t="s">
        <v>17</v>
      </c>
      <c r="F10963">
        <v>94.1</v>
      </c>
      <c r="G10963" t="s">
        <v>1192</v>
      </c>
      <c r="H10963" t="s">
        <v>77</v>
      </c>
      <c r="I10963">
        <v>84</v>
      </c>
      <c r="J10963">
        <v>1979</v>
      </c>
      <c r="K10963" t="s">
        <v>18120</v>
      </c>
      <c r="L10963" t="s">
        <v>21</v>
      </c>
      <c r="M10963" t="s">
        <v>291</v>
      </c>
    </row>
    <row r="10964" spans="1:13" x14ac:dyDescent="0.25">
      <c r="A10964" t="s">
        <v>18116</v>
      </c>
      <c r="B10964" t="s">
        <v>18188</v>
      </c>
      <c r="C10964" t="s">
        <v>54</v>
      </c>
      <c r="D10964" t="s">
        <v>18189</v>
      </c>
      <c r="E10964" t="s">
        <v>17</v>
      </c>
      <c r="F10964">
        <v>98</v>
      </c>
      <c r="G10964" t="s">
        <v>114</v>
      </c>
      <c r="H10964" t="s">
        <v>77</v>
      </c>
      <c r="I10964">
        <v>54</v>
      </c>
      <c r="J10964">
        <v>1986</v>
      </c>
      <c r="K10964" t="s">
        <v>18120</v>
      </c>
      <c r="L10964" t="s">
        <v>21</v>
      </c>
      <c r="M10964" t="s">
        <v>95</v>
      </c>
    </row>
    <row r="10965" spans="1:13" x14ac:dyDescent="0.25">
      <c r="A10965" t="s">
        <v>18116</v>
      </c>
      <c r="B10965" t="s">
        <v>18190</v>
      </c>
      <c r="C10965" t="s">
        <v>10858</v>
      </c>
      <c r="D10965" t="s">
        <v>18191</v>
      </c>
      <c r="E10965" t="s">
        <v>38</v>
      </c>
      <c r="F10965">
        <v>49.5</v>
      </c>
      <c r="G10965" t="s">
        <v>320</v>
      </c>
      <c r="H10965" t="s">
        <v>77</v>
      </c>
      <c r="I10965">
        <v>47.1</v>
      </c>
      <c r="J10965">
        <v>1942</v>
      </c>
      <c r="K10965" t="s">
        <v>18120</v>
      </c>
      <c r="L10965" t="s">
        <v>21</v>
      </c>
      <c r="M10965" t="s">
        <v>8463</v>
      </c>
    </row>
    <row r="10966" spans="1:13" x14ac:dyDescent="0.25">
      <c r="A10966" t="s">
        <v>18116</v>
      </c>
      <c r="B10966" t="s">
        <v>18192</v>
      </c>
      <c r="C10966" t="s">
        <v>18154</v>
      </c>
      <c r="D10966" t="s">
        <v>18193</v>
      </c>
      <c r="E10966" t="s">
        <v>17</v>
      </c>
      <c r="F10966">
        <v>99.9</v>
      </c>
      <c r="G10966" t="s">
        <v>3878</v>
      </c>
      <c r="H10966" t="s">
        <v>77</v>
      </c>
      <c r="I10966">
        <v>131.920003515529</v>
      </c>
      <c r="J10966">
        <v>2008</v>
      </c>
      <c r="K10966" t="s">
        <v>18120</v>
      </c>
      <c r="L10966" t="s">
        <v>0</v>
      </c>
      <c r="M10966" t="s">
        <v>105</v>
      </c>
    </row>
    <row r="10967" spans="1:13" x14ac:dyDescent="0.25">
      <c r="A10967" t="s">
        <v>18116</v>
      </c>
      <c r="B10967" t="s">
        <v>18194</v>
      </c>
      <c r="C10967" t="s">
        <v>10858</v>
      </c>
      <c r="D10967" t="s">
        <v>18195</v>
      </c>
      <c r="E10967" t="s">
        <v>38</v>
      </c>
      <c r="F10967">
        <v>59.5</v>
      </c>
      <c r="G10967" t="s">
        <v>337</v>
      </c>
      <c r="H10967" t="s">
        <v>77</v>
      </c>
      <c r="I10967">
        <v>78</v>
      </c>
      <c r="J10967">
        <v>1976</v>
      </c>
      <c r="K10967" t="s">
        <v>18120</v>
      </c>
      <c r="L10967" t="s">
        <v>0</v>
      </c>
      <c r="M10967" t="s">
        <v>5451</v>
      </c>
    </row>
    <row r="10968" spans="1:13" x14ac:dyDescent="0.25">
      <c r="A10968" t="s">
        <v>18116</v>
      </c>
      <c r="B10968" t="s">
        <v>18196</v>
      </c>
      <c r="C10968" t="s">
        <v>18197</v>
      </c>
      <c r="D10968" t="s">
        <v>18198</v>
      </c>
      <c r="E10968" t="s">
        <v>17</v>
      </c>
      <c r="F10968">
        <v>100</v>
      </c>
      <c r="G10968" t="s">
        <v>1178</v>
      </c>
      <c r="H10968" t="s">
        <v>77</v>
      </c>
      <c r="I10968">
        <v>103.5</v>
      </c>
      <c r="J10968">
        <v>2002</v>
      </c>
      <c r="K10968" t="s">
        <v>18120</v>
      </c>
      <c r="L10968" t="s">
        <v>0</v>
      </c>
      <c r="M10968" t="s">
        <v>34</v>
      </c>
    </row>
    <row r="10969" spans="1:13" x14ac:dyDescent="0.25">
      <c r="A10969" t="s">
        <v>18116</v>
      </c>
      <c r="B10969" t="s">
        <v>18199</v>
      </c>
      <c r="C10969" t="s">
        <v>18180</v>
      </c>
      <c r="D10969" t="s">
        <v>18200</v>
      </c>
      <c r="E10969" t="s">
        <v>17</v>
      </c>
      <c r="F10969">
        <v>100</v>
      </c>
      <c r="G10969" t="s">
        <v>14075</v>
      </c>
      <c r="H10969" t="s">
        <v>77</v>
      </c>
      <c r="I10969">
        <v>115.49999707640001</v>
      </c>
      <c r="J10969">
        <v>2008</v>
      </c>
      <c r="K10969" t="s">
        <v>18120</v>
      </c>
      <c r="L10969" t="s">
        <v>21</v>
      </c>
      <c r="M10969" t="s">
        <v>34</v>
      </c>
    </row>
    <row r="10970" spans="1:13" x14ac:dyDescent="0.25">
      <c r="A10970" t="s">
        <v>18116</v>
      </c>
      <c r="B10970" t="s">
        <v>18201</v>
      </c>
      <c r="C10970" t="s">
        <v>10858</v>
      </c>
      <c r="D10970" t="s">
        <v>18202</v>
      </c>
      <c r="E10970" t="s">
        <v>38</v>
      </c>
      <c r="F10970">
        <v>48.1</v>
      </c>
      <c r="G10970" t="s">
        <v>302</v>
      </c>
      <c r="H10970" t="s">
        <v>77</v>
      </c>
      <c r="I10970">
        <v>53</v>
      </c>
      <c r="J10970">
        <v>1941</v>
      </c>
      <c r="K10970" t="s">
        <v>18120</v>
      </c>
      <c r="L10970" t="s">
        <v>0</v>
      </c>
      <c r="M10970" t="s">
        <v>1206</v>
      </c>
    </row>
    <row r="10971" spans="1:13" x14ac:dyDescent="0.25">
      <c r="A10971" t="s">
        <v>18116</v>
      </c>
      <c r="B10971" t="s">
        <v>18201</v>
      </c>
      <c r="C10971" t="s">
        <v>18203</v>
      </c>
      <c r="D10971" t="s">
        <v>18204</v>
      </c>
      <c r="E10971" t="s">
        <v>38</v>
      </c>
      <c r="F10971">
        <v>67.7</v>
      </c>
      <c r="G10971" t="s">
        <v>1851</v>
      </c>
      <c r="H10971" t="s">
        <v>77</v>
      </c>
      <c r="I10971">
        <v>78</v>
      </c>
      <c r="J10971">
        <v>1976</v>
      </c>
      <c r="K10971" t="s">
        <v>18120</v>
      </c>
      <c r="L10971" t="s">
        <v>0</v>
      </c>
      <c r="M10971" t="s">
        <v>620</v>
      </c>
    </row>
    <row r="10972" spans="1:13" x14ac:dyDescent="0.25">
      <c r="A10972" t="s">
        <v>18116</v>
      </c>
      <c r="B10972" t="s">
        <v>18201</v>
      </c>
      <c r="C10972" t="s">
        <v>18160</v>
      </c>
      <c r="D10972" t="s">
        <v>18205</v>
      </c>
      <c r="E10972" t="s">
        <v>17</v>
      </c>
      <c r="F10972">
        <v>97.9</v>
      </c>
      <c r="G10972" t="s">
        <v>1851</v>
      </c>
      <c r="H10972" t="s">
        <v>77</v>
      </c>
      <c r="I10972">
        <v>40.6</v>
      </c>
      <c r="J10972">
        <v>1997</v>
      </c>
      <c r="K10972" t="s">
        <v>18120</v>
      </c>
      <c r="L10972" t="s">
        <v>0</v>
      </c>
      <c r="M10972" t="s">
        <v>111</v>
      </c>
    </row>
    <row r="10973" spans="1:13" x14ac:dyDescent="0.25">
      <c r="A10973" t="s">
        <v>18116</v>
      </c>
      <c r="B10973" t="s">
        <v>18206</v>
      </c>
      <c r="C10973" t="s">
        <v>18207</v>
      </c>
      <c r="D10973" t="s">
        <v>18208</v>
      </c>
      <c r="E10973" t="s">
        <v>17</v>
      </c>
      <c r="F10973">
        <v>82.7</v>
      </c>
      <c r="G10973" t="s">
        <v>1587</v>
      </c>
      <c r="H10973" t="s">
        <v>77</v>
      </c>
      <c r="I10973">
        <v>78</v>
      </c>
      <c r="J10973">
        <v>1979</v>
      </c>
      <c r="K10973" t="s">
        <v>18120</v>
      </c>
      <c r="L10973" t="s">
        <v>21</v>
      </c>
      <c r="M10973" t="s">
        <v>91</v>
      </c>
    </row>
    <row r="10974" spans="1:13" x14ac:dyDescent="0.25">
      <c r="A10974" t="s">
        <v>18116</v>
      </c>
      <c r="B10974" t="s">
        <v>18206</v>
      </c>
      <c r="C10974" t="s">
        <v>18180</v>
      </c>
      <c r="D10974" t="s">
        <v>18209</v>
      </c>
      <c r="E10974" t="s">
        <v>17</v>
      </c>
      <c r="F10974">
        <v>99.9</v>
      </c>
      <c r="G10974" t="s">
        <v>3888</v>
      </c>
      <c r="H10974" t="s">
        <v>77</v>
      </c>
      <c r="I10974">
        <v>41</v>
      </c>
      <c r="J10974">
        <v>2004</v>
      </c>
      <c r="K10974" t="s">
        <v>18120</v>
      </c>
      <c r="L10974" t="s">
        <v>0</v>
      </c>
      <c r="M10974" t="s">
        <v>105</v>
      </c>
    </row>
    <row r="10975" spans="1:13" x14ac:dyDescent="0.25">
      <c r="A10975" t="s">
        <v>18116</v>
      </c>
      <c r="B10975" t="s">
        <v>18210</v>
      </c>
      <c r="C10975" t="s">
        <v>18143</v>
      </c>
      <c r="D10975" t="s">
        <v>18211</v>
      </c>
      <c r="E10975" t="s">
        <v>17</v>
      </c>
      <c r="F10975">
        <v>96.6</v>
      </c>
      <c r="G10975" t="s">
        <v>1934</v>
      </c>
      <c r="H10975" t="s">
        <v>77</v>
      </c>
      <c r="I10975">
        <v>62</v>
      </c>
      <c r="J10975">
        <v>1986</v>
      </c>
      <c r="K10975" t="s">
        <v>18120</v>
      </c>
      <c r="L10975" t="s">
        <v>21</v>
      </c>
      <c r="M10975" t="s">
        <v>760</v>
      </c>
    </row>
    <row r="10976" spans="1:13" x14ac:dyDescent="0.25">
      <c r="A10976" t="s">
        <v>18116</v>
      </c>
      <c r="B10976" t="s">
        <v>18210</v>
      </c>
      <c r="C10976" t="s">
        <v>18160</v>
      </c>
      <c r="D10976" t="s">
        <v>18212</v>
      </c>
      <c r="E10976" t="s">
        <v>17</v>
      </c>
      <c r="F10976">
        <v>97.9</v>
      </c>
      <c r="G10976" t="s">
        <v>1615</v>
      </c>
      <c r="H10976" t="s">
        <v>77</v>
      </c>
      <c r="I10976">
        <v>42</v>
      </c>
      <c r="J10976">
        <v>1997</v>
      </c>
      <c r="K10976" t="s">
        <v>18120</v>
      </c>
      <c r="L10976" t="s">
        <v>0</v>
      </c>
      <c r="M10976" t="s">
        <v>111</v>
      </c>
    </row>
    <row r="10977" spans="1:13" x14ac:dyDescent="0.25">
      <c r="A10977" t="s">
        <v>18116</v>
      </c>
      <c r="B10977" t="s">
        <v>18213</v>
      </c>
      <c r="C10977" t="s">
        <v>18207</v>
      </c>
      <c r="D10977" t="s">
        <v>18214</v>
      </c>
      <c r="E10977" t="s">
        <v>17</v>
      </c>
      <c r="F10977">
        <v>96.7</v>
      </c>
      <c r="G10977" t="s">
        <v>1326</v>
      </c>
      <c r="H10977" t="s">
        <v>77</v>
      </c>
      <c r="I10977">
        <v>43.4</v>
      </c>
      <c r="J10977">
        <v>1999</v>
      </c>
      <c r="K10977" t="s">
        <v>18120</v>
      </c>
      <c r="L10977" t="s">
        <v>0</v>
      </c>
      <c r="M10977" t="s">
        <v>971</v>
      </c>
    </row>
    <row r="10978" spans="1:13" x14ac:dyDescent="0.25">
      <c r="A10978" t="s">
        <v>18116</v>
      </c>
      <c r="B10978" t="s">
        <v>18213</v>
      </c>
      <c r="C10978" t="s">
        <v>18143</v>
      </c>
      <c r="D10978" t="s">
        <v>18215</v>
      </c>
      <c r="E10978" t="s">
        <v>38</v>
      </c>
      <c r="F10978">
        <v>39.1</v>
      </c>
      <c r="G10978" t="s">
        <v>1522</v>
      </c>
      <c r="H10978" t="s">
        <v>77</v>
      </c>
      <c r="I10978">
        <v>48</v>
      </c>
      <c r="J10978">
        <v>1958</v>
      </c>
      <c r="K10978" t="s">
        <v>18120</v>
      </c>
      <c r="L10978" t="s">
        <v>0</v>
      </c>
      <c r="M10978" t="s">
        <v>18216</v>
      </c>
    </row>
    <row r="10979" spans="1:13" x14ac:dyDescent="0.25">
      <c r="A10979" t="s">
        <v>18116</v>
      </c>
      <c r="B10979" t="s">
        <v>18213</v>
      </c>
      <c r="C10979" t="s">
        <v>18173</v>
      </c>
      <c r="D10979" t="s">
        <v>18217</v>
      </c>
      <c r="E10979" t="s">
        <v>38</v>
      </c>
      <c r="F10979">
        <v>49.5</v>
      </c>
      <c r="G10979" t="s">
        <v>1010</v>
      </c>
      <c r="H10979" t="s">
        <v>77</v>
      </c>
      <c r="I10979">
        <v>54.2</v>
      </c>
      <c r="J10979">
        <v>1964</v>
      </c>
      <c r="K10979" t="s">
        <v>18120</v>
      </c>
      <c r="L10979" t="s">
        <v>0</v>
      </c>
      <c r="M10979" t="s">
        <v>8463</v>
      </c>
    </row>
    <row r="10980" spans="1:13" x14ac:dyDescent="0.25">
      <c r="A10980" t="s">
        <v>18116</v>
      </c>
      <c r="B10980" t="s">
        <v>18213</v>
      </c>
      <c r="C10980" t="s">
        <v>18160</v>
      </c>
      <c r="D10980" t="s">
        <v>18218</v>
      </c>
      <c r="E10980" t="s">
        <v>38</v>
      </c>
      <c r="F10980">
        <v>47.2</v>
      </c>
      <c r="G10980" t="s">
        <v>1010</v>
      </c>
      <c r="H10980" t="s">
        <v>77</v>
      </c>
      <c r="I10980">
        <v>54.2</v>
      </c>
      <c r="J10980">
        <v>1955</v>
      </c>
      <c r="K10980" t="s">
        <v>18120</v>
      </c>
      <c r="L10980" t="s">
        <v>0</v>
      </c>
      <c r="M10980" t="s">
        <v>3159</v>
      </c>
    </row>
    <row r="10981" spans="1:13" x14ac:dyDescent="0.25">
      <c r="A10981" t="s">
        <v>18116</v>
      </c>
      <c r="B10981" t="s">
        <v>18219</v>
      </c>
      <c r="C10981" t="s">
        <v>18207</v>
      </c>
      <c r="D10981" t="s">
        <v>18220</v>
      </c>
      <c r="E10981" t="s">
        <v>17</v>
      </c>
      <c r="F10981">
        <v>98</v>
      </c>
      <c r="G10981" t="s">
        <v>889</v>
      </c>
      <c r="H10981" t="s">
        <v>77</v>
      </c>
      <c r="I10981">
        <v>27</v>
      </c>
      <c r="J10981">
        <v>1995</v>
      </c>
      <c r="K10981" t="s">
        <v>18120</v>
      </c>
      <c r="L10981" t="s">
        <v>21</v>
      </c>
      <c r="M10981" t="s">
        <v>95</v>
      </c>
    </row>
    <row r="10982" spans="1:13" x14ac:dyDescent="0.25">
      <c r="A10982" t="s">
        <v>18116</v>
      </c>
      <c r="B10982" t="s">
        <v>18221</v>
      </c>
      <c r="C10982" t="s">
        <v>18173</v>
      </c>
      <c r="D10982" t="s">
        <v>18222</v>
      </c>
      <c r="E10982" t="s">
        <v>17</v>
      </c>
      <c r="F10982">
        <v>98</v>
      </c>
      <c r="G10982" t="s">
        <v>1159</v>
      </c>
      <c r="H10982" t="s">
        <v>77</v>
      </c>
      <c r="I10982">
        <v>84</v>
      </c>
      <c r="J10982">
        <v>1992</v>
      </c>
      <c r="K10982" t="s">
        <v>18120</v>
      </c>
      <c r="L10982" t="s">
        <v>21</v>
      </c>
      <c r="M10982" t="s">
        <v>95</v>
      </c>
    </row>
    <row r="10983" spans="1:13" x14ac:dyDescent="0.25">
      <c r="A10983" t="s">
        <v>18116</v>
      </c>
      <c r="B10983" t="s">
        <v>18223</v>
      </c>
      <c r="C10983" t="s">
        <v>2493</v>
      </c>
      <c r="D10983" t="s">
        <v>18224</v>
      </c>
      <c r="E10983" t="s">
        <v>17</v>
      </c>
      <c r="F10983">
        <v>98</v>
      </c>
      <c r="G10983" t="s">
        <v>48</v>
      </c>
      <c r="H10983" t="s">
        <v>77</v>
      </c>
      <c r="I10983">
        <v>90</v>
      </c>
      <c r="J10983">
        <v>1980</v>
      </c>
      <c r="K10983" t="s">
        <v>18120</v>
      </c>
      <c r="L10983" t="s">
        <v>21</v>
      </c>
      <c r="M10983" t="s">
        <v>95</v>
      </c>
    </row>
    <row r="10984" spans="1:13" x14ac:dyDescent="0.25">
      <c r="A10984" t="s">
        <v>18116</v>
      </c>
      <c r="B10984" t="s">
        <v>18223</v>
      </c>
      <c r="C10984" t="s">
        <v>18143</v>
      </c>
      <c r="D10984" t="s">
        <v>18225</v>
      </c>
      <c r="E10984" t="s">
        <v>38</v>
      </c>
      <c r="F10984">
        <v>68.099999999999994</v>
      </c>
      <c r="G10984" t="s">
        <v>168</v>
      </c>
      <c r="H10984" t="s">
        <v>77</v>
      </c>
      <c r="I10984">
        <v>39.299999999999997</v>
      </c>
      <c r="J10984">
        <v>1936</v>
      </c>
      <c r="K10984" t="s">
        <v>18120</v>
      </c>
      <c r="L10984" t="s">
        <v>0</v>
      </c>
      <c r="M10984" t="s">
        <v>6973</v>
      </c>
    </row>
    <row r="10985" spans="1:13" x14ac:dyDescent="0.25">
      <c r="A10985" t="s">
        <v>18116</v>
      </c>
      <c r="B10985" t="s">
        <v>18226</v>
      </c>
      <c r="C10985" t="s">
        <v>18160</v>
      </c>
      <c r="D10985" t="s">
        <v>18227</v>
      </c>
      <c r="E10985" t="s">
        <v>17</v>
      </c>
      <c r="F10985">
        <v>98</v>
      </c>
      <c r="G10985" t="s">
        <v>888</v>
      </c>
      <c r="H10985" t="s">
        <v>77</v>
      </c>
      <c r="I10985">
        <v>26.9</v>
      </c>
      <c r="J10985">
        <v>1998</v>
      </c>
      <c r="K10985" t="s">
        <v>18120</v>
      </c>
      <c r="L10985" t="s">
        <v>21</v>
      </c>
      <c r="M10985" t="s">
        <v>95</v>
      </c>
    </row>
    <row r="10986" spans="1:13" x14ac:dyDescent="0.25">
      <c r="A10986" t="s">
        <v>18116</v>
      </c>
      <c r="B10986" t="s">
        <v>18226</v>
      </c>
      <c r="C10986" t="s">
        <v>18131</v>
      </c>
      <c r="D10986" t="s">
        <v>18228</v>
      </c>
      <c r="E10986" t="s">
        <v>17</v>
      </c>
      <c r="F10986">
        <v>96.3</v>
      </c>
      <c r="G10986" t="s">
        <v>803</v>
      </c>
      <c r="H10986" t="s">
        <v>77</v>
      </c>
      <c r="I10986">
        <v>26.3</v>
      </c>
      <c r="J10986">
        <v>1989</v>
      </c>
      <c r="K10986" t="s">
        <v>18120</v>
      </c>
      <c r="L10986" t="s">
        <v>21</v>
      </c>
      <c r="M10986" t="s">
        <v>147</v>
      </c>
    </row>
    <row r="10987" spans="1:13" x14ac:dyDescent="0.25">
      <c r="A10987" t="s">
        <v>18116</v>
      </c>
      <c r="B10987" t="s">
        <v>18226</v>
      </c>
      <c r="C10987" t="s">
        <v>18173</v>
      </c>
      <c r="D10987" t="s">
        <v>18229</v>
      </c>
      <c r="E10987" t="s">
        <v>38</v>
      </c>
      <c r="F10987">
        <v>38</v>
      </c>
      <c r="G10987" t="s">
        <v>803</v>
      </c>
      <c r="H10987" t="s">
        <v>77</v>
      </c>
      <c r="I10987">
        <v>36.6</v>
      </c>
      <c r="J10987">
        <v>1948</v>
      </c>
      <c r="K10987" t="s">
        <v>18120</v>
      </c>
      <c r="L10987" t="s">
        <v>21</v>
      </c>
      <c r="M10987" t="s">
        <v>1110</v>
      </c>
    </row>
    <row r="10988" spans="1:13" x14ac:dyDescent="0.25">
      <c r="A10988" t="s">
        <v>18116</v>
      </c>
      <c r="B10988" t="s">
        <v>18230</v>
      </c>
      <c r="C10988" t="s">
        <v>18231</v>
      </c>
      <c r="D10988" t="s">
        <v>18232</v>
      </c>
      <c r="E10988" t="s">
        <v>38</v>
      </c>
      <c r="F10988">
        <v>48.4</v>
      </c>
      <c r="G10988" t="s">
        <v>877</v>
      </c>
      <c r="H10988" t="s">
        <v>77</v>
      </c>
      <c r="I10988">
        <v>78</v>
      </c>
      <c r="J10988">
        <v>1966</v>
      </c>
      <c r="K10988" t="s">
        <v>18120</v>
      </c>
      <c r="L10988" t="s">
        <v>0</v>
      </c>
      <c r="M10988" t="s">
        <v>460</v>
      </c>
    </row>
    <row r="10989" spans="1:13" x14ac:dyDescent="0.25">
      <c r="A10989" t="s">
        <v>18116</v>
      </c>
      <c r="B10989" t="s">
        <v>18230</v>
      </c>
      <c r="C10989" t="s">
        <v>18160</v>
      </c>
      <c r="D10989" t="s">
        <v>18233</v>
      </c>
      <c r="E10989" t="s">
        <v>17</v>
      </c>
      <c r="F10989">
        <v>98</v>
      </c>
      <c r="G10989" t="s">
        <v>1955</v>
      </c>
      <c r="H10989" t="s">
        <v>77</v>
      </c>
      <c r="I10989">
        <v>26.9</v>
      </c>
      <c r="J10989">
        <v>1998</v>
      </c>
      <c r="K10989" t="s">
        <v>18120</v>
      </c>
      <c r="L10989" t="s">
        <v>21</v>
      </c>
      <c r="M10989" t="s">
        <v>95</v>
      </c>
    </row>
    <row r="10990" spans="1:13" x14ac:dyDescent="0.25">
      <c r="A10990" t="s">
        <v>18116</v>
      </c>
      <c r="B10990" t="s">
        <v>18230</v>
      </c>
      <c r="C10990" t="s">
        <v>18131</v>
      </c>
      <c r="D10990" t="s">
        <v>18234</v>
      </c>
      <c r="E10990" t="s">
        <v>17</v>
      </c>
      <c r="F10990">
        <v>96.3</v>
      </c>
      <c r="G10990" t="s">
        <v>733</v>
      </c>
      <c r="H10990" t="s">
        <v>77</v>
      </c>
      <c r="I10990">
        <v>27</v>
      </c>
      <c r="J10990">
        <v>1977</v>
      </c>
      <c r="K10990" t="s">
        <v>18120</v>
      </c>
      <c r="L10990" t="s">
        <v>0</v>
      </c>
      <c r="M10990" t="s">
        <v>147</v>
      </c>
    </row>
    <row r="10991" spans="1:13" x14ac:dyDescent="0.25">
      <c r="A10991" t="s">
        <v>18116</v>
      </c>
      <c r="B10991" t="s">
        <v>18235</v>
      </c>
      <c r="C10991" t="s">
        <v>18160</v>
      </c>
      <c r="D10991" t="s">
        <v>18236</v>
      </c>
      <c r="E10991" t="s">
        <v>17</v>
      </c>
      <c r="F10991">
        <v>98</v>
      </c>
      <c r="G10991" t="s">
        <v>953</v>
      </c>
      <c r="H10991" t="s">
        <v>77</v>
      </c>
      <c r="I10991">
        <v>27</v>
      </c>
      <c r="J10991">
        <v>1997</v>
      </c>
      <c r="K10991" t="s">
        <v>18120</v>
      </c>
      <c r="L10991" t="s">
        <v>0</v>
      </c>
      <c r="M10991" t="s">
        <v>95</v>
      </c>
    </row>
    <row r="10992" spans="1:13" x14ac:dyDescent="0.25">
      <c r="A10992" t="s">
        <v>18116</v>
      </c>
      <c r="B10992" t="s">
        <v>18235</v>
      </c>
      <c r="C10992" t="s">
        <v>18168</v>
      </c>
      <c r="D10992" t="s">
        <v>18237</v>
      </c>
      <c r="E10992" t="s">
        <v>38</v>
      </c>
      <c r="F10992">
        <v>38</v>
      </c>
      <c r="G10992" t="s">
        <v>3351</v>
      </c>
      <c r="H10992" t="s">
        <v>77</v>
      </c>
      <c r="I10992">
        <v>36.6</v>
      </c>
      <c r="J10992">
        <v>1952</v>
      </c>
      <c r="K10992" t="s">
        <v>18120</v>
      </c>
      <c r="L10992" t="s">
        <v>21</v>
      </c>
      <c r="M10992" t="s">
        <v>1110</v>
      </c>
    </row>
    <row r="10993" spans="1:13" x14ac:dyDescent="0.25">
      <c r="A10993" t="s">
        <v>18116</v>
      </c>
      <c r="B10993" t="s">
        <v>18238</v>
      </c>
      <c r="C10993" t="s">
        <v>18160</v>
      </c>
      <c r="D10993" t="s">
        <v>18239</v>
      </c>
      <c r="E10993" t="s">
        <v>17</v>
      </c>
      <c r="F10993">
        <v>98</v>
      </c>
      <c r="G10993" t="s">
        <v>1915</v>
      </c>
      <c r="H10993" t="s">
        <v>77</v>
      </c>
      <c r="I10993">
        <v>23.7</v>
      </c>
      <c r="J10993">
        <v>1998</v>
      </c>
      <c r="K10993" t="s">
        <v>18120</v>
      </c>
      <c r="L10993" t="s">
        <v>21</v>
      </c>
      <c r="M10993" t="s">
        <v>95</v>
      </c>
    </row>
    <row r="10994" spans="1:13" x14ac:dyDescent="0.25">
      <c r="A10994" t="s">
        <v>18116</v>
      </c>
      <c r="B10994" t="s">
        <v>18240</v>
      </c>
      <c r="C10994" t="s">
        <v>18241</v>
      </c>
      <c r="D10994" t="s">
        <v>18242</v>
      </c>
      <c r="E10994" t="s">
        <v>17</v>
      </c>
      <c r="F10994">
        <v>99.9</v>
      </c>
      <c r="G10994" t="s">
        <v>110</v>
      </c>
      <c r="H10994" t="s">
        <v>77</v>
      </c>
      <c r="I10994">
        <v>35</v>
      </c>
      <c r="J10994">
        <v>2003</v>
      </c>
      <c r="K10994" t="s">
        <v>18120</v>
      </c>
      <c r="L10994" t="s">
        <v>0</v>
      </c>
      <c r="M10994" t="s">
        <v>105</v>
      </c>
    </row>
    <row r="10995" spans="1:13" x14ac:dyDescent="0.25">
      <c r="A10995" t="s">
        <v>18116</v>
      </c>
      <c r="B10995" t="s">
        <v>18243</v>
      </c>
      <c r="C10995" t="s">
        <v>18244</v>
      </c>
      <c r="D10995" t="s">
        <v>18245</v>
      </c>
      <c r="E10995" t="s">
        <v>17</v>
      </c>
      <c r="F10995">
        <v>98</v>
      </c>
      <c r="G10995" t="s">
        <v>2268</v>
      </c>
      <c r="H10995" t="s">
        <v>77</v>
      </c>
      <c r="I10995">
        <v>27.9</v>
      </c>
      <c r="J10995">
        <v>1999</v>
      </c>
      <c r="K10995" t="s">
        <v>18120</v>
      </c>
      <c r="L10995" t="s">
        <v>21</v>
      </c>
      <c r="M10995" t="s">
        <v>95</v>
      </c>
    </row>
    <row r="10996" spans="1:13" x14ac:dyDescent="0.25">
      <c r="A10996" t="s">
        <v>18116</v>
      </c>
      <c r="B10996" t="s">
        <v>18246</v>
      </c>
      <c r="C10996" t="s">
        <v>18247</v>
      </c>
      <c r="D10996" t="s">
        <v>18248</v>
      </c>
      <c r="E10996" t="s">
        <v>38</v>
      </c>
      <c r="F10996">
        <v>46</v>
      </c>
      <c r="G10996" t="s">
        <v>953</v>
      </c>
      <c r="H10996" t="s">
        <v>77</v>
      </c>
      <c r="I10996">
        <v>50</v>
      </c>
      <c r="J10996">
        <v>1968</v>
      </c>
      <c r="K10996" t="s">
        <v>18120</v>
      </c>
      <c r="L10996" t="s">
        <v>0</v>
      </c>
      <c r="M10996" t="s">
        <v>1709</v>
      </c>
    </row>
    <row r="10997" spans="1:13" x14ac:dyDescent="0.25">
      <c r="A10997" t="s">
        <v>18116</v>
      </c>
      <c r="B10997" t="s">
        <v>18249</v>
      </c>
      <c r="C10997" t="s">
        <v>18170</v>
      </c>
      <c r="D10997" t="s">
        <v>18250</v>
      </c>
      <c r="E10997" t="s">
        <v>17</v>
      </c>
      <c r="F10997">
        <v>98</v>
      </c>
      <c r="G10997" t="s">
        <v>1971</v>
      </c>
      <c r="H10997" t="s">
        <v>77</v>
      </c>
      <c r="I10997">
        <v>24.5</v>
      </c>
      <c r="J10997">
        <v>1997</v>
      </c>
      <c r="K10997" t="s">
        <v>18120</v>
      </c>
      <c r="L10997" t="s">
        <v>21</v>
      </c>
      <c r="M10997" t="s">
        <v>95</v>
      </c>
    </row>
    <row r="10998" spans="1:13" x14ac:dyDescent="0.25">
      <c r="A10998" t="s">
        <v>18116</v>
      </c>
      <c r="B10998" t="s">
        <v>18251</v>
      </c>
      <c r="C10998" t="s">
        <v>18170</v>
      </c>
      <c r="D10998" t="s">
        <v>18252</v>
      </c>
      <c r="E10998" t="s">
        <v>17</v>
      </c>
      <c r="F10998">
        <v>96.3</v>
      </c>
      <c r="G10998" t="s">
        <v>2470</v>
      </c>
      <c r="H10998" t="s">
        <v>77</v>
      </c>
      <c r="I10998">
        <v>25.6</v>
      </c>
      <c r="J10998">
        <v>1981</v>
      </c>
      <c r="K10998" t="s">
        <v>18120</v>
      </c>
      <c r="L10998" t="s">
        <v>21</v>
      </c>
      <c r="M10998" t="s">
        <v>147</v>
      </c>
    </row>
    <row r="10999" spans="1:13" x14ac:dyDescent="0.25">
      <c r="A10999" t="s">
        <v>18116</v>
      </c>
      <c r="B10999" t="s">
        <v>18253</v>
      </c>
      <c r="C10999" t="s">
        <v>18254</v>
      </c>
      <c r="D10999" t="s">
        <v>18255</v>
      </c>
      <c r="E10999" t="s">
        <v>38</v>
      </c>
      <c r="F10999">
        <v>44.7</v>
      </c>
      <c r="G10999" t="s">
        <v>803</v>
      </c>
      <c r="H10999" t="s">
        <v>77</v>
      </c>
      <c r="I10999">
        <v>23.5</v>
      </c>
      <c r="J10999">
        <v>1928</v>
      </c>
      <c r="K10999" t="s">
        <v>18120</v>
      </c>
      <c r="L10999" t="s">
        <v>0</v>
      </c>
      <c r="M10999" t="s">
        <v>2801</v>
      </c>
    </row>
    <row r="11000" spans="1:13" x14ac:dyDescent="0.25">
      <c r="A11000" t="s">
        <v>18116</v>
      </c>
      <c r="B11000" t="s">
        <v>18253</v>
      </c>
      <c r="C11000" t="s">
        <v>18170</v>
      </c>
      <c r="D11000" t="s">
        <v>18256</v>
      </c>
      <c r="E11000" t="s">
        <v>38</v>
      </c>
      <c r="F11000">
        <v>50.3</v>
      </c>
      <c r="G11000" t="s">
        <v>803</v>
      </c>
      <c r="H11000" t="s">
        <v>77</v>
      </c>
      <c r="I11000">
        <v>23.3</v>
      </c>
      <c r="J11000">
        <v>1941</v>
      </c>
      <c r="K11000" t="s">
        <v>18120</v>
      </c>
      <c r="L11000" t="s">
        <v>0</v>
      </c>
      <c r="M11000" t="s">
        <v>8461</v>
      </c>
    </row>
    <row r="11001" spans="1:13" x14ac:dyDescent="0.25">
      <c r="A11001" t="s">
        <v>18116</v>
      </c>
      <c r="B11001" t="s">
        <v>18257</v>
      </c>
      <c r="C11001" t="s">
        <v>18258</v>
      </c>
      <c r="D11001" t="s">
        <v>18259</v>
      </c>
      <c r="E11001" t="s">
        <v>17</v>
      </c>
      <c r="F11001">
        <v>96.3</v>
      </c>
      <c r="G11001" t="s">
        <v>904</v>
      </c>
      <c r="H11001" t="s">
        <v>77</v>
      </c>
      <c r="I11001">
        <v>36.6</v>
      </c>
      <c r="J11001">
        <v>1992</v>
      </c>
      <c r="K11001" t="s">
        <v>18120</v>
      </c>
      <c r="L11001" t="s">
        <v>21</v>
      </c>
      <c r="M11001" t="s">
        <v>147</v>
      </c>
    </row>
    <row r="11002" spans="1:13" x14ac:dyDescent="0.25">
      <c r="A11002" t="s">
        <v>18116</v>
      </c>
      <c r="B11002" t="s">
        <v>18260</v>
      </c>
      <c r="C11002" t="s">
        <v>18261</v>
      </c>
      <c r="D11002" t="s">
        <v>18262</v>
      </c>
      <c r="E11002" t="s">
        <v>17</v>
      </c>
      <c r="F11002">
        <v>100</v>
      </c>
      <c r="G11002" t="s">
        <v>1520</v>
      </c>
      <c r="H11002" t="s">
        <v>77</v>
      </c>
      <c r="I11002">
        <v>23.1</v>
      </c>
      <c r="J11002">
        <v>2003</v>
      </c>
      <c r="K11002" t="s">
        <v>18120</v>
      </c>
      <c r="L11002" t="s">
        <v>0</v>
      </c>
      <c r="M11002" t="s">
        <v>34</v>
      </c>
    </row>
    <row r="11003" spans="1:13" x14ac:dyDescent="0.25">
      <c r="A11003" t="s">
        <v>18116</v>
      </c>
      <c r="B11003" t="s">
        <v>18263</v>
      </c>
      <c r="C11003" t="s">
        <v>18264</v>
      </c>
      <c r="D11003" t="s">
        <v>18265</v>
      </c>
      <c r="E11003" t="s">
        <v>17</v>
      </c>
      <c r="F11003">
        <v>96.2</v>
      </c>
      <c r="G11003" t="s">
        <v>189</v>
      </c>
      <c r="H11003" t="s">
        <v>77</v>
      </c>
      <c r="I11003">
        <v>35</v>
      </c>
      <c r="J11003">
        <v>1976</v>
      </c>
      <c r="K11003" t="s">
        <v>18120</v>
      </c>
      <c r="L11003" t="s">
        <v>0</v>
      </c>
      <c r="M11003" t="s">
        <v>1034</v>
      </c>
    </row>
    <row r="11004" spans="1:13" x14ac:dyDescent="0.25">
      <c r="A11004" t="s">
        <v>18116</v>
      </c>
      <c r="B11004" t="s">
        <v>18266</v>
      </c>
      <c r="C11004" t="s">
        <v>18264</v>
      </c>
      <c r="D11004" t="s">
        <v>18267</v>
      </c>
      <c r="E11004" t="s">
        <v>17</v>
      </c>
      <c r="F11004">
        <v>100</v>
      </c>
      <c r="G11004" t="s">
        <v>100</v>
      </c>
      <c r="H11004" t="s">
        <v>77</v>
      </c>
      <c r="I11004">
        <v>26.7</v>
      </c>
      <c r="J11004">
        <v>2002</v>
      </c>
      <c r="K11004" t="s">
        <v>18120</v>
      </c>
      <c r="L11004" t="s">
        <v>21</v>
      </c>
      <c r="M11004" t="s">
        <v>34</v>
      </c>
    </row>
    <row r="11005" spans="1:13" x14ac:dyDescent="0.25">
      <c r="A11005" t="s">
        <v>18116</v>
      </c>
      <c r="B11005" t="s">
        <v>18268</v>
      </c>
      <c r="C11005" t="s">
        <v>18150</v>
      </c>
      <c r="D11005" t="s">
        <v>18269</v>
      </c>
      <c r="E11005" t="s">
        <v>17</v>
      </c>
      <c r="F11005">
        <v>96.3</v>
      </c>
      <c r="G11005" t="s">
        <v>1701</v>
      </c>
      <c r="H11005" t="s">
        <v>77</v>
      </c>
      <c r="I11005">
        <v>33</v>
      </c>
      <c r="J11005">
        <v>1978</v>
      </c>
      <c r="K11005" t="s">
        <v>18120</v>
      </c>
      <c r="L11005" t="s">
        <v>21</v>
      </c>
      <c r="M11005" t="s">
        <v>147</v>
      </c>
    </row>
    <row r="11006" spans="1:13" x14ac:dyDescent="0.25">
      <c r="A11006" t="s">
        <v>18116</v>
      </c>
      <c r="B11006" t="s">
        <v>18268</v>
      </c>
      <c r="C11006" t="s">
        <v>18264</v>
      </c>
      <c r="D11006" t="s">
        <v>18270</v>
      </c>
      <c r="E11006" t="s">
        <v>17</v>
      </c>
      <c r="F11006">
        <v>96.3</v>
      </c>
      <c r="G11006" t="s">
        <v>4682</v>
      </c>
      <c r="H11006" t="s">
        <v>77</v>
      </c>
      <c r="I11006">
        <v>29.5</v>
      </c>
      <c r="J11006">
        <v>1988</v>
      </c>
      <c r="K11006" t="s">
        <v>18120</v>
      </c>
      <c r="L11006" t="s">
        <v>21</v>
      </c>
      <c r="M11006" t="s">
        <v>147</v>
      </c>
    </row>
    <row r="11007" spans="1:13" x14ac:dyDescent="0.25">
      <c r="A11007" t="s">
        <v>18116</v>
      </c>
      <c r="B11007" t="s">
        <v>18271</v>
      </c>
      <c r="C11007" t="s">
        <v>18264</v>
      </c>
      <c r="D11007" t="s">
        <v>18272</v>
      </c>
      <c r="E11007" t="s">
        <v>38</v>
      </c>
      <c r="F11007">
        <v>71.900000000000006</v>
      </c>
      <c r="G11007" t="s">
        <v>1520</v>
      </c>
      <c r="H11007" t="s">
        <v>77</v>
      </c>
      <c r="I11007">
        <v>48</v>
      </c>
      <c r="J11007">
        <v>1963</v>
      </c>
      <c r="K11007" t="s">
        <v>18120</v>
      </c>
      <c r="L11007" t="s">
        <v>0</v>
      </c>
      <c r="M11007" t="s">
        <v>3551</v>
      </c>
    </row>
    <row r="11008" spans="1:13" x14ac:dyDescent="0.25">
      <c r="A11008" t="s">
        <v>18116</v>
      </c>
      <c r="B11008" t="s">
        <v>18273</v>
      </c>
      <c r="C11008" t="s">
        <v>18264</v>
      </c>
      <c r="D11008" t="s">
        <v>18274</v>
      </c>
      <c r="E11008" t="s">
        <v>17</v>
      </c>
      <c r="F11008">
        <v>98</v>
      </c>
      <c r="G11008" t="s">
        <v>2249</v>
      </c>
      <c r="H11008" t="s">
        <v>77</v>
      </c>
      <c r="I11008">
        <v>65.3</v>
      </c>
      <c r="J11008">
        <v>1996</v>
      </c>
      <c r="K11008" t="s">
        <v>18120</v>
      </c>
      <c r="L11008" t="s">
        <v>21</v>
      </c>
      <c r="M11008" t="s">
        <v>95</v>
      </c>
    </row>
    <row r="11009" spans="1:13" x14ac:dyDescent="0.25">
      <c r="A11009" t="s">
        <v>18116</v>
      </c>
      <c r="B11009" t="s">
        <v>18275</v>
      </c>
      <c r="C11009" t="s">
        <v>10858</v>
      </c>
      <c r="D11009" t="s">
        <v>18276</v>
      </c>
      <c r="E11009" t="s">
        <v>17</v>
      </c>
      <c r="F11009">
        <v>94.8</v>
      </c>
      <c r="G11009" t="s">
        <v>114</v>
      </c>
      <c r="H11009" t="s">
        <v>77</v>
      </c>
      <c r="I11009">
        <v>76.5</v>
      </c>
      <c r="J11009">
        <v>2001</v>
      </c>
      <c r="K11009" t="s">
        <v>18120</v>
      </c>
      <c r="L11009" t="s">
        <v>64</v>
      </c>
      <c r="M11009" t="s">
        <v>3046</v>
      </c>
    </row>
    <row r="11010" spans="1:13" x14ac:dyDescent="0.25">
      <c r="A11010" t="s">
        <v>18116</v>
      </c>
      <c r="B11010" t="s">
        <v>471</v>
      </c>
      <c r="C11010" t="s">
        <v>18138</v>
      </c>
      <c r="D11010" t="s">
        <v>18277</v>
      </c>
      <c r="E11010" t="s">
        <v>17</v>
      </c>
      <c r="F11010">
        <v>96.1</v>
      </c>
      <c r="G11010" t="s">
        <v>1910</v>
      </c>
      <c r="H11010" t="s">
        <v>77</v>
      </c>
      <c r="I11010">
        <v>30</v>
      </c>
      <c r="J11010">
        <v>1976</v>
      </c>
      <c r="K11010" t="s">
        <v>18120</v>
      </c>
      <c r="L11010" t="s">
        <v>0</v>
      </c>
      <c r="M11010" t="s">
        <v>323</v>
      </c>
    </row>
    <row r="11011" spans="1:13" x14ac:dyDescent="0.25">
      <c r="A11011" t="s">
        <v>18116</v>
      </c>
      <c r="B11011" t="s">
        <v>182</v>
      </c>
      <c r="C11011" t="s">
        <v>18150</v>
      </c>
      <c r="D11011" t="s">
        <v>18278</v>
      </c>
      <c r="E11011" t="s">
        <v>17</v>
      </c>
      <c r="F11011">
        <v>100</v>
      </c>
      <c r="G11011" t="s">
        <v>9143</v>
      </c>
      <c r="H11011" t="s">
        <v>77</v>
      </c>
      <c r="I11011">
        <v>34</v>
      </c>
      <c r="J11011">
        <v>2004</v>
      </c>
      <c r="K11011" t="s">
        <v>18120</v>
      </c>
      <c r="L11011" t="s">
        <v>0</v>
      </c>
      <c r="M11011" t="s">
        <v>34</v>
      </c>
    </row>
    <row r="11012" spans="1:13" x14ac:dyDescent="0.25">
      <c r="A11012" t="s">
        <v>18116</v>
      </c>
      <c r="B11012" t="s">
        <v>18279</v>
      </c>
      <c r="C11012" t="s">
        <v>311</v>
      </c>
      <c r="D11012" t="s">
        <v>18280</v>
      </c>
      <c r="E11012" t="s">
        <v>17</v>
      </c>
      <c r="F11012">
        <v>93.1</v>
      </c>
      <c r="G11012" t="s">
        <v>271</v>
      </c>
      <c r="H11012" t="s">
        <v>77</v>
      </c>
      <c r="I11012">
        <v>193.1</v>
      </c>
      <c r="J11012">
        <v>1961</v>
      </c>
      <c r="K11012" t="s">
        <v>1633</v>
      </c>
      <c r="L11012" t="s">
        <v>243</v>
      </c>
      <c r="M11012" t="s">
        <v>3290</v>
      </c>
    </row>
    <row r="11013" spans="1:13" x14ac:dyDescent="0.25">
      <c r="A11013" t="s">
        <v>18116</v>
      </c>
      <c r="B11013" t="s">
        <v>18281</v>
      </c>
      <c r="C11013" t="s">
        <v>18154</v>
      </c>
      <c r="D11013" t="s">
        <v>18282</v>
      </c>
      <c r="E11013" t="s">
        <v>17</v>
      </c>
      <c r="F11013">
        <v>98</v>
      </c>
      <c r="G11013" t="s">
        <v>100</v>
      </c>
      <c r="H11013" t="s">
        <v>77</v>
      </c>
      <c r="I11013">
        <v>131</v>
      </c>
      <c r="J11013">
        <v>1994</v>
      </c>
      <c r="K11013" t="s">
        <v>18120</v>
      </c>
      <c r="L11013" t="s">
        <v>21</v>
      </c>
      <c r="M11013" t="s">
        <v>95</v>
      </c>
    </row>
    <row r="11014" spans="1:13" x14ac:dyDescent="0.25">
      <c r="A11014" t="s">
        <v>18116</v>
      </c>
      <c r="B11014" t="s">
        <v>18283</v>
      </c>
      <c r="C11014" t="s">
        <v>54</v>
      </c>
      <c r="D11014" t="s">
        <v>18284</v>
      </c>
      <c r="E11014" t="s">
        <v>38</v>
      </c>
      <c r="F11014">
        <v>19.899999999999999</v>
      </c>
      <c r="G11014" t="s">
        <v>1445</v>
      </c>
      <c r="H11014" t="s">
        <v>77</v>
      </c>
      <c r="I11014">
        <v>37.799999999999997</v>
      </c>
      <c r="J11014">
        <v>1939</v>
      </c>
      <c r="K11014" t="s">
        <v>18120</v>
      </c>
      <c r="L11014" t="s">
        <v>21</v>
      </c>
      <c r="M11014" t="s">
        <v>3933</v>
      </c>
    </row>
    <row r="11015" spans="1:13" x14ac:dyDescent="0.25">
      <c r="A11015" t="s">
        <v>18116</v>
      </c>
      <c r="B11015" t="s">
        <v>18283</v>
      </c>
      <c r="C11015" t="s">
        <v>10858</v>
      </c>
      <c r="D11015" t="s">
        <v>18285</v>
      </c>
      <c r="E11015" t="s">
        <v>17</v>
      </c>
      <c r="F11015">
        <v>98.6</v>
      </c>
      <c r="G11015" t="s">
        <v>1076</v>
      </c>
      <c r="H11015" t="s">
        <v>77</v>
      </c>
      <c r="I11015">
        <v>81.5</v>
      </c>
      <c r="J11015">
        <v>1996</v>
      </c>
      <c r="K11015" t="s">
        <v>18120</v>
      </c>
      <c r="L11015" t="s">
        <v>0</v>
      </c>
      <c r="M11015" t="s">
        <v>386</v>
      </c>
    </row>
    <row r="11016" spans="1:13" x14ac:dyDescent="0.25">
      <c r="A11016" t="s">
        <v>18116</v>
      </c>
      <c r="B11016" t="s">
        <v>18286</v>
      </c>
      <c r="C11016" t="s">
        <v>54</v>
      </c>
      <c r="D11016" t="s">
        <v>18287</v>
      </c>
      <c r="E11016" t="s">
        <v>17</v>
      </c>
      <c r="F11016">
        <v>96</v>
      </c>
      <c r="G11016" t="s">
        <v>1000</v>
      </c>
      <c r="H11016" t="s">
        <v>77</v>
      </c>
      <c r="I11016">
        <v>33</v>
      </c>
      <c r="J11016">
        <v>1984</v>
      </c>
      <c r="K11016" t="s">
        <v>18120</v>
      </c>
      <c r="L11016" t="s">
        <v>0</v>
      </c>
      <c r="M11016" t="s">
        <v>834</v>
      </c>
    </row>
    <row r="11017" spans="1:13" x14ac:dyDescent="0.25">
      <c r="A11017" t="s">
        <v>18116</v>
      </c>
      <c r="B11017" t="s">
        <v>1342</v>
      </c>
      <c r="C11017" t="s">
        <v>18288</v>
      </c>
      <c r="D11017" t="s">
        <v>18289</v>
      </c>
      <c r="E11017" t="s">
        <v>17</v>
      </c>
      <c r="F11017">
        <v>93.5</v>
      </c>
      <c r="G11017" t="s">
        <v>6041</v>
      </c>
      <c r="H11017" t="s">
        <v>77</v>
      </c>
      <c r="I11017">
        <v>30</v>
      </c>
      <c r="J11017">
        <v>1985</v>
      </c>
      <c r="K11017" t="s">
        <v>1633</v>
      </c>
      <c r="L11017" t="s">
        <v>243</v>
      </c>
      <c r="M11017" t="s">
        <v>582</v>
      </c>
    </row>
    <row r="11018" spans="1:13" x14ac:dyDescent="0.25">
      <c r="A11018" t="s">
        <v>18116</v>
      </c>
      <c r="B11018" t="s">
        <v>1342</v>
      </c>
      <c r="C11018" t="s">
        <v>12559</v>
      </c>
      <c r="D11018" t="s">
        <v>18290</v>
      </c>
      <c r="E11018" t="s">
        <v>17</v>
      </c>
      <c r="F11018">
        <v>92.8</v>
      </c>
      <c r="G11018" t="s">
        <v>2551</v>
      </c>
      <c r="H11018" t="s">
        <v>77</v>
      </c>
      <c r="I11018">
        <v>25.4</v>
      </c>
      <c r="J11018">
        <v>1985</v>
      </c>
      <c r="K11018" t="s">
        <v>1633</v>
      </c>
      <c r="L11018" t="s">
        <v>243</v>
      </c>
      <c r="M11018" t="s">
        <v>458</v>
      </c>
    </row>
    <row r="11019" spans="1:13" x14ac:dyDescent="0.25">
      <c r="A11019" t="s">
        <v>18116</v>
      </c>
      <c r="B11019" t="s">
        <v>6087</v>
      </c>
      <c r="C11019" t="s">
        <v>18291</v>
      </c>
      <c r="D11019" t="s">
        <v>18292</v>
      </c>
      <c r="E11019" t="s">
        <v>17</v>
      </c>
      <c r="F11019">
        <v>99.7</v>
      </c>
      <c r="G11019" t="s">
        <v>283</v>
      </c>
      <c r="H11019" t="s">
        <v>77</v>
      </c>
      <c r="I11019">
        <v>26.1</v>
      </c>
      <c r="J11019">
        <v>2003</v>
      </c>
      <c r="K11019" t="s">
        <v>1633</v>
      </c>
      <c r="L11019" t="s">
        <v>243</v>
      </c>
      <c r="M11019" t="s">
        <v>865</v>
      </c>
    </row>
    <row r="11020" spans="1:13" x14ac:dyDescent="0.25">
      <c r="A11020" t="s">
        <v>18116</v>
      </c>
      <c r="B11020" t="s">
        <v>6087</v>
      </c>
      <c r="C11020" t="s">
        <v>18293</v>
      </c>
      <c r="D11020" t="s">
        <v>18294</v>
      </c>
      <c r="E11020" t="s">
        <v>17</v>
      </c>
      <c r="F11020">
        <v>93.4</v>
      </c>
      <c r="G11020" t="s">
        <v>322</v>
      </c>
      <c r="H11020" t="s">
        <v>77</v>
      </c>
      <c r="I11020">
        <v>34.1</v>
      </c>
      <c r="J11020">
        <v>1971</v>
      </c>
      <c r="K11020" t="s">
        <v>1633</v>
      </c>
      <c r="L11020" t="s">
        <v>243</v>
      </c>
      <c r="M11020" t="s">
        <v>251</v>
      </c>
    </row>
    <row r="11021" spans="1:13" x14ac:dyDescent="0.25">
      <c r="A11021" t="s">
        <v>18116</v>
      </c>
      <c r="B11021" t="s">
        <v>1631</v>
      </c>
      <c r="C11021" t="s">
        <v>10858</v>
      </c>
      <c r="D11021" t="s">
        <v>18295</v>
      </c>
      <c r="E11021" t="s">
        <v>17</v>
      </c>
      <c r="F11021">
        <v>98.8</v>
      </c>
      <c r="G11021" t="s">
        <v>1076</v>
      </c>
      <c r="H11021" t="s">
        <v>77</v>
      </c>
      <c r="I11021">
        <v>116.7</v>
      </c>
      <c r="J11021">
        <v>1978</v>
      </c>
      <c r="K11021" t="s">
        <v>1633</v>
      </c>
      <c r="L11021" t="s">
        <v>243</v>
      </c>
      <c r="M11021" t="s">
        <v>398</v>
      </c>
    </row>
    <row r="11022" spans="1:13" x14ac:dyDescent="0.25">
      <c r="A11022" t="s">
        <v>18116</v>
      </c>
      <c r="B11022" t="s">
        <v>1631</v>
      </c>
      <c r="C11022" t="s">
        <v>2493</v>
      </c>
      <c r="D11022" t="s">
        <v>18296</v>
      </c>
      <c r="E11022" t="s">
        <v>17</v>
      </c>
      <c r="F11022">
        <v>98.4</v>
      </c>
      <c r="G11022" t="s">
        <v>1307</v>
      </c>
      <c r="H11022" t="s">
        <v>77</v>
      </c>
      <c r="I11022">
        <v>132</v>
      </c>
      <c r="J11022">
        <v>1978</v>
      </c>
      <c r="K11022" t="s">
        <v>1633</v>
      </c>
      <c r="L11022" t="s">
        <v>243</v>
      </c>
      <c r="M11022" t="s">
        <v>272</v>
      </c>
    </row>
    <row r="11023" spans="1:13" x14ac:dyDescent="0.25">
      <c r="A11023" t="s">
        <v>18116</v>
      </c>
      <c r="B11023" t="s">
        <v>1631</v>
      </c>
      <c r="C11023" t="s">
        <v>18293</v>
      </c>
      <c r="D11023" t="s">
        <v>18297</v>
      </c>
      <c r="E11023" t="s">
        <v>17</v>
      </c>
      <c r="F11023">
        <v>98.6</v>
      </c>
      <c r="G11023" t="s">
        <v>1845</v>
      </c>
      <c r="H11023" t="s">
        <v>77</v>
      </c>
      <c r="I11023">
        <v>84.6</v>
      </c>
      <c r="J11023">
        <v>1990</v>
      </c>
      <c r="K11023" t="s">
        <v>1633</v>
      </c>
      <c r="L11023" t="s">
        <v>243</v>
      </c>
      <c r="M11023" t="s">
        <v>386</v>
      </c>
    </row>
    <row r="11024" spans="1:13" x14ac:dyDescent="0.25">
      <c r="A11024" t="s">
        <v>18116</v>
      </c>
      <c r="B11024" t="s">
        <v>1631</v>
      </c>
      <c r="C11024" t="s">
        <v>11048</v>
      </c>
      <c r="D11024" t="s">
        <v>18298</v>
      </c>
      <c r="E11024" t="s">
        <v>17</v>
      </c>
      <c r="F11024">
        <v>97</v>
      </c>
      <c r="G11024" t="s">
        <v>1050</v>
      </c>
      <c r="H11024" t="s">
        <v>77</v>
      </c>
      <c r="I11024">
        <v>26.3</v>
      </c>
      <c r="J11024">
        <v>1997</v>
      </c>
      <c r="K11024" t="s">
        <v>1633</v>
      </c>
      <c r="L11024" t="s">
        <v>243</v>
      </c>
      <c r="M11024" t="s">
        <v>430</v>
      </c>
    </row>
    <row r="11025" spans="1:13" x14ac:dyDescent="0.25">
      <c r="A11025" t="s">
        <v>18116</v>
      </c>
      <c r="B11025" t="s">
        <v>1631</v>
      </c>
      <c r="C11025" t="s">
        <v>11052</v>
      </c>
      <c r="D11025" t="s">
        <v>18299</v>
      </c>
      <c r="E11025" t="s">
        <v>17</v>
      </c>
      <c r="F11025">
        <v>96.1</v>
      </c>
      <c r="G11025" t="s">
        <v>249</v>
      </c>
      <c r="H11025" t="s">
        <v>77</v>
      </c>
      <c r="I11025">
        <v>22.5</v>
      </c>
      <c r="J11025">
        <v>1978</v>
      </c>
      <c r="K11025" t="s">
        <v>1633</v>
      </c>
      <c r="L11025" t="s">
        <v>243</v>
      </c>
      <c r="M11025" t="s">
        <v>323</v>
      </c>
    </row>
    <row r="11026" spans="1:13" x14ac:dyDescent="0.25">
      <c r="A11026" t="s">
        <v>18116</v>
      </c>
      <c r="B11026" t="s">
        <v>1631</v>
      </c>
      <c r="C11026" t="s">
        <v>18300</v>
      </c>
      <c r="D11026" t="s">
        <v>18301</v>
      </c>
      <c r="E11026" t="s">
        <v>17</v>
      </c>
      <c r="F11026">
        <v>96.1</v>
      </c>
      <c r="G11026" t="s">
        <v>249</v>
      </c>
      <c r="H11026" t="s">
        <v>77</v>
      </c>
      <c r="I11026">
        <v>34.799999999999997</v>
      </c>
      <c r="J11026">
        <v>1978</v>
      </c>
      <c r="K11026" t="s">
        <v>1633</v>
      </c>
      <c r="L11026" t="s">
        <v>243</v>
      </c>
      <c r="M11026" t="s">
        <v>323</v>
      </c>
    </row>
    <row r="11027" spans="1:13" x14ac:dyDescent="0.25">
      <c r="A11027" t="s">
        <v>18116</v>
      </c>
      <c r="B11027" t="s">
        <v>1366</v>
      </c>
      <c r="C11027" t="s">
        <v>1405</v>
      </c>
      <c r="D11027" t="s">
        <v>18302</v>
      </c>
      <c r="E11027" t="s">
        <v>17</v>
      </c>
      <c r="F11027">
        <v>94.9</v>
      </c>
      <c r="G11027" t="s">
        <v>3988</v>
      </c>
      <c r="H11027" t="s">
        <v>345</v>
      </c>
      <c r="I11027">
        <v>592.99999647566005</v>
      </c>
      <c r="J11027">
        <v>2005</v>
      </c>
      <c r="K11027" t="s">
        <v>351</v>
      </c>
      <c r="L11027" t="s">
        <v>243</v>
      </c>
      <c r="M11027" t="s">
        <v>56</v>
      </c>
    </row>
    <row r="11028" spans="1:13" x14ac:dyDescent="0.25">
      <c r="A11028" t="s">
        <v>18116</v>
      </c>
      <c r="B11028" t="s">
        <v>2449</v>
      </c>
      <c r="C11028" t="s">
        <v>18303</v>
      </c>
      <c r="D11028" t="s">
        <v>18304</v>
      </c>
      <c r="E11028" t="s">
        <v>17</v>
      </c>
      <c r="F11028">
        <v>97.8</v>
      </c>
      <c r="G11028" t="s">
        <v>2961</v>
      </c>
      <c r="H11028" t="s">
        <v>77</v>
      </c>
      <c r="I11028">
        <v>75.2</v>
      </c>
      <c r="J11028">
        <v>1957</v>
      </c>
      <c r="K11028" t="s">
        <v>1633</v>
      </c>
      <c r="L11028" t="s">
        <v>243</v>
      </c>
      <c r="M11028" t="s">
        <v>266</v>
      </c>
    </row>
    <row r="11029" spans="1:13" x14ac:dyDescent="0.25">
      <c r="A11029" t="s">
        <v>18116</v>
      </c>
      <c r="B11029" t="s">
        <v>2449</v>
      </c>
      <c r="C11029" t="s">
        <v>10858</v>
      </c>
      <c r="D11029" t="s">
        <v>18305</v>
      </c>
      <c r="E11029" t="s">
        <v>17</v>
      </c>
      <c r="F11029">
        <v>96.8</v>
      </c>
      <c r="G11029" t="s">
        <v>831</v>
      </c>
      <c r="H11029" t="s">
        <v>77</v>
      </c>
      <c r="I11029">
        <v>85.8</v>
      </c>
      <c r="J11029">
        <v>1991</v>
      </c>
      <c r="K11029" t="s">
        <v>1633</v>
      </c>
      <c r="L11029" t="s">
        <v>243</v>
      </c>
      <c r="M11029" t="s">
        <v>525</v>
      </c>
    </row>
    <row r="11030" spans="1:13" x14ac:dyDescent="0.25">
      <c r="A11030" t="s">
        <v>18116</v>
      </c>
      <c r="B11030" t="s">
        <v>18306</v>
      </c>
      <c r="C11030" t="s">
        <v>18154</v>
      </c>
      <c r="D11030" t="s">
        <v>18307</v>
      </c>
      <c r="E11030" t="s">
        <v>17</v>
      </c>
      <c r="F11030">
        <v>97.9</v>
      </c>
      <c r="G11030" t="s">
        <v>329</v>
      </c>
      <c r="H11030" t="s">
        <v>77</v>
      </c>
      <c r="I11030">
        <v>165.5</v>
      </c>
      <c r="J11030">
        <v>1983</v>
      </c>
      <c r="K11030" t="s">
        <v>1633</v>
      </c>
      <c r="L11030" t="s">
        <v>243</v>
      </c>
      <c r="M11030" t="s">
        <v>111</v>
      </c>
    </row>
    <row r="11031" spans="1:13" x14ac:dyDescent="0.25">
      <c r="A11031" t="s">
        <v>18116</v>
      </c>
      <c r="B11031" t="s">
        <v>18306</v>
      </c>
      <c r="C11031" t="s">
        <v>1405</v>
      </c>
      <c r="D11031" t="s">
        <v>18308</v>
      </c>
      <c r="E11031" t="s">
        <v>17</v>
      </c>
      <c r="F11031">
        <v>97.1</v>
      </c>
      <c r="G11031" t="s">
        <v>271</v>
      </c>
      <c r="H11031" t="s">
        <v>77</v>
      </c>
      <c r="I11031">
        <v>420.7</v>
      </c>
      <c r="J11031">
        <v>1984</v>
      </c>
      <c r="K11031" t="s">
        <v>1633</v>
      </c>
      <c r="L11031" t="s">
        <v>243</v>
      </c>
      <c r="M11031" t="s">
        <v>470</v>
      </c>
    </row>
    <row r="11032" spans="1:13" x14ac:dyDescent="0.25">
      <c r="A11032" t="s">
        <v>18116</v>
      </c>
      <c r="B11032" t="s">
        <v>311</v>
      </c>
      <c r="C11032" t="s">
        <v>281</v>
      </c>
      <c r="D11032" t="s">
        <v>18309</v>
      </c>
      <c r="E11032" t="s">
        <v>17</v>
      </c>
      <c r="F11032">
        <v>65.900000000000006</v>
      </c>
      <c r="G11032" t="s">
        <v>680</v>
      </c>
      <c r="H11032" t="s">
        <v>77</v>
      </c>
      <c r="I11032">
        <v>22</v>
      </c>
      <c r="J11032">
        <v>1960</v>
      </c>
      <c r="K11032" t="s">
        <v>1633</v>
      </c>
      <c r="L11032" t="s">
        <v>243</v>
      </c>
      <c r="M11032" t="s">
        <v>6944</v>
      </c>
    </row>
    <row r="11033" spans="1:13" x14ac:dyDescent="0.25">
      <c r="A11033" t="s">
        <v>18116</v>
      </c>
      <c r="B11033" t="s">
        <v>311</v>
      </c>
      <c r="C11033" t="s">
        <v>1405</v>
      </c>
      <c r="D11033" t="s">
        <v>18310</v>
      </c>
      <c r="E11033" t="s">
        <v>17</v>
      </c>
      <c r="F11033">
        <v>96</v>
      </c>
      <c r="G11033" t="s">
        <v>8025</v>
      </c>
      <c r="H11033" t="s">
        <v>77</v>
      </c>
      <c r="I11033">
        <v>1051.00005943318</v>
      </c>
      <c r="J11033">
        <v>2005</v>
      </c>
      <c r="K11033" t="s">
        <v>1633</v>
      </c>
      <c r="L11033" t="s">
        <v>243</v>
      </c>
      <c r="M11033" t="s">
        <v>834</v>
      </c>
    </row>
    <row r="11034" spans="1:13" x14ac:dyDescent="0.25">
      <c r="A11034" t="s">
        <v>18311</v>
      </c>
      <c r="B11034" t="s">
        <v>18312</v>
      </c>
      <c r="C11034" t="s">
        <v>17030</v>
      </c>
      <c r="D11034" t="s">
        <v>18313</v>
      </c>
      <c r="E11034" t="s">
        <v>17</v>
      </c>
      <c r="F11034">
        <v>98</v>
      </c>
      <c r="G11034" t="s">
        <v>2888</v>
      </c>
      <c r="H11034" t="s">
        <v>19</v>
      </c>
      <c r="I11034">
        <v>23.4</v>
      </c>
      <c r="J11034">
        <v>1979</v>
      </c>
      <c r="K11034" t="s">
        <v>18314</v>
      </c>
      <c r="L11034" t="s">
        <v>21</v>
      </c>
      <c r="M11034" t="s">
        <v>95</v>
      </c>
    </row>
    <row r="11035" spans="1:13" x14ac:dyDescent="0.25">
      <c r="A11035" t="s">
        <v>18311</v>
      </c>
      <c r="B11035" t="s">
        <v>18315</v>
      </c>
      <c r="C11035" t="s">
        <v>54</v>
      </c>
      <c r="D11035" t="s">
        <v>18316</v>
      </c>
      <c r="E11035" t="s">
        <v>17</v>
      </c>
      <c r="F11035">
        <v>98</v>
      </c>
      <c r="G11035" t="s">
        <v>77</v>
      </c>
      <c r="H11035" t="s">
        <v>19</v>
      </c>
      <c r="I11035">
        <v>70.519998004743101</v>
      </c>
      <c r="J11035">
        <v>2007</v>
      </c>
      <c r="K11035" t="s">
        <v>18314</v>
      </c>
      <c r="L11035" t="s">
        <v>21</v>
      </c>
      <c r="M11035" t="s">
        <v>95</v>
      </c>
    </row>
    <row r="11036" spans="1:13" x14ac:dyDescent="0.25">
      <c r="A11036" t="s">
        <v>18311</v>
      </c>
      <c r="B11036" t="s">
        <v>18317</v>
      </c>
      <c r="C11036" t="s">
        <v>18318</v>
      </c>
      <c r="D11036" t="s">
        <v>18319</v>
      </c>
      <c r="E11036" t="s">
        <v>17</v>
      </c>
      <c r="F11036">
        <v>99.3</v>
      </c>
      <c r="G11036" t="s">
        <v>18320</v>
      </c>
      <c r="H11036" t="s">
        <v>19</v>
      </c>
      <c r="I11036">
        <v>43</v>
      </c>
      <c r="J11036">
        <v>2004</v>
      </c>
      <c r="K11036" t="s">
        <v>18321</v>
      </c>
      <c r="L11036" t="s">
        <v>64</v>
      </c>
      <c r="M11036" t="s">
        <v>921</v>
      </c>
    </row>
    <row r="11037" spans="1:13" x14ac:dyDescent="0.25">
      <c r="A11037" t="s">
        <v>18311</v>
      </c>
      <c r="B11037" t="s">
        <v>18322</v>
      </c>
      <c r="C11037" t="s">
        <v>54</v>
      </c>
      <c r="D11037" t="s">
        <v>18323</v>
      </c>
      <c r="E11037" t="s">
        <v>17</v>
      </c>
      <c r="F11037">
        <v>92.8</v>
      </c>
      <c r="G11037" t="s">
        <v>114</v>
      </c>
      <c r="H11037" t="s">
        <v>19</v>
      </c>
      <c r="I11037">
        <v>64.200003280839894</v>
      </c>
      <c r="J11037">
        <v>2004</v>
      </c>
      <c r="K11037" t="s">
        <v>18314</v>
      </c>
      <c r="L11037" t="s">
        <v>21</v>
      </c>
      <c r="M11037" t="s">
        <v>458</v>
      </c>
    </row>
    <row r="11038" spans="1:13" x14ac:dyDescent="0.25">
      <c r="A11038" t="s">
        <v>18311</v>
      </c>
      <c r="B11038" t="s">
        <v>944</v>
      </c>
      <c r="C11038" t="s">
        <v>18324</v>
      </c>
      <c r="D11038" t="s">
        <v>18325</v>
      </c>
      <c r="E11038" t="s">
        <v>17</v>
      </c>
      <c r="F11038">
        <v>97.9</v>
      </c>
      <c r="G11038" t="s">
        <v>1445</v>
      </c>
      <c r="H11038" t="s">
        <v>19</v>
      </c>
      <c r="I11038">
        <v>197.6</v>
      </c>
      <c r="J11038">
        <v>1985</v>
      </c>
      <c r="K11038" t="s">
        <v>18314</v>
      </c>
      <c r="L11038" t="s">
        <v>0</v>
      </c>
      <c r="M11038" t="s">
        <v>111</v>
      </c>
    </row>
    <row r="11039" spans="1:13" x14ac:dyDescent="0.25">
      <c r="A11039" t="s">
        <v>18311</v>
      </c>
      <c r="B11039" t="s">
        <v>3866</v>
      </c>
      <c r="C11039" t="s">
        <v>18324</v>
      </c>
      <c r="D11039" t="s">
        <v>18326</v>
      </c>
      <c r="E11039" t="s">
        <v>17</v>
      </c>
      <c r="F11039">
        <v>97.8</v>
      </c>
      <c r="G11039" t="s">
        <v>2579</v>
      </c>
      <c r="H11039" t="s">
        <v>19</v>
      </c>
      <c r="I11039">
        <v>181.6</v>
      </c>
      <c r="J11039">
        <v>2000</v>
      </c>
      <c r="K11039" t="s">
        <v>18314</v>
      </c>
      <c r="L11039" t="s">
        <v>0</v>
      </c>
      <c r="M11039" t="s">
        <v>266</v>
      </c>
    </row>
    <row r="11040" spans="1:13" x14ac:dyDescent="0.25">
      <c r="A11040" t="s">
        <v>18311</v>
      </c>
      <c r="B11040" t="s">
        <v>1465</v>
      </c>
      <c r="C11040" t="s">
        <v>18324</v>
      </c>
      <c r="D11040" t="s">
        <v>18327</v>
      </c>
      <c r="E11040" t="s">
        <v>17</v>
      </c>
      <c r="F11040">
        <v>97.9</v>
      </c>
      <c r="G11040" t="s">
        <v>212</v>
      </c>
      <c r="H11040" t="s">
        <v>19</v>
      </c>
      <c r="I11040">
        <v>226.7</v>
      </c>
      <c r="J11040">
        <v>1978</v>
      </c>
      <c r="K11040" t="s">
        <v>18314</v>
      </c>
      <c r="L11040" t="s">
        <v>0</v>
      </c>
      <c r="M11040" t="s">
        <v>111</v>
      </c>
    </row>
    <row r="11041" spans="1:13" x14ac:dyDescent="0.25">
      <c r="A11041" t="s">
        <v>18311</v>
      </c>
      <c r="B11041" t="s">
        <v>13648</v>
      </c>
      <c r="C11041" t="s">
        <v>3167</v>
      </c>
      <c r="D11041" t="s">
        <v>18328</v>
      </c>
      <c r="E11041" t="s">
        <v>17</v>
      </c>
      <c r="F11041">
        <v>93.1</v>
      </c>
      <c r="G11041" t="s">
        <v>1454</v>
      </c>
      <c r="H11041" t="s">
        <v>19</v>
      </c>
      <c r="I11041">
        <v>366.3</v>
      </c>
      <c r="J11041">
        <v>1972</v>
      </c>
      <c r="K11041" t="s">
        <v>250</v>
      </c>
      <c r="L11041" t="s">
        <v>243</v>
      </c>
      <c r="M11041" t="s">
        <v>3290</v>
      </c>
    </row>
    <row r="11042" spans="1:13" x14ac:dyDescent="0.25">
      <c r="A11042" t="s">
        <v>18311</v>
      </c>
      <c r="B11042" t="s">
        <v>1481</v>
      </c>
      <c r="C11042" t="s">
        <v>11778</v>
      </c>
      <c r="D11042" t="s">
        <v>18329</v>
      </c>
      <c r="E11042" t="s">
        <v>17</v>
      </c>
      <c r="F11042">
        <v>68.2</v>
      </c>
      <c r="G11042" t="s">
        <v>3583</v>
      </c>
      <c r="H11042" t="s">
        <v>19</v>
      </c>
      <c r="I11042">
        <v>43</v>
      </c>
      <c r="J11042">
        <v>1940</v>
      </c>
      <c r="K11042" t="s">
        <v>18314</v>
      </c>
      <c r="L11042" t="s">
        <v>0</v>
      </c>
      <c r="M11042" t="s">
        <v>2395</v>
      </c>
    </row>
    <row r="11043" spans="1:13" x14ac:dyDescent="0.25">
      <c r="A11043" t="s">
        <v>18311</v>
      </c>
      <c r="B11043" t="s">
        <v>18330</v>
      </c>
      <c r="C11043" t="s">
        <v>9578</v>
      </c>
      <c r="D11043" t="s">
        <v>18331</v>
      </c>
      <c r="E11043" t="s">
        <v>17</v>
      </c>
      <c r="F11043">
        <v>97.9</v>
      </c>
      <c r="G11043" t="s">
        <v>3583</v>
      </c>
      <c r="H11043" t="s">
        <v>19</v>
      </c>
      <c r="I11043">
        <v>29.7</v>
      </c>
      <c r="J11043">
        <v>2000</v>
      </c>
      <c r="K11043" t="s">
        <v>18314</v>
      </c>
      <c r="L11043" t="s">
        <v>0</v>
      </c>
      <c r="M11043" t="s">
        <v>111</v>
      </c>
    </row>
    <row r="11044" spans="1:13" x14ac:dyDescent="0.25">
      <c r="A11044" t="s">
        <v>18311</v>
      </c>
      <c r="B11044" t="s">
        <v>1487</v>
      </c>
      <c r="C11044" t="s">
        <v>9578</v>
      </c>
      <c r="D11044" t="s">
        <v>18332</v>
      </c>
      <c r="E11044" t="s">
        <v>17</v>
      </c>
      <c r="F11044">
        <v>98</v>
      </c>
      <c r="G11044" t="s">
        <v>1561</v>
      </c>
      <c r="H11044" t="s">
        <v>19</v>
      </c>
      <c r="I11044">
        <v>42.5</v>
      </c>
      <c r="J11044">
        <v>1975</v>
      </c>
      <c r="K11044" t="s">
        <v>18314</v>
      </c>
      <c r="L11044" t="s">
        <v>0</v>
      </c>
      <c r="M11044" t="s">
        <v>95</v>
      </c>
    </row>
    <row r="11045" spans="1:13" x14ac:dyDescent="0.25">
      <c r="A11045" t="s">
        <v>18311</v>
      </c>
      <c r="B11045" t="s">
        <v>811</v>
      </c>
      <c r="C11045" t="s">
        <v>18333</v>
      </c>
      <c r="D11045" t="s">
        <v>18334</v>
      </c>
      <c r="E11045" t="s">
        <v>17</v>
      </c>
      <c r="F11045">
        <v>98.6</v>
      </c>
      <c r="G11045" t="s">
        <v>146</v>
      </c>
      <c r="H11045" t="s">
        <v>19</v>
      </c>
      <c r="I11045">
        <v>31.9</v>
      </c>
      <c r="J11045">
        <v>1979</v>
      </c>
      <c r="K11045" t="s">
        <v>18314</v>
      </c>
      <c r="L11045" t="s">
        <v>0</v>
      </c>
      <c r="M11045" t="s">
        <v>386</v>
      </c>
    </row>
    <row r="11046" spans="1:13" x14ac:dyDescent="0.25">
      <c r="A11046" t="s">
        <v>18311</v>
      </c>
      <c r="B11046" t="s">
        <v>1494</v>
      </c>
      <c r="C11046" t="s">
        <v>3167</v>
      </c>
      <c r="D11046" t="s">
        <v>18335</v>
      </c>
      <c r="E11046" t="s">
        <v>17</v>
      </c>
      <c r="F11046">
        <v>88.7</v>
      </c>
      <c r="G11046" t="s">
        <v>2019</v>
      </c>
      <c r="H11046" t="s">
        <v>19</v>
      </c>
      <c r="I11046">
        <v>279</v>
      </c>
      <c r="J11046">
        <v>1976</v>
      </c>
      <c r="K11046" t="s">
        <v>250</v>
      </c>
      <c r="L11046" t="s">
        <v>243</v>
      </c>
      <c r="M11046" t="s">
        <v>1879</v>
      </c>
    </row>
    <row r="11047" spans="1:13" x14ac:dyDescent="0.25">
      <c r="A11047" t="s">
        <v>18311</v>
      </c>
      <c r="B11047" t="s">
        <v>1499</v>
      </c>
      <c r="C11047" t="s">
        <v>11515</v>
      </c>
      <c r="D11047" t="s">
        <v>18336</v>
      </c>
      <c r="E11047" t="s">
        <v>17</v>
      </c>
      <c r="F11047">
        <v>81</v>
      </c>
      <c r="G11047" t="s">
        <v>5005</v>
      </c>
      <c r="H11047" t="s">
        <v>19</v>
      </c>
      <c r="I11047">
        <v>30</v>
      </c>
      <c r="J11047">
        <v>1915</v>
      </c>
      <c r="K11047" t="s">
        <v>18314</v>
      </c>
      <c r="L11047" t="s">
        <v>0</v>
      </c>
      <c r="M11047" t="s">
        <v>1188</v>
      </c>
    </row>
    <row r="11048" spans="1:13" x14ac:dyDescent="0.25">
      <c r="A11048" t="s">
        <v>18311</v>
      </c>
      <c r="B11048" t="s">
        <v>1509</v>
      </c>
      <c r="C11048" t="s">
        <v>18337</v>
      </c>
      <c r="D11048" t="s">
        <v>18338</v>
      </c>
      <c r="E11048" t="s">
        <v>17</v>
      </c>
      <c r="F11048">
        <v>87.4</v>
      </c>
      <c r="G11048" t="s">
        <v>128</v>
      </c>
      <c r="H11048" t="s">
        <v>19</v>
      </c>
      <c r="I11048">
        <v>23.9</v>
      </c>
      <c r="J11048">
        <v>1978</v>
      </c>
      <c r="K11048" t="s">
        <v>18314</v>
      </c>
      <c r="L11048" t="s">
        <v>0</v>
      </c>
      <c r="M11048" t="s">
        <v>4635</v>
      </c>
    </row>
    <row r="11049" spans="1:13" x14ac:dyDescent="0.25">
      <c r="A11049" t="s">
        <v>18311</v>
      </c>
      <c r="B11049" t="s">
        <v>18339</v>
      </c>
      <c r="C11049" t="s">
        <v>18337</v>
      </c>
      <c r="D11049" t="s">
        <v>18340</v>
      </c>
      <c r="E11049" t="s">
        <v>38</v>
      </c>
      <c r="F11049">
        <v>47.8</v>
      </c>
      <c r="G11049" t="s">
        <v>1537</v>
      </c>
      <c r="H11049" t="s">
        <v>19</v>
      </c>
      <c r="I11049">
        <v>37.6</v>
      </c>
      <c r="J11049">
        <v>1939</v>
      </c>
      <c r="K11049" t="s">
        <v>18314</v>
      </c>
      <c r="L11049" t="s">
        <v>0</v>
      </c>
      <c r="M11049" t="s">
        <v>2352</v>
      </c>
    </row>
    <row r="11050" spans="1:13" x14ac:dyDescent="0.25">
      <c r="A11050" t="s">
        <v>18311</v>
      </c>
      <c r="B11050" t="s">
        <v>16801</v>
      </c>
      <c r="C11050" t="s">
        <v>18341</v>
      </c>
      <c r="D11050" t="s">
        <v>18342</v>
      </c>
      <c r="E11050" t="s">
        <v>17</v>
      </c>
      <c r="F11050">
        <v>98</v>
      </c>
      <c r="G11050" t="s">
        <v>996</v>
      </c>
      <c r="H11050" t="s">
        <v>19</v>
      </c>
      <c r="I11050">
        <v>29.6</v>
      </c>
      <c r="J11050">
        <v>2000</v>
      </c>
      <c r="K11050" t="s">
        <v>18314</v>
      </c>
      <c r="L11050" t="s">
        <v>0</v>
      </c>
      <c r="M11050" t="s">
        <v>95</v>
      </c>
    </row>
    <row r="11051" spans="1:13" x14ac:dyDescent="0.25">
      <c r="A11051" t="s">
        <v>18311</v>
      </c>
      <c r="B11051" t="s">
        <v>18343</v>
      </c>
      <c r="C11051" t="s">
        <v>18344</v>
      </c>
      <c r="D11051" t="s">
        <v>18345</v>
      </c>
      <c r="E11051" t="s">
        <v>17</v>
      </c>
      <c r="F11051">
        <v>97.8</v>
      </c>
      <c r="G11051" t="s">
        <v>839</v>
      </c>
      <c r="H11051" t="s">
        <v>19</v>
      </c>
      <c r="I11051">
        <v>31.2</v>
      </c>
      <c r="J11051">
        <v>2000</v>
      </c>
      <c r="K11051" t="s">
        <v>18314</v>
      </c>
      <c r="L11051" t="s">
        <v>0</v>
      </c>
      <c r="M11051" t="s">
        <v>266</v>
      </c>
    </row>
    <row r="11052" spans="1:13" x14ac:dyDescent="0.25">
      <c r="A11052" t="s">
        <v>18311</v>
      </c>
      <c r="B11052" t="s">
        <v>16807</v>
      </c>
      <c r="C11052" t="s">
        <v>18324</v>
      </c>
      <c r="D11052" t="s">
        <v>18346</v>
      </c>
      <c r="E11052" t="s">
        <v>38</v>
      </c>
      <c r="F11052">
        <v>65.900000000000006</v>
      </c>
      <c r="G11052" t="s">
        <v>189</v>
      </c>
      <c r="H11052" t="s">
        <v>19</v>
      </c>
      <c r="I11052">
        <v>124.3</v>
      </c>
      <c r="J11052">
        <v>1970</v>
      </c>
      <c r="K11052" t="s">
        <v>18314</v>
      </c>
      <c r="L11052" t="s">
        <v>0</v>
      </c>
      <c r="M11052" t="s">
        <v>6944</v>
      </c>
    </row>
    <row r="11053" spans="1:13" x14ac:dyDescent="0.25">
      <c r="A11053" t="s">
        <v>18311</v>
      </c>
      <c r="B11053" t="s">
        <v>16807</v>
      </c>
      <c r="C11053" t="s">
        <v>18324</v>
      </c>
      <c r="D11053" t="s">
        <v>18347</v>
      </c>
      <c r="E11053" t="s">
        <v>17</v>
      </c>
      <c r="F11053">
        <v>97.6</v>
      </c>
      <c r="G11053" t="s">
        <v>1905</v>
      </c>
      <c r="H11053" t="s">
        <v>19</v>
      </c>
      <c r="I11053">
        <v>153.6</v>
      </c>
      <c r="J11053">
        <v>1996</v>
      </c>
      <c r="K11053" t="s">
        <v>18314</v>
      </c>
      <c r="L11053" t="s">
        <v>0</v>
      </c>
      <c r="M11053" t="s">
        <v>654</v>
      </c>
    </row>
    <row r="11054" spans="1:13" x14ac:dyDescent="0.25">
      <c r="A11054" t="s">
        <v>18311</v>
      </c>
      <c r="B11054" t="s">
        <v>16807</v>
      </c>
      <c r="C11054" t="s">
        <v>3167</v>
      </c>
      <c r="D11054" t="s">
        <v>18348</v>
      </c>
      <c r="E11054" t="s">
        <v>17</v>
      </c>
      <c r="F11054">
        <v>82</v>
      </c>
      <c r="G11054" t="s">
        <v>189</v>
      </c>
      <c r="H11054" t="s">
        <v>19</v>
      </c>
      <c r="I11054">
        <v>313.8</v>
      </c>
      <c r="J11054">
        <v>1965</v>
      </c>
      <c r="K11054" t="s">
        <v>250</v>
      </c>
      <c r="L11054" t="s">
        <v>243</v>
      </c>
      <c r="M11054" t="s">
        <v>447</v>
      </c>
    </row>
    <row r="11055" spans="1:13" x14ac:dyDescent="0.25">
      <c r="A11055" t="s">
        <v>18311</v>
      </c>
      <c r="B11055" t="s">
        <v>16807</v>
      </c>
      <c r="C11055" t="s">
        <v>3167</v>
      </c>
      <c r="D11055" t="s">
        <v>18349</v>
      </c>
      <c r="E11055" t="s">
        <v>17</v>
      </c>
      <c r="F11055">
        <v>92.1</v>
      </c>
      <c r="G11055" t="s">
        <v>283</v>
      </c>
      <c r="H11055" t="s">
        <v>19</v>
      </c>
      <c r="I11055">
        <v>228</v>
      </c>
      <c r="J11055">
        <v>1965</v>
      </c>
      <c r="K11055" t="s">
        <v>250</v>
      </c>
      <c r="L11055" t="s">
        <v>243</v>
      </c>
      <c r="M11055" t="s">
        <v>1155</v>
      </c>
    </row>
    <row r="11056" spans="1:13" x14ac:dyDescent="0.25">
      <c r="A11056" t="s">
        <v>18311</v>
      </c>
      <c r="B11056" t="s">
        <v>11713</v>
      </c>
      <c r="C11056" t="s">
        <v>18350</v>
      </c>
      <c r="D11056" t="s">
        <v>18351</v>
      </c>
      <c r="E11056" t="s">
        <v>17</v>
      </c>
      <c r="F11056">
        <v>99</v>
      </c>
      <c r="G11056" t="s">
        <v>48</v>
      </c>
      <c r="H11056" t="s">
        <v>19</v>
      </c>
      <c r="I11056">
        <v>26.4</v>
      </c>
      <c r="J11056">
        <v>1978</v>
      </c>
      <c r="K11056" t="s">
        <v>18314</v>
      </c>
      <c r="L11056" t="s">
        <v>0</v>
      </c>
      <c r="M11056" t="s">
        <v>65</v>
      </c>
    </row>
    <row r="11057" spans="1:13" x14ac:dyDescent="0.25">
      <c r="A11057" t="s">
        <v>18311</v>
      </c>
      <c r="B11057" t="s">
        <v>139</v>
      </c>
      <c r="C11057" t="s">
        <v>18324</v>
      </c>
      <c r="D11057" t="s">
        <v>18352</v>
      </c>
      <c r="E11057" t="s">
        <v>17</v>
      </c>
      <c r="F11057">
        <v>90.7</v>
      </c>
      <c r="G11057" t="s">
        <v>3049</v>
      </c>
      <c r="H11057" t="s">
        <v>19</v>
      </c>
      <c r="I11057">
        <v>222.5</v>
      </c>
      <c r="J11057">
        <v>1979</v>
      </c>
      <c r="K11057" t="s">
        <v>18314</v>
      </c>
      <c r="L11057" t="s">
        <v>0</v>
      </c>
      <c r="M11057" t="s">
        <v>317</v>
      </c>
    </row>
    <row r="11058" spans="1:13" x14ac:dyDescent="0.25">
      <c r="A11058" t="s">
        <v>18311</v>
      </c>
      <c r="B11058" t="s">
        <v>139</v>
      </c>
      <c r="C11058" t="s">
        <v>18318</v>
      </c>
      <c r="D11058" t="s">
        <v>18353</v>
      </c>
      <c r="E11058" t="s">
        <v>17</v>
      </c>
      <c r="F11058">
        <v>95.6</v>
      </c>
      <c r="G11058" t="s">
        <v>1349</v>
      </c>
      <c r="H11058" t="s">
        <v>19</v>
      </c>
      <c r="I11058">
        <v>50.2</v>
      </c>
      <c r="J11058">
        <v>1985</v>
      </c>
      <c r="K11058" t="s">
        <v>18314</v>
      </c>
      <c r="L11058" t="s">
        <v>0</v>
      </c>
      <c r="M11058" t="s">
        <v>310</v>
      </c>
    </row>
    <row r="11059" spans="1:13" x14ac:dyDescent="0.25">
      <c r="A11059" t="s">
        <v>18311</v>
      </c>
      <c r="B11059" t="s">
        <v>139</v>
      </c>
      <c r="C11059" t="s">
        <v>18354</v>
      </c>
      <c r="D11059" t="s">
        <v>18355</v>
      </c>
      <c r="E11059" t="s">
        <v>17</v>
      </c>
      <c r="F11059">
        <v>97</v>
      </c>
      <c r="G11059" t="s">
        <v>1326</v>
      </c>
      <c r="H11059" t="s">
        <v>19</v>
      </c>
      <c r="I11059">
        <v>29.3</v>
      </c>
      <c r="J11059">
        <v>1977</v>
      </c>
      <c r="K11059" t="s">
        <v>18314</v>
      </c>
      <c r="L11059" t="s">
        <v>0</v>
      </c>
      <c r="M11059" t="s">
        <v>430</v>
      </c>
    </row>
    <row r="11060" spans="1:13" x14ac:dyDescent="0.25">
      <c r="A11060" t="s">
        <v>18311</v>
      </c>
      <c r="B11060" t="s">
        <v>151</v>
      </c>
      <c r="C11060" t="s">
        <v>18324</v>
      </c>
      <c r="D11060" t="s">
        <v>18356</v>
      </c>
      <c r="E11060" t="s">
        <v>17</v>
      </c>
      <c r="F11060">
        <v>97.7</v>
      </c>
      <c r="G11060" t="s">
        <v>241</v>
      </c>
      <c r="H11060" t="s">
        <v>19</v>
      </c>
      <c r="I11060">
        <v>171.6</v>
      </c>
      <c r="J11060">
        <v>1978</v>
      </c>
      <c r="K11060" t="s">
        <v>18314</v>
      </c>
      <c r="L11060" t="s">
        <v>0</v>
      </c>
      <c r="M11060" t="s">
        <v>339</v>
      </c>
    </row>
    <row r="11061" spans="1:13" x14ac:dyDescent="0.25">
      <c r="A11061" t="s">
        <v>18311</v>
      </c>
      <c r="B11061" t="s">
        <v>151</v>
      </c>
      <c r="C11061" t="s">
        <v>54</v>
      </c>
      <c r="D11061" t="s">
        <v>18357</v>
      </c>
      <c r="E11061" t="s">
        <v>17</v>
      </c>
      <c r="F11061">
        <v>96.8</v>
      </c>
      <c r="G11061" t="s">
        <v>1324</v>
      </c>
      <c r="H11061" t="s">
        <v>19</v>
      </c>
      <c r="I11061">
        <v>23.5</v>
      </c>
      <c r="J11061">
        <v>1940</v>
      </c>
      <c r="K11061" t="s">
        <v>18314</v>
      </c>
      <c r="L11061" t="s">
        <v>0</v>
      </c>
      <c r="M11061" t="s">
        <v>525</v>
      </c>
    </row>
    <row r="11062" spans="1:13" x14ac:dyDescent="0.25">
      <c r="A11062" t="s">
        <v>18311</v>
      </c>
      <c r="B11062" t="s">
        <v>151</v>
      </c>
      <c r="C11062" t="s">
        <v>54</v>
      </c>
      <c r="D11062" t="s">
        <v>18358</v>
      </c>
      <c r="E11062" t="s">
        <v>17</v>
      </c>
      <c r="F11062">
        <v>97.6</v>
      </c>
      <c r="G11062" t="s">
        <v>1324</v>
      </c>
      <c r="H11062" t="s">
        <v>19</v>
      </c>
      <c r="I11062">
        <v>34</v>
      </c>
      <c r="J11062">
        <v>1958</v>
      </c>
      <c r="K11062" t="s">
        <v>18314</v>
      </c>
      <c r="L11062" t="s">
        <v>0</v>
      </c>
      <c r="M11062" t="s">
        <v>654</v>
      </c>
    </row>
    <row r="11063" spans="1:13" x14ac:dyDescent="0.25">
      <c r="A11063" t="s">
        <v>18311</v>
      </c>
      <c r="B11063" t="s">
        <v>433</v>
      </c>
      <c r="C11063" t="s">
        <v>3167</v>
      </c>
      <c r="D11063" t="s">
        <v>18359</v>
      </c>
      <c r="E11063" t="s">
        <v>17</v>
      </c>
      <c r="F11063">
        <v>94.3</v>
      </c>
      <c r="G11063" t="s">
        <v>3237</v>
      </c>
      <c r="H11063" t="s">
        <v>19</v>
      </c>
      <c r="I11063">
        <v>210.3</v>
      </c>
      <c r="J11063">
        <v>1967</v>
      </c>
      <c r="K11063" t="s">
        <v>250</v>
      </c>
      <c r="L11063" t="s">
        <v>243</v>
      </c>
      <c r="M11063" t="s">
        <v>976</v>
      </c>
    </row>
    <row r="11064" spans="1:13" x14ac:dyDescent="0.25">
      <c r="A11064" t="s">
        <v>18311</v>
      </c>
      <c r="B11064" t="s">
        <v>433</v>
      </c>
      <c r="C11064" t="s">
        <v>18337</v>
      </c>
      <c r="D11064" t="s">
        <v>18360</v>
      </c>
      <c r="E11064" t="s">
        <v>17</v>
      </c>
      <c r="F11064">
        <v>99.9</v>
      </c>
      <c r="G11064" t="s">
        <v>996</v>
      </c>
      <c r="H11064" t="s">
        <v>19</v>
      </c>
      <c r="I11064">
        <v>49</v>
      </c>
      <c r="J11064">
        <v>2002</v>
      </c>
      <c r="K11064" t="s">
        <v>18314</v>
      </c>
      <c r="L11064" t="s">
        <v>0</v>
      </c>
      <c r="M11064" t="s">
        <v>105</v>
      </c>
    </row>
    <row r="11065" spans="1:13" x14ac:dyDescent="0.25">
      <c r="A11065" t="s">
        <v>18311</v>
      </c>
      <c r="B11065" t="s">
        <v>154</v>
      </c>
      <c r="C11065" t="s">
        <v>18324</v>
      </c>
      <c r="D11065" t="s">
        <v>18361</v>
      </c>
      <c r="E11065" t="s">
        <v>17</v>
      </c>
      <c r="F11065">
        <v>96.8</v>
      </c>
      <c r="G11065" t="s">
        <v>1295</v>
      </c>
      <c r="H11065" t="s">
        <v>19</v>
      </c>
      <c r="I11065">
        <v>186.5</v>
      </c>
      <c r="J11065">
        <v>1973</v>
      </c>
      <c r="K11065" t="s">
        <v>18314</v>
      </c>
      <c r="L11065" t="s">
        <v>0</v>
      </c>
      <c r="M11065" t="s">
        <v>525</v>
      </c>
    </row>
    <row r="11066" spans="1:13" x14ac:dyDescent="0.25">
      <c r="A11066" t="s">
        <v>18311</v>
      </c>
      <c r="B11066" t="s">
        <v>154</v>
      </c>
      <c r="C11066" t="s">
        <v>18337</v>
      </c>
      <c r="D11066" t="s">
        <v>18362</v>
      </c>
      <c r="E11066" t="s">
        <v>17</v>
      </c>
      <c r="F11066">
        <v>83.4</v>
      </c>
      <c r="G11066" t="s">
        <v>208</v>
      </c>
      <c r="H11066" t="s">
        <v>19</v>
      </c>
      <c r="I11066">
        <v>43.2</v>
      </c>
      <c r="J11066">
        <v>1940</v>
      </c>
      <c r="K11066" t="s">
        <v>18314</v>
      </c>
      <c r="L11066" t="s">
        <v>0</v>
      </c>
      <c r="M11066" t="s">
        <v>2646</v>
      </c>
    </row>
    <row r="11067" spans="1:13" x14ac:dyDescent="0.25">
      <c r="A11067" t="s">
        <v>18311</v>
      </c>
      <c r="B11067" t="s">
        <v>448</v>
      </c>
      <c r="C11067" t="s">
        <v>18324</v>
      </c>
      <c r="D11067" t="s">
        <v>18363</v>
      </c>
      <c r="E11067" t="s">
        <v>17</v>
      </c>
      <c r="F11067">
        <v>69.2</v>
      </c>
      <c r="G11067" t="s">
        <v>4165</v>
      </c>
      <c r="H11067" t="s">
        <v>19</v>
      </c>
      <c r="I11067">
        <v>156.5</v>
      </c>
      <c r="J11067">
        <v>1958</v>
      </c>
      <c r="K11067" t="s">
        <v>18314</v>
      </c>
      <c r="L11067" t="s">
        <v>0</v>
      </c>
      <c r="M11067" t="s">
        <v>14139</v>
      </c>
    </row>
    <row r="11068" spans="1:13" x14ac:dyDescent="0.25">
      <c r="A11068" t="s">
        <v>18311</v>
      </c>
      <c r="B11068" t="s">
        <v>448</v>
      </c>
      <c r="C11068" t="s">
        <v>9438</v>
      </c>
      <c r="D11068" t="s">
        <v>18364</v>
      </c>
      <c r="E11068" t="s">
        <v>17</v>
      </c>
      <c r="F11068">
        <v>95</v>
      </c>
      <c r="G11068" t="s">
        <v>1606</v>
      </c>
      <c r="H11068" t="s">
        <v>19</v>
      </c>
      <c r="I11068">
        <v>50.2</v>
      </c>
      <c r="J11068">
        <v>1965</v>
      </c>
      <c r="K11068" t="s">
        <v>18314</v>
      </c>
      <c r="L11068" t="s">
        <v>0</v>
      </c>
      <c r="M11068" t="s">
        <v>1377</v>
      </c>
    </row>
    <row r="11069" spans="1:13" x14ac:dyDescent="0.25">
      <c r="A11069" t="s">
        <v>18311</v>
      </c>
      <c r="B11069" t="s">
        <v>448</v>
      </c>
      <c r="C11069" t="s">
        <v>3167</v>
      </c>
      <c r="D11069" t="s">
        <v>18365</v>
      </c>
      <c r="E11069" t="s">
        <v>17</v>
      </c>
      <c r="F11069">
        <v>93.5</v>
      </c>
      <c r="G11069" t="s">
        <v>766</v>
      </c>
      <c r="H11069" t="s">
        <v>19</v>
      </c>
      <c r="I11069">
        <v>192.8</v>
      </c>
      <c r="J11069">
        <v>1967</v>
      </c>
      <c r="K11069" t="s">
        <v>250</v>
      </c>
      <c r="L11069" t="s">
        <v>243</v>
      </c>
      <c r="M11069" t="s">
        <v>582</v>
      </c>
    </row>
    <row r="11070" spans="1:13" x14ac:dyDescent="0.25">
      <c r="A11070" t="s">
        <v>18311</v>
      </c>
      <c r="B11070" t="s">
        <v>18366</v>
      </c>
      <c r="C11070" t="s">
        <v>3167</v>
      </c>
      <c r="D11070" t="s">
        <v>18367</v>
      </c>
      <c r="E11070" t="s">
        <v>17</v>
      </c>
      <c r="F11070">
        <v>99.3</v>
      </c>
      <c r="G11070" t="s">
        <v>1307</v>
      </c>
      <c r="H11070" t="s">
        <v>19</v>
      </c>
      <c r="I11070">
        <v>310.60000000000002</v>
      </c>
      <c r="J11070">
        <v>1976</v>
      </c>
      <c r="K11070" t="s">
        <v>250</v>
      </c>
      <c r="L11070" t="s">
        <v>243</v>
      </c>
      <c r="M11070" t="s">
        <v>921</v>
      </c>
    </row>
    <row r="11071" spans="1:13" x14ac:dyDescent="0.25">
      <c r="A11071" t="s">
        <v>18311</v>
      </c>
      <c r="B11071" t="s">
        <v>18368</v>
      </c>
      <c r="C11071" t="s">
        <v>18369</v>
      </c>
      <c r="D11071" t="s">
        <v>18370</v>
      </c>
      <c r="E11071" t="s">
        <v>17</v>
      </c>
      <c r="F11071">
        <v>99.2</v>
      </c>
      <c r="G11071" t="s">
        <v>1384</v>
      </c>
      <c r="H11071" t="s">
        <v>19</v>
      </c>
      <c r="I11071">
        <v>244.4</v>
      </c>
      <c r="J11071">
        <v>1978</v>
      </c>
      <c r="K11071" t="s">
        <v>250</v>
      </c>
      <c r="L11071" t="s">
        <v>243</v>
      </c>
      <c r="M11071" t="s">
        <v>1045</v>
      </c>
    </row>
    <row r="11072" spans="1:13" x14ac:dyDescent="0.25">
      <c r="A11072" t="s">
        <v>18311</v>
      </c>
      <c r="B11072" t="s">
        <v>17223</v>
      </c>
      <c r="C11072" t="s">
        <v>3167</v>
      </c>
      <c r="D11072" t="s">
        <v>18371</v>
      </c>
      <c r="E11072" t="s">
        <v>17</v>
      </c>
      <c r="F11072">
        <v>99.7</v>
      </c>
      <c r="G11072" t="s">
        <v>1074</v>
      </c>
      <c r="H11072" t="s">
        <v>19</v>
      </c>
      <c r="I11072">
        <v>305.7</v>
      </c>
      <c r="J11072">
        <v>1976</v>
      </c>
      <c r="K11072" t="s">
        <v>250</v>
      </c>
      <c r="L11072" t="s">
        <v>243</v>
      </c>
      <c r="M11072" t="s">
        <v>865</v>
      </c>
    </row>
    <row r="11073" spans="1:13" x14ac:dyDescent="0.25">
      <c r="A11073" t="s">
        <v>18311</v>
      </c>
      <c r="B11073" t="s">
        <v>158</v>
      </c>
      <c r="C11073" t="s">
        <v>18324</v>
      </c>
      <c r="D11073" t="s">
        <v>18372</v>
      </c>
      <c r="E11073" t="s">
        <v>17</v>
      </c>
      <c r="F11073">
        <v>93.7</v>
      </c>
      <c r="G11073" t="s">
        <v>2379</v>
      </c>
      <c r="H11073" t="s">
        <v>19</v>
      </c>
      <c r="I11073">
        <v>162.30000000000001</v>
      </c>
      <c r="J11073">
        <v>1965</v>
      </c>
      <c r="K11073" t="s">
        <v>18314</v>
      </c>
      <c r="L11073" t="s">
        <v>0</v>
      </c>
      <c r="M11073" t="s">
        <v>742</v>
      </c>
    </row>
    <row r="11074" spans="1:13" x14ac:dyDescent="0.25">
      <c r="A11074" t="s">
        <v>18311</v>
      </c>
      <c r="B11074" t="s">
        <v>823</v>
      </c>
      <c r="C11074" t="s">
        <v>281</v>
      </c>
      <c r="D11074" t="s">
        <v>18373</v>
      </c>
      <c r="E11074" t="s">
        <v>17</v>
      </c>
      <c r="F11074">
        <v>98.9</v>
      </c>
      <c r="G11074" t="s">
        <v>9143</v>
      </c>
      <c r="H11074" t="s">
        <v>19</v>
      </c>
      <c r="I11074">
        <v>22.3</v>
      </c>
      <c r="J11074">
        <v>1939</v>
      </c>
      <c r="K11074" t="s">
        <v>18314</v>
      </c>
      <c r="L11074" t="s">
        <v>0</v>
      </c>
      <c r="M11074" t="s">
        <v>347</v>
      </c>
    </row>
    <row r="11075" spans="1:13" x14ac:dyDescent="0.25">
      <c r="A11075" t="s">
        <v>18311</v>
      </c>
      <c r="B11075" t="s">
        <v>471</v>
      </c>
      <c r="C11075" t="s">
        <v>11778</v>
      </c>
      <c r="D11075" t="s">
        <v>18374</v>
      </c>
      <c r="E11075" t="s">
        <v>17</v>
      </c>
      <c r="F11075">
        <v>79.400000000000006</v>
      </c>
      <c r="G11075" t="s">
        <v>1307</v>
      </c>
      <c r="H11075" t="s">
        <v>19</v>
      </c>
      <c r="I11075">
        <v>81.599999999999994</v>
      </c>
      <c r="J11075">
        <v>1961</v>
      </c>
      <c r="K11075" t="s">
        <v>18314</v>
      </c>
      <c r="L11075" t="s">
        <v>0</v>
      </c>
      <c r="M11075" t="s">
        <v>601</v>
      </c>
    </row>
    <row r="11076" spans="1:13" x14ac:dyDescent="0.25">
      <c r="A11076" t="s">
        <v>18311</v>
      </c>
      <c r="B11076" t="s">
        <v>471</v>
      </c>
      <c r="C11076" t="s">
        <v>18324</v>
      </c>
      <c r="D11076" t="s">
        <v>18375</v>
      </c>
      <c r="E11076" t="s">
        <v>17</v>
      </c>
      <c r="F11076">
        <v>96.4</v>
      </c>
      <c r="G11076" t="s">
        <v>18376</v>
      </c>
      <c r="H11076" t="s">
        <v>19</v>
      </c>
      <c r="I11076">
        <v>132.58000371337201</v>
      </c>
      <c r="J11076">
        <v>2007</v>
      </c>
      <c r="K11076" t="s">
        <v>18314</v>
      </c>
      <c r="L11076" t="s">
        <v>0</v>
      </c>
      <c r="M11076" t="s">
        <v>227</v>
      </c>
    </row>
    <row r="11077" spans="1:13" x14ac:dyDescent="0.25">
      <c r="A11077" t="s">
        <v>18311</v>
      </c>
      <c r="B11077" t="s">
        <v>471</v>
      </c>
      <c r="C11077" t="s">
        <v>9578</v>
      </c>
      <c r="D11077" t="s">
        <v>18377</v>
      </c>
      <c r="E11077" t="s">
        <v>17</v>
      </c>
      <c r="F11077">
        <v>96.6</v>
      </c>
      <c r="G11077" t="s">
        <v>849</v>
      </c>
      <c r="H11077" t="s">
        <v>19</v>
      </c>
      <c r="I11077">
        <v>54.3</v>
      </c>
      <c r="J11077">
        <v>1978</v>
      </c>
      <c r="K11077" t="s">
        <v>18314</v>
      </c>
      <c r="L11077" t="s">
        <v>0</v>
      </c>
      <c r="M11077" t="s">
        <v>760</v>
      </c>
    </row>
    <row r="11078" spans="1:13" x14ac:dyDescent="0.25">
      <c r="A11078" t="s">
        <v>18311</v>
      </c>
      <c r="B11078" t="s">
        <v>471</v>
      </c>
      <c r="C11078" t="s">
        <v>18354</v>
      </c>
      <c r="D11078" t="s">
        <v>18378</v>
      </c>
      <c r="E11078" t="s">
        <v>17</v>
      </c>
      <c r="F11078">
        <v>97.5</v>
      </c>
      <c r="G11078" t="s">
        <v>1307</v>
      </c>
      <c r="H11078" t="s">
        <v>19</v>
      </c>
      <c r="I11078">
        <v>21.8</v>
      </c>
      <c r="J11078">
        <v>1979</v>
      </c>
      <c r="K11078" t="s">
        <v>18314</v>
      </c>
      <c r="L11078" t="s">
        <v>0</v>
      </c>
      <c r="M11078" t="s">
        <v>190</v>
      </c>
    </row>
    <row r="11079" spans="1:13" x14ac:dyDescent="0.25">
      <c r="A11079" t="s">
        <v>18311</v>
      </c>
      <c r="B11079" t="s">
        <v>170</v>
      </c>
      <c r="C11079" t="s">
        <v>9438</v>
      </c>
      <c r="D11079" t="s">
        <v>18379</v>
      </c>
      <c r="E11079" t="s">
        <v>17</v>
      </c>
      <c r="F11079">
        <v>98.7</v>
      </c>
      <c r="G11079" t="s">
        <v>2611</v>
      </c>
      <c r="H11079" t="s">
        <v>19</v>
      </c>
      <c r="I11079">
        <v>32</v>
      </c>
      <c r="J11079">
        <v>1990</v>
      </c>
      <c r="K11079" t="s">
        <v>18314</v>
      </c>
      <c r="L11079" t="s">
        <v>0</v>
      </c>
      <c r="M11079" t="s">
        <v>276</v>
      </c>
    </row>
    <row r="11080" spans="1:13" x14ac:dyDescent="0.25">
      <c r="A11080" t="s">
        <v>18311</v>
      </c>
      <c r="B11080" t="s">
        <v>985</v>
      </c>
      <c r="C11080" t="s">
        <v>9438</v>
      </c>
      <c r="D11080" t="s">
        <v>18380</v>
      </c>
      <c r="E11080" t="s">
        <v>17</v>
      </c>
      <c r="F11080">
        <v>78.400000000000006</v>
      </c>
      <c r="G11080" t="s">
        <v>2389</v>
      </c>
      <c r="H11080" t="s">
        <v>19</v>
      </c>
      <c r="I11080">
        <v>48.2</v>
      </c>
      <c r="J11080">
        <v>1952</v>
      </c>
      <c r="K11080" t="s">
        <v>18314</v>
      </c>
      <c r="L11080" t="s">
        <v>0</v>
      </c>
      <c r="M11080" t="s">
        <v>513</v>
      </c>
    </row>
    <row r="11081" spans="1:13" x14ac:dyDescent="0.25">
      <c r="A11081" t="s">
        <v>18311</v>
      </c>
      <c r="B11081" t="s">
        <v>174</v>
      </c>
      <c r="C11081" t="s">
        <v>54</v>
      </c>
      <c r="D11081" t="s">
        <v>18381</v>
      </c>
      <c r="E11081" t="s">
        <v>17</v>
      </c>
      <c r="F11081">
        <v>96.3</v>
      </c>
      <c r="G11081" t="s">
        <v>2649</v>
      </c>
      <c r="H11081" t="s">
        <v>19</v>
      </c>
      <c r="I11081">
        <v>23.2</v>
      </c>
      <c r="J11081">
        <v>1936</v>
      </c>
      <c r="K11081" t="s">
        <v>18314</v>
      </c>
      <c r="L11081" t="s">
        <v>64</v>
      </c>
      <c r="M11081" t="s">
        <v>147</v>
      </c>
    </row>
    <row r="11082" spans="1:13" x14ac:dyDescent="0.25">
      <c r="A11082" t="s">
        <v>18311</v>
      </c>
      <c r="B11082" t="s">
        <v>174</v>
      </c>
      <c r="C11082" t="s">
        <v>18324</v>
      </c>
      <c r="D11082" t="s">
        <v>18382</v>
      </c>
      <c r="E11082" t="s">
        <v>17</v>
      </c>
      <c r="F11082">
        <v>94.8</v>
      </c>
      <c r="G11082" t="s">
        <v>3017</v>
      </c>
      <c r="H11082" t="s">
        <v>19</v>
      </c>
      <c r="I11082">
        <v>244.7</v>
      </c>
      <c r="J11082">
        <v>1997</v>
      </c>
      <c r="K11082" t="s">
        <v>18314</v>
      </c>
      <c r="L11082" t="s">
        <v>0</v>
      </c>
      <c r="M11082" t="s">
        <v>3046</v>
      </c>
    </row>
    <row r="11083" spans="1:13" x14ac:dyDescent="0.25">
      <c r="A11083" t="s">
        <v>18311</v>
      </c>
      <c r="B11083" t="s">
        <v>174</v>
      </c>
      <c r="C11083" t="s">
        <v>18318</v>
      </c>
      <c r="D11083" t="s">
        <v>18383</v>
      </c>
      <c r="E11083" t="s">
        <v>17</v>
      </c>
      <c r="F11083">
        <v>97.5</v>
      </c>
      <c r="G11083" t="s">
        <v>1044</v>
      </c>
      <c r="H11083" t="s">
        <v>19</v>
      </c>
      <c r="I11083">
        <v>41.5</v>
      </c>
      <c r="J11083">
        <v>1994</v>
      </c>
      <c r="K11083" t="s">
        <v>18314</v>
      </c>
      <c r="L11083" t="s">
        <v>0</v>
      </c>
      <c r="M11083" t="s">
        <v>190</v>
      </c>
    </row>
    <row r="11084" spans="1:13" x14ac:dyDescent="0.25">
      <c r="A11084" t="s">
        <v>18311</v>
      </c>
      <c r="B11084" t="s">
        <v>191</v>
      </c>
      <c r="C11084" t="s">
        <v>54</v>
      </c>
      <c r="D11084" t="s">
        <v>18384</v>
      </c>
      <c r="E11084" t="s">
        <v>17</v>
      </c>
      <c r="F11084">
        <v>97.8</v>
      </c>
      <c r="G11084" t="s">
        <v>1615</v>
      </c>
      <c r="H11084" t="s">
        <v>19</v>
      </c>
      <c r="I11084">
        <v>29.4</v>
      </c>
      <c r="J11084">
        <v>1997</v>
      </c>
      <c r="K11084" t="s">
        <v>18314</v>
      </c>
      <c r="L11084" t="s">
        <v>0</v>
      </c>
      <c r="M11084" t="s">
        <v>266</v>
      </c>
    </row>
    <row r="11085" spans="1:13" x14ac:dyDescent="0.25">
      <c r="A11085" t="s">
        <v>18311</v>
      </c>
      <c r="B11085" t="s">
        <v>1305</v>
      </c>
      <c r="C11085" t="s">
        <v>9438</v>
      </c>
      <c r="D11085" t="s">
        <v>18385</v>
      </c>
      <c r="E11085" t="s">
        <v>17</v>
      </c>
      <c r="F11085">
        <v>99.9</v>
      </c>
      <c r="G11085" t="s">
        <v>1041</v>
      </c>
      <c r="H11085" t="s">
        <v>19</v>
      </c>
      <c r="I11085">
        <v>80.599999999999994</v>
      </c>
      <c r="J11085">
        <v>1982</v>
      </c>
      <c r="K11085" t="s">
        <v>18314</v>
      </c>
      <c r="L11085" t="s">
        <v>0</v>
      </c>
      <c r="M11085" t="s">
        <v>105</v>
      </c>
    </row>
    <row r="11086" spans="1:13" x14ac:dyDescent="0.25">
      <c r="A11086" t="s">
        <v>18311</v>
      </c>
      <c r="B11086" t="s">
        <v>206</v>
      </c>
      <c r="C11086" t="s">
        <v>11778</v>
      </c>
      <c r="D11086" t="s">
        <v>18386</v>
      </c>
      <c r="E11086" t="s">
        <v>17</v>
      </c>
      <c r="F11086">
        <v>62.2</v>
      </c>
      <c r="G11086" t="s">
        <v>254</v>
      </c>
      <c r="H11086" t="s">
        <v>19</v>
      </c>
      <c r="I11086">
        <v>42.3</v>
      </c>
      <c r="J11086">
        <v>1929</v>
      </c>
      <c r="K11086" t="s">
        <v>18314</v>
      </c>
      <c r="L11086" t="s">
        <v>0</v>
      </c>
      <c r="M11086" t="s">
        <v>3122</v>
      </c>
    </row>
    <row r="11087" spans="1:13" x14ac:dyDescent="0.25">
      <c r="A11087" t="s">
        <v>18311</v>
      </c>
      <c r="B11087" t="s">
        <v>835</v>
      </c>
      <c r="C11087" t="s">
        <v>18324</v>
      </c>
      <c r="D11087" t="s">
        <v>18387</v>
      </c>
      <c r="E11087" t="s">
        <v>17</v>
      </c>
      <c r="F11087">
        <v>97.8</v>
      </c>
      <c r="G11087" t="s">
        <v>1624</v>
      </c>
      <c r="H11087" t="s">
        <v>19</v>
      </c>
      <c r="I11087">
        <v>155.30000000000001</v>
      </c>
      <c r="J11087">
        <v>2000</v>
      </c>
      <c r="K11087" t="s">
        <v>18314</v>
      </c>
      <c r="L11087" t="s">
        <v>0</v>
      </c>
      <c r="M11087" t="s">
        <v>266</v>
      </c>
    </row>
    <row r="11088" spans="1:13" x14ac:dyDescent="0.25">
      <c r="A11088" t="s">
        <v>18311</v>
      </c>
      <c r="B11088" t="s">
        <v>835</v>
      </c>
      <c r="C11088" t="s">
        <v>18337</v>
      </c>
      <c r="D11088" t="s">
        <v>18388</v>
      </c>
      <c r="E11088" t="s">
        <v>17</v>
      </c>
      <c r="F11088">
        <v>98.9</v>
      </c>
      <c r="G11088" t="s">
        <v>2426</v>
      </c>
      <c r="H11088" t="s">
        <v>19</v>
      </c>
      <c r="I11088">
        <v>33.9</v>
      </c>
      <c r="J11088">
        <v>1979</v>
      </c>
      <c r="K11088" t="s">
        <v>18314</v>
      </c>
      <c r="L11088" t="s">
        <v>0</v>
      </c>
      <c r="M11088" t="s">
        <v>347</v>
      </c>
    </row>
    <row r="11089" spans="1:13" x14ac:dyDescent="0.25">
      <c r="A11089" t="s">
        <v>18311</v>
      </c>
      <c r="B11089" t="s">
        <v>510</v>
      </c>
      <c r="C11089" t="s">
        <v>18324</v>
      </c>
      <c r="D11089" t="s">
        <v>18389</v>
      </c>
      <c r="E11089" t="s">
        <v>17</v>
      </c>
      <c r="F11089">
        <v>80.099999999999994</v>
      </c>
      <c r="G11089" t="s">
        <v>4566</v>
      </c>
      <c r="H11089" t="s">
        <v>19</v>
      </c>
      <c r="I11089">
        <v>147.19999999999999</v>
      </c>
      <c r="J11089">
        <v>1956</v>
      </c>
      <c r="K11089" t="s">
        <v>18314</v>
      </c>
      <c r="L11089" t="s">
        <v>0</v>
      </c>
      <c r="M11089" t="s">
        <v>401</v>
      </c>
    </row>
    <row r="11090" spans="1:13" x14ac:dyDescent="0.25">
      <c r="A11090" t="s">
        <v>18311</v>
      </c>
      <c r="B11090" t="s">
        <v>210</v>
      </c>
      <c r="C11090" t="s">
        <v>9438</v>
      </c>
      <c r="D11090" t="s">
        <v>18390</v>
      </c>
      <c r="E11090" t="s">
        <v>17</v>
      </c>
      <c r="F11090">
        <v>94.9</v>
      </c>
      <c r="G11090" t="s">
        <v>1551</v>
      </c>
      <c r="H11090" t="s">
        <v>19</v>
      </c>
      <c r="I11090">
        <v>50.1</v>
      </c>
      <c r="J11090">
        <v>1964</v>
      </c>
      <c r="K11090" t="s">
        <v>18314</v>
      </c>
      <c r="L11090" t="s">
        <v>0</v>
      </c>
      <c r="M11090" t="s">
        <v>56</v>
      </c>
    </row>
    <row r="11091" spans="1:13" x14ac:dyDescent="0.25">
      <c r="A11091" t="s">
        <v>18311</v>
      </c>
      <c r="B11091" t="s">
        <v>210</v>
      </c>
      <c r="C11091" t="s">
        <v>54</v>
      </c>
      <c r="D11091" t="s">
        <v>18391</v>
      </c>
      <c r="E11091" t="s">
        <v>17</v>
      </c>
      <c r="F11091">
        <v>98.9</v>
      </c>
      <c r="G11091" t="s">
        <v>826</v>
      </c>
      <c r="H11091" t="s">
        <v>19</v>
      </c>
      <c r="I11091">
        <v>23.5</v>
      </c>
      <c r="J11091">
        <v>1929</v>
      </c>
      <c r="K11091" t="s">
        <v>18314</v>
      </c>
      <c r="L11091" t="s">
        <v>0</v>
      </c>
      <c r="M11091" t="s">
        <v>347</v>
      </c>
    </row>
    <row r="11092" spans="1:13" x14ac:dyDescent="0.25">
      <c r="A11092" t="s">
        <v>18311</v>
      </c>
      <c r="B11092" t="s">
        <v>214</v>
      </c>
      <c r="C11092" t="s">
        <v>9438</v>
      </c>
      <c r="D11092" t="s">
        <v>18392</v>
      </c>
      <c r="E11092" t="s">
        <v>17</v>
      </c>
      <c r="F11092">
        <v>97.8</v>
      </c>
      <c r="G11092" t="s">
        <v>1324</v>
      </c>
      <c r="H11092" t="s">
        <v>19</v>
      </c>
      <c r="I11092">
        <v>158.6</v>
      </c>
      <c r="J11092">
        <v>1982</v>
      </c>
      <c r="K11092" t="s">
        <v>18314</v>
      </c>
      <c r="L11092" t="s">
        <v>0</v>
      </c>
      <c r="M11092" t="s">
        <v>266</v>
      </c>
    </row>
    <row r="11093" spans="1:13" x14ac:dyDescent="0.25">
      <c r="A11093" t="s">
        <v>18311</v>
      </c>
      <c r="B11093" t="s">
        <v>214</v>
      </c>
      <c r="C11093" t="s">
        <v>827</v>
      </c>
      <c r="D11093" t="s">
        <v>18393</v>
      </c>
      <c r="E11093" t="s">
        <v>17</v>
      </c>
      <c r="F11093">
        <v>76</v>
      </c>
      <c r="G11093" t="s">
        <v>2076</v>
      </c>
      <c r="H11093" t="s">
        <v>19</v>
      </c>
      <c r="I11093">
        <v>124.5</v>
      </c>
      <c r="J11093">
        <v>1958</v>
      </c>
      <c r="K11093" t="s">
        <v>18314</v>
      </c>
      <c r="L11093" t="s">
        <v>0</v>
      </c>
      <c r="M11093" t="s">
        <v>2489</v>
      </c>
    </row>
    <row r="11094" spans="1:13" x14ac:dyDescent="0.25">
      <c r="A11094" t="s">
        <v>18311</v>
      </c>
      <c r="B11094" t="s">
        <v>217</v>
      </c>
      <c r="C11094" t="s">
        <v>18337</v>
      </c>
      <c r="D11094" t="s">
        <v>18394</v>
      </c>
      <c r="E11094" t="s">
        <v>17</v>
      </c>
      <c r="F11094">
        <v>97.8</v>
      </c>
      <c r="G11094" t="s">
        <v>1292</v>
      </c>
      <c r="H11094" t="s">
        <v>19</v>
      </c>
      <c r="I11094">
        <v>27</v>
      </c>
      <c r="J11094">
        <v>2000</v>
      </c>
      <c r="K11094" t="s">
        <v>18314</v>
      </c>
      <c r="L11094" t="s">
        <v>0</v>
      </c>
      <c r="M11094" t="s">
        <v>266</v>
      </c>
    </row>
    <row r="11095" spans="1:13" x14ac:dyDescent="0.25">
      <c r="A11095" t="s">
        <v>18311</v>
      </c>
      <c r="B11095" t="s">
        <v>219</v>
      </c>
      <c r="C11095" t="s">
        <v>18324</v>
      </c>
      <c r="D11095" t="s">
        <v>18395</v>
      </c>
      <c r="E11095" t="s">
        <v>17</v>
      </c>
      <c r="F11095">
        <v>89</v>
      </c>
      <c r="G11095" t="s">
        <v>6976</v>
      </c>
      <c r="H11095" t="s">
        <v>19</v>
      </c>
      <c r="I11095">
        <v>149.5</v>
      </c>
      <c r="J11095">
        <v>1984</v>
      </c>
      <c r="K11095" t="s">
        <v>18314</v>
      </c>
      <c r="L11095" t="s">
        <v>0</v>
      </c>
      <c r="M11095" t="s">
        <v>119</v>
      </c>
    </row>
    <row r="11096" spans="1:13" x14ac:dyDescent="0.25">
      <c r="A11096" t="s">
        <v>18311</v>
      </c>
      <c r="B11096" t="s">
        <v>219</v>
      </c>
      <c r="C11096" t="s">
        <v>18318</v>
      </c>
      <c r="D11096" t="s">
        <v>18396</v>
      </c>
      <c r="E11096" t="s">
        <v>17</v>
      </c>
      <c r="F11096">
        <v>97.9</v>
      </c>
      <c r="G11096" t="s">
        <v>673</v>
      </c>
      <c r="H11096" t="s">
        <v>19</v>
      </c>
      <c r="I11096">
        <v>48.8</v>
      </c>
      <c r="J11096">
        <v>1977</v>
      </c>
      <c r="K11096" t="s">
        <v>18314</v>
      </c>
      <c r="L11096" t="s">
        <v>0</v>
      </c>
      <c r="M11096" t="s">
        <v>111</v>
      </c>
    </row>
    <row r="11097" spans="1:13" x14ac:dyDescent="0.25">
      <c r="A11097" t="s">
        <v>18311</v>
      </c>
      <c r="B11097" t="s">
        <v>219</v>
      </c>
      <c r="C11097" t="s">
        <v>3133</v>
      </c>
      <c r="D11097" t="s">
        <v>18397</v>
      </c>
      <c r="E11097" t="s">
        <v>17</v>
      </c>
      <c r="F11097">
        <v>98.9</v>
      </c>
      <c r="G11097" t="s">
        <v>673</v>
      </c>
      <c r="H11097" t="s">
        <v>19</v>
      </c>
      <c r="I11097">
        <v>26.6</v>
      </c>
      <c r="J11097">
        <v>1977</v>
      </c>
      <c r="K11097" t="s">
        <v>18314</v>
      </c>
      <c r="L11097" t="s">
        <v>0</v>
      </c>
      <c r="M11097" t="s">
        <v>347</v>
      </c>
    </row>
    <row r="11098" spans="1:13" x14ac:dyDescent="0.25">
      <c r="A11098" t="s">
        <v>18311</v>
      </c>
      <c r="B11098" t="s">
        <v>1035</v>
      </c>
      <c r="C11098" t="s">
        <v>54</v>
      </c>
      <c r="D11098" t="s">
        <v>18398</v>
      </c>
      <c r="E11098" t="s">
        <v>17</v>
      </c>
      <c r="F11098">
        <v>99.8</v>
      </c>
      <c r="G11098" t="s">
        <v>1295</v>
      </c>
      <c r="H11098" t="s">
        <v>19</v>
      </c>
      <c r="I11098">
        <v>23</v>
      </c>
      <c r="J11098">
        <v>2001</v>
      </c>
      <c r="K11098" t="s">
        <v>18314</v>
      </c>
      <c r="L11098" t="s">
        <v>0</v>
      </c>
      <c r="M11098" t="s">
        <v>131</v>
      </c>
    </row>
    <row r="11099" spans="1:13" x14ac:dyDescent="0.25">
      <c r="A11099" t="s">
        <v>18311</v>
      </c>
      <c r="B11099" t="s">
        <v>1035</v>
      </c>
      <c r="C11099" t="s">
        <v>9578</v>
      </c>
      <c r="D11099" t="s">
        <v>18399</v>
      </c>
      <c r="E11099" t="s">
        <v>17</v>
      </c>
      <c r="F11099">
        <v>97.8</v>
      </c>
      <c r="G11099" t="s">
        <v>1295</v>
      </c>
      <c r="H11099" t="s">
        <v>19</v>
      </c>
      <c r="I11099">
        <v>29.4</v>
      </c>
      <c r="J11099">
        <v>1992</v>
      </c>
      <c r="K11099" t="s">
        <v>18314</v>
      </c>
      <c r="L11099" t="s">
        <v>0</v>
      </c>
      <c r="M11099" t="s">
        <v>266</v>
      </c>
    </row>
    <row r="11100" spans="1:13" x14ac:dyDescent="0.25">
      <c r="A11100" t="s">
        <v>18311</v>
      </c>
      <c r="B11100" t="s">
        <v>11080</v>
      </c>
      <c r="C11100" t="s">
        <v>18324</v>
      </c>
      <c r="D11100" t="s">
        <v>18400</v>
      </c>
      <c r="E11100" t="s">
        <v>17</v>
      </c>
      <c r="F11100">
        <v>97.9</v>
      </c>
      <c r="G11100" t="s">
        <v>146</v>
      </c>
      <c r="H11100" t="s">
        <v>19</v>
      </c>
      <c r="I11100">
        <v>244.7</v>
      </c>
      <c r="J11100">
        <v>1985</v>
      </c>
      <c r="K11100" t="s">
        <v>18314</v>
      </c>
      <c r="L11100" t="s">
        <v>0</v>
      </c>
      <c r="M11100" t="s">
        <v>111</v>
      </c>
    </row>
    <row r="11101" spans="1:13" x14ac:dyDescent="0.25">
      <c r="A11101" t="s">
        <v>18311</v>
      </c>
      <c r="B11101" t="s">
        <v>526</v>
      </c>
      <c r="C11101" t="s">
        <v>11778</v>
      </c>
      <c r="D11101" t="s">
        <v>18401</v>
      </c>
      <c r="E11101" t="s">
        <v>17</v>
      </c>
      <c r="F11101">
        <v>79.400000000000006</v>
      </c>
      <c r="G11101" t="s">
        <v>1055</v>
      </c>
      <c r="H11101" t="s">
        <v>19</v>
      </c>
      <c r="I11101">
        <v>42.8</v>
      </c>
      <c r="J11101">
        <v>1940</v>
      </c>
      <c r="K11101" t="s">
        <v>18314</v>
      </c>
      <c r="L11101" t="s">
        <v>0</v>
      </c>
      <c r="M11101" t="s">
        <v>601</v>
      </c>
    </row>
    <row r="11102" spans="1:13" x14ac:dyDescent="0.25">
      <c r="A11102" t="s">
        <v>18311</v>
      </c>
      <c r="B11102" t="s">
        <v>530</v>
      </c>
      <c r="C11102" t="s">
        <v>18402</v>
      </c>
      <c r="D11102" t="s">
        <v>18403</v>
      </c>
      <c r="E11102" t="s">
        <v>17</v>
      </c>
      <c r="F11102">
        <v>97.8</v>
      </c>
      <c r="G11102" t="s">
        <v>306</v>
      </c>
      <c r="H11102" t="s">
        <v>19</v>
      </c>
      <c r="I11102">
        <v>35.5</v>
      </c>
      <c r="J11102">
        <v>1991</v>
      </c>
      <c r="K11102" t="s">
        <v>18314</v>
      </c>
      <c r="L11102" t="s">
        <v>0</v>
      </c>
      <c r="M11102" t="s">
        <v>266</v>
      </c>
    </row>
    <row r="11103" spans="1:13" x14ac:dyDescent="0.25">
      <c r="A11103" t="s">
        <v>18311</v>
      </c>
      <c r="B11103" t="s">
        <v>1042</v>
      </c>
      <c r="C11103" t="s">
        <v>18369</v>
      </c>
      <c r="D11103" t="s">
        <v>18404</v>
      </c>
      <c r="E11103" t="s">
        <v>17</v>
      </c>
      <c r="F11103">
        <v>99.3</v>
      </c>
      <c r="G11103" t="s">
        <v>344</v>
      </c>
      <c r="H11103" t="s">
        <v>19</v>
      </c>
      <c r="I11103">
        <v>295.7</v>
      </c>
      <c r="J11103">
        <v>1976</v>
      </c>
      <c r="K11103" t="s">
        <v>250</v>
      </c>
      <c r="L11103" t="s">
        <v>243</v>
      </c>
      <c r="M11103" t="s">
        <v>921</v>
      </c>
    </row>
    <row r="11104" spans="1:13" x14ac:dyDescent="0.25">
      <c r="A11104" t="s">
        <v>18311</v>
      </c>
      <c r="B11104" t="s">
        <v>1042</v>
      </c>
      <c r="C11104" t="s">
        <v>3167</v>
      </c>
      <c r="D11104" t="s">
        <v>18405</v>
      </c>
      <c r="E11104" t="s">
        <v>17</v>
      </c>
      <c r="F11104">
        <v>99.3</v>
      </c>
      <c r="G11104" t="s">
        <v>344</v>
      </c>
      <c r="H11104" t="s">
        <v>19</v>
      </c>
      <c r="I11104">
        <v>218.3</v>
      </c>
      <c r="J11104">
        <v>1976</v>
      </c>
      <c r="K11104" t="s">
        <v>250</v>
      </c>
      <c r="L11104" t="s">
        <v>243</v>
      </c>
      <c r="M11104" t="s">
        <v>921</v>
      </c>
    </row>
    <row r="11105" spans="1:13" x14ac:dyDescent="0.25">
      <c r="A11105" t="s">
        <v>18311</v>
      </c>
      <c r="B11105" t="s">
        <v>1042</v>
      </c>
      <c r="C11105" t="s">
        <v>3471</v>
      </c>
      <c r="D11105" t="s">
        <v>18406</v>
      </c>
      <c r="E11105" t="s">
        <v>17</v>
      </c>
      <c r="F11105">
        <v>97.3</v>
      </c>
      <c r="G11105" t="s">
        <v>344</v>
      </c>
      <c r="H11105" t="s">
        <v>19</v>
      </c>
      <c r="I11105">
        <v>25.6</v>
      </c>
      <c r="J11105">
        <v>1976</v>
      </c>
      <c r="K11105" t="s">
        <v>18314</v>
      </c>
      <c r="L11105" t="s">
        <v>0</v>
      </c>
      <c r="M11105" t="s">
        <v>509</v>
      </c>
    </row>
    <row r="11106" spans="1:13" x14ac:dyDescent="0.25">
      <c r="A11106" t="s">
        <v>18311</v>
      </c>
      <c r="B11106" t="s">
        <v>14491</v>
      </c>
      <c r="C11106" t="s">
        <v>18324</v>
      </c>
      <c r="D11106" t="s">
        <v>18407</v>
      </c>
      <c r="E11106" t="s">
        <v>17</v>
      </c>
      <c r="F11106">
        <v>81.599999999999994</v>
      </c>
      <c r="G11106" t="s">
        <v>254</v>
      </c>
      <c r="H11106" t="s">
        <v>19</v>
      </c>
      <c r="I11106">
        <v>135</v>
      </c>
      <c r="J11106">
        <v>1967</v>
      </c>
      <c r="K11106" t="s">
        <v>18314</v>
      </c>
      <c r="L11106" t="s">
        <v>0</v>
      </c>
      <c r="M11106" t="s">
        <v>516</v>
      </c>
    </row>
    <row r="11107" spans="1:13" x14ac:dyDescent="0.25">
      <c r="A11107" t="s">
        <v>18311</v>
      </c>
      <c r="B11107" t="s">
        <v>2619</v>
      </c>
      <c r="C11107" t="s">
        <v>18324</v>
      </c>
      <c r="D11107" t="s">
        <v>18408</v>
      </c>
      <c r="E11107" t="s">
        <v>17</v>
      </c>
      <c r="F11107">
        <v>85.3</v>
      </c>
      <c r="G11107" t="s">
        <v>1050</v>
      </c>
      <c r="H11107" t="s">
        <v>19</v>
      </c>
      <c r="I11107">
        <v>124.3</v>
      </c>
      <c r="J11107">
        <v>1970</v>
      </c>
      <c r="K11107" t="s">
        <v>18314</v>
      </c>
      <c r="L11107" t="s">
        <v>0</v>
      </c>
      <c r="M11107" t="s">
        <v>6333</v>
      </c>
    </row>
    <row r="11108" spans="1:13" x14ac:dyDescent="0.25">
      <c r="A11108" t="s">
        <v>18311</v>
      </c>
      <c r="B11108" t="s">
        <v>2619</v>
      </c>
      <c r="C11108" t="s">
        <v>18409</v>
      </c>
      <c r="D11108" t="s">
        <v>18410</v>
      </c>
      <c r="E11108" t="s">
        <v>17</v>
      </c>
      <c r="F11108">
        <v>98</v>
      </c>
      <c r="G11108" t="s">
        <v>1271</v>
      </c>
      <c r="H11108" t="s">
        <v>19</v>
      </c>
      <c r="I11108">
        <v>204.2</v>
      </c>
      <c r="J11108">
        <v>1986</v>
      </c>
      <c r="K11108" t="s">
        <v>18314</v>
      </c>
      <c r="L11108" t="s">
        <v>0</v>
      </c>
      <c r="M11108" t="s">
        <v>95</v>
      </c>
    </row>
    <row r="11109" spans="1:13" x14ac:dyDescent="0.25">
      <c r="A11109" t="s">
        <v>18311</v>
      </c>
      <c r="B11109" t="s">
        <v>2619</v>
      </c>
      <c r="C11109" t="s">
        <v>18324</v>
      </c>
      <c r="D11109" t="s">
        <v>18411</v>
      </c>
      <c r="E11109" t="s">
        <v>17</v>
      </c>
      <c r="F11109">
        <v>97.8</v>
      </c>
      <c r="G11109" t="s">
        <v>1425</v>
      </c>
      <c r="H11109" t="s">
        <v>19</v>
      </c>
      <c r="I11109">
        <v>119.6</v>
      </c>
      <c r="J11109">
        <v>1995</v>
      </c>
      <c r="K11109" t="s">
        <v>18314</v>
      </c>
      <c r="L11109" t="s">
        <v>0</v>
      </c>
      <c r="M11109" t="s">
        <v>266</v>
      </c>
    </row>
    <row r="11110" spans="1:13" x14ac:dyDescent="0.25">
      <c r="A11110" t="s">
        <v>18311</v>
      </c>
      <c r="B11110" t="s">
        <v>533</v>
      </c>
      <c r="C11110" t="s">
        <v>18412</v>
      </c>
      <c r="D11110" t="s">
        <v>18413</v>
      </c>
      <c r="E11110" t="s">
        <v>17</v>
      </c>
      <c r="F11110">
        <v>95.2</v>
      </c>
      <c r="G11110" t="s">
        <v>673</v>
      </c>
      <c r="H11110" t="s">
        <v>19</v>
      </c>
      <c r="I11110">
        <v>63.2</v>
      </c>
      <c r="J11110">
        <v>1969</v>
      </c>
      <c r="K11110" t="s">
        <v>18314</v>
      </c>
      <c r="L11110" t="s">
        <v>0</v>
      </c>
      <c r="M11110" t="s">
        <v>300</v>
      </c>
    </row>
    <row r="11111" spans="1:13" x14ac:dyDescent="0.25">
      <c r="A11111" t="s">
        <v>18311</v>
      </c>
      <c r="B11111" t="s">
        <v>8970</v>
      </c>
      <c r="C11111" t="s">
        <v>18324</v>
      </c>
      <c r="D11111" t="s">
        <v>18414</v>
      </c>
      <c r="E11111" t="s">
        <v>17</v>
      </c>
      <c r="F11111">
        <v>97.8</v>
      </c>
      <c r="G11111" t="s">
        <v>254</v>
      </c>
      <c r="H11111" t="s">
        <v>19</v>
      </c>
      <c r="I11111">
        <v>252.5</v>
      </c>
      <c r="J11111">
        <v>1980</v>
      </c>
      <c r="K11111" t="s">
        <v>18314</v>
      </c>
      <c r="L11111" t="s">
        <v>0</v>
      </c>
      <c r="M11111" t="s">
        <v>266</v>
      </c>
    </row>
    <row r="11112" spans="1:13" x14ac:dyDescent="0.25">
      <c r="A11112" t="s">
        <v>18311</v>
      </c>
      <c r="B11112" t="s">
        <v>8970</v>
      </c>
      <c r="C11112" t="s">
        <v>1662</v>
      </c>
      <c r="D11112" t="s">
        <v>18415</v>
      </c>
      <c r="E11112" t="s">
        <v>17</v>
      </c>
      <c r="F11112">
        <v>97.9</v>
      </c>
      <c r="G11112" t="s">
        <v>10732</v>
      </c>
      <c r="H11112" t="s">
        <v>19</v>
      </c>
      <c r="I11112">
        <v>66.2</v>
      </c>
      <c r="J11112">
        <v>1984</v>
      </c>
      <c r="K11112" t="s">
        <v>18314</v>
      </c>
      <c r="L11112" t="s">
        <v>0</v>
      </c>
      <c r="M11112" t="s">
        <v>111</v>
      </c>
    </row>
    <row r="11113" spans="1:13" x14ac:dyDescent="0.25">
      <c r="A11113" t="s">
        <v>18311</v>
      </c>
      <c r="B11113" t="s">
        <v>8972</v>
      </c>
      <c r="C11113" t="s">
        <v>18341</v>
      </c>
      <c r="D11113" t="s">
        <v>18416</v>
      </c>
      <c r="E11113" t="s">
        <v>17</v>
      </c>
      <c r="F11113">
        <v>66.5</v>
      </c>
      <c r="G11113" t="s">
        <v>450</v>
      </c>
      <c r="H11113" t="s">
        <v>19</v>
      </c>
      <c r="I11113">
        <v>28.5</v>
      </c>
      <c r="J11113">
        <v>1926</v>
      </c>
      <c r="K11113" t="s">
        <v>18314</v>
      </c>
      <c r="L11113" t="s">
        <v>0</v>
      </c>
      <c r="M11113" t="s">
        <v>2857</v>
      </c>
    </row>
    <row r="11114" spans="1:13" x14ac:dyDescent="0.25">
      <c r="A11114" t="s">
        <v>18311</v>
      </c>
      <c r="B11114" t="s">
        <v>17387</v>
      </c>
      <c r="C11114" t="s">
        <v>18417</v>
      </c>
      <c r="D11114" t="s">
        <v>18418</v>
      </c>
      <c r="E11114" t="s">
        <v>17</v>
      </c>
      <c r="F11114">
        <v>92.5</v>
      </c>
      <c r="G11114" t="s">
        <v>4756</v>
      </c>
      <c r="H11114" t="s">
        <v>19</v>
      </c>
      <c r="I11114">
        <v>442.8</v>
      </c>
      <c r="J11114">
        <v>1976</v>
      </c>
      <c r="K11114" t="s">
        <v>250</v>
      </c>
      <c r="L11114" t="s">
        <v>243</v>
      </c>
      <c r="M11114" t="s">
        <v>49</v>
      </c>
    </row>
    <row r="11115" spans="1:13" x14ac:dyDescent="0.25">
      <c r="A11115" t="s">
        <v>18311</v>
      </c>
      <c r="B11115" t="s">
        <v>9810</v>
      </c>
      <c r="C11115" t="s">
        <v>18412</v>
      </c>
      <c r="D11115" t="s">
        <v>18419</v>
      </c>
      <c r="E11115" t="s">
        <v>17</v>
      </c>
      <c r="F11115">
        <v>68</v>
      </c>
      <c r="G11115" t="s">
        <v>2349</v>
      </c>
      <c r="H11115" t="s">
        <v>19</v>
      </c>
      <c r="I11115">
        <v>52.9</v>
      </c>
      <c r="J11115">
        <v>1935</v>
      </c>
      <c r="K11115" t="s">
        <v>18314</v>
      </c>
      <c r="L11115" t="s">
        <v>0</v>
      </c>
      <c r="M11115" t="s">
        <v>1974</v>
      </c>
    </row>
    <row r="11116" spans="1:13" x14ac:dyDescent="0.25">
      <c r="A11116" t="s">
        <v>18311</v>
      </c>
      <c r="B11116" t="s">
        <v>9810</v>
      </c>
      <c r="C11116" t="s">
        <v>54</v>
      </c>
      <c r="D11116" t="s">
        <v>18420</v>
      </c>
      <c r="E11116" t="s">
        <v>17</v>
      </c>
      <c r="F11116">
        <v>97.7</v>
      </c>
      <c r="G11116" t="s">
        <v>2349</v>
      </c>
      <c r="H11116" t="s">
        <v>19</v>
      </c>
      <c r="I11116">
        <v>34</v>
      </c>
      <c r="J11116">
        <v>1934</v>
      </c>
      <c r="K11116" t="s">
        <v>18314</v>
      </c>
      <c r="L11116" t="s">
        <v>0</v>
      </c>
      <c r="M11116" t="s">
        <v>339</v>
      </c>
    </row>
    <row r="11117" spans="1:13" x14ac:dyDescent="0.25">
      <c r="A11117" t="s">
        <v>18311</v>
      </c>
      <c r="B11117" t="s">
        <v>9810</v>
      </c>
      <c r="C11117" t="s">
        <v>1004</v>
      </c>
      <c r="D11117" t="s">
        <v>18421</v>
      </c>
      <c r="E11117" t="s">
        <v>17</v>
      </c>
      <c r="F11117">
        <v>96.7</v>
      </c>
      <c r="G11117" t="s">
        <v>2349</v>
      </c>
      <c r="H11117" t="s">
        <v>19</v>
      </c>
      <c r="I11117">
        <v>33.299999999999997</v>
      </c>
      <c r="J11117">
        <v>1936</v>
      </c>
      <c r="K11117" t="s">
        <v>18314</v>
      </c>
      <c r="L11117" t="s">
        <v>0</v>
      </c>
      <c r="M11117" t="s">
        <v>971</v>
      </c>
    </row>
    <row r="11118" spans="1:13" x14ac:dyDescent="0.25">
      <c r="A11118" t="s">
        <v>18311</v>
      </c>
      <c r="B11118" t="s">
        <v>9810</v>
      </c>
      <c r="C11118" t="s">
        <v>18324</v>
      </c>
      <c r="D11118" t="s">
        <v>18422</v>
      </c>
      <c r="E11118" t="s">
        <v>17</v>
      </c>
      <c r="F11118">
        <v>86.3</v>
      </c>
      <c r="G11118" t="s">
        <v>7975</v>
      </c>
      <c r="H11118" t="s">
        <v>19</v>
      </c>
      <c r="I11118">
        <v>221.7</v>
      </c>
      <c r="J11118">
        <v>1954</v>
      </c>
      <c r="K11118" t="s">
        <v>18314</v>
      </c>
      <c r="L11118" t="s">
        <v>0</v>
      </c>
      <c r="M11118" t="s">
        <v>330</v>
      </c>
    </row>
    <row r="11119" spans="1:13" x14ac:dyDescent="0.25">
      <c r="A11119" t="s">
        <v>18311</v>
      </c>
      <c r="B11119" t="s">
        <v>9810</v>
      </c>
      <c r="C11119" t="s">
        <v>269</v>
      </c>
      <c r="D11119" t="s">
        <v>18423</v>
      </c>
      <c r="E11119" t="s">
        <v>17</v>
      </c>
      <c r="F11119">
        <v>90.2</v>
      </c>
      <c r="G11119" t="s">
        <v>297</v>
      </c>
      <c r="H11119" t="s">
        <v>19</v>
      </c>
      <c r="I11119">
        <v>80</v>
      </c>
      <c r="J11119">
        <v>1996</v>
      </c>
      <c r="K11119" t="s">
        <v>18314</v>
      </c>
      <c r="L11119" t="s">
        <v>0</v>
      </c>
      <c r="M11119" t="s">
        <v>683</v>
      </c>
    </row>
    <row r="11120" spans="1:13" x14ac:dyDescent="0.25">
      <c r="A11120" t="s">
        <v>18311</v>
      </c>
      <c r="B11120" t="s">
        <v>9810</v>
      </c>
      <c r="C11120" t="s">
        <v>3167</v>
      </c>
      <c r="D11120" t="s">
        <v>18424</v>
      </c>
      <c r="E11120" t="s">
        <v>17</v>
      </c>
      <c r="F11120">
        <v>98.6</v>
      </c>
      <c r="G11120" t="s">
        <v>2349</v>
      </c>
      <c r="H11120" t="s">
        <v>19</v>
      </c>
      <c r="I11120">
        <v>277.7</v>
      </c>
      <c r="J11120">
        <v>2003</v>
      </c>
      <c r="K11120" t="s">
        <v>250</v>
      </c>
      <c r="L11120" t="s">
        <v>243</v>
      </c>
      <c r="M11120" t="s">
        <v>386</v>
      </c>
    </row>
    <row r="11121" spans="1:13" x14ac:dyDescent="0.25">
      <c r="A11121" t="s">
        <v>18311</v>
      </c>
      <c r="B11121" t="s">
        <v>1048</v>
      </c>
      <c r="C11121" t="s">
        <v>54</v>
      </c>
      <c r="D11121" t="s">
        <v>18425</v>
      </c>
      <c r="E11121" t="s">
        <v>17</v>
      </c>
      <c r="F11121">
        <v>97.4</v>
      </c>
      <c r="G11121" t="s">
        <v>241</v>
      </c>
      <c r="H11121" t="s">
        <v>19</v>
      </c>
      <c r="I11121">
        <v>22.4</v>
      </c>
      <c r="J11121">
        <v>1978</v>
      </c>
      <c r="K11121" t="s">
        <v>18314</v>
      </c>
      <c r="L11121" t="s">
        <v>0</v>
      </c>
      <c r="M11121" t="s">
        <v>1346</v>
      </c>
    </row>
    <row r="11122" spans="1:13" x14ac:dyDescent="0.25">
      <c r="A11122" t="s">
        <v>18311</v>
      </c>
      <c r="B11122" t="s">
        <v>230</v>
      </c>
      <c r="C11122" t="s">
        <v>3167</v>
      </c>
      <c r="D11122" t="s">
        <v>18426</v>
      </c>
      <c r="E11122" t="s">
        <v>17</v>
      </c>
      <c r="F11122">
        <v>92.1</v>
      </c>
      <c r="G11122" t="s">
        <v>2362</v>
      </c>
      <c r="H11122" t="s">
        <v>19</v>
      </c>
      <c r="I11122">
        <v>268.39999999999998</v>
      </c>
      <c r="J11122">
        <v>1976</v>
      </c>
      <c r="K11122" t="s">
        <v>250</v>
      </c>
      <c r="L11122" t="s">
        <v>243</v>
      </c>
      <c r="M11122" t="s">
        <v>1155</v>
      </c>
    </row>
    <row r="11123" spans="1:13" x14ac:dyDescent="0.25">
      <c r="A11123" t="s">
        <v>18311</v>
      </c>
      <c r="B11123" t="s">
        <v>230</v>
      </c>
      <c r="C11123" t="s">
        <v>11515</v>
      </c>
      <c r="D11123" t="s">
        <v>18427</v>
      </c>
      <c r="E11123" t="s">
        <v>17</v>
      </c>
      <c r="F11123">
        <v>97.6</v>
      </c>
      <c r="G11123" t="s">
        <v>283</v>
      </c>
      <c r="H11123" t="s">
        <v>19</v>
      </c>
      <c r="I11123">
        <v>31</v>
      </c>
      <c r="J11123">
        <v>2000</v>
      </c>
      <c r="K11123" t="s">
        <v>18314</v>
      </c>
      <c r="L11123" t="s">
        <v>0</v>
      </c>
      <c r="M11123" t="s">
        <v>654</v>
      </c>
    </row>
    <row r="11124" spans="1:13" x14ac:dyDescent="0.25">
      <c r="A11124" t="s">
        <v>18311</v>
      </c>
      <c r="B11124" t="s">
        <v>3167</v>
      </c>
      <c r="C11124" t="s">
        <v>18337</v>
      </c>
      <c r="D11124" t="s">
        <v>18428</v>
      </c>
      <c r="E11124" t="s">
        <v>17</v>
      </c>
      <c r="F11124">
        <v>66.5</v>
      </c>
      <c r="G11124" t="s">
        <v>578</v>
      </c>
      <c r="H11124" t="s">
        <v>19</v>
      </c>
      <c r="I11124">
        <v>39.299999999999997</v>
      </c>
      <c r="J11124">
        <v>1956</v>
      </c>
      <c r="K11124" t="s">
        <v>250</v>
      </c>
      <c r="L11124" t="s">
        <v>243</v>
      </c>
      <c r="M11124" t="s">
        <v>2857</v>
      </c>
    </row>
    <row r="11125" spans="1:13" x14ac:dyDescent="0.25">
      <c r="A11125" t="s">
        <v>18311</v>
      </c>
      <c r="B11125" t="s">
        <v>3167</v>
      </c>
      <c r="C11125" t="s">
        <v>9578</v>
      </c>
      <c r="D11125" t="s">
        <v>18429</v>
      </c>
      <c r="E11125" t="s">
        <v>17</v>
      </c>
      <c r="F11125">
        <v>67.3</v>
      </c>
      <c r="G11125" t="s">
        <v>8282</v>
      </c>
      <c r="H11125" t="s">
        <v>19</v>
      </c>
      <c r="I11125">
        <v>23</v>
      </c>
      <c r="J11125">
        <v>1954</v>
      </c>
      <c r="K11125" t="s">
        <v>250</v>
      </c>
      <c r="L11125" t="s">
        <v>243</v>
      </c>
      <c r="M11125" t="s">
        <v>3460</v>
      </c>
    </row>
    <row r="11126" spans="1:13" x14ac:dyDescent="0.25">
      <c r="A11126" t="s">
        <v>18311</v>
      </c>
      <c r="B11126" t="s">
        <v>3167</v>
      </c>
      <c r="C11126" t="s">
        <v>18341</v>
      </c>
      <c r="D11126" t="s">
        <v>18430</v>
      </c>
      <c r="E11126" t="s">
        <v>17</v>
      </c>
      <c r="F11126">
        <v>66.099999999999994</v>
      </c>
      <c r="G11126" t="s">
        <v>7083</v>
      </c>
      <c r="H11126" t="s">
        <v>19</v>
      </c>
      <c r="I11126">
        <v>26.5</v>
      </c>
      <c r="J11126">
        <v>1965</v>
      </c>
      <c r="K11126" t="s">
        <v>250</v>
      </c>
      <c r="L11126" t="s">
        <v>243</v>
      </c>
      <c r="M11126" t="s">
        <v>4168</v>
      </c>
    </row>
    <row r="11127" spans="1:13" x14ac:dyDescent="0.25">
      <c r="A11127" t="s">
        <v>18311</v>
      </c>
      <c r="B11127" t="s">
        <v>3167</v>
      </c>
      <c r="C11127" t="s">
        <v>1004</v>
      </c>
      <c r="D11127" t="s">
        <v>18431</v>
      </c>
      <c r="E11127" t="s">
        <v>17</v>
      </c>
      <c r="F11127">
        <v>67.3</v>
      </c>
      <c r="G11127" t="s">
        <v>6381</v>
      </c>
      <c r="H11127" t="s">
        <v>19</v>
      </c>
      <c r="I11127">
        <v>40</v>
      </c>
      <c r="J11127">
        <v>1971</v>
      </c>
      <c r="K11127" t="s">
        <v>250</v>
      </c>
      <c r="L11127" t="s">
        <v>243</v>
      </c>
      <c r="M11127" t="s">
        <v>3460</v>
      </c>
    </row>
    <row r="11128" spans="1:13" x14ac:dyDescent="0.25">
      <c r="A11128" t="s">
        <v>18311</v>
      </c>
      <c r="B11128" t="s">
        <v>3167</v>
      </c>
      <c r="C11128" t="s">
        <v>18344</v>
      </c>
      <c r="D11128" t="s">
        <v>18432</v>
      </c>
      <c r="E11128" t="s">
        <v>17</v>
      </c>
      <c r="F11128">
        <v>63.7</v>
      </c>
      <c r="G11128" t="s">
        <v>6955</v>
      </c>
      <c r="H11128" t="s">
        <v>19</v>
      </c>
      <c r="I11128">
        <v>20.100000000000001</v>
      </c>
      <c r="J11128">
        <v>1971</v>
      </c>
      <c r="K11128" t="s">
        <v>250</v>
      </c>
      <c r="L11128" t="s">
        <v>243</v>
      </c>
      <c r="M11128" t="s">
        <v>4176</v>
      </c>
    </row>
    <row r="11129" spans="1:13" x14ac:dyDescent="0.25">
      <c r="A11129" t="s">
        <v>18311</v>
      </c>
      <c r="B11129" t="s">
        <v>3167</v>
      </c>
      <c r="C11129" t="s">
        <v>18412</v>
      </c>
      <c r="D11129" t="s">
        <v>18433</v>
      </c>
      <c r="E11129" t="s">
        <v>17</v>
      </c>
      <c r="F11129">
        <v>67.3</v>
      </c>
      <c r="G11129" t="s">
        <v>6381</v>
      </c>
      <c r="H11129" t="s">
        <v>19</v>
      </c>
      <c r="I11129">
        <v>45.4</v>
      </c>
      <c r="J11129">
        <v>1973</v>
      </c>
      <c r="K11129" t="s">
        <v>250</v>
      </c>
      <c r="L11129" t="s">
        <v>243</v>
      </c>
      <c r="M11129" t="s">
        <v>3460</v>
      </c>
    </row>
    <row r="11130" spans="1:13" x14ac:dyDescent="0.25">
      <c r="A11130" t="s">
        <v>18311</v>
      </c>
      <c r="B11130" t="s">
        <v>3167</v>
      </c>
      <c r="C11130" t="s">
        <v>18434</v>
      </c>
      <c r="D11130" t="s">
        <v>18435</v>
      </c>
      <c r="E11130" t="s">
        <v>17</v>
      </c>
      <c r="F11130">
        <v>72.2</v>
      </c>
      <c r="G11130" t="s">
        <v>18436</v>
      </c>
      <c r="H11130" t="s">
        <v>19</v>
      </c>
      <c r="I11130">
        <v>25.6</v>
      </c>
      <c r="J11130">
        <v>1976</v>
      </c>
      <c r="K11130" t="s">
        <v>250</v>
      </c>
      <c r="L11130" t="s">
        <v>243</v>
      </c>
      <c r="M11130" t="s">
        <v>9791</v>
      </c>
    </row>
    <row r="11131" spans="1:13" x14ac:dyDescent="0.25">
      <c r="A11131" t="s">
        <v>18311</v>
      </c>
      <c r="B11131" t="s">
        <v>3167</v>
      </c>
      <c r="C11131" t="s">
        <v>18437</v>
      </c>
      <c r="D11131" t="s">
        <v>18438</v>
      </c>
      <c r="E11131" t="s">
        <v>17</v>
      </c>
      <c r="F11131">
        <v>67.3</v>
      </c>
      <c r="G11131" t="s">
        <v>8048</v>
      </c>
      <c r="H11131" t="s">
        <v>19</v>
      </c>
      <c r="I11131">
        <v>20.7</v>
      </c>
      <c r="J11131">
        <v>1976</v>
      </c>
      <c r="K11131" t="s">
        <v>250</v>
      </c>
      <c r="L11131" t="s">
        <v>243</v>
      </c>
      <c r="M11131" t="s">
        <v>3460</v>
      </c>
    </row>
    <row r="11132" spans="1:13" x14ac:dyDescent="0.25">
      <c r="A11132" t="s">
        <v>18311</v>
      </c>
      <c r="B11132" t="s">
        <v>3167</v>
      </c>
      <c r="C11132" t="s">
        <v>3471</v>
      </c>
      <c r="D11132" t="s">
        <v>18439</v>
      </c>
      <c r="E11132" t="s">
        <v>17</v>
      </c>
      <c r="F11132">
        <v>77.599999999999994</v>
      </c>
      <c r="G11132" t="s">
        <v>578</v>
      </c>
      <c r="H11132" t="s">
        <v>19</v>
      </c>
      <c r="I11132">
        <v>20.7</v>
      </c>
      <c r="J11132">
        <v>1976</v>
      </c>
      <c r="K11132" t="s">
        <v>250</v>
      </c>
      <c r="L11132" t="s">
        <v>243</v>
      </c>
      <c r="M11132" t="s">
        <v>6121</v>
      </c>
    </row>
    <row r="11133" spans="1:13" x14ac:dyDescent="0.25">
      <c r="A11133" t="s">
        <v>18311</v>
      </c>
      <c r="B11133" t="s">
        <v>3251</v>
      </c>
      <c r="C11133" t="s">
        <v>18324</v>
      </c>
      <c r="D11133" t="s">
        <v>18440</v>
      </c>
      <c r="E11133" t="s">
        <v>17</v>
      </c>
      <c r="F11133">
        <v>91.9</v>
      </c>
      <c r="G11133" t="s">
        <v>2508</v>
      </c>
      <c r="H11133" t="s">
        <v>19</v>
      </c>
      <c r="I11133">
        <v>143.1</v>
      </c>
      <c r="J11133">
        <v>1955</v>
      </c>
      <c r="K11133" t="s">
        <v>250</v>
      </c>
      <c r="L11133" t="s">
        <v>243</v>
      </c>
      <c r="M11133" t="s">
        <v>26</v>
      </c>
    </row>
    <row r="11134" spans="1:13" x14ac:dyDescent="0.25">
      <c r="A11134" t="s">
        <v>18311</v>
      </c>
      <c r="B11134" t="s">
        <v>3251</v>
      </c>
      <c r="C11134" t="s">
        <v>18324</v>
      </c>
      <c r="D11134" t="s">
        <v>18441</v>
      </c>
      <c r="E11134" t="s">
        <v>17</v>
      </c>
      <c r="F11134">
        <v>93.3</v>
      </c>
      <c r="G11134" t="s">
        <v>7524</v>
      </c>
      <c r="H11134" t="s">
        <v>19</v>
      </c>
      <c r="I11134">
        <v>143</v>
      </c>
      <c r="J11134">
        <v>1956</v>
      </c>
      <c r="K11134" t="s">
        <v>250</v>
      </c>
      <c r="L11134" t="s">
        <v>243</v>
      </c>
      <c r="M11134" t="s">
        <v>260</v>
      </c>
    </row>
    <row r="11135" spans="1:13" x14ac:dyDescent="0.25">
      <c r="A11135" t="s">
        <v>18311</v>
      </c>
      <c r="B11135" t="s">
        <v>3251</v>
      </c>
      <c r="C11135" t="s">
        <v>18324</v>
      </c>
      <c r="D11135" t="s">
        <v>18442</v>
      </c>
      <c r="E11135" t="s">
        <v>17</v>
      </c>
      <c r="F11135">
        <v>92.4</v>
      </c>
      <c r="G11135" t="s">
        <v>7521</v>
      </c>
      <c r="H11135" t="s">
        <v>19</v>
      </c>
      <c r="I11135">
        <v>143</v>
      </c>
      <c r="J11135">
        <v>1956</v>
      </c>
      <c r="K11135" t="s">
        <v>250</v>
      </c>
      <c r="L11135" t="s">
        <v>243</v>
      </c>
      <c r="M11135" t="s">
        <v>719</v>
      </c>
    </row>
    <row r="11136" spans="1:13" x14ac:dyDescent="0.25">
      <c r="A11136" t="s">
        <v>18311</v>
      </c>
      <c r="B11136" t="s">
        <v>3251</v>
      </c>
      <c r="C11136" t="s">
        <v>18443</v>
      </c>
      <c r="D11136" t="s">
        <v>18444</v>
      </c>
      <c r="E11136" t="s">
        <v>17</v>
      </c>
      <c r="F11136">
        <v>97.1</v>
      </c>
      <c r="G11136" t="s">
        <v>7521</v>
      </c>
      <c r="H11136" t="s">
        <v>19</v>
      </c>
      <c r="I11136">
        <v>127</v>
      </c>
      <c r="J11136">
        <v>1965</v>
      </c>
      <c r="K11136" t="s">
        <v>250</v>
      </c>
      <c r="L11136" t="s">
        <v>243</v>
      </c>
      <c r="M11136" t="s">
        <v>470</v>
      </c>
    </row>
    <row r="11137" spans="1:13" x14ac:dyDescent="0.25">
      <c r="A11137" t="s">
        <v>18311</v>
      </c>
      <c r="B11137" t="s">
        <v>3251</v>
      </c>
      <c r="C11137" t="s">
        <v>18343</v>
      </c>
      <c r="D11137" t="s">
        <v>18445</v>
      </c>
      <c r="E11137" t="s">
        <v>17</v>
      </c>
      <c r="F11137">
        <v>83.8</v>
      </c>
      <c r="G11137" t="s">
        <v>18446</v>
      </c>
      <c r="H11137" t="s">
        <v>19</v>
      </c>
      <c r="I11137">
        <v>146.30000000000001</v>
      </c>
      <c r="J11137">
        <v>1965</v>
      </c>
      <c r="K11137" t="s">
        <v>250</v>
      </c>
      <c r="L11137" t="s">
        <v>243</v>
      </c>
      <c r="M11137" t="s">
        <v>268</v>
      </c>
    </row>
    <row r="11138" spans="1:13" x14ac:dyDescent="0.25">
      <c r="A11138" t="s">
        <v>18311</v>
      </c>
      <c r="B11138" t="s">
        <v>3251</v>
      </c>
      <c r="C11138" t="s">
        <v>11838</v>
      </c>
      <c r="D11138" t="s">
        <v>18447</v>
      </c>
      <c r="E11138" t="s">
        <v>17</v>
      </c>
      <c r="F11138">
        <v>96.9</v>
      </c>
      <c r="G11138" t="s">
        <v>9027</v>
      </c>
      <c r="H11138" t="s">
        <v>19</v>
      </c>
      <c r="I11138">
        <v>190.7</v>
      </c>
      <c r="J11138">
        <v>1974</v>
      </c>
      <c r="K11138" t="s">
        <v>250</v>
      </c>
      <c r="L11138" t="s">
        <v>243</v>
      </c>
      <c r="M11138" t="s">
        <v>123</v>
      </c>
    </row>
    <row r="11139" spans="1:13" x14ac:dyDescent="0.25">
      <c r="A11139" t="s">
        <v>18311</v>
      </c>
      <c r="B11139" t="s">
        <v>3251</v>
      </c>
      <c r="C11139" t="s">
        <v>9810</v>
      </c>
      <c r="D11139" t="s">
        <v>18448</v>
      </c>
      <c r="E11139" t="s">
        <v>17</v>
      </c>
      <c r="F11139">
        <v>95.2</v>
      </c>
      <c r="G11139" t="s">
        <v>718</v>
      </c>
      <c r="H11139" t="s">
        <v>19</v>
      </c>
      <c r="I11139">
        <v>219.7</v>
      </c>
      <c r="J11139">
        <v>1977</v>
      </c>
      <c r="K11139" t="s">
        <v>250</v>
      </c>
      <c r="L11139" t="s">
        <v>243</v>
      </c>
      <c r="M11139" t="s">
        <v>300</v>
      </c>
    </row>
    <row r="11140" spans="1:13" x14ac:dyDescent="0.25">
      <c r="A11140" t="s">
        <v>18311</v>
      </c>
      <c r="B11140" t="s">
        <v>3251</v>
      </c>
      <c r="C11140" t="s">
        <v>1342</v>
      </c>
      <c r="D11140" t="s">
        <v>18449</v>
      </c>
      <c r="E11140" t="s">
        <v>17</v>
      </c>
      <c r="F11140">
        <v>96.9</v>
      </c>
      <c r="G11140" t="s">
        <v>9027</v>
      </c>
      <c r="H11140" t="s">
        <v>19</v>
      </c>
      <c r="I11140">
        <v>404.9</v>
      </c>
      <c r="J11140">
        <v>1977</v>
      </c>
      <c r="K11140" t="s">
        <v>250</v>
      </c>
      <c r="L11140" t="s">
        <v>243</v>
      </c>
      <c r="M11140" t="s">
        <v>123</v>
      </c>
    </row>
    <row r="11141" spans="1:13" x14ac:dyDescent="0.25">
      <c r="A11141" t="s">
        <v>18311</v>
      </c>
      <c r="B11141" t="s">
        <v>3251</v>
      </c>
      <c r="C11141" t="s">
        <v>18324</v>
      </c>
      <c r="D11141" t="s">
        <v>18450</v>
      </c>
      <c r="E11141" t="s">
        <v>17</v>
      </c>
      <c r="F11141">
        <v>89.8</v>
      </c>
      <c r="G11141" t="s">
        <v>2508</v>
      </c>
      <c r="H11141" t="s">
        <v>19</v>
      </c>
      <c r="I11141">
        <v>299.3</v>
      </c>
      <c r="J11141">
        <v>1976</v>
      </c>
      <c r="K11141" t="s">
        <v>250</v>
      </c>
      <c r="L11141" t="s">
        <v>243</v>
      </c>
      <c r="M11141" t="s">
        <v>60</v>
      </c>
    </row>
    <row r="11142" spans="1:13" x14ac:dyDescent="0.25">
      <c r="A11142" t="s">
        <v>18311</v>
      </c>
      <c r="B11142" t="s">
        <v>3251</v>
      </c>
      <c r="C11142" t="s">
        <v>174</v>
      </c>
      <c r="D11142" t="s">
        <v>18451</v>
      </c>
      <c r="E11142" t="s">
        <v>17</v>
      </c>
      <c r="F11142">
        <v>97.2</v>
      </c>
      <c r="G11142" t="s">
        <v>1659</v>
      </c>
      <c r="H11142" t="s">
        <v>19</v>
      </c>
      <c r="I11142">
        <v>222.5</v>
      </c>
      <c r="J11142">
        <v>1976</v>
      </c>
      <c r="K11142" t="s">
        <v>250</v>
      </c>
      <c r="L11142" t="s">
        <v>243</v>
      </c>
      <c r="M11142" t="s">
        <v>490</v>
      </c>
    </row>
    <row r="11143" spans="1:13" x14ac:dyDescent="0.25">
      <c r="A11143" t="s">
        <v>18311</v>
      </c>
      <c r="B11143" t="s">
        <v>3251</v>
      </c>
      <c r="C11143" t="s">
        <v>269</v>
      </c>
      <c r="D11143" t="s">
        <v>18452</v>
      </c>
      <c r="E11143" t="s">
        <v>17</v>
      </c>
      <c r="F11143">
        <v>78.3</v>
      </c>
      <c r="G11143" t="s">
        <v>1387</v>
      </c>
      <c r="H11143" t="s">
        <v>19</v>
      </c>
      <c r="I11143">
        <v>141</v>
      </c>
      <c r="J11143">
        <v>1976</v>
      </c>
      <c r="K11143" t="s">
        <v>250</v>
      </c>
      <c r="L11143" t="s">
        <v>243</v>
      </c>
      <c r="M11143" t="s">
        <v>2658</v>
      </c>
    </row>
    <row r="11144" spans="1:13" x14ac:dyDescent="0.25">
      <c r="A11144" t="s">
        <v>18311</v>
      </c>
      <c r="B11144" t="s">
        <v>3251</v>
      </c>
      <c r="C11144" t="s">
        <v>18453</v>
      </c>
      <c r="D11144" t="s">
        <v>18454</v>
      </c>
      <c r="E11144" t="s">
        <v>17</v>
      </c>
      <c r="F11144">
        <v>89.5</v>
      </c>
      <c r="G11144" t="s">
        <v>1387</v>
      </c>
      <c r="H11144" t="s">
        <v>19</v>
      </c>
      <c r="I11144">
        <v>244.9</v>
      </c>
      <c r="J11144">
        <v>1976</v>
      </c>
      <c r="K11144" t="s">
        <v>250</v>
      </c>
      <c r="L11144" t="s">
        <v>243</v>
      </c>
      <c r="M11144" t="s">
        <v>1441</v>
      </c>
    </row>
    <row r="11145" spans="1:13" x14ac:dyDescent="0.25">
      <c r="A11145" t="s">
        <v>18311</v>
      </c>
      <c r="B11145" t="s">
        <v>18455</v>
      </c>
      <c r="C11145" t="s">
        <v>18369</v>
      </c>
      <c r="D11145" t="s">
        <v>18456</v>
      </c>
      <c r="E11145" t="s">
        <v>17</v>
      </c>
      <c r="F11145">
        <v>98</v>
      </c>
      <c r="G11145" t="s">
        <v>2111</v>
      </c>
      <c r="H11145" t="s">
        <v>19</v>
      </c>
      <c r="I11145">
        <v>398.6</v>
      </c>
      <c r="J11145">
        <v>1977</v>
      </c>
      <c r="K11145" t="s">
        <v>250</v>
      </c>
      <c r="L11145" t="s">
        <v>243</v>
      </c>
      <c r="M11145" t="s">
        <v>95</v>
      </c>
    </row>
    <row r="11146" spans="1:13" x14ac:dyDescent="0.25">
      <c r="A11146" t="s">
        <v>18311</v>
      </c>
      <c r="B11146" t="s">
        <v>18457</v>
      </c>
      <c r="C11146" t="s">
        <v>3167</v>
      </c>
      <c r="D11146" t="s">
        <v>18458</v>
      </c>
      <c r="E11146" t="s">
        <v>17</v>
      </c>
      <c r="F11146">
        <v>91.7</v>
      </c>
      <c r="G11146" t="s">
        <v>2111</v>
      </c>
      <c r="H11146" t="s">
        <v>19</v>
      </c>
      <c r="I11146">
        <v>281</v>
      </c>
      <c r="J11146">
        <v>1965</v>
      </c>
      <c r="K11146" t="s">
        <v>250</v>
      </c>
      <c r="L11146" t="s">
        <v>243</v>
      </c>
      <c r="M11146" t="s">
        <v>1548</v>
      </c>
    </row>
    <row r="11147" spans="1:13" x14ac:dyDescent="0.25">
      <c r="A11147" t="s">
        <v>18311</v>
      </c>
      <c r="B11147" t="s">
        <v>3263</v>
      </c>
      <c r="C11147" t="s">
        <v>18324</v>
      </c>
      <c r="D11147" t="s">
        <v>18459</v>
      </c>
      <c r="E11147" t="s">
        <v>17</v>
      </c>
      <c r="F11147">
        <v>93.3</v>
      </c>
      <c r="G11147" t="s">
        <v>7524</v>
      </c>
      <c r="H11147" t="s">
        <v>19</v>
      </c>
      <c r="I11147">
        <v>143</v>
      </c>
      <c r="J11147">
        <v>1965</v>
      </c>
      <c r="K11147" t="s">
        <v>250</v>
      </c>
      <c r="L11147" t="s">
        <v>243</v>
      </c>
      <c r="M11147" t="s">
        <v>260</v>
      </c>
    </row>
    <row r="11148" spans="1:13" x14ac:dyDescent="0.25">
      <c r="A11148" t="s">
        <v>18311</v>
      </c>
      <c r="B11148" t="s">
        <v>3263</v>
      </c>
      <c r="C11148" t="s">
        <v>1900</v>
      </c>
      <c r="D11148" t="s">
        <v>18460</v>
      </c>
      <c r="E11148" t="s">
        <v>17</v>
      </c>
      <c r="F11148">
        <v>97.1</v>
      </c>
      <c r="G11148" t="s">
        <v>7521</v>
      </c>
      <c r="H11148" t="s">
        <v>19</v>
      </c>
      <c r="I11148">
        <v>127</v>
      </c>
      <c r="J11148">
        <v>1965</v>
      </c>
      <c r="K11148" t="s">
        <v>250</v>
      </c>
      <c r="L11148" t="s">
        <v>243</v>
      </c>
      <c r="M11148" t="s">
        <v>470</v>
      </c>
    </row>
    <row r="11149" spans="1:13" x14ac:dyDescent="0.25">
      <c r="A11149" t="s">
        <v>18311</v>
      </c>
      <c r="B11149" t="s">
        <v>3263</v>
      </c>
      <c r="C11149" t="s">
        <v>18324</v>
      </c>
      <c r="D11149" t="s">
        <v>18461</v>
      </c>
      <c r="E11149" t="s">
        <v>17</v>
      </c>
      <c r="F11149">
        <v>92.4</v>
      </c>
      <c r="G11149" t="s">
        <v>7521</v>
      </c>
      <c r="H11149" t="s">
        <v>19</v>
      </c>
      <c r="I11149">
        <v>143</v>
      </c>
      <c r="J11149">
        <v>1965</v>
      </c>
      <c r="K11149" t="s">
        <v>250</v>
      </c>
      <c r="L11149" t="s">
        <v>243</v>
      </c>
      <c r="M11149" t="s">
        <v>719</v>
      </c>
    </row>
    <row r="11150" spans="1:13" x14ac:dyDescent="0.25">
      <c r="A11150" t="s">
        <v>18311</v>
      </c>
      <c r="B11150" t="s">
        <v>3263</v>
      </c>
      <c r="C11150" t="s">
        <v>18324</v>
      </c>
      <c r="D11150" t="s">
        <v>18462</v>
      </c>
      <c r="E11150" t="s">
        <v>17</v>
      </c>
      <c r="F11150">
        <v>91.9</v>
      </c>
      <c r="G11150" t="s">
        <v>2508</v>
      </c>
      <c r="H11150" t="s">
        <v>19</v>
      </c>
      <c r="I11150">
        <v>143.5</v>
      </c>
      <c r="J11150">
        <v>1967</v>
      </c>
      <c r="K11150" t="s">
        <v>250</v>
      </c>
      <c r="L11150" t="s">
        <v>243</v>
      </c>
      <c r="M11150" t="s">
        <v>26</v>
      </c>
    </row>
    <row r="11151" spans="1:13" x14ac:dyDescent="0.25">
      <c r="A11151" t="s">
        <v>18311</v>
      </c>
      <c r="B11151" t="s">
        <v>3263</v>
      </c>
      <c r="C11151" t="s">
        <v>18343</v>
      </c>
      <c r="D11151" t="s">
        <v>18463</v>
      </c>
      <c r="E11151" t="s">
        <v>17</v>
      </c>
      <c r="F11151">
        <v>83.8</v>
      </c>
      <c r="G11151" t="s">
        <v>18446</v>
      </c>
      <c r="H11151" t="s">
        <v>19</v>
      </c>
      <c r="I11151">
        <v>146.30000000000001</v>
      </c>
      <c r="J11151">
        <v>1965</v>
      </c>
      <c r="K11151" t="s">
        <v>250</v>
      </c>
      <c r="L11151" t="s">
        <v>243</v>
      </c>
      <c r="M11151" t="s">
        <v>268</v>
      </c>
    </row>
    <row r="11152" spans="1:13" x14ac:dyDescent="0.25">
      <c r="A11152" t="s">
        <v>18311</v>
      </c>
      <c r="B11152" t="s">
        <v>3263</v>
      </c>
      <c r="C11152" t="s">
        <v>11838</v>
      </c>
      <c r="D11152" t="s">
        <v>18464</v>
      </c>
      <c r="E11152" t="s">
        <v>17</v>
      </c>
      <c r="F11152">
        <v>96.9</v>
      </c>
      <c r="G11152" t="s">
        <v>9027</v>
      </c>
      <c r="H11152" t="s">
        <v>19</v>
      </c>
      <c r="I11152">
        <v>190.7</v>
      </c>
      <c r="J11152">
        <v>1974</v>
      </c>
      <c r="K11152" t="s">
        <v>250</v>
      </c>
      <c r="L11152" t="s">
        <v>243</v>
      </c>
      <c r="M11152" t="s">
        <v>123</v>
      </c>
    </row>
    <row r="11153" spans="1:13" x14ac:dyDescent="0.25">
      <c r="A11153" t="s">
        <v>18311</v>
      </c>
      <c r="B11153" t="s">
        <v>3263</v>
      </c>
      <c r="C11153" t="s">
        <v>9810</v>
      </c>
      <c r="D11153" t="s">
        <v>18465</v>
      </c>
      <c r="E11153" t="s">
        <v>17</v>
      </c>
      <c r="F11153">
        <v>96.5</v>
      </c>
      <c r="G11153" t="s">
        <v>718</v>
      </c>
      <c r="H11153" t="s">
        <v>19</v>
      </c>
      <c r="I11153">
        <v>218.9</v>
      </c>
      <c r="J11153">
        <v>1977</v>
      </c>
      <c r="K11153" t="s">
        <v>250</v>
      </c>
      <c r="L11153" t="s">
        <v>243</v>
      </c>
      <c r="M11153" t="s">
        <v>674</v>
      </c>
    </row>
    <row r="11154" spans="1:13" x14ac:dyDescent="0.25">
      <c r="A11154" t="s">
        <v>18311</v>
      </c>
      <c r="B11154" t="s">
        <v>3263</v>
      </c>
      <c r="C11154" t="s">
        <v>1342</v>
      </c>
      <c r="D11154" t="s">
        <v>18466</v>
      </c>
      <c r="E11154" t="s">
        <v>17</v>
      </c>
      <c r="F11154">
        <v>96.9</v>
      </c>
      <c r="G11154" t="s">
        <v>9027</v>
      </c>
      <c r="H11154" t="s">
        <v>19</v>
      </c>
      <c r="I11154">
        <v>404.9</v>
      </c>
      <c r="J11154">
        <v>1977</v>
      </c>
      <c r="K11154" t="s">
        <v>250</v>
      </c>
      <c r="L11154" t="s">
        <v>243</v>
      </c>
      <c r="M11154" t="s">
        <v>123</v>
      </c>
    </row>
    <row r="11155" spans="1:13" x14ac:dyDescent="0.25">
      <c r="A11155" t="s">
        <v>18311</v>
      </c>
      <c r="B11155" t="s">
        <v>3263</v>
      </c>
      <c r="C11155" t="s">
        <v>18324</v>
      </c>
      <c r="D11155" t="s">
        <v>18467</v>
      </c>
      <c r="E11155" t="s">
        <v>17</v>
      </c>
      <c r="F11155">
        <v>90.4</v>
      </c>
      <c r="G11155" t="s">
        <v>1387</v>
      </c>
      <c r="H11155" t="s">
        <v>19</v>
      </c>
      <c r="I11155">
        <v>299.3</v>
      </c>
      <c r="J11155">
        <v>1976</v>
      </c>
      <c r="K11155" t="s">
        <v>250</v>
      </c>
      <c r="L11155" t="s">
        <v>243</v>
      </c>
      <c r="M11155" t="s">
        <v>2803</v>
      </c>
    </row>
    <row r="11156" spans="1:13" x14ac:dyDescent="0.25">
      <c r="A11156" t="s">
        <v>18311</v>
      </c>
      <c r="B11156" t="s">
        <v>3263</v>
      </c>
      <c r="C11156" t="s">
        <v>18468</v>
      </c>
      <c r="D11156" t="s">
        <v>18469</v>
      </c>
      <c r="E11156" t="s">
        <v>17</v>
      </c>
      <c r="F11156">
        <v>95.5</v>
      </c>
      <c r="G11156" t="s">
        <v>1659</v>
      </c>
      <c r="H11156" t="s">
        <v>19</v>
      </c>
      <c r="I11156">
        <v>300.3</v>
      </c>
      <c r="J11156">
        <v>1976</v>
      </c>
      <c r="K11156" t="s">
        <v>250</v>
      </c>
      <c r="L11156" t="s">
        <v>243</v>
      </c>
      <c r="M11156" t="s">
        <v>287</v>
      </c>
    </row>
    <row r="11157" spans="1:13" x14ac:dyDescent="0.25">
      <c r="A11157" t="s">
        <v>18311</v>
      </c>
      <c r="B11157" t="s">
        <v>3263</v>
      </c>
      <c r="C11157" t="s">
        <v>174</v>
      </c>
      <c r="D11157" t="s">
        <v>18470</v>
      </c>
      <c r="E11157" t="s">
        <v>17</v>
      </c>
      <c r="F11157">
        <v>97.2</v>
      </c>
      <c r="G11157" t="s">
        <v>1659</v>
      </c>
      <c r="H11157" t="s">
        <v>19</v>
      </c>
      <c r="I11157">
        <v>222.5</v>
      </c>
      <c r="J11157">
        <v>1976</v>
      </c>
      <c r="K11157" t="s">
        <v>250</v>
      </c>
      <c r="L11157" t="s">
        <v>243</v>
      </c>
      <c r="M11157" t="s">
        <v>490</v>
      </c>
    </row>
    <row r="11158" spans="1:13" x14ac:dyDescent="0.25">
      <c r="A11158" t="s">
        <v>18311</v>
      </c>
      <c r="B11158" t="s">
        <v>3263</v>
      </c>
      <c r="C11158" t="s">
        <v>269</v>
      </c>
      <c r="D11158" t="s">
        <v>18471</v>
      </c>
      <c r="E11158" t="s">
        <v>17</v>
      </c>
      <c r="F11158">
        <v>70.900000000000006</v>
      </c>
      <c r="G11158" t="s">
        <v>1387</v>
      </c>
      <c r="H11158" t="s">
        <v>19</v>
      </c>
      <c r="I11158">
        <v>141</v>
      </c>
      <c r="J11158">
        <v>1976</v>
      </c>
      <c r="K11158" t="s">
        <v>250</v>
      </c>
      <c r="L11158" t="s">
        <v>243</v>
      </c>
      <c r="M11158" t="s">
        <v>3451</v>
      </c>
    </row>
    <row r="11159" spans="1:13" x14ac:dyDescent="0.25">
      <c r="A11159" t="s">
        <v>18311</v>
      </c>
      <c r="B11159" t="s">
        <v>3263</v>
      </c>
      <c r="C11159" t="s">
        <v>18453</v>
      </c>
      <c r="D11159" t="s">
        <v>18472</v>
      </c>
      <c r="E11159" t="s">
        <v>17</v>
      </c>
      <c r="F11159">
        <v>89.5</v>
      </c>
      <c r="G11159" t="s">
        <v>1387</v>
      </c>
      <c r="H11159" t="s">
        <v>19</v>
      </c>
      <c r="I11159">
        <v>244.9</v>
      </c>
      <c r="J11159">
        <v>1976</v>
      </c>
      <c r="K11159" t="s">
        <v>250</v>
      </c>
      <c r="L11159" t="s">
        <v>243</v>
      </c>
      <c r="M11159" t="s">
        <v>1441</v>
      </c>
    </row>
    <row r="11160" spans="1:13" x14ac:dyDescent="0.25">
      <c r="A11160" t="s">
        <v>18311</v>
      </c>
      <c r="B11160" t="s">
        <v>9487</v>
      </c>
      <c r="C11160" t="s">
        <v>18473</v>
      </c>
      <c r="D11160" t="s">
        <v>18474</v>
      </c>
      <c r="E11160" t="s">
        <v>17</v>
      </c>
      <c r="F11160">
        <v>92.4</v>
      </c>
      <c r="G11160" t="s">
        <v>313</v>
      </c>
      <c r="H11160" t="s">
        <v>19</v>
      </c>
      <c r="I11160">
        <v>889.12503300063702</v>
      </c>
      <c r="J11160">
        <v>2008</v>
      </c>
      <c r="K11160" t="s">
        <v>250</v>
      </c>
      <c r="L11160" t="s">
        <v>243</v>
      </c>
      <c r="M11160" t="s">
        <v>719</v>
      </c>
    </row>
    <row r="11161" spans="1:13" x14ac:dyDescent="0.25">
      <c r="A11161" t="s">
        <v>18311</v>
      </c>
      <c r="B11161" t="s">
        <v>18475</v>
      </c>
      <c r="C11161" t="s">
        <v>3167</v>
      </c>
      <c r="D11161" t="s">
        <v>18476</v>
      </c>
      <c r="E11161" t="s">
        <v>17</v>
      </c>
      <c r="F11161">
        <v>98.9</v>
      </c>
      <c r="G11161" t="s">
        <v>313</v>
      </c>
      <c r="H11161" t="s">
        <v>19</v>
      </c>
      <c r="I11161">
        <v>307.8</v>
      </c>
      <c r="J11161">
        <v>1976</v>
      </c>
      <c r="K11161" t="s">
        <v>250</v>
      </c>
      <c r="L11161" t="s">
        <v>243</v>
      </c>
      <c r="M11161" t="s">
        <v>347</v>
      </c>
    </row>
    <row r="11162" spans="1:13" x14ac:dyDescent="0.25">
      <c r="A11162" t="s">
        <v>18311</v>
      </c>
      <c r="B11162" t="s">
        <v>18477</v>
      </c>
      <c r="C11162" t="s">
        <v>3167</v>
      </c>
      <c r="D11162" t="s">
        <v>18478</v>
      </c>
      <c r="E11162" t="s">
        <v>17</v>
      </c>
      <c r="F11162">
        <v>98.9</v>
      </c>
      <c r="G11162" t="s">
        <v>313</v>
      </c>
      <c r="H11162" t="s">
        <v>19</v>
      </c>
      <c r="I11162">
        <v>307.8</v>
      </c>
      <c r="J11162">
        <v>1976</v>
      </c>
      <c r="K11162" t="s">
        <v>250</v>
      </c>
      <c r="L11162" t="s">
        <v>243</v>
      </c>
      <c r="M11162" t="s">
        <v>347</v>
      </c>
    </row>
    <row r="11163" spans="1:13" x14ac:dyDescent="0.25">
      <c r="A11163" t="s">
        <v>18311</v>
      </c>
      <c r="B11163" t="s">
        <v>18479</v>
      </c>
      <c r="C11163" t="s">
        <v>3167</v>
      </c>
      <c r="D11163" t="s">
        <v>18480</v>
      </c>
      <c r="E11163" t="s">
        <v>17</v>
      </c>
      <c r="F11163">
        <v>96.6</v>
      </c>
      <c r="G11163" t="s">
        <v>1574</v>
      </c>
      <c r="H11163" t="s">
        <v>19</v>
      </c>
      <c r="I11163">
        <v>202.5</v>
      </c>
      <c r="J11163">
        <v>1967</v>
      </c>
      <c r="K11163" t="s">
        <v>250</v>
      </c>
      <c r="L11163" t="s">
        <v>243</v>
      </c>
      <c r="M11163" t="s">
        <v>760</v>
      </c>
    </row>
    <row r="11164" spans="1:13" x14ac:dyDescent="0.25">
      <c r="A11164" t="s">
        <v>18311</v>
      </c>
      <c r="B11164" t="s">
        <v>18481</v>
      </c>
      <c r="C11164" t="s">
        <v>18482</v>
      </c>
      <c r="D11164" t="s">
        <v>18483</v>
      </c>
      <c r="E11164" t="s">
        <v>17</v>
      </c>
      <c r="F11164">
        <v>93.2</v>
      </c>
      <c r="G11164" t="s">
        <v>5770</v>
      </c>
      <c r="H11164" t="s">
        <v>19</v>
      </c>
      <c r="I11164">
        <v>1171.4000000000001</v>
      </c>
      <c r="J11164">
        <v>1983</v>
      </c>
      <c r="K11164" t="s">
        <v>18484</v>
      </c>
      <c r="L11164" t="s">
        <v>64</v>
      </c>
      <c r="M11164" t="s">
        <v>238</v>
      </c>
    </row>
    <row r="11165" spans="1:13" x14ac:dyDescent="0.25">
      <c r="A11165" t="s">
        <v>18311</v>
      </c>
      <c r="B11165" t="s">
        <v>18485</v>
      </c>
      <c r="C11165" t="s">
        <v>18318</v>
      </c>
      <c r="D11165" t="s">
        <v>18486</v>
      </c>
      <c r="E11165" t="s">
        <v>17</v>
      </c>
      <c r="F11165">
        <v>97.8</v>
      </c>
      <c r="G11165" t="s">
        <v>2433</v>
      </c>
      <c r="H11165" t="s">
        <v>19</v>
      </c>
      <c r="I11165">
        <v>34.700000000000003</v>
      </c>
      <c r="J11165">
        <v>1980</v>
      </c>
      <c r="K11165" t="s">
        <v>18321</v>
      </c>
      <c r="L11165" t="s">
        <v>64</v>
      </c>
      <c r="M11165" t="s">
        <v>266</v>
      </c>
    </row>
    <row r="11166" spans="1:13" x14ac:dyDescent="0.25">
      <c r="A11166" t="s">
        <v>18311</v>
      </c>
      <c r="B11166" t="s">
        <v>18487</v>
      </c>
      <c r="C11166" t="s">
        <v>144</v>
      </c>
      <c r="D11166" t="s">
        <v>18488</v>
      </c>
      <c r="E11166" t="s">
        <v>17</v>
      </c>
      <c r="F11166">
        <v>78</v>
      </c>
      <c r="G11166" t="s">
        <v>3457</v>
      </c>
      <c r="H11166" t="s">
        <v>19</v>
      </c>
      <c r="I11166">
        <v>767.2</v>
      </c>
      <c r="J11166">
        <v>1971</v>
      </c>
      <c r="K11166" t="s">
        <v>18484</v>
      </c>
      <c r="L11166" t="s">
        <v>64</v>
      </c>
      <c r="M11166" t="s">
        <v>1665</v>
      </c>
    </row>
    <row r="11167" spans="1:13" x14ac:dyDescent="0.25">
      <c r="A11167" t="s">
        <v>18311</v>
      </c>
      <c r="B11167" t="s">
        <v>2417</v>
      </c>
      <c r="C11167" t="s">
        <v>18412</v>
      </c>
      <c r="D11167" t="s">
        <v>18489</v>
      </c>
      <c r="E11167" t="s">
        <v>38</v>
      </c>
      <c r="F11167">
        <v>60</v>
      </c>
      <c r="G11167" t="s">
        <v>18</v>
      </c>
      <c r="H11167" t="s">
        <v>19</v>
      </c>
      <c r="I11167">
        <v>30.1</v>
      </c>
      <c r="J11167">
        <v>1925</v>
      </c>
      <c r="K11167" t="s">
        <v>18484</v>
      </c>
      <c r="L11167" t="s">
        <v>64</v>
      </c>
      <c r="M11167" t="s">
        <v>172</v>
      </c>
    </row>
    <row r="11168" spans="1:13" x14ac:dyDescent="0.25">
      <c r="A11168" t="s">
        <v>18311</v>
      </c>
      <c r="B11168" t="s">
        <v>18490</v>
      </c>
      <c r="C11168" t="s">
        <v>18324</v>
      </c>
      <c r="D11168" t="s">
        <v>18491</v>
      </c>
      <c r="E11168" t="s">
        <v>17</v>
      </c>
      <c r="F11168">
        <v>97.8</v>
      </c>
      <c r="G11168" t="s">
        <v>2551</v>
      </c>
      <c r="H11168" t="s">
        <v>19</v>
      </c>
      <c r="I11168">
        <v>244.5</v>
      </c>
      <c r="J11168">
        <v>1978</v>
      </c>
      <c r="K11168" t="s">
        <v>18314</v>
      </c>
      <c r="L11168" t="s">
        <v>0</v>
      </c>
      <c r="M11168" t="s">
        <v>266</v>
      </c>
    </row>
    <row r="11169" spans="1:13" x14ac:dyDescent="0.25">
      <c r="A11169" t="s">
        <v>18311</v>
      </c>
      <c r="B11169" t="s">
        <v>18492</v>
      </c>
      <c r="C11169" t="s">
        <v>18344</v>
      </c>
      <c r="D11169" t="s">
        <v>18493</v>
      </c>
      <c r="E11169" t="s">
        <v>17</v>
      </c>
      <c r="F11169">
        <v>92.8</v>
      </c>
      <c r="G11169" t="s">
        <v>18494</v>
      </c>
      <c r="H11169" t="s">
        <v>19</v>
      </c>
      <c r="I11169">
        <v>24</v>
      </c>
      <c r="J11169">
        <v>1965</v>
      </c>
      <c r="K11169" t="s">
        <v>18314</v>
      </c>
      <c r="L11169" t="s">
        <v>0</v>
      </c>
      <c r="M11169" t="s">
        <v>458</v>
      </c>
    </row>
    <row r="11170" spans="1:13" x14ac:dyDescent="0.25">
      <c r="A11170" t="s">
        <v>18311</v>
      </c>
      <c r="B11170" t="s">
        <v>18495</v>
      </c>
      <c r="C11170" t="s">
        <v>3471</v>
      </c>
      <c r="D11170" t="s">
        <v>18496</v>
      </c>
      <c r="E11170" t="s">
        <v>17</v>
      </c>
      <c r="F11170">
        <v>99</v>
      </c>
      <c r="G11170" t="s">
        <v>888</v>
      </c>
      <c r="H11170" t="s">
        <v>19</v>
      </c>
      <c r="I11170">
        <v>22.9</v>
      </c>
      <c r="J11170">
        <v>1976</v>
      </c>
      <c r="K11170" t="s">
        <v>18314</v>
      </c>
      <c r="L11170" t="s">
        <v>64</v>
      </c>
      <c r="M11170" t="s">
        <v>65</v>
      </c>
    </row>
    <row r="11171" spans="1:13" x14ac:dyDescent="0.25">
      <c r="A11171" t="s">
        <v>18311</v>
      </c>
      <c r="B11171" t="s">
        <v>1342</v>
      </c>
      <c r="C11171" t="s">
        <v>3471</v>
      </c>
      <c r="D11171" t="s">
        <v>18497</v>
      </c>
      <c r="E11171" t="s">
        <v>17</v>
      </c>
      <c r="F11171">
        <v>78.3</v>
      </c>
      <c r="G11171" t="s">
        <v>18498</v>
      </c>
      <c r="H11171" t="s">
        <v>19</v>
      </c>
      <c r="I11171">
        <v>24.3</v>
      </c>
      <c r="J11171">
        <v>1976</v>
      </c>
      <c r="K11171" t="s">
        <v>250</v>
      </c>
      <c r="L11171" t="s">
        <v>243</v>
      </c>
      <c r="M11171" t="s">
        <v>2658</v>
      </c>
    </row>
    <row r="11172" spans="1:13" x14ac:dyDescent="0.25">
      <c r="A11172" t="s">
        <v>18311</v>
      </c>
      <c r="B11172" t="s">
        <v>18499</v>
      </c>
      <c r="C11172" t="s">
        <v>269</v>
      </c>
      <c r="D11172" t="s">
        <v>18500</v>
      </c>
      <c r="E11172" t="s">
        <v>17</v>
      </c>
      <c r="F11172">
        <v>98.7</v>
      </c>
      <c r="G11172" t="s">
        <v>369</v>
      </c>
      <c r="H11172" t="s">
        <v>19</v>
      </c>
      <c r="I11172">
        <v>223.6</v>
      </c>
      <c r="J11172">
        <v>1987</v>
      </c>
      <c r="K11172" t="s">
        <v>250</v>
      </c>
      <c r="L11172" t="s">
        <v>243</v>
      </c>
      <c r="M11172" t="s">
        <v>276</v>
      </c>
    </row>
    <row r="11173" spans="1:13" x14ac:dyDescent="0.25">
      <c r="A11173" t="s">
        <v>18311</v>
      </c>
      <c r="B11173" t="s">
        <v>18499</v>
      </c>
      <c r="C11173" t="s">
        <v>18324</v>
      </c>
      <c r="D11173" t="s">
        <v>18501</v>
      </c>
      <c r="E11173" t="s">
        <v>17</v>
      </c>
      <c r="F11173">
        <v>95.5</v>
      </c>
      <c r="G11173" t="s">
        <v>680</v>
      </c>
      <c r="H11173" t="s">
        <v>19</v>
      </c>
      <c r="I11173">
        <v>258</v>
      </c>
      <c r="J11173">
        <v>1990</v>
      </c>
      <c r="K11173" t="s">
        <v>250</v>
      </c>
      <c r="L11173" t="s">
        <v>243</v>
      </c>
      <c r="M11173" t="s">
        <v>287</v>
      </c>
    </row>
    <row r="11174" spans="1:13" x14ac:dyDescent="0.25">
      <c r="A11174" t="s">
        <v>18311</v>
      </c>
      <c r="B11174" t="s">
        <v>18502</v>
      </c>
      <c r="C11174" t="s">
        <v>269</v>
      </c>
      <c r="D11174" t="s">
        <v>18503</v>
      </c>
      <c r="E11174" t="s">
        <v>17</v>
      </c>
      <c r="F11174">
        <v>98.7</v>
      </c>
      <c r="G11174" t="s">
        <v>369</v>
      </c>
      <c r="H11174" t="s">
        <v>19</v>
      </c>
      <c r="I11174">
        <v>223.6</v>
      </c>
      <c r="J11174">
        <v>1987</v>
      </c>
      <c r="K11174" t="s">
        <v>250</v>
      </c>
      <c r="L11174" t="s">
        <v>243</v>
      </c>
      <c r="M11174" t="s">
        <v>276</v>
      </c>
    </row>
    <row r="11175" spans="1:13" x14ac:dyDescent="0.25">
      <c r="A11175" t="s">
        <v>18311</v>
      </c>
      <c r="B11175" t="s">
        <v>18502</v>
      </c>
      <c r="C11175" t="s">
        <v>18324</v>
      </c>
      <c r="D11175" t="s">
        <v>18504</v>
      </c>
      <c r="E11175" t="s">
        <v>17</v>
      </c>
      <c r="F11175">
        <v>95.5</v>
      </c>
      <c r="G11175" t="s">
        <v>680</v>
      </c>
      <c r="H11175" t="s">
        <v>19</v>
      </c>
      <c r="I11175">
        <v>258</v>
      </c>
      <c r="J11175">
        <v>1990</v>
      </c>
      <c r="K11175" t="s">
        <v>250</v>
      </c>
      <c r="L11175" t="s">
        <v>243</v>
      </c>
      <c r="M11175" t="s">
        <v>287</v>
      </c>
    </row>
    <row r="11176" spans="1:13" x14ac:dyDescent="0.25">
      <c r="A11176" t="s">
        <v>18311</v>
      </c>
      <c r="B11176" t="s">
        <v>1631</v>
      </c>
      <c r="C11176" t="s">
        <v>18505</v>
      </c>
      <c r="D11176" t="s">
        <v>18506</v>
      </c>
      <c r="E11176" t="s">
        <v>17</v>
      </c>
      <c r="F11176">
        <v>96.9</v>
      </c>
      <c r="G11176" t="s">
        <v>450</v>
      </c>
      <c r="H11176" t="s">
        <v>19</v>
      </c>
      <c r="I11176">
        <v>228.09999821380001</v>
      </c>
      <c r="J11176">
        <v>2006</v>
      </c>
      <c r="K11176" t="s">
        <v>250</v>
      </c>
      <c r="L11176" t="s">
        <v>243</v>
      </c>
      <c r="M11176" t="s">
        <v>123</v>
      </c>
    </row>
    <row r="11177" spans="1:13" x14ac:dyDescent="0.25">
      <c r="A11177" t="s">
        <v>18311</v>
      </c>
      <c r="B11177" t="s">
        <v>1631</v>
      </c>
      <c r="C11177" t="s">
        <v>54</v>
      </c>
      <c r="D11177" t="s">
        <v>18507</v>
      </c>
      <c r="E11177" t="s">
        <v>17</v>
      </c>
      <c r="F11177">
        <v>98</v>
      </c>
      <c r="G11177" t="s">
        <v>1851</v>
      </c>
      <c r="H11177" t="s">
        <v>19</v>
      </c>
      <c r="I11177">
        <v>23.1</v>
      </c>
      <c r="J11177">
        <v>1999</v>
      </c>
      <c r="K11177" t="s">
        <v>250</v>
      </c>
      <c r="L11177" t="s">
        <v>243</v>
      </c>
      <c r="M11177" t="s">
        <v>95</v>
      </c>
    </row>
    <row r="11178" spans="1:13" x14ac:dyDescent="0.25">
      <c r="A11178" t="s">
        <v>18311</v>
      </c>
      <c r="B11178" t="s">
        <v>1350</v>
      </c>
      <c r="C11178" t="s">
        <v>54</v>
      </c>
      <c r="D11178" t="s">
        <v>18508</v>
      </c>
      <c r="E11178" t="s">
        <v>17</v>
      </c>
      <c r="F11178">
        <v>80.2</v>
      </c>
      <c r="G11178" t="s">
        <v>766</v>
      </c>
      <c r="H11178" t="s">
        <v>19</v>
      </c>
      <c r="I11178">
        <v>25.5</v>
      </c>
      <c r="J11178">
        <v>1932</v>
      </c>
      <c r="K11178" t="s">
        <v>250</v>
      </c>
      <c r="L11178" t="s">
        <v>243</v>
      </c>
      <c r="M11178" t="s">
        <v>2226</v>
      </c>
    </row>
    <row r="11179" spans="1:13" x14ac:dyDescent="0.25">
      <c r="A11179" t="s">
        <v>18311</v>
      </c>
      <c r="B11179" t="s">
        <v>1350</v>
      </c>
      <c r="C11179" t="s">
        <v>18509</v>
      </c>
      <c r="D11179" t="s">
        <v>18510</v>
      </c>
      <c r="E11179" t="s">
        <v>38</v>
      </c>
      <c r="F11179">
        <v>55</v>
      </c>
      <c r="G11179" t="s">
        <v>578</v>
      </c>
      <c r="H11179" t="s">
        <v>19</v>
      </c>
      <c r="I11179">
        <v>189.1</v>
      </c>
      <c r="J11179">
        <v>1958</v>
      </c>
      <c r="K11179" t="s">
        <v>250</v>
      </c>
      <c r="L11179" t="s">
        <v>243</v>
      </c>
      <c r="M11179" t="s">
        <v>128</v>
      </c>
    </row>
    <row r="11180" spans="1:13" x14ac:dyDescent="0.25">
      <c r="A11180" t="s">
        <v>18311</v>
      </c>
      <c r="B11180" t="s">
        <v>1350</v>
      </c>
      <c r="C11180" t="s">
        <v>9438</v>
      </c>
      <c r="D11180" t="s">
        <v>18511</v>
      </c>
      <c r="E11180" t="s">
        <v>17</v>
      </c>
      <c r="F11180">
        <v>83.9</v>
      </c>
      <c r="G11180" t="s">
        <v>766</v>
      </c>
      <c r="H11180" t="s">
        <v>19</v>
      </c>
      <c r="I11180">
        <v>114</v>
      </c>
      <c r="J11180">
        <v>1982</v>
      </c>
      <c r="K11180" t="s">
        <v>250</v>
      </c>
      <c r="L11180" t="s">
        <v>243</v>
      </c>
      <c r="M11180" t="s">
        <v>1352</v>
      </c>
    </row>
    <row r="11181" spans="1:13" x14ac:dyDescent="0.25">
      <c r="A11181" t="s">
        <v>18311</v>
      </c>
      <c r="B11181" t="s">
        <v>1350</v>
      </c>
      <c r="C11181" t="s">
        <v>18324</v>
      </c>
      <c r="D11181" t="s">
        <v>18512</v>
      </c>
      <c r="E11181" t="s">
        <v>17</v>
      </c>
      <c r="F11181">
        <v>84</v>
      </c>
      <c r="G11181" t="s">
        <v>2109</v>
      </c>
      <c r="H11181" t="s">
        <v>19</v>
      </c>
      <c r="I11181">
        <v>213.2</v>
      </c>
      <c r="J11181">
        <v>2003</v>
      </c>
      <c r="K11181" t="s">
        <v>250</v>
      </c>
      <c r="L11181" t="s">
        <v>243</v>
      </c>
      <c r="M11181" t="s">
        <v>598</v>
      </c>
    </row>
    <row r="11182" spans="1:13" x14ac:dyDescent="0.25">
      <c r="A11182" t="s">
        <v>18311</v>
      </c>
      <c r="B11182" t="s">
        <v>1350</v>
      </c>
      <c r="C11182" t="s">
        <v>18324</v>
      </c>
      <c r="D11182" t="s">
        <v>18513</v>
      </c>
      <c r="E11182" t="s">
        <v>17</v>
      </c>
      <c r="F11182">
        <v>83.9</v>
      </c>
      <c r="G11182" t="s">
        <v>649</v>
      </c>
      <c r="H11182" t="s">
        <v>19</v>
      </c>
      <c r="I11182">
        <v>179.7</v>
      </c>
      <c r="J11182">
        <v>1987</v>
      </c>
      <c r="K11182" t="s">
        <v>250</v>
      </c>
      <c r="L11182" t="s">
        <v>243</v>
      </c>
      <c r="M11182" t="s">
        <v>1352</v>
      </c>
    </row>
    <row r="11183" spans="1:13" x14ac:dyDescent="0.25">
      <c r="A11183" t="s">
        <v>18311</v>
      </c>
      <c r="B11183" t="s">
        <v>1350</v>
      </c>
      <c r="C11183" t="s">
        <v>18514</v>
      </c>
      <c r="D11183" t="s">
        <v>18515</v>
      </c>
      <c r="E11183" t="s">
        <v>17</v>
      </c>
      <c r="F11183">
        <v>80.099999999999994</v>
      </c>
      <c r="G11183" t="s">
        <v>18516</v>
      </c>
      <c r="H11183" t="s">
        <v>19</v>
      </c>
      <c r="I11183">
        <v>40.200000000000003</v>
      </c>
      <c r="J11183">
        <v>1998</v>
      </c>
      <c r="K11183" t="s">
        <v>250</v>
      </c>
      <c r="L11183" t="s">
        <v>90</v>
      </c>
      <c r="M11183" t="s">
        <v>401</v>
      </c>
    </row>
    <row r="11184" spans="1:13" x14ac:dyDescent="0.25">
      <c r="A11184" t="s">
        <v>18311</v>
      </c>
      <c r="B11184" t="s">
        <v>1360</v>
      </c>
      <c r="C11184" t="s">
        <v>18517</v>
      </c>
      <c r="D11184" t="s">
        <v>18518</v>
      </c>
      <c r="E11184" t="s">
        <v>17</v>
      </c>
      <c r="F11184">
        <v>94.8</v>
      </c>
      <c r="G11184" t="s">
        <v>4126</v>
      </c>
      <c r="H11184" t="s">
        <v>19</v>
      </c>
      <c r="I11184">
        <v>97.8</v>
      </c>
      <c r="J11184">
        <v>2001</v>
      </c>
      <c r="K11184" t="s">
        <v>250</v>
      </c>
      <c r="L11184" t="s">
        <v>243</v>
      </c>
      <c r="M11184" t="s">
        <v>3046</v>
      </c>
    </row>
    <row r="11185" spans="1:13" x14ac:dyDescent="0.25">
      <c r="A11185" t="s">
        <v>18311</v>
      </c>
      <c r="B11185" t="s">
        <v>1364</v>
      </c>
      <c r="C11185" t="s">
        <v>18517</v>
      </c>
      <c r="D11185" t="s">
        <v>18519</v>
      </c>
      <c r="E11185" t="s">
        <v>17</v>
      </c>
      <c r="F11185">
        <v>94.8</v>
      </c>
      <c r="G11185" t="s">
        <v>4126</v>
      </c>
      <c r="H11185" t="s">
        <v>19</v>
      </c>
      <c r="I11185">
        <v>97.7</v>
      </c>
      <c r="J11185">
        <v>2001</v>
      </c>
      <c r="K11185" t="s">
        <v>250</v>
      </c>
      <c r="L11185" t="s">
        <v>243</v>
      </c>
      <c r="M11185" t="s">
        <v>3046</v>
      </c>
    </row>
    <row r="11186" spans="1:13" x14ac:dyDescent="0.25">
      <c r="A11186" t="s">
        <v>18311</v>
      </c>
      <c r="B11186" t="s">
        <v>1408</v>
      </c>
      <c r="C11186" t="s">
        <v>54</v>
      </c>
      <c r="D11186" t="s">
        <v>18520</v>
      </c>
      <c r="E11186" t="s">
        <v>17</v>
      </c>
      <c r="F11186">
        <v>95.5</v>
      </c>
      <c r="G11186" t="s">
        <v>2346</v>
      </c>
      <c r="H11186" t="s">
        <v>19</v>
      </c>
      <c r="I11186">
        <v>21</v>
      </c>
      <c r="J11186">
        <v>1922</v>
      </c>
      <c r="K11186" t="s">
        <v>250</v>
      </c>
      <c r="L11186" t="s">
        <v>243</v>
      </c>
      <c r="M11186" t="s">
        <v>287</v>
      </c>
    </row>
    <row r="11187" spans="1:13" x14ac:dyDescent="0.25">
      <c r="A11187" t="s">
        <v>18311</v>
      </c>
      <c r="B11187" t="s">
        <v>1900</v>
      </c>
      <c r="C11187" t="s">
        <v>18324</v>
      </c>
      <c r="D11187" t="s">
        <v>18521</v>
      </c>
      <c r="E11187" t="s">
        <v>17</v>
      </c>
      <c r="F11187">
        <v>68.400000000000006</v>
      </c>
      <c r="G11187" t="s">
        <v>2986</v>
      </c>
      <c r="H11187" t="s">
        <v>19</v>
      </c>
      <c r="I11187">
        <v>126</v>
      </c>
      <c r="J11187">
        <v>1941</v>
      </c>
      <c r="K11187" t="s">
        <v>250</v>
      </c>
      <c r="L11187" t="s">
        <v>243</v>
      </c>
      <c r="M11187" t="s">
        <v>3248</v>
      </c>
    </row>
    <row r="11188" spans="1:13" x14ac:dyDescent="0.25">
      <c r="A11188" t="s">
        <v>18311</v>
      </c>
      <c r="B11188" t="s">
        <v>1900</v>
      </c>
      <c r="C11188" t="s">
        <v>3133</v>
      </c>
      <c r="D11188" t="s">
        <v>18522</v>
      </c>
      <c r="E11188" t="s">
        <v>17</v>
      </c>
      <c r="F11188">
        <v>95.7</v>
      </c>
      <c r="G11188" t="s">
        <v>241</v>
      </c>
      <c r="H11188" t="s">
        <v>19</v>
      </c>
      <c r="I11188">
        <v>22</v>
      </c>
      <c r="J11188">
        <v>1936</v>
      </c>
      <c r="K11188" t="s">
        <v>250</v>
      </c>
      <c r="L11188" t="s">
        <v>243</v>
      </c>
      <c r="M11188" t="s">
        <v>2957</v>
      </c>
    </row>
    <row r="11189" spans="1:13" x14ac:dyDescent="0.25">
      <c r="A11189" t="s">
        <v>18311</v>
      </c>
      <c r="B11189" t="s">
        <v>4038</v>
      </c>
      <c r="C11189" t="s">
        <v>827</v>
      </c>
      <c r="D11189" t="s">
        <v>18523</v>
      </c>
      <c r="E11189" t="s">
        <v>17</v>
      </c>
      <c r="F11189">
        <v>80.3</v>
      </c>
      <c r="G11189" t="s">
        <v>2205</v>
      </c>
      <c r="H11189" t="s">
        <v>19</v>
      </c>
      <c r="I11189">
        <v>195.1</v>
      </c>
      <c r="J11189">
        <v>1936</v>
      </c>
      <c r="K11189" t="s">
        <v>250</v>
      </c>
      <c r="L11189" t="s">
        <v>243</v>
      </c>
      <c r="M11189" t="s">
        <v>1816</v>
      </c>
    </row>
    <row r="11190" spans="1:13" x14ac:dyDescent="0.25">
      <c r="A11190" t="s">
        <v>18311</v>
      </c>
      <c r="B11190" t="s">
        <v>4038</v>
      </c>
      <c r="C11190" t="s">
        <v>827</v>
      </c>
      <c r="D11190" t="s">
        <v>18524</v>
      </c>
      <c r="E11190" t="s">
        <v>17</v>
      </c>
      <c r="F11190">
        <v>85.4</v>
      </c>
      <c r="G11190" t="s">
        <v>1126</v>
      </c>
      <c r="H11190" t="s">
        <v>19</v>
      </c>
      <c r="I11190">
        <v>156.1</v>
      </c>
      <c r="J11190">
        <v>1936</v>
      </c>
      <c r="K11190" t="s">
        <v>250</v>
      </c>
      <c r="L11190" t="s">
        <v>243</v>
      </c>
      <c r="M11190" t="s">
        <v>173</v>
      </c>
    </row>
    <row r="11191" spans="1:13" x14ac:dyDescent="0.25">
      <c r="A11191" t="s">
        <v>18311</v>
      </c>
      <c r="B11191" t="s">
        <v>4038</v>
      </c>
      <c r="C11191" t="s">
        <v>9438</v>
      </c>
      <c r="D11191" t="s">
        <v>18525</v>
      </c>
      <c r="E11191" t="s">
        <v>17</v>
      </c>
      <c r="F11191">
        <v>87.2</v>
      </c>
      <c r="G11191" t="s">
        <v>2205</v>
      </c>
      <c r="H11191" t="s">
        <v>19</v>
      </c>
      <c r="I11191">
        <v>195.1</v>
      </c>
      <c r="J11191">
        <v>1937</v>
      </c>
      <c r="K11191" t="s">
        <v>250</v>
      </c>
      <c r="L11191" t="s">
        <v>243</v>
      </c>
      <c r="M11191" t="s">
        <v>1414</v>
      </c>
    </row>
    <row r="11192" spans="1:13" x14ac:dyDescent="0.25">
      <c r="A11192" t="s">
        <v>18311</v>
      </c>
      <c r="B11192" t="s">
        <v>4038</v>
      </c>
      <c r="C11192" t="s">
        <v>1004</v>
      </c>
      <c r="D11192" t="s">
        <v>18526</v>
      </c>
      <c r="E11192" t="s">
        <v>17</v>
      </c>
      <c r="F11192">
        <v>84.5</v>
      </c>
      <c r="G11192" t="s">
        <v>262</v>
      </c>
      <c r="H11192" t="s">
        <v>19</v>
      </c>
      <c r="I11192">
        <v>92</v>
      </c>
      <c r="J11192">
        <v>1980</v>
      </c>
      <c r="K11192" t="s">
        <v>250</v>
      </c>
      <c r="L11192" t="s">
        <v>243</v>
      </c>
      <c r="M11192" t="s">
        <v>5996</v>
      </c>
    </row>
    <row r="11193" spans="1:13" x14ac:dyDescent="0.25">
      <c r="A11193" t="s">
        <v>18311</v>
      </c>
      <c r="B11193" t="s">
        <v>4038</v>
      </c>
      <c r="C11193" t="s">
        <v>827</v>
      </c>
      <c r="D11193" t="s">
        <v>18527</v>
      </c>
      <c r="E11193" t="s">
        <v>17</v>
      </c>
      <c r="F11193">
        <v>86.8</v>
      </c>
      <c r="G11193" t="s">
        <v>1126</v>
      </c>
      <c r="H11193" t="s">
        <v>19</v>
      </c>
      <c r="I11193">
        <v>215.60000656168</v>
      </c>
      <c r="J11193">
        <v>2005</v>
      </c>
      <c r="K11193" t="s">
        <v>250</v>
      </c>
      <c r="L11193" t="s">
        <v>243</v>
      </c>
      <c r="M11193" t="s">
        <v>1862</v>
      </c>
    </row>
    <row r="11194" spans="1:13" x14ac:dyDescent="0.25">
      <c r="A11194" t="s">
        <v>18311</v>
      </c>
      <c r="B11194" t="s">
        <v>18528</v>
      </c>
      <c r="C11194" t="s">
        <v>3133</v>
      </c>
      <c r="D11194" t="s">
        <v>18529</v>
      </c>
      <c r="E11194" t="s">
        <v>17</v>
      </c>
      <c r="F11194">
        <v>100</v>
      </c>
      <c r="G11194" t="s">
        <v>89</v>
      </c>
      <c r="H11194" t="s">
        <v>19</v>
      </c>
      <c r="I11194">
        <v>23.1</v>
      </c>
      <c r="J11194">
        <v>2001</v>
      </c>
      <c r="K11194" t="s">
        <v>18314</v>
      </c>
      <c r="L11194" t="s">
        <v>21</v>
      </c>
      <c r="M11194" t="s">
        <v>34</v>
      </c>
    </row>
    <row r="11195" spans="1:13" x14ac:dyDescent="0.25">
      <c r="A11195" t="s">
        <v>18311</v>
      </c>
      <c r="B11195" t="s">
        <v>18530</v>
      </c>
      <c r="C11195" t="s">
        <v>11515</v>
      </c>
      <c r="D11195" t="s">
        <v>18531</v>
      </c>
      <c r="E11195" t="s">
        <v>17</v>
      </c>
      <c r="F11195">
        <v>98</v>
      </c>
      <c r="G11195" t="s">
        <v>3336</v>
      </c>
      <c r="H11195" t="s">
        <v>19</v>
      </c>
      <c r="I11195">
        <v>32.299999999999997</v>
      </c>
      <c r="J11195">
        <v>1984</v>
      </c>
      <c r="K11195" t="s">
        <v>18314</v>
      </c>
      <c r="L11195" t="s">
        <v>21</v>
      </c>
      <c r="M11195" t="s">
        <v>95</v>
      </c>
    </row>
    <row r="11196" spans="1:13" x14ac:dyDescent="0.25">
      <c r="A11196" t="s">
        <v>18311</v>
      </c>
      <c r="B11196" t="s">
        <v>18532</v>
      </c>
      <c r="C11196" t="s">
        <v>18341</v>
      </c>
      <c r="D11196" t="s">
        <v>18533</v>
      </c>
      <c r="E11196" t="s">
        <v>17</v>
      </c>
      <c r="F11196">
        <v>94</v>
      </c>
      <c r="G11196" t="s">
        <v>39</v>
      </c>
      <c r="H11196" t="s">
        <v>19</v>
      </c>
      <c r="I11196">
        <v>26.7</v>
      </c>
      <c r="J11196">
        <v>1966</v>
      </c>
      <c r="K11196" t="s">
        <v>18314</v>
      </c>
      <c r="L11196" t="s">
        <v>21</v>
      </c>
      <c r="M11196" t="s">
        <v>1098</v>
      </c>
    </row>
    <row r="11197" spans="1:13" x14ac:dyDescent="0.25">
      <c r="A11197" t="s">
        <v>18311</v>
      </c>
      <c r="B11197" t="s">
        <v>1920</v>
      </c>
      <c r="C11197" t="s">
        <v>18318</v>
      </c>
      <c r="D11197" t="s">
        <v>18534</v>
      </c>
      <c r="E11197" t="s">
        <v>17</v>
      </c>
      <c r="F11197">
        <v>99</v>
      </c>
      <c r="G11197" t="s">
        <v>447</v>
      </c>
      <c r="H11197" t="s">
        <v>19</v>
      </c>
      <c r="I11197">
        <v>30.1</v>
      </c>
      <c r="J11197">
        <v>1977</v>
      </c>
      <c r="K11197" t="s">
        <v>18314</v>
      </c>
      <c r="L11197" t="s">
        <v>21</v>
      </c>
      <c r="M11197" t="s">
        <v>65</v>
      </c>
    </row>
    <row r="11198" spans="1:13" x14ac:dyDescent="0.25">
      <c r="A11198" t="s">
        <v>18311</v>
      </c>
      <c r="B11198" t="s">
        <v>18535</v>
      </c>
      <c r="C11198" t="s">
        <v>9578</v>
      </c>
      <c r="D11198" t="s">
        <v>18536</v>
      </c>
      <c r="E11198" t="s">
        <v>17</v>
      </c>
      <c r="F11198">
        <v>98</v>
      </c>
      <c r="G11198" t="s">
        <v>4682</v>
      </c>
      <c r="H11198" t="s">
        <v>19</v>
      </c>
      <c r="I11198">
        <v>46.5</v>
      </c>
      <c r="J11198">
        <v>1998</v>
      </c>
      <c r="K11198" t="s">
        <v>18314</v>
      </c>
      <c r="L11198" t="s">
        <v>21</v>
      </c>
      <c r="M11198" t="s">
        <v>95</v>
      </c>
    </row>
    <row r="11199" spans="1:13" x14ac:dyDescent="0.25">
      <c r="A11199" t="s">
        <v>18311</v>
      </c>
      <c r="B11199" t="s">
        <v>1946</v>
      </c>
      <c r="C11199" t="s">
        <v>18324</v>
      </c>
      <c r="D11199" t="s">
        <v>18537</v>
      </c>
      <c r="E11199" t="s">
        <v>17</v>
      </c>
      <c r="F11199">
        <v>97</v>
      </c>
      <c r="G11199" t="s">
        <v>48</v>
      </c>
      <c r="H11199" t="s">
        <v>19</v>
      </c>
      <c r="I11199">
        <v>152</v>
      </c>
      <c r="J11199">
        <v>1977</v>
      </c>
      <c r="K11199" t="s">
        <v>18314</v>
      </c>
      <c r="L11199" t="s">
        <v>21</v>
      </c>
      <c r="M11199" t="s">
        <v>430</v>
      </c>
    </row>
    <row r="11200" spans="1:13" x14ac:dyDescent="0.25">
      <c r="A11200" t="s">
        <v>18311</v>
      </c>
      <c r="B11200" t="s">
        <v>4837</v>
      </c>
      <c r="C11200" t="s">
        <v>1004</v>
      </c>
      <c r="D11200" t="s">
        <v>18538</v>
      </c>
      <c r="E11200" t="s">
        <v>17</v>
      </c>
      <c r="F11200">
        <v>92.7</v>
      </c>
      <c r="G11200" t="s">
        <v>18539</v>
      </c>
      <c r="H11200" t="s">
        <v>19</v>
      </c>
      <c r="I11200">
        <v>20.7</v>
      </c>
      <c r="J11200">
        <v>1974</v>
      </c>
      <c r="K11200" t="s">
        <v>18314</v>
      </c>
      <c r="L11200" t="s">
        <v>0</v>
      </c>
      <c r="M11200" t="s">
        <v>463</v>
      </c>
    </row>
    <row r="11201" spans="1:13" x14ac:dyDescent="0.25">
      <c r="A11201" t="s">
        <v>18311</v>
      </c>
      <c r="B11201" t="s">
        <v>5106</v>
      </c>
      <c r="C11201" t="s">
        <v>18540</v>
      </c>
      <c r="D11201" t="s">
        <v>18541</v>
      </c>
      <c r="E11201" t="s">
        <v>17</v>
      </c>
      <c r="F11201">
        <v>96.9</v>
      </c>
      <c r="G11201" t="s">
        <v>1522</v>
      </c>
      <c r="H11201" t="s">
        <v>19</v>
      </c>
      <c r="I11201">
        <v>114</v>
      </c>
      <c r="J11201">
        <v>1977</v>
      </c>
      <c r="K11201" t="s">
        <v>18314</v>
      </c>
      <c r="L11201" t="s">
        <v>21</v>
      </c>
      <c r="M11201" t="s">
        <v>123</v>
      </c>
    </row>
    <row r="11202" spans="1:13" x14ac:dyDescent="0.25">
      <c r="A11202" t="s">
        <v>18311</v>
      </c>
      <c r="B11202" t="s">
        <v>12314</v>
      </c>
      <c r="C11202" t="s">
        <v>54</v>
      </c>
      <c r="D11202" t="s">
        <v>18542</v>
      </c>
      <c r="E11202" t="s">
        <v>17</v>
      </c>
      <c r="F11202">
        <v>98</v>
      </c>
      <c r="G11202" t="s">
        <v>94</v>
      </c>
      <c r="H11202" t="s">
        <v>19</v>
      </c>
      <c r="I11202">
        <v>33.200000000000003</v>
      </c>
      <c r="J11202">
        <v>1977</v>
      </c>
      <c r="K11202" t="s">
        <v>18314</v>
      </c>
      <c r="L11202" t="s">
        <v>21</v>
      </c>
      <c r="M11202" t="s">
        <v>95</v>
      </c>
    </row>
    <row r="11203" spans="1:13" x14ac:dyDescent="0.25">
      <c r="A11203" t="s">
        <v>18311</v>
      </c>
      <c r="B11203" t="s">
        <v>5551</v>
      </c>
      <c r="C11203" t="s">
        <v>18337</v>
      </c>
      <c r="D11203" t="s">
        <v>18543</v>
      </c>
      <c r="E11203" t="s">
        <v>17</v>
      </c>
      <c r="F11203">
        <v>98</v>
      </c>
      <c r="G11203" t="s">
        <v>3295</v>
      </c>
      <c r="H11203" t="s">
        <v>19</v>
      </c>
      <c r="I11203">
        <v>25.6</v>
      </c>
      <c r="J11203">
        <v>1986</v>
      </c>
      <c r="K11203" t="s">
        <v>18314</v>
      </c>
      <c r="L11203" t="s">
        <v>21</v>
      </c>
      <c r="M11203" t="s">
        <v>95</v>
      </c>
    </row>
    <row r="11204" spans="1:13" x14ac:dyDescent="0.25">
      <c r="A11204" t="s">
        <v>18311</v>
      </c>
      <c r="B11204" t="s">
        <v>3417</v>
      </c>
      <c r="C11204" t="s">
        <v>9578</v>
      </c>
      <c r="D11204" t="s">
        <v>18544</v>
      </c>
      <c r="E11204" t="s">
        <v>17</v>
      </c>
      <c r="F11204">
        <v>98</v>
      </c>
      <c r="G11204" t="s">
        <v>48</v>
      </c>
      <c r="H11204" t="s">
        <v>19</v>
      </c>
      <c r="I11204">
        <v>40.5</v>
      </c>
      <c r="J11204">
        <v>1977</v>
      </c>
      <c r="K11204" t="s">
        <v>18314</v>
      </c>
      <c r="L11204" t="s">
        <v>21</v>
      </c>
      <c r="M11204" t="s">
        <v>95</v>
      </c>
    </row>
    <row r="11205" spans="1:13" x14ac:dyDescent="0.25">
      <c r="A11205" t="s">
        <v>18311</v>
      </c>
      <c r="B11205" t="s">
        <v>16707</v>
      </c>
      <c r="C11205" t="s">
        <v>11778</v>
      </c>
      <c r="D11205" t="s">
        <v>18545</v>
      </c>
      <c r="E11205" t="s">
        <v>17</v>
      </c>
      <c r="F11205">
        <v>98</v>
      </c>
      <c r="G11205" t="s">
        <v>5548</v>
      </c>
      <c r="H11205" t="s">
        <v>19</v>
      </c>
      <c r="I11205">
        <v>46.2</v>
      </c>
      <c r="J11205">
        <v>1978</v>
      </c>
      <c r="K11205" t="s">
        <v>18314</v>
      </c>
      <c r="L11205" t="s">
        <v>21</v>
      </c>
      <c r="M11205" t="s">
        <v>95</v>
      </c>
    </row>
    <row r="11206" spans="1:13" x14ac:dyDescent="0.25">
      <c r="A11206" t="s">
        <v>18311</v>
      </c>
      <c r="B11206" t="s">
        <v>1723</v>
      </c>
      <c r="C11206" t="s">
        <v>11778</v>
      </c>
      <c r="D11206" t="s">
        <v>18546</v>
      </c>
      <c r="E11206" t="s">
        <v>17</v>
      </c>
      <c r="F11206">
        <v>98</v>
      </c>
      <c r="G11206" t="s">
        <v>888</v>
      </c>
      <c r="H11206" t="s">
        <v>19</v>
      </c>
      <c r="I11206">
        <v>30.8</v>
      </c>
      <c r="J11206">
        <v>1977</v>
      </c>
      <c r="K11206" t="s">
        <v>18314</v>
      </c>
      <c r="L11206" t="s">
        <v>21</v>
      </c>
      <c r="M11206" t="s">
        <v>95</v>
      </c>
    </row>
    <row r="11207" spans="1:13" x14ac:dyDescent="0.25">
      <c r="A11207" t="s">
        <v>18311</v>
      </c>
      <c r="B11207" t="s">
        <v>18547</v>
      </c>
      <c r="C11207" t="s">
        <v>18318</v>
      </c>
      <c r="D11207" t="s">
        <v>18548</v>
      </c>
      <c r="E11207" t="s">
        <v>17</v>
      </c>
      <c r="F11207">
        <v>97.8</v>
      </c>
      <c r="G11207" t="s">
        <v>18549</v>
      </c>
      <c r="H11207" t="s">
        <v>19</v>
      </c>
      <c r="I11207">
        <v>66</v>
      </c>
      <c r="J11207">
        <v>1991</v>
      </c>
      <c r="K11207" t="s">
        <v>18314</v>
      </c>
      <c r="L11207" t="s">
        <v>21</v>
      </c>
      <c r="M11207" t="s">
        <v>266</v>
      </c>
    </row>
    <row r="11208" spans="1:13" x14ac:dyDescent="0.25">
      <c r="A11208" t="s">
        <v>18311</v>
      </c>
      <c r="B11208" t="s">
        <v>12326</v>
      </c>
      <c r="C11208" t="s">
        <v>18337</v>
      </c>
      <c r="D11208" t="s">
        <v>18550</v>
      </c>
      <c r="E11208" t="s">
        <v>17</v>
      </c>
      <c r="F11208">
        <v>99</v>
      </c>
      <c r="G11208" t="s">
        <v>4064</v>
      </c>
      <c r="H11208" t="s">
        <v>19</v>
      </c>
      <c r="I11208">
        <v>43.6</v>
      </c>
      <c r="J11208">
        <v>1978</v>
      </c>
      <c r="K11208" t="s">
        <v>18314</v>
      </c>
      <c r="L11208" t="s">
        <v>21</v>
      </c>
      <c r="M11208" t="s">
        <v>65</v>
      </c>
    </row>
    <row r="11209" spans="1:13" x14ac:dyDescent="0.25">
      <c r="A11209" t="s">
        <v>18311</v>
      </c>
      <c r="B11209" t="s">
        <v>2885</v>
      </c>
      <c r="C11209" t="s">
        <v>11778</v>
      </c>
      <c r="D11209" t="s">
        <v>18551</v>
      </c>
      <c r="E11209" t="s">
        <v>17</v>
      </c>
      <c r="F11209">
        <v>98</v>
      </c>
      <c r="G11209" t="s">
        <v>1743</v>
      </c>
      <c r="H11209" t="s">
        <v>19</v>
      </c>
      <c r="I11209">
        <v>33.799999999999997</v>
      </c>
      <c r="J11209">
        <v>1994</v>
      </c>
      <c r="K11209" t="s">
        <v>18314</v>
      </c>
      <c r="L11209" t="s">
        <v>21</v>
      </c>
      <c r="M11209" t="s">
        <v>95</v>
      </c>
    </row>
    <row r="11210" spans="1:13" x14ac:dyDescent="0.25">
      <c r="A11210" t="s">
        <v>18311</v>
      </c>
      <c r="B11210" t="s">
        <v>1996</v>
      </c>
      <c r="C11210" t="s">
        <v>11778</v>
      </c>
      <c r="D11210" t="s">
        <v>18552</v>
      </c>
      <c r="E11210" t="s">
        <v>17</v>
      </c>
      <c r="F11210">
        <v>98</v>
      </c>
      <c r="G11210" t="s">
        <v>89</v>
      </c>
      <c r="H11210" t="s">
        <v>19</v>
      </c>
      <c r="I11210">
        <v>43.3</v>
      </c>
      <c r="J11210">
        <v>1978</v>
      </c>
      <c r="K11210" t="s">
        <v>18314</v>
      </c>
      <c r="L11210" t="s">
        <v>21</v>
      </c>
      <c r="M11210" t="s">
        <v>95</v>
      </c>
    </row>
    <row r="11211" spans="1:13" x14ac:dyDescent="0.25">
      <c r="A11211" t="s">
        <v>18311</v>
      </c>
      <c r="B11211" t="s">
        <v>17765</v>
      </c>
      <c r="C11211" t="s">
        <v>54</v>
      </c>
      <c r="D11211" t="s">
        <v>18553</v>
      </c>
      <c r="E11211" t="s">
        <v>17</v>
      </c>
      <c r="F11211">
        <v>94.8</v>
      </c>
      <c r="G11211" t="s">
        <v>785</v>
      </c>
      <c r="H11211" t="s">
        <v>19</v>
      </c>
      <c r="I11211">
        <v>22.600000611753298</v>
      </c>
      <c r="J11211">
        <v>2005</v>
      </c>
      <c r="K11211" t="s">
        <v>18314</v>
      </c>
      <c r="L11211" t="s">
        <v>21</v>
      </c>
      <c r="M11211" t="s">
        <v>3046</v>
      </c>
    </row>
    <row r="11212" spans="1:13" x14ac:dyDescent="0.25">
      <c r="A11212" t="s">
        <v>18311</v>
      </c>
      <c r="B11212" t="s">
        <v>5608</v>
      </c>
      <c r="C11212" t="s">
        <v>11515</v>
      </c>
      <c r="D11212" t="s">
        <v>18554</v>
      </c>
      <c r="E11212" t="s">
        <v>17</v>
      </c>
      <c r="F11212">
        <v>98</v>
      </c>
      <c r="G11212" t="s">
        <v>89</v>
      </c>
      <c r="H11212" t="s">
        <v>19</v>
      </c>
      <c r="I11212">
        <v>33.4</v>
      </c>
      <c r="J11212">
        <v>1984</v>
      </c>
      <c r="K11212" t="s">
        <v>18314</v>
      </c>
      <c r="L11212" t="s">
        <v>21</v>
      </c>
      <c r="M11212" t="s">
        <v>95</v>
      </c>
    </row>
    <row r="11213" spans="1:13" x14ac:dyDescent="0.25">
      <c r="A11213" t="s">
        <v>18311</v>
      </c>
      <c r="B11213" t="s">
        <v>11914</v>
      </c>
      <c r="C11213" t="s">
        <v>54</v>
      </c>
      <c r="D11213" t="s">
        <v>18555</v>
      </c>
      <c r="E11213" t="s">
        <v>17</v>
      </c>
      <c r="F11213">
        <v>97</v>
      </c>
      <c r="G11213" t="s">
        <v>1971</v>
      </c>
      <c r="H11213" t="s">
        <v>19</v>
      </c>
      <c r="I11213">
        <v>22</v>
      </c>
      <c r="J11213">
        <v>1945</v>
      </c>
      <c r="K11213" t="s">
        <v>18314</v>
      </c>
      <c r="L11213" t="s">
        <v>21</v>
      </c>
      <c r="M11213" t="s">
        <v>430</v>
      </c>
    </row>
    <row r="11214" spans="1:13" x14ac:dyDescent="0.25">
      <c r="A11214" t="s">
        <v>18311</v>
      </c>
      <c r="B11214" t="s">
        <v>16258</v>
      </c>
      <c r="C11214" t="s">
        <v>11778</v>
      </c>
      <c r="D11214" t="s">
        <v>18556</v>
      </c>
      <c r="E11214" t="s">
        <v>17</v>
      </c>
      <c r="F11214">
        <v>97.9</v>
      </c>
      <c r="G11214" t="s">
        <v>9143</v>
      </c>
      <c r="H11214" t="s">
        <v>19</v>
      </c>
      <c r="I11214">
        <v>52.3</v>
      </c>
      <c r="J11214">
        <v>1998</v>
      </c>
      <c r="K11214" t="s">
        <v>18314</v>
      </c>
      <c r="L11214" t="s">
        <v>21</v>
      </c>
      <c r="M11214" t="s">
        <v>111</v>
      </c>
    </row>
    <row r="11215" spans="1:13" x14ac:dyDescent="0.25">
      <c r="A11215" t="s">
        <v>18311</v>
      </c>
      <c r="B11215" t="s">
        <v>18557</v>
      </c>
      <c r="C11215" t="s">
        <v>18341</v>
      </c>
      <c r="D11215" t="s">
        <v>18558</v>
      </c>
      <c r="E11215" t="s">
        <v>17</v>
      </c>
      <c r="F11215">
        <v>92.9</v>
      </c>
      <c r="G11215" t="s">
        <v>2249</v>
      </c>
      <c r="H11215" t="s">
        <v>19</v>
      </c>
      <c r="I11215">
        <v>22</v>
      </c>
      <c r="J11215">
        <v>1974</v>
      </c>
      <c r="K11215" t="s">
        <v>18314</v>
      </c>
      <c r="L11215" t="s">
        <v>21</v>
      </c>
      <c r="M11215" t="s">
        <v>194</v>
      </c>
    </row>
    <row r="11216" spans="1:13" x14ac:dyDescent="0.25">
      <c r="A11216" t="s">
        <v>18311</v>
      </c>
      <c r="B11216" t="s">
        <v>18559</v>
      </c>
      <c r="C11216" t="s">
        <v>18341</v>
      </c>
      <c r="D11216" t="s">
        <v>18560</v>
      </c>
      <c r="E11216" t="s">
        <v>17</v>
      </c>
      <c r="F11216">
        <v>98</v>
      </c>
      <c r="G11216" t="s">
        <v>2492</v>
      </c>
      <c r="H11216" t="s">
        <v>19</v>
      </c>
      <c r="I11216">
        <v>25</v>
      </c>
      <c r="J11216">
        <v>1959</v>
      </c>
      <c r="K11216" t="s">
        <v>18314</v>
      </c>
      <c r="L11216" t="s">
        <v>21</v>
      </c>
      <c r="M11216" t="s">
        <v>95</v>
      </c>
    </row>
    <row r="11217" spans="1:13" x14ac:dyDescent="0.25">
      <c r="A11217" t="s">
        <v>18311</v>
      </c>
      <c r="B11217" t="s">
        <v>18561</v>
      </c>
      <c r="C11217" t="s">
        <v>4948</v>
      </c>
      <c r="D11217" t="s">
        <v>18562</v>
      </c>
      <c r="E11217" t="s">
        <v>17</v>
      </c>
      <c r="F11217">
        <v>99</v>
      </c>
      <c r="G11217" t="s">
        <v>904</v>
      </c>
      <c r="H11217" t="s">
        <v>19</v>
      </c>
      <c r="I11217">
        <v>25</v>
      </c>
      <c r="J11217">
        <v>1987</v>
      </c>
      <c r="K11217" t="s">
        <v>18314</v>
      </c>
      <c r="L11217" t="s">
        <v>21</v>
      </c>
      <c r="M11217" t="s">
        <v>65</v>
      </c>
    </row>
    <row r="11218" spans="1:13" x14ac:dyDescent="0.25">
      <c r="A11218" t="s">
        <v>18311</v>
      </c>
      <c r="B11218" t="s">
        <v>18563</v>
      </c>
      <c r="C11218" t="s">
        <v>18341</v>
      </c>
      <c r="D11218" t="s">
        <v>18564</v>
      </c>
      <c r="E11218" t="s">
        <v>17</v>
      </c>
      <c r="F11218">
        <v>98</v>
      </c>
      <c r="G11218" t="s">
        <v>114</v>
      </c>
      <c r="H11218" t="s">
        <v>19</v>
      </c>
      <c r="I11218">
        <v>30.6</v>
      </c>
      <c r="J11218">
        <v>1994</v>
      </c>
      <c r="K11218" t="s">
        <v>18314</v>
      </c>
      <c r="L11218" t="s">
        <v>21</v>
      </c>
      <c r="M11218" t="s">
        <v>95</v>
      </c>
    </row>
    <row r="11219" spans="1:13" x14ac:dyDescent="0.25">
      <c r="A11219" t="s">
        <v>18311</v>
      </c>
      <c r="B11219" t="s">
        <v>18565</v>
      </c>
      <c r="C11219" t="s">
        <v>2251</v>
      </c>
      <c r="D11219" t="s">
        <v>18566</v>
      </c>
      <c r="E11219" t="s">
        <v>17</v>
      </c>
      <c r="F11219">
        <v>99</v>
      </c>
      <c r="G11219" t="s">
        <v>803</v>
      </c>
      <c r="H11219" t="s">
        <v>19</v>
      </c>
      <c r="I11219">
        <v>66</v>
      </c>
      <c r="J11219">
        <v>1977</v>
      </c>
      <c r="K11219" t="s">
        <v>18314</v>
      </c>
      <c r="L11219" t="s">
        <v>21</v>
      </c>
      <c r="M11219" t="s">
        <v>65</v>
      </c>
    </row>
    <row r="11220" spans="1:13" x14ac:dyDescent="0.25">
      <c r="A11220" t="s">
        <v>18311</v>
      </c>
      <c r="B11220" t="s">
        <v>18567</v>
      </c>
      <c r="C11220" t="s">
        <v>14424</v>
      </c>
      <c r="D11220" t="s">
        <v>18568</v>
      </c>
      <c r="E11220" t="s">
        <v>17</v>
      </c>
      <c r="F11220">
        <v>98</v>
      </c>
      <c r="G11220" t="s">
        <v>904</v>
      </c>
      <c r="H11220" t="s">
        <v>19</v>
      </c>
      <c r="I11220">
        <v>28.9</v>
      </c>
      <c r="J11220">
        <v>1977</v>
      </c>
      <c r="K11220" t="s">
        <v>18314</v>
      </c>
      <c r="L11220" t="s">
        <v>21</v>
      </c>
      <c r="M11220" t="s">
        <v>95</v>
      </c>
    </row>
    <row r="11221" spans="1:13" x14ac:dyDescent="0.25">
      <c r="A11221" t="s">
        <v>18311</v>
      </c>
      <c r="B11221" t="s">
        <v>18569</v>
      </c>
      <c r="C11221" t="s">
        <v>18337</v>
      </c>
      <c r="D11221" t="s">
        <v>18570</v>
      </c>
      <c r="E11221" t="s">
        <v>17</v>
      </c>
      <c r="F11221">
        <v>92.8</v>
      </c>
      <c r="G11221" t="s">
        <v>1165</v>
      </c>
      <c r="H11221" t="s">
        <v>19</v>
      </c>
      <c r="I11221">
        <v>48.3</v>
      </c>
      <c r="J11221">
        <v>1978</v>
      </c>
      <c r="K11221" t="s">
        <v>18314</v>
      </c>
      <c r="L11221" t="s">
        <v>21</v>
      </c>
      <c r="M11221" t="s">
        <v>458</v>
      </c>
    </row>
    <row r="11222" spans="1:13" x14ac:dyDescent="0.25">
      <c r="A11222" t="s">
        <v>18311</v>
      </c>
      <c r="B11222" t="s">
        <v>18571</v>
      </c>
      <c r="C11222" t="s">
        <v>9438</v>
      </c>
      <c r="D11222" t="s">
        <v>18572</v>
      </c>
      <c r="E11222" t="s">
        <v>17</v>
      </c>
      <c r="F11222">
        <v>100</v>
      </c>
      <c r="G11222" t="s">
        <v>4682</v>
      </c>
      <c r="H11222" t="s">
        <v>19</v>
      </c>
      <c r="I11222">
        <v>27</v>
      </c>
      <c r="J11222">
        <v>2003</v>
      </c>
      <c r="K11222" t="s">
        <v>18314</v>
      </c>
      <c r="L11222" t="s">
        <v>21</v>
      </c>
      <c r="M11222" t="s">
        <v>34</v>
      </c>
    </row>
    <row r="11223" spans="1:13" x14ac:dyDescent="0.25">
      <c r="A11223" t="s">
        <v>18311</v>
      </c>
      <c r="B11223" t="s">
        <v>18573</v>
      </c>
      <c r="C11223" t="s">
        <v>9438</v>
      </c>
      <c r="D11223" t="s">
        <v>18574</v>
      </c>
      <c r="E11223" t="s">
        <v>17</v>
      </c>
      <c r="F11223">
        <v>98.4</v>
      </c>
      <c r="G11223" t="s">
        <v>114</v>
      </c>
      <c r="H11223" t="s">
        <v>19</v>
      </c>
      <c r="I11223">
        <v>96</v>
      </c>
      <c r="J11223">
        <v>1978</v>
      </c>
      <c r="K11223" t="s">
        <v>18314</v>
      </c>
      <c r="L11223" t="s">
        <v>21</v>
      </c>
      <c r="M11223" t="s">
        <v>272</v>
      </c>
    </row>
    <row r="11224" spans="1:13" x14ac:dyDescent="0.25">
      <c r="A11224" t="s">
        <v>18311</v>
      </c>
      <c r="B11224" t="s">
        <v>18575</v>
      </c>
      <c r="C11224" t="s">
        <v>54</v>
      </c>
      <c r="D11224" t="s">
        <v>18576</v>
      </c>
      <c r="E11224" t="s">
        <v>17</v>
      </c>
      <c r="F11224">
        <v>99</v>
      </c>
      <c r="G11224" t="s">
        <v>89</v>
      </c>
      <c r="H11224" t="s">
        <v>19</v>
      </c>
      <c r="I11224">
        <v>23.7</v>
      </c>
      <c r="J11224">
        <v>1980</v>
      </c>
      <c r="K11224" t="s">
        <v>18314</v>
      </c>
      <c r="L11224" t="s">
        <v>21</v>
      </c>
      <c r="M11224" t="s">
        <v>65</v>
      </c>
    </row>
    <row r="11225" spans="1:13" x14ac:dyDescent="0.25">
      <c r="A11225" t="s">
        <v>18311</v>
      </c>
      <c r="B11225" t="s">
        <v>18577</v>
      </c>
      <c r="C11225" t="s">
        <v>9438</v>
      </c>
      <c r="D11225" t="s">
        <v>18578</v>
      </c>
      <c r="E11225" t="s">
        <v>17</v>
      </c>
      <c r="F11225">
        <v>99</v>
      </c>
      <c r="G11225" t="s">
        <v>114</v>
      </c>
      <c r="H11225" t="s">
        <v>19</v>
      </c>
      <c r="I11225">
        <v>54</v>
      </c>
      <c r="J11225">
        <v>1977</v>
      </c>
      <c r="K11225" t="s">
        <v>18314</v>
      </c>
      <c r="L11225" t="s">
        <v>21</v>
      </c>
      <c r="M11225" t="s">
        <v>65</v>
      </c>
    </row>
    <row r="11226" spans="1:13" x14ac:dyDescent="0.25">
      <c r="A11226" t="s">
        <v>18311</v>
      </c>
      <c r="B11226" t="s">
        <v>18579</v>
      </c>
      <c r="C11226" t="s">
        <v>9438</v>
      </c>
      <c r="D11226" t="s">
        <v>18580</v>
      </c>
      <c r="E11226" t="s">
        <v>17</v>
      </c>
      <c r="F11226">
        <v>99</v>
      </c>
      <c r="G11226" t="s">
        <v>1192</v>
      </c>
      <c r="H11226" t="s">
        <v>19</v>
      </c>
      <c r="I11226">
        <v>58.7</v>
      </c>
      <c r="J11226">
        <v>1978</v>
      </c>
      <c r="K11226" t="s">
        <v>18314</v>
      </c>
      <c r="L11226" t="s">
        <v>21</v>
      </c>
      <c r="M11226" t="s">
        <v>65</v>
      </c>
    </row>
    <row r="11227" spans="1:13" x14ac:dyDescent="0.25">
      <c r="A11227" t="s">
        <v>18311</v>
      </c>
      <c r="B11227" t="s">
        <v>12527</v>
      </c>
      <c r="C11227" t="s">
        <v>9578</v>
      </c>
      <c r="D11227" t="s">
        <v>18581</v>
      </c>
      <c r="E11227" t="s">
        <v>17</v>
      </c>
      <c r="F11227">
        <v>98</v>
      </c>
      <c r="G11227" t="s">
        <v>889</v>
      </c>
      <c r="H11227" t="s">
        <v>19</v>
      </c>
      <c r="I11227">
        <v>29.6</v>
      </c>
      <c r="J11227">
        <v>1997</v>
      </c>
      <c r="K11227" t="s">
        <v>18314</v>
      </c>
      <c r="L11227" t="s">
        <v>21</v>
      </c>
      <c r="M11227" t="s">
        <v>95</v>
      </c>
    </row>
    <row r="11228" spans="1:13" x14ac:dyDescent="0.25">
      <c r="A11228" t="s">
        <v>18311</v>
      </c>
      <c r="B11228" t="s">
        <v>11922</v>
      </c>
      <c r="C11228" t="s">
        <v>9438</v>
      </c>
      <c r="D11228" t="s">
        <v>18582</v>
      </c>
      <c r="E11228" t="s">
        <v>17</v>
      </c>
      <c r="F11228">
        <v>97.9</v>
      </c>
      <c r="G11228" t="s">
        <v>1928</v>
      </c>
      <c r="H11228" t="s">
        <v>19</v>
      </c>
      <c r="I11228">
        <v>124</v>
      </c>
      <c r="J11228">
        <v>1993</v>
      </c>
      <c r="K11228" t="s">
        <v>18314</v>
      </c>
      <c r="L11228" t="s">
        <v>21</v>
      </c>
      <c r="M11228" t="s">
        <v>111</v>
      </c>
    </row>
    <row r="11229" spans="1:13" x14ac:dyDescent="0.25">
      <c r="A11229" t="s">
        <v>18311</v>
      </c>
      <c r="B11229" t="s">
        <v>14119</v>
      </c>
      <c r="C11229" t="s">
        <v>9438</v>
      </c>
      <c r="D11229" t="s">
        <v>18583</v>
      </c>
      <c r="E11229" t="s">
        <v>17</v>
      </c>
      <c r="F11229">
        <v>97.9</v>
      </c>
      <c r="G11229" t="s">
        <v>18584</v>
      </c>
      <c r="H11229" t="s">
        <v>19</v>
      </c>
      <c r="I11229">
        <v>137.9</v>
      </c>
      <c r="J11229">
        <v>1985</v>
      </c>
      <c r="K11229" t="s">
        <v>18314</v>
      </c>
      <c r="L11229" t="s">
        <v>21</v>
      </c>
      <c r="M11229" t="s">
        <v>111</v>
      </c>
    </row>
    <row r="11230" spans="1:13" x14ac:dyDescent="0.25">
      <c r="A11230" t="s">
        <v>18311</v>
      </c>
      <c r="B11230" t="s">
        <v>18585</v>
      </c>
      <c r="C11230" t="s">
        <v>18324</v>
      </c>
      <c r="D11230" t="s">
        <v>18586</v>
      </c>
      <c r="E11230" t="s">
        <v>17</v>
      </c>
      <c r="F11230">
        <v>92</v>
      </c>
      <c r="G11230" t="s">
        <v>1159</v>
      </c>
      <c r="H11230" t="s">
        <v>19</v>
      </c>
      <c r="I11230">
        <v>171</v>
      </c>
      <c r="J11230">
        <v>1984</v>
      </c>
      <c r="K11230" t="s">
        <v>18314</v>
      </c>
      <c r="L11230" t="s">
        <v>21</v>
      </c>
      <c r="M11230" t="s">
        <v>474</v>
      </c>
    </row>
    <row r="11231" spans="1:13" x14ac:dyDescent="0.25">
      <c r="A11231" t="s">
        <v>18311</v>
      </c>
      <c r="B11231" t="s">
        <v>18587</v>
      </c>
      <c r="C11231" t="s">
        <v>54</v>
      </c>
      <c r="D11231" t="s">
        <v>18588</v>
      </c>
      <c r="E11231" t="s">
        <v>17</v>
      </c>
      <c r="F11231">
        <v>99</v>
      </c>
      <c r="G11231" t="s">
        <v>447</v>
      </c>
      <c r="H11231" t="s">
        <v>19</v>
      </c>
      <c r="I11231">
        <v>27.9</v>
      </c>
      <c r="J11231">
        <v>1986</v>
      </c>
      <c r="K11231" t="s">
        <v>18314</v>
      </c>
      <c r="L11231" t="s">
        <v>21</v>
      </c>
      <c r="M11231" t="s">
        <v>65</v>
      </c>
    </row>
    <row r="11232" spans="1:13" x14ac:dyDescent="0.25">
      <c r="A11232" t="s">
        <v>18311</v>
      </c>
      <c r="B11232" t="s">
        <v>18587</v>
      </c>
      <c r="C11232" t="s">
        <v>54</v>
      </c>
      <c r="D11232" t="s">
        <v>18589</v>
      </c>
      <c r="E11232" t="s">
        <v>17</v>
      </c>
      <c r="F11232">
        <v>92.8</v>
      </c>
      <c r="G11232" t="s">
        <v>5548</v>
      </c>
      <c r="H11232" t="s">
        <v>19</v>
      </c>
      <c r="I11232">
        <v>63.3</v>
      </c>
      <c r="J11232">
        <v>1978</v>
      </c>
      <c r="K11232" t="s">
        <v>18314</v>
      </c>
      <c r="L11232" t="s">
        <v>21</v>
      </c>
      <c r="M11232" t="s">
        <v>458</v>
      </c>
    </row>
    <row r="11233" spans="1:13" x14ac:dyDescent="0.25">
      <c r="A11233" t="s">
        <v>18311</v>
      </c>
      <c r="B11233" t="s">
        <v>18587</v>
      </c>
      <c r="C11233" t="s">
        <v>3133</v>
      </c>
      <c r="D11233" t="s">
        <v>18590</v>
      </c>
      <c r="E11233" t="s">
        <v>17</v>
      </c>
      <c r="F11233">
        <v>99</v>
      </c>
      <c r="G11233" t="s">
        <v>69</v>
      </c>
      <c r="H11233" t="s">
        <v>19</v>
      </c>
      <c r="I11233">
        <v>45.5</v>
      </c>
      <c r="J11233">
        <v>1981</v>
      </c>
      <c r="K11233" t="s">
        <v>18314</v>
      </c>
      <c r="L11233" t="s">
        <v>21</v>
      </c>
      <c r="M11233" t="s">
        <v>65</v>
      </c>
    </row>
    <row r="11234" spans="1:13" x14ac:dyDescent="0.25">
      <c r="A11234" t="s">
        <v>18311</v>
      </c>
      <c r="B11234" t="s">
        <v>14706</v>
      </c>
      <c r="C11234" t="s">
        <v>54</v>
      </c>
      <c r="D11234" t="s">
        <v>18591</v>
      </c>
      <c r="E11234" t="s">
        <v>17</v>
      </c>
      <c r="F11234">
        <v>97</v>
      </c>
      <c r="G11234" t="s">
        <v>3402</v>
      </c>
      <c r="H11234" t="s">
        <v>19</v>
      </c>
      <c r="I11234">
        <v>22.4</v>
      </c>
      <c r="J11234">
        <v>1938</v>
      </c>
      <c r="K11234" t="s">
        <v>18314</v>
      </c>
      <c r="L11234" t="s">
        <v>21</v>
      </c>
      <c r="M11234" t="s">
        <v>430</v>
      </c>
    </row>
    <row r="11235" spans="1:13" x14ac:dyDescent="0.25">
      <c r="A11235" t="s">
        <v>18311</v>
      </c>
      <c r="B11235" t="s">
        <v>13812</v>
      </c>
      <c r="C11235" t="s">
        <v>9438</v>
      </c>
      <c r="D11235" t="s">
        <v>18592</v>
      </c>
      <c r="E11235" t="s">
        <v>17</v>
      </c>
      <c r="F11235">
        <v>92.9</v>
      </c>
      <c r="G11235" t="s">
        <v>2249</v>
      </c>
      <c r="H11235" t="s">
        <v>19</v>
      </c>
      <c r="I11235">
        <v>26.5</v>
      </c>
      <c r="J11235">
        <v>1965</v>
      </c>
      <c r="K11235" t="s">
        <v>18314</v>
      </c>
      <c r="L11235" t="s">
        <v>21</v>
      </c>
      <c r="M11235" t="s">
        <v>194</v>
      </c>
    </row>
    <row r="11236" spans="1:13" x14ac:dyDescent="0.25">
      <c r="A11236" t="s">
        <v>18311</v>
      </c>
      <c r="B11236" t="s">
        <v>18593</v>
      </c>
      <c r="C11236" t="s">
        <v>9438</v>
      </c>
      <c r="D11236" t="s">
        <v>18594</v>
      </c>
      <c r="E11236" t="s">
        <v>17</v>
      </c>
      <c r="F11236">
        <v>98</v>
      </c>
      <c r="G11236" t="s">
        <v>48</v>
      </c>
      <c r="H11236" t="s">
        <v>19</v>
      </c>
      <c r="I11236">
        <v>42</v>
      </c>
      <c r="J11236">
        <v>1996</v>
      </c>
      <c r="K11236" t="s">
        <v>18314</v>
      </c>
      <c r="L11236" t="s">
        <v>21</v>
      </c>
      <c r="M11236" t="s">
        <v>95</v>
      </c>
    </row>
    <row r="11237" spans="1:13" x14ac:dyDescent="0.25">
      <c r="A11237" t="s">
        <v>18311</v>
      </c>
      <c r="B11237" t="s">
        <v>18595</v>
      </c>
      <c r="C11237" t="s">
        <v>18596</v>
      </c>
      <c r="D11237" t="s">
        <v>18597</v>
      </c>
      <c r="E11237" t="s">
        <v>17</v>
      </c>
      <c r="F11237">
        <v>99</v>
      </c>
      <c r="G11237" t="s">
        <v>2249</v>
      </c>
      <c r="H11237" t="s">
        <v>19</v>
      </c>
      <c r="I11237">
        <v>25.6</v>
      </c>
      <c r="J11237">
        <v>1985</v>
      </c>
      <c r="K11237" t="s">
        <v>18314</v>
      </c>
      <c r="L11237" t="s">
        <v>21</v>
      </c>
      <c r="M11237" t="s">
        <v>65</v>
      </c>
    </row>
    <row r="11238" spans="1:13" x14ac:dyDescent="0.25">
      <c r="A11238" t="s">
        <v>18311</v>
      </c>
      <c r="B11238" t="s">
        <v>18598</v>
      </c>
      <c r="C11238" t="s">
        <v>54</v>
      </c>
      <c r="D11238" t="s">
        <v>18599</v>
      </c>
      <c r="E11238" t="s">
        <v>17</v>
      </c>
      <c r="F11238">
        <v>92</v>
      </c>
      <c r="G11238" t="s">
        <v>810</v>
      </c>
      <c r="H11238" t="s">
        <v>19</v>
      </c>
      <c r="I11238">
        <v>44.2</v>
      </c>
      <c r="J11238">
        <v>1976</v>
      </c>
      <c r="K11238" t="s">
        <v>18314</v>
      </c>
      <c r="L11238" t="s">
        <v>21</v>
      </c>
      <c r="M11238" t="s">
        <v>474</v>
      </c>
    </row>
    <row r="11239" spans="1:13" x14ac:dyDescent="0.25">
      <c r="A11239" t="s">
        <v>18311</v>
      </c>
      <c r="B11239" t="s">
        <v>18598</v>
      </c>
      <c r="C11239" t="s">
        <v>54</v>
      </c>
      <c r="D11239" t="s">
        <v>18600</v>
      </c>
      <c r="E11239" t="s">
        <v>17</v>
      </c>
      <c r="F11239">
        <v>98</v>
      </c>
      <c r="G11239" t="s">
        <v>1701</v>
      </c>
      <c r="H11239" t="s">
        <v>19</v>
      </c>
      <c r="I11239">
        <v>22.5</v>
      </c>
      <c r="J11239">
        <v>1941</v>
      </c>
      <c r="K11239" t="s">
        <v>18314</v>
      </c>
      <c r="L11239" t="s">
        <v>21</v>
      </c>
      <c r="M11239" t="s">
        <v>95</v>
      </c>
    </row>
    <row r="11240" spans="1:13" x14ac:dyDescent="0.25">
      <c r="A11240" t="s">
        <v>18311</v>
      </c>
      <c r="B11240" t="s">
        <v>18598</v>
      </c>
      <c r="C11240" t="s">
        <v>54</v>
      </c>
      <c r="D11240" t="s">
        <v>18601</v>
      </c>
      <c r="E11240" t="s">
        <v>17</v>
      </c>
      <c r="F11240">
        <v>98</v>
      </c>
      <c r="G11240" t="s">
        <v>3351</v>
      </c>
      <c r="H11240" t="s">
        <v>19</v>
      </c>
      <c r="I11240">
        <v>26.5</v>
      </c>
      <c r="J11240">
        <v>1981</v>
      </c>
      <c r="K11240" t="s">
        <v>18314</v>
      </c>
      <c r="L11240" t="s">
        <v>21</v>
      </c>
      <c r="M11240" t="s">
        <v>95</v>
      </c>
    </row>
    <row r="11241" spans="1:13" x14ac:dyDescent="0.25">
      <c r="A11241" t="s">
        <v>18311</v>
      </c>
      <c r="B11241" t="s">
        <v>18602</v>
      </c>
      <c r="C11241" t="s">
        <v>9438</v>
      </c>
      <c r="D11241" t="s">
        <v>18603</v>
      </c>
      <c r="E11241" t="s">
        <v>17</v>
      </c>
      <c r="F11241">
        <v>98.4</v>
      </c>
      <c r="G11241" t="s">
        <v>48</v>
      </c>
      <c r="H11241" t="s">
        <v>19</v>
      </c>
      <c r="I11241">
        <v>67.400000000000006</v>
      </c>
      <c r="J11241">
        <v>1978</v>
      </c>
      <c r="K11241" t="s">
        <v>18314</v>
      </c>
      <c r="L11241" t="s">
        <v>21</v>
      </c>
      <c r="M11241" t="s">
        <v>272</v>
      </c>
    </row>
    <row r="11242" spans="1:13" x14ac:dyDescent="0.25">
      <c r="A11242" t="s">
        <v>18311</v>
      </c>
      <c r="B11242" t="s">
        <v>18604</v>
      </c>
      <c r="C11242" t="s">
        <v>14424</v>
      </c>
      <c r="D11242" t="s">
        <v>18605</v>
      </c>
      <c r="E11242" t="s">
        <v>17</v>
      </c>
      <c r="F11242">
        <v>98</v>
      </c>
      <c r="G11242" t="s">
        <v>172</v>
      </c>
      <c r="H11242" t="s">
        <v>19</v>
      </c>
      <c r="I11242">
        <v>30.3</v>
      </c>
      <c r="J11242">
        <v>1977</v>
      </c>
      <c r="K11242" t="s">
        <v>18314</v>
      </c>
      <c r="L11242" t="s">
        <v>21</v>
      </c>
      <c r="M11242" t="s">
        <v>95</v>
      </c>
    </row>
    <row r="11243" spans="1:13" x14ac:dyDescent="0.25">
      <c r="A11243" t="s">
        <v>18311</v>
      </c>
      <c r="B11243" t="s">
        <v>18606</v>
      </c>
      <c r="C11243" t="s">
        <v>9438</v>
      </c>
      <c r="D11243" t="s">
        <v>18607</v>
      </c>
      <c r="E11243" t="s">
        <v>17</v>
      </c>
      <c r="F11243">
        <v>97</v>
      </c>
      <c r="G11243" t="s">
        <v>1709</v>
      </c>
      <c r="H11243" t="s">
        <v>19</v>
      </c>
      <c r="I11243">
        <v>78</v>
      </c>
      <c r="J11243">
        <v>1977</v>
      </c>
      <c r="K11243" t="s">
        <v>18314</v>
      </c>
      <c r="L11243" t="s">
        <v>21</v>
      </c>
      <c r="M11243" t="s">
        <v>430</v>
      </c>
    </row>
    <row r="11244" spans="1:13" x14ac:dyDescent="0.25">
      <c r="A11244" t="s">
        <v>18311</v>
      </c>
      <c r="B11244" t="s">
        <v>18608</v>
      </c>
      <c r="C11244" t="s">
        <v>18337</v>
      </c>
      <c r="D11244" t="s">
        <v>18609</v>
      </c>
      <c r="E11244" t="s">
        <v>17</v>
      </c>
      <c r="F11244">
        <v>92.8</v>
      </c>
      <c r="G11244" t="s">
        <v>100</v>
      </c>
      <c r="H11244" t="s">
        <v>19</v>
      </c>
      <c r="I11244">
        <v>48.3</v>
      </c>
      <c r="J11244">
        <v>1982</v>
      </c>
      <c r="K11244" t="s">
        <v>18314</v>
      </c>
      <c r="L11244" t="s">
        <v>21</v>
      </c>
      <c r="M11244" t="s">
        <v>458</v>
      </c>
    </row>
    <row r="11245" spans="1:13" x14ac:dyDescent="0.25">
      <c r="A11245" t="s">
        <v>18311</v>
      </c>
      <c r="B11245" t="s">
        <v>981</v>
      </c>
      <c r="C11245" t="s">
        <v>18324</v>
      </c>
      <c r="D11245" t="s">
        <v>18610</v>
      </c>
      <c r="E11245" t="s">
        <v>17</v>
      </c>
      <c r="F11245">
        <v>74</v>
      </c>
      <c r="G11245" t="s">
        <v>1384</v>
      </c>
      <c r="H11245" t="s">
        <v>19</v>
      </c>
      <c r="I11245">
        <v>171.3</v>
      </c>
      <c r="J11245">
        <v>1935</v>
      </c>
      <c r="K11245" t="s">
        <v>250</v>
      </c>
      <c r="L11245" t="s">
        <v>243</v>
      </c>
      <c r="M11245" t="s">
        <v>4130</v>
      </c>
    </row>
    <row r="11246" spans="1:13" x14ac:dyDescent="0.25">
      <c r="A11246" t="s">
        <v>18311</v>
      </c>
      <c r="B11246" t="s">
        <v>981</v>
      </c>
      <c r="C11246" t="s">
        <v>9438</v>
      </c>
      <c r="D11246" t="s">
        <v>18611</v>
      </c>
      <c r="E11246" t="s">
        <v>38</v>
      </c>
      <c r="F11246">
        <v>29.7</v>
      </c>
      <c r="G11246" t="s">
        <v>1845</v>
      </c>
      <c r="H11246" t="s">
        <v>19</v>
      </c>
      <c r="I11246">
        <v>54.7</v>
      </c>
      <c r="J11246">
        <v>1937</v>
      </c>
      <c r="K11246" t="s">
        <v>250</v>
      </c>
      <c r="L11246" t="s">
        <v>243</v>
      </c>
      <c r="M11246" t="s">
        <v>11898</v>
      </c>
    </row>
    <row r="11247" spans="1:13" x14ac:dyDescent="0.25">
      <c r="A11247" t="s">
        <v>18311</v>
      </c>
      <c r="B11247" t="s">
        <v>981</v>
      </c>
      <c r="C11247" t="s">
        <v>54</v>
      </c>
      <c r="D11247" t="s">
        <v>18612</v>
      </c>
      <c r="E11247" t="s">
        <v>17</v>
      </c>
      <c r="F11247">
        <v>88.1</v>
      </c>
      <c r="G11247" t="s">
        <v>1845</v>
      </c>
      <c r="H11247" t="s">
        <v>19</v>
      </c>
      <c r="I11247">
        <v>26.6</v>
      </c>
      <c r="J11247">
        <v>1939</v>
      </c>
      <c r="K11247" t="s">
        <v>250</v>
      </c>
      <c r="L11247" t="s">
        <v>243</v>
      </c>
      <c r="M11247" t="s">
        <v>500</v>
      </c>
    </row>
    <row r="11248" spans="1:13" x14ac:dyDescent="0.25">
      <c r="A11248" t="s">
        <v>18311</v>
      </c>
      <c r="B11248" t="s">
        <v>981</v>
      </c>
      <c r="C11248" t="s">
        <v>18613</v>
      </c>
      <c r="D11248" t="s">
        <v>18614</v>
      </c>
      <c r="E11248" t="s">
        <v>17</v>
      </c>
      <c r="F11248">
        <v>81</v>
      </c>
      <c r="G11248" t="s">
        <v>6041</v>
      </c>
      <c r="H11248" t="s">
        <v>19</v>
      </c>
      <c r="I11248">
        <v>140.4</v>
      </c>
      <c r="J11248">
        <v>2000</v>
      </c>
      <c r="K11248" t="s">
        <v>250</v>
      </c>
      <c r="L11248" t="s">
        <v>243</v>
      </c>
      <c r="M11248" t="s">
        <v>1188</v>
      </c>
    </row>
    <row r="11249" spans="1:13" x14ac:dyDescent="0.25">
      <c r="A11249" t="s">
        <v>18311</v>
      </c>
      <c r="B11249" t="s">
        <v>981</v>
      </c>
      <c r="C11249" t="s">
        <v>3167</v>
      </c>
      <c r="D11249" t="s">
        <v>18615</v>
      </c>
      <c r="E11249" t="s">
        <v>17</v>
      </c>
      <c r="F11249">
        <v>81.099999999999994</v>
      </c>
      <c r="G11249" t="s">
        <v>1146</v>
      </c>
      <c r="H11249" t="s">
        <v>19</v>
      </c>
      <c r="I11249">
        <v>193.4</v>
      </c>
      <c r="J11249">
        <v>1965</v>
      </c>
      <c r="K11249" t="s">
        <v>250</v>
      </c>
      <c r="L11249" t="s">
        <v>243</v>
      </c>
      <c r="M11249" t="s">
        <v>1957</v>
      </c>
    </row>
    <row r="11250" spans="1:13" x14ac:dyDescent="0.25">
      <c r="A11250" t="s">
        <v>18616</v>
      </c>
      <c r="B11250" t="s">
        <v>18617</v>
      </c>
      <c r="C11250" t="s">
        <v>8701</v>
      </c>
      <c r="D11250" t="s">
        <v>18618</v>
      </c>
      <c r="E11250" t="s">
        <v>452</v>
      </c>
      <c r="F11250">
        <v>68.3</v>
      </c>
      <c r="G11250" t="s">
        <v>512</v>
      </c>
      <c r="H11250" t="s">
        <v>2689</v>
      </c>
      <c r="I11250">
        <v>111.9</v>
      </c>
      <c r="J11250">
        <v>1965</v>
      </c>
      <c r="K11250" t="s">
        <v>18619</v>
      </c>
      <c r="L11250" t="s">
        <v>0</v>
      </c>
      <c r="M11250" t="s">
        <v>2999</v>
      </c>
    </row>
    <row r="11251" spans="1:13" x14ac:dyDescent="0.25">
      <c r="A11251" t="s">
        <v>18616</v>
      </c>
      <c r="B11251" t="s">
        <v>1485</v>
      </c>
      <c r="C11251" t="s">
        <v>54</v>
      </c>
      <c r="D11251" t="s">
        <v>18620</v>
      </c>
      <c r="E11251" t="s">
        <v>17</v>
      </c>
      <c r="F11251">
        <v>98</v>
      </c>
      <c r="G11251" t="s">
        <v>1498</v>
      </c>
      <c r="H11251" t="s">
        <v>2689</v>
      </c>
      <c r="I11251">
        <v>21.6</v>
      </c>
      <c r="J11251">
        <v>1995</v>
      </c>
      <c r="K11251" t="s">
        <v>18619</v>
      </c>
      <c r="L11251" t="s">
        <v>0</v>
      </c>
      <c r="M11251" t="s">
        <v>95</v>
      </c>
    </row>
    <row r="11252" spans="1:13" x14ac:dyDescent="0.25">
      <c r="A11252" t="s">
        <v>18616</v>
      </c>
      <c r="B11252" t="s">
        <v>1496</v>
      </c>
      <c r="C11252" t="s">
        <v>281</v>
      </c>
      <c r="D11252" t="s">
        <v>18621</v>
      </c>
      <c r="E11252" t="s">
        <v>17</v>
      </c>
      <c r="F11252">
        <v>98</v>
      </c>
      <c r="G11252" t="s">
        <v>1377</v>
      </c>
      <c r="H11252" t="s">
        <v>2689</v>
      </c>
      <c r="I11252">
        <v>29.5</v>
      </c>
      <c r="J11252">
        <v>1997</v>
      </c>
      <c r="K11252" t="s">
        <v>18619</v>
      </c>
      <c r="L11252" t="s">
        <v>0</v>
      </c>
      <c r="M11252" t="s">
        <v>95</v>
      </c>
    </row>
    <row r="11253" spans="1:13" x14ac:dyDescent="0.25">
      <c r="A11253" t="s">
        <v>18616</v>
      </c>
      <c r="B11253" t="s">
        <v>18622</v>
      </c>
      <c r="C11253" t="s">
        <v>2373</v>
      </c>
      <c r="D11253" t="s">
        <v>18623</v>
      </c>
      <c r="E11253" t="s">
        <v>17</v>
      </c>
      <c r="F11253">
        <v>82.8</v>
      </c>
      <c r="G11253" t="s">
        <v>1304</v>
      </c>
      <c r="H11253" t="s">
        <v>2689</v>
      </c>
      <c r="I11253">
        <v>88</v>
      </c>
      <c r="J11253">
        <v>1968</v>
      </c>
      <c r="K11253" t="s">
        <v>18619</v>
      </c>
      <c r="L11253" t="s">
        <v>0</v>
      </c>
      <c r="M11253" t="s">
        <v>532</v>
      </c>
    </row>
    <row r="11254" spans="1:13" x14ac:dyDescent="0.25">
      <c r="A11254" t="s">
        <v>18616</v>
      </c>
      <c r="B11254" t="s">
        <v>18624</v>
      </c>
      <c r="C11254" t="s">
        <v>5740</v>
      </c>
      <c r="D11254" t="s">
        <v>18625</v>
      </c>
      <c r="E11254" t="s">
        <v>17</v>
      </c>
      <c r="F11254">
        <v>98</v>
      </c>
      <c r="G11254" t="s">
        <v>854</v>
      </c>
      <c r="H11254" t="s">
        <v>2689</v>
      </c>
      <c r="I11254">
        <v>58.9</v>
      </c>
      <c r="J11254">
        <v>1998</v>
      </c>
      <c r="K11254" t="s">
        <v>18619</v>
      </c>
      <c r="L11254" t="s">
        <v>0</v>
      </c>
      <c r="M11254" t="s">
        <v>95</v>
      </c>
    </row>
    <row r="11255" spans="1:13" x14ac:dyDescent="0.25">
      <c r="A11255" t="s">
        <v>18616</v>
      </c>
      <c r="B11255" t="s">
        <v>18624</v>
      </c>
      <c r="C11255" t="s">
        <v>281</v>
      </c>
      <c r="D11255" t="s">
        <v>18626</v>
      </c>
      <c r="E11255" t="s">
        <v>17</v>
      </c>
      <c r="F11255">
        <v>98</v>
      </c>
      <c r="G11255" t="s">
        <v>854</v>
      </c>
      <c r="H11255" t="s">
        <v>2689</v>
      </c>
      <c r="I11255">
        <v>29.7</v>
      </c>
      <c r="J11255">
        <v>2000</v>
      </c>
      <c r="K11255" t="s">
        <v>18619</v>
      </c>
      <c r="L11255" t="s">
        <v>0</v>
      </c>
      <c r="M11255" t="s">
        <v>95</v>
      </c>
    </row>
    <row r="11256" spans="1:13" x14ac:dyDescent="0.25">
      <c r="A11256" t="s">
        <v>18616</v>
      </c>
      <c r="B11256" t="s">
        <v>16796</v>
      </c>
      <c r="C11256" t="s">
        <v>54</v>
      </c>
      <c r="D11256" t="s">
        <v>18627</v>
      </c>
      <c r="E11256" t="s">
        <v>17</v>
      </c>
      <c r="F11256">
        <v>97.9</v>
      </c>
      <c r="G11256" t="s">
        <v>2579</v>
      </c>
      <c r="H11256" t="s">
        <v>2689</v>
      </c>
      <c r="I11256">
        <v>37.5</v>
      </c>
      <c r="J11256">
        <v>1993</v>
      </c>
      <c r="K11256" t="s">
        <v>18619</v>
      </c>
      <c r="L11256" t="s">
        <v>0</v>
      </c>
      <c r="M11256" t="s">
        <v>111</v>
      </c>
    </row>
    <row r="11257" spans="1:13" x14ac:dyDescent="0.25">
      <c r="A11257" t="s">
        <v>18616</v>
      </c>
      <c r="B11257" t="s">
        <v>18628</v>
      </c>
      <c r="C11257" t="s">
        <v>2947</v>
      </c>
      <c r="D11257" t="s">
        <v>18629</v>
      </c>
      <c r="E11257" t="s">
        <v>17</v>
      </c>
      <c r="F11257">
        <v>90.7</v>
      </c>
      <c r="G11257" t="s">
        <v>3878</v>
      </c>
      <c r="H11257" t="s">
        <v>2689</v>
      </c>
      <c r="I11257">
        <v>52</v>
      </c>
      <c r="J11257">
        <v>1972</v>
      </c>
      <c r="K11257" t="s">
        <v>18619</v>
      </c>
      <c r="L11257" t="s">
        <v>0</v>
      </c>
      <c r="M11257" t="s">
        <v>317</v>
      </c>
    </row>
    <row r="11258" spans="1:13" x14ac:dyDescent="0.25">
      <c r="A11258" t="s">
        <v>18616</v>
      </c>
      <c r="B11258" t="s">
        <v>18628</v>
      </c>
      <c r="C11258" t="s">
        <v>8701</v>
      </c>
      <c r="D11258" t="s">
        <v>18630</v>
      </c>
      <c r="E11258" t="s">
        <v>17</v>
      </c>
      <c r="F11258">
        <v>97.9</v>
      </c>
      <c r="G11258" t="s">
        <v>974</v>
      </c>
      <c r="H11258" t="s">
        <v>2689</v>
      </c>
      <c r="I11258">
        <v>158.6</v>
      </c>
      <c r="J11258">
        <v>1978</v>
      </c>
      <c r="K11258" t="s">
        <v>18619</v>
      </c>
      <c r="L11258" t="s">
        <v>0</v>
      </c>
      <c r="M11258" t="s">
        <v>111</v>
      </c>
    </row>
    <row r="11259" spans="1:13" x14ac:dyDescent="0.25">
      <c r="A11259" t="s">
        <v>18616</v>
      </c>
      <c r="B11259" t="s">
        <v>154</v>
      </c>
      <c r="C11259" t="s">
        <v>8701</v>
      </c>
      <c r="D11259" t="s">
        <v>18631</v>
      </c>
      <c r="E11259" t="s">
        <v>38</v>
      </c>
      <c r="F11259">
        <v>41.1</v>
      </c>
      <c r="G11259" t="s">
        <v>2131</v>
      </c>
      <c r="H11259" t="s">
        <v>2689</v>
      </c>
      <c r="I11259">
        <v>201.9</v>
      </c>
      <c r="J11259">
        <v>1958</v>
      </c>
      <c r="K11259" t="s">
        <v>18619</v>
      </c>
      <c r="L11259" t="s">
        <v>0</v>
      </c>
      <c r="M11259" t="s">
        <v>4662</v>
      </c>
    </row>
    <row r="11260" spans="1:13" x14ac:dyDescent="0.25">
      <c r="A11260" t="s">
        <v>18616</v>
      </c>
      <c r="B11260" t="s">
        <v>154</v>
      </c>
      <c r="C11260" t="s">
        <v>18632</v>
      </c>
      <c r="D11260" t="s">
        <v>18633</v>
      </c>
      <c r="E11260" t="s">
        <v>17</v>
      </c>
      <c r="F11260">
        <v>97.6</v>
      </c>
      <c r="G11260" t="s">
        <v>146</v>
      </c>
      <c r="H11260" t="s">
        <v>2689</v>
      </c>
      <c r="I11260">
        <v>93.6</v>
      </c>
      <c r="J11260">
        <v>1994</v>
      </c>
      <c r="K11260" t="s">
        <v>18619</v>
      </c>
      <c r="L11260" t="s">
        <v>0</v>
      </c>
      <c r="M11260" t="s">
        <v>654</v>
      </c>
    </row>
    <row r="11261" spans="1:13" x14ac:dyDescent="0.25">
      <c r="A11261" t="s">
        <v>18616</v>
      </c>
      <c r="B11261" t="s">
        <v>154</v>
      </c>
      <c r="C11261" t="s">
        <v>2081</v>
      </c>
      <c r="D11261" t="s">
        <v>18634</v>
      </c>
      <c r="E11261" t="s">
        <v>17</v>
      </c>
      <c r="F11261">
        <v>98.6</v>
      </c>
      <c r="G11261" t="s">
        <v>2131</v>
      </c>
      <c r="H11261" t="s">
        <v>2689</v>
      </c>
      <c r="I11261">
        <v>200.09999671916</v>
      </c>
      <c r="J11261">
        <v>2002</v>
      </c>
      <c r="K11261" t="s">
        <v>4743</v>
      </c>
      <c r="L11261" t="s">
        <v>243</v>
      </c>
      <c r="M11261" t="s">
        <v>386</v>
      </c>
    </row>
    <row r="11262" spans="1:13" x14ac:dyDescent="0.25">
      <c r="A11262" t="s">
        <v>18616</v>
      </c>
      <c r="B11262" t="s">
        <v>448</v>
      </c>
      <c r="C11262" t="s">
        <v>2947</v>
      </c>
      <c r="D11262" t="s">
        <v>18635</v>
      </c>
      <c r="E11262" t="s">
        <v>17</v>
      </c>
      <c r="F11262">
        <v>97.8</v>
      </c>
      <c r="G11262" t="s">
        <v>5005</v>
      </c>
      <c r="H11262" t="s">
        <v>2689</v>
      </c>
      <c r="I11262">
        <v>36.200000000000003</v>
      </c>
      <c r="J11262">
        <v>1997</v>
      </c>
      <c r="K11262" t="s">
        <v>18619</v>
      </c>
      <c r="L11262" t="s">
        <v>0</v>
      </c>
      <c r="M11262" t="s">
        <v>266</v>
      </c>
    </row>
    <row r="11263" spans="1:13" x14ac:dyDescent="0.25">
      <c r="A11263" t="s">
        <v>18616</v>
      </c>
      <c r="B11263" t="s">
        <v>448</v>
      </c>
      <c r="C11263" t="s">
        <v>2947</v>
      </c>
      <c r="D11263" t="s">
        <v>18636</v>
      </c>
      <c r="E11263" t="s">
        <v>17</v>
      </c>
      <c r="F11263">
        <v>97.8</v>
      </c>
      <c r="G11263" t="s">
        <v>5005</v>
      </c>
      <c r="H11263" t="s">
        <v>2689</v>
      </c>
      <c r="I11263">
        <v>26.5</v>
      </c>
      <c r="J11263">
        <v>1995</v>
      </c>
      <c r="K11263" t="s">
        <v>18619</v>
      </c>
      <c r="L11263" t="s">
        <v>0</v>
      </c>
      <c r="M11263" t="s">
        <v>266</v>
      </c>
    </row>
    <row r="11264" spans="1:13" x14ac:dyDescent="0.25">
      <c r="A11264" t="s">
        <v>18616</v>
      </c>
      <c r="B11264" t="s">
        <v>158</v>
      </c>
      <c r="C11264" t="s">
        <v>18637</v>
      </c>
      <c r="D11264" t="s">
        <v>18638</v>
      </c>
      <c r="E11264" t="s">
        <v>17</v>
      </c>
      <c r="F11264">
        <v>97.8</v>
      </c>
      <c r="G11264" t="s">
        <v>1285</v>
      </c>
      <c r="H11264" t="s">
        <v>2689</v>
      </c>
      <c r="I11264">
        <v>23.2</v>
      </c>
      <c r="J11264">
        <v>1992</v>
      </c>
      <c r="K11264" t="s">
        <v>18619</v>
      </c>
      <c r="L11264" t="s">
        <v>0</v>
      </c>
      <c r="M11264" t="s">
        <v>266</v>
      </c>
    </row>
    <row r="11265" spans="1:13" x14ac:dyDescent="0.25">
      <c r="A11265" t="s">
        <v>18616</v>
      </c>
      <c r="B11265" t="s">
        <v>471</v>
      </c>
      <c r="C11265" t="s">
        <v>2373</v>
      </c>
      <c r="D11265" t="s">
        <v>18639</v>
      </c>
      <c r="E11265" t="s">
        <v>17</v>
      </c>
      <c r="F11265">
        <v>97.8</v>
      </c>
      <c r="G11265" t="s">
        <v>1061</v>
      </c>
      <c r="H11265" t="s">
        <v>2689</v>
      </c>
      <c r="I11265">
        <v>91</v>
      </c>
      <c r="J11265">
        <v>1999</v>
      </c>
      <c r="K11265" t="s">
        <v>18619</v>
      </c>
      <c r="L11265" t="s">
        <v>0</v>
      </c>
      <c r="M11265" t="s">
        <v>266</v>
      </c>
    </row>
    <row r="11266" spans="1:13" x14ac:dyDescent="0.25">
      <c r="A11266" t="s">
        <v>18616</v>
      </c>
      <c r="B11266" t="s">
        <v>170</v>
      </c>
      <c r="C11266" t="s">
        <v>8701</v>
      </c>
      <c r="D11266" t="s">
        <v>18640</v>
      </c>
      <c r="E11266" t="s">
        <v>17</v>
      </c>
      <c r="F11266">
        <v>71.900000000000006</v>
      </c>
      <c r="G11266" t="s">
        <v>302</v>
      </c>
      <c r="H11266" t="s">
        <v>2689</v>
      </c>
      <c r="I11266">
        <v>91.4</v>
      </c>
      <c r="J11266">
        <v>1966</v>
      </c>
      <c r="K11266" t="s">
        <v>18619</v>
      </c>
      <c r="L11266" t="s">
        <v>0</v>
      </c>
      <c r="M11266" t="s">
        <v>3551</v>
      </c>
    </row>
    <row r="11267" spans="1:13" x14ac:dyDescent="0.25">
      <c r="A11267" t="s">
        <v>18616</v>
      </c>
      <c r="B11267" t="s">
        <v>170</v>
      </c>
      <c r="C11267" t="s">
        <v>724</v>
      </c>
      <c r="D11267" t="s">
        <v>18641</v>
      </c>
      <c r="E11267" t="s">
        <v>17</v>
      </c>
      <c r="F11267">
        <v>90.5</v>
      </c>
      <c r="G11267" t="s">
        <v>302</v>
      </c>
      <c r="H11267" t="s">
        <v>2689</v>
      </c>
      <c r="I11267">
        <v>209.5</v>
      </c>
      <c r="J11267">
        <v>1965</v>
      </c>
      <c r="K11267" t="s">
        <v>4743</v>
      </c>
      <c r="L11267" t="s">
        <v>243</v>
      </c>
      <c r="M11267" t="s">
        <v>22</v>
      </c>
    </row>
    <row r="11268" spans="1:13" x14ac:dyDescent="0.25">
      <c r="A11268" t="s">
        <v>18616</v>
      </c>
      <c r="B11268" t="s">
        <v>985</v>
      </c>
      <c r="C11268" t="s">
        <v>14478</v>
      </c>
      <c r="D11268" t="s">
        <v>18642</v>
      </c>
      <c r="E11268" t="s">
        <v>17</v>
      </c>
      <c r="F11268">
        <v>97.7</v>
      </c>
      <c r="G11268" t="s">
        <v>1047</v>
      </c>
      <c r="H11268" t="s">
        <v>2689</v>
      </c>
      <c r="I11268">
        <v>60.2</v>
      </c>
      <c r="J11268">
        <v>1977</v>
      </c>
      <c r="K11268" t="s">
        <v>18619</v>
      </c>
      <c r="L11268" t="s">
        <v>0</v>
      </c>
      <c r="M11268" t="s">
        <v>339</v>
      </c>
    </row>
    <row r="11269" spans="1:13" x14ac:dyDescent="0.25">
      <c r="A11269" t="s">
        <v>18616</v>
      </c>
      <c r="B11269" t="s">
        <v>182</v>
      </c>
      <c r="C11269" t="s">
        <v>2373</v>
      </c>
      <c r="D11269" t="s">
        <v>18643</v>
      </c>
      <c r="E11269" t="s">
        <v>17</v>
      </c>
      <c r="F11269">
        <v>97.2</v>
      </c>
      <c r="G11269" t="s">
        <v>3772</v>
      </c>
      <c r="H11269" t="s">
        <v>2689</v>
      </c>
      <c r="I11269">
        <v>40</v>
      </c>
      <c r="J11269">
        <v>1958</v>
      </c>
      <c r="K11269" t="s">
        <v>4269</v>
      </c>
      <c r="L11269" t="s">
        <v>243</v>
      </c>
      <c r="M11269" t="s">
        <v>490</v>
      </c>
    </row>
    <row r="11270" spans="1:13" x14ac:dyDescent="0.25">
      <c r="A11270" t="s">
        <v>18616</v>
      </c>
      <c r="B11270" t="s">
        <v>191</v>
      </c>
      <c r="C11270" t="s">
        <v>2373</v>
      </c>
      <c r="D11270" t="s">
        <v>18644</v>
      </c>
      <c r="E11270" t="s">
        <v>17</v>
      </c>
      <c r="F11270">
        <v>96.5</v>
      </c>
      <c r="G11270" t="s">
        <v>1136</v>
      </c>
      <c r="H11270" t="s">
        <v>2689</v>
      </c>
      <c r="I11270">
        <v>40</v>
      </c>
      <c r="J11270">
        <v>1958</v>
      </c>
      <c r="K11270" t="s">
        <v>4269</v>
      </c>
      <c r="L11270" t="s">
        <v>243</v>
      </c>
      <c r="M11270" t="s">
        <v>674</v>
      </c>
    </row>
    <row r="11271" spans="1:13" x14ac:dyDescent="0.25">
      <c r="A11271" t="s">
        <v>18616</v>
      </c>
      <c r="B11271" t="s">
        <v>191</v>
      </c>
      <c r="C11271" t="s">
        <v>2815</v>
      </c>
      <c r="D11271" t="s">
        <v>18645</v>
      </c>
      <c r="E11271" t="s">
        <v>17</v>
      </c>
      <c r="F11271">
        <v>97.9</v>
      </c>
      <c r="G11271" t="s">
        <v>1884</v>
      </c>
      <c r="H11271" t="s">
        <v>2689</v>
      </c>
      <c r="I11271">
        <v>26.7</v>
      </c>
      <c r="J11271">
        <v>1980</v>
      </c>
      <c r="K11271" t="s">
        <v>18619</v>
      </c>
      <c r="L11271" t="s">
        <v>0</v>
      </c>
      <c r="M11271" t="s">
        <v>111</v>
      </c>
    </row>
    <row r="11272" spans="1:13" x14ac:dyDescent="0.25">
      <c r="A11272" t="s">
        <v>18616</v>
      </c>
      <c r="B11272" t="s">
        <v>497</v>
      </c>
      <c r="C11272" t="s">
        <v>8701</v>
      </c>
      <c r="D11272" t="s">
        <v>18646</v>
      </c>
      <c r="E11272" t="s">
        <v>17</v>
      </c>
      <c r="F11272">
        <v>97.9</v>
      </c>
      <c r="G11272" t="s">
        <v>3583</v>
      </c>
      <c r="H11272" t="s">
        <v>2689</v>
      </c>
      <c r="I11272">
        <v>29.4</v>
      </c>
      <c r="J11272">
        <v>1982</v>
      </c>
      <c r="K11272" t="s">
        <v>18619</v>
      </c>
      <c r="L11272" t="s">
        <v>0</v>
      </c>
      <c r="M11272" t="s">
        <v>111</v>
      </c>
    </row>
    <row r="11273" spans="1:13" x14ac:dyDescent="0.25">
      <c r="A11273" t="s">
        <v>18616</v>
      </c>
      <c r="B11273" t="s">
        <v>206</v>
      </c>
      <c r="C11273" t="s">
        <v>2199</v>
      </c>
      <c r="D11273" t="s">
        <v>18647</v>
      </c>
      <c r="E11273" t="s">
        <v>17</v>
      </c>
      <c r="F11273">
        <v>96.8</v>
      </c>
      <c r="G11273" t="s">
        <v>847</v>
      </c>
      <c r="H11273" t="s">
        <v>2689</v>
      </c>
      <c r="I11273">
        <v>105.5</v>
      </c>
      <c r="J11273">
        <v>1973</v>
      </c>
      <c r="K11273" t="s">
        <v>18619</v>
      </c>
      <c r="L11273" t="s">
        <v>0</v>
      </c>
      <c r="M11273" t="s">
        <v>525</v>
      </c>
    </row>
    <row r="11274" spans="1:13" x14ac:dyDescent="0.25">
      <c r="A11274" t="s">
        <v>18616</v>
      </c>
      <c r="B11274" t="s">
        <v>206</v>
      </c>
      <c r="C11274" t="s">
        <v>5740</v>
      </c>
      <c r="D11274" t="s">
        <v>18648</v>
      </c>
      <c r="E11274" t="s">
        <v>17</v>
      </c>
      <c r="F11274">
        <v>98</v>
      </c>
      <c r="G11274" t="s">
        <v>153</v>
      </c>
      <c r="H11274" t="s">
        <v>2689</v>
      </c>
      <c r="I11274">
        <v>27.7</v>
      </c>
      <c r="J11274">
        <v>1980</v>
      </c>
      <c r="K11274" t="s">
        <v>18619</v>
      </c>
      <c r="L11274" t="s">
        <v>0</v>
      </c>
      <c r="M11274" t="s">
        <v>95</v>
      </c>
    </row>
    <row r="11275" spans="1:13" x14ac:dyDescent="0.25">
      <c r="A11275" t="s">
        <v>18616</v>
      </c>
      <c r="B11275" t="s">
        <v>510</v>
      </c>
      <c r="C11275" t="s">
        <v>8701</v>
      </c>
      <c r="D11275" t="s">
        <v>18649</v>
      </c>
      <c r="E11275" t="s">
        <v>17</v>
      </c>
      <c r="F11275">
        <v>96.2</v>
      </c>
      <c r="G11275" t="s">
        <v>2611</v>
      </c>
      <c r="H11275" t="s">
        <v>2689</v>
      </c>
      <c r="I11275">
        <v>114</v>
      </c>
      <c r="J11275">
        <v>1973</v>
      </c>
      <c r="K11275" t="s">
        <v>18619</v>
      </c>
      <c r="L11275" t="s">
        <v>0</v>
      </c>
      <c r="M11275" t="s">
        <v>1034</v>
      </c>
    </row>
    <row r="11276" spans="1:13" x14ac:dyDescent="0.25">
      <c r="A11276" t="s">
        <v>18616</v>
      </c>
      <c r="B11276" t="s">
        <v>510</v>
      </c>
      <c r="C11276" t="s">
        <v>724</v>
      </c>
      <c r="D11276" t="s">
        <v>18650</v>
      </c>
      <c r="E11276" t="s">
        <v>17</v>
      </c>
      <c r="F11276">
        <v>93.7</v>
      </c>
      <c r="G11276" t="s">
        <v>2611</v>
      </c>
      <c r="H11276" t="s">
        <v>2689</v>
      </c>
      <c r="I11276">
        <v>209.5</v>
      </c>
      <c r="J11276">
        <v>1965</v>
      </c>
      <c r="K11276" t="s">
        <v>4743</v>
      </c>
      <c r="L11276" t="s">
        <v>243</v>
      </c>
      <c r="M11276" t="s">
        <v>742</v>
      </c>
    </row>
    <row r="11277" spans="1:13" x14ac:dyDescent="0.25">
      <c r="A11277" t="s">
        <v>18616</v>
      </c>
      <c r="B11277" t="s">
        <v>214</v>
      </c>
      <c r="C11277" t="s">
        <v>8701</v>
      </c>
      <c r="D11277" t="s">
        <v>18651</v>
      </c>
      <c r="E11277" t="s">
        <v>17</v>
      </c>
      <c r="F11277">
        <v>94.5</v>
      </c>
      <c r="G11277" t="s">
        <v>3988</v>
      </c>
      <c r="H11277" t="s">
        <v>2689</v>
      </c>
      <c r="I11277">
        <v>156</v>
      </c>
      <c r="J11277">
        <v>1972</v>
      </c>
      <c r="K11277" t="s">
        <v>18619</v>
      </c>
      <c r="L11277" t="s">
        <v>0</v>
      </c>
      <c r="M11277" t="s">
        <v>496</v>
      </c>
    </row>
    <row r="11278" spans="1:13" x14ac:dyDescent="0.25">
      <c r="A11278" t="s">
        <v>18616</v>
      </c>
      <c r="B11278" t="s">
        <v>517</v>
      </c>
      <c r="C11278" t="s">
        <v>14478</v>
      </c>
      <c r="D11278" t="s">
        <v>18652</v>
      </c>
      <c r="E11278" t="s">
        <v>17</v>
      </c>
      <c r="F11278">
        <v>99.5</v>
      </c>
      <c r="G11278" t="s">
        <v>829</v>
      </c>
      <c r="H11278" t="s">
        <v>2689</v>
      </c>
      <c r="I11278">
        <v>78.599996719160103</v>
      </c>
      <c r="J11278">
        <v>2002</v>
      </c>
      <c r="K11278" t="s">
        <v>18619</v>
      </c>
      <c r="L11278" t="s">
        <v>0</v>
      </c>
      <c r="M11278" t="s">
        <v>1524</v>
      </c>
    </row>
    <row r="11279" spans="1:13" x14ac:dyDescent="0.25">
      <c r="A11279" t="s">
        <v>18616</v>
      </c>
      <c r="B11279" t="s">
        <v>517</v>
      </c>
      <c r="C11279" t="s">
        <v>14478</v>
      </c>
      <c r="D11279" t="s">
        <v>18653</v>
      </c>
      <c r="E11279" t="s">
        <v>17</v>
      </c>
      <c r="F11279">
        <v>97.8</v>
      </c>
      <c r="G11279" t="s">
        <v>18654</v>
      </c>
      <c r="H11279" t="s">
        <v>2689</v>
      </c>
      <c r="I11279">
        <v>77.83</v>
      </c>
      <c r="J11279">
        <v>2006</v>
      </c>
      <c r="K11279" t="s">
        <v>18619</v>
      </c>
      <c r="L11279" t="s">
        <v>0</v>
      </c>
      <c r="M11279" t="s">
        <v>266</v>
      </c>
    </row>
    <row r="11280" spans="1:13" x14ac:dyDescent="0.25">
      <c r="A11280" t="s">
        <v>18616</v>
      </c>
      <c r="B11280" t="s">
        <v>219</v>
      </c>
      <c r="C11280" t="s">
        <v>18655</v>
      </c>
      <c r="D11280" t="s">
        <v>18656</v>
      </c>
      <c r="E11280" t="s">
        <v>17</v>
      </c>
      <c r="F11280">
        <v>92.1</v>
      </c>
      <c r="G11280" t="s">
        <v>85</v>
      </c>
      <c r="H11280" t="s">
        <v>2689</v>
      </c>
      <c r="I11280">
        <v>180.2</v>
      </c>
      <c r="J11280">
        <v>1979</v>
      </c>
      <c r="K11280" t="s">
        <v>18619</v>
      </c>
      <c r="L11280" t="s">
        <v>0</v>
      </c>
      <c r="M11280" t="s">
        <v>1155</v>
      </c>
    </row>
    <row r="11281" spans="1:13" x14ac:dyDescent="0.25">
      <c r="A11281" t="s">
        <v>18616</v>
      </c>
      <c r="B11281" t="s">
        <v>219</v>
      </c>
      <c r="C11281" t="s">
        <v>724</v>
      </c>
      <c r="D11281" t="s">
        <v>18657</v>
      </c>
      <c r="E11281" t="s">
        <v>17</v>
      </c>
      <c r="F11281">
        <v>90.2</v>
      </c>
      <c r="G11281" t="s">
        <v>85</v>
      </c>
      <c r="H11281" t="s">
        <v>2689</v>
      </c>
      <c r="I11281">
        <v>232.5</v>
      </c>
      <c r="J11281">
        <v>1965</v>
      </c>
      <c r="K11281" t="s">
        <v>4743</v>
      </c>
      <c r="L11281" t="s">
        <v>243</v>
      </c>
      <c r="M11281" t="s">
        <v>683</v>
      </c>
    </row>
    <row r="11282" spans="1:13" x14ac:dyDescent="0.25">
      <c r="A11282" t="s">
        <v>18616</v>
      </c>
      <c r="B11282" t="s">
        <v>2390</v>
      </c>
      <c r="C11282" t="s">
        <v>281</v>
      </c>
      <c r="D11282" t="s">
        <v>18658</v>
      </c>
      <c r="E11282" t="s">
        <v>17</v>
      </c>
      <c r="F11282">
        <v>87.7</v>
      </c>
      <c r="G11282" t="s">
        <v>2579</v>
      </c>
      <c r="H11282" t="s">
        <v>2689</v>
      </c>
      <c r="I11282">
        <v>54</v>
      </c>
      <c r="J11282">
        <v>1969</v>
      </c>
      <c r="K11282" t="s">
        <v>18619</v>
      </c>
      <c r="L11282" t="s">
        <v>0</v>
      </c>
      <c r="M11282" t="s">
        <v>307</v>
      </c>
    </row>
    <row r="11283" spans="1:13" x14ac:dyDescent="0.25">
      <c r="A11283" t="s">
        <v>18616</v>
      </c>
      <c r="B11283" t="s">
        <v>2390</v>
      </c>
      <c r="C11283" t="s">
        <v>281</v>
      </c>
      <c r="D11283" t="s">
        <v>18659</v>
      </c>
      <c r="E11283" t="s">
        <v>17</v>
      </c>
      <c r="F11283">
        <v>98</v>
      </c>
      <c r="G11283" t="s">
        <v>2426</v>
      </c>
      <c r="H11283" t="s">
        <v>2689</v>
      </c>
      <c r="I11283">
        <v>29.6</v>
      </c>
      <c r="J11283">
        <v>2000</v>
      </c>
      <c r="K11283" t="s">
        <v>18619</v>
      </c>
      <c r="L11283" t="s">
        <v>0</v>
      </c>
      <c r="M11283" t="s">
        <v>95</v>
      </c>
    </row>
    <row r="11284" spans="1:13" x14ac:dyDescent="0.25">
      <c r="A11284" t="s">
        <v>18616</v>
      </c>
      <c r="B11284" t="s">
        <v>2390</v>
      </c>
      <c r="C11284" t="s">
        <v>14478</v>
      </c>
      <c r="D11284" t="s">
        <v>18660</v>
      </c>
      <c r="E11284" t="s">
        <v>17</v>
      </c>
      <c r="F11284">
        <v>97.7</v>
      </c>
      <c r="G11284" t="s">
        <v>1324</v>
      </c>
      <c r="H11284" t="s">
        <v>2689</v>
      </c>
      <c r="I11284">
        <v>62.6</v>
      </c>
      <c r="J11284">
        <v>1993</v>
      </c>
      <c r="K11284" t="s">
        <v>18619</v>
      </c>
      <c r="L11284" t="s">
        <v>0</v>
      </c>
      <c r="M11284" t="s">
        <v>339</v>
      </c>
    </row>
    <row r="11285" spans="1:13" x14ac:dyDescent="0.25">
      <c r="A11285" t="s">
        <v>18616</v>
      </c>
      <c r="B11285" t="s">
        <v>2107</v>
      </c>
      <c r="C11285" t="s">
        <v>281</v>
      </c>
      <c r="D11285" t="s">
        <v>18661</v>
      </c>
      <c r="E11285" t="s">
        <v>17</v>
      </c>
      <c r="F11285">
        <v>70.7</v>
      </c>
      <c r="G11285" t="s">
        <v>1076</v>
      </c>
      <c r="H11285" t="s">
        <v>2689</v>
      </c>
      <c r="I11285">
        <v>22</v>
      </c>
      <c r="J11285">
        <v>1924</v>
      </c>
      <c r="K11285" t="s">
        <v>18619</v>
      </c>
      <c r="L11285" t="s">
        <v>0</v>
      </c>
      <c r="M11285" t="s">
        <v>3508</v>
      </c>
    </row>
    <row r="11286" spans="1:13" x14ac:dyDescent="0.25">
      <c r="A11286" t="s">
        <v>18616</v>
      </c>
      <c r="B11286" t="s">
        <v>2107</v>
      </c>
      <c r="C11286" t="s">
        <v>5740</v>
      </c>
      <c r="D11286" t="s">
        <v>18662</v>
      </c>
      <c r="E11286" t="s">
        <v>17</v>
      </c>
      <c r="F11286">
        <v>54.4</v>
      </c>
      <c r="G11286" t="s">
        <v>2582</v>
      </c>
      <c r="H11286" t="s">
        <v>2689</v>
      </c>
      <c r="I11286">
        <v>53</v>
      </c>
      <c r="J11286">
        <v>1951</v>
      </c>
      <c r="K11286" t="s">
        <v>18619</v>
      </c>
      <c r="L11286" t="s">
        <v>0</v>
      </c>
      <c r="M11286" t="s">
        <v>1058</v>
      </c>
    </row>
    <row r="11287" spans="1:13" x14ac:dyDescent="0.25">
      <c r="A11287" t="s">
        <v>18616</v>
      </c>
      <c r="B11287" t="s">
        <v>2107</v>
      </c>
      <c r="C11287" t="s">
        <v>1765</v>
      </c>
      <c r="D11287" t="s">
        <v>18663</v>
      </c>
      <c r="E11287" t="s">
        <v>452</v>
      </c>
      <c r="F11287">
        <v>78.2</v>
      </c>
      <c r="G11287" t="s">
        <v>2362</v>
      </c>
      <c r="H11287" t="s">
        <v>2689</v>
      </c>
      <c r="I11287">
        <v>193.8</v>
      </c>
      <c r="J11287">
        <v>1965</v>
      </c>
      <c r="K11287" t="s">
        <v>4743</v>
      </c>
      <c r="L11287" t="s">
        <v>243</v>
      </c>
      <c r="M11287" t="s">
        <v>1984</v>
      </c>
    </row>
    <row r="11288" spans="1:13" x14ac:dyDescent="0.25">
      <c r="A11288" t="s">
        <v>18616</v>
      </c>
      <c r="B11288" t="s">
        <v>2107</v>
      </c>
      <c r="C11288" t="s">
        <v>1671</v>
      </c>
      <c r="D11288" t="s">
        <v>18664</v>
      </c>
      <c r="E11288" t="s">
        <v>452</v>
      </c>
      <c r="F11288">
        <v>88.2</v>
      </c>
      <c r="G11288" t="s">
        <v>4292</v>
      </c>
      <c r="H11288" t="s">
        <v>2689</v>
      </c>
      <c r="I11288">
        <v>158.5</v>
      </c>
      <c r="J11288">
        <v>1968</v>
      </c>
      <c r="K11288" t="s">
        <v>18619</v>
      </c>
      <c r="L11288" t="s">
        <v>0</v>
      </c>
      <c r="M11288" t="s">
        <v>722</v>
      </c>
    </row>
    <row r="11289" spans="1:13" x14ac:dyDescent="0.25">
      <c r="A11289" t="s">
        <v>18616</v>
      </c>
      <c r="B11289" t="s">
        <v>2107</v>
      </c>
      <c r="C11289" t="s">
        <v>8701</v>
      </c>
      <c r="D11289" t="s">
        <v>18665</v>
      </c>
      <c r="E11289" t="s">
        <v>17</v>
      </c>
      <c r="F11289">
        <v>94.5</v>
      </c>
      <c r="G11289" t="s">
        <v>6737</v>
      </c>
      <c r="H11289" t="s">
        <v>2689</v>
      </c>
      <c r="I11289">
        <v>164.3</v>
      </c>
      <c r="J11289">
        <v>1969</v>
      </c>
      <c r="K11289" t="s">
        <v>18619</v>
      </c>
      <c r="L11289" t="s">
        <v>0</v>
      </c>
      <c r="M11289" t="s">
        <v>496</v>
      </c>
    </row>
    <row r="11290" spans="1:13" x14ac:dyDescent="0.25">
      <c r="A11290" t="s">
        <v>18616</v>
      </c>
      <c r="B11290" t="s">
        <v>2107</v>
      </c>
      <c r="C11290" t="s">
        <v>8701</v>
      </c>
      <c r="D11290" t="s">
        <v>18666</v>
      </c>
      <c r="E11290" t="s">
        <v>17</v>
      </c>
      <c r="F11290">
        <v>89.1</v>
      </c>
      <c r="G11290" t="s">
        <v>420</v>
      </c>
      <c r="H11290" t="s">
        <v>2689</v>
      </c>
      <c r="I11290">
        <v>189.6</v>
      </c>
      <c r="J11290">
        <v>1969</v>
      </c>
      <c r="K11290" t="s">
        <v>18619</v>
      </c>
      <c r="L11290" t="s">
        <v>0</v>
      </c>
      <c r="M11290" t="s">
        <v>3077</v>
      </c>
    </row>
    <row r="11291" spans="1:13" x14ac:dyDescent="0.25">
      <c r="A11291" t="s">
        <v>18616</v>
      </c>
      <c r="B11291" t="s">
        <v>2107</v>
      </c>
      <c r="C11291" t="s">
        <v>2199</v>
      </c>
      <c r="D11291" t="s">
        <v>18667</v>
      </c>
      <c r="E11291" t="s">
        <v>17</v>
      </c>
      <c r="F11291">
        <v>97.9</v>
      </c>
      <c r="G11291" t="s">
        <v>18668</v>
      </c>
      <c r="H11291" t="s">
        <v>2689</v>
      </c>
      <c r="I11291">
        <v>62.000000570702802</v>
      </c>
      <c r="J11291">
        <v>2005</v>
      </c>
      <c r="K11291" t="s">
        <v>18619</v>
      </c>
      <c r="L11291" t="s">
        <v>0</v>
      </c>
      <c r="M11291" t="s">
        <v>111</v>
      </c>
    </row>
    <row r="11292" spans="1:13" x14ac:dyDescent="0.25">
      <c r="A11292" t="s">
        <v>18616</v>
      </c>
      <c r="B11292" t="s">
        <v>2107</v>
      </c>
      <c r="C11292" t="s">
        <v>2199</v>
      </c>
      <c r="D11292" t="s">
        <v>18669</v>
      </c>
      <c r="E11292" t="s">
        <v>17</v>
      </c>
      <c r="F11292">
        <v>97.9</v>
      </c>
      <c r="G11292" t="s">
        <v>1454</v>
      </c>
      <c r="H11292" t="s">
        <v>2689</v>
      </c>
      <c r="I11292">
        <v>61.799998045593497</v>
      </c>
      <c r="J11292">
        <v>2005</v>
      </c>
      <c r="K11292" t="s">
        <v>18619</v>
      </c>
      <c r="L11292" t="s">
        <v>0</v>
      </c>
      <c r="M11292" t="s">
        <v>111</v>
      </c>
    </row>
    <row r="11293" spans="1:13" x14ac:dyDescent="0.25">
      <c r="A11293" t="s">
        <v>18616</v>
      </c>
      <c r="B11293" t="s">
        <v>18670</v>
      </c>
      <c r="C11293" t="s">
        <v>8701</v>
      </c>
      <c r="D11293" t="s">
        <v>18671</v>
      </c>
      <c r="E11293" t="s">
        <v>17</v>
      </c>
      <c r="F11293">
        <v>78.599999999999994</v>
      </c>
      <c r="G11293" t="s">
        <v>4292</v>
      </c>
      <c r="H11293" t="s">
        <v>2689</v>
      </c>
      <c r="I11293">
        <v>129.1</v>
      </c>
      <c r="J11293">
        <v>1923</v>
      </c>
      <c r="K11293" t="s">
        <v>18619</v>
      </c>
      <c r="L11293" t="s">
        <v>0</v>
      </c>
      <c r="M11293" t="s">
        <v>4426</v>
      </c>
    </row>
    <row r="11294" spans="1:13" x14ac:dyDescent="0.25">
      <c r="A11294" t="s">
        <v>18616</v>
      </c>
      <c r="B11294" t="s">
        <v>230</v>
      </c>
      <c r="C11294" t="s">
        <v>2373</v>
      </c>
      <c r="D11294" t="s">
        <v>18672</v>
      </c>
      <c r="E11294" t="s">
        <v>38</v>
      </c>
      <c r="F11294">
        <v>55.4</v>
      </c>
      <c r="G11294" t="s">
        <v>1606</v>
      </c>
      <c r="H11294" t="s">
        <v>2689</v>
      </c>
      <c r="I11294">
        <v>106</v>
      </c>
      <c r="J11294">
        <v>1968</v>
      </c>
      <c r="K11294" t="s">
        <v>18619</v>
      </c>
      <c r="L11294" t="s">
        <v>0</v>
      </c>
      <c r="M11294" t="s">
        <v>8148</v>
      </c>
    </row>
    <row r="11295" spans="1:13" x14ac:dyDescent="0.25">
      <c r="A11295" t="s">
        <v>18616</v>
      </c>
      <c r="B11295" t="s">
        <v>230</v>
      </c>
      <c r="C11295" t="s">
        <v>18632</v>
      </c>
      <c r="D11295" t="s">
        <v>18673</v>
      </c>
      <c r="E11295" t="s">
        <v>17</v>
      </c>
      <c r="F11295">
        <v>97.9</v>
      </c>
      <c r="G11295" t="s">
        <v>806</v>
      </c>
      <c r="H11295" t="s">
        <v>2689</v>
      </c>
      <c r="I11295">
        <v>30.7</v>
      </c>
      <c r="J11295">
        <v>1995</v>
      </c>
      <c r="K11295" t="s">
        <v>18619</v>
      </c>
      <c r="L11295" t="s">
        <v>0</v>
      </c>
      <c r="M11295" t="s">
        <v>111</v>
      </c>
    </row>
    <row r="11296" spans="1:13" x14ac:dyDescent="0.25">
      <c r="A11296" t="s">
        <v>18616</v>
      </c>
      <c r="B11296" t="s">
        <v>18674</v>
      </c>
      <c r="C11296" t="s">
        <v>14478</v>
      </c>
      <c r="D11296" t="s">
        <v>18675</v>
      </c>
      <c r="E11296" t="s">
        <v>452</v>
      </c>
      <c r="F11296">
        <v>81.5</v>
      </c>
      <c r="G11296" t="s">
        <v>25</v>
      </c>
      <c r="H11296" t="s">
        <v>2689</v>
      </c>
      <c r="I11296">
        <v>25</v>
      </c>
      <c r="J11296">
        <v>1992</v>
      </c>
      <c r="K11296" t="s">
        <v>18676</v>
      </c>
      <c r="L11296" t="s">
        <v>64</v>
      </c>
      <c r="M11296" t="s">
        <v>542</v>
      </c>
    </row>
    <row r="11297" spans="1:13" x14ac:dyDescent="0.25">
      <c r="A11297" t="s">
        <v>18616</v>
      </c>
      <c r="B11297" t="s">
        <v>724</v>
      </c>
      <c r="C11297" t="s">
        <v>2373</v>
      </c>
      <c r="D11297" t="s">
        <v>18677</v>
      </c>
      <c r="E11297" t="s">
        <v>17</v>
      </c>
      <c r="F11297">
        <v>68.7</v>
      </c>
      <c r="G11297" t="s">
        <v>3254</v>
      </c>
      <c r="H11297" t="s">
        <v>2689</v>
      </c>
      <c r="I11297">
        <v>40</v>
      </c>
      <c r="J11297">
        <v>1958</v>
      </c>
      <c r="K11297" t="s">
        <v>4743</v>
      </c>
      <c r="L11297" t="s">
        <v>243</v>
      </c>
      <c r="M11297" t="s">
        <v>2202</v>
      </c>
    </row>
    <row r="11298" spans="1:13" x14ac:dyDescent="0.25">
      <c r="A11298" t="s">
        <v>18616</v>
      </c>
      <c r="B11298" t="s">
        <v>724</v>
      </c>
      <c r="C11298" t="s">
        <v>281</v>
      </c>
      <c r="D11298" t="s">
        <v>18678</v>
      </c>
      <c r="E11298" t="s">
        <v>17</v>
      </c>
      <c r="F11298">
        <v>66.3</v>
      </c>
      <c r="G11298" t="s">
        <v>6920</v>
      </c>
      <c r="H11298" t="s">
        <v>2689</v>
      </c>
      <c r="I11298">
        <v>32.700000000000003</v>
      </c>
      <c r="J11298">
        <v>1964</v>
      </c>
      <c r="K11298" t="s">
        <v>4743</v>
      </c>
      <c r="L11298" t="s">
        <v>243</v>
      </c>
      <c r="M11298" t="s">
        <v>5151</v>
      </c>
    </row>
    <row r="11299" spans="1:13" x14ac:dyDescent="0.25">
      <c r="A11299" t="s">
        <v>18616</v>
      </c>
      <c r="B11299" t="s">
        <v>2148</v>
      </c>
      <c r="C11299" t="s">
        <v>8701</v>
      </c>
      <c r="D11299" t="s">
        <v>18679</v>
      </c>
      <c r="E11299" t="s">
        <v>17</v>
      </c>
      <c r="F11299">
        <v>77</v>
      </c>
      <c r="G11299" t="s">
        <v>6315</v>
      </c>
      <c r="H11299" t="s">
        <v>2689</v>
      </c>
      <c r="I11299">
        <v>128.5</v>
      </c>
      <c r="J11299">
        <v>1965</v>
      </c>
      <c r="K11299" t="s">
        <v>4743</v>
      </c>
      <c r="L11299" t="s">
        <v>243</v>
      </c>
      <c r="M11299" t="s">
        <v>4765</v>
      </c>
    </row>
    <row r="11300" spans="1:13" x14ac:dyDescent="0.25">
      <c r="A11300" t="s">
        <v>18616</v>
      </c>
      <c r="B11300" t="s">
        <v>2148</v>
      </c>
      <c r="C11300" t="s">
        <v>1671</v>
      </c>
      <c r="D11300" t="s">
        <v>18680</v>
      </c>
      <c r="E11300" t="s">
        <v>17</v>
      </c>
      <c r="F11300">
        <v>76</v>
      </c>
      <c r="G11300" t="s">
        <v>6315</v>
      </c>
      <c r="H11300" t="s">
        <v>2689</v>
      </c>
      <c r="I11300">
        <v>190.5</v>
      </c>
      <c r="J11300">
        <v>1965</v>
      </c>
      <c r="K11300" t="s">
        <v>4743</v>
      </c>
      <c r="L11300" t="s">
        <v>243</v>
      </c>
      <c r="M11300" t="s">
        <v>2489</v>
      </c>
    </row>
    <row r="11301" spans="1:13" x14ac:dyDescent="0.25">
      <c r="A11301" t="s">
        <v>18616</v>
      </c>
      <c r="B11301" t="s">
        <v>2148</v>
      </c>
      <c r="C11301" t="s">
        <v>8701</v>
      </c>
      <c r="D11301" t="s">
        <v>18681</v>
      </c>
      <c r="E11301" t="s">
        <v>17</v>
      </c>
      <c r="F11301">
        <v>87.2</v>
      </c>
      <c r="G11301" t="s">
        <v>6315</v>
      </c>
      <c r="H11301" t="s">
        <v>2689</v>
      </c>
      <c r="I11301">
        <v>159.6</v>
      </c>
      <c r="J11301">
        <v>1965</v>
      </c>
      <c r="K11301" t="s">
        <v>4743</v>
      </c>
      <c r="L11301" t="s">
        <v>243</v>
      </c>
      <c r="M11301" t="s">
        <v>1414</v>
      </c>
    </row>
    <row r="11302" spans="1:13" x14ac:dyDescent="0.25">
      <c r="A11302" t="s">
        <v>18616</v>
      </c>
      <c r="B11302" t="s">
        <v>2148</v>
      </c>
      <c r="C11302" t="s">
        <v>1775</v>
      </c>
      <c r="D11302" t="s">
        <v>18682</v>
      </c>
      <c r="E11302" t="s">
        <v>452</v>
      </c>
      <c r="F11302">
        <v>57.6</v>
      </c>
      <c r="G11302" t="s">
        <v>8355</v>
      </c>
      <c r="H11302" t="s">
        <v>2689</v>
      </c>
      <c r="I11302">
        <v>130.5</v>
      </c>
      <c r="J11302">
        <v>1965</v>
      </c>
      <c r="K11302" t="s">
        <v>4743</v>
      </c>
      <c r="L11302" t="s">
        <v>243</v>
      </c>
      <c r="M11302" t="s">
        <v>18683</v>
      </c>
    </row>
    <row r="11303" spans="1:13" x14ac:dyDescent="0.25">
      <c r="A11303" t="s">
        <v>18616</v>
      </c>
      <c r="B11303" t="s">
        <v>2148</v>
      </c>
      <c r="C11303" t="s">
        <v>1765</v>
      </c>
      <c r="D11303" t="s">
        <v>18684</v>
      </c>
      <c r="E11303" t="s">
        <v>17</v>
      </c>
      <c r="F11303">
        <v>82.6</v>
      </c>
      <c r="G11303" t="s">
        <v>2452</v>
      </c>
      <c r="H11303" t="s">
        <v>2689</v>
      </c>
      <c r="I11303">
        <v>179.5</v>
      </c>
      <c r="J11303">
        <v>1965</v>
      </c>
      <c r="K11303" t="s">
        <v>4743</v>
      </c>
      <c r="L11303" t="s">
        <v>243</v>
      </c>
      <c r="M11303" t="s">
        <v>1852</v>
      </c>
    </row>
    <row r="11304" spans="1:13" x14ac:dyDescent="0.25">
      <c r="A11304" t="s">
        <v>18616</v>
      </c>
      <c r="B11304" t="s">
        <v>2148</v>
      </c>
      <c r="C11304" t="s">
        <v>14727</v>
      </c>
      <c r="D11304" t="s">
        <v>18685</v>
      </c>
      <c r="E11304" t="s">
        <v>17</v>
      </c>
      <c r="F11304">
        <v>86.4</v>
      </c>
      <c r="G11304" t="s">
        <v>6315</v>
      </c>
      <c r="H11304" t="s">
        <v>2689</v>
      </c>
      <c r="I11304">
        <v>130</v>
      </c>
      <c r="J11304">
        <v>1964</v>
      </c>
      <c r="K11304" t="s">
        <v>4743</v>
      </c>
      <c r="L11304" t="s">
        <v>243</v>
      </c>
      <c r="M11304" t="s">
        <v>1079</v>
      </c>
    </row>
    <row r="11305" spans="1:13" x14ac:dyDescent="0.25">
      <c r="A11305" t="s">
        <v>18616</v>
      </c>
      <c r="B11305" t="s">
        <v>2148</v>
      </c>
      <c r="C11305" t="s">
        <v>214</v>
      </c>
      <c r="D11305" t="s">
        <v>18686</v>
      </c>
      <c r="E11305" t="s">
        <v>17</v>
      </c>
      <c r="F11305">
        <v>96.8</v>
      </c>
      <c r="G11305" t="s">
        <v>2416</v>
      </c>
      <c r="H11305" t="s">
        <v>2689</v>
      </c>
      <c r="I11305">
        <v>121</v>
      </c>
      <c r="J11305">
        <v>1995</v>
      </c>
      <c r="K11305" t="s">
        <v>4743</v>
      </c>
      <c r="L11305" t="s">
        <v>243</v>
      </c>
      <c r="M11305" t="s">
        <v>525</v>
      </c>
    </row>
    <row r="11306" spans="1:13" x14ac:dyDescent="0.25">
      <c r="A11306" t="s">
        <v>18616</v>
      </c>
      <c r="B11306" t="s">
        <v>2148</v>
      </c>
      <c r="C11306" t="s">
        <v>18687</v>
      </c>
      <c r="D11306" t="s">
        <v>18688</v>
      </c>
      <c r="E11306" t="s">
        <v>17</v>
      </c>
      <c r="F11306">
        <v>96.8</v>
      </c>
      <c r="G11306" t="s">
        <v>2416</v>
      </c>
      <c r="H11306" t="s">
        <v>2689</v>
      </c>
      <c r="I11306">
        <v>120.6</v>
      </c>
      <c r="J11306">
        <v>1995</v>
      </c>
      <c r="K11306" t="s">
        <v>4743</v>
      </c>
      <c r="L11306" t="s">
        <v>243</v>
      </c>
      <c r="M11306" t="s">
        <v>525</v>
      </c>
    </row>
    <row r="11307" spans="1:13" x14ac:dyDescent="0.25">
      <c r="A11307" t="s">
        <v>18616</v>
      </c>
      <c r="B11307" t="s">
        <v>2172</v>
      </c>
      <c r="C11307" t="s">
        <v>8701</v>
      </c>
      <c r="D11307" t="s">
        <v>18689</v>
      </c>
      <c r="E11307" t="s">
        <v>17</v>
      </c>
      <c r="F11307">
        <v>77</v>
      </c>
      <c r="G11307" t="s">
        <v>6315</v>
      </c>
      <c r="H11307" t="s">
        <v>2689</v>
      </c>
      <c r="I11307">
        <v>128.5</v>
      </c>
      <c r="J11307">
        <v>1965</v>
      </c>
      <c r="K11307" t="s">
        <v>4743</v>
      </c>
      <c r="L11307" t="s">
        <v>243</v>
      </c>
      <c r="M11307" t="s">
        <v>4765</v>
      </c>
    </row>
    <row r="11308" spans="1:13" x14ac:dyDescent="0.25">
      <c r="A11308" t="s">
        <v>18616</v>
      </c>
      <c r="B11308" t="s">
        <v>2172</v>
      </c>
      <c r="C11308" t="s">
        <v>1671</v>
      </c>
      <c r="D11308" t="s">
        <v>18690</v>
      </c>
      <c r="E11308" t="s">
        <v>17</v>
      </c>
      <c r="F11308">
        <v>88.3</v>
      </c>
      <c r="G11308" t="s">
        <v>6315</v>
      </c>
      <c r="H11308" t="s">
        <v>2689</v>
      </c>
      <c r="I11308">
        <v>190.5</v>
      </c>
      <c r="J11308">
        <v>1965</v>
      </c>
      <c r="K11308" t="s">
        <v>4743</v>
      </c>
      <c r="L11308" t="s">
        <v>243</v>
      </c>
      <c r="M11308" t="s">
        <v>555</v>
      </c>
    </row>
    <row r="11309" spans="1:13" x14ac:dyDescent="0.25">
      <c r="A11309" t="s">
        <v>18616</v>
      </c>
      <c r="B11309" t="s">
        <v>2172</v>
      </c>
      <c r="C11309" t="s">
        <v>8701</v>
      </c>
      <c r="D11309" t="s">
        <v>18691</v>
      </c>
      <c r="E11309" t="s">
        <v>452</v>
      </c>
      <c r="F11309">
        <v>66.7</v>
      </c>
      <c r="G11309" t="s">
        <v>6315</v>
      </c>
      <c r="H11309" t="s">
        <v>2689</v>
      </c>
      <c r="I11309">
        <v>159.6</v>
      </c>
      <c r="J11309">
        <v>1965</v>
      </c>
      <c r="K11309" t="s">
        <v>4743</v>
      </c>
      <c r="L11309" t="s">
        <v>243</v>
      </c>
      <c r="M11309" t="s">
        <v>2106</v>
      </c>
    </row>
    <row r="11310" spans="1:13" x14ac:dyDescent="0.25">
      <c r="A11310" t="s">
        <v>18616</v>
      </c>
      <c r="B11310" t="s">
        <v>2172</v>
      </c>
      <c r="C11310" t="s">
        <v>1775</v>
      </c>
      <c r="D11310" t="s">
        <v>18692</v>
      </c>
      <c r="E11310" t="s">
        <v>452</v>
      </c>
      <c r="F11310">
        <v>70.3</v>
      </c>
      <c r="G11310" t="s">
        <v>8355</v>
      </c>
      <c r="H11310" t="s">
        <v>2689</v>
      </c>
      <c r="I11310">
        <v>130.5</v>
      </c>
      <c r="J11310">
        <v>1965</v>
      </c>
      <c r="K11310" t="s">
        <v>4743</v>
      </c>
      <c r="L11310" t="s">
        <v>243</v>
      </c>
      <c r="M11310" t="s">
        <v>3604</v>
      </c>
    </row>
    <row r="11311" spans="1:13" x14ac:dyDescent="0.25">
      <c r="A11311" t="s">
        <v>18616</v>
      </c>
      <c r="B11311" t="s">
        <v>2172</v>
      </c>
      <c r="C11311" t="s">
        <v>1765</v>
      </c>
      <c r="D11311" t="s">
        <v>18693</v>
      </c>
      <c r="E11311" t="s">
        <v>452</v>
      </c>
      <c r="F11311">
        <v>64.099999999999994</v>
      </c>
      <c r="G11311" t="s">
        <v>2452</v>
      </c>
      <c r="H11311" t="s">
        <v>2689</v>
      </c>
      <c r="I11311">
        <v>179.5</v>
      </c>
      <c r="J11311">
        <v>1965</v>
      </c>
      <c r="K11311" t="s">
        <v>4743</v>
      </c>
      <c r="L11311" t="s">
        <v>243</v>
      </c>
      <c r="M11311" t="s">
        <v>4937</v>
      </c>
    </row>
    <row r="11312" spans="1:13" x14ac:dyDescent="0.25">
      <c r="A11312" t="s">
        <v>18616</v>
      </c>
      <c r="B11312" t="s">
        <v>2172</v>
      </c>
      <c r="C11312" t="s">
        <v>5740</v>
      </c>
      <c r="D11312" t="s">
        <v>18694</v>
      </c>
      <c r="E11312" t="s">
        <v>17</v>
      </c>
      <c r="F11312">
        <v>86.8</v>
      </c>
      <c r="G11312" t="s">
        <v>6315</v>
      </c>
      <c r="H11312" t="s">
        <v>2689</v>
      </c>
      <c r="I11312">
        <v>130</v>
      </c>
      <c r="J11312">
        <v>1964</v>
      </c>
      <c r="K11312" t="s">
        <v>4743</v>
      </c>
      <c r="L11312" t="s">
        <v>243</v>
      </c>
      <c r="M11312" t="s">
        <v>1862</v>
      </c>
    </row>
    <row r="11313" spans="1:13" x14ac:dyDescent="0.25">
      <c r="A11313" t="s">
        <v>18616</v>
      </c>
      <c r="B11313" t="s">
        <v>2172</v>
      </c>
      <c r="C11313" t="s">
        <v>214</v>
      </c>
      <c r="D11313" t="s">
        <v>18695</v>
      </c>
      <c r="E11313" t="s">
        <v>17</v>
      </c>
      <c r="F11313">
        <v>96.8</v>
      </c>
      <c r="G11313" t="s">
        <v>2416</v>
      </c>
      <c r="H11313" t="s">
        <v>2689</v>
      </c>
      <c r="I11313">
        <v>121</v>
      </c>
      <c r="J11313">
        <v>1995</v>
      </c>
      <c r="K11313" t="s">
        <v>4743</v>
      </c>
      <c r="L11313" t="s">
        <v>243</v>
      </c>
      <c r="M11313" t="s">
        <v>525</v>
      </c>
    </row>
    <row r="11314" spans="1:13" x14ac:dyDescent="0.25">
      <c r="A11314" t="s">
        <v>18616</v>
      </c>
      <c r="B11314" t="s">
        <v>2172</v>
      </c>
      <c r="C11314" t="s">
        <v>18687</v>
      </c>
      <c r="D11314" t="s">
        <v>18696</v>
      </c>
      <c r="E11314" t="s">
        <v>17</v>
      </c>
      <c r="F11314">
        <v>96.8</v>
      </c>
      <c r="G11314" t="s">
        <v>2416</v>
      </c>
      <c r="H11314" t="s">
        <v>2689</v>
      </c>
      <c r="I11314">
        <v>121.6</v>
      </c>
      <c r="J11314">
        <v>1995</v>
      </c>
      <c r="K11314" t="s">
        <v>4743</v>
      </c>
      <c r="L11314" t="s">
        <v>243</v>
      </c>
      <c r="M11314" t="s">
        <v>525</v>
      </c>
    </row>
    <row r="11315" spans="1:13" x14ac:dyDescent="0.25">
      <c r="A11315" t="s">
        <v>18616</v>
      </c>
      <c r="B11315" t="s">
        <v>18697</v>
      </c>
      <c r="C11315" t="s">
        <v>14478</v>
      </c>
      <c r="D11315" t="s">
        <v>18698</v>
      </c>
      <c r="E11315" t="s">
        <v>17</v>
      </c>
      <c r="F11315">
        <v>97.3</v>
      </c>
      <c r="G11315" t="s">
        <v>3280</v>
      </c>
      <c r="H11315" t="s">
        <v>2689</v>
      </c>
      <c r="I11315">
        <v>92.6</v>
      </c>
      <c r="J11315">
        <v>1996</v>
      </c>
      <c r="K11315" t="s">
        <v>18676</v>
      </c>
      <c r="L11315" t="s">
        <v>64</v>
      </c>
      <c r="M11315" t="s">
        <v>509</v>
      </c>
    </row>
    <row r="11316" spans="1:13" x14ac:dyDescent="0.25">
      <c r="A11316" t="s">
        <v>18616</v>
      </c>
      <c r="B11316" t="s">
        <v>18699</v>
      </c>
      <c r="C11316" t="s">
        <v>8701</v>
      </c>
      <c r="D11316" t="s">
        <v>18700</v>
      </c>
      <c r="E11316" t="s">
        <v>452</v>
      </c>
      <c r="F11316">
        <v>78.099999999999994</v>
      </c>
      <c r="G11316" t="s">
        <v>574</v>
      </c>
      <c r="H11316" t="s">
        <v>2689</v>
      </c>
      <c r="I11316">
        <v>120</v>
      </c>
      <c r="J11316">
        <v>1959</v>
      </c>
      <c r="K11316" t="s">
        <v>18676</v>
      </c>
      <c r="L11316" t="s">
        <v>64</v>
      </c>
      <c r="M11316" t="s">
        <v>2737</v>
      </c>
    </row>
    <row r="11317" spans="1:13" x14ac:dyDescent="0.25">
      <c r="A11317" t="s">
        <v>18616</v>
      </c>
      <c r="B11317" t="s">
        <v>17566</v>
      </c>
      <c r="C11317" t="s">
        <v>724</v>
      </c>
      <c r="D11317" t="s">
        <v>18701</v>
      </c>
      <c r="E11317" t="s">
        <v>17</v>
      </c>
      <c r="F11317">
        <v>93.3</v>
      </c>
      <c r="G11317" t="s">
        <v>465</v>
      </c>
      <c r="H11317" t="s">
        <v>2689</v>
      </c>
      <c r="I11317">
        <v>227.6</v>
      </c>
      <c r="J11317">
        <v>1964</v>
      </c>
      <c r="K11317" t="s">
        <v>4743</v>
      </c>
      <c r="L11317" t="s">
        <v>243</v>
      </c>
      <c r="M11317" t="s">
        <v>260</v>
      </c>
    </row>
    <row r="11318" spans="1:13" x14ac:dyDescent="0.25">
      <c r="A11318" t="s">
        <v>18616</v>
      </c>
      <c r="B11318" t="s">
        <v>18702</v>
      </c>
      <c r="C11318" t="s">
        <v>18703</v>
      </c>
      <c r="D11318" t="s">
        <v>18704</v>
      </c>
      <c r="E11318" t="s">
        <v>17</v>
      </c>
      <c r="F11318">
        <v>80.599999999999994</v>
      </c>
      <c r="G11318" t="s">
        <v>680</v>
      </c>
      <c r="H11318" t="s">
        <v>2689</v>
      </c>
      <c r="I11318">
        <v>153.1</v>
      </c>
      <c r="J11318">
        <v>1991</v>
      </c>
      <c r="K11318" t="s">
        <v>18676</v>
      </c>
      <c r="L11318" t="s">
        <v>64</v>
      </c>
      <c r="M11318" t="s">
        <v>575</v>
      </c>
    </row>
    <row r="11319" spans="1:13" x14ac:dyDescent="0.25">
      <c r="A11319" t="s">
        <v>18616</v>
      </c>
      <c r="B11319" t="s">
        <v>18705</v>
      </c>
      <c r="C11319" t="s">
        <v>724</v>
      </c>
      <c r="D11319" t="s">
        <v>18706</v>
      </c>
      <c r="E11319" t="s">
        <v>17</v>
      </c>
      <c r="F11319">
        <v>89</v>
      </c>
      <c r="G11319" t="s">
        <v>1307</v>
      </c>
      <c r="H11319" t="s">
        <v>2689</v>
      </c>
      <c r="I11319">
        <v>224.3</v>
      </c>
      <c r="J11319">
        <v>1964</v>
      </c>
      <c r="K11319" t="s">
        <v>4743</v>
      </c>
      <c r="L11319" t="s">
        <v>243</v>
      </c>
      <c r="M11319" t="s">
        <v>119</v>
      </c>
    </row>
    <row r="11320" spans="1:13" x14ac:dyDescent="0.25">
      <c r="A11320" t="s">
        <v>18616</v>
      </c>
      <c r="B11320" t="s">
        <v>18707</v>
      </c>
      <c r="C11320" t="s">
        <v>14478</v>
      </c>
      <c r="D11320" t="s">
        <v>18708</v>
      </c>
      <c r="E11320" t="s">
        <v>38</v>
      </c>
      <c r="F11320">
        <v>56.5</v>
      </c>
      <c r="G11320" t="s">
        <v>574</v>
      </c>
      <c r="H11320" t="s">
        <v>2689</v>
      </c>
      <c r="I11320">
        <v>53</v>
      </c>
      <c r="J11320">
        <v>1937</v>
      </c>
      <c r="K11320" t="s">
        <v>18676</v>
      </c>
      <c r="L11320" t="s">
        <v>64</v>
      </c>
      <c r="M11320" t="s">
        <v>3428</v>
      </c>
    </row>
    <row r="11321" spans="1:13" x14ac:dyDescent="0.25">
      <c r="A11321" t="s">
        <v>18616</v>
      </c>
      <c r="B11321" t="s">
        <v>2417</v>
      </c>
      <c r="C11321" t="s">
        <v>2373</v>
      </c>
      <c r="D11321" t="s">
        <v>18709</v>
      </c>
      <c r="E11321" t="s">
        <v>17</v>
      </c>
      <c r="F11321">
        <v>99</v>
      </c>
      <c r="G11321" t="s">
        <v>785</v>
      </c>
      <c r="H11321" t="s">
        <v>2689</v>
      </c>
      <c r="I11321">
        <v>40</v>
      </c>
      <c r="J11321">
        <v>1995</v>
      </c>
      <c r="K11321" t="s">
        <v>18676</v>
      </c>
      <c r="L11321" t="s">
        <v>64</v>
      </c>
      <c r="M11321" t="s">
        <v>65</v>
      </c>
    </row>
    <row r="11322" spans="1:13" x14ac:dyDescent="0.25">
      <c r="A11322" t="s">
        <v>18616</v>
      </c>
      <c r="B11322" t="s">
        <v>2417</v>
      </c>
      <c r="C11322" t="s">
        <v>2373</v>
      </c>
      <c r="D11322" t="s">
        <v>18710</v>
      </c>
      <c r="E11322" t="s">
        <v>17</v>
      </c>
      <c r="F11322">
        <v>99</v>
      </c>
      <c r="G11322" t="s">
        <v>785</v>
      </c>
      <c r="H11322" t="s">
        <v>2689</v>
      </c>
      <c r="I11322">
        <v>40</v>
      </c>
      <c r="J11322">
        <v>1995</v>
      </c>
      <c r="K11322" t="s">
        <v>18676</v>
      </c>
      <c r="L11322" t="s">
        <v>64</v>
      </c>
      <c r="M11322" t="s">
        <v>65</v>
      </c>
    </row>
    <row r="11323" spans="1:13" x14ac:dyDescent="0.25">
      <c r="A11323" t="s">
        <v>18616</v>
      </c>
      <c r="B11323" t="s">
        <v>18711</v>
      </c>
      <c r="C11323" t="s">
        <v>14478</v>
      </c>
      <c r="D11323" t="s">
        <v>18712</v>
      </c>
      <c r="E11323" t="s">
        <v>17</v>
      </c>
      <c r="F11323">
        <v>97.2</v>
      </c>
      <c r="G11323" t="s">
        <v>48</v>
      </c>
      <c r="H11323" t="s">
        <v>2689</v>
      </c>
      <c r="I11323">
        <v>84.1</v>
      </c>
      <c r="J11323">
        <v>1971</v>
      </c>
      <c r="K11323" t="s">
        <v>18676</v>
      </c>
      <c r="L11323" t="s">
        <v>64</v>
      </c>
      <c r="M11323" t="s">
        <v>490</v>
      </c>
    </row>
    <row r="11324" spans="1:13" x14ac:dyDescent="0.25">
      <c r="A11324" t="s">
        <v>18616</v>
      </c>
      <c r="B11324" t="s">
        <v>18713</v>
      </c>
      <c r="C11324" t="s">
        <v>14478</v>
      </c>
      <c r="D11324" t="s">
        <v>18714</v>
      </c>
      <c r="E11324" t="s">
        <v>17</v>
      </c>
      <c r="F11324">
        <v>85.8</v>
      </c>
      <c r="G11324" t="s">
        <v>1545</v>
      </c>
      <c r="H11324" t="s">
        <v>2689</v>
      </c>
      <c r="I11324">
        <v>64</v>
      </c>
      <c r="J11324">
        <v>1966</v>
      </c>
      <c r="K11324" t="s">
        <v>18676</v>
      </c>
      <c r="L11324" t="s">
        <v>64</v>
      </c>
      <c r="M11324" t="s">
        <v>2638</v>
      </c>
    </row>
    <row r="11325" spans="1:13" x14ac:dyDescent="0.25">
      <c r="A11325" t="s">
        <v>18616</v>
      </c>
      <c r="B11325" t="s">
        <v>18715</v>
      </c>
      <c r="C11325" t="s">
        <v>14478</v>
      </c>
      <c r="D11325" t="s">
        <v>18716</v>
      </c>
      <c r="E11325" t="s">
        <v>17</v>
      </c>
      <c r="F11325">
        <v>80.2</v>
      </c>
      <c r="G11325" t="s">
        <v>34</v>
      </c>
      <c r="H11325" t="s">
        <v>2689</v>
      </c>
      <c r="I11325">
        <v>55.8</v>
      </c>
      <c r="J11325">
        <v>1989</v>
      </c>
      <c r="K11325" t="s">
        <v>18676</v>
      </c>
      <c r="L11325" t="s">
        <v>64</v>
      </c>
      <c r="M11325" t="s">
        <v>2226</v>
      </c>
    </row>
    <row r="11326" spans="1:13" x14ac:dyDescent="0.25">
      <c r="A11326" t="s">
        <v>18616</v>
      </c>
      <c r="B11326" t="s">
        <v>18717</v>
      </c>
      <c r="C11326" t="s">
        <v>14478</v>
      </c>
      <c r="D11326" t="s">
        <v>18718</v>
      </c>
      <c r="E11326" t="s">
        <v>17</v>
      </c>
      <c r="F11326">
        <v>69.2</v>
      </c>
      <c r="G11326" t="s">
        <v>48</v>
      </c>
      <c r="H11326" t="s">
        <v>2689</v>
      </c>
      <c r="I11326">
        <v>52.4</v>
      </c>
      <c r="J11326">
        <v>1989</v>
      </c>
      <c r="K11326" t="s">
        <v>18676</v>
      </c>
      <c r="L11326" t="s">
        <v>64</v>
      </c>
      <c r="M11326" t="s">
        <v>14139</v>
      </c>
    </row>
    <row r="11327" spans="1:13" x14ac:dyDescent="0.25">
      <c r="A11327" t="s">
        <v>18616</v>
      </c>
      <c r="B11327" t="s">
        <v>18719</v>
      </c>
      <c r="C11327" t="s">
        <v>14478</v>
      </c>
      <c r="D11327" t="s">
        <v>18720</v>
      </c>
      <c r="E11327" t="s">
        <v>17</v>
      </c>
      <c r="F11327">
        <v>80.2</v>
      </c>
      <c r="G11327" t="s">
        <v>48</v>
      </c>
      <c r="H11327" t="s">
        <v>2689</v>
      </c>
      <c r="I11327">
        <v>50.8</v>
      </c>
      <c r="J11327">
        <v>1989</v>
      </c>
      <c r="K11327" t="s">
        <v>18676</v>
      </c>
      <c r="L11327" t="s">
        <v>64</v>
      </c>
      <c r="M11327" t="s">
        <v>2226</v>
      </c>
    </row>
    <row r="11328" spans="1:13" x14ac:dyDescent="0.25">
      <c r="A11328" t="s">
        <v>18616</v>
      </c>
      <c r="B11328" t="s">
        <v>1644</v>
      </c>
      <c r="C11328" t="s">
        <v>18655</v>
      </c>
      <c r="D11328" t="s">
        <v>18721</v>
      </c>
      <c r="E11328" t="s">
        <v>17</v>
      </c>
      <c r="F11328">
        <v>85.2</v>
      </c>
      <c r="G11328" t="s">
        <v>1530</v>
      </c>
      <c r="H11328" t="s">
        <v>2689</v>
      </c>
      <c r="I11328">
        <v>33</v>
      </c>
      <c r="J11328">
        <v>1939</v>
      </c>
      <c r="K11328" t="s">
        <v>4743</v>
      </c>
      <c r="L11328" t="s">
        <v>243</v>
      </c>
      <c r="M11328" t="s">
        <v>2464</v>
      </c>
    </row>
    <row r="11329" spans="1:13" x14ac:dyDescent="0.25">
      <c r="A11329" t="s">
        <v>18616</v>
      </c>
      <c r="B11329" t="s">
        <v>1644</v>
      </c>
      <c r="C11329" t="s">
        <v>281</v>
      </c>
      <c r="D11329" t="s">
        <v>18722</v>
      </c>
      <c r="E11329" t="s">
        <v>17</v>
      </c>
      <c r="F11329">
        <v>84.7</v>
      </c>
      <c r="G11329" t="s">
        <v>837</v>
      </c>
      <c r="H11329" t="s">
        <v>2689</v>
      </c>
      <c r="I11329">
        <v>39.299999999999997</v>
      </c>
      <c r="J11329">
        <v>1949</v>
      </c>
      <c r="K11329" t="s">
        <v>4743</v>
      </c>
      <c r="L11329" t="s">
        <v>243</v>
      </c>
      <c r="M11329" t="s">
        <v>3004</v>
      </c>
    </row>
    <row r="11330" spans="1:13" x14ac:dyDescent="0.25">
      <c r="A11330" t="s">
        <v>18616</v>
      </c>
      <c r="B11330" t="s">
        <v>1644</v>
      </c>
      <c r="C11330" t="s">
        <v>724</v>
      </c>
      <c r="D11330" t="s">
        <v>18723</v>
      </c>
      <c r="E11330" t="s">
        <v>17</v>
      </c>
      <c r="F11330">
        <v>69.7</v>
      </c>
      <c r="G11330" t="s">
        <v>1530</v>
      </c>
      <c r="H11330" t="s">
        <v>2689</v>
      </c>
      <c r="I11330">
        <v>212</v>
      </c>
      <c r="J11330">
        <v>1965</v>
      </c>
      <c r="K11330" t="s">
        <v>4743</v>
      </c>
      <c r="L11330" t="s">
        <v>243</v>
      </c>
      <c r="M11330" t="s">
        <v>5492</v>
      </c>
    </row>
    <row r="11331" spans="1:13" x14ac:dyDescent="0.25">
      <c r="A11331" t="s">
        <v>18616</v>
      </c>
      <c r="B11331" t="s">
        <v>2824</v>
      </c>
      <c r="C11331" t="s">
        <v>8701</v>
      </c>
      <c r="D11331" t="s">
        <v>18724</v>
      </c>
      <c r="E11331" t="s">
        <v>17</v>
      </c>
      <c r="F11331">
        <v>81.900000000000006</v>
      </c>
      <c r="G11331" t="s">
        <v>908</v>
      </c>
      <c r="H11331" t="s">
        <v>2689</v>
      </c>
      <c r="I11331">
        <v>73</v>
      </c>
      <c r="J11331">
        <v>1961</v>
      </c>
      <c r="K11331" t="s">
        <v>18619</v>
      </c>
      <c r="L11331" t="s">
        <v>21</v>
      </c>
      <c r="M11331" t="s">
        <v>314</v>
      </c>
    </row>
    <row r="11332" spans="1:13" x14ac:dyDescent="0.25">
      <c r="A11332" t="s">
        <v>18616</v>
      </c>
      <c r="B11332" t="s">
        <v>3527</v>
      </c>
      <c r="C11332" t="s">
        <v>18632</v>
      </c>
      <c r="D11332" t="s">
        <v>18725</v>
      </c>
      <c r="E11332" t="s">
        <v>17</v>
      </c>
      <c r="F11332">
        <v>95</v>
      </c>
      <c r="G11332" t="s">
        <v>785</v>
      </c>
      <c r="H11332" t="s">
        <v>2689</v>
      </c>
      <c r="I11332">
        <v>31.5</v>
      </c>
      <c r="J11332">
        <v>1972</v>
      </c>
      <c r="K11332" t="s">
        <v>18619</v>
      </c>
      <c r="L11332" t="s">
        <v>21</v>
      </c>
      <c r="M11332" t="s">
        <v>1377</v>
      </c>
    </row>
    <row r="11333" spans="1:13" x14ac:dyDescent="0.25">
      <c r="A11333" t="s">
        <v>18616</v>
      </c>
      <c r="B11333" t="s">
        <v>2681</v>
      </c>
      <c r="C11333" t="s">
        <v>281</v>
      </c>
      <c r="D11333" t="s">
        <v>18726</v>
      </c>
      <c r="E11333" t="s">
        <v>38</v>
      </c>
      <c r="F11333">
        <v>68.3</v>
      </c>
      <c r="G11333" t="s">
        <v>785</v>
      </c>
      <c r="H11333" t="s">
        <v>2689</v>
      </c>
      <c r="I11333">
        <v>32</v>
      </c>
      <c r="J11333">
        <v>1950</v>
      </c>
      <c r="K11333" t="s">
        <v>18619</v>
      </c>
      <c r="L11333" t="s">
        <v>21</v>
      </c>
      <c r="M11333" t="s">
        <v>2999</v>
      </c>
    </row>
    <row r="11334" spans="1:13" x14ac:dyDescent="0.25">
      <c r="A11334" t="s">
        <v>18616</v>
      </c>
      <c r="B11334" t="s">
        <v>1917</v>
      </c>
      <c r="C11334" t="s">
        <v>1703</v>
      </c>
      <c r="D11334" t="s">
        <v>18727</v>
      </c>
      <c r="E11334" t="s">
        <v>17</v>
      </c>
      <c r="F11334">
        <v>98</v>
      </c>
      <c r="G11334" t="s">
        <v>785</v>
      </c>
      <c r="H11334" t="s">
        <v>2689</v>
      </c>
      <c r="I11334">
        <v>31.2</v>
      </c>
      <c r="J11334">
        <v>1979</v>
      </c>
      <c r="K11334" t="s">
        <v>18619</v>
      </c>
      <c r="L11334" t="s">
        <v>21</v>
      </c>
      <c r="M11334" t="s">
        <v>95</v>
      </c>
    </row>
    <row r="11335" spans="1:13" x14ac:dyDescent="0.25">
      <c r="A11335" t="s">
        <v>18616</v>
      </c>
      <c r="B11335" t="s">
        <v>5028</v>
      </c>
      <c r="C11335" t="s">
        <v>5740</v>
      </c>
      <c r="D11335" t="s">
        <v>18728</v>
      </c>
      <c r="E11335" t="s">
        <v>17</v>
      </c>
      <c r="F11335">
        <v>97</v>
      </c>
      <c r="G11335" t="s">
        <v>785</v>
      </c>
      <c r="H11335" t="s">
        <v>2689</v>
      </c>
      <c r="I11335">
        <v>78</v>
      </c>
      <c r="J11335">
        <v>1982</v>
      </c>
      <c r="K11335" t="s">
        <v>18619</v>
      </c>
      <c r="L11335" t="s">
        <v>21</v>
      </c>
      <c r="M11335" t="s">
        <v>430</v>
      </c>
    </row>
    <row r="11336" spans="1:13" x14ac:dyDescent="0.25">
      <c r="A11336" t="s">
        <v>18616</v>
      </c>
      <c r="B11336" t="s">
        <v>1920</v>
      </c>
      <c r="C11336" t="s">
        <v>5740</v>
      </c>
      <c r="D11336" t="s">
        <v>18729</v>
      </c>
      <c r="E11336" t="s">
        <v>17</v>
      </c>
      <c r="F11336">
        <v>98</v>
      </c>
      <c r="G11336" t="s">
        <v>785</v>
      </c>
      <c r="H11336" t="s">
        <v>2689</v>
      </c>
      <c r="I11336">
        <v>78</v>
      </c>
      <c r="J11336">
        <v>1987</v>
      </c>
      <c r="K11336" t="s">
        <v>18619</v>
      </c>
      <c r="L11336" t="s">
        <v>21</v>
      </c>
      <c r="M11336" t="s">
        <v>95</v>
      </c>
    </row>
    <row r="11337" spans="1:13" x14ac:dyDescent="0.25">
      <c r="A11337" t="s">
        <v>18616</v>
      </c>
      <c r="B11337" t="s">
        <v>10915</v>
      </c>
      <c r="C11337" t="s">
        <v>5740</v>
      </c>
      <c r="D11337" t="s">
        <v>18730</v>
      </c>
      <c r="E11337" t="s">
        <v>17</v>
      </c>
      <c r="F11337">
        <v>93.8</v>
      </c>
      <c r="G11337" t="s">
        <v>785</v>
      </c>
      <c r="H11337" t="s">
        <v>2689</v>
      </c>
      <c r="I11337">
        <v>48</v>
      </c>
      <c r="J11337">
        <v>1963</v>
      </c>
      <c r="K11337" t="s">
        <v>18619</v>
      </c>
      <c r="L11337" t="s">
        <v>21</v>
      </c>
      <c r="M11337" t="s">
        <v>256</v>
      </c>
    </row>
    <row r="11338" spans="1:13" x14ac:dyDescent="0.25">
      <c r="A11338" t="s">
        <v>18616</v>
      </c>
      <c r="B11338" t="s">
        <v>10915</v>
      </c>
      <c r="C11338" t="s">
        <v>281</v>
      </c>
      <c r="D11338" t="s">
        <v>18731</v>
      </c>
      <c r="E11338" t="s">
        <v>17</v>
      </c>
      <c r="F11338">
        <v>98</v>
      </c>
      <c r="G11338" t="s">
        <v>1192</v>
      </c>
      <c r="H11338" t="s">
        <v>2689</v>
      </c>
      <c r="I11338">
        <v>36.200000000000003</v>
      </c>
      <c r="J11338">
        <v>1997</v>
      </c>
      <c r="K11338" t="s">
        <v>18619</v>
      </c>
      <c r="L11338" t="s">
        <v>21</v>
      </c>
      <c r="M11338" t="s">
        <v>95</v>
      </c>
    </row>
    <row r="11339" spans="1:13" x14ac:dyDescent="0.25">
      <c r="A11339" t="s">
        <v>18616</v>
      </c>
      <c r="B11339" t="s">
        <v>3330</v>
      </c>
      <c r="C11339" t="s">
        <v>8701</v>
      </c>
      <c r="D11339" t="s">
        <v>18732</v>
      </c>
      <c r="E11339" t="s">
        <v>17</v>
      </c>
      <c r="F11339">
        <v>69.099999999999994</v>
      </c>
      <c r="G11339" t="s">
        <v>785</v>
      </c>
      <c r="H11339" t="s">
        <v>2689</v>
      </c>
      <c r="I11339">
        <v>36</v>
      </c>
      <c r="J11339">
        <v>1958</v>
      </c>
      <c r="K11339" t="s">
        <v>18619</v>
      </c>
      <c r="L11339" t="s">
        <v>21</v>
      </c>
      <c r="M11339" t="s">
        <v>4279</v>
      </c>
    </row>
    <row r="11340" spans="1:13" x14ac:dyDescent="0.25">
      <c r="A11340" t="s">
        <v>18616</v>
      </c>
      <c r="B11340" t="s">
        <v>3334</v>
      </c>
      <c r="C11340" t="s">
        <v>18733</v>
      </c>
      <c r="D11340" t="s">
        <v>18734</v>
      </c>
      <c r="E11340" t="s">
        <v>17</v>
      </c>
      <c r="F11340">
        <v>96.3</v>
      </c>
      <c r="G11340" t="s">
        <v>785</v>
      </c>
      <c r="H11340" t="s">
        <v>2689</v>
      </c>
      <c r="I11340">
        <v>29.6</v>
      </c>
      <c r="J11340">
        <v>1985</v>
      </c>
      <c r="K11340" t="s">
        <v>18619</v>
      </c>
      <c r="L11340" t="s">
        <v>21</v>
      </c>
      <c r="M11340" t="s">
        <v>147</v>
      </c>
    </row>
    <row r="11341" spans="1:13" x14ac:dyDescent="0.25">
      <c r="A11341" t="s">
        <v>18616</v>
      </c>
      <c r="B11341" t="s">
        <v>5038</v>
      </c>
      <c r="C11341" t="s">
        <v>281</v>
      </c>
      <c r="D11341" t="s">
        <v>18735</v>
      </c>
      <c r="E11341" t="s">
        <v>17</v>
      </c>
      <c r="F11341">
        <v>79.8</v>
      </c>
      <c r="G11341" t="s">
        <v>785</v>
      </c>
      <c r="H11341" t="s">
        <v>2689</v>
      </c>
      <c r="I11341">
        <v>56</v>
      </c>
      <c r="J11341">
        <v>1961</v>
      </c>
      <c r="K11341" t="s">
        <v>18619</v>
      </c>
      <c r="L11341" t="s">
        <v>21</v>
      </c>
      <c r="M11341" t="s">
        <v>6639</v>
      </c>
    </row>
    <row r="11342" spans="1:13" x14ac:dyDescent="0.25">
      <c r="A11342" t="s">
        <v>18616</v>
      </c>
      <c r="B11342" t="s">
        <v>5042</v>
      </c>
      <c r="C11342" t="s">
        <v>2199</v>
      </c>
      <c r="D11342" t="s">
        <v>18736</v>
      </c>
      <c r="E11342" t="s">
        <v>17</v>
      </c>
      <c r="F11342">
        <v>91.6</v>
      </c>
      <c r="G11342" t="s">
        <v>785</v>
      </c>
      <c r="H11342" t="s">
        <v>2689</v>
      </c>
      <c r="I11342">
        <v>58</v>
      </c>
      <c r="J11342">
        <v>1975</v>
      </c>
      <c r="K11342" t="s">
        <v>18619</v>
      </c>
      <c r="L11342" t="s">
        <v>21</v>
      </c>
      <c r="M11342" t="s">
        <v>571</v>
      </c>
    </row>
    <row r="11343" spans="1:13" x14ac:dyDescent="0.25">
      <c r="A11343" t="s">
        <v>18616</v>
      </c>
      <c r="B11343" t="s">
        <v>1929</v>
      </c>
      <c r="C11343" t="s">
        <v>8701</v>
      </c>
      <c r="D11343" t="s">
        <v>18737</v>
      </c>
      <c r="E11343" t="s">
        <v>17</v>
      </c>
      <c r="F11343">
        <v>86</v>
      </c>
      <c r="G11343" t="s">
        <v>785</v>
      </c>
      <c r="H11343" t="s">
        <v>2689</v>
      </c>
      <c r="I11343">
        <v>37</v>
      </c>
      <c r="J11343">
        <v>1962</v>
      </c>
      <c r="K11343" t="s">
        <v>18619</v>
      </c>
      <c r="L11343" t="s">
        <v>21</v>
      </c>
      <c r="M11343" t="s">
        <v>2193</v>
      </c>
    </row>
    <row r="11344" spans="1:13" x14ac:dyDescent="0.25">
      <c r="A11344" t="s">
        <v>18616</v>
      </c>
      <c r="B11344" t="s">
        <v>886</v>
      </c>
      <c r="C11344" t="s">
        <v>54</v>
      </c>
      <c r="D11344" t="s">
        <v>18738</v>
      </c>
      <c r="E11344" t="s">
        <v>17</v>
      </c>
      <c r="F11344">
        <v>98</v>
      </c>
      <c r="G11344" t="s">
        <v>785</v>
      </c>
      <c r="H11344" t="s">
        <v>2689</v>
      </c>
      <c r="I11344">
        <v>55</v>
      </c>
      <c r="J11344">
        <v>1977</v>
      </c>
      <c r="K11344" t="s">
        <v>18619</v>
      </c>
      <c r="L11344" t="s">
        <v>21</v>
      </c>
      <c r="M11344" t="s">
        <v>95</v>
      </c>
    </row>
    <row r="11345" spans="1:13" x14ac:dyDescent="0.25">
      <c r="A11345" t="s">
        <v>18616</v>
      </c>
      <c r="B11345" t="s">
        <v>10919</v>
      </c>
      <c r="C11345" t="s">
        <v>2947</v>
      </c>
      <c r="D11345" t="s">
        <v>18739</v>
      </c>
      <c r="E11345" t="s">
        <v>17</v>
      </c>
      <c r="F11345">
        <v>86</v>
      </c>
      <c r="G11345" t="s">
        <v>785</v>
      </c>
      <c r="H11345" t="s">
        <v>2689</v>
      </c>
      <c r="I11345">
        <v>26</v>
      </c>
      <c r="J11345">
        <v>1963</v>
      </c>
      <c r="K11345" t="s">
        <v>18619</v>
      </c>
      <c r="L11345" t="s">
        <v>21</v>
      </c>
      <c r="M11345" t="s">
        <v>2193</v>
      </c>
    </row>
    <row r="11346" spans="1:13" x14ac:dyDescent="0.25">
      <c r="A11346" t="s">
        <v>18616</v>
      </c>
      <c r="B11346" t="s">
        <v>10919</v>
      </c>
      <c r="C11346" t="s">
        <v>54</v>
      </c>
      <c r="D11346" t="s">
        <v>18740</v>
      </c>
      <c r="E11346" t="s">
        <v>17</v>
      </c>
      <c r="F11346">
        <v>98</v>
      </c>
      <c r="G11346" t="s">
        <v>1192</v>
      </c>
      <c r="H11346" t="s">
        <v>2689</v>
      </c>
      <c r="I11346">
        <v>21.8</v>
      </c>
      <c r="J11346">
        <v>1991</v>
      </c>
      <c r="K11346" t="s">
        <v>18619</v>
      </c>
      <c r="L11346" t="s">
        <v>21</v>
      </c>
      <c r="M11346" t="s">
        <v>95</v>
      </c>
    </row>
    <row r="11347" spans="1:13" x14ac:dyDescent="0.25">
      <c r="A11347" t="s">
        <v>18616</v>
      </c>
      <c r="B11347" t="s">
        <v>2243</v>
      </c>
      <c r="C11347" t="s">
        <v>2947</v>
      </c>
      <c r="D11347" t="s">
        <v>18741</v>
      </c>
      <c r="E11347" t="s">
        <v>17</v>
      </c>
      <c r="F11347">
        <v>97</v>
      </c>
      <c r="G11347" t="s">
        <v>785</v>
      </c>
      <c r="H11347" t="s">
        <v>2689</v>
      </c>
      <c r="I11347">
        <v>95</v>
      </c>
      <c r="J11347">
        <v>1981</v>
      </c>
      <c r="K11347" t="s">
        <v>18619</v>
      </c>
      <c r="L11347" t="s">
        <v>21</v>
      </c>
      <c r="M11347" t="s">
        <v>430</v>
      </c>
    </row>
    <row r="11348" spans="1:13" x14ac:dyDescent="0.25">
      <c r="A11348" t="s">
        <v>18616</v>
      </c>
      <c r="B11348" t="s">
        <v>9506</v>
      </c>
      <c r="C11348" t="s">
        <v>281</v>
      </c>
      <c r="D11348" t="s">
        <v>18742</v>
      </c>
      <c r="E11348" t="s">
        <v>17</v>
      </c>
      <c r="F11348">
        <v>82.1</v>
      </c>
      <c r="G11348" t="s">
        <v>114</v>
      </c>
      <c r="H11348" t="s">
        <v>2689</v>
      </c>
      <c r="I11348">
        <v>30</v>
      </c>
      <c r="J11348">
        <v>1974</v>
      </c>
      <c r="K11348" t="s">
        <v>18619</v>
      </c>
      <c r="L11348" t="s">
        <v>21</v>
      </c>
      <c r="M11348" t="s">
        <v>2839</v>
      </c>
    </row>
    <row r="11349" spans="1:13" x14ac:dyDescent="0.25">
      <c r="A11349" t="s">
        <v>18616</v>
      </c>
      <c r="B11349" t="s">
        <v>1972</v>
      </c>
      <c r="C11349" t="s">
        <v>18743</v>
      </c>
      <c r="D11349" t="s">
        <v>18744</v>
      </c>
      <c r="E11349" t="s">
        <v>17</v>
      </c>
      <c r="F11349">
        <v>100</v>
      </c>
      <c r="G11349" t="s">
        <v>89</v>
      </c>
      <c r="H11349" t="s">
        <v>2689</v>
      </c>
      <c r="I11349">
        <v>26.5</v>
      </c>
      <c r="J11349">
        <v>2002</v>
      </c>
      <c r="K11349" t="s">
        <v>18619</v>
      </c>
      <c r="L11349" t="s">
        <v>21</v>
      </c>
      <c r="M11349" t="s">
        <v>34</v>
      </c>
    </row>
    <row r="11350" spans="1:13" x14ac:dyDescent="0.25">
      <c r="A11350" t="s">
        <v>18616</v>
      </c>
      <c r="B11350" t="s">
        <v>2261</v>
      </c>
      <c r="C11350" t="s">
        <v>2373</v>
      </c>
      <c r="D11350" t="s">
        <v>18745</v>
      </c>
      <c r="E11350" t="s">
        <v>17</v>
      </c>
      <c r="F11350">
        <v>89.2</v>
      </c>
      <c r="G11350" t="s">
        <v>48</v>
      </c>
      <c r="H11350" t="s">
        <v>2689</v>
      </c>
      <c r="I11350">
        <v>84</v>
      </c>
      <c r="J11350">
        <v>1968</v>
      </c>
      <c r="K11350" t="s">
        <v>18619</v>
      </c>
      <c r="L11350" t="s">
        <v>21</v>
      </c>
      <c r="M11350" t="s">
        <v>4103</v>
      </c>
    </row>
    <row r="11351" spans="1:13" x14ac:dyDescent="0.25">
      <c r="A11351" t="s">
        <v>18616</v>
      </c>
      <c r="B11351" t="s">
        <v>3039</v>
      </c>
      <c r="C11351" t="s">
        <v>1715</v>
      </c>
      <c r="D11351" t="s">
        <v>18746</v>
      </c>
      <c r="E11351" t="s">
        <v>17</v>
      </c>
      <c r="F11351">
        <v>98</v>
      </c>
      <c r="G11351" t="s">
        <v>785</v>
      </c>
      <c r="H11351" t="s">
        <v>2689</v>
      </c>
      <c r="I11351">
        <v>29.4</v>
      </c>
      <c r="J11351">
        <v>1980</v>
      </c>
      <c r="K11351" t="s">
        <v>18619</v>
      </c>
      <c r="L11351" t="s">
        <v>21</v>
      </c>
      <c r="M11351" t="s">
        <v>95</v>
      </c>
    </row>
    <row r="11352" spans="1:13" x14ac:dyDescent="0.25">
      <c r="A11352" t="s">
        <v>18616</v>
      </c>
      <c r="B11352" t="s">
        <v>16258</v>
      </c>
      <c r="C11352" t="s">
        <v>1715</v>
      </c>
      <c r="D11352" t="s">
        <v>18747</v>
      </c>
      <c r="E11352" t="s">
        <v>38</v>
      </c>
      <c r="F11352">
        <v>56.1</v>
      </c>
      <c r="G11352" t="s">
        <v>785</v>
      </c>
      <c r="H11352" t="s">
        <v>2689</v>
      </c>
      <c r="I11352">
        <v>23</v>
      </c>
      <c r="J11352">
        <v>1993</v>
      </c>
      <c r="K11352" t="s">
        <v>18619</v>
      </c>
      <c r="L11352" t="s">
        <v>21</v>
      </c>
      <c r="M11352" t="s">
        <v>3757</v>
      </c>
    </row>
    <row r="11353" spans="1:13" x14ac:dyDescent="0.25">
      <c r="A11353" t="s">
        <v>18616</v>
      </c>
      <c r="B11353" t="s">
        <v>2906</v>
      </c>
      <c r="C11353" t="s">
        <v>2373</v>
      </c>
      <c r="D11353" t="s">
        <v>18748</v>
      </c>
      <c r="E11353" t="s">
        <v>17</v>
      </c>
      <c r="F11353">
        <v>85</v>
      </c>
      <c r="G11353" t="s">
        <v>785</v>
      </c>
      <c r="H11353" t="s">
        <v>2689</v>
      </c>
      <c r="I11353">
        <v>72</v>
      </c>
      <c r="J11353">
        <v>1968</v>
      </c>
      <c r="K11353" t="s">
        <v>18619</v>
      </c>
      <c r="L11353" t="s">
        <v>21</v>
      </c>
      <c r="M11353" t="s">
        <v>797</v>
      </c>
    </row>
    <row r="11354" spans="1:13" x14ac:dyDescent="0.25">
      <c r="A11354" t="s">
        <v>18616</v>
      </c>
      <c r="B11354" t="s">
        <v>8747</v>
      </c>
      <c r="C11354" t="s">
        <v>5740</v>
      </c>
      <c r="D11354" t="s">
        <v>18749</v>
      </c>
      <c r="E11354" t="s">
        <v>17</v>
      </c>
      <c r="F11354">
        <v>93</v>
      </c>
      <c r="G11354" t="s">
        <v>785</v>
      </c>
      <c r="H11354" t="s">
        <v>2689</v>
      </c>
      <c r="I11354">
        <v>78</v>
      </c>
      <c r="J11354">
        <v>1974</v>
      </c>
      <c r="K11354" t="s">
        <v>18619</v>
      </c>
      <c r="L11354" t="s">
        <v>21</v>
      </c>
      <c r="M11354" t="s">
        <v>352</v>
      </c>
    </row>
    <row r="11355" spans="1:13" x14ac:dyDescent="0.25">
      <c r="A11355" t="s">
        <v>18616</v>
      </c>
      <c r="B11355" t="s">
        <v>5643</v>
      </c>
      <c r="C11355" t="s">
        <v>8701</v>
      </c>
      <c r="D11355" t="s">
        <v>18750</v>
      </c>
      <c r="E11355" t="s">
        <v>17</v>
      </c>
      <c r="F11355">
        <v>82</v>
      </c>
      <c r="G11355" t="s">
        <v>48</v>
      </c>
      <c r="H11355" t="s">
        <v>2689</v>
      </c>
      <c r="I11355">
        <v>60</v>
      </c>
      <c r="J11355">
        <v>1964</v>
      </c>
      <c r="K11355" t="s">
        <v>18619</v>
      </c>
      <c r="L11355" t="s">
        <v>21</v>
      </c>
      <c r="M11355" t="s">
        <v>447</v>
      </c>
    </row>
    <row r="11356" spans="1:13" x14ac:dyDescent="0.25">
      <c r="A11356" t="s">
        <v>18616</v>
      </c>
      <c r="B11356" t="s">
        <v>12527</v>
      </c>
      <c r="C11356" t="s">
        <v>281</v>
      </c>
      <c r="D11356" t="s">
        <v>18751</v>
      </c>
      <c r="E11356" t="s">
        <v>17</v>
      </c>
      <c r="F11356">
        <v>96.3</v>
      </c>
      <c r="G11356" t="s">
        <v>888</v>
      </c>
      <c r="H11356" t="s">
        <v>2689</v>
      </c>
      <c r="I11356">
        <v>21.7</v>
      </c>
      <c r="J11356">
        <v>1989</v>
      </c>
      <c r="K11356" t="s">
        <v>18619</v>
      </c>
      <c r="L11356" t="s">
        <v>21</v>
      </c>
      <c r="M11356" t="s">
        <v>147</v>
      </c>
    </row>
    <row r="11357" spans="1:13" x14ac:dyDescent="0.25">
      <c r="A11357" t="s">
        <v>18616</v>
      </c>
      <c r="B11357" t="s">
        <v>12920</v>
      </c>
      <c r="C11357" t="s">
        <v>18655</v>
      </c>
      <c r="D11357" t="s">
        <v>18752</v>
      </c>
      <c r="E11357" t="s">
        <v>17</v>
      </c>
      <c r="F11357">
        <v>92.8</v>
      </c>
      <c r="G11357" t="s">
        <v>785</v>
      </c>
      <c r="H11357" t="s">
        <v>2689</v>
      </c>
      <c r="I11357">
        <v>170.4</v>
      </c>
      <c r="J11357">
        <v>1978</v>
      </c>
      <c r="K11357" t="s">
        <v>18619</v>
      </c>
      <c r="L11357" t="s">
        <v>21</v>
      </c>
      <c r="M11357" t="s">
        <v>458</v>
      </c>
    </row>
    <row r="11358" spans="1:13" x14ac:dyDescent="0.25">
      <c r="A11358" t="s">
        <v>18616</v>
      </c>
      <c r="B11358" t="s">
        <v>2707</v>
      </c>
      <c r="C11358" t="s">
        <v>8701</v>
      </c>
      <c r="D11358" t="s">
        <v>18753</v>
      </c>
      <c r="E11358" t="s">
        <v>17</v>
      </c>
      <c r="F11358">
        <v>86</v>
      </c>
      <c r="G11358" t="s">
        <v>89</v>
      </c>
      <c r="H11358" t="s">
        <v>2689</v>
      </c>
      <c r="I11358">
        <v>60.2</v>
      </c>
      <c r="J11358">
        <v>1962</v>
      </c>
      <c r="K11358" t="s">
        <v>18619</v>
      </c>
      <c r="L11358" t="s">
        <v>21</v>
      </c>
      <c r="M11358" t="s">
        <v>2193</v>
      </c>
    </row>
    <row r="11359" spans="1:13" x14ac:dyDescent="0.25">
      <c r="A11359" t="s">
        <v>18616</v>
      </c>
      <c r="B11359" t="s">
        <v>2920</v>
      </c>
      <c r="C11359" t="s">
        <v>18754</v>
      </c>
      <c r="D11359" t="s">
        <v>18755</v>
      </c>
      <c r="E11359" t="s">
        <v>17</v>
      </c>
      <c r="F11359">
        <v>95.9</v>
      </c>
      <c r="G11359" t="s">
        <v>785</v>
      </c>
      <c r="H11359" t="s">
        <v>2689</v>
      </c>
      <c r="I11359">
        <v>48</v>
      </c>
      <c r="J11359">
        <v>1974</v>
      </c>
      <c r="K11359" t="s">
        <v>18619</v>
      </c>
      <c r="L11359" t="s">
        <v>21</v>
      </c>
      <c r="M11359" t="s">
        <v>632</v>
      </c>
    </row>
    <row r="11360" spans="1:13" x14ac:dyDescent="0.25">
      <c r="A11360" t="s">
        <v>18616</v>
      </c>
      <c r="B11360" t="s">
        <v>5871</v>
      </c>
      <c r="C11360" t="s">
        <v>18756</v>
      </c>
      <c r="D11360" t="s">
        <v>18757</v>
      </c>
      <c r="E11360" t="s">
        <v>17</v>
      </c>
      <c r="F11360">
        <v>92.9</v>
      </c>
      <c r="G11360" t="s">
        <v>25</v>
      </c>
      <c r="H11360" t="s">
        <v>2689</v>
      </c>
      <c r="I11360">
        <v>29.6</v>
      </c>
      <c r="J11360">
        <v>1986</v>
      </c>
      <c r="K11360" t="s">
        <v>18619</v>
      </c>
      <c r="L11360" t="s">
        <v>21</v>
      </c>
      <c r="M11360" t="s">
        <v>194</v>
      </c>
    </row>
    <row r="11361" spans="1:13" x14ac:dyDescent="0.25">
      <c r="A11361" t="s">
        <v>18616</v>
      </c>
      <c r="B11361" t="s">
        <v>1760</v>
      </c>
      <c r="C11361" t="s">
        <v>18655</v>
      </c>
      <c r="D11361" t="s">
        <v>18758</v>
      </c>
      <c r="E11361" t="s">
        <v>17</v>
      </c>
      <c r="F11361">
        <v>92.8</v>
      </c>
      <c r="G11361" t="s">
        <v>904</v>
      </c>
      <c r="H11361" t="s">
        <v>2689</v>
      </c>
      <c r="I11361">
        <v>30.8</v>
      </c>
      <c r="J11361">
        <v>1993</v>
      </c>
      <c r="K11361" t="s">
        <v>18619</v>
      </c>
      <c r="L11361" t="s">
        <v>21</v>
      </c>
      <c r="M11361" t="s">
        <v>458</v>
      </c>
    </row>
    <row r="11362" spans="1:13" x14ac:dyDescent="0.25">
      <c r="A11362" t="s">
        <v>18616</v>
      </c>
      <c r="B11362" t="s">
        <v>4845</v>
      </c>
      <c r="C11362" t="s">
        <v>18655</v>
      </c>
      <c r="D11362" t="s">
        <v>18759</v>
      </c>
      <c r="E11362" t="s">
        <v>38</v>
      </c>
      <c r="F11362">
        <v>52.9</v>
      </c>
      <c r="G11362" t="s">
        <v>73</v>
      </c>
      <c r="H11362" t="s">
        <v>2689</v>
      </c>
      <c r="I11362">
        <v>63</v>
      </c>
      <c r="J11362">
        <v>1953</v>
      </c>
      <c r="K11362" t="s">
        <v>18619</v>
      </c>
      <c r="L11362" t="s">
        <v>21</v>
      </c>
      <c r="M11362" t="s">
        <v>17019</v>
      </c>
    </row>
    <row r="11363" spans="1:13" x14ac:dyDescent="0.25">
      <c r="A11363" t="s">
        <v>18616</v>
      </c>
      <c r="B11363" t="s">
        <v>1765</v>
      </c>
      <c r="C11363" t="s">
        <v>281</v>
      </c>
      <c r="D11363" t="s">
        <v>18760</v>
      </c>
      <c r="E11363" t="s">
        <v>17</v>
      </c>
      <c r="F11363">
        <v>93.4</v>
      </c>
      <c r="G11363" t="s">
        <v>695</v>
      </c>
      <c r="H11363" t="s">
        <v>2689</v>
      </c>
      <c r="I11363">
        <v>23</v>
      </c>
      <c r="J11363">
        <v>1926</v>
      </c>
      <c r="K11363" t="s">
        <v>4743</v>
      </c>
      <c r="L11363" t="s">
        <v>243</v>
      </c>
      <c r="M11363" t="s">
        <v>251</v>
      </c>
    </row>
    <row r="11364" spans="1:13" x14ac:dyDescent="0.25">
      <c r="A11364" t="s">
        <v>18616</v>
      </c>
      <c r="B11364" t="s">
        <v>1765</v>
      </c>
      <c r="C11364" t="s">
        <v>2373</v>
      </c>
      <c r="D11364" t="s">
        <v>18761</v>
      </c>
      <c r="E11364" t="s">
        <v>17</v>
      </c>
      <c r="F11364">
        <v>94</v>
      </c>
      <c r="G11364" t="s">
        <v>695</v>
      </c>
      <c r="H11364" t="s">
        <v>2689</v>
      </c>
      <c r="I11364">
        <v>108.9</v>
      </c>
      <c r="J11364">
        <v>1968</v>
      </c>
      <c r="K11364" t="s">
        <v>4743</v>
      </c>
      <c r="L11364" t="s">
        <v>243</v>
      </c>
      <c r="M11364" t="s">
        <v>1098</v>
      </c>
    </row>
    <row r="11365" spans="1:13" x14ac:dyDescent="0.25">
      <c r="A11365" t="s">
        <v>18616</v>
      </c>
      <c r="B11365" t="s">
        <v>1765</v>
      </c>
      <c r="C11365" t="s">
        <v>18762</v>
      </c>
      <c r="D11365" t="s">
        <v>18763</v>
      </c>
      <c r="E11365" t="s">
        <v>17</v>
      </c>
      <c r="F11365">
        <v>95.2</v>
      </c>
      <c r="G11365" t="s">
        <v>695</v>
      </c>
      <c r="H11365" t="s">
        <v>2689</v>
      </c>
      <c r="I11365">
        <v>97</v>
      </c>
      <c r="J11365">
        <v>1979</v>
      </c>
      <c r="K11365" t="s">
        <v>4743</v>
      </c>
      <c r="L11365" t="s">
        <v>243</v>
      </c>
      <c r="M11365" t="s">
        <v>300</v>
      </c>
    </row>
    <row r="11366" spans="1:13" x14ac:dyDescent="0.25">
      <c r="A11366" t="s">
        <v>18616</v>
      </c>
      <c r="B11366" t="s">
        <v>1765</v>
      </c>
      <c r="C11366" t="s">
        <v>18756</v>
      </c>
      <c r="D11366" t="s">
        <v>18764</v>
      </c>
      <c r="E11366" t="s">
        <v>17</v>
      </c>
      <c r="F11366">
        <v>79.2</v>
      </c>
      <c r="G11366" t="s">
        <v>695</v>
      </c>
      <c r="H11366" t="s">
        <v>2689</v>
      </c>
      <c r="I11366">
        <v>33.4</v>
      </c>
      <c r="J11366">
        <v>1979</v>
      </c>
      <c r="K11366" t="s">
        <v>4743</v>
      </c>
      <c r="L11366" t="s">
        <v>243</v>
      </c>
      <c r="M11366" t="s">
        <v>2791</v>
      </c>
    </row>
    <row r="11367" spans="1:13" x14ac:dyDescent="0.25">
      <c r="A11367" t="s">
        <v>18616</v>
      </c>
      <c r="B11367" t="s">
        <v>1770</v>
      </c>
      <c r="C11367" t="s">
        <v>1671</v>
      </c>
      <c r="D11367" t="s">
        <v>18765</v>
      </c>
      <c r="E11367" t="s">
        <v>17</v>
      </c>
      <c r="F11367">
        <v>78.099999999999994</v>
      </c>
      <c r="G11367" t="s">
        <v>6118</v>
      </c>
      <c r="H11367" t="s">
        <v>2689</v>
      </c>
      <c r="I11367">
        <v>147</v>
      </c>
      <c r="J11367">
        <v>1964</v>
      </c>
      <c r="K11367" t="s">
        <v>4743</v>
      </c>
      <c r="L11367" t="s">
        <v>243</v>
      </c>
      <c r="M11367" t="s">
        <v>2737</v>
      </c>
    </row>
    <row r="11368" spans="1:13" x14ac:dyDescent="0.25">
      <c r="A11368" t="s">
        <v>18616</v>
      </c>
      <c r="B11368" t="s">
        <v>1770</v>
      </c>
      <c r="C11368" t="s">
        <v>8701</v>
      </c>
      <c r="D11368" t="s">
        <v>18766</v>
      </c>
      <c r="E11368" t="s">
        <v>17</v>
      </c>
      <c r="F11368">
        <v>80.2</v>
      </c>
      <c r="G11368" t="s">
        <v>6118</v>
      </c>
      <c r="H11368" t="s">
        <v>2689</v>
      </c>
      <c r="I11368">
        <v>204.5</v>
      </c>
      <c r="J11368">
        <v>1965</v>
      </c>
      <c r="K11368" t="s">
        <v>4743</v>
      </c>
      <c r="L11368" t="s">
        <v>243</v>
      </c>
      <c r="M11368" t="s">
        <v>2226</v>
      </c>
    </row>
    <row r="11369" spans="1:13" x14ac:dyDescent="0.25">
      <c r="A11369" t="s">
        <v>18616</v>
      </c>
      <c r="B11369" t="s">
        <v>1770</v>
      </c>
      <c r="C11369" t="s">
        <v>18767</v>
      </c>
      <c r="D11369" t="s">
        <v>18768</v>
      </c>
      <c r="E11369" t="s">
        <v>17</v>
      </c>
      <c r="F11369">
        <v>89.6</v>
      </c>
      <c r="G11369" t="s">
        <v>2205</v>
      </c>
      <c r="H11369" t="s">
        <v>2689</v>
      </c>
      <c r="I11369">
        <v>334.2</v>
      </c>
      <c r="J11369">
        <v>1971</v>
      </c>
      <c r="K11369" t="s">
        <v>4743</v>
      </c>
      <c r="L11369" t="s">
        <v>243</v>
      </c>
      <c r="M11369" t="s">
        <v>177</v>
      </c>
    </row>
    <row r="11370" spans="1:13" x14ac:dyDescent="0.25">
      <c r="A11370" t="s">
        <v>18616</v>
      </c>
      <c r="B11370" t="s">
        <v>1770</v>
      </c>
      <c r="C11370" t="s">
        <v>724</v>
      </c>
      <c r="D11370" t="s">
        <v>18769</v>
      </c>
      <c r="E11370" t="s">
        <v>38</v>
      </c>
      <c r="F11370">
        <v>74.400000000000006</v>
      </c>
      <c r="G11370" t="s">
        <v>6118</v>
      </c>
      <c r="H11370" t="s">
        <v>2689</v>
      </c>
      <c r="I11370">
        <v>202</v>
      </c>
      <c r="J11370">
        <v>1965</v>
      </c>
      <c r="K11370" t="s">
        <v>4743</v>
      </c>
      <c r="L11370" t="s">
        <v>243</v>
      </c>
      <c r="M11370" t="s">
        <v>2965</v>
      </c>
    </row>
    <row r="11371" spans="1:13" x14ac:dyDescent="0.25">
      <c r="A11371" t="s">
        <v>18616</v>
      </c>
      <c r="B11371" t="s">
        <v>1779</v>
      </c>
      <c r="C11371" t="s">
        <v>1671</v>
      </c>
      <c r="D11371" t="s">
        <v>18770</v>
      </c>
      <c r="E11371" t="s">
        <v>17</v>
      </c>
      <c r="F11371">
        <v>78.099999999999994</v>
      </c>
      <c r="G11371" t="s">
        <v>6118</v>
      </c>
      <c r="H11371" t="s">
        <v>2689</v>
      </c>
      <c r="I11371">
        <v>147</v>
      </c>
      <c r="J11371">
        <v>1964</v>
      </c>
      <c r="K11371" t="s">
        <v>4743</v>
      </c>
      <c r="L11371" t="s">
        <v>243</v>
      </c>
      <c r="M11371" t="s">
        <v>2737</v>
      </c>
    </row>
    <row r="11372" spans="1:13" x14ac:dyDescent="0.25">
      <c r="A11372" t="s">
        <v>18616</v>
      </c>
      <c r="B11372" t="s">
        <v>1779</v>
      </c>
      <c r="C11372" t="s">
        <v>8701</v>
      </c>
      <c r="D11372" t="s">
        <v>18771</v>
      </c>
      <c r="E11372" t="s">
        <v>17</v>
      </c>
      <c r="F11372">
        <v>80.2</v>
      </c>
      <c r="G11372" t="s">
        <v>6118</v>
      </c>
      <c r="H11372" t="s">
        <v>2689</v>
      </c>
      <c r="I11372">
        <v>204.5</v>
      </c>
      <c r="J11372">
        <v>1965</v>
      </c>
      <c r="K11372" t="s">
        <v>4743</v>
      </c>
      <c r="L11372" t="s">
        <v>243</v>
      </c>
      <c r="M11372" t="s">
        <v>2226</v>
      </c>
    </row>
    <row r="11373" spans="1:13" x14ac:dyDescent="0.25">
      <c r="A11373" t="s">
        <v>18616</v>
      </c>
      <c r="B11373" t="s">
        <v>1779</v>
      </c>
      <c r="C11373" t="s">
        <v>18772</v>
      </c>
      <c r="D11373" t="s">
        <v>18773</v>
      </c>
      <c r="E11373" t="s">
        <v>17</v>
      </c>
      <c r="F11373">
        <v>99.2</v>
      </c>
      <c r="G11373" t="s">
        <v>2205</v>
      </c>
      <c r="H11373" t="s">
        <v>2689</v>
      </c>
      <c r="I11373">
        <v>246.89999671915999</v>
      </c>
      <c r="J11373">
        <v>2002</v>
      </c>
      <c r="K11373" t="s">
        <v>4743</v>
      </c>
      <c r="L11373" t="s">
        <v>243</v>
      </c>
      <c r="M11373" t="s">
        <v>1045</v>
      </c>
    </row>
    <row r="11374" spans="1:13" x14ac:dyDescent="0.25">
      <c r="A11374" t="s">
        <v>18616</v>
      </c>
      <c r="B11374" t="s">
        <v>1779</v>
      </c>
      <c r="C11374" t="s">
        <v>724</v>
      </c>
      <c r="D11374" t="s">
        <v>18774</v>
      </c>
      <c r="E11374" t="s">
        <v>452</v>
      </c>
      <c r="F11374">
        <v>76.400000000000006</v>
      </c>
      <c r="G11374" t="s">
        <v>6118</v>
      </c>
      <c r="H11374" t="s">
        <v>2689</v>
      </c>
      <c r="I11374">
        <v>202</v>
      </c>
      <c r="J11374">
        <v>1965</v>
      </c>
      <c r="K11374" t="s">
        <v>4743</v>
      </c>
      <c r="L11374" t="s">
        <v>243</v>
      </c>
      <c r="M11374" t="s">
        <v>6661</v>
      </c>
    </row>
    <row r="11375" spans="1:13" x14ac:dyDescent="0.25">
      <c r="A11375" t="s">
        <v>18616</v>
      </c>
      <c r="B11375" t="s">
        <v>4782</v>
      </c>
      <c r="C11375" t="s">
        <v>5740</v>
      </c>
      <c r="D11375" t="s">
        <v>18775</v>
      </c>
      <c r="E11375" t="s">
        <v>17</v>
      </c>
      <c r="F11375">
        <v>80.900000000000006</v>
      </c>
      <c r="G11375" t="s">
        <v>10851</v>
      </c>
      <c r="H11375" t="s">
        <v>2689</v>
      </c>
      <c r="I11375">
        <v>22.3</v>
      </c>
      <c r="J11375">
        <v>1928</v>
      </c>
      <c r="K11375" t="s">
        <v>4743</v>
      </c>
      <c r="L11375" t="s">
        <v>243</v>
      </c>
      <c r="M11375" t="s">
        <v>466</v>
      </c>
    </row>
    <row r="11376" spans="1:13" x14ac:dyDescent="0.25">
      <c r="A11376" t="s">
        <v>18616</v>
      </c>
      <c r="B11376" t="s">
        <v>4782</v>
      </c>
      <c r="C11376" t="s">
        <v>281</v>
      </c>
      <c r="D11376" t="s">
        <v>18776</v>
      </c>
      <c r="E11376" t="s">
        <v>17</v>
      </c>
      <c r="F11376">
        <v>94.5</v>
      </c>
      <c r="G11376" t="s">
        <v>10851</v>
      </c>
      <c r="H11376" t="s">
        <v>2689</v>
      </c>
      <c r="I11376">
        <v>26</v>
      </c>
      <c r="J11376">
        <v>1928</v>
      </c>
      <c r="K11376" t="s">
        <v>4743</v>
      </c>
      <c r="L11376" t="s">
        <v>243</v>
      </c>
      <c r="M11376" t="s">
        <v>496</v>
      </c>
    </row>
    <row r="11377" spans="1:13" x14ac:dyDescent="0.25">
      <c r="A11377" t="s">
        <v>18777</v>
      </c>
      <c r="B11377" t="s">
        <v>18778</v>
      </c>
      <c r="C11377" t="s">
        <v>18779</v>
      </c>
      <c r="D11377" t="s">
        <v>18780</v>
      </c>
      <c r="E11377" t="s">
        <v>17</v>
      </c>
      <c r="F11377">
        <v>92.8</v>
      </c>
      <c r="G11377" t="s">
        <v>785</v>
      </c>
      <c r="H11377" t="s">
        <v>39</v>
      </c>
      <c r="I11377">
        <v>62.000000570702802</v>
      </c>
      <c r="J11377">
        <v>1999</v>
      </c>
      <c r="K11377" t="s">
        <v>18781</v>
      </c>
      <c r="L11377" t="s">
        <v>21</v>
      </c>
      <c r="M11377" t="s">
        <v>458</v>
      </c>
    </row>
    <row r="11378" spans="1:13" x14ac:dyDescent="0.25">
      <c r="A11378" t="s">
        <v>18777</v>
      </c>
      <c r="B11378" t="s">
        <v>1257</v>
      </c>
      <c r="C11378" t="s">
        <v>6326</v>
      </c>
      <c r="D11378" t="s">
        <v>18782</v>
      </c>
      <c r="E11378" t="s">
        <v>17</v>
      </c>
      <c r="F11378">
        <v>93</v>
      </c>
      <c r="G11378" t="s">
        <v>100</v>
      </c>
      <c r="H11378" t="s">
        <v>39</v>
      </c>
      <c r="I11378">
        <v>159.6</v>
      </c>
      <c r="J11378">
        <v>1978</v>
      </c>
      <c r="K11378" t="s">
        <v>18781</v>
      </c>
      <c r="L11378" t="s">
        <v>0</v>
      </c>
      <c r="M11378" t="s">
        <v>352</v>
      </c>
    </row>
    <row r="11379" spans="1:13" x14ac:dyDescent="0.25">
      <c r="A11379" t="s">
        <v>18777</v>
      </c>
      <c r="B11379" t="s">
        <v>4788</v>
      </c>
      <c r="C11379" t="s">
        <v>18779</v>
      </c>
      <c r="D11379" t="s">
        <v>18783</v>
      </c>
      <c r="E11379" t="s">
        <v>17</v>
      </c>
      <c r="F11379">
        <v>98</v>
      </c>
      <c r="G11379" t="s">
        <v>48</v>
      </c>
      <c r="H11379" t="s">
        <v>39</v>
      </c>
      <c r="I11379">
        <v>27.4</v>
      </c>
      <c r="J11379">
        <v>1997</v>
      </c>
      <c r="K11379" t="s">
        <v>18781</v>
      </c>
      <c r="L11379" t="s">
        <v>0</v>
      </c>
      <c r="M11379" t="s">
        <v>95</v>
      </c>
    </row>
    <row r="11380" spans="1:13" x14ac:dyDescent="0.25">
      <c r="A11380" t="s">
        <v>18777</v>
      </c>
      <c r="B11380" t="s">
        <v>3141</v>
      </c>
      <c r="C11380" t="s">
        <v>6326</v>
      </c>
      <c r="D11380" t="s">
        <v>18784</v>
      </c>
      <c r="E11380" t="s">
        <v>17</v>
      </c>
      <c r="F11380">
        <v>60.7</v>
      </c>
      <c r="G11380" t="s">
        <v>1520</v>
      </c>
      <c r="H11380" t="s">
        <v>39</v>
      </c>
      <c r="I11380">
        <v>64</v>
      </c>
      <c r="J11380">
        <v>1952</v>
      </c>
      <c r="K11380" t="s">
        <v>18781</v>
      </c>
      <c r="L11380" t="s">
        <v>0</v>
      </c>
      <c r="M11380" t="s">
        <v>86</v>
      </c>
    </row>
    <row r="11381" spans="1:13" x14ac:dyDescent="0.25">
      <c r="A11381" t="s">
        <v>18777</v>
      </c>
      <c r="B11381" t="s">
        <v>135</v>
      </c>
      <c r="C11381" t="s">
        <v>6326</v>
      </c>
      <c r="D11381" t="s">
        <v>18785</v>
      </c>
      <c r="E11381" t="s">
        <v>17</v>
      </c>
      <c r="F11381">
        <v>98</v>
      </c>
      <c r="G11381" t="s">
        <v>34</v>
      </c>
      <c r="H11381" t="s">
        <v>39</v>
      </c>
      <c r="I11381">
        <v>74.400000000000006</v>
      </c>
      <c r="J11381">
        <v>1978</v>
      </c>
      <c r="K11381" t="s">
        <v>18781</v>
      </c>
      <c r="L11381" t="s">
        <v>0</v>
      </c>
      <c r="M11381" t="s">
        <v>95</v>
      </c>
    </row>
    <row r="11382" spans="1:13" x14ac:dyDescent="0.25">
      <c r="A11382" t="s">
        <v>18777</v>
      </c>
      <c r="B11382" t="s">
        <v>9779</v>
      </c>
      <c r="C11382" t="s">
        <v>6326</v>
      </c>
      <c r="D11382" t="s">
        <v>18786</v>
      </c>
      <c r="E11382" t="s">
        <v>17</v>
      </c>
      <c r="F11382">
        <v>98</v>
      </c>
      <c r="G11382" t="s">
        <v>172</v>
      </c>
      <c r="H11382" t="s">
        <v>39</v>
      </c>
      <c r="I11382">
        <v>45.3</v>
      </c>
      <c r="J11382">
        <v>1977</v>
      </c>
      <c r="K11382" t="s">
        <v>18781</v>
      </c>
      <c r="L11382" t="s">
        <v>0</v>
      </c>
      <c r="M11382" t="s">
        <v>95</v>
      </c>
    </row>
    <row r="11383" spans="1:13" x14ac:dyDescent="0.25">
      <c r="A11383" t="s">
        <v>18777</v>
      </c>
      <c r="B11383" t="s">
        <v>151</v>
      </c>
      <c r="C11383" t="s">
        <v>6326</v>
      </c>
      <c r="D11383" t="s">
        <v>18787</v>
      </c>
      <c r="E11383" t="s">
        <v>17</v>
      </c>
      <c r="F11383">
        <v>75.7</v>
      </c>
      <c r="G11383" t="s">
        <v>302</v>
      </c>
      <c r="H11383" t="s">
        <v>39</v>
      </c>
      <c r="I11383">
        <v>88</v>
      </c>
      <c r="J11383">
        <v>1967</v>
      </c>
      <c r="K11383" t="s">
        <v>18781</v>
      </c>
      <c r="L11383" t="s">
        <v>0</v>
      </c>
      <c r="M11383" t="s">
        <v>2608</v>
      </c>
    </row>
    <row r="11384" spans="1:13" x14ac:dyDescent="0.25">
      <c r="A11384" t="s">
        <v>18777</v>
      </c>
      <c r="B11384" t="s">
        <v>448</v>
      </c>
      <c r="C11384" t="s">
        <v>11128</v>
      </c>
      <c r="D11384" t="s">
        <v>18788</v>
      </c>
      <c r="E11384" t="s">
        <v>17</v>
      </c>
      <c r="F11384">
        <v>97.9</v>
      </c>
      <c r="G11384" t="s">
        <v>1324</v>
      </c>
      <c r="H11384" t="s">
        <v>39</v>
      </c>
      <c r="I11384">
        <v>23</v>
      </c>
      <c r="J11384">
        <v>1920</v>
      </c>
      <c r="K11384" t="s">
        <v>18781</v>
      </c>
      <c r="L11384" t="s">
        <v>0</v>
      </c>
      <c r="M11384" t="s">
        <v>111</v>
      </c>
    </row>
    <row r="11385" spans="1:13" x14ac:dyDescent="0.25">
      <c r="A11385" t="s">
        <v>18777</v>
      </c>
      <c r="B11385" t="s">
        <v>471</v>
      </c>
      <c r="C11385" t="s">
        <v>18789</v>
      </c>
      <c r="D11385" t="s">
        <v>18790</v>
      </c>
      <c r="E11385" t="s">
        <v>17</v>
      </c>
      <c r="F11385">
        <v>98</v>
      </c>
      <c r="G11385" t="s">
        <v>48</v>
      </c>
      <c r="H11385" t="s">
        <v>39</v>
      </c>
      <c r="I11385">
        <v>25.2</v>
      </c>
      <c r="J11385">
        <v>1979</v>
      </c>
      <c r="K11385" t="s">
        <v>18781</v>
      </c>
      <c r="L11385" t="s">
        <v>0</v>
      </c>
      <c r="M11385" t="s">
        <v>95</v>
      </c>
    </row>
    <row r="11386" spans="1:13" x14ac:dyDescent="0.25">
      <c r="A11386" t="s">
        <v>18777</v>
      </c>
      <c r="B11386" t="s">
        <v>994</v>
      </c>
      <c r="C11386" t="s">
        <v>6326</v>
      </c>
      <c r="D11386" t="s">
        <v>18791</v>
      </c>
      <c r="E11386" t="s">
        <v>17</v>
      </c>
      <c r="F11386">
        <v>100</v>
      </c>
      <c r="G11386" t="s">
        <v>128</v>
      </c>
      <c r="H11386" t="s">
        <v>39</v>
      </c>
      <c r="I11386">
        <v>39.9</v>
      </c>
      <c r="J11386">
        <v>2001</v>
      </c>
      <c r="K11386" t="s">
        <v>18781</v>
      </c>
      <c r="L11386" t="s">
        <v>0</v>
      </c>
      <c r="M11386" t="s">
        <v>34</v>
      </c>
    </row>
    <row r="11387" spans="1:13" x14ac:dyDescent="0.25">
      <c r="A11387" t="s">
        <v>18777</v>
      </c>
      <c r="B11387" t="s">
        <v>994</v>
      </c>
      <c r="C11387" t="s">
        <v>2741</v>
      </c>
      <c r="D11387" t="s">
        <v>18792</v>
      </c>
      <c r="E11387" t="s">
        <v>17</v>
      </c>
      <c r="F11387">
        <v>97.9</v>
      </c>
      <c r="G11387" t="s">
        <v>233</v>
      </c>
      <c r="H11387" t="s">
        <v>39</v>
      </c>
      <c r="I11387">
        <v>45.3</v>
      </c>
      <c r="J11387">
        <v>1977</v>
      </c>
      <c r="K11387" t="s">
        <v>18781</v>
      </c>
      <c r="L11387" t="s">
        <v>0</v>
      </c>
      <c r="M11387" t="s">
        <v>111</v>
      </c>
    </row>
    <row r="11388" spans="1:13" x14ac:dyDescent="0.25">
      <c r="A11388" t="s">
        <v>18777</v>
      </c>
      <c r="B11388" t="s">
        <v>219</v>
      </c>
      <c r="C11388" t="s">
        <v>6326</v>
      </c>
      <c r="D11388" t="s">
        <v>18793</v>
      </c>
      <c r="E11388" t="s">
        <v>17</v>
      </c>
      <c r="F11388">
        <v>97</v>
      </c>
      <c r="G11388" t="s">
        <v>125</v>
      </c>
      <c r="H11388" t="s">
        <v>39</v>
      </c>
      <c r="I11388">
        <v>147</v>
      </c>
      <c r="J11388">
        <v>1976</v>
      </c>
      <c r="K11388" t="s">
        <v>18781</v>
      </c>
      <c r="L11388" t="s">
        <v>0</v>
      </c>
      <c r="M11388" t="s">
        <v>430</v>
      </c>
    </row>
    <row r="11389" spans="1:13" x14ac:dyDescent="0.25">
      <c r="A11389" t="s">
        <v>18777</v>
      </c>
      <c r="B11389" t="s">
        <v>219</v>
      </c>
      <c r="C11389" t="s">
        <v>281</v>
      </c>
      <c r="D11389" t="s">
        <v>18794</v>
      </c>
      <c r="E11389" t="s">
        <v>17</v>
      </c>
      <c r="F11389">
        <v>98</v>
      </c>
      <c r="G11389" t="s">
        <v>100</v>
      </c>
      <c r="H11389" t="s">
        <v>39</v>
      </c>
      <c r="I11389">
        <v>28.8</v>
      </c>
      <c r="J11389">
        <v>1975</v>
      </c>
      <c r="K11389" t="s">
        <v>18781</v>
      </c>
      <c r="L11389" t="s">
        <v>0</v>
      </c>
      <c r="M11389" t="s">
        <v>95</v>
      </c>
    </row>
    <row r="11390" spans="1:13" x14ac:dyDescent="0.25">
      <c r="A11390" t="s">
        <v>18777</v>
      </c>
      <c r="B11390" t="s">
        <v>223</v>
      </c>
      <c r="C11390" t="s">
        <v>6326</v>
      </c>
      <c r="D11390" t="s">
        <v>18795</v>
      </c>
      <c r="E11390" t="s">
        <v>17</v>
      </c>
      <c r="F11390">
        <v>97.9</v>
      </c>
      <c r="G11390" t="s">
        <v>2057</v>
      </c>
      <c r="H11390" t="s">
        <v>39</v>
      </c>
      <c r="I11390">
        <v>74.400000000000006</v>
      </c>
      <c r="J11390">
        <v>1978</v>
      </c>
      <c r="K11390" t="s">
        <v>18781</v>
      </c>
      <c r="L11390" t="s">
        <v>0</v>
      </c>
      <c r="M11390" t="s">
        <v>111</v>
      </c>
    </row>
    <row r="11391" spans="1:13" x14ac:dyDescent="0.25">
      <c r="A11391" t="s">
        <v>18777</v>
      </c>
      <c r="B11391" t="s">
        <v>533</v>
      </c>
      <c r="C11391" t="s">
        <v>18779</v>
      </c>
      <c r="D11391" t="s">
        <v>18796</v>
      </c>
      <c r="E11391" t="s">
        <v>17</v>
      </c>
      <c r="F11391">
        <v>97.9</v>
      </c>
      <c r="G11391" t="s">
        <v>3578</v>
      </c>
      <c r="H11391" t="s">
        <v>39</v>
      </c>
      <c r="I11391">
        <v>26</v>
      </c>
      <c r="J11391">
        <v>1989</v>
      </c>
      <c r="K11391" t="s">
        <v>18781</v>
      </c>
      <c r="L11391" t="s">
        <v>0</v>
      </c>
      <c r="M11391" t="s">
        <v>111</v>
      </c>
    </row>
    <row r="11392" spans="1:13" x14ac:dyDescent="0.25">
      <c r="A11392" t="s">
        <v>18777</v>
      </c>
      <c r="B11392" t="s">
        <v>1048</v>
      </c>
      <c r="C11392" t="s">
        <v>6326</v>
      </c>
      <c r="D11392" t="s">
        <v>18797</v>
      </c>
      <c r="E11392" t="s">
        <v>17</v>
      </c>
      <c r="F11392">
        <v>89.9</v>
      </c>
      <c r="G11392" t="s">
        <v>3172</v>
      </c>
      <c r="H11392" t="s">
        <v>39</v>
      </c>
      <c r="I11392">
        <v>132.19999999999999</v>
      </c>
      <c r="J11392">
        <v>1970</v>
      </c>
      <c r="K11392" t="s">
        <v>18781</v>
      </c>
      <c r="L11392" t="s">
        <v>0</v>
      </c>
      <c r="M11392" t="s">
        <v>736</v>
      </c>
    </row>
    <row r="11393" spans="1:13" x14ac:dyDescent="0.25">
      <c r="A11393" t="s">
        <v>18777</v>
      </c>
      <c r="B11393" t="s">
        <v>1408</v>
      </c>
      <c r="C11393" t="s">
        <v>54</v>
      </c>
      <c r="D11393" t="s">
        <v>18798</v>
      </c>
      <c r="E11393" t="s">
        <v>17</v>
      </c>
      <c r="F11393">
        <v>86.8</v>
      </c>
      <c r="G11393" t="s">
        <v>1050</v>
      </c>
      <c r="H11393" t="s">
        <v>39</v>
      </c>
      <c r="I11393">
        <v>32</v>
      </c>
      <c r="J11393">
        <v>1926</v>
      </c>
      <c r="K11393" t="s">
        <v>858</v>
      </c>
      <c r="L11393" t="s">
        <v>243</v>
      </c>
      <c r="M11393" t="s">
        <v>1862</v>
      </c>
    </row>
    <row r="11394" spans="1:13" x14ac:dyDescent="0.25">
      <c r="A11394" t="s">
        <v>18777</v>
      </c>
      <c r="B11394" t="s">
        <v>1408</v>
      </c>
      <c r="C11394" t="s">
        <v>281</v>
      </c>
      <c r="D11394" t="s">
        <v>18799</v>
      </c>
      <c r="E11394" t="s">
        <v>17</v>
      </c>
      <c r="F11394">
        <v>97.9</v>
      </c>
      <c r="G11394" t="s">
        <v>1050</v>
      </c>
      <c r="H11394" t="s">
        <v>39</v>
      </c>
      <c r="I11394">
        <v>20.2</v>
      </c>
      <c r="J11394">
        <v>1926</v>
      </c>
      <c r="K11394" t="s">
        <v>858</v>
      </c>
      <c r="L11394" t="s">
        <v>243</v>
      </c>
      <c r="M11394" t="s">
        <v>111</v>
      </c>
    </row>
    <row r="11395" spans="1:13" x14ac:dyDescent="0.25">
      <c r="A11395" t="s">
        <v>18777</v>
      </c>
      <c r="B11395" t="s">
        <v>1408</v>
      </c>
      <c r="C11395" t="s">
        <v>18779</v>
      </c>
      <c r="D11395" t="s">
        <v>18800</v>
      </c>
      <c r="E11395" t="s">
        <v>17</v>
      </c>
      <c r="F11395">
        <v>97.7</v>
      </c>
      <c r="G11395" t="s">
        <v>259</v>
      </c>
      <c r="H11395" t="s">
        <v>39</v>
      </c>
      <c r="I11395">
        <v>29</v>
      </c>
      <c r="J11395">
        <v>1947</v>
      </c>
      <c r="K11395" t="s">
        <v>858</v>
      </c>
      <c r="L11395" t="s">
        <v>243</v>
      </c>
      <c r="M11395" t="s">
        <v>339</v>
      </c>
    </row>
    <row r="11396" spans="1:13" x14ac:dyDescent="0.25">
      <c r="A11396" t="s">
        <v>18777</v>
      </c>
      <c r="B11396" t="s">
        <v>1408</v>
      </c>
      <c r="C11396" t="s">
        <v>6326</v>
      </c>
      <c r="D11396" t="s">
        <v>18801</v>
      </c>
      <c r="E11396" t="s">
        <v>17</v>
      </c>
      <c r="F11396">
        <v>98.3</v>
      </c>
      <c r="G11396" t="s">
        <v>1646</v>
      </c>
      <c r="H11396" t="s">
        <v>39</v>
      </c>
      <c r="I11396">
        <v>101.5</v>
      </c>
      <c r="J11396">
        <v>1984</v>
      </c>
      <c r="K11396" t="s">
        <v>858</v>
      </c>
      <c r="L11396" t="s">
        <v>243</v>
      </c>
      <c r="M11396" t="s">
        <v>279</v>
      </c>
    </row>
    <row r="11397" spans="1:13" x14ac:dyDescent="0.25">
      <c r="A11397" t="s">
        <v>18777</v>
      </c>
      <c r="B11397" t="s">
        <v>1408</v>
      </c>
      <c r="C11397" t="s">
        <v>11128</v>
      </c>
      <c r="D11397" t="s">
        <v>18802</v>
      </c>
      <c r="E11397" t="s">
        <v>17</v>
      </c>
      <c r="F11397">
        <v>98</v>
      </c>
      <c r="G11397" t="s">
        <v>146</v>
      </c>
      <c r="H11397" t="s">
        <v>39</v>
      </c>
      <c r="I11397">
        <v>26</v>
      </c>
      <c r="J11397">
        <v>1978</v>
      </c>
      <c r="K11397" t="s">
        <v>858</v>
      </c>
      <c r="L11397" t="s">
        <v>243</v>
      </c>
      <c r="M11397" t="s">
        <v>95</v>
      </c>
    </row>
    <row r="11398" spans="1:13" x14ac:dyDescent="0.25">
      <c r="A11398" t="s">
        <v>18777</v>
      </c>
      <c r="B11398" t="s">
        <v>1408</v>
      </c>
      <c r="C11398" t="s">
        <v>11128</v>
      </c>
      <c r="D11398" t="s">
        <v>18803</v>
      </c>
      <c r="E11398" t="s">
        <v>17</v>
      </c>
      <c r="F11398">
        <v>97.9</v>
      </c>
      <c r="G11398" t="s">
        <v>1050</v>
      </c>
      <c r="H11398" t="s">
        <v>39</v>
      </c>
      <c r="I11398">
        <v>26.5</v>
      </c>
      <c r="J11398">
        <v>1978</v>
      </c>
      <c r="K11398" t="s">
        <v>858</v>
      </c>
      <c r="L11398" t="s">
        <v>243</v>
      </c>
      <c r="M11398" t="s">
        <v>111</v>
      </c>
    </row>
    <row r="11399" spans="1:13" x14ac:dyDescent="0.25">
      <c r="A11399" t="s">
        <v>18777</v>
      </c>
      <c r="B11399" t="s">
        <v>18804</v>
      </c>
      <c r="C11399" t="s">
        <v>281</v>
      </c>
      <c r="D11399" t="s">
        <v>18805</v>
      </c>
      <c r="E11399" t="s">
        <v>17</v>
      </c>
      <c r="F11399">
        <v>98.3</v>
      </c>
      <c r="G11399" t="s">
        <v>785</v>
      </c>
      <c r="H11399" t="s">
        <v>39</v>
      </c>
      <c r="I11399">
        <v>22.4</v>
      </c>
      <c r="J11399">
        <v>1947</v>
      </c>
      <c r="K11399" t="s">
        <v>858</v>
      </c>
      <c r="L11399" t="s">
        <v>243</v>
      </c>
      <c r="M11399" t="s">
        <v>279</v>
      </c>
    </row>
    <row r="11400" spans="1:13" x14ac:dyDescent="0.25">
      <c r="A11400" t="s">
        <v>18777</v>
      </c>
      <c r="B11400" t="s">
        <v>18806</v>
      </c>
      <c r="C11400" t="s">
        <v>6326</v>
      </c>
      <c r="D11400" t="s">
        <v>18807</v>
      </c>
      <c r="E11400" t="s">
        <v>17</v>
      </c>
      <c r="F11400">
        <v>97.9</v>
      </c>
      <c r="G11400" t="s">
        <v>1271</v>
      </c>
      <c r="H11400" t="s">
        <v>39</v>
      </c>
      <c r="I11400">
        <v>99</v>
      </c>
      <c r="J11400">
        <v>1977</v>
      </c>
      <c r="K11400" t="s">
        <v>858</v>
      </c>
      <c r="L11400" t="s">
        <v>243</v>
      </c>
      <c r="M11400" t="s">
        <v>111</v>
      </c>
    </row>
    <row r="11401" spans="1:13" x14ac:dyDescent="0.25">
      <c r="A11401" t="s">
        <v>18777</v>
      </c>
      <c r="B11401" t="s">
        <v>3313</v>
      </c>
      <c r="C11401" t="s">
        <v>6326</v>
      </c>
      <c r="D11401" t="s">
        <v>18808</v>
      </c>
      <c r="E11401" t="s">
        <v>17</v>
      </c>
      <c r="F11401">
        <v>79.400000000000006</v>
      </c>
      <c r="G11401" t="s">
        <v>987</v>
      </c>
      <c r="H11401" t="s">
        <v>39</v>
      </c>
      <c r="I11401">
        <v>61.2</v>
      </c>
      <c r="J11401">
        <v>1921</v>
      </c>
      <c r="K11401" t="s">
        <v>858</v>
      </c>
      <c r="L11401" t="s">
        <v>243</v>
      </c>
      <c r="M11401" t="s">
        <v>601</v>
      </c>
    </row>
    <row r="11402" spans="1:13" x14ac:dyDescent="0.25">
      <c r="A11402" t="s">
        <v>18777</v>
      </c>
      <c r="B11402" t="s">
        <v>5030</v>
      </c>
      <c r="C11402" t="s">
        <v>18779</v>
      </c>
      <c r="D11402" t="s">
        <v>18809</v>
      </c>
      <c r="E11402" t="s">
        <v>17</v>
      </c>
      <c r="F11402">
        <v>98</v>
      </c>
      <c r="G11402" t="s">
        <v>785</v>
      </c>
      <c r="H11402" t="s">
        <v>39</v>
      </c>
      <c r="I11402">
        <v>26</v>
      </c>
      <c r="J11402">
        <v>1979</v>
      </c>
      <c r="K11402" t="s">
        <v>18781</v>
      </c>
      <c r="L11402" t="s">
        <v>21</v>
      </c>
      <c r="M11402" t="s">
        <v>95</v>
      </c>
    </row>
    <row r="11403" spans="1:13" x14ac:dyDescent="0.25">
      <c r="A11403" t="s">
        <v>18777</v>
      </c>
      <c r="B11403" t="s">
        <v>5042</v>
      </c>
      <c r="C11403" t="s">
        <v>9974</v>
      </c>
      <c r="D11403" t="s">
        <v>18810</v>
      </c>
      <c r="E11403" t="s">
        <v>17</v>
      </c>
      <c r="F11403">
        <v>98</v>
      </c>
      <c r="G11403" t="s">
        <v>114</v>
      </c>
      <c r="H11403" t="s">
        <v>39</v>
      </c>
      <c r="I11403">
        <v>26</v>
      </c>
      <c r="J11403">
        <v>1978</v>
      </c>
      <c r="K11403" t="s">
        <v>18781</v>
      </c>
      <c r="L11403" t="s">
        <v>21</v>
      </c>
      <c r="M11403" t="s">
        <v>95</v>
      </c>
    </row>
    <row r="11404" spans="1:13" x14ac:dyDescent="0.25">
      <c r="A11404" t="s">
        <v>18777</v>
      </c>
      <c r="B11404" t="s">
        <v>5485</v>
      </c>
      <c r="C11404" t="s">
        <v>18811</v>
      </c>
      <c r="D11404" t="s">
        <v>18812</v>
      </c>
      <c r="E11404" t="s">
        <v>17</v>
      </c>
      <c r="F11404">
        <v>98</v>
      </c>
      <c r="G11404" t="s">
        <v>89</v>
      </c>
      <c r="H11404" t="s">
        <v>39</v>
      </c>
      <c r="I11404">
        <v>24.8</v>
      </c>
      <c r="J11404">
        <v>1995</v>
      </c>
      <c r="K11404" t="s">
        <v>18781</v>
      </c>
      <c r="L11404" t="s">
        <v>21</v>
      </c>
      <c r="M11404" t="s">
        <v>95</v>
      </c>
    </row>
    <row r="11405" spans="1:13" x14ac:dyDescent="0.25">
      <c r="A11405" t="s">
        <v>18777</v>
      </c>
      <c r="B11405" t="s">
        <v>5049</v>
      </c>
      <c r="C11405" t="s">
        <v>4948</v>
      </c>
      <c r="D11405" t="s">
        <v>18813</v>
      </c>
      <c r="E11405" t="s">
        <v>17</v>
      </c>
      <c r="F11405">
        <v>98</v>
      </c>
      <c r="G11405" t="s">
        <v>39</v>
      </c>
      <c r="H11405" t="s">
        <v>39</v>
      </c>
      <c r="I11405">
        <v>23.5</v>
      </c>
      <c r="J11405">
        <v>1979</v>
      </c>
      <c r="K11405" t="s">
        <v>18781</v>
      </c>
      <c r="L11405" t="s">
        <v>21</v>
      </c>
      <c r="M11405" t="s">
        <v>95</v>
      </c>
    </row>
    <row r="11406" spans="1:13" x14ac:dyDescent="0.25">
      <c r="A11406" t="s">
        <v>18777</v>
      </c>
      <c r="B11406" t="s">
        <v>2847</v>
      </c>
      <c r="C11406" t="s">
        <v>6326</v>
      </c>
      <c r="D11406" t="s">
        <v>18814</v>
      </c>
      <c r="E11406" t="s">
        <v>17</v>
      </c>
      <c r="F11406">
        <v>98</v>
      </c>
      <c r="G11406" t="s">
        <v>89</v>
      </c>
      <c r="H11406" t="s">
        <v>39</v>
      </c>
      <c r="I11406">
        <v>54.3</v>
      </c>
      <c r="J11406">
        <v>1976</v>
      </c>
      <c r="K11406" t="s">
        <v>18781</v>
      </c>
      <c r="L11406" t="s">
        <v>21</v>
      </c>
      <c r="M11406" t="s">
        <v>95</v>
      </c>
    </row>
    <row r="11407" spans="1:13" x14ac:dyDescent="0.25">
      <c r="A11407" t="s">
        <v>18777</v>
      </c>
      <c r="B11407" t="s">
        <v>9652</v>
      </c>
      <c r="C11407" t="s">
        <v>18789</v>
      </c>
      <c r="D11407" t="s">
        <v>18815</v>
      </c>
      <c r="E11407" t="s">
        <v>17</v>
      </c>
      <c r="F11407">
        <v>98</v>
      </c>
      <c r="G11407" t="s">
        <v>30</v>
      </c>
      <c r="H11407" t="s">
        <v>39</v>
      </c>
      <c r="I11407">
        <v>28</v>
      </c>
      <c r="J11407">
        <v>1980</v>
      </c>
      <c r="K11407" t="s">
        <v>18781</v>
      </c>
      <c r="L11407" t="s">
        <v>21</v>
      </c>
      <c r="M11407" t="s">
        <v>95</v>
      </c>
    </row>
    <row r="11408" spans="1:13" x14ac:dyDescent="0.25">
      <c r="A11408" t="s">
        <v>18777</v>
      </c>
      <c r="B11408" t="s">
        <v>1931</v>
      </c>
      <c r="C11408" t="s">
        <v>11128</v>
      </c>
      <c r="D11408" t="s">
        <v>18816</v>
      </c>
      <c r="E11408" t="s">
        <v>17</v>
      </c>
      <c r="F11408">
        <v>98</v>
      </c>
      <c r="G11408" t="s">
        <v>89</v>
      </c>
      <c r="H11408" t="s">
        <v>39</v>
      </c>
      <c r="I11408">
        <v>23.4</v>
      </c>
      <c r="J11408">
        <v>1980</v>
      </c>
      <c r="K11408" t="s">
        <v>18781</v>
      </c>
      <c r="L11408" t="s">
        <v>21</v>
      </c>
      <c r="M11408" t="s">
        <v>95</v>
      </c>
    </row>
    <row r="11409" spans="1:13" x14ac:dyDescent="0.25">
      <c r="A11409" t="s">
        <v>18777</v>
      </c>
      <c r="B11409" t="s">
        <v>2860</v>
      </c>
      <c r="C11409" t="s">
        <v>18789</v>
      </c>
      <c r="D11409" t="s">
        <v>18817</v>
      </c>
      <c r="E11409" t="s">
        <v>17</v>
      </c>
      <c r="F11409">
        <v>98</v>
      </c>
      <c r="G11409" t="s">
        <v>30</v>
      </c>
      <c r="H11409" t="s">
        <v>39</v>
      </c>
      <c r="I11409">
        <v>31.5</v>
      </c>
      <c r="J11409">
        <v>1980</v>
      </c>
      <c r="K11409" t="s">
        <v>18781</v>
      </c>
      <c r="L11409" t="s">
        <v>21</v>
      </c>
      <c r="M11409" t="s">
        <v>95</v>
      </c>
    </row>
    <row r="11410" spans="1:13" x14ac:dyDescent="0.25">
      <c r="A11410" t="s">
        <v>18777</v>
      </c>
      <c r="B11410" t="s">
        <v>1939</v>
      </c>
      <c r="C11410" t="s">
        <v>18779</v>
      </c>
      <c r="D11410" t="s">
        <v>18818</v>
      </c>
      <c r="E11410" t="s">
        <v>17</v>
      </c>
      <c r="F11410">
        <v>98</v>
      </c>
      <c r="G11410" t="s">
        <v>94</v>
      </c>
      <c r="H11410" t="s">
        <v>39</v>
      </c>
      <c r="I11410">
        <v>30</v>
      </c>
      <c r="J11410">
        <v>1978</v>
      </c>
      <c r="K11410" t="s">
        <v>18781</v>
      </c>
      <c r="L11410" t="s">
        <v>21</v>
      </c>
      <c r="M11410" t="s">
        <v>95</v>
      </c>
    </row>
    <row r="11411" spans="1:13" x14ac:dyDescent="0.25">
      <c r="A11411" t="s">
        <v>18777</v>
      </c>
      <c r="B11411" t="s">
        <v>8744</v>
      </c>
      <c r="C11411" t="s">
        <v>11128</v>
      </c>
      <c r="D11411" t="s">
        <v>18819</v>
      </c>
      <c r="E11411" t="s">
        <v>17</v>
      </c>
      <c r="F11411">
        <v>92.8</v>
      </c>
      <c r="G11411" t="s">
        <v>114</v>
      </c>
      <c r="H11411" t="s">
        <v>39</v>
      </c>
      <c r="I11411">
        <v>27.4</v>
      </c>
      <c r="J11411">
        <v>1990</v>
      </c>
      <c r="K11411" t="s">
        <v>18781</v>
      </c>
      <c r="L11411" t="s">
        <v>21</v>
      </c>
      <c r="M11411" t="s">
        <v>458</v>
      </c>
    </row>
    <row r="11412" spans="1:13" x14ac:dyDescent="0.25">
      <c r="A11412" t="s">
        <v>18777</v>
      </c>
      <c r="B11412" t="s">
        <v>2497</v>
      </c>
      <c r="C11412" t="s">
        <v>18820</v>
      </c>
      <c r="D11412" t="s">
        <v>18821</v>
      </c>
      <c r="E11412" t="s">
        <v>17</v>
      </c>
      <c r="F11412">
        <v>98</v>
      </c>
      <c r="G11412" t="s">
        <v>89</v>
      </c>
      <c r="H11412" t="s">
        <v>39</v>
      </c>
      <c r="I11412">
        <v>25.6</v>
      </c>
      <c r="J11412">
        <v>1995</v>
      </c>
      <c r="K11412" t="s">
        <v>18781</v>
      </c>
      <c r="L11412" t="s">
        <v>21</v>
      </c>
      <c r="M11412" t="s">
        <v>95</v>
      </c>
    </row>
    <row r="11413" spans="1:13" x14ac:dyDescent="0.25">
      <c r="A11413" t="s">
        <v>18777</v>
      </c>
      <c r="B11413" t="s">
        <v>9287</v>
      </c>
      <c r="C11413" t="s">
        <v>6326</v>
      </c>
      <c r="D11413" t="s">
        <v>18822</v>
      </c>
      <c r="E11413" t="s">
        <v>17</v>
      </c>
      <c r="F11413">
        <v>98</v>
      </c>
      <c r="G11413" t="s">
        <v>114</v>
      </c>
      <c r="H11413" t="s">
        <v>39</v>
      </c>
      <c r="I11413">
        <v>45.3</v>
      </c>
      <c r="J11413">
        <v>1977</v>
      </c>
      <c r="K11413" t="s">
        <v>18781</v>
      </c>
      <c r="L11413" t="s">
        <v>21</v>
      </c>
      <c r="M11413" t="s">
        <v>95</v>
      </c>
    </row>
    <row r="11414" spans="1:13" x14ac:dyDescent="0.25">
      <c r="A11414" t="s">
        <v>18777</v>
      </c>
      <c r="B11414" t="s">
        <v>1114</v>
      </c>
      <c r="C11414" t="s">
        <v>2741</v>
      </c>
      <c r="D11414" t="s">
        <v>18823</v>
      </c>
      <c r="E11414" t="s">
        <v>17</v>
      </c>
      <c r="F11414">
        <v>98</v>
      </c>
      <c r="G11414" t="s">
        <v>114</v>
      </c>
      <c r="H11414" t="s">
        <v>39</v>
      </c>
      <c r="I11414">
        <v>42.5</v>
      </c>
      <c r="J11414">
        <v>1978</v>
      </c>
      <c r="K11414" t="s">
        <v>18781</v>
      </c>
      <c r="L11414" t="s">
        <v>21</v>
      </c>
      <c r="M11414" t="s">
        <v>95</v>
      </c>
    </row>
    <row r="11415" spans="1:13" x14ac:dyDescent="0.25">
      <c r="A11415" t="s">
        <v>18777</v>
      </c>
      <c r="B11415" t="s">
        <v>5645</v>
      </c>
      <c r="C11415" t="s">
        <v>18824</v>
      </c>
      <c r="D11415" t="s">
        <v>18825</v>
      </c>
      <c r="E11415" t="s">
        <v>17</v>
      </c>
      <c r="F11415">
        <v>98</v>
      </c>
      <c r="G11415" t="s">
        <v>3336</v>
      </c>
      <c r="H11415" t="s">
        <v>39</v>
      </c>
      <c r="I11415">
        <v>23.4</v>
      </c>
      <c r="J11415">
        <v>1978</v>
      </c>
      <c r="K11415" t="s">
        <v>18781</v>
      </c>
      <c r="L11415" t="s">
        <v>21</v>
      </c>
      <c r="M11415" t="s">
        <v>95</v>
      </c>
    </row>
    <row r="11416" spans="1:13" x14ac:dyDescent="0.25">
      <c r="A11416" t="s">
        <v>18777</v>
      </c>
      <c r="B11416" t="s">
        <v>5645</v>
      </c>
      <c r="C11416" t="s">
        <v>18824</v>
      </c>
      <c r="D11416" t="s">
        <v>18826</v>
      </c>
      <c r="E11416" t="s">
        <v>17</v>
      </c>
      <c r="F11416">
        <v>98</v>
      </c>
      <c r="G11416" t="s">
        <v>3336</v>
      </c>
      <c r="H11416" t="s">
        <v>39</v>
      </c>
      <c r="I11416">
        <v>23.4</v>
      </c>
      <c r="J11416">
        <v>1978</v>
      </c>
      <c r="K11416" t="s">
        <v>18781</v>
      </c>
      <c r="L11416" t="s">
        <v>21</v>
      </c>
      <c r="M11416" t="s">
        <v>95</v>
      </c>
    </row>
    <row r="11417" spans="1:13" x14ac:dyDescent="0.25">
      <c r="A11417" t="s">
        <v>18777</v>
      </c>
      <c r="B11417" t="s">
        <v>12910</v>
      </c>
      <c r="C11417" t="s">
        <v>2741</v>
      </c>
      <c r="D11417" t="s">
        <v>18827</v>
      </c>
      <c r="E11417" t="s">
        <v>17</v>
      </c>
      <c r="F11417">
        <v>98</v>
      </c>
      <c r="G11417" t="s">
        <v>2834</v>
      </c>
      <c r="H11417" t="s">
        <v>39</v>
      </c>
      <c r="I11417">
        <v>42.5</v>
      </c>
      <c r="J11417">
        <v>1978</v>
      </c>
      <c r="K11417" t="s">
        <v>18781</v>
      </c>
      <c r="L11417" t="s">
        <v>21</v>
      </c>
      <c r="M11417" t="s">
        <v>95</v>
      </c>
    </row>
    <row r="11418" spans="1:13" x14ac:dyDescent="0.25">
      <c r="A11418" t="s">
        <v>18777</v>
      </c>
      <c r="B11418" t="s">
        <v>922</v>
      </c>
      <c r="C11418" t="s">
        <v>18828</v>
      </c>
      <c r="D11418" t="s">
        <v>18829</v>
      </c>
      <c r="E11418" t="s">
        <v>17</v>
      </c>
      <c r="F11418">
        <v>99.9</v>
      </c>
      <c r="G11418" t="s">
        <v>1321</v>
      </c>
      <c r="H11418" t="s">
        <v>39</v>
      </c>
      <c r="I11418">
        <v>295</v>
      </c>
      <c r="J11418">
        <v>1996</v>
      </c>
      <c r="K11418" t="s">
        <v>858</v>
      </c>
      <c r="L11418" t="s">
        <v>243</v>
      </c>
      <c r="M11418" t="s">
        <v>105</v>
      </c>
    </row>
    <row r="11419" spans="1:13" x14ac:dyDescent="0.25">
      <c r="A11419" t="s">
        <v>18777</v>
      </c>
      <c r="B11419" t="s">
        <v>922</v>
      </c>
      <c r="C11419" t="s">
        <v>6326</v>
      </c>
      <c r="D11419" t="s">
        <v>18830</v>
      </c>
      <c r="E11419" t="s">
        <v>17</v>
      </c>
      <c r="F11419">
        <v>99.6</v>
      </c>
      <c r="G11419" t="s">
        <v>1321</v>
      </c>
      <c r="H11419" t="s">
        <v>39</v>
      </c>
      <c r="I11419">
        <v>129</v>
      </c>
      <c r="J11419">
        <v>1996</v>
      </c>
      <c r="K11419" t="s">
        <v>858</v>
      </c>
      <c r="L11419" t="s">
        <v>243</v>
      </c>
      <c r="M11419" t="s">
        <v>373</v>
      </c>
    </row>
    <row r="11420" spans="1:13" x14ac:dyDescent="0.25">
      <c r="A11420" t="s">
        <v>18777</v>
      </c>
      <c r="B11420" t="s">
        <v>922</v>
      </c>
      <c r="C11420" t="s">
        <v>54</v>
      </c>
      <c r="D11420" t="s">
        <v>18831</v>
      </c>
      <c r="E11420" t="s">
        <v>17</v>
      </c>
      <c r="F11420">
        <v>99.6</v>
      </c>
      <c r="G11420" t="s">
        <v>1321</v>
      </c>
      <c r="H11420" t="s">
        <v>39</v>
      </c>
      <c r="I11420">
        <v>28.1</v>
      </c>
      <c r="J11420">
        <v>1996</v>
      </c>
      <c r="K11420" t="s">
        <v>858</v>
      </c>
      <c r="L11420" t="s">
        <v>243</v>
      </c>
      <c r="M11420" t="s">
        <v>373</v>
      </c>
    </row>
    <row r="11421" spans="1:13" x14ac:dyDescent="0.25">
      <c r="A11421" t="s">
        <v>18777</v>
      </c>
      <c r="B11421" t="s">
        <v>922</v>
      </c>
      <c r="C11421" t="s">
        <v>18779</v>
      </c>
      <c r="D11421" t="s">
        <v>18832</v>
      </c>
      <c r="E11421" t="s">
        <v>17</v>
      </c>
      <c r="F11421">
        <v>99.5</v>
      </c>
      <c r="G11421" t="s">
        <v>1321</v>
      </c>
      <c r="H11421" t="s">
        <v>39</v>
      </c>
      <c r="I11421">
        <v>30.1</v>
      </c>
      <c r="J11421">
        <v>1996</v>
      </c>
      <c r="K11421" t="s">
        <v>858</v>
      </c>
      <c r="L11421" t="s">
        <v>243</v>
      </c>
      <c r="M11421" t="s">
        <v>1524</v>
      </c>
    </row>
    <row r="11422" spans="1:13" x14ac:dyDescent="0.25">
      <c r="A11422" t="s">
        <v>18833</v>
      </c>
      <c r="B11422" t="s">
        <v>102</v>
      </c>
      <c r="C11422" t="s">
        <v>6326</v>
      </c>
      <c r="D11422" t="s">
        <v>18834</v>
      </c>
      <c r="E11422" t="s">
        <v>17</v>
      </c>
      <c r="F11422">
        <v>97</v>
      </c>
      <c r="G11422" t="s">
        <v>114</v>
      </c>
      <c r="H11422" t="s">
        <v>39</v>
      </c>
      <c r="I11422">
        <v>157.30000000000001</v>
      </c>
      <c r="J11422">
        <v>1986</v>
      </c>
      <c r="K11422" t="s">
        <v>18835</v>
      </c>
      <c r="L11422" t="s">
        <v>0</v>
      </c>
      <c r="M11422" t="s">
        <v>430</v>
      </c>
    </row>
    <row r="11423" spans="1:13" x14ac:dyDescent="0.25">
      <c r="A11423" t="s">
        <v>18833</v>
      </c>
      <c r="B11423" t="s">
        <v>112</v>
      </c>
      <c r="C11423" t="s">
        <v>6326</v>
      </c>
      <c r="D11423" t="s">
        <v>18836</v>
      </c>
      <c r="E11423" t="s">
        <v>17</v>
      </c>
      <c r="F11423">
        <v>98</v>
      </c>
      <c r="G11423" t="s">
        <v>48</v>
      </c>
      <c r="H11423" t="s">
        <v>39</v>
      </c>
      <c r="I11423">
        <v>157.5</v>
      </c>
      <c r="J11423">
        <v>1987</v>
      </c>
      <c r="K11423" t="s">
        <v>18835</v>
      </c>
      <c r="L11423" t="s">
        <v>0</v>
      </c>
      <c r="M11423" t="s">
        <v>95</v>
      </c>
    </row>
    <row r="11424" spans="1:13" x14ac:dyDescent="0.25">
      <c r="A11424" t="s">
        <v>18833</v>
      </c>
      <c r="B11424" t="s">
        <v>120</v>
      </c>
      <c r="C11424" t="s">
        <v>2741</v>
      </c>
      <c r="D11424" t="s">
        <v>18837</v>
      </c>
      <c r="E11424" t="s">
        <v>17</v>
      </c>
      <c r="F11424">
        <v>98</v>
      </c>
      <c r="G11424" t="s">
        <v>785</v>
      </c>
      <c r="H11424" t="s">
        <v>39</v>
      </c>
      <c r="I11424">
        <v>158.6</v>
      </c>
      <c r="J11424">
        <v>1985</v>
      </c>
      <c r="K11424" t="s">
        <v>18835</v>
      </c>
      <c r="L11424" t="s">
        <v>0</v>
      </c>
      <c r="M11424" t="s">
        <v>95</v>
      </c>
    </row>
    <row r="11425" spans="1:13" x14ac:dyDescent="0.25">
      <c r="A11425" t="s">
        <v>18833</v>
      </c>
      <c r="B11425" t="s">
        <v>10237</v>
      </c>
      <c r="C11425" t="s">
        <v>2741</v>
      </c>
      <c r="D11425" t="s">
        <v>18838</v>
      </c>
      <c r="E11425" t="s">
        <v>17</v>
      </c>
      <c r="F11425">
        <v>97.9</v>
      </c>
      <c r="G11425" t="s">
        <v>2054</v>
      </c>
      <c r="H11425" t="s">
        <v>39</v>
      </c>
      <c r="I11425">
        <v>184.6</v>
      </c>
      <c r="J11425">
        <v>1987</v>
      </c>
      <c r="K11425" t="s">
        <v>18835</v>
      </c>
      <c r="L11425" t="s">
        <v>0</v>
      </c>
      <c r="M11425" t="s">
        <v>111</v>
      </c>
    </row>
    <row r="11426" spans="1:13" x14ac:dyDescent="0.25">
      <c r="A11426" t="s">
        <v>18833</v>
      </c>
      <c r="B11426" t="s">
        <v>10237</v>
      </c>
      <c r="C11426" t="s">
        <v>281</v>
      </c>
      <c r="D11426" t="s">
        <v>18839</v>
      </c>
      <c r="E11426" t="s">
        <v>17</v>
      </c>
      <c r="F11426">
        <v>98</v>
      </c>
      <c r="G11426" t="s">
        <v>118</v>
      </c>
      <c r="H11426" t="s">
        <v>39</v>
      </c>
      <c r="I11426">
        <v>82.4</v>
      </c>
      <c r="J11426">
        <v>1999</v>
      </c>
      <c r="K11426" t="s">
        <v>18835</v>
      </c>
      <c r="L11426" t="s">
        <v>0</v>
      </c>
      <c r="M11426" t="s">
        <v>95</v>
      </c>
    </row>
    <row r="11427" spans="1:13" x14ac:dyDescent="0.25">
      <c r="A11427" t="s">
        <v>18833</v>
      </c>
      <c r="B11427" t="s">
        <v>1269</v>
      </c>
      <c r="C11427" t="s">
        <v>18840</v>
      </c>
      <c r="D11427" t="s">
        <v>18841</v>
      </c>
      <c r="E11427" t="s">
        <v>17</v>
      </c>
      <c r="F11427">
        <v>97.9</v>
      </c>
      <c r="G11427" t="s">
        <v>1566</v>
      </c>
      <c r="H11427" t="s">
        <v>39</v>
      </c>
      <c r="I11427">
        <v>117</v>
      </c>
      <c r="J11427">
        <v>1995</v>
      </c>
      <c r="K11427" t="s">
        <v>18835</v>
      </c>
      <c r="L11427" t="s">
        <v>0</v>
      </c>
      <c r="M11427" t="s">
        <v>111</v>
      </c>
    </row>
    <row r="11428" spans="1:13" x14ac:dyDescent="0.25">
      <c r="A11428" t="s">
        <v>18833</v>
      </c>
      <c r="B11428" t="s">
        <v>4097</v>
      </c>
      <c r="C11428" t="s">
        <v>2754</v>
      </c>
      <c r="D11428" t="s">
        <v>18842</v>
      </c>
      <c r="E11428" t="s">
        <v>17</v>
      </c>
      <c r="F11428">
        <v>98</v>
      </c>
      <c r="G11428" t="s">
        <v>100</v>
      </c>
      <c r="H11428" t="s">
        <v>39</v>
      </c>
      <c r="I11428">
        <v>130.30000000000001</v>
      </c>
      <c r="J11428">
        <v>1996</v>
      </c>
      <c r="K11428" t="s">
        <v>18835</v>
      </c>
      <c r="L11428" t="s">
        <v>0</v>
      </c>
      <c r="M11428" t="s">
        <v>95</v>
      </c>
    </row>
    <row r="11429" spans="1:13" x14ac:dyDescent="0.25">
      <c r="A11429" t="s">
        <v>18833</v>
      </c>
      <c r="B11429" t="s">
        <v>9095</v>
      </c>
      <c r="C11429" t="s">
        <v>4336</v>
      </c>
      <c r="D11429" t="s">
        <v>18843</v>
      </c>
      <c r="E11429" t="s">
        <v>38</v>
      </c>
      <c r="F11429">
        <v>70</v>
      </c>
      <c r="G11429" t="s">
        <v>114</v>
      </c>
      <c r="H11429" t="s">
        <v>39</v>
      </c>
      <c r="I11429">
        <v>26</v>
      </c>
      <c r="J11429">
        <v>1958</v>
      </c>
      <c r="K11429" t="s">
        <v>18835</v>
      </c>
      <c r="L11429" t="s">
        <v>0</v>
      </c>
      <c r="M11429" t="s">
        <v>1435</v>
      </c>
    </row>
    <row r="11430" spans="1:13" x14ac:dyDescent="0.25">
      <c r="A11430" t="s">
        <v>18833</v>
      </c>
      <c r="B11430" t="s">
        <v>1280</v>
      </c>
      <c r="C11430" t="s">
        <v>4336</v>
      </c>
      <c r="D11430" t="s">
        <v>18844</v>
      </c>
      <c r="E11430" t="s">
        <v>17</v>
      </c>
      <c r="F11430">
        <v>97</v>
      </c>
      <c r="G11430" t="s">
        <v>128</v>
      </c>
      <c r="H11430" t="s">
        <v>39</v>
      </c>
      <c r="I11430">
        <v>34.5</v>
      </c>
      <c r="J11430">
        <v>1977</v>
      </c>
      <c r="K11430" t="s">
        <v>18835</v>
      </c>
      <c r="L11430" t="s">
        <v>0</v>
      </c>
      <c r="M11430" t="s">
        <v>430</v>
      </c>
    </row>
    <row r="11431" spans="1:13" x14ac:dyDescent="0.25">
      <c r="A11431" t="s">
        <v>18833</v>
      </c>
      <c r="B11431" t="s">
        <v>151</v>
      </c>
      <c r="C11431" t="s">
        <v>2741</v>
      </c>
      <c r="D11431" t="s">
        <v>18845</v>
      </c>
      <c r="E11431" t="s">
        <v>17</v>
      </c>
      <c r="F11431">
        <v>98</v>
      </c>
      <c r="G11431" t="s">
        <v>128</v>
      </c>
      <c r="H11431" t="s">
        <v>39</v>
      </c>
      <c r="I11431">
        <v>171.6</v>
      </c>
      <c r="J11431">
        <v>1981</v>
      </c>
      <c r="K11431" t="s">
        <v>18835</v>
      </c>
      <c r="L11431" t="s">
        <v>0</v>
      </c>
      <c r="M11431" t="s">
        <v>95</v>
      </c>
    </row>
    <row r="11432" spans="1:13" x14ac:dyDescent="0.25">
      <c r="A11432" t="s">
        <v>18833</v>
      </c>
      <c r="B11432" t="s">
        <v>158</v>
      </c>
      <c r="C11432" t="s">
        <v>2741</v>
      </c>
      <c r="D11432" t="s">
        <v>18846</v>
      </c>
      <c r="E11432" t="s">
        <v>17</v>
      </c>
      <c r="F11432">
        <v>93</v>
      </c>
      <c r="G11432" t="s">
        <v>810</v>
      </c>
      <c r="H11432" t="s">
        <v>39</v>
      </c>
      <c r="I11432">
        <v>151.30000000000001</v>
      </c>
      <c r="J11432">
        <v>1991</v>
      </c>
      <c r="K11432" t="s">
        <v>18835</v>
      </c>
      <c r="L11432" t="s">
        <v>0</v>
      </c>
      <c r="M11432" t="s">
        <v>352</v>
      </c>
    </row>
    <row r="11433" spans="1:13" x14ac:dyDescent="0.25">
      <c r="A11433" t="s">
        <v>18833</v>
      </c>
      <c r="B11433" t="s">
        <v>471</v>
      </c>
      <c r="C11433" t="s">
        <v>2741</v>
      </c>
      <c r="D11433" t="s">
        <v>18847</v>
      </c>
      <c r="E11433" t="s">
        <v>38</v>
      </c>
      <c r="F11433">
        <v>41.8</v>
      </c>
      <c r="G11433" t="s">
        <v>168</v>
      </c>
      <c r="H11433" t="s">
        <v>39</v>
      </c>
      <c r="I11433">
        <v>192.7</v>
      </c>
      <c r="J11433">
        <v>1957</v>
      </c>
      <c r="K11433" t="s">
        <v>18835</v>
      </c>
      <c r="L11433" t="s">
        <v>0</v>
      </c>
      <c r="M11433" t="s">
        <v>18848</v>
      </c>
    </row>
    <row r="11434" spans="1:13" x14ac:dyDescent="0.25">
      <c r="A11434" t="s">
        <v>18833</v>
      </c>
      <c r="B11434" t="s">
        <v>985</v>
      </c>
      <c r="C11434" t="s">
        <v>2754</v>
      </c>
      <c r="D11434" t="s">
        <v>18849</v>
      </c>
      <c r="E11434" t="s">
        <v>17</v>
      </c>
      <c r="F11434">
        <v>97</v>
      </c>
      <c r="G11434" t="s">
        <v>810</v>
      </c>
      <c r="H11434" t="s">
        <v>39</v>
      </c>
      <c r="I11434">
        <v>138.6</v>
      </c>
      <c r="J11434">
        <v>1983</v>
      </c>
      <c r="K11434" t="s">
        <v>18835</v>
      </c>
      <c r="L11434" t="s">
        <v>0</v>
      </c>
      <c r="M11434" t="s">
        <v>430</v>
      </c>
    </row>
    <row r="11435" spans="1:13" x14ac:dyDescent="0.25">
      <c r="A11435" t="s">
        <v>18833</v>
      </c>
      <c r="B11435" t="s">
        <v>174</v>
      </c>
      <c r="C11435" t="s">
        <v>2832</v>
      </c>
      <c r="D11435" t="s">
        <v>18850</v>
      </c>
      <c r="E11435" t="s">
        <v>17</v>
      </c>
      <c r="F11435">
        <v>100</v>
      </c>
      <c r="G11435" t="s">
        <v>89</v>
      </c>
      <c r="H11435" t="s">
        <v>39</v>
      </c>
      <c r="I11435">
        <v>28.5</v>
      </c>
      <c r="J11435">
        <v>2004</v>
      </c>
      <c r="K11435" t="s">
        <v>18835</v>
      </c>
      <c r="L11435" t="s">
        <v>0</v>
      </c>
      <c r="M11435" t="s">
        <v>34</v>
      </c>
    </row>
    <row r="11436" spans="1:13" x14ac:dyDescent="0.25">
      <c r="A11436" t="s">
        <v>18833</v>
      </c>
      <c r="B11436" t="s">
        <v>994</v>
      </c>
      <c r="C11436" t="s">
        <v>6326</v>
      </c>
      <c r="D11436" t="s">
        <v>18851</v>
      </c>
      <c r="E11436" t="s">
        <v>17</v>
      </c>
      <c r="F11436">
        <v>98</v>
      </c>
      <c r="G11436" t="s">
        <v>797</v>
      </c>
      <c r="H11436" t="s">
        <v>39</v>
      </c>
      <c r="I11436">
        <v>124</v>
      </c>
      <c r="J11436">
        <v>1997</v>
      </c>
      <c r="K11436" t="s">
        <v>18835</v>
      </c>
      <c r="L11436" t="s">
        <v>0</v>
      </c>
      <c r="M11436" t="s">
        <v>95</v>
      </c>
    </row>
    <row r="11437" spans="1:13" x14ac:dyDescent="0.25">
      <c r="A11437" t="s">
        <v>18833</v>
      </c>
      <c r="B11437" t="s">
        <v>182</v>
      </c>
      <c r="C11437" t="s">
        <v>6326</v>
      </c>
      <c r="D11437" t="s">
        <v>18852</v>
      </c>
      <c r="E11437" t="s">
        <v>17</v>
      </c>
      <c r="F11437">
        <v>98</v>
      </c>
      <c r="G11437" t="s">
        <v>1578</v>
      </c>
      <c r="H11437" t="s">
        <v>39</v>
      </c>
      <c r="I11437">
        <v>120.7</v>
      </c>
      <c r="J11437">
        <v>1992</v>
      </c>
      <c r="K11437" t="s">
        <v>18835</v>
      </c>
      <c r="L11437" t="s">
        <v>0</v>
      </c>
      <c r="M11437" t="s">
        <v>95</v>
      </c>
    </row>
    <row r="11438" spans="1:13" x14ac:dyDescent="0.25">
      <c r="A11438" t="s">
        <v>18833</v>
      </c>
      <c r="B11438" t="s">
        <v>182</v>
      </c>
      <c r="C11438" t="s">
        <v>18853</v>
      </c>
      <c r="D11438" t="s">
        <v>18854</v>
      </c>
      <c r="E11438" t="s">
        <v>17</v>
      </c>
      <c r="F11438">
        <v>97.7</v>
      </c>
      <c r="G11438" t="s">
        <v>3888</v>
      </c>
      <c r="H11438" t="s">
        <v>39</v>
      </c>
      <c r="I11438">
        <v>118.5</v>
      </c>
      <c r="J11438">
        <v>2000</v>
      </c>
      <c r="K11438" t="s">
        <v>18835</v>
      </c>
      <c r="L11438" t="s">
        <v>0</v>
      </c>
      <c r="M11438" t="s">
        <v>339</v>
      </c>
    </row>
    <row r="11439" spans="1:13" x14ac:dyDescent="0.25">
      <c r="A11439" t="s">
        <v>18833</v>
      </c>
      <c r="B11439" t="s">
        <v>1302</v>
      </c>
      <c r="C11439" t="s">
        <v>14758</v>
      </c>
      <c r="D11439" t="s">
        <v>18855</v>
      </c>
      <c r="E11439" t="s">
        <v>17</v>
      </c>
      <c r="F11439">
        <v>97.3</v>
      </c>
      <c r="G11439" t="s">
        <v>1271</v>
      </c>
      <c r="H11439" t="s">
        <v>39</v>
      </c>
      <c r="I11439">
        <v>127</v>
      </c>
      <c r="J11439">
        <v>1981</v>
      </c>
      <c r="K11439" t="s">
        <v>18835</v>
      </c>
      <c r="L11439" t="s">
        <v>0</v>
      </c>
      <c r="M11439" t="s">
        <v>509</v>
      </c>
    </row>
    <row r="11440" spans="1:13" x14ac:dyDescent="0.25">
      <c r="A11440" t="s">
        <v>18833</v>
      </c>
      <c r="B11440" t="s">
        <v>195</v>
      </c>
      <c r="C11440" t="s">
        <v>14758</v>
      </c>
      <c r="D11440" t="s">
        <v>18856</v>
      </c>
      <c r="E11440" t="s">
        <v>17</v>
      </c>
      <c r="F11440">
        <v>96.7</v>
      </c>
      <c r="G11440" t="s">
        <v>189</v>
      </c>
      <c r="H11440" t="s">
        <v>39</v>
      </c>
      <c r="I11440">
        <v>28.6</v>
      </c>
      <c r="J11440">
        <v>1974</v>
      </c>
      <c r="K11440" t="s">
        <v>18835</v>
      </c>
      <c r="L11440" t="s">
        <v>0</v>
      </c>
      <c r="M11440" t="s">
        <v>971</v>
      </c>
    </row>
    <row r="11441" spans="1:13" x14ac:dyDescent="0.25">
      <c r="A11441" t="s">
        <v>18833</v>
      </c>
      <c r="B11441" t="s">
        <v>197</v>
      </c>
      <c r="C11441" t="s">
        <v>14758</v>
      </c>
      <c r="D11441" t="s">
        <v>18857</v>
      </c>
      <c r="E11441" t="s">
        <v>38</v>
      </c>
      <c r="F11441">
        <v>45.5</v>
      </c>
      <c r="G11441" t="s">
        <v>1377</v>
      </c>
      <c r="H11441" t="s">
        <v>39</v>
      </c>
      <c r="I11441">
        <v>32</v>
      </c>
      <c r="J11441">
        <v>1951</v>
      </c>
      <c r="K11441" t="s">
        <v>18835</v>
      </c>
      <c r="L11441" t="s">
        <v>0</v>
      </c>
      <c r="M11441" t="s">
        <v>10982</v>
      </c>
    </row>
    <row r="11442" spans="1:13" x14ac:dyDescent="0.25">
      <c r="A11442" t="s">
        <v>18833</v>
      </c>
      <c r="B11442" t="s">
        <v>197</v>
      </c>
      <c r="C11442" t="s">
        <v>4336</v>
      </c>
      <c r="D11442" t="s">
        <v>18858</v>
      </c>
      <c r="E11442" t="s">
        <v>17</v>
      </c>
      <c r="F11442">
        <v>92</v>
      </c>
      <c r="G11442" t="s">
        <v>100</v>
      </c>
      <c r="H11442" t="s">
        <v>39</v>
      </c>
      <c r="I11442">
        <v>36.200000000000003</v>
      </c>
      <c r="J11442">
        <v>1964</v>
      </c>
      <c r="K11442" t="s">
        <v>18835</v>
      </c>
      <c r="L11442" t="s">
        <v>0</v>
      </c>
      <c r="M11442" t="s">
        <v>474</v>
      </c>
    </row>
    <row r="11443" spans="1:13" x14ac:dyDescent="0.25">
      <c r="A11443" t="s">
        <v>18833</v>
      </c>
      <c r="B11443" t="s">
        <v>510</v>
      </c>
      <c r="C11443" t="s">
        <v>14758</v>
      </c>
      <c r="D11443" t="s">
        <v>18859</v>
      </c>
      <c r="E11443" t="s">
        <v>17</v>
      </c>
      <c r="F11443">
        <v>92.6</v>
      </c>
      <c r="G11443" t="s">
        <v>3769</v>
      </c>
      <c r="H11443" t="s">
        <v>39</v>
      </c>
      <c r="I11443">
        <v>119.3</v>
      </c>
      <c r="J11443">
        <v>1978</v>
      </c>
      <c r="K11443" t="s">
        <v>18835</v>
      </c>
      <c r="L11443" t="s">
        <v>0</v>
      </c>
      <c r="M11443" t="s">
        <v>2642</v>
      </c>
    </row>
    <row r="11444" spans="1:13" x14ac:dyDescent="0.25">
      <c r="A11444" t="s">
        <v>18833</v>
      </c>
      <c r="B11444" t="s">
        <v>18860</v>
      </c>
      <c r="C11444" t="s">
        <v>4336</v>
      </c>
      <c r="D11444" t="s">
        <v>18861</v>
      </c>
      <c r="E11444" t="s">
        <v>17</v>
      </c>
      <c r="F11444">
        <v>98</v>
      </c>
      <c r="G11444" t="s">
        <v>176</v>
      </c>
      <c r="H11444" t="s">
        <v>39</v>
      </c>
      <c r="I11444">
        <v>74.5</v>
      </c>
      <c r="J11444">
        <v>2004</v>
      </c>
      <c r="K11444" t="s">
        <v>18835</v>
      </c>
      <c r="L11444" t="s">
        <v>0</v>
      </c>
      <c r="M11444" t="s">
        <v>95</v>
      </c>
    </row>
    <row r="11445" spans="1:13" x14ac:dyDescent="0.25">
      <c r="A11445" t="s">
        <v>18833</v>
      </c>
      <c r="B11445" t="s">
        <v>1014</v>
      </c>
      <c r="C11445" t="s">
        <v>4336</v>
      </c>
      <c r="D11445" t="s">
        <v>18862</v>
      </c>
      <c r="E11445" t="s">
        <v>17</v>
      </c>
      <c r="F11445">
        <v>83.9</v>
      </c>
      <c r="G11445" t="s">
        <v>1837</v>
      </c>
      <c r="H11445" t="s">
        <v>39</v>
      </c>
      <c r="I11445">
        <v>26</v>
      </c>
      <c r="J11445">
        <v>1964</v>
      </c>
      <c r="K11445" t="s">
        <v>18835</v>
      </c>
      <c r="L11445" t="s">
        <v>0</v>
      </c>
      <c r="M11445" t="s">
        <v>1352</v>
      </c>
    </row>
    <row r="11446" spans="1:13" x14ac:dyDescent="0.25">
      <c r="A11446" t="s">
        <v>18833</v>
      </c>
      <c r="B11446" t="s">
        <v>1014</v>
      </c>
      <c r="C11446" t="s">
        <v>4336</v>
      </c>
      <c r="D11446" t="s">
        <v>18863</v>
      </c>
      <c r="E11446" t="s">
        <v>38</v>
      </c>
      <c r="F11446">
        <v>27.1</v>
      </c>
      <c r="G11446" t="s">
        <v>1033</v>
      </c>
      <c r="H11446" t="s">
        <v>39</v>
      </c>
      <c r="I11446">
        <v>33</v>
      </c>
      <c r="J11446">
        <v>1959</v>
      </c>
      <c r="K11446" t="s">
        <v>18835</v>
      </c>
      <c r="L11446" t="s">
        <v>0</v>
      </c>
      <c r="M11446" t="s">
        <v>17154</v>
      </c>
    </row>
    <row r="11447" spans="1:13" x14ac:dyDescent="0.25">
      <c r="A11447" t="s">
        <v>18833</v>
      </c>
      <c r="B11447" t="s">
        <v>517</v>
      </c>
      <c r="C11447" t="s">
        <v>2754</v>
      </c>
      <c r="D11447" t="s">
        <v>18864</v>
      </c>
      <c r="E11447" t="s">
        <v>17</v>
      </c>
      <c r="F11447">
        <v>97.9</v>
      </c>
      <c r="G11447" t="s">
        <v>221</v>
      </c>
      <c r="H11447" t="s">
        <v>39</v>
      </c>
      <c r="I11447">
        <v>31.2</v>
      </c>
      <c r="J11447">
        <v>1981</v>
      </c>
      <c r="K11447" t="s">
        <v>18835</v>
      </c>
      <c r="L11447" t="s">
        <v>0</v>
      </c>
      <c r="M11447" t="s">
        <v>111</v>
      </c>
    </row>
    <row r="11448" spans="1:13" x14ac:dyDescent="0.25">
      <c r="A11448" t="s">
        <v>18833</v>
      </c>
      <c r="B11448" t="s">
        <v>1016</v>
      </c>
      <c r="C11448" t="s">
        <v>6326</v>
      </c>
      <c r="D11448" t="s">
        <v>18865</v>
      </c>
      <c r="E11448" t="s">
        <v>17</v>
      </c>
      <c r="F11448">
        <v>98</v>
      </c>
      <c r="G11448" t="s">
        <v>48</v>
      </c>
      <c r="H11448" t="s">
        <v>39</v>
      </c>
      <c r="I11448">
        <v>152.6</v>
      </c>
      <c r="J11448">
        <v>2001</v>
      </c>
      <c r="K11448" t="s">
        <v>18835</v>
      </c>
      <c r="L11448" t="s">
        <v>0</v>
      </c>
      <c r="M11448" t="s">
        <v>95</v>
      </c>
    </row>
    <row r="11449" spans="1:13" x14ac:dyDescent="0.25">
      <c r="A11449" t="s">
        <v>18833</v>
      </c>
      <c r="B11449" t="s">
        <v>1025</v>
      </c>
      <c r="C11449" t="s">
        <v>54</v>
      </c>
      <c r="D11449" t="s">
        <v>18866</v>
      </c>
      <c r="E11449" t="s">
        <v>17</v>
      </c>
      <c r="F11449">
        <v>98</v>
      </c>
      <c r="G11449" t="s">
        <v>172</v>
      </c>
      <c r="H11449" t="s">
        <v>39</v>
      </c>
      <c r="I11449">
        <v>22.2</v>
      </c>
      <c r="J11449">
        <v>1984</v>
      </c>
      <c r="K11449" t="s">
        <v>18835</v>
      </c>
      <c r="L11449" t="s">
        <v>0</v>
      </c>
      <c r="M11449" t="s">
        <v>95</v>
      </c>
    </row>
    <row r="11450" spans="1:13" x14ac:dyDescent="0.25">
      <c r="A11450" t="s">
        <v>18833</v>
      </c>
      <c r="B11450" t="s">
        <v>1042</v>
      </c>
      <c r="C11450" t="s">
        <v>2741</v>
      </c>
      <c r="D11450" t="s">
        <v>18867</v>
      </c>
      <c r="E11450" t="s">
        <v>17</v>
      </c>
      <c r="F11450">
        <v>97.9</v>
      </c>
      <c r="G11450" t="s">
        <v>854</v>
      </c>
      <c r="H11450" t="s">
        <v>39</v>
      </c>
      <c r="I11450">
        <v>158.6</v>
      </c>
      <c r="J11450">
        <v>1980</v>
      </c>
      <c r="K11450" t="s">
        <v>18835</v>
      </c>
      <c r="L11450" t="s">
        <v>0</v>
      </c>
      <c r="M11450" t="s">
        <v>111</v>
      </c>
    </row>
    <row r="11451" spans="1:13" x14ac:dyDescent="0.25">
      <c r="A11451" t="s">
        <v>18833</v>
      </c>
      <c r="B11451" t="s">
        <v>1042</v>
      </c>
      <c r="C11451" t="s">
        <v>18868</v>
      </c>
      <c r="D11451" t="s">
        <v>18869</v>
      </c>
      <c r="E11451" t="s">
        <v>17</v>
      </c>
      <c r="F11451">
        <v>97.9</v>
      </c>
      <c r="G11451" t="s">
        <v>9143</v>
      </c>
      <c r="H11451" t="s">
        <v>39</v>
      </c>
      <c r="I11451">
        <v>85.3</v>
      </c>
      <c r="J11451">
        <v>1997</v>
      </c>
      <c r="K11451" t="s">
        <v>18835</v>
      </c>
      <c r="L11451" t="s">
        <v>0</v>
      </c>
      <c r="M11451" t="s">
        <v>111</v>
      </c>
    </row>
    <row r="11452" spans="1:13" x14ac:dyDescent="0.25">
      <c r="A11452" t="s">
        <v>18833</v>
      </c>
      <c r="B11452" t="s">
        <v>533</v>
      </c>
      <c r="C11452" t="s">
        <v>6326</v>
      </c>
      <c r="D11452" t="s">
        <v>18870</v>
      </c>
      <c r="E11452" t="s">
        <v>17</v>
      </c>
      <c r="F11452">
        <v>98</v>
      </c>
      <c r="G11452" t="s">
        <v>803</v>
      </c>
      <c r="H11452" t="s">
        <v>39</v>
      </c>
      <c r="I11452">
        <v>131.30000000000001</v>
      </c>
      <c r="J11452">
        <v>1989</v>
      </c>
      <c r="K11452" t="s">
        <v>18835</v>
      </c>
      <c r="L11452" t="s">
        <v>0</v>
      </c>
      <c r="M11452" t="s">
        <v>95</v>
      </c>
    </row>
    <row r="11453" spans="1:13" x14ac:dyDescent="0.25">
      <c r="A11453" t="s">
        <v>18833</v>
      </c>
      <c r="B11453" t="s">
        <v>1048</v>
      </c>
      <c r="C11453" t="s">
        <v>1112</v>
      </c>
      <c r="D11453" t="s">
        <v>18871</v>
      </c>
      <c r="E11453" t="s">
        <v>17</v>
      </c>
      <c r="F11453">
        <v>85.3</v>
      </c>
      <c r="G11453" t="s">
        <v>128</v>
      </c>
      <c r="H11453" t="s">
        <v>39</v>
      </c>
      <c r="I11453">
        <v>28</v>
      </c>
      <c r="J11453">
        <v>1920</v>
      </c>
      <c r="K11453" t="s">
        <v>18835</v>
      </c>
      <c r="L11453" t="s">
        <v>0</v>
      </c>
      <c r="M11453" t="s">
        <v>6333</v>
      </c>
    </row>
    <row r="11454" spans="1:13" x14ac:dyDescent="0.25">
      <c r="A11454" t="s">
        <v>18833</v>
      </c>
      <c r="B11454" t="s">
        <v>18872</v>
      </c>
      <c r="C11454" t="s">
        <v>14758</v>
      </c>
      <c r="D11454" t="s">
        <v>18873</v>
      </c>
      <c r="E11454" t="s">
        <v>17</v>
      </c>
      <c r="F11454">
        <v>99</v>
      </c>
      <c r="G11454" t="s">
        <v>225</v>
      </c>
      <c r="H11454" t="s">
        <v>39</v>
      </c>
      <c r="I11454">
        <v>101.5</v>
      </c>
      <c r="J11454">
        <v>2002</v>
      </c>
      <c r="K11454" t="s">
        <v>18835</v>
      </c>
      <c r="L11454" t="s">
        <v>0</v>
      </c>
      <c r="M11454" t="s">
        <v>65</v>
      </c>
    </row>
    <row r="11455" spans="1:13" x14ac:dyDescent="0.25">
      <c r="A11455" t="s">
        <v>18833</v>
      </c>
      <c r="B11455" t="s">
        <v>3301</v>
      </c>
      <c r="C11455" t="s">
        <v>6326</v>
      </c>
      <c r="D11455" t="s">
        <v>18874</v>
      </c>
      <c r="E11455" t="s">
        <v>17</v>
      </c>
      <c r="F11455">
        <v>84.9</v>
      </c>
      <c r="G11455" t="s">
        <v>85</v>
      </c>
      <c r="H11455" t="s">
        <v>39</v>
      </c>
      <c r="I11455">
        <v>188.3</v>
      </c>
      <c r="J11455">
        <v>1978</v>
      </c>
      <c r="K11455" t="s">
        <v>18835</v>
      </c>
      <c r="L11455" t="s">
        <v>64</v>
      </c>
      <c r="M11455" t="s">
        <v>3146</v>
      </c>
    </row>
    <row r="11456" spans="1:13" x14ac:dyDescent="0.25">
      <c r="A11456" t="s">
        <v>18833</v>
      </c>
      <c r="B11456" t="s">
        <v>18875</v>
      </c>
      <c r="C11456" t="s">
        <v>281</v>
      </c>
      <c r="D11456" t="s">
        <v>18876</v>
      </c>
      <c r="E11456" t="s">
        <v>452</v>
      </c>
      <c r="F11456">
        <v>52.2</v>
      </c>
      <c r="G11456" t="s">
        <v>48</v>
      </c>
      <c r="H11456" t="s">
        <v>39</v>
      </c>
      <c r="I11456">
        <v>24.8</v>
      </c>
      <c r="J11456">
        <v>1973</v>
      </c>
      <c r="K11456" t="s">
        <v>18835</v>
      </c>
      <c r="L11456" t="s">
        <v>21</v>
      </c>
      <c r="M11456" t="s">
        <v>4973</v>
      </c>
    </row>
    <row r="11457" spans="1:13" x14ac:dyDescent="0.25">
      <c r="A11457" t="s">
        <v>18833</v>
      </c>
      <c r="B11457" t="s">
        <v>18877</v>
      </c>
      <c r="C11457" t="s">
        <v>15923</v>
      </c>
      <c r="D11457" t="s">
        <v>18878</v>
      </c>
      <c r="E11457" t="s">
        <v>17</v>
      </c>
      <c r="F11457">
        <v>97.3</v>
      </c>
      <c r="G11457" t="s">
        <v>254</v>
      </c>
      <c r="H11457" t="s">
        <v>39</v>
      </c>
      <c r="I11457">
        <v>161.6</v>
      </c>
      <c r="J11457">
        <v>1977</v>
      </c>
      <c r="K11457" t="s">
        <v>858</v>
      </c>
      <c r="L11457" t="s">
        <v>243</v>
      </c>
      <c r="M11457" t="s">
        <v>509</v>
      </c>
    </row>
    <row r="11458" spans="1:13" x14ac:dyDescent="0.25">
      <c r="A11458" t="s">
        <v>18833</v>
      </c>
      <c r="B11458" t="s">
        <v>18877</v>
      </c>
      <c r="C11458" t="s">
        <v>1405</v>
      </c>
      <c r="D11458" t="s">
        <v>18879</v>
      </c>
      <c r="E11458" t="s">
        <v>17</v>
      </c>
      <c r="F11458">
        <v>97.3</v>
      </c>
      <c r="G11458" t="s">
        <v>254</v>
      </c>
      <c r="H11458" t="s">
        <v>39</v>
      </c>
      <c r="I11458">
        <v>148.6</v>
      </c>
      <c r="J11458">
        <v>1977</v>
      </c>
      <c r="K11458" t="s">
        <v>858</v>
      </c>
      <c r="L11458" t="s">
        <v>243</v>
      </c>
      <c r="M11458" t="s">
        <v>509</v>
      </c>
    </row>
    <row r="11459" spans="1:13" x14ac:dyDescent="0.25">
      <c r="A11459" t="s">
        <v>18833</v>
      </c>
      <c r="B11459" t="s">
        <v>2715</v>
      </c>
      <c r="C11459" t="s">
        <v>281</v>
      </c>
      <c r="D11459" t="s">
        <v>18880</v>
      </c>
      <c r="E11459" t="s">
        <v>17</v>
      </c>
      <c r="F11459">
        <v>83.7</v>
      </c>
      <c r="G11459" t="s">
        <v>241</v>
      </c>
      <c r="H11459" t="s">
        <v>39</v>
      </c>
      <c r="I11459">
        <v>95</v>
      </c>
      <c r="J11459">
        <v>1957</v>
      </c>
      <c r="K11459" t="s">
        <v>858</v>
      </c>
      <c r="L11459" t="s">
        <v>243</v>
      </c>
      <c r="M11459" t="s">
        <v>406</v>
      </c>
    </row>
    <row r="11460" spans="1:13" x14ac:dyDescent="0.25">
      <c r="A11460" t="s">
        <v>18833</v>
      </c>
      <c r="B11460" t="s">
        <v>2715</v>
      </c>
      <c r="C11460" t="s">
        <v>281</v>
      </c>
      <c r="D11460" t="s">
        <v>18881</v>
      </c>
      <c r="E11460" t="s">
        <v>17</v>
      </c>
      <c r="F11460">
        <v>83.5</v>
      </c>
      <c r="G11460" t="s">
        <v>241</v>
      </c>
      <c r="H11460" t="s">
        <v>39</v>
      </c>
      <c r="I11460">
        <v>77</v>
      </c>
      <c r="J11460">
        <v>1957</v>
      </c>
      <c r="K11460" t="s">
        <v>858</v>
      </c>
      <c r="L11460" t="s">
        <v>243</v>
      </c>
      <c r="M11460" t="s">
        <v>2629</v>
      </c>
    </row>
    <row r="11461" spans="1:13" x14ac:dyDescent="0.25">
      <c r="A11461" t="s">
        <v>18833</v>
      </c>
      <c r="B11461" t="s">
        <v>2715</v>
      </c>
      <c r="C11461" t="s">
        <v>281</v>
      </c>
      <c r="D11461" t="s">
        <v>18882</v>
      </c>
      <c r="E11461" t="s">
        <v>38</v>
      </c>
      <c r="F11461">
        <v>52.1</v>
      </c>
      <c r="G11461" t="s">
        <v>241</v>
      </c>
      <c r="H11461" t="s">
        <v>39</v>
      </c>
      <c r="I11461">
        <v>92</v>
      </c>
      <c r="J11461">
        <v>1948</v>
      </c>
      <c r="K11461" t="s">
        <v>858</v>
      </c>
      <c r="L11461" t="s">
        <v>243</v>
      </c>
      <c r="M11461" t="s">
        <v>4867</v>
      </c>
    </row>
    <row r="11462" spans="1:13" x14ac:dyDescent="0.25">
      <c r="A11462" t="s">
        <v>18833</v>
      </c>
      <c r="B11462" t="s">
        <v>2715</v>
      </c>
      <c r="C11462" t="s">
        <v>2741</v>
      </c>
      <c r="D11462" t="s">
        <v>18883</v>
      </c>
      <c r="E11462" t="s">
        <v>17</v>
      </c>
      <c r="F11462">
        <v>86.2</v>
      </c>
      <c r="G11462" t="s">
        <v>337</v>
      </c>
      <c r="H11462" t="s">
        <v>39</v>
      </c>
      <c r="I11462">
        <v>174</v>
      </c>
      <c r="J11462">
        <v>1957</v>
      </c>
      <c r="K11462" t="s">
        <v>858</v>
      </c>
      <c r="L11462" t="s">
        <v>243</v>
      </c>
      <c r="M11462" t="s">
        <v>4761</v>
      </c>
    </row>
    <row r="11463" spans="1:13" x14ac:dyDescent="0.25">
      <c r="A11463" t="s">
        <v>18833</v>
      </c>
      <c r="B11463" t="s">
        <v>2715</v>
      </c>
      <c r="C11463" t="s">
        <v>2810</v>
      </c>
      <c r="D11463" t="s">
        <v>18884</v>
      </c>
      <c r="E11463" t="s">
        <v>17</v>
      </c>
      <c r="F11463">
        <v>97.6</v>
      </c>
      <c r="G11463" t="s">
        <v>241</v>
      </c>
      <c r="H11463" t="s">
        <v>39</v>
      </c>
      <c r="I11463">
        <v>46.1</v>
      </c>
      <c r="J11463">
        <v>1991</v>
      </c>
      <c r="K11463" t="s">
        <v>858</v>
      </c>
      <c r="L11463" t="s">
        <v>243</v>
      </c>
      <c r="M11463" t="s">
        <v>654</v>
      </c>
    </row>
    <row r="11464" spans="1:13" x14ac:dyDescent="0.25">
      <c r="A11464" t="s">
        <v>18833</v>
      </c>
      <c r="B11464" t="s">
        <v>1411</v>
      </c>
      <c r="C11464" t="s">
        <v>6326</v>
      </c>
      <c r="D11464" t="s">
        <v>18885</v>
      </c>
      <c r="E11464" t="s">
        <v>17</v>
      </c>
      <c r="F11464">
        <v>99.6</v>
      </c>
      <c r="G11464" t="s">
        <v>4165</v>
      </c>
      <c r="H11464" t="s">
        <v>39</v>
      </c>
      <c r="I11464">
        <v>158.69999999999999</v>
      </c>
      <c r="J11464">
        <v>1995</v>
      </c>
      <c r="K11464" t="s">
        <v>858</v>
      </c>
      <c r="L11464" t="s">
        <v>243</v>
      </c>
      <c r="M11464" t="s">
        <v>373</v>
      </c>
    </row>
    <row r="11465" spans="1:13" x14ac:dyDescent="0.25">
      <c r="A11465" t="s">
        <v>18833</v>
      </c>
      <c r="B11465" t="s">
        <v>3313</v>
      </c>
      <c r="C11465" t="s">
        <v>4336</v>
      </c>
      <c r="D11465" t="s">
        <v>18886</v>
      </c>
      <c r="E11465" t="s">
        <v>38</v>
      </c>
      <c r="F11465">
        <v>68.599999999999994</v>
      </c>
      <c r="G11465" t="s">
        <v>1076</v>
      </c>
      <c r="H11465" t="s">
        <v>39</v>
      </c>
      <c r="I11465">
        <v>80</v>
      </c>
      <c r="J11465">
        <v>1957</v>
      </c>
      <c r="K11465" t="s">
        <v>858</v>
      </c>
      <c r="L11465" t="s">
        <v>243</v>
      </c>
      <c r="M11465" t="s">
        <v>1031</v>
      </c>
    </row>
    <row r="11466" spans="1:13" x14ac:dyDescent="0.25">
      <c r="A11466" t="s">
        <v>18833</v>
      </c>
      <c r="B11466" t="s">
        <v>3313</v>
      </c>
      <c r="C11466" t="s">
        <v>2741</v>
      </c>
      <c r="D11466" t="s">
        <v>18887</v>
      </c>
      <c r="E11466" t="s">
        <v>17</v>
      </c>
      <c r="F11466">
        <v>99.8</v>
      </c>
      <c r="G11466" t="s">
        <v>1905</v>
      </c>
      <c r="H11466" t="s">
        <v>39</v>
      </c>
      <c r="I11466">
        <v>171.6</v>
      </c>
      <c r="J11466">
        <v>1984</v>
      </c>
      <c r="K11466" t="s">
        <v>858</v>
      </c>
      <c r="L11466" t="s">
        <v>243</v>
      </c>
      <c r="M11466" t="s">
        <v>131</v>
      </c>
    </row>
    <row r="11467" spans="1:13" x14ac:dyDescent="0.25">
      <c r="A11467" t="s">
        <v>18833</v>
      </c>
      <c r="B11467" t="s">
        <v>18888</v>
      </c>
      <c r="C11467" t="s">
        <v>1112</v>
      </c>
      <c r="D11467" t="s">
        <v>18889</v>
      </c>
      <c r="E11467" t="s">
        <v>17</v>
      </c>
      <c r="F11467">
        <v>100</v>
      </c>
      <c r="G11467" t="s">
        <v>25</v>
      </c>
      <c r="H11467" t="s">
        <v>39</v>
      </c>
      <c r="I11467">
        <v>27.5</v>
      </c>
      <c r="J11467">
        <v>2001</v>
      </c>
      <c r="K11467" t="s">
        <v>18835</v>
      </c>
      <c r="L11467" t="s">
        <v>21</v>
      </c>
      <c r="M11467" t="s">
        <v>34</v>
      </c>
    </row>
    <row r="11468" spans="1:13" x14ac:dyDescent="0.25">
      <c r="A11468" t="s">
        <v>18833</v>
      </c>
      <c r="B11468" t="s">
        <v>1682</v>
      </c>
      <c r="C11468" t="s">
        <v>18890</v>
      </c>
      <c r="D11468" t="s">
        <v>18891</v>
      </c>
      <c r="E11468" t="s">
        <v>17</v>
      </c>
      <c r="F11468">
        <v>98</v>
      </c>
      <c r="G11468" t="s">
        <v>785</v>
      </c>
      <c r="H11468" t="s">
        <v>39</v>
      </c>
      <c r="I11468">
        <v>20.7</v>
      </c>
      <c r="J11468">
        <v>1998</v>
      </c>
      <c r="K11468" t="s">
        <v>18835</v>
      </c>
      <c r="L11468" t="s">
        <v>21</v>
      </c>
      <c r="M11468" t="s">
        <v>95</v>
      </c>
    </row>
    <row r="11469" spans="1:13" x14ac:dyDescent="0.25">
      <c r="A11469" t="s">
        <v>18833</v>
      </c>
      <c r="B11469" t="s">
        <v>1682</v>
      </c>
      <c r="C11469" t="s">
        <v>6326</v>
      </c>
      <c r="D11469" t="s">
        <v>18892</v>
      </c>
      <c r="E11469" t="s">
        <v>38</v>
      </c>
      <c r="F11469">
        <v>24.4</v>
      </c>
      <c r="G11469" t="s">
        <v>100</v>
      </c>
      <c r="H11469" t="s">
        <v>39</v>
      </c>
      <c r="I11469">
        <v>80</v>
      </c>
      <c r="J11469">
        <v>1928</v>
      </c>
      <c r="K11469" t="s">
        <v>18835</v>
      </c>
      <c r="L11469" t="s">
        <v>21</v>
      </c>
      <c r="M11469" t="s">
        <v>414</v>
      </c>
    </row>
    <row r="11470" spans="1:13" x14ac:dyDescent="0.25">
      <c r="A11470" t="s">
        <v>18833</v>
      </c>
      <c r="B11470" t="s">
        <v>1686</v>
      </c>
      <c r="C11470" t="s">
        <v>2754</v>
      </c>
      <c r="D11470" t="s">
        <v>18893</v>
      </c>
      <c r="E11470" t="s">
        <v>17</v>
      </c>
      <c r="F11470">
        <v>98</v>
      </c>
      <c r="G11470" t="s">
        <v>1709</v>
      </c>
      <c r="H11470" t="s">
        <v>39</v>
      </c>
      <c r="I11470">
        <v>112.3</v>
      </c>
      <c r="J11470">
        <v>1987</v>
      </c>
      <c r="K11470" t="s">
        <v>18835</v>
      </c>
      <c r="L11470" t="s">
        <v>21</v>
      </c>
      <c r="M11470" t="s">
        <v>95</v>
      </c>
    </row>
    <row r="11471" spans="1:13" x14ac:dyDescent="0.25">
      <c r="A11471" t="s">
        <v>18833</v>
      </c>
      <c r="B11471" t="s">
        <v>5022</v>
      </c>
      <c r="C11471" t="s">
        <v>1112</v>
      </c>
      <c r="D11471" t="s">
        <v>18894</v>
      </c>
      <c r="E11471" t="s">
        <v>452</v>
      </c>
      <c r="F11471">
        <v>50</v>
      </c>
      <c r="G11471" t="s">
        <v>100</v>
      </c>
      <c r="H11471" t="s">
        <v>39</v>
      </c>
      <c r="I11471">
        <v>46.4</v>
      </c>
      <c r="J11471">
        <v>1969</v>
      </c>
      <c r="K11471" t="s">
        <v>18835</v>
      </c>
      <c r="L11471" t="s">
        <v>21</v>
      </c>
      <c r="M11471" t="s">
        <v>48</v>
      </c>
    </row>
    <row r="11472" spans="1:13" x14ac:dyDescent="0.25">
      <c r="A11472" t="s">
        <v>18833</v>
      </c>
      <c r="B11472" t="s">
        <v>5028</v>
      </c>
      <c r="C11472" t="s">
        <v>2754</v>
      </c>
      <c r="D11472" t="s">
        <v>18895</v>
      </c>
      <c r="E11472" t="s">
        <v>17</v>
      </c>
      <c r="F11472">
        <v>99</v>
      </c>
      <c r="G11472" t="s">
        <v>114</v>
      </c>
      <c r="H11472" t="s">
        <v>39</v>
      </c>
      <c r="I11472">
        <v>96.6</v>
      </c>
      <c r="J11472">
        <v>2002</v>
      </c>
      <c r="K11472" t="s">
        <v>18835</v>
      </c>
      <c r="L11472" t="s">
        <v>21</v>
      </c>
      <c r="M11472" t="s">
        <v>65</v>
      </c>
    </row>
    <row r="11473" spans="1:13" x14ac:dyDescent="0.25">
      <c r="A11473" t="s">
        <v>18833</v>
      </c>
      <c r="B11473" t="s">
        <v>10915</v>
      </c>
      <c r="C11473" t="s">
        <v>18896</v>
      </c>
      <c r="D11473" t="s">
        <v>18897</v>
      </c>
      <c r="E11473" t="s">
        <v>17</v>
      </c>
      <c r="F11473">
        <v>98</v>
      </c>
      <c r="G11473" t="s">
        <v>172</v>
      </c>
      <c r="H11473" t="s">
        <v>39</v>
      </c>
      <c r="I11473">
        <v>34.299999999999997</v>
      </c>
      <c r="J11473">
        <v>1990</v>
      </c>
      <c r="K11473" t="s">
        <v>18835</v>
      </c>
      <c r="L11473" t="s">
        <v>21</v>
      </c>
      <c r="M11473" t="s">
        <v>95</v>
      </c>
    </row>
    <row r="11474" spans="1:13" x14ac:dyDescent="0.25">
      <c r="A11474" t="s">
        <v>18833</v>
      </c>
      <c r="B11474" t="s">
        <v>3342</v>
      </c>
      <c r="C11474" t="s">
        <v>4336</v>
      </c>
      <c r="D11474" t="s">
        <v>18898</v>
      </c>
      <c r="E11474" t="s">
        <v>17</v>
      </c>
      <c r="F11474">
        <v>97</v>
      </c>
      <c r="G11474" t="s">
        <v>89</v>
      </c>
      <c r="H11474" t="s">
        <v>39</v>
      </c>
      <c r="I11474">
        <v>29.6</v>
      </c>
      <c r="J11474">
        <v>1987</v>
      </c>
      <c r="K11474" t="s">
        <v>18835</v>
      </c>
      <c r="L11474" t="s">
        <v>21</v>
      </c>
      <c r="M11474" t="s">
        <v>430</v>
      </c>
    </row>
    <row r="11475" spans="1:13" x14ac:dyDescent="0.25">
      <c r="A11475" t="s">
        <v>18833</v>
      </c>
      <c r="B11475" t="s">
        <v>1085</v>
      </c>
      <c r="C11475" t="s">
        <v>18899</v>
      </c>
      <c r="D11475" t="s">
        <v>18900</v>
      </c>
      <c r="E11475" t="s">
        <v>17</v>
      </c>
      <c r="F11475">
        <v>98</v>
      </c>
      <c r="G11475" t="s">
        <v>1974</v>
      </c>
      <c r="H11475" t="s">
        <v>39</v>
      </c>
      <c r="I11475">
        <v>31.2</v>
      </c>
      <c r="J11475">
        <v>1985</v>
      </c>
      <c r="K11475" t="s">
        <v>18835</v>
      </c>
      <c r="L11475" t="s">
        <v>21</v>
      </c>
      <c r="M11475" t="s">
        <v>95</v>
      </c>
    </row>
    <row r="11476" spans="1:13" x14ac:dyDescent="0.25">
      <c r="A11476" t="s">
        <v>18833</v>
      </c>
      <c r="B11476" t="s">
        <v>2860</v>
      </c>
      <c r="C11476" t="s">
        <v>4336</v>
      </c>
      <c r="D11476" t="s">
        <v>18901</v>
      </c>
      <c r="E11476" t="s">
        <v>38</v>
      </c>
      <c r="F11476">
        <v>48</v>
      </c>
      <c r="G11476" t="s">
        <v>1819</v>
      </c>
      <c r="H11476" t="s">
        <v>39</v>
      </c>
      <c r="I11476">
        <v>36</v>
      </c>
      <c r="J11476">
        <v>1958</v>
      </c>
      <c r="K11476" t="s">
        <v>18835</v>
      </c>
      <c r="L11476" t="s">
        <v>21</v>
      </c>
      <c r="M11476" t="s">
        <v>2268</v>
      </c>
    </row>
    <row r="11477" spans="1:13" x14ac:dyDescent="0.25">
      <c r="A11477" t="s">
        <v>18833</v>
      </c>
      <c r="B11477" t="s">
        <v>1944</v>
      </c>
      <c r="C11477" t="s">
        <v>4336</v>
      </c>
      <c r="D11477" t="s">
        <v>18902</v>
      </c>
      <c r="E11477" t="s">
        <v>38</v>
      </c>
      <c r="F11477">
        <v>48.1</v>
      </c>
      <c r="G11477" t="s">
        <v>1819</v>
      </c>
      <c r="H11477" t="s">
        <v>39</v>
      </c>
      <c r="I11477">
        <v>46</v>
      </c>
      <c r="J11477">
        <v>1958</v>
      </c>
      <c r="K11477" t="s">
        <v>18835</v>
      </c>
      <c r="L11477" t="s">
        <v>21</v>
      </c>
      <c r="M11477" t="s">
        <v>1206</v>
      </c>
    </row>
    <row r="11478" spans="1:13" x14ac:dyDescent="0.25">
      <c r="A11478" t="s">
        <v>18833</v>
      </c>
      <c r="B11478" t="s">
        <v>9235</v>
      </c>
      <c r="C11478" t="s">
        <v>4336</v>
      </c>
      <c r="D11478" t="s">
        <v>18903</v>
      </c>
      <c r="E11478" t="s">
        <v>17</v>
      </c>
      <c r="F11478">
        <v>66.7</v>
      </c>
      <c r="G11478" t="s">
        <v>68</v>
      </c>
      <c r="H11478" t="s">
        <v>39</v>
      </c>
      <c r="I11478">
        <v>63</v>
      </c>
      <c r="J11478">
        <v>1958</v>
      </c>
      <c r="K11478" t="s">
        <v>18835</v>
      </c>
      <c r="L11478" t="s">
        <v>21</v>
      </c>
      <c r="M11478" t="s">
        <v>2106</v>
      </c>
    </row>
    <row r="11479" spans="1:13" x14ac:dyDescent="0.25">
      <c r="A11479" t="s">
        <v>18833</v>
      </c>
      <c r="B11479" t="s">
        <v>1951</v>
      </c>
      <c r="C11479" t="s">
        <v>4336</v>
      </c>
      <c r="D11479" t="s">
        <v>18904</v>
      </c>
      <c r="E11479" t="s">
        <v>38</v>
      </c>
      <c r="F11479">
        <v>49.3</v>
      </c>
      <c r="G11479" t="s">
        <v>1178</v>
      </c>
      <c r="H11479" t="s">
        <v>39</v>
      </c>
      <c r="I11479">
        <v>94</v>
      </c>
      <c r="J11479">
        <v>1958</v>
      </c>
      <c r="K11479" t="s">
        <v>18835</v>
      </c>
      <c r="L11479" t="s">
        <v>21</v>
      </c>
      <c r="M11479" t="s">
        <v>2392</v>
      </c>
    </row>
    <row r="11480" spans="1:13" x14ac:dyDescent="0.25">
      <c r="A11480" t="s">
        <v>18833</v>
      </c>
      <c r="B11480" t="s">
        <v>9239</v>
      </c>
      <c r="C11480" t="s">
        <v>281</v>
      </c>
      <c r="D11480" t="s">
        <v>18905</v>
      </c>
      <c r="E11480" t="s">
        <v>17</v>
      </c>
      <c r="F11480">
        <v>98</v>
      </c>
      <c r="G11480" t="s">
        <v>908</v>
      </c>
      <c r="H11480" t="s">
        <v>39</v>
      </c>
      <c r="I11480">
        <v>112.749998337953</v>
      </c>
      <c r="J11480">
        <v>2006</v>
      </c>
      <c r="K11480" t="s">
        <v>18835</v>
      </c>
      <c r="L11480" t="s">
        <v>21</v>
      </c>
      <c r="M11480" t="s">
        <v>95</v>
      </c>
    </row>
    <row r="11481" spans="1:13" x14ac:dyDescent="0.25">
      <c r="A11481" t="s">
        <v>18833</v>
      </c>
      <c r="B11481" t="s">
        <v>3358</v>
      </c>
      <c r="C11481" t="s">
        <v>2754</v>
      </c>
      <c r="D11481" t="s">
        <v>18906</v>
      </c>
      <c r="E11481" t="s">
        <v>17</v>
      </c>
      <c r="F11481">
        <v>98</v>
      </c>
      <c r="G11481" t="s">
        <v>1915</v>
      </c>
      <c r="H11481" t="s">
        <v>39</v>
      </c>
      <c r="I11481">
        <v>100.9</v>
      </c>
      <c r="J11481">
        <v>1999</v>
      </c>
      <c r="K11481" t="s">
        <v>18835</v>
      </c>
      <c r="L11481" t="s">
        <v>21</v>
      </c>
      <c r="M11481" t="s">
        <v>95</v>
      </c>
    </row>
    <row r="11482" spans="1:13" x14ac:dyDescent="0.25">
      <c r="A11482" t="s">
        <v>18833</v>
      </c>
      <c r="B11482" t="s">
        <v>9506</v>
      </c>
      <c r="C11482" t="s">
        <v>18907</v>
      </c>
      <c r="D11482" t="s">
        <v>18908</v>
      </c>
      <c r="E11482" t="s">
        <v>17</v>
      </c>
      <c r="F11482">
        <v>95</v>
      </c>
      <c r="G11482" t="s">
        <v>73</v>
      </c>
      <c r="H11482" t="s">
        <v>39</v>
      </c>
      <c r="I11482">
        <v>29.1</v>
      </c>
      <c r="J11482">
        <v>1981</v>
      </c>
      <c r="K11482" t="s">
        <v>18835</v>
      </c>
      <c r="L11482" t="s">
        <v>21</v>
      </c>
      <c r="M11482" t="s">
        <v>1377</v>
      </c>
    </row>
    <row r="11483" spans="1:13" x14ac:dyDescent="0.25">
      <c r="A11483" t="s">
        <v>18833</v>
      </c>
      <c r="B11483" t="s">
        <v>11884</v>
      </c>
      <c r="C11483" t="s">
        <v>2754</v>
      </c>
      <c r="D11483" t="s">
        <v>18909</v>
      </c>
      <c r="E11483" t="s">
        <v>17</v>
      </c>
      <c r="F11483">
        <v>87</v>
      </c>
      <c r="G11483" t="s">
        <v>114</v>
      </c>
      <c r="H11483" t="s">
        <v>39</v>
      </c>
      <c r="I11483">
        <v>112.2</v>
      </c>
      <c r="J11483">
        <v>1980</v>
      </c>
      <c r="K11483" t="s">
        <v>18835</v>
      </c>
      <c r="L11483" t="s">
        <v>21</v>
      </c>
      <c r="M11483" t="s">
        <v>1363</v>
      </c>
    </row>
    <row r="11484" spans="1:13" x14ac:dyDescent="0.25">
      <c r="A11484" t="s">
        <v>18833</v>
      </c>
      <c r="B11484" t="s">
        <v>1958</v>
      </c>
      <c r="C11484" t="s">
        <v>281</v>
      </c>
      <c r="D11484" t="s">
        <v>18910</v>
      </c>
      <c r="E11484" t="s">
        <v>17</v>
      </c>
      <c r="F11484">
        <v>98</v>
      </c>
      <c r="G11484" t="s">
        <v>3336</v>
      </c>
      <c r="H11484" t="s">
        <v>39</v>
      </c>
      <c r="I11484">
        <v>94.5</v>
      </c>
      <c r="J11484">
        <v>1997</v>
      </c>
      <c r="K11484" t="s">
        <v>18835</v>
      </c>
      <c r="L11484" t="s">
        <v>21</v>
      </c>
      <c r="M11484" t="s">
        <v>95</v>
      </c>
    </row>
    <row r="11485" spans="1:13" x14ac:dyDescent="0.25">
      <c r="A11485" t="s">
        <v>18833</v>
      </c>
      <c r="B11485" t="s">
        <v>1089</v>
      </c>
      <c r="C11485" t="s">
        <v>4918</v>
      </c>
      <c r="D11485" t="s">
        <v>18911</v>
      </c>
      <c r="E11485" t="s">
        <v>17</v>
      </c>
      <c r="F11485">
        <v>98</v>
      </c>
      <c r="G11485" t="s">
        <v>25</v>
      </c>
      <c r="H11485" t="s">
        <v>39</v>
      </c>
      <c r="I11485">
        <v>35.200000000000003</v>
      </c>
      <c r="J11485">
        <v>1978</v>
      </c>
      <c r="K11485" t="s">
        <v>18835</v>
      </c>
      <c r="L11485" t="s">
        <v>21</v>
      </c>
      <c r="M11485" t="s">
        <v>95</v>
      </c>
    </row>
    <row r="11486" spans="1:13" x14ac:dyDescent="0.25">
      <c r="A11486" t="s">
        <v>18833</v>
      </c>
      <c r="B11486" t="s">
        <v>2482</v>
      </c>
      <c r="C11486" t="s">
        <v>14758</v>
      </c>
      <c r="D11486" t="s">
        <v>18912</v>
      </c>
      <c r="E11486" t="s">
        <v>17</v>
      </c>
      <c r="F11486">
        <v>92.9</v>
      </c>
      <c r="G11486" t="s">
        <v>73</v>
      </c>
      <c r="H11486" t="s">
        <v>39</v>
      </c>
      <c r="I11486">
        <v>40</v>
      </c>
      <c r="J11486">
        <v>1991</v>
      </c>
      <c r="K11486" t="s">
        <v>18835</v>
      </c>
      <c r="L11486" t="s">
        <v>21</v>
      </c>
      <c r="M11486" t="s">
        <v>194</v>
      </c>
    </row>
    <row r="11487" spans="1:13" x14ac:dyDescent="0.25">
      <c r="A11487" t="s">
        <v>18833</v>
      </c>
      <c r="B11487" t="s">
        <v>1969</v>
      </c>
      <c r="C11487" t="s">
        <v>2741</v>
      </c>
      <c r="D11487" t="s">
        <v>18913</v>
      </c>
      <c r="E11487" t="s">
        <v>38</v>
      </c>
      <c r="F11487">
        <v>40.4</v>
      </c>
      <c r="G11487" t="s">
        <v>803</v>
      </c>
      <c r="H11487" t="s">
        <v>39</v>
      </c>
      <c r="I11487">
        <v>125</v>
      </c>
      <c r="J11487">
        <v>1951</v>
      </c>
      <c r="K11487" t="s">
        <v>18835</v>
      </c>
      <c r="L11487" t="s">
        <v>21</v>
      </c>
      <c r="M11487" t="s">
        <v>13131</v>
      </c>
    </row>
    <row r="11488" spans="1:13" x14ac:dyDescent="0.25">
      <c r="A11488" t="s">
        <v>18833</v>
      </c>
      <c r="B11488" t="s">
        <v>3366</v>
      </c>
      <c r="C11488" t="s">
        <v>1112</v>
      </c>
      <c r="D11488" t="s">
        <v>18914</v>
      </c>
      <c r="E11488" t="s">
        <v>17</v>
      </c>
      <c r="F11488">
        <v>97</v>
      </c>
      <c r="G11488" t="s">
        <v>89</v>
      </c>
      <c r="H11488" t="s">
        <v>39</v>
      </c>
      <c r="I11488">
        <v>29.5</v>
      </c>
      <c r="J11488">
        <v>1989</v>
      </c>
      <c r="K11488" t="s">
        <v>18835</v>
      </c>
      <c r="L11488" t="s">
        <v>21</v>
      </c>
      <c r="M11488" t="s">
        <v>430</v>
      </c>
    </row>
    <row r="11489" spans="1:13" x14ac:dyDescent="0.25">
      <c r="A11489" t="s">
        <v>18833</v>
      </c>
      <c r="B11489" t="s">
        <v>11184</v>
      </c>
      <c r="C11489" t="s">
        <v>54</v>
      </c>
      <c r="D11489" t="s">
        <v>18915</v>
      </c>
      <c r="E11489" t="s">
        <v>17</v>
      </c>
      <c r="F11489">
        <v>63.1</v>
      </c>
      <c r="G11489" t="s">
        <v>68</v>
      </c>
      <c r="H11489" t="s">
        <v>39</v>
      </c>
      <c r="I11489">
        <v>40</v>
      </c>
      <c r="J11489">
        <v>1970</v>
      </c>
      <c r="K11489" t="s">
        <v>18835</v>
      </c>
      <c r="L11489" t="s">
        <v>21</v>
      </c>
      <c r="M11489" t="s">
        <v>905</v>
      </c>
    </row>
    <row r="11490" spans="1:13" x14ac:dyDescent="0.25">
      <c r="A11490" t="s">
        <v>18833</v>
      </c>
      <c r="B11490" t="s">
        <v>3383</v>
      </c>
      <c r="C11490" t="s">
        <v>6326</v>
      </c>
      <c r="D11490" t="s">
        <v>18916</v>
      </c>
      <c r="E11490" t="s">
        <v>17</v>
      </c>
      <c r="F11490">
        <v>98</v>
      </c>
      <c r="G11490" t="s">
        <v>114</v>
      </c>
      <c r="H11490" t="s">
        <v>39</v>
      </c>
      <c r="I11490">
        <v>132.46000595293</v>
      </c>
      <c r="J11490">
        <v>2008</v>
      </c>
      <c r="K11490" t="s">
        <v>18835</v>
      </c>
      <c r="L11490" t="s">
        <v>21</v>
      </c>
      <c r="M11490" t="s">
        <v>95</v>
      </c>
    </row>
    <row r="11491" spans="1:13" x14ac:dyDescent="0.25">
      <c r="A11491" t="s">
        <v>18833</v>
      </c>
      <c r="B11491" t="s">
        <v>5113</v>
      </c>
      <c r="C11491" t="s">
        <v>6326</v>
      </c>
      <c r="D11491" t="s">
        <v>18917</v>
      </c>
      <c r="E11491" t="s">
        <v>17</v>
      </c>
      <c r="F11491">
        <v>98</v>
      </c>
      <c r="G11491" t="s">
        <v>803</v>
      </c>
      <c r="H11491" t="s">
        <v>39</v>
      </c>
      <c r="I11491">
        <v>128.69999999999999</v>
      </c>
      <c r="J11491">
        <v>1996</v>
      </c>
      <c r="K11491" t="s">
        <v>18835</v>
      </c>
      <c r="L11491" t="s">
        <v>21</v>
      </c>
      <c r="M11491" t="s">
        <v>95</v>
      </c>
    </row>
    <row r="11492" spans="1:13" x14ac:dyDescent="0.25">
      <c r="A11492" t="s">
        <v>18833</v>
      </c>
      <c r="B11492" t="s">
        <v>11548</v>
      </c>
      <c r="C11492" t="s">
        <v>14758</v>
      </c>
      <c r="D11492" t="s">
        <v>18918</v>
      </c>
      <c r="E11492" t="s">
        <v>17</v>
      </c>
      <c r="F11492">
        <v>97</v>
      </c>
      <c r="G11492" t="s">
        <v>100</v>
      </c>
      <c r="H11492" t="s">
        <v>39</v>
      </c>
      <c r="I11492">
        <v>30.6</v>
      </c>
      <c r="J11492">
        <v>1992</v>
      </c>
      <c r="K11492" t="s">
        <v>18835</v>
      </c>
      <c r="L11492" t="s">
        <v>21</v>
      </c>
      <c r="M11492" t="s">
        <v>430</v>
      </c>
    </row>
    <row r="11493" spans="1:13" x14ac:dyDescent="0.25">
      <c r="A11493" t="s">
        <v>18833</v>
      </c>
      <c r="B11493" t="s">
        <v>5124</v>
      </c>
      <c r="C11493" t="s">
        <v>18890</v>
      </c>
      <c r="D11493" t="s">
        <v>18919</v>
      </c>
      <c r="E11493" t="s">
        <v>17</v>
      </c>
      <c r="F11493">
        <v>98</v>
      </c>
      <c r="G11493" t="s">
        <v>785</v>
      </c>
      <c r="H11493" t="s">
        <v>39</v>
      </c>
      <c r="I11493">
        <v>24.9</v>
      </c>
      <c r="J11493">
        <v>1998</v>
      </c>
      <c r="K11493" t="s">
        <v>18835</v>
      </c>
      <c r="L11493" t="s">
        <v>21</v>
      </c>
      <c r="M11493" t="s">
        <v>95</v>
      </c>
    </row>
    <row r="11494" spans="1:13" x14ac:dyDescent="0.25">
      <c r="A11494" t="s">
        <v>18833</v>
      </c>
      <c r="B11494" t="s">
        <v>5551</v>
      </c>
      <c r="C11494" t="s">
        <v>2754</v>
      </c>
      <c r="D11494" t="s">
        <v>18920</v>
      </c>
      <c r="E11494" t="s">
        <v>38</v>
      </c>
      <c r="F11494">
        <v>34</v>
      </c>
      <c r="G11494" t="s">
        <v>18</v>
      </c>
      <c r="H11494" t="s">
        <v>39</v>
      </c>
      <c r="I11494">
        <v>43</v>
      </c>
      <c r="J11494">
        <v>1924</v>
      </c>
      <c r="K11494" t="s">
        <v>18835</v>
      </c>
      <c r="L11494" t="s">
        <v>0</v>
      </c>
      <c r="M11494" t="s">
        <v>908</v>
      </c>
    </row>
    <row r="11495" spans="1:13" x14ac:dyDescent="0.25">
      <c r="A11495" t="s">
        <v>18833</v>
      </c>
      <c r="B11495" t="s">
        <v>1380</v>
      </c>
      <c r="C11495" t="s">
        <v>5081</v>
      </c>
      <c r="D11495" t="s">
        <v>18921</v>
      </c>
      <c r="E11495" t="s">
        <v>17</v>
      </c>
      <c r="F11495">
        <v>98</v>
      </c>
      <c r="G11495" t="s">
        <v>785</v>
      </c>
      <c r="H11495" t="s">
        <v>39</v>
      </c>
      <c r="I11495">
        <v>25.6</v>
      </c>
      <c r="J11495">
        <v>1994</v>
      </c>
      <c r="K11495" t="s">
        <v>18835</v>
      </c>
      <c r="L11495" t="s">
        <v>21</v>
      </c>
      <c r="M11495" t="s">
        <v>95</v>
      </c>
    </row>
    <row r="11496" spans="1:13" x14ac:dyDescent="0.25">
      <c r="A11496" t="s">
        <v>18833</v>
      </c>
      <c r="B11496" t="s">
        <v>1732</v>
      </c>
      <c r="C11496" t="s">
        <v>54</v>
      </c>
      <c r="D11496" t="s">
        <v>18922</v>
      </c>
      <c r="E11496" t="s">
        <v>17</v>
      </c>
      <c r="F11496">
        <v>98</v>
      </c>
      <c r="G11496" t="s">
        <v>785</v>
      </c>
      <c r="H11496" t="s">
        <v>39</v>
      </c>
      <c r="I11496">
        <v>26</v>
      </c>
      <c r="J11496">
        <v>1996</v>
      </c>
      <c r="K11496" t="s">
        <v>18835</v>
      </c>
      <c r="L11496" t="s">
        <v>21</v>
      </c>
      <c r="M11496" t="s">
        <v>95</v>
      </c>
    </row>
    <row r="11497" spans="1:13" x14ac:dyDescent="0.25">
      <c r="A11497" t="s">
        <v>18833</v>
      </c>
      <c r="B11497" t="s">
        <v>2270</v>
      </c>
      <c r="C11497" t="s">
        <v>18907</v>
      </c>
      <c r="D11497" t="s">
        <v>18923</v>
      </c>
      <c r="E11497" t="s">
        <v>17</v>
      </c>
      <c r="F11497">
        <v>96</v>
      </c>
      <c r="G11497" t="s">
        <v>785</v>
      </c>
      <c r="H11497" t="s">
        <v>39</v>
      </c>
      <c r="I11497">
        <v>36</v>
      </c>
      <c r="J11497">
        <v>1977</v>
      </c>
      <c r="K11497" t="s">
        <v>18835</v>
      </c>
      <c r="L11497" t="s">
        <v>21</v>
      </c>
      <c r="M11497" t="s">
        <v>834</v>
      </c>
    </row>
    <row r="11498" spans="1:13" x14ac:dyDescent="0.25">
      <c r="A11498" t="s">
        <v>18833</v>
      </c>
      <c r="B11498" t="s">
        <v>3536</v>
      </c>
      <c r="C11498" t="s">
        <v>4336</v>
      </c>
      <c r="D11498" t="s">
        <v>18924</v>
      </c>
      <c r="E11498" t="s">
        <v>38</v>
      </c>
      <c r="F11498">
        <v>63.9</v>
      </c>
      <c r="G11498" t="s">
        <v>25</v>
      </c>
      <c r="H11498" t="s">
        <v>39</v>
      </c>
      <c r="I11498">
        <v>48.5</v>
      </c>
      <c r="J11498">
        <v>1958</v>
      </c>
      <c r="K11498" t="s">
        <v>18835</v>
      </c>
      <c r="L11498" t="s">
        <v>21</v>
      </c>
      <c r="M11498" t="s">
        <v>1598</v>
      </c>
    </row>
    <row r="11499" spans="1:13" x14ac:dyDescent="0.25">
      <c r="A11499" t="s">
        <v>18833</v>
      </c>
      <c r="B11499" t="s">
        <v>2901</v>
      </c>
      <c r="C11499" t="s">
        <v>4336</v>
      </c>
      <c r="D11499" t="s">
        <v>18925</v>
      </c>
      <c r="E11499" t="s">
        <v>17</v>
      </c>
      <c r="F11499">
        <v>98</v>
      </c>
      <c r="G11499" t="s">
        <v>125</v>
      </c>
      <c r="H11499" t="s">
        <v>39</v>
      </c>
      <c r="I11499">
        <v>76.5</v>
      </c>
      <c r="J11499">
        <v>1993</v>
      </c>
      <c r="K11499" t="s">
        <v>18835</v>
      </c>
      <c r="L11499" t="s">
        <v>21</v>
      </c>
      <c r="M11499" t="s">
        <v>95</v>
      </c>
    </row>
    <row r="11500" spans="1:13" x14ac:dyDescent="0.25">
      <c r="A11500" t="s">
        <v>18833</v>
      </c>
      <c r="B11500" t="s">
        <v>2910</v>
      </c>
      <c r="C11500" t="s">
        <v>281</v>
      </c>
      <c r="D11500" t="s">
        <v>18926</v>
      </c>
      <c r="E11500" t="s">
        <v>38</v>
      </c>
      <c r="F11500">
        <v>50</v>
      </c>
      <c r="G11500" t="s">
        <v>89</v>
      </c>
      <c r="H11500" t="s">
        <v>39</v>
      </c>
      <c r="I11500">
        <v>40</v>
      </c>
      <c r="J11500">
        <v>1973</v>
      </c>
      <c r="K11500" t="s">
        <v>18835</v>
      </c>
      <c r="L11500" t="s">
        <v>21</v>
      </c>
      <c r="M11500" t="s">
        <v>48</v>
      </c>
    </row>
    <row r="11501" spans="1:13" x14ac:dyDescent="0.25">
      <c r="A11501" t="s">
        <v>18833</v>
      </c>
      <c r="B11501" t="s">
        <v>1754</v>
      </c>
      <c r="C11501" t="s">
        <v>18927</v>
      </c>
      <c r="D11501" t="s">
        <v>18928</v>
      </c>
      <c r="E11501" t="s">
        <v>17</v>
      </c>
      <c r="F11501">
        <v>100</v>
      </c>
      <c r="G11501" t="s">
        <v>3295</v>
      </c>
      <c r="H11501" t="s">
        <v>39</v>
      </c>
      <c r="I11501">
        <v>34.200000000000003</v>
      </c>
      <c r="J11501">
        <v>2002</v>
      </c>
      <c r="K11501" t="s">
        <v>18835</v>
      </c>
      <c r="L11501" t="s">
        <v>21</v>
      </c>
      <c r="M11501" t="s">
        <v>34</v>
      </c>
    </row>
    <row r="11502" spans="1:13" x14ac:dyDescent="0.25">
      <c r="A11502" t="s">
        <v>18833</v>
      </c>
      <c r="B11502" t="s">
        <v>5159</v>
      </c>
      <c r="C11502" t="s">
        <v>54</v>
      </c>
      <c r="D11502" t="s">
        <v>18929</v>
      </c>
      <c r="E11502" t="s">
        <v>17</v>
      </c>
      <c r="F11502">
        <v>98</v>
      </c>
      <c r="G11502" t="s">
        <v>89</v>
      </c>
      <c r="H11502" t="s">
        <v>39</v>
      </c>
      <c r="I11502">
        <v>32.200000000000003</v>
      </c>
      <c r="J11502">
        <v>1977</v>
      </c>
      <c r="K11502" t="s">
        <v>18835</v>
      </c>
      <c r="L11502" t="s">
        <v>21</v>
      </c>
      <c r="M11502" t="s">
        <v>95</v>
      </c>
    </row>
    <row r="11503" spans="1:13" x14ac:dyDescent="0.25">
      <c r="A11503" t="s">
        <v>18833</v>
      </c>
      <c r="B11503" t="s">
        <v>5645</v>
      </c>
      <c r="C11503" t="s">
        <v>1112</v>
      </c>
      <c r="D11503" t="s">
        <v>18930</v>
      </c>
      <c r="E11503" t="s">
        <v>17</v>
      </c>
      <c r="F11503">
        <v>100</v>
      </c>
      <c r="G11503" t="s">
        <v>44</v>
      </c>
      <c r="H11503" t="s">
        <v>39</v>
      </c>
      <c r="I11503">
        <v>30</v>
      </c>
      <c r="J11503">
        <v>2004</v>
      </c>
      <c r="K11503" t="s">
        <v>18835</v>
      </c>
      <c r="L11503" t="s">
        <v>21</v>
      </c>
      <c r="M11503" t="s">
        <v>34</v>
      </c>
    </row>
    <row r="11504" spans="1:13" x14ac:dyDescent="0.25">
      <c r="A11504" t="s">
        <v>18833</v>
      </c>
      <c r="B11504" t="s">
        <v>12910</v>
      </c>
      <c r="C11504" t="s">
        <v>4336</v>
      </c>
      <c r="D11504" t="s">
        <v>18931</v>
      </c>
      <c r="E11504" t="s">
        <v>38</v>
      </c>
      <c r="F11504">
        <v>49</v>
      </c>
      <c r="G11504" t="s">
        <v>100</v>
      </c>
      <c r="H11504" t="s">
        <v>39</v>
      </c>
      <c r="I11504">
        <v>48</v>
      </c>
      <c r="J11504">
        <v>1958</v>
      </c>
      <c r="K11504" t="s">
        <v>18835</v>
      </c>
      <c r="L11504" t="s">
        <v>21</v>
      </c>
      <c r="M11504" t="s">
        <v>1819</v>
      </c>
    </row>
    <row r="11505" spans="1:13" x14ac:dyDescent="0.25">
      <c r="A11505" t="s">
        <v>18833</v>
      </c>
      <c r="B11505" t="s">
        <v>2707</v>
      </c>
      <c r="C11505" t="s">
        <v>18927</v>
      </c>
      <c r="D11505" t="s">
        <v>18932</v>
      </c>
      <c r="E11505" t="s">
        <v>17</v>
      </c>
      <c r="F11505">
        <v>98</v>
      </c>
      <c r="G11505" t="s">
        <v>118</v>
      </c>
      <c r="H11505" t="s">
        <v>39</v>
      </c>
      <c r="I11505">
        <v>90.4</v>
      </c>
      <c r="J11505">
        <v>1997</v>
      </c>
      <c r="K11505" t="s">
        <v>18835</v>
      </c>
      <c r="L11505" t="s">
        <v>21</v>
      </c>
      <c r="M11505" t="s">
        <v>95</v>
      </c>
    </row>
    <row r="11506" spans="1:13" x14ac:dyDescent="0.25">
      <c r="A11506" t="s">
        <v>18833</v>
      </c>
      <c r="B11506" t="s">
        <v>3044</v>
      </c>
      <c r="C11506" t="s">
        <v>281</v>
      </c>
      <c r="D11506" t="s">
        <v>18933</v>
      </c>
      <c r="E11506" t="s">
        <v>38</v>
      </c>
      <c r="F11506">
        <v>39</v>
      </c>
      <c r="G11506" t="s">
        <v>89</v>
      </c>
      <c r="H11506" t="s">
        <v>39</v>
      </c>
      <c r="I11506">
        <v>26.3</v>
      </c>
      <c r="J11506">
        <v>1971</v>
      </c>
      <c r="K11506" t="s">
        <v>18835</v>
      </c>
      <c r="L11506" t="s">
        <v>21</v>
      </c>
      <c r="M11506" t="s">
        <v>3351</v>
      </c>
    </row>
    <row r="11507" spans="1:13" x14ac:dyDescent="0.25">
      <c r="A11507" t="s">
        <v>18833</v>
      </c>
      <c r="B11507" t="s">
        <v>5653</v>
      </c>
      <c r="C11507" t="s">
        <v>6326</v>
      </c>
      <c r="D11507" t="s">
        <v>18934</v>
      </c>
      <c r="E11507" t="s">
        <v>17</v>
      </c>
      <c r="F11507">
        <v>97</v>
      </c>
      <c r="G11507" t="s">
        <v>803</v>
      </c>
      <c r="H11507" t="s">
        <v>39</v>
      </c>
      <c r="I11507">
        <v>204.6</v>
      </c>
      <c r="J11507">
        <v>1982</v>
      </c>
      <c r="K11507" t="s">
        <v>18835</v>
      </c>
      <c r="L11507" t="s">
        <v>21</v>
      </c>
      <c r="M11507" t="s">
        <v>430</v>
      </c>
    </row>
    <row r="11508" spans="1:13" x14ac:dyDescent="0.25">
      <c r="A11508" t="s">
        <v>18833</v>
      </c>
      <c r="B11508" t="s">
        <v>5653</v>
      </c>
      <c r="C11508" t="s">
        <v>2741</v>
      </c>
      <c r="D11508" t="s">
        <v>18935</v>
      </c>
      <c r="E11508" t="s">
        <v>17</v>
      </c>
      <c r="F11508">
        <v>98</v>
      </c>
      <c r="G11508" t="s">
        <v>2247</v>
      </c>
      <c r="H11508" t="s">
        <v>39</v>
      </c>
      <c r="I11508">
        <v>141.499999939926</v>
      </c>
      <c r="J11508">
        <v>2005</v>
      </c>
      <c r="K11508" t="s">
        <v>18835</v>
      </c>
      <c r="L11508" t="s">
        <v>21</v>
      </c>
      <c r="M11508" t="s">
        <v>95</v>
      </c>
    </row>
    <row r="11509" spans="1:13" x14ac:dyDescent="0.25">
      <c r="A11509" t="s">
        <v>18833</v>
      </c>
      <c r="B11509" t="s">
        <v>5653</v>
      </c>
      <c r="C11509" t="s">
        <v>2832</v>
      </c>
      <c r="D11509" t="s">
        <v>18936</v>
      </c>
      <c r="E11509" t="s">
        <v>17</v>
      </c>
      <c r="F11509">
        <v>98</v>
      </c>
      <c r="G11509" t="s">
        <v>73</v>
      </c>
      <c r="H11509" t="s">
        <v>39</v>
      </c>
      <c r="I11509">
        <v>32</v>
      </c>
      <c r="J11509">
        <v>1998</v>
      </c>
      <c r="K11509" t="s">
        <v>18835</v>
      </c>
      <c r="L11509" t="s">
        <v>21</v>
      </c>
      <c r="M11509" t="s">
        <v>95</v>
      </c>
    </row>
    <row r="11510" spans="1:13" x14ac:dyDescent="0.25">
      <c r="A11510" t="s">
        <v>18833</v>
      </c>
      <c r="B11510" t="s">
        <v>5653</v>
      </c>
      <c r="C11510" t="s">
        <v>281</v>
      </c>
      <c r="D11510" t="s">
        <v>18937</v>
      </c>
      <c r="E11510" t="s">
        <v>17</v>
      </c>
      <c r="F11510">
        <v>79</v>
      </c>
      <c r="G11510" t="s">
        <v>73</v>
      </c>
      <c r="H11510" t="s">
        <v>39</v>
      </c>
      <c r="I11510">
        <v>24.5</v>
      </c>
      <c r="J11510">
        <v>1967</v>
      </c>
      <c r="K11510" t="s">
        <v>18835</v>
      </c>
      <c r="L11510" t="s">
        <v>21</v>
      </c>
      <c r="M11510" t="s">
        <v>45</v>
      </c>
    </row>
    <row r="11511" spans="1:13" x14ac:dyDescent="0.25">
      <c r="A11511" t="s">
        <v>18833</v>
      </c>
      <c r="B11511" t="s">
        <v>1415</v>
      </c>
      <c r="C11511" t="s">
        <v>2741</v>
      </c>
      <c r="D11511" t="s">
        <v>18938</v>
      </c>
      <c r="E11511" t="s">
        <v>17</v>
      </c>
      <c r="F11511">
        <v>98.1</v>
      </c>
      <c r="G11511" t="s">
        <v>2126</v>
      </c>
      <c r="H11511" t="s">
        <v>39</v>
      </c>
      <c r="I11511">
        <v>155.19999999999999</v>
      </c>
      <c r="J11511">
        <v>1971</v>
      </c>
      <c r="K11511" t="s">
        <v>858</v>
      </c>
      <c r="L11511" t="s">
        <v>243</v>
      </c>
      <c r="M11511" t="s">
        <v>875</v>
      </c>
    </row>
    <row r="11512" spans="1:13" x14ac:dyDescent="0.25">
      <c r="A11512" t="s">
        <v>18833</v>
      </c>
      <c r="B11512" t="s">
        <v>1415</v>
      </c>
      <c r="C11512" t="s">
        <v>2832</v>
      </c>
      <c r="D11512" t="s">
        <v>18939</v>
      </c>
      <c r="E11512" t="s">
        <v>17</v>
      </c>
      <c r="F11512">
        <v>91.5</v>
      </c>
      <c r="G11512" t="s">
        <v>450</v>
      </c>
      <c r="H11512" t="s">
        <v>39</v>
      </c>
      <c r="I11512">
        <v>63.2</v>
      </c>
      <c r="J11512">
        <v>1971</v>
      </c>
      <c r="K11512" t="s">
        <v>858</v>
      </c>
      <c r="L11512" t="s">
        <v>243</v>
      </c>
      <c r="M11512" t="s">
        <v>2372</v>
      </c>
    </row>
    <row r="11513" spans="1:13" x14ac:dyDescent="0.25">
      <c r="A11513" t="s">
        <v>18833</v>
      </c>
      <c r="B11513" t="s">
        <v>1415</v>
      </c>
      <c r="C11513" t="s">
        <v>4918</v>
      </c>
      <c r="D11513" t="s">
        <v>18940</v>
      </c>
      <c r="E11513" t="s">
        <v>17</v>
      </c>
      <c r="F11513">
        <v>91.3</v>
      </c>
      <c r="G11513" t="s">
        <v>450</v>
      </c>
      <c r="H11513" t="s">
        <v>39</v>
      </c>
      <c r="I11513">
        <v>63.2</v>
      </c>
      <c r="J11513">
        <v>1971</v>
      </c>
      <c r="K11513" t="s">
        <v>858</v>
      </c>
      <c r="L11513" t="s">
        <v>243</v>
      </c>
      <c r="M11513" t="s">
        <v>4099</v>
      </c>
    </row>
    <row r="11514" spans="1:13" x14ac:dyDescent="0.25">
      <c r="A11514" t="s">
        <v>18833</v>
      </c>
      <c r="B11514" t="s">
        <v>1415</v>
      </c>
      <c r="C11514" t="s">
        <v>269</v>
      </c>
      <c r="D11514" t="s">
        <v>18941</v>
      </c>
      <c r="E11514" t="s">
        <v>17</v>
      </c>
      <c r="F11514">
        <v>96.2</v>
      </c>
      <c r="G11514" t="s">
        <v>1211</v>
      </c>
      <c r="H11514" t="s">
        <v>30</v>
      </c>
      <c r="I11514">
        <v>270.60000000000002</v>
      </c>
      <c r="J11514">
        <v>1977</v>
      </c>
      <c r="K11514" t="s">
        <v>1426</v>
      </c>
      <c r="L11514" t="s">
        <v>243</v>
      </c>
      <c r="M11514" t="s">
        <v>1034</v>
      </c>
    </row>
    <row r="11515" spans="1:13" x14ac:dyDescent="0.25">
      <c r="A11515" t="s">
        <v>18833</v>
      </c>
      <c r="B11515" t="s">
        <v>1415</v>
      </c>
      <c r="C11515" t="s">
        <v>6326</v>
      </c>
      <c r="D11515" t="s">
        <v>18942</v>
      </c>
      <c r="E11515" t="s">
        <v>17</v>
      </c>
      <c r="F11515">
        <v>99.1</v>
      </c>
      <c r="G11515" t="s">
        <v>1910</v>
      </c>
      <c r="H11515" t="s">
        <v>39</v>
      </c>
      <c r="I11515">
        <v>135.69999999999999</v>
      </c>
      <c r="J11515">
        <v>1997</v>
      </c>
      <c r="K11515" t="s">
        <v>858</v>
      </c>
      <c r="L11515" t="s">
        <v>243</v>
      </c>
      <c r="M11515" t="s">
        <v>926</v>
      </c>
    </row>
    <row r="11516" spans="1:13" x14ac:dyDescent="0.25">
      <c r="A11516" t="s">
        <v>18833</v>
      </c>
      <c r="B11516" t="s">
        <v>1415</v>
      </c>
      <c r="C11516" t="s">
        <v>281</v>
      </c>
      <c r="D11516" t="s">
        <v>18943</v>
      </c>
      <c r="E11516" t="s">
        <v>17</v>
      </c>
      <c r="F11516">
        <v>96.6</v>
      </c>
      <c r="G11516" t="s">
        <v>450</v>
      </c>
      <c r="H11516" t="s">
        <v>39</v>
      </c>
      <c r="I11516">
        <v>24.5</v>
      </c>
      <c r="J11516">
        <v>1971</v>
      </c>
      <c r="K11516" t="s">
        <v>858</v>
      </c>
      <c r="L11516" t="s">
        <v>243</v>
      </c>
      <c r="M11516" t="s">
        <v>760</v>
      </c>
    </row>
    <row r="11517" spans="1:13" x14ac:dyDescent="0.25">
      <c r="A11517" t="s">
        <v>18833</v>
      </c>
      <c r="B11517" t="s">
        <v>1415</v>
      </c>
      <c r="C11517" t="s">
        <v>2754</v>
      </c>
      <c r="D11517" t="s">
        <v>18944</v>
      </c>
      <c r="E11517" t="s">
        <v>17</v>
      </c>
      <c r="F11517">
        <v>95.6</v>
      </c>
      <c r="G11517" t="s">
        <v>1211</v>
      </c>
      <c r="H11517" t="s">
        <v>30</v>
      </c>
      <c r="I11517">
        <v>25.6</v>
      </c>
      <c r="J11517">
        <v>1977</v>
      </c>
      <c r="K11517" t="s">
        <v>1426</v>
      </c>
      <c r="L11517" t="s">
        <v>243</v>
      </c>
      <c r="M11517" t="s">
        <v>310</v>
      </c>
    </row>
    <row r="11518" spans="1:13" x14ac:dyDescent="0.25">
      <c r="A11518" t="s">
        <v>18833</v>
      </c>
      <c r="B11518" t="s">
        <v>922</v>
      </c>
      <c r="C11518" t="s">
        <v>6326</v>
      </c>
      <c r="D11518" t="s">
        <v>18945</v>
      </c>
      <c r="E11518" t="s">
        <v>17</v>
      </c>
      <c r="F11518">
        <v>98.5</v>
      </c>
      <c r="G11518" t="s">
        <v>290</v>
      </c>
      <c r="H11518" t="s">
        <v>39</v>
      </c>
      <c r="I11518">
        <v>123.5</v>
      </c>
      <c r="J11518">
        <v>1971</v>
      </c>
      <c r="K11518" t="s">
        <v>858</v>
      </c>
      <c r="L11518" t="s">
        <v>243</v>
      </c>
      <c r="M11518" t="s">
        <v>1130</v>
      </c>
    </row>
    <row r="11519" spans="1:13" x14ac:dyDescent="0.25">
      <c r="A11519" t="s">
        <v>18946</v>
      </c>
      <c r="B11519" t="s">
        <v>18947</v>
      </c>
      <c r="C11519" t="s">
        <v>4789</v>
      </c>
      <c r="D11519" t="s">
        <v>18948</v>
      </c>
      <c r="E11519" t="s">
        <v>17</v>
      </c>
      <c r="F11519">
        <v>98.9</v>
      </c>
      <c r="G11519" t="s">
        <v>1476</v>
      </c>
      <c r="H11519" t="s">
        <v>19</v>
      </c>
      <c r="I11519">
        <v>157</v>
      </c>
      <c r="J11519">
        <v>1993</v>
      </c>
      <c r="K11519" t="s">
        <v>18949</v>
      </c>
      <c r="L11519" t="s">
        <v>21</v>
      </c>
      <c r="M11519" t="s">
        <v>347</v>
      </c>
    </row>
    <row r="11520" spans="1:13" x14ac:dyDescent="0.25">
      <c r="A11520" t="s">
        <v>18946</v>
      </c>
      <c r="B11520" t="s">
        <v>18950</v>
      </c>
      <c r="C11520" t="s">
        <v>13682</v>
      </c>
      <c r="D11520" t="s">
        <v>18951</v>
      </c>
      <c r="E11520" t="s">
        <v>17</v>
      </c>
      <c r="F11520">
        <v>98</v>
      </c>
      <c r="G11520" t="s">
        <v>3295</v>
      </c>
      <c r="H11520" t="s">
        <v>19</v>
      </c>
      <c r="I11520">
        <v>36.670000847243102</v>
      </c>
      <c r="J11520">
        <v>2008</v>
      </c>
      <c r="K11520" t="s">
        <v>18949</v>
      </c>
      <c r="L11520" t="s">
        <v>21</v>
      </c>
      <c r="M11520" t="s">
        <v>95</v>
      </c>
    </row>
    <row r="11521" spans="1:13" x14ac:dyDescent="0.25">
      <c r="A11521" t="s">
        <v>18946</v>
      </c>
      <c r="B11521" t="s">
        <v>18952</v>
      </c>
      <c r="C11521" t="s">
        <v>231</v>
      </c>
      <c r="D11521" t="s">
        <v>18953</v>
      </c>
      <c r="E11521" t="s">
        <v>17</v>
      </c>
      <c r="F11521">
        <v>98</v>
      </c>
      <c r="G11521" t="s">
        <v>1819</v>
      </c>
      <c r="H11521" t="s">
        <v>19</v>
      </c>
      <c r="I11521">
        <v>29.330000164001898</v>
      </c>
      <c r="J11521">
        <v>2008</v>
      </c>
      <c r="K11521" t="s">
        <v>18949</v>
      </c>
      <c r="L11521" t="s">
        <v>21</v>
      </c>
      <c r="M11521" t="s">
        <v>95</v>
      </c>
    </row>
    <row r="11522" spans="1:13" x14ac:dyDescent="0.25">
      <c r="A11522" t="s">
        <v>18946</v>
      </c>
      <c r="B11522" t="s">
        <v>18954</v>
      </c>
      <c r="C11522" t="s">
        <v>54</v>
      </c>
      <c r="D11522" t="s">
        <v>18955</v>
      </c>
      <c r="E11522" t="s">
        <v>17</v>
      </c>
      <c r="F11522">
        <v>99.9</v>
      </c>
      <c r="G11522" t="s">
        <v>138</v>
      </c>
      <c r="H11522" t="s">
        <v>19</v>
      </c>
      <c r="I11522">
        <v>21.8</v>
      </c>
      <c r="J11522">
        <v>2004</v>
      </c>
      <c r="K11522" t="s">
        <v>18949</v>
      </c>
      <c r="L11522" t="s">
        <v>0</v>
      </c>
      <c r="M11522" t="s">
        <v>105</v>
      </c>
    </row>
    <row r="11523" spans="1:13" x14ac:dyDescent="0.25">
      <c r="A11523" t="s">
        <v>18946</v>
      </c>
      <c r="B11523" t="s">
        <v>18956</v>
      </c>
      <c r="C11523" t="s">
        <v>17894</v>
      </c>
      <c r="D11523" t="s">
        <v>18957</v>
      </c>
      <c r="E11523" t="s">
        <v>17</v>
      </c>
      <c r="F11523">
        <v>100</v>
      </c>
      <c r="G11523" t="s">
        <v>118</v>
      </c>
      <c r="H11523" t="s">
        <v>19</v>
      </c>
      <c r="I11523">
        <v>30.7</v>
      </c>
      <c r="J11523">
        <v>2004</v>
      </c>
      <c r="K11523" t="s">
        <v>18949</v>
      </c>
      <c r="L11523" t="s">
        <v>0</v>
      </c>
      <c r="M11523" t="s">
        <v>34</v>
      </c>
    </row>
    <row r="11524" spans="1:13" x14ac:dyDescent="0.25">
      <c r="A11524" t="s">
        <v>18946</v>
      </c>
      <c r="B11524" t="s">
        <v>934</v>
      </c>
      <c r="C11524" t="s">
        <v>54</v>
      </c>
      <c r="D11524" t="s">
        <v>18958</v>
      </c>
      <c r="E11524" t="s">
        <v>17</v>
      </c>
      <c r="F11524">
        <v>97.9</v>
      </c>
      <c r="G11524" t="s">
        <v>1339</v>
      </c>
      <c r="H11524" t="s">
        <v>19</v>
      </c>
      <c r="I11524">
        <v>21.9</v>
      </c>
      <c r="J11524">
        <v>2000</v>
      </c>
      <c r="K11524" t="s">
        <v>18949</v>
      </c>
      <c r="L11524" t="s">
        <v>0</v>
      </c>
      <c r="M11524" t="s">
        <v>111</v>
      </c>
    </row>
    <row r="11525" spans="1:13" x14ac:dyDescent="0.25">
      <c r="A11525" t="s">
        <v>18946</v>
      </c>
      <c r="B11525" t="s">
        <v>2950</v>
      </c>
      <c r="C11525" t="s">
        <v>18324</v>
      </c>
      <c r="D11525" t="s">
        <v>18959</v>
      </c>
      <c r="E11525" t="s">
        <v>17</v>
      </c>
      <c r="F11525">
        <v>98</v>
      </c>
      <c r="G11525" t="s">
        <v>63</v>
      </c>
      <c r="H11525" t="s">
        <v>19</v>
      </c>
      <c r="I11525">
        <v>31</v>
      </c>
      <c r="J11525">
        <v>2000</v>
      </c>
      <c r="K11525" t="s">
        <v>18949</v>
      </c>
      <c r="L11525" t="s">
        <v>0</v>
      </c>
      <c r="M11525" t="s">
        <v>95</v>
      </c>
    </row>
    <row r="11526" spans="1:13" x14ac:dyDescent="0.25">
      <c r="A11526" t="s">
        <v>18946</v>
      </c>
      <c r="B11526" t="s">
        <v>4788</v>
      </c>
      <c r="C11526" t="s">
        <v>4789</v>
      </c>
      <c r="D11526" t="s">
        <v>18960</v>
      </c>
      <c r="E11526" t="s">
        <v>17</v>
      </c>
      <c r="F11526">
        <v>98</v>
      </c>
      <c r="G11526" t="s">
        <v>1404</v>
      </c>
      <c r="H11526" t="s">
        <v>19</v>
      </c>
      <c r="I11526">
        <v>127.1</v>
      </c>
      <c r="J11526">
        <v>1995</v>
      </c>
      <c r="K11526" t="s">
        <v>18949</v>
      </c>
      <c r="L11526" t="s">
        <v>0</v>
      </c>
      <c r="M11526" t="s">
        <v>95</v>
      </c>
    </row>
    <row r="11527" spans="1:13" x14ac:dyDescent="0.25">
      <c r="A11527" t="s">
        <v>18946</v>
      </c>
      <c r="B11527" t="s">
        <v>132</v>
      </c>
      <c r="C11527" t="s">
        <v>17005</v>
      </c>
      <c r="D11527" t="s">
        <v>18961</v>
      </c>
      <c r="E11527" t="s">
        <v>17</v>
      </c>
      <c r="F11527">
        <v>98</v>
      </c>
      <c r="G11527" t="s">
        <v>1377</v>
      </c>
      <c r="H11527" t="s">
        <v>19</v>
      </c>
      <c r="I11527">
        <v>42.1</v>
      </c>
      <c r="J11527">
        <v>2000</v>
      </c>
      <c r="K11527" t="s">
        <v>18949</v>
      </c>
      <c r="L11527" t="s">
        <v>0</v>
      </c>
      <c r="M11527" t="s">
        <v>95</v>
      </c>
    </row>
    <row r="11528" spans="1:13" x14ac:dyDescent="0.25">
      <c r="A11528" t="s">
        <v>18946</v>
      </c>
      <c r="B11528" t="s">
        <v>3143</v>
      </c>
      <c r="C11528" t="s">
        <v>13682</v>
      </c>
      <c r="D11528" t="s">
        <v>18962</v>
      </c>
      <c r="E11528" t="s">
        <v>38</v>
      </c>
      <c r="F11528">
        <v>39.700000000000003</v>
      </c>
      <c r="G11528" t="s">
        <v>233</v>
      </c>
      <c r="H11528" t="s">
        <v>19</v>
      </c>
      <c r="I11528">
        <v>51.5</v>
      </c>
      <c r="J11528">
        <v>1956</v>
      </c>
      <c r="K11528" t="s">
        <v>18949</v>
      </c>
      <c r="L11528" t="s">
        <v>0</v>
      </c>
      <c r="M11528" t="s">
        <v>10893</v>
      </c>
    </row>
    <row r="11529" spans="1:13" x14ac:dyDescent="0.25">
      <c r="A11529" t="s">
        <v>18946</v>
      </c>
      <c r="B11529" t="s">
        <v>135</v>
      </c>
      <c r="C11529" t="s">
        <v>18963</v>
      </c>
      <c r="D11529" t="s">
        <v>18964</v>
      </c>
      <c r="E11529" t="s">
        <v>17</v>
      </c>
      <c r="F11529">
        <v>97.9</v>
      </c>
      <c r="G11529" t="s">
        <v>138</v>
      </c>
      <c r="H11529" t="s">
        <v>19</v>
      </c>
      <c r="I11529">
        <v>28</v>
      </c>
      <c r="J11529">
        <v>1999</v>
      </c>
      <c r="K11529" t="s">
        <v>18949</v>
      </c>
      <c r="L11529" t="s">
        <v>0</v>
      </c>
      <c r="M11529" t="s">
        <v>111</v>
      </c>
    </row>
    <row r="11530" spans="1:13" x14ac:dyDescent="0.25">
      <c r="A11530" t="s">
        <v>18946</v>
      </c>
      <c r="B11530" t="s">
        <v>9779</v>
      </c>
      <c r="C11530" t="s">
        <v>17005</v>
      </c>
      <c r="D11530" t="s">
        <v>18965</v>
      </c>
      <c r="E11530" t="s">
        <v>38</v>
      </c>
      <c r="F11530">
        <v>55</v>
      </c>
      <c r="G11530" t="s">
        <v>1404</v>
      </c>
      <c r="H11530" t="s">
        <v>19</v>
      </c>
      <c r="I11530">
        <v>22</v>
      </c>
      <c r="J11530">
        <v>1927</v>
      </c>
      <c r="K11530" t="s">
        <v>18949</v>
      </c>
      <c r="L11530" t="s">
        <v>21</v>
      </c>
      <c r="M11530" t="s">
        <v>128</v>
      </c>
    </row>
    <row r="11531" spans="1:13" x14ac:dyDescent="0.25">
      <c r="A11531" t="s">
        <v>18946</v>
      </c>
      <c r="B11531" t="s">
        <v>410</v>
      </c>
      <c r="C11531" t="s">
        <v>17005</v>
      </c>
      <c r="D11531" t="s">
        <v>18966</v>
      </c>
      <c r="E11531" t="s">
        <v>17</v>
      </c>
      <c r="F11531">
        <v>98</v>
      </c>
      <c r="G11531" t="s">
        <v>953</v>
      </c>
      <c r="H11531" t="s">
        <v>19</v>
      </c>
      <c r="I11531">
        <v>27</v>
      </c>
      <c r="J11531">
        <v>2001</v>
      </c>
      <c r="K11531" t="s">
        <v>18949</v>
      </c>
      <c r="L11531" t="s">
        <v>0</v>
      </c>
      <c r="M11531" t="s">
        <v>95</v>
      </c>
    </row>
    <row r="11532" spans="1:13" x14ac:dyDescent="0.25">
      <c r="A11532" t="s">
        <v>18946</v>
      </c>
      <c r="B11532" t="s">
        <v>410</v>
      </c>
      <c r="C11532" t="s">
        <v>18967</v>
      </c>
      <c r="D11532" t="s">
        <v>18968</v>
      </c>
      <c r="E11532" t="s">
        <v>17</v>
      </c>
      <c r="F11532">
        <v>98</v>
      </c>
      <c r="G11532" t="s">
        <v>953</v>
      </c>
      <c r="H11532" t="s">
        <v>19</v>
      </c>
      <c r="I11532">
        <v>26.6</v>
      </c>
      <c r="J11532">
        <v>1995</v>
      </c>
      <c r="K11532" t="s">
        <v>18949</v>
      </c>
      <c r="L11532" t="s">
        <v>0</v>
      </c>
      <c r="M11532" t="s">
        <v>95</v>
      </c>
    </row>
    <row r="11533" spans="1:13" x14ac:dyDescent="0.25">
      <c r="A11533" t="s">
        <v>18946</v>
      </c>
      <c r="B11533" t="s">
        <v>1269</v>
      </c>
      <c r="C11533" t="s">
        <v>17894</v>
      </c>
      <c r="D11533" t="s">
        <v>18969</v>
      </c>
      <c r="E11533" t="s">
        <v>17</v>
      </c>
      <c r="F11533">
        <v>72.099999999999994</v>
      </c>
      <c r="G11533" t="s">
        <v>826</v>
      </c>
      <c r="H11533" t="s">
        <v>19</v>
      </c>
      <c r="I11533">
        <v>40.9</v>
      </c>
      <c r="J11533">
        <v>1949</v>
      </c>
      <c r="K11533" t="s">
        <v>18949</v>
      </c>
      <c r="L11533" t="s">
        <v>0</v>
      </c>
      <c r="M11533" t="s">
        <v>2329</v>
      </c>
    </row>
    <row r="11534" spans="1:13" x14ac:dyDescent="0.25">
      <c r="A11534" t="s">
        <v>18946</v>
      </c>
      <c r="B11534" t="s">
        <v>4088</v>
      </c>
      <c r="C11534" t="s">
        <v>4789</v>
      </c>
      <c r="D11534" t="s">
        <v>18970</v>
      </c>
      <c r="E11534" t="s">
        <v>17</v>
      </c>
      <c r="F11534">
        <v>94.2</v>
      </c>
      <c r="G11534" t="s">
        <v>2057</v>
      </c>
      <c r="H11534" t="s">
        <v>19</v>
      </c>
      <c r="I11534">
        <v>136</v>
      </c>
      <c r="J11534">
        <v>1975</v>
      </c>
      <c r="K11534" t="s">
        <v>18949</v>
      </c>
      <c r="L11534" t="s">
        <v>0</v>
      </c>
      <c r="M11534" t="s">
        <v>4985</v>
      </c>
    </row>
    <row r="11535" spans="1:13" x14ac:dyDescent="0.25">
      <c r="A11535" t="s">
        <v>18946</v>
      </c>
      <c r="B11535" t="s">
        <v>1280</v>
      </c>
      <c r="C11535" t="s">
        <v>18971</v>
      </c>
      <c r="D11535" t="s">
        <v>18972</v>
      </c>
      <c r="E11535" t="s">
        <v>17</v>
      </c>
      <c r="F11535">
        <v>82.1</v>
      </c>
      <c r="G11535" t="s">
        <v>128</v>
      </c>
      <c r="H11535" t="s">
        <v>19</v>
      </c>
      <c r="I11535">
        <v>21.1</v>
      </c>
      <c r="J11535">
        <v>1974</v>
      </c>
      <c r="K11535" t="s">
        <v>18949</v>
      </c>
      <c r="L11535" t="s">
        <v>0</v>
      </c>
      <c r="M11535" t="s">
        <v>2839</v>
      </c>
    </row>
    <row r="11536" spans="1:13" x14ac:dyDescent="0.25">
      <c r="A11536" t="s">
        <v>18946</v>
      </c>
      <c r="B11536" t="s">
        <v>8703</v>
      </c>
      <c r="C11536" t="s">
        <v>17894</v>
      </c>
      <c r="D11536" t="s">
        <v>18973</v>
      </c>
      <c r="E11536" t="s">
        <v>17</v>
      </c>
      <c r="F11536">
        <v>98</v>
      </c>
      <c r="G11536" t="s">
        <v>118</v>
      </c>
      <c r="H11536" t="s">
        <v>19</v>
      </c>
      <c r="I11536">
        <v>31</v>
      </c>
      <c r="J11536">
        <v>1999</v>
      </c>
      <c r="K11536" t="s">
        <v>18949</v>
      </c>
      <c r="L11536" t="s">
        <v>0</v>
      </c>
      <c r="M11536" t="s">
        <v>95</v>
      </c>
    </row>
    <row r="11537" spans="1:13" x14ac:dyDescent="0.25">
      <c r="A11537" t="s">
        <v>18946</v>
      </c>
      <c r="B11537" t="s">
        <v>8703</v>
      </c>
      <c r="C11537" t="s">
        <v>18974</v>
      </c>
      <c r="D11537" t="s">
        <v>18975</v>
      </c>
      <c r="E11537" t="s">
        <v>17</v>
      </c>
      <c r="F11537">
        <v>98</v>
      </c>
      <c r="G11537" t="s">
        <v>48</v>
      </c>
      <c r="H11537" t="s">
        <v>19</v>
      </c>
      <c r="I11537">
        <v>30.6</v>
      </c>
      <c r="J11537">
        <v>1995</v>
      </c>
      <c r="K11537" t="s">
        <v>18949</v>
      </c>
      <c r="L11537" t="s">
        <v>0</v>
      </c>
      <c r="M11537" t="s">
        <v>95</v>
      </c>
    </row>
    <row r="11538" spans="1:13" x14ac:dyDescent="0.25">
      <c r="A11538" t="s">
        <v>18946</v>
      </c>
      <c r="B11538" t="s">
        <v>9787</v>
      </c>
      <c r="C11538" t="s">
        <v>6091</v>
      </c>
      <c r="D11538" t="s">
        <v>18976</v>
      </c>
      <c r="E11538" t="s">
        <v>17</v>
      </c>
      <c r="F11538">
        <v>97.9</v>
      </c>
      <c r="G11538" t="s">
        <v>2426</v>
      </c>
      <c r="H11538" t="s">
        <v>19</v>
      </c>
      <c r="I11538">
        <v>82</v>
      </c>
      <c r="J11538">
        <v>1995</v>
      </c>
      <c r="K11538" t="s">
        <v>18949</v>
      </c>
      <c r="L11538" t="s">
        <v>0</v>
      </c>
      <c r="M11538" t="s">
        <v>111</v>
      </c>
    </row>
    <row r="11539" spans="1:13" x14ac:dyDescent="0.25">
      <c r="A11539" t="s">
        <v>18946</v>
      </c>
      <c r="B11539" t="s">
        <v>139</v>
      </c>
      <c r="C11539" t="s">
        <v>4789</v>
      </c>
      <c r="D11539" t="s">
        <v>18977</v>
      </c>
      <c r="E11539" t="s">
        <v>17</v>
      </c>
      <c r="F11539">
        <v>70.599999999999994</v>
      </c>
      <c r="G11539" t="s">
        <v>1837</v>
      </c>
      <c r="H11539" t="s">
        <v>19</v>
      </c>
      <c r="I11539">
        <v>96.5</v>
      </c>
      <c r="J11539">
        <v>1964</v>
      </c>
      <c r="K11539" t="s">
        <v>18949</v>
      </c>
      <c r="L11539" t="s">
        <v>0</v>
      </c>
      <c r="M11539" t="s">
        <v>3817</v>
      </c>
    </row>
    <row r="11540" spans="1:13" x14ac:dyDescent="0.25">
      <c r="A11540" t="s">
        <v>18946</v>
      </c>
      <c r="B11540" t="s">
        <v>151</v>
      </c>
      <c r="C11540" t="s">
        <v>2199</v>
      </c>
      <c r="D11540" t="s">
        <v>18978</v>
      </c>
      <c r="E11540" t="s">
        <v>17</v>
      </c>
      <c r="F11540">
        <v>92.6</v>
      </c>
      <c r="G11540" t="s">
        <v>1615</v>
      </c>
      <c r="H11540" t="s">
        <v>19</v>
      </c>
      <c r="I11540">
        <v>52.6</v>
      </c>
      <c r="J11540">
        <v>1983</v>
      </c>
      <c r="K11540" t="s">
        <v>18949</v>
      </c>
      <c r="L11540" t="s">
        <v>0</v>
      </c>
      <c r="M11540" t="s">
        <v>2642</v>
      </c>
    </row>
    <row r="11541" spans="1:13" x14ac:dyDescent="0.25">
      <c r="A11541" t="s">
        <v>18946</v>
      </c>
      <c r="B11541" t="s">
        <v>151</v>
      </c>
      <c r="C11541" t="s">
        <v>281</v>
      </c>
      <c r="D11541" t="s">
        <v>18979</v>
      </c>
      <c r="E11541" t="s">
        <v>17</v>
      </c>
      <c r="F11541">
        <v>71.8</v>
      </c>
      <c r="G11541" t="s">
        <v>2111</v>
      </c>
      <c r="H11541" t="s">
        <v>19</v>
      </c>
      <c r="I11541">
        <v>22</v>
      </c>
      <c r="J11541">
        <v>1938</v>
      </c>
      <c r="K11541" t="s">
        <v>18949</v>
      </c>
      <c r="L11541" t="s">
        <v>0</v>
      </c>
      <c r="M11541" t="s">
        <v>704</v>
      </c>
    </row>
    <row r="11542" spans="1:13" x14ac:dyDescent="0.25">
      <c r="A11542" t="s">
        <v>18946</v>
      </c>
      <c r="B11542" t="s">
        <v>433</v>
      </c>
      <c r="C11542" t="s">
        <v>17894</v>
      </c>
      <c r="D11542" t="s">
        <v>18980</v>
      </c>
      <c r="E11542" t="s">
        <v>17</v>
      </c>
      <c r="F11542">
        <v>78.900000000000006</v>
      </c>
      <c r="G11542" t="s">
        <v>1324</v>
      </c>
      <c r="H11542" t="s">
        <v>19</v>
      </c>
      <c r="I11542">
        <v>53</v>
      </c>
      <c r="J11542">
        <v>1958</v>
      </c>
      <c r="K11542" t="s">
        <v>18949</v>
      </c>
      <c r="L11542" t="s">
        <v>0</v>
      </c>
      <c r="M11542" t="s">
        <v>3943</v>
      </c>
    </row>
    <row r="11543" spans="1:13" x14ac:dyDescent="0.25">
      <c r="A11543" t="s">
        <v>18946</v>
      </c>
      <c r="B11543" t="s">
        <v>433</v>
      </c>
      <c r="C11543" t="s">
        <v>4789</v>
      </c>
      <c r="D11543" t="s">
        <v>18981</v>
      </c>
      <c r="E11543" t="s">
        <v>17</v>
      </c>
      <c r="F11543">
        <v>97.8</v>
      </c>
      <c r="G11543" t="s">
        <v>1884</v>
      </c>
      <c r="H11543" t="s">
        <v>19</v>
      </c>
      <c r="I11543">
        <v>121</v>
      </c>
      <c r="J11543">
        <v>1989</v>
      </c>
      <c r="K11543" t="s">
        <v>18949</v>
      </c>
      <c r="L11543" t="s">
        <v>0</v>
      </c>
      <c r="M11543" t="s">
        <v>266</v>
      </c>
    </row>
    <row r="11544" spans="1:13" x14ac:dyDescent="0.25">
      <c r="A11544" t="s">
        <v>18946</v>
      </c>
      <c r="B11544" t="s">
        <v>433</v>
      </c>
      <c r="C11544" t="s">
        <v>18324</v>
      </c>
      <c r="D11544" t="s">
        <v>18982</v>
      </c>
      <c r="E11544" t="s">
        <v>17</v>
      </c>
      <c r="F11544">
        <v>82.4</v>
      </c>
      <c r="G11544" t="s">
        <v>18983</v>
      </c>
      <c r="H11544" t="s">
        <v>19</v>
      </c>
      <c r="I11544">
        <v>33.470001120579703</v>
      </c>
      <c r="J11544">
        <v>2007</v>
      </c>
      <c r="K11544" t="s">
        <v>18949</v>
      </c>
      <c r="L11544" t="s">
        <v>0</v>
      </c>
      <c r="M11544" t="s">
        <v>1251</v>
      </c>
    </row>
    <row r="11545" spans="1:13" x14ac:dyDescent="0.25">
      <c r="A11545" t="s">
        <v>18946</v>
      </c>
      <c r="B11545" t="s">
        <v>433</v>
      </c>
      <c r="C11545" t="s">
        <v>2251</v>
      </c>
      <c r="D11545" t="s">
        <v>18984</v>
      </c>
      <c r="E11545" t="s">
        <v>17</v>
      </c>
      <c r="F11545">
        <v>97</v>
      </c>
      <c r="G11545" t="s">
        <v>344</v>
      </c>
      <c r="H11545" t="s">
        <v>19</v>
      </c>
      <c r="I11545">
        <v>53.2</v>
      </c>
      <c r="J11545">
        <v>1980</v>
      </c>
      <c r="K11545" t="s">
        <v>18949</v>
      </c>
      <c r="L11545" t="s">
        <v>0</v>
      </c>
      <c r="M11545" t="s">
        <v>430</v>
      </c>
    </row>
    <row r="11546" spans="1:13" x14ac:dyDescent="0.25">
      <c r="A11546" t="s">
        <v>18946</v>
      </c>
      <c r="B11546" t="s">
        <v>154</v>
      </c>
      <c r="C11546" t="s">
        <v>308</v>
      </c>
      <c r="D11546" t="s">
        <v>18985</v>
      </c>
      <c r="E11546" t="s">
        <v>17</v>
      </c>
      <c r="F11546">
        <v>97.9</v>
      </c>
      <c r="G11546" t="s">
        <v>2739</v>
      </c>
      <c r="H11546" t="s">
        <v>19</v>
      </c>
      <c r="I11546">
        <v>46.6</v>
      </c>
      <c r="J11546">
        <v>1998</v>
      </c>
      <c r="K11546" t="s">
        <v>18949</v>
      </c>
      <c r="L11546" t="s">
        <v>0</v>
      </c>
      <c r="M11546" t="s">
        <v>111</v>
      </c>
    </row>
    <row r="11547" spans="1:13" x14ac:dyDescent="0.25">
      <c r="A11547" t="s">
        <v>18946</v>
      </c>
      <c r="B11547" t="s">
        <v>158</v>
      </c>
      <c r="C11547" t="s">
        <v>4789</v>
      </c>
      <c r="D11547" t="s">
        <v>18986</v>
      </c>
      <c r="E11547" t="s">
        <v>17</v>
      </c>
      <c r="F11547">
        <v>82.1</v>
      </c>
      <c r="G11547" t="s">
        <v>290</v>
      </c>
      <c r="H11547" t="s">
        <v>19</v>
      </c>
      <c r="I11547">
        <v>130</v>
      </c>
      <c r="J11547">
        <v>1970</v>
      </c>
      <c r="K11547" t="s">
        <v>18949</v>
      </c>
      <c r="L11547" t="s">
        <v>0</v>
      </c>
      <c r="M11547" t="s">
        <v>2839</v>
      </c>
    </row>
    <row r="11548" spans="1:13" x14ac:dyDescent="0.25">
      <c r="A11548" t="s">
        <v>18946</v>
      </c>
      <c r="B11548" t="s">
        <v>158</v>
      </c>
      <c r="C11548" t="s">
        <v>5740</v>
      </c>
      <c r="D11548" t="s">
        <v>18987</v>
      </c>
      <c r="E11548" t="s">
        <v>17</v>
      </c>
      <c r="F11548">
        <v>97.9</v>
      </c>
      <c r="G11548" t="s">
        <v>1018</v>
      </c>
      <c r="H11548" t="s">
        <v>19</v>
      </c>
      <c r="I11548">
        <v>31</v>
      </c>
      <c r="J11548">
        <v>1999</v>
      </c>
      <c r="K11548" t="s">
        <v>18949</v>
      </c>
      <c r="L11548" t="s">
        <v>0</v>
      </c>
      <c r="M11548" t="s">
        <v>111</v>
      </c>
    </row>
    <row r="11549" spans="1:13" x14ac:dyDescent="0.25">
      <c r="A11549" t="s">
        <v>18946</v>
      </c>
      <c r="B11549" t="s">
        <v>158</v>
      </c>
      <c r="C11549" t="s">
        <v>18988</v>
      </c>
      <c r="D11549" t="s">
        <v>18989</v>
      </c>
      <c r="E11549" t="s">
        <v>38</v>
      </c>
      <c r="F11549">
        <v>55.6</v>
      </c>
      <c r="G11549" t="s">
        <v>290</v>
      </c>
      <c r="H11549" t="s">
        <v>19</v>
      </c>
      <c r="I11549">
        <v>22</v>
      </c>
      <c r="J11549">
        <v>1900</v>
      </c>
      <c r="K11549" t="s">
        <v>18949</v>
      </c>
      <c r="L11549" t="s">
        <v>0</v>
      </c>
      <c r="M11549" t="s">
        <v>4567</v>
      </c>
    </row>
    <row r="11550" spans="1:13" x14ac:dyDescent="0.25">
      <c r="A11550" t="s">
        <v>18946</v>
      </c>
      <c r="B11550" t="s">
        <v>823</v>
      </c>
      <c r="C11550" t="s">
        <v>5740</v>
      </c>
      <c r="D11550" t="s">
        <v>18990</v>
      </c>
      <c r="E11550" t="s">
        <v>38</v>
      </c>
      <c r="F11550">
        <v>87.8</v>
      </c>
      <c r="G11550" t="s">
        <v>2426</v>
      </c>
      <c r="H11550" t="s">
        <v>19</v>
      </c>
      <c r="I11550">
        <v>40.5</v>
      </c>
      <c r="J11550">
        <v>1960</v>
      </c>
      <c r="K11550" t="s">
        <v>18949</v>
      </c>
      <c r="L11550" t="s">
        <v>0</v>
      </c>
      <c r="M11550" t="s">
        <v>603</v>
      </c>
    </row>
    <row r="11551" spans="1:13" x14ac:dyDescent="0.25">
      <c r="A11551" t="s">
        <v>18946</v>
      </c>
      <c r="B11551" t="s">
        <v>170</v>
      </c>
      <c r="C11551" t="s">
        <v>5740</v>
      </c>
      <c r="D11551" t="s">
        <v>18991</v>
      </c>
      <c r="E11551" t="s">
        <v>17</v>
      </c>
      <c r="F11551">
        <v>91.1</v>
      </c>
      <c r="G11551" t="s">
        <v>3583</v>
      </c>
      <c r="H11551" t="s">
        <v>19</v>
      </c>
      <c r="I11551">
        <v>48</v>
      </c>
      <c r="J11551">
        <v>1967</v>
      </c>
      <c r="K11551" t="s">
        <v>18949</v>
      </c>
      <c r="L11551" t="s">
        <v>0</v>
      </c>
      <c r="M11551" t="s">
        <v>424</v>
      </c>
    </row>
    <row r="11552" spans="1:13" x14ac:dyDescent="0.25">
      <c r="A11552" t="s">
        <v>18946</v>
      </c>
      <c r="B11552" t="s">
        <v>170</v>
      </c>
      <c r="C11552" t="s">
        <v>281</v>
      </c>
      <c r="D11552" t="s">
        <v>18992</v>
      </c>
      <c r="E11552" t="s">
        <v>17</v>
      </c>
      <c r="F11552">
        <v>99</v>
      </c>
      <c r="G11552" t="s">
        <v>806</v>
      </c>
      <c r="H11552" t="s">
        <v>19</v>
      </c>
      <c r="I11552">
        <v>32</v>
      </c>
      <c r="J11552">
        <v>1980</v>
      </c>
      <c r="K11552" t="s">
        <v>18949</v>
      </c>
      <c r="L11552" t="s">
        <v>0</v>
      </c>
      <c r="M11552" t="s">
        <v>65</v>
      </c>
    </row>
    <row r="11553" spans="1:13" x14ac:dyDescent="0.25">
      <c r="A11553" t="s">
        <v>18946</v>
      </c>
      <c r="B11553" t="s">
        <v>174</v>
      </c>
      <c r="C11553" t="s">
        <v>18324</v>
      </c>
      <c r="D11553" t="s">
        <v>18993</v>
      </c>
      <c r="E11553" t="s">
        <v>17</v>
      </c>
      <c r="F11553">
        <v>82</v>
      </c>
      <c r="G11553" t="s">
        <v>996</v>
      </c>
      <c r="H11553" t="s">
        <v>19</v>
      </c>
      <c r="I11553">
        <v>42.2</v>
      </c>
      <c r="J11553">
        <v>1965</v>
      </c>
      <c r="K11553" t="s">
        <v>18949</v>
      </c>
      <c r="L11553" t="s">
        <v>0</v>
      </c>
      <c r="M11553" t="s">
        <v>447</v>
      </c>
    </row>
    <row r="11554" spans="1:13" x14ac:dyDescent="0.25">
      <c r="A11554" t="s">
        <v>18946</v>
      </c>
      <c r="B11554" t="s">
        <v>994</v>
      </c>
      <c r="C11554" t="s">
        <v>54</v>
      </c>
      <c r="D11554" t="s">
        <v>18994</v>
      </c>
      <c r="E11554" t="s">
        <v>17</v>
      </c>
      <c r="F11554">
        <v>82</v>
      </c>
      <c r="G11554" t="s">
        <v>1581</v>
      </c>
      <c r="H11554" t="s">
        <v>19</v>
      </c>
      <c r="I11554">
        <v>23</v>
      </c>
      <c r="J11554">
        <v>1972</v>
      </c>
      <c r="K11554" t="s">
        <v>18949</v>
      </c>
      <c r="L11554" t="s">
        <v>0</v>
      </c>
      <c r="M11554" t="s">
        <v>447</v>
      </c>
    </row>
    <row r="11555" spans="1:13" x14ac:dyDescent="0.25">
      <c r="A11555" t="s">
        <v>18946</v>
      </c>
      <c r="B11555" t="s">
        <v>18995</v>
      </c>
      <c r="C11555" t="s">
        <v>17894</v>
      </c>
      <c r="D11555" t="s">
        <v>18996</v>
      </c>
      <c r="E11555" t="s">
        <v>17</v>
      </c>
      <c r="F11555">
        <v>96.9</v>
      </c>
      <c r="G11555" t="s">
        <v>777</v>
      </c>
      <c r="H11555" t="s">
        <v>19</v>
      </c>
      <c r="I11555">
        <v>66</v>
      </c>
      <c r="J11555">
        <v>1980</v>
      </c>
      <c r="K11555" t="s">
        <v>18949</v>
      </c>
      <c r="L11555" t="s">
        <v>0</v>
      </c>
      <c r="M11555" t="s">
        <v>123</v>
      </c>
    </row>
    <row r="11556" spans="1:13" x14ac:dyDescent="0.25">
      <c r="A11556" t="s">
        <v>18946</v>
      </c>
      <c r="B11556" t="s">
        <v>1556</v>
      </c>
      <c r="C11556" t="s">
        <v>17894</v>
      </c>
      <c r="D11556" t="s">
        <v>18997</v>
      </c>
      <c r="E11556" t="s">
        <v>17</v>
      </c>
      <c r="F11556">
        <v>86.6</v>
      </c>
      <c r="G11556" t="s">
        <v>241</v>
      </c>
      <c r="H11556" t="s">
        <v>19</v>
      </c>
      <c r="I11556">
        <v>78.2</v>
      </c>
      <c r="J11556">
        <v>1963</v>
      </c>
      <c r="K11556" t="s">
        <v>18949</v>
      </c>
      <c r="L11556" t="s">
        <v>0</v>
      </c>
      <c r="M11556" t="s">
        <v>4581</v>
      </c>
    </row>
    <row r="11557" spans="1:13" x14ac:dyDescent="0.25">
      <c r="A11557" t="s">
        <v>18946</v>
      </c>
      <c r="B11557" t="s">
        <v>1556</v>
      </c>
      <c r="C11557" t="s">
        <v>18963</v>
      </c>
      <c r="D11557" t="s">
        <v>18998</v>
      </c>
      <c r="E11557" t="s">
        <v>38</v>
      </c>
      <c r="F11557">
        <v>46.1</v>
      </c>
      <c r="G11557" t="s">
        <v>241</v>
      </c>
      <c r="H11557" t="s">
        <v>19</v>
      </c>
      <c r="I11557">
        <v>29.7</v>
      </c>
      <c r="J11557">
        <v>1935</v>
      </c>
      <c r="K11557" t="s">
        <v>18949</v>
      </c>
      <c r="L11557" t="s">
        <v>0</v>
      </c>
      <c r="M11557" t="s">
        <v>3513</v>
      </c>
    </row>
    <row r="11558" spans="1:13" x14ac:dyDescent="0.25">
      <c r="A11558" t="s">
        <v>18946</v>
      </c>
      <c r="B11558" t="s">
        <v>1556</v>
      </c>
      <c r="C11558" t="s">
        <v>18974</v>
      </c>
      <c r="D11558" t="s">
        <v>18999</v>
      </c>
      <c r="E11558" t="s">
        <v>17</v>
      </c>
      <c r="F11558">
        <v>96.2</v>
      </c>
      <c r="G11558" t="s">
        <v>19000</v>
      </c>
      <c r="H11558" t="s">
        <v>19</v>
      </c>
      <c r="I11558">
        <v>29.6</v>
      </c>
      <c r="J11558">
        <v>1979</v>
      </c>
      <c r="K11558" t="s">
        <v>18949</v>
      </c>
      <c r="L11558" t="s">
        <v>0</v>
      </c>
      <c r="M11558" t="s">
        <v>1034</v>
      </c>
    </row>
    <row r="11559" spans="1:13" x14ac:dyDescent="0.25">
      <c r="A11559" t="s">
        <v>18946</v>
      </c>
      <c r="B11559" t="s">
        <v>191</v>
      </c>
      <c r="C11559" t="s">
        <v>231</v>
      </c>
      <c r="D11559" t="s">
        <v>19001</v>
      </c>
      <c r="E11559" t="s">
        <v>38</v>
      </c>
      <c r="F11559">
        <v>57.8</v>
      </c>
      <c r="G11559" t="s">
        <v>1537</v>
      </c>
      <c r="H11559" t="s">
        <v>19</v>
      </c>
      <c r="I11559">
        <v>22</v>
      </c>
      <c r="J11559">
        <v>1937</v>
      </c>
      <c r="K11559" t="s">
        <v>18949</v>
      </c>
      <c r="L11559" t="s">
        <v>0</v>
      </c>
      <c r="M11559" t="s">
        <v>3766</v>
      </c>
    </row>
    <row r="11560" spans="1:13" x14ac:dyDescent="0.25">
      <c r="A11560" t="s">
        <v>18946</v>
      </c>
      <c r="B11560" t="s">
        <v>191</v>
      </c>
      <c r="C11560" t="s">
        <v>18967</v>
      </c>
      <c r="D11560" t="s">
        <v>19002</v>
      </c>
      <c r="E11560" t="s">
        <v>17</v>
      </c>
      <c r="F11560">
        <v>97.3</v>
      </c>
      <c r="G11560" t="s">
        <v>176</v>
      </c>
      <c r="H11560" t="s">
        <v>19</v>
      </c>
      <c r="I11560">
        <v>29.7</v>
      </c>
      <c r="J11560">
        <v>1987</v>
      </c>
      <c r="K11560" t="s">
        <v>18949</v>
      </c>
      <c r="L11560" t="s">
        <v>0</v>
      </c>
      <c r="M11560" t="s">
        <v>509</v>
      </c>
    </row>
    <row r="11561" spans="1:13" x14ac:dyDescent="0.25">
      <c r="A11561" t="s">
        <v>18946</v>
      </c>
      <c r="B11561" t="s">
        <v>497</v>
      </c>
      <c r="C11561" t="s">
        <v>13682</v>
      </c>
      <c r="D11561" t="s">
        <v>19003</v>
      </c>
      <c r="E11561" t="s">
        <v>17</v>
      </c>
      <c r="F11561">
        <v>97.9</v>
      </c>
      <c r="G11561" t="s">
        <v>1581</v>
      </c>
      <c r="H11561" t="s">
        <v>19</v>
      </c>
      <c r="I11561">
        <v>42.5</v>
      </c>
      <c r="J11561">
        <v>1922</v>
      </c>
      <c r="K11561" t="s">
        <v>18949</v>
      </c>
      <c r="L11561" t="s">
        <v>0</v>
      </c>
      <c r="M11561" t="s">
        <v>111</v>
      </c>
    </row>
    <row r="11562" spans="1:13" x14ac:dyDescent="0.25">
      <c r="A11562" t="s">
        <v>18946</v>
      </c>
      <c r="B11562" t="s">
        <v>497</v>
      </c>
      <c r="C11562" t="s">
        <v>18963</v>
      </c>
      <c r="D11562" t="s">
        <v>19004</v>
      </c>
      <c r="E11562" t="s">
        <v>17</v>
      </c>
      <c r="F11562">
        <v>98</v>
      </c>
      <c r="G11562" t="s">
        <v>1013</v>
      </c>
      <c r="H11562" t="s">
        <v>19</v>
      </c>
      <c r="I11562">
        <v>26.6</v>
      </c>
      <c r="J11562">
        <v>1998</v>
      </c>
      <c r="K11562" t="s">
        <v>18949</v>
      </c>
      <c r="L11562" t="s">
        <v>0</v>
      </c>
      <c r="M11562" t="s">
        <v>95</v>
      </c>
    </row>
    <row r="11563" spans="1:13" x14ac:dyDescent="0.25">
      <c r="A11563" t="s">
        <v>18946</v>
      </c>
      <c r="B11563" t="s">
        <v>497</v>
      </c>
      <c r="C11563" t="s">
        <v>17005</v>
      </c>
      <c r="D11563" t="s">
        <v>19005</v>
      </c>
      <c r="E11563" t="s">
        <v>17</v>
      </c>
      <c r="F11563">
        <v>99.9</v>
      </c>
      <c r="G11563" t="s">
        <v>2739</v>
      </c>
      <c r="H11563" t="s">
        <v>19</v>
      </c>
      <c r="I11563">
        <v>27</v>
      </c>
      <c r="J11563">
        <v>2001</v>
      </c>
      <c r="K11563" t="s">
        <v>18949</v>
      </c>
      <c r="L11563" t="s">
        <v>0</v>
      </c>
      <c r="M11563" t="s">
        <v>105</v>
      </c>
    </row>
    <row r="11564" spans="1:13" x14ac:dyDescent="0.25">
      <c r="A11564" t="s">
        <v>18946</v>
      </c>
      <c r="B11564" t="s">
        <v>497</v>
      </c>
      <c r="C11564" t="s">
        <v>18967</v>
      </c>
      <c r="D11564" t="s">
        <v>19006</v>
      </c>
      <c r="E11564" t="s">
        <v>17</v>
      </c>
      <c r="F11564">
        <v>98.9</v>
      </c>
      <c r="G11564" t="s">
        <v>2739</v>
      </c>
      <c r="H11564" t="s">
        <v>19</v>
      </c>
      <c r="I11564">
        <v>29.6</v>
      </c>
      <c r="J11564">
        <v>1990</v>
      </c>
      <c r="K11564" t="s">
        <v>18949</v>
      </c>
      <c r="L11564" t="s">
        <v>0</v>
      </c>
      <c r="M11564" t="s">
        <v>347</v>
      </c>
    </row>
    <row r="11565" spans="1:13" x14ac:dyDescent="0.25">
      <c r="A11565" t="s">
        <v>18946</v>
      </c>
      <c r="B11565" t="s">
        <v>195</v>
      </c>
      <c r="C11565" t="s">
        <v>4789</v>
      </c>
      <c r="D11565" t="s">
        <v>19007</v>
      </c>
      <c r="E11565" t="s">
        <v>17</v>
      </c>
      <c r="F11565">
        <v>61.9</v>
      </c>
      <c r="G11565" t="s">
        <v>1018</v>
      </c>
      <c r="H11565" t="s">
        <v>19</v>
      </c>
      <c r="I11565">
        <v>160.5</v>
      </c>
      <c r="J11565">
        <v>1965</v>
      </c>
      <c r="K11565" t="s">
        <v>18949</v>
      </c>
      <c r="L11565" t="s">
        <v>0</v>
      </c>
      <c r="M11565" t="s">
        <v>3110</v>
      </c>
    </row>
    <row r="11566" spans="1:13" x14ac:dyDescent="0.25">
      <c r="A11566" t="s">
        <v>18946</v>
      </c>
      <c r="B11566" t="s">
        <v>206</v>
      </c>
      <c r="C11566" t="s">
        <v>17894</v>
      </c>
      <c r="D11566" t="s">
        <v>19008</v>
      </c>
      <c r="E11566" t="s">
        <v>17</v>
      </c>
      <c r="F11566">
        <v>97</v>
      </c>
      <c r="G11566" t="s">
        <v>185</v>
      </c>
      <c r="H11566" t="s">
        <v>19</v>
      </c>
      <c r="I11566">
        <v>50.1</v>
      </c>
      <c r="J11566">
        <v>1964</v>
      </c>
      <c r="K11566" t="s">
        <v>18949</v>
      </c>
      <c r="L11566" t="s">
        <v>0</v>
      </c>
      <c r="M11566" t="s">
        <v>430</v>
      </c>
    </row>
    <row r="11567" spans="1:13" x14ac:dyDescent="0.25">
      <c r="A11567" t="s">
        <v>18946</v>
      </c>
      <c r="B11567" t="s">
        <v>210</v>
      </c>
      <c r="C11567" t="s">
        <v>13682</v>
      </c>
      <c r="D11567" t="s">
        <v>19009</v>
      </c>
      <c r="E11567" t="s">
        <v>17</v>
      </c>
      <c r="F11567">
        <v>99</v>
      </c>
      <c r="G11567" t="s">
        <v>1837</v>
      </c>
      <c r="H11567" t="s">
        <v>19</v>
      </c>
      <c r="I11567">
        <v>76.5</v>
      </c>
      <c r="J11567">
        <v>1983</v>
      </c>
      <c r="K11567" t="s">
        <v>18949</v>
      </c>
      <c r="L11567" t="s">
        <v>0</v>
      </c>
      <c r="M11567" t="s">
        <v>65</v>
      </c>
    </row>
    <row r="11568" spans="1:13" x14ac:dyDescent="0.25">
      <c r="A11568" t="s">
        <v>18946</v>
      </c>
      <c r="B11568" t="s">
        <v>1016</v>
      </c>
      <c r="C11568" t="s">
        <v>281</v>
      </c>
      <c r="D11568" t="s">
        <v>19010</v>
      </c>
      <c r="E11568" t="s">
        <v>17</v>
      </c>
      <c r="F11568">
        <v>74</v>
      </c>
      <c r="G11568" t="s">
        <v>953</v>
      </c>
      <c r="H11568" t="s">
        <v>19</v>
      </c>
      <c r="I11568">
        <v>22</v>
      </c>
      <c r="J11568">
        <v>1938</v>
      </c>
      <c r="K11568" t="s">
        <v>18949</v>
      </c>
      <c r="L11568" t="s">
        <v>0</v>
      </c>
      <c r="M11568" t="s">
        <v>4130</v>
      </c>
    </row>
    <row r="11569" spans="1:13" x14ac:dyDescent="0.25">
      <c r="A11569" t="s">
        <v>18946</v>
      </c>
      <c r="B11569" t="s">
        <v>1022</v>
      </c>
      <c r="C11569" t="s">
        <v>18324</v>
      </c>
      <c r="D11569" t="s">
        <v>19011</v>
      </c>
      <c r="E11569" t="s">
        <v>17</v>
      </c>
      <c r="F11569">
        <v>98.7</v>
      </c>
      <c r="G11569" t="s">
        <v>1319</v>
      </c>
      <c r="H11569" t="s">
        <v>19</v>
      </c>
      <c r="I11569">
        <v>30.7</v>
      </c>
      <c r="J11569">
        <v>1996</v>
      </c>
      <c r="K11569" t="s">
        <v>18949</v>
      </c>
      <c r="L11569" t="s">
        <v>0</v>
      </c>
      <c r="M11569" t="s">
        <v>276</v>
      </c>
    </row>
    <row r="11570" spans="1:13" x14ac:dyDescent="0.25">
      <c r="A11570" t="s">
        <v>18946</v>
      </c>
      <c r="B11570" t="s">
        <v>1025</v>
      </c>
      <c r="C11570" t="s">
        <v>4789</v>
      </c>
      <c r="D11570" t="s">
        <v>19012</v>
      </c>
      <c r="E11570" t="s">
        <v>17</v>
      </c>
      <c r="F11570">
        <v>99.6</v>
      </c>
      <c r="G11570" t="s">
        <v>1615</v>
      </c>
      <c r="H11570" t="s">
        <v>19</v>
      </c>
      <c r="I11570">
        <v>124.2</v>
      </c>
      <c r="J11570">
        <v>1987</v>
      </c>
      <c r="K11570" t="s">
        <v>18949</v>
      </c>
      <c r="L11570" t="s">
        <v>0</v>
      </c>
      <c r="M11570" t="s">
        <v>373</v>
      </c>
    </row>
    <row r="11571" spans="1:13" x14ac:dyDescent="0.25">
      <c r="A11571" t="s">
        <v>18946</v>
      </c>
      <c r="B11571" t="s">
        <v>219</v>
      </c>
      <c r="C11571" t="s">
        <v>19013</v>
      </c>
      <c r="D11571" t="s">
        <v>19014</v>
      </c>
      <c r="E11571" t="s">
        <v>17</v>
      </c>
      <c r="F11571">
        <v>100</v>
      </c>
      <c r="G11571" t="s">
        <v>19015</v>
      </c>
      <c r="H11571" t="s">
        <v>19</v>
      </c>
      <c r="I11571">
        <v>29.6999995164045</v>
      </c>
      <c r="J11571">
        <v>2006</v>
      </c>
      <c r="K11571" t="s">
        <v>18949</v>
      </c>
      <c r="L11571" t="s">
        <v>0</v>
      </c>
      <c r="M11571" t="s">
        <v>34</v>
      </c>
    </row>
    <row r="11572" spans="1:13" x14ac:dyDescent="0.25">
      <c r="A11572" t="s">
        <v>18946</v>
      </c>
      <c r="B11572" t="s">
        <v>219</v>
      </c>
      <c r="C11572" t="s">
        <v>18324</v>
      </c>
      <c r="D11572" t="s">
        <v>19016</v>
      </c>
      <c r="E11572" t="s">
        <v>17</v>
      </c>
      <c r="F11572">
        <v>99.9</v>
      </c>
      <c r="G11572" t="s">
        <v>847</v>
      </c>
      <c r="H11572" t="s">
        <v>19</v>
      </c>
      <c r="I11572">
        <v>34.300001274569603</v>
      </c>
      <c r="J11572">
        <v>2006</v>
      </c>
      <c r="K11572" t="s">
        <v>18949</v>
      </c>
      <c r="L11572" t="s">
        <v>0</v>
      </c>
      <c r="M11572" t="s">
        <v>105</v>
      </c>
    </row>
    <row r="11573" spans="1:13" x14ac:dyDescent="0.25">
      <c r="A11573" t="s">
        <v>18946</v>
      </c>
      <c r="B11573" t="s">
        <v>1589</v>
      </c>
      <c r="C11573" t="s">
        <v>3167</v>
      </c>
      <c r="D11573" t="s">
        <v>19017</v>
      </c>
      <c r="E11573" t="s">
        <v>17</v>
      </c>
      <c r="F11573">
        <v>99</v>
      </c>
      <c r="G11573" t="s">
        <v>1537</v>
      </c>
      <c r="H11573" t="s">
        <v>19</v>
      </c>
      <c r="I11573">
        <v>261.8</v>
      </c>
      <c r="J11573">
        <v>1965</v>
      </c>
      <c r="K11573" t="s">
        <v>250</v>
      </c>
      <c r="L11573" t="s">
        <v>243</v>
      </c>
      <c r="M11573" t="s">
        <v>65</v>
      </c>
    </row>
    <row r="11574" spans="1:13" x14ac:dyDescent="0.25">
      <c r="A11574" t="s">
        <v>18946</v>
      </c>
      <c r="B11574" t="s">
        <v>844</v>
      </c>
      <c r="C11574" t="s">
        <v>19018</v>
      </c>
      <c r="D11574" t="s">
        <v>19019</v>
      </c>
      <c r="E11574" t="s">
        <v>38</v>
      </c>
      <c r="F11574">
        <v>51</v>
      </c>
      <c r="G11574" t="s">
        <v>3578</v>
      </c>
      <c r="H11574" t="s">
        <v>19</v>
      </c>
      <c r="I11574">
        <v>33</v>
      </c>
      <c r="J11574">
        <v>1927</v>
      </c>
      <c r="K11574" t="s">
        <v>18949</v>
      </c>
      <c r="L11574" t="s">
        <v>0</v>
      </c>
      <c r="M11574" t="s">
        <v>1922</v>
      </c>
    </row>
    <row r="11575" spans="1:13" x14ac:dyDescent="0.25">
      <c r="A11575" t="s">
        <v>18946</v>
      </c>
      <c r="B11575" t="s">
        <v>521</v>
      </c>
      <c r="C11575" t="s">
        <v>2251</v>
      </c>
      <c r="D11575" t="s">
        <v>19020</v>
      </c>
      <c r="E11575" t="s">
        <v>17</v>
      </c>
      <c r="F11575">
        <v>99.6</v>
      </c>
      <c r="G11575" t="s">
        <v>1076</v>
      </c>
      <c r="H11575" t="s">
        <v>19</v>
      </c>
      <c r="I11575">
        <v>27.900001968503901</v>
      </c>
      <c r="J11575">
        <v>2002</v>
      </c>
      <c r="K11575" t="s">
        <v>18949</v>
      </c>
      <c r="L11575" t="s">
        <v>0</v>
      </c>
      <c r="M11575" t="s">
        <v>373</v>
      </c>
    </row>
    <row r="11576" spans="1:13" x14ac:dyDescent="0.25">
      <c r="A11576" t="s">
        <v>18946</v>
      </c>
      <c r="B11576" t="s">
        <v>13691</v>
      </c>
      <c r="C11576" t="s">
        <v>4789</v>
      </c>
      <c r="D11576" t="s">
        <v>19021</v>
      </c>
      <c r="E11576" t="s">
        <v>17</v>
      </c>
      <c r="F11576">
        <v>97.9</v>
      </c>
      <c r="G11576" t="s">
        <v>337</v>
      </c>
      <c r="H11576" t="s">
        <v>19</v>
      </c>
      <c r="I11576">
        <v>137.4</v>
      </c>
      <c r="J11576">
        <v>1978</v>
      </c>
      <c r="K11576" t="s">
        <v>18949</v>
      </c>
      <c r="L11576" t="s">
        <v>0</v>
      </c>
      <c r="M11576" t="s">
        <v>111</v>
      </c>
    </row>
    <row r="11577" spans="1:13" x14ac:dyDescent="0.25">
      <c r="A11577" t="s">
        <v>18946</v>
      </c>
      <c r="B11577" t="s">
        <v>533</v>
      </c>
      <c r="C11577" t="s">
        <v>4789</v>
      </c>
      <c r="D11577" t="s">
        <v>19022</v>
      </c>
      <c r="E11577" t="s">
        <v>17</v>
      </c>
      <c r="F11577">
        <v>97.6</v>
      </c>
      <c r="G11577" t="s">
        <v>2618</v>
      </c>
      <c r="H11577" t="s">
        <v>19</v>
      </c>
      <c r="I11577">
        <v>209.4</v>
      </c>
      <c r="J11577">
        <v>1988</v>
      </c>
      <c r="K11577" t="s">
        <v>18949</v>
      </c>
      <c r="L11577" t="s">
        <v>0</v>
      </c>
      <c r="M11577" t="s">
        <v>654</v>
      </c>
    </row>
    <row r="11578" spans="1:13" x14ac:dyDescent="0.25">
      <c r="A11578" t="s">
        <v>18946</v>
      </c>
      <c r="B11578" t="s">
        <v>230</v>
      </c>
      <c r="C11578" t="s">
        <v>18963</v>
      </c>
      <c r="D11578" t="s">
        <v>19023</v>
      </c>
      <c r="E11578" t="s">
        <v>17</v>
      </c>
      <c r="F11578">
        <v>97.9</v>
      </c>
      <c r="G11578" t="s">
        <v>2975</v>
      </c>
      <c r="H11578" t="s">
        <v>19</v>
      </c>
      <c r="I11578">
        <v>26.6</v>
      </c>
      <c r="J11578">
        <v>1995</v>
      </c>
      <c r="K11578" t="s">
        <v>18949</v>
      </c>
      <c r="L11578" t="s">
        <v>0</v>
      </c>
      <c r="M11578" t="s">
        <v>111</v>
      </c>
    </row>
    <row r="11579" spans="1:13" x14ac:dyDescent="0.25">
      <c r="A11579" t="s">
        <v>18946</v>
      </c>
      <c r="B11579" t="s">
        <v>3167</v>
      </c>
      <c r="C11579" t="s">
        <v>2251</v>
      </c>
      <c r="D11579" t="s">
        <v>19024</v>
      </c>
      <c r="E11579" t="s">
        <v>17</v>
      </c>
      <c r="F11579">
        <v>68.099999999999994</v>
      </c>
      <c r="G11579" t="s">
        <v>7083</v>
      </c>
      <c r="H11579" t="s">
        <v>19</v>
      </c>
      <c r="I11579">
        <v>22.3</v>
      </c>
      <c r="J11579">
        <v>1965</v>
      </c>
      <c r="K11579" t="s">
        <v>250</v>
      </c>
      <c r="L11579" t="s">
        <v>243</v>
      </c>
      <c r="M11579" t="s">
        <v>6973</v>
      </c>
    </row>
    <row r="11580" spans="1:13" x14ac:dyDescent="0.25">
      <c r="A11580" t="s">
        <v>18946</v>
      </c>
      <c r="B11580" t="s">
        <v>19025</v>
      </c>
      <c r="C11580" t="s">
        <v>4789</v>
      </c>
      <c r="D11580" t="s">
        <v>19026</v>
      </c>
      <c r="E11580" t="s">
        <v>17</v>
      </c>
      <c r="F11580">
        <v>98</v>
      </c>
      <c r="G11580" t="s">
        <v>16730</v>
      </c>
      <c r="H11580" t="s">
        <v>19</v>
      </c>
      <c r="I11580">
        <v>139.12000681158801</v>
      </c>
      <c r="J11580">
        <v>2008</v>
      </c>
      <c r="K11580" t="s">
        <v>18949</v>
      </c>
      <c r="L11580" t="s">
        <v>21</v>
      </c>
      <c r="M11580" t="s">
        <v>95</v>
      </c>
    </row>
    <row r="11581" spans="1:13" x14ac:dyDescent="0.25">
      <c r="A11581" t="s">
        <v>18946</v>
      </c>
      <c r="B11581" t="s">
        <v>2417</v>
      </c>
      <c r="C11581" t="s">
        <v>54</v>
      </c>
      <c r="D11581" t="s">
        <v>19027</v>
      </c>
      <c r="E11581" t="s">
        <v>38</v>
      </c>
      <c r="F11581">
        <v>36</v>
      </c>
      <c r="G11581" t="s">
        <v>3583</v>
      </c>
      <c r="H11581" t="s">
        <v>19</v>
      </c>
      <c r="I11581">
        <v>23.4</v>
      </c>
      <c r="J11581">
        <v>1919</v>
      </c>
      <c r="K11581" t="s">
        <v>18949</v>
      </c>
      <c r="L11581" t="s">
        <v>64</v>
      </c>
      <c r="M11581" t="s">
        <v>889</v>
      </c>
    </row>
    <row r="11582" spans="1:13" x14ac:dyDescent="0.25">
      <c r="A11582" t="s">
        <v>18946</v>
      </c>
      <c r="B11582" t="s">
        <v>19028</v>
      </c>
      <c r="C11582" t="s">
        <v>17894</v>
      </c>
      <c r="D11582" t="s">
        <v>19029</v>
      </c>
      <c r="E11582" t="s">
        <v>38</v>
      </c>
      <c r="F11582">
        <v>52.1</v>
      </c>
      <c r="G11582" t="s">
        <v>34</v>
      </c>
      <c r="H11582" t="s">
        <v>19</v>
      </c>
      <c r="I11582">
        <v>26.1</v>
      </c>
      <c r="J11582">
        <v>1920</v>
      </c>
      <c r="K11582" t="s">
        <v>18949</v>
      </c>
      <c r="L11582" t="s">
        <v>64</v>
      </c>
      <c r="M11582" t="s">
        <v>4867</v>
      </c>
    </row>
    <row r="11583" spans="1:13" x14ac:dyDescent="0.25">
      <c r="A11583" t="s">
        <v>18946</v>
      </c>
      <c r="B11583" t="s">
        <v>257</v>
      </c>
      <c r="C11583" t="s">
        <v>17005</v>
      </c>
      <c r="D11583" t="s">
        <v>19030</v>
      </c>
      <c r="E11583" t="s">
        <v>17</v>
      </c>
      <c r="F11583">
        <v>96.4</v>
      </c>
      <c r="G11583" t="s">
        <v>1419</v>
      </c>
      <c r="H11583" t="s">
        <v>19</v>
      </c>
      <c r="I11583">
        <v>29</v>
      </c>
      <c r="J11583">
        <v>1935</v>
      </c>
      <c r="K11583" t="s">
        <v>250</v>
      </c>
      <c r="L11583" t="s">
        <v>243</v>
      </c>
      <c r="M11583" t="s">
        <v>227</v>
      </c>
    </row>
    <row r="11584" spans="1:13" x14ac:dyDescent="0.25">
      <c r="A11584" t="s">
        <v>18946</v>
      </c>
      <c r="B11584" t="s">
        <v>257</v>
      </c>
      <c r="C11584" t="s">
        <v>18963</v>
      </c>
      <c r="D11584" t="s">
        <v>19031</v>
      </c>
      <c r="E11584" t="s">
        <v>17</v>
      </c>
      <c r="F11584">
        <v>75.8</v>
      </c>
      <c r="G11584" t="s">
        <v>1419</v>
      </c>
      <c r="H11584" t="s">
        <v>19</v>
      </c>
      <c r="I11584">
        <v>22</v>
      </c>
      <c r="J11584">
        <v>1925</v>
      </c>
      <c r="K11584" t="s">
        <v>250</v>
      </c>
      <c r="L11584" t="s">
        <v>243</v>
      </c>
      <c r="M11584" t="s">
        <v>5470</v>
      </c>
    </row>
    <row r="11585" spans="1:13" x14ac:dyDescent="0.25">
      <c r="A11585" t="s">
        <v>18946</v>
      </c>
      <c r="B11585" t="s">
        <v>257</v>
      </c>
      <c r="C11585" t="s">
        <v>18967</v>
      </c>
      <c r="D11585" t="s">
        <v>19032</v>
      </c>
      <c r="E11585" t="s">
        <v>17</v>
      </c>
      <c r="F11585">
        <v>96.4</v>
      </c>
      <c r="G11585" t="s">
        <v>1419</v>
      </c>
      <c r="H11585" t="s">
        <v>19</v>
      </c>
      <c r="I11585">
        <v>22</v>
      </c>
      <c r="J11585">
        <v>1936</v>
      </c>
      <c r="K11585" t="s">
        <v>250</v>
      </c>
      <c r="L11585" t="s">
        <v>243</v>
      </c>
      <c r="M11585" t="s">
        <v>227</v>
      </c>
    </row>
    <row r="11586" spans="1:13" x14ac:dyDescent="0.25">
      <c r="A11586" t="s">
        <v>18946</v>
      </c>
      <c r="B11586" t="s">
        <v>257</v>
      </c>
      <c r="C11586" t="s">
        <v>13682</v>
      </c>
      <c r="D11586" t="s">
        <v>19033</v>
      </c>
      <c r="E11586" t="s">
        <v>17</v>
      </c>
      <c r="F11586">
        <v>96.4</v>
      </c>
      <c r="G11586" t="s">
        <v>837</v>
      </c>
      <c r="H11586" t="s">
        <v>19</v>
      </c>
      <c r="I11586">
        <v>122</v>
      </c>
      <c r="J11586">
        <v>1984</v>
      </c>
      <c r="K11586" t="s">
        <v>250</v>
      </c>
      <c r="L11586" t="s">
        <v>243</v>
      </c>
      <c r="M11586" t="s">
        <v>227</v>
      </c>
    </row>
    <row r="11587" spans="1:13" x14ac:dyDescent="0.25">
      <c r="A11587" t="s">
        <v>18946</v>
      </c>
      <c r="B11587" t="s">
        <v>2220</v>
      </c>
      <c r="C11587" t="s">
        <v>18324</v>
      </c>
      <c r="D11587" t="s">
        <v>19034</v>
      </c>
      <c r="E11587" t="s">
        <v>17</v>
      </c>
      <c r="F11587">
        <v>95.6</v>
      </c>
      <c r="G11587" t="s">
        <v>146</v>
      </c>
      <c r="H11587" t="s">
        <v>19</v>
      </c>
      <c r="I11587">
        <v>22</v>
      </c>
      <c r="J11587">
        <v>1956</v>
      </c>
      <c r="K11587" t="s">
        <v>250</v>
      </c>
      <c r="L11587" t="s">
        <v>243</v>
      </c>
      <c r="M11587" t="s">
        <v>310</v>
      </c>
    </row>
    <row r="11588" spans="1:13" x14ac:dyDescent="0.25">
      <c r="A11588" t="s">
        <v>18946</v>
      </c>
      <c r="B11588" t="s">
        <v>2220</v>
      </c>
      <c r="C11588" t="s">
        <v>308</v>
      </c>
      <c r="D11588" t="s">
        <v>19035</v>
      </c>
      <c r="E11588" t="s">
        <v>17</v>
      </c>
      <c r="F11588">
        <v>78.8</v>
      </c>
      <c r="G11588" t="s">
        <v>1905</v>
      </c>
      <c r="H11588" t="s">
        <v>19</v>
      </c>
      <c r="I11588">
        <v>22</v>
      </c>
      <c r="J11588">
        <v>1968</v>
      </c>
      <c r="K11588" t="s">
        <v>250</v>
      </c>
      <c r="L11588" t="s">
        <v>243</v>
      </c>
      <c r="M11588" t="s">
        <v>566</v>
      </c>
    </row>
    <row r="11589" spans="1:13" x14ac:dyDescent="0.25">
      <c r="A11589" t="s">
        <v>18946</v>
      </c>
      <c r="B11589" t="s">
        <v>1408</v>
      </c>
      <c r="C11589" t="s">
        <v>6091</v>
      </c>
      <c r="D11589" t="s">
        <v>19036</v>
      </c>
      <c r="E11589" t="s">
        <v>17</v>
      </c>
      <c r="F11589">
        <v>98.7</v>
      </c>
      <c r="G11589" t="s">
        <v>1076</v>
      </c>
      <c r="H11589" t="s">
        <v>19</v>
      </c>
      <c r="I11589">
        <v>41.6</v>
      </c>
      <c r="J11589">
        <v>1999</v>
      </c>
      <c r="K11589" t="s">
        <v>250</v>
      </c>
      <c r="L11589" t="s">
        <v>243</v>
      </c>
      <c r="M11589" t="s">
        <v>276</v>
      </c>
    </row>
    <row r="11590" spans="1:13" x14ac:dyDescent="0.25">
      <c r="A11590" t="s">
        <v>18946</v>
      </c>
      <c r="B11590" t="s">
        <v>19037</v>
      </c>
      <c r="C11590" t="s">
        <v>54</v>
      </c>
      <c r="D11590" t="s">
        <v>19038</v>
      </c>
      <c r="E11590" t="s">
        <v>17</v>
      </c>
      <c r="F11590">
        <v>98</v>
      </c>
      <c r="G11590" t="s">
        <v>283</v>
      </c>
      <c r="H11590" t="s">
        <v>19</v>
      </c>
      <c r="I11590">
        <v>22</v>
      </c>
      <c r="J11590">
        <v>1920</v>
      </c>
      <c r="K11590" t="s">
        <v>250</v>
      </c>
      <c r="L11590" t="s">
        <v>243</v>
      </c>
      <c r="M11590" t="s">
        <v>95</v>
      </c>
    </row>
    <row r="11591" spans="1:13" x14ac:dyDescent="0.25">
      <c r="A11591" t="s">
        <v>18946</v>
      </c>
      <c r="B11591" t="s">
        <v>19039</v>
      </c>
      <c r="C11591" t="s">
        <v>13682</v>
      </c>
      <c r="D11591" t="s">
        <v>19040</v>
      </c>
      <c r="E11591" t="s">
        <v>17</v>
      </c>
      <c r="F11591">
        <v>98</v>
      </c>
      <c r="G11591" t="s">
        <v>598</v>
      </c>
      <c r="H11591" t="s">
        <v>19</v>
      </c>
      <c r="I11591">
        <v>49.3</v>
      </c>
      <c r="J11591">
        <v>2003</v>
      </c>
      <c r="K11591" t="s">
        <v>18949</v>
      </c>
      <c r="L11591" t="s">
        <v>21</v>
      </c>
      <c r="M11591" t="s">
        <v>95</v>
      </c>
    </row>
    <row r="11592" spans="1:13" x14ac:dyDescent="0.25">
      <c r="A11592" t="s">
        <v>18946</v>
      </c>
      <c r="B11592" t="s">
        <v>19041</v>
      </c>
      <c r="C11592" t="s">
        <v>17005</v>
      </c>
      <c r="D11592" t="s">
        <v>19042</v>
      </c>
      <c r="E11592" t="s">
        <v>17</v>
      </c>
      <c r="F11592">
        <v>92.5</v>
      </c>
      <c r="G11592" t="s">
        <v>48</v>
      </c>
      <c r="H11592" t="s">
        <v>19</v>
      </c>
      <c r="I11592">
        <v>35.200000000000003</v>
      </c>
      <c r="J11592">
        <v>2003</v>
      </c>
      <c r="K11592" t="s">
        <v>18949</v>
      </c>
      <c r="L11592" t="s">
        <v>21</v>
      </c>
      <c r="M11592" t="s">
        <v>49</v>
      </c>
    </row>
    <row r="11593" spans="1:13" x14ac:dyDescent="0.25">
      <c r="A11593" t="s">
        <v>18946</v>
      </c>
      <c r="B11593" t="s">
        <v>19043</v>
      </c>
      <c r="C11593" t="s">
        <v>13682</v>
      </c>
      <c r="D11593" t="s">
        <v>19044</v>
      </c>
      <c r="E11593" t="s">
        <v>17</v>
      </c>
      <c r="F11593">
        <v>98</v>
      </c>
      <c r="G11593" t="s">
        <v>48</v>
      </c>
      <c r="H11593" t="s">
        <v>19</v>
      </c>
      <c r="I11593">
        <v>41.5</v>
      </c>
      <c r="J11593">
        <v>2003</v>
      </c>
      <c r="K11593" t="s">
        <v>18949</v>
      </c>
      <c r="L11593" t="s">
        <v>21</v>
      </c>
      <c r="M11593" t="s">
        <v>95</v>
      </c>
    </row>
    <row r="11594" spans="1:13" x14ac:dyDescent="0.25">
      <c r="A11594" t="s">
        <v>18946</v>
      </c>
      <c r="B11594" t="s">
        <v>19045</v>
      </c>
      <c r="C11594" t="s">
        <v>18963</v>
      </c>
      <c r="D11594" t="s">
        <v>19046</v>
      </c>
      <c r="E11594" t="s">
        <v>17</v>
      </c>
      <c r="F11594">
        <v>100</v>
      </c>
      <c r="G11594" t="s">
        <v>5548</v>
      </c>
      <c r="H11594" t="s">
        <v>19</v>
      </c>
      <c r="I11594">
        <v>27.899998687663999</v>
      </c>
      <c r="J11594">
        <v>2001</v>
      </c>
      <c r="K11594" t="s">
        <v>18949</v>
      </c>
      <c r="L11594" t="s">
        <v>21</v>
      </c>
      <c r="M11594" t="s">
        <v>34</v>
      </c>
    </row>
    <row r="11595" spans="1:13" x14ac:dyDescent="0.25">
      <c r="A11595" t="s">
        <v>18946</v>
      </c>
      <c r="B11595" t="s">
        <v>19047</v>
      </c>
      <c r="C11595" t="s">
        <v>18967</v>
      </c>
      <c r="D11595" t="s">
        <v>19048</v>
      </c>
      <c r="E11595" t="s">
        <v>17</v>
      </c>
      <c r="F11595">
        <v>100</v>
      </c>
      <c r="G11595" t="s">
        <v>1998</v>
      </c>
      <c r="H11595" t="s">
        <v>19</v>
      </c>
      <c r="I11595">
        <v>34.6</v>
      </c>
      <c r="J11595">
        <v>2001</v>
      </c>
      <c r="K11595" t="s">
        <v>18949</v>
      </c>
      <c r="L11595" t="s">
        <v>21</v>
      </c>
      <c r="M11595" t="s">
        <v>34</v>
      </c>
    </row>
    <row r="11596" spans="1:13" x14ac:dyDescent="0.25">
      <c r="A11596" t="s">
        <v>18946</v>
      </c>
      <c r="B11596" t="s">
        <v>19049</v>
      </c>
      <c r="C11596" t="s">
        <v>231</v>
      </c>
      <c r="D11596" t="s">
        <v>19050</v>
      </c>
      <c r="E11596" t="s">
        <v>17</v>
      </c>
      <c r="F11596">
        <v>100</v>
      </c>
      <c r="G11596" t="s">
        <v>68</v>
      </c>
      <c r="H11596" t="s">
        <v>19</v>
      </c>
      <c r="I11596">
        <v>27.899998687663999</v>
      </c>
      <c r="J11596">
        <v>2001</v>
      </c>
      <c r="K11596" t="s">
        <v>18949</v>
      </c>
      <c r="L11596" t="s">
        <v>21</v>
      </c>
      <c r="M11596" t="s">
        <v>34</v>
      </c>
    </row>
    <row r="11597" spans="1:13" x14ac:dyDescent="0.25">
      <c r="A11597" t="s">
        <v>18946</v>
      </c>
      <c r="B11597" t="s">
        <v>19051</v>
      </c>
      <c r="C11597" t="s">
        <v>13682</v>
      </c>
      <c r="D11597" t="s">
        <v>19052</v>
      </c>
      <c r="E11597" t="s">
        <v>17</v>
      </c>
      <c r="F11597">
        <v>100</v>
      </c>
      <c r="G11597" t="s">
        <v>114</v>
      </c>
      <c r="H11597" t="s">
        <v>19</v>
      </c>
      <c r="I11597">
        <v>42</v>
      </c>
      <c r="J11597">
        <v>2001</v>
      </c>
      <c r="K11597" t="s">
        <v>18949</v>
      </c>
      <c r="L11597" t="s">
        <v>21</v>
      </c>
      <c r="M11597" t="s">
        <v>34</v>
      </c>
    </row>
    <row r="11598" spans="1:13" x14ac:dyDescent="0.25">
      <c r="A11598" t="s">
        <v>18946</v>
      </c>
      <c r="B11598" t="s">
        <v>19053</v>
      </c>
      <c r="C11598" t="s">
        <v>308</v>
      </c>
      <c r="D11598" t="s">
        <v>19054</v>
      </c>
      <c r="E11598" t="s">
        <v>17</v>
      </c>
      <c r="F11598">
        <v>94.9</v>
      </c>
      <c r="G11598" t="s">
        <v>68</v>
      </c>
      <c r="H11598" t="s">
        <v>19</v>
      </c>
      <c r="I11598">
        <v>46.6</v>
      </c>
      <c r="J11598">
        <v>2001</v>
      </c>
      <c r="K11598" t="s">
        <v>18949</v>
      </c>
      <c r="L11598" t="s">
        <v>21</v>
      </c>
      <c r="M11598" t="s">
        <v>56</v>
      </c>
    </row>
    <row r="11599" spans="1:13" x14ac:dyDescent="0.25">
      <c r="A11599" t="s">
        <v>18946</v>
      </c>
      <c r="B11599" t="s">
        <v>21</v>
      </c>
      <c r="C11599" t="s">
        <v>18963</v>
      </c>
      <c r="D11599" t="s">
        <v>19055</v>
      </c>
      <c r="E11599" t="s">
        <v>17</v>
      </c>
      <c r="F11599">
        <v>100</v>
      </c>
      <c r="G11599" t="s">
        <v>25</v>
      </c>
      <c r="H11599" t="s">
        <v>19</v>
      </c>
      <c r="I11599">
        <v>26.5</v>
      </c>
      <c r="J11599">
        <v>2001</v>
      </c>
      <c r="K11599" t="s">
        <v>18949</v>
      </c>
      <c r="L11599" t="s">
        <v>21</v>
      </c>
      <c r="M11599" t="s">
        <v>34</v>
      </c>
    </row>
    <row r="11600" spans="1:13" x14ac:dyDescent="0.25">
      <c r="A11600" t="s">
        <v>18946</v>
      </c>
      <c r="B11600" t="s">
        <v>2475</v>
      </c>
      <c r="C11600" t="s">
        <v>11761</v>
      </c>
      <c r="D11600" t="s">
        <v>19056</v>
      </c>
      <c r="E11600" t="s">
        <v>17</v>
      </c>
      <c r="F11600">
        <v>97</v>
      </c>
      <c r="G11600" t="s">
        <v>114</v>
      </c>
      <c r="H11600" t="s">
        <v>19</v>
      </c>
      <c r="I11600">
        <v>24</v>
      </c>
      <c r="J11600">
        <v>1972</v>
      </c>
      <c r="K11600" t="s">
        <v>18949</v>
      </c>
      <c r="L11600" t="s">
        <v>21</v>
      </c>
      <c r="M11600" t="s">
        <v>430</v>
      </c>
    </row>
    <row r="11601" spans="1:13" x14ac:dyDescent="0.25">
      <c r="A11601" t="s">
        <v>18946</v>
      </c>
      <c r="B11601" t="s">
        <v>5505</v>
      </c>
      <c r="C11601" t="s">
        <v>17005</v>
      </c>
      <c r="D11601" t="s">
        <v>19057</v>
      </c>
      <c r="E11601" t="s">
        <v>17</v>
      </c>
      <c r="F11601">
        <v>98</v>
      </c>
      <c r="G11601" t="s">
        <v>48</v>
      </c>
      <c r="H11601" t="s">
        <v>19</v>
      </c>
      <c r="I11601">
        <v>46.7</v>
      </c>
      <c r="J11601">
        <v>2000</v>
      </c>
      <c r="K11601" t="s">
        <v>18949</v>
      </c>
      <c r="L11601" t="s">
        <v>21</v>
      </c>
      <c r="M11601" t="s">
        <v>95</v>
      </c>
    </row>
    <row r="11602" spans="1:13" x14ac:dyDescent="0.25">
      <c r="A11602" t="s">
        <v>18946</v>
      </c>
      <c r="B11602" t="s">
        <v>1702</v>
      </c>
      <c r="C11602" t="s">
        <v>16939</v>
      </c>
      <c r="D11602" t="s">
        <v>19058</v>
      </c>
      <c r="E11602" t="s">
        <v>17</v>
      </c>
      <c r="F11602">
        <v>82.1</v>
      </c>
      <c r="G11602" t="s">
        <v>1998</v>
      </c>
      <c r="H11602" t="s">
        <v>19</v>
      </c>
      <c r="I11602">
        <v>21.6</v>
      </c>
      <c r="J11602">
        <v>1970</v>
      </c>
      <c r="K11602" t="s">
        <v>18949</v>
      </c>
      <c r="L11602" t="s">
        <v>21</v>
      </c>
      <c r="M11602" t="s">
        <v>2839</v>
      </c>
    </row>
    <row r="11603" spans="1:13" x14ac:dyDescent="0.25">
      <c r="A11603" t="s">
        <v>18946</v>
      </c>
      <c r="B11603" t="s">
        <v>1961</v>
      </c>
      <c r="C11603" t="s">
        <v>17894</v>
      </c>
      <c r="D11603" t="s">
        <v>19059</v>
      </c>
      <c r="E11603" t="s">
        <v>17</v>
      </c>
      <c r="F11603">
        <v>98</v>
      </c>
      <c r="G11603" t="s">
        <v>1915</v>
      </c>
      <c r="H11603" t="s">
        <v>19</v>
      </c>
      <c r="I11603">
        <v>29.8</v>
      </c>
      <c r="J11603">
        <v>1995</v>
      </c>
      <c r="K11603" t="s">
        <v>18949</v>
      </c>
      <c r="L11603" t="s">
        <v>21</v>
      </c>
      <c r="M11603" t="s">
        <v>95</v>
      </c>
    </row>
    <row r="11604" spans="1:13" x14ac:dyDescent="0.25">
      <c r="A11604" t="s">
        <v>18946</v>
      </c>
      <c r="B11604" t="s">
        <v>10929</v>
      </c>
      <c r="C11604" t="s">
        <v>18324</v>
      </c>
      <c r="D11604" t="s">
        <v>19060</v>
      </c>
      <c r="E11604" t="s">
        <v>17</v>
      </c>
      <c r="F11604">
        <v>97</v>
      </c>
      <c r="G11604" t="s">
        <v>2268</v>
      </c>
      <c r="H11604" t="s">
        <v>19</v>
      </c>
      <c r="I11604">
        <v>62</v>
      </c>
      <c r="J11604">
        <v>1986</v>
      </c>
      <c r="K11604" t="s">
        <v>18949</v>
      </c>
      <c r="L11604" t="s">
        <v>21</v>
      </c>
      <c r="M11604" t="s">
        <v>430</v>
      </c>
    </row>
    <row r="11605" spans="1:13" x14ac:dyDescent="0.25">
      <c r="A11605" t="s">
        <v>18946</v>
      </c>
      <c r="B11605" t="s">
        <v>5094</v>
      </c>
      <c r="C11605" t="s">
        <v>18324</v>
      </c>
      <c r="D11605" t="s">
        <v>19061</v>
      </c>
      <c r="E11605" t="s">
        <v>17</v>
      </c>
      <c r="F11605">
        <v>83.2</v>
      </c>
      <c r="G11605" t="s">
        <v>1192</v>
      </c>
      <c r="H11605" t="s">
        <v>19</v>
      </c>
      <c r="I11605">
        <v>26.1</v>
      </c>
      <c r="J11605">
        <v>1963</v>
      </c>
      <c r="K11605" t="s">
        <v>18949</v>
      </c>
      <c r="L11605" t="s">
        <v>21</v>
      </c>
      <c r="M11605" t="s">
        <v>1388</v>
      </c>
    </row>
    <row r="11606" spans="1:13" x14ac:dyDescent="0.25">
      <c r="A11606" t="s">
        <v>18946</v>
      </c>
      <c r="B11606" t="s">
        <v>9673</v>
      </c>
      <c r="C11606" t="s">
        <v>19062</v>
      </c>
      <c r="D11606" t="s">
        <v>19063</v>
      </c>
      <c r="E11606" t="s">
        <v>17</v>
      </c>
      <c r="F11606">
        <v>92.6</v>
      </c>
      <c r="G11606" t="s">
        <v>48</v>
      </c>
      <c r="H11606" t="s">
        <v>19</v>
      </c>
      <c r="I11606">
        <v>31</v>
      </c>
      <c r="J11606">
        <v>2001</v>
      </c>
      <c r="K11606" t="s">
        <v>18949</v>
      </c>
      <c r="L11606" t="s">
        <v>21</v>
      </c>
      <c r="M11606" t="s">
        <v>2642</v>
      </c>
    </row>
    <row r="11607" spans="1:13" x14ac:dyDescent="0.25">
      <c r="A11607" t="s">
        <v>18946</v>
      </c>
      <c r="B11607" t="s">
        <v>3369</v>
      </c>
      <c r="C11607" t="s">
        <v>18324</v>
      </c>
      <c r="D11607" t="s">
        <v>19064</v>
      </c>
      <c r="E11607" t="s">
        <v>17</v>
      </c>
      <c r="F11607">
        <v>95.9</v>
      </c>
      <c r="G11607" t="s">
        <v>3402</v>
      </c>
      <c r="H11607" t="s">
        <v>19</v>
      </c>
      <c r="I11607">
        <v>38</v>
      </c>
      <c r="J11607">
        <v>1974</v>
      </c>
      <c r="K11607" t="s">
        <v>18949</v>
      </c>
      <c r="L11607" t="s">
        <v>21</v>
      </c>
      <c r="M11607" t="s">
        <v>632</v>
      </c>
    </row>
    <row r="11608" spans="1:13" x14ac:dyDescent="0.25">
      <c r="A11608" t="s">
        <v>18946</v>
      </c>
      <c r="B11608" t="s">
        <v>3385</v>
      </c>
      <c r="C11608" t="s">
        <v>13682</v>
      </c>
      <c r="D11608" t="s">
        <v>19065</v>
      </c>
      <c r="E11608" t="s">
        <v>17</v>
      </c>
      <c r="F11608">
        <v>99</v>
      </c>
      <c r="G11608" t="s">
        <v>785</v>
      </c>
      <c r="H11608" t="s">
        <v>19</v>
      </c>
      <c r="I11608">
        <v>72</v>
      </c>
      <c r="J11608">
        <v>1992</v>
      </c>
      <c r="K11608" t="s">
        <v>18949</v>
      </c>
      <c r="L11608" t="s">
        <v>21</v>
      </c>
      <c r="M11608" t="s">
        <v>65</v>
      </c>
    </row>
    <row r="11609" spans="1:13" x14ac:dyDescent="0.25">
      <c r="A11609" t="s">
        <v>18946</v>
      </c>
      <c r="B11609" t="s">
        <v>2487</v>
      </c>
      <c r="C11609" t="s">
        <v>13682</v>
      </c>
      <c r="D11609" t="s">
        <v>19066</v>
      </c>
      <c r="E11609" t="s">
        <v>17</v>
      </c>
      <c r="F11609">
        <v>99</v>
      </c>
      <c r="G11609" t="s">
        <v>82</v>
      </c>
      <c r="H11609" t="s">
        <v>19</v>
      </c>
      <c r="I11609">
        <v>71.2</v>
      </c>
      <c r="J11609">
        <v>1992</v>
      </c>
      <c r="K11609" t="s">
        <v>18949</v>
      </c>
      <c r="L11609" t="s">
        <v>21</v>
      </c>
      <c r="M11609" t="s">
        <v>65</v>
      </c>
    </row>
    <row r="11610" spans="1:13" x14ac:dyDescent="0.25">
      <c r="A11610" t="s">
        <v>18946</v>
      </c>
      <c r="B11610" t="s">
        <v>5127</v>
      </c>
      <c r="C11610" t="s">
        <v>18967</v>
      </c>
      <c r="D11610" t="s">
        <v>19067</v>
      </c>
      <c r="E11610" t="s">
        <v>17</v>
      </c>
      <c r="F11610">
        <v>99</v>
      </c>
      <c r="G11610" t="s">
        <v>114</v>
      </c>
      <c r="H11610" t="s">
        <v>19</v>
      </c>
      <c r="I11610">
        <v>29.4</v>
      </c>
      <c r="J11610">
        <v>1994</v>
      </c>
      <c r="K11610" t="s">
        <v>18949</v>
      </c>
      <c r="L11610" t="s">
        <v>21</v>
      </c>
      <c r="M11610" t="s">
        <v>65</v>
      </c>
    </row>
    <row r="11611" spans="1:13" x14ac:dyDescent="0.25">
      <c r="A11611" t="s">
        <v>18946</v>
      </c>
      <c r="B11611" t="s">
        <v>5131</v>
      </c>
      <c r="C11611" t="s">
        <v>54</v>
      </c>
      <c r="D11611" t="s">
        <v>19068</v>
      </c>
      <c r="E11611" t="s">
        <v>17</v>
      </c>
      <c r="F11611">
        <v>100</v>
      </c>
      <c r="G11611" t="s">
        <v>48</v>
      </c>
      <c r="H11611" t="s">
        <v>19</v>
      </c>
      <c r="I11611">
        <v>31.600001640419901</v>
      </c>
      <c r="J11611">
        <v>2004</v>
      </c>
      <c r="K11611" t="s">
        <v>18949</v>
      </c>
      <c r="L11611" t="s">
        <v>21</v>
      </c>
      <c r="M11611" t="s">
        <v>34</v>
      </c>
    </row>
    <row r="11612" spans="1:13" x14ac:dyDescent="0.25">
      <c r="A11612" t="s">
        <v>18946</v>
      </c>
      <c r="B11612" t="s">
        <v>3410</v>
      </c>
      <c r="C11612" t="s">
        <v>18967</v>
      </c>
      <c r="D11612" t="s">
        <v>19069</v>
      </c>
      <c r="E11612" t="s">
        <v>17</v>
      </c>
      <c r="F11612">
        <v>98</v>
      </c>
      <c r="G11612" t="s">
        <v>850</v>
      </c>
      <c r="H11612" t="s">
        <v>19</v>
      </c>
      <c r="I11612">
        <v>32.1</v>
      </c>
      <c r="J11612">
        <v>2000</v>
      </c>
      <c r="K11612" t="s">
        <v>18949</v>
      </c>
      <c r="L11612" t="s">
        <v>21</v>
      </c>
      <c r="M11612" t="s">
        <v>95</v>
      </c>
    </row>
    <row r="11613" spans="1:13" x14ac:dyDescent="0.25">
      <c r="A11613" t="s">
        <v>18946</v>
      </c>
      <c r="B11613" t="s">
        <v>2694</v>
      </c>
      <c r="C11613" t="s">
        <v>13682</v>
      </c>
      <c r="D11613" t="s">
        <v>19070</v>
      </c>
      <c r="E11613" t="s">
        <v>17</v>
      </c>
      <c r="F11613">
        <v>86</v>
      </c>
      <c r="G11613" t="s">
        <v>172</v>
      </c>
      <c r="H11613" t="s">
        <v>19</v>
      </c>
      <c r="I11613">
        <v>48.2</v>
      </c>
      <c r="J11613">
        <v>1954</v>
      </c>
      <c r="K11613" t="s">
        <v>18949</v>
      </c>
      <c r="L11613" t="s">
        <v>21</v>
      </c>
      <c r="M11613" t="s">
        <v>2193</v>
      </c>
    </row>
    <row r="11614" spans="1:13" x14ac:dyDescent="0.25">
      <c r="A11614" t="s">
        <v>18946</v>
      </c>
      <c r="B11614" t="s">
        <v>16712</v>
      </c>
      <c r="C11614" t="s">
        <v>18967</v>
      </c>
      <c r="D11614" t="s">
        <v>19071</v>
      </c>
      <c r="E11614" t="s">
        <v>17</v>
      </c>
      <c r="F11614">
        <v>100</v>
      </c>
      <c r="G11614" t="s">
        <v>225</v>
      </c>
      <c r="H11614" t="s">
        <v>19</v>
      </c>
      <c r="I11614">
        <v>29.600001312336001</v>
      </c>
      <c r="J11614">
        <v>2004</v>
      </c>
      <c r="K11614" t="s">
        <v>18949</v>
      </c>
      <c r="L11614" t="s">
        <v>21</v>
      </c>
      <c r="M11614" t="s">
        <v>34</v>
      </c>
    </row>
    <row r="11615" spans="1:13" x14ac:dyDescent="0.25">
      <c r="A11615" t="s">
        <v>18946</v>
      </c>
      <c r="B11615" t="s">
        <v>14602</v>
      </c>
      <c r="C11615" t="s">
        <v>18967</v>
      </c>
      <c r="D11615" t="s">
        <v>19072</v>
      </c>
      <c r="E11615" t="s">
        <v>17</v>
      </c>
      <c r="F11615">
        <v>100</v>
      </c>
      <c r="G11615" t="s">
        <v>1363</v>
      </c>
      <c r="H11615" t="s">
        <v>19</v>
      </c>
      <c r="I11615">
        <v>26.999999844808901</v>
      </c>
      <c r="J11615">
        <v>2006</v>
      </c>
      <c r="K11615" t="s">
        <v>18949</v>
      </c>
      <c r="L11615" t="s">
        <v>21</v>
      </c>
      <c r="M11615" t="s">
        <v>34</v>
      </c>
    </row>
    <row r="11616" spans="1:13" x14ac:dyDescent="0.25">
      <c r="A11616" t="s">
        <v>18946</v>
      </c>
      <c r="B11616" t="s">
        <v>9708</v>
      </c>
      <c r="C11616" t="s">
        <v>18967</v>
      </c>
      <c r="D11616" t="s">
        <v>19073</v>
      </c>
      <c r="E11616" t="s">
        <v>17</v>
      </c>
      <c r="F11616">
        <v>72.099999999999994</v>
      </c>
      <c r="G11616" t="s">
        <v>2843</v>
      </c>
      <c r="H11616" t="s">
        <v>19</v>
      </c>
      <c r="I11616">
        <v>27</v>
      </c>
      <c r="J11616">
        <v>1973</v>
      </c>
      <c r="K11616" t="s">
        <v>18949</v>
      </c>
      <c r="L11616" t="s">
        <v>21</v>
      </c>
      <c r="M11616" t="s">
        <v>2329</v>
      </c>
    </row>
    <row r="11617" spans="1:13" x14ac:dyDescent="0.25">
      <c r="A11617" t="s">
        <v>18946</v>
      </c>
      <c r="B11617" t="s">
        <v>5857</v>
      </c>
      <c r="C11617" t="s">
        <v>4789</v>
      </c>
      <c r="D11617" t="s">
        <v>19074</v>
      </c>
      <c r="E11617" t="s">
        <v>17</v>
      </c>
      <c r="F11617">
        <v>99</v>
      </c>
      <c r="G11617" t="s">
        <v>82</v>
      </c>
      <c r="H11617" t="s">
        <v>19</v>
      </c>
      <c r="I11617">
        <v>178</v>
      </c>
      <c r="J11617">
        <v>1996</v>
      </c>
      <c r="K11617" t="s">
        <v>18949</v>
      </c>
      <c r="L11617" t="s">
        <v>21</v>
      </c>
      <c r="M11617" t="s">
        <v>65</v>
      </c>
    </row>
    <row r="11618" spans="1:13" x14ac:dyDescent="0.25">
      <c r="A11618" t="s">
        <v>18946</v>
      </c>
      <c r="B11618" t="s">
        <v>18547</v>
      </c>
      <c r="C11618" t="s">
        <v>4789</v>
      </c>
      <c r="D11618" t="s">
        <v>19075</v>
      </c>
      <c r="E11618" t="s">
        <v>17</v>
      </c>
      <c r="F11618">
        <v>100</v>
      </c>
      <c r="G11618" t="s">
        <v>48</v>
      </c>
      <c r="H11618" t="s">
        <v>19</v>
      </c>
      <c r="I11618">
        <v>170.3</v>
      </c>
      <c r="J11618">
        <v>1987</v>
      </c>
      <c r="K11618" t="s">
        <v>18949</v>
      </c>
      <c r="L11618" t="s">
        <v>21</v>
      </c>
      <c r="M11618" t="s">
        <v>34</v>
      </c>
    </row>
    <row r="11619" spans="1:13" x14ac:dyDescent="0.25">
      <c r="A11619" t="s">
        <v>18946</v>
      </c>
      <c r="B11619" t="s">
        <v>5575</v>
      </c>
      <c r="C11619" t="s">
        <v>17894</v>
      </c>
      <c r="D11619" t="s">
        <v>19076</v>
      </c>
      <c r="E11619" t="s">
        <v>17</v>
      </c>
      <c r="F11619">
        <v>98</v>
      </c>
      <c r="G11619" t="s">
        <v>2888</v>
      </c>
      <c r="H11619" t="s">
        <v>19</v>
      </c>
      <c r="I11619">
        <v>26.5</v>
      </c>
      <c r="J11619">
        <v>1995</v>
      </c>
      <c r="K11619" t="s">
        <v>18949</v>
      </c>
      <c r="L11619" t="s">
        <v>21</v>
      </c>
      <c r="M11619" t="s">
        <v>95</v>
      </c>
    </row>
    <row r="11620" spans="1:13" x14ac:dyDescent="0.25">
      <c r="A11620" t="s">
        <v>18946</v>
      </c>
      <c r="B11620" t="s">
        <v>5587</v>
      </c>
      <c r="C11620" t="s">
        <v>5740</v>
      </c>
      <c r="D11620" t="s">
        <v>19077</v>
      </c>
      <c r="E11620" t="s">
        <v>17</v>
      </c>
      <c r="F11620">
        <v>99</v>
      </c>
      <c r="G11620" t="s">
        <v>114</v>
      </c>
      <c r="H11620" t="s">
        <v>19</v>
      </c>
      <c r="I11620">
        <v>38</v>
      </c>
      <c r="J11620">
        <v>1986</v>
      </c>
      <c r="K11620" t="s">
        <v>18949</v>
      </c>
      <c r="L11620" t="s">
        <v>21</v>
      </c>
      <c r="M11620" t="s">
        <v>65</v>
      </c>
    </row>
    <row r="11621" spans="1:13" x14ac:dyDescent="0.25">
      <c r="A11621" t="s">
        <v>18946</v>
      </c>
      <c r="B11621" t="s">
        <v>1096</v>
      </c>
      <c r="C11621" t="s">
        <v>17894</v>
      </c>
      <c r="D11621" t="s">
        <v>19078</v>
      </c>
      <c r="E11621" t="s">
        <v>17</v>
      </c>
      <c r="F11621">
        <v>83.1</v>
      </c>
      <c r="G11621" t="s">
        <v>5839</v>
      </c>
      <c r="H11621" t="s">
        <v>19</v>
      </c>
      <c r="I11621">
        <v>22</v>
      </c>
      <c r="J11621">
        <v>1978</v>
      </c>
      <c r="K11621" t="s">
        <v>18949</v>
      </c>
      <c r="L11621" t="s">
        <v>21</v>
      </c>
      <c r="M11621" t="s">
        <v>559</v>
      </c>
    </row>
    <row r="11622" spans="1:13" x14ac:dyDescent="0.25">
      <c r="A11622" t="s">
        <v>18946</v>
      </c>
      <c r="B11622" t="s">
        <v>900</v>
      </c>
      <c r="C11622" t="s">
        <v>5740</v>
      </c>
      <c r="D11622" t="s">
        <v>19079</v>
      </c>
      <c r="E11622" t="s">
        <v>17</v>
      </c>
      <c r="F11622">
        <v>71.099999999999994</v>
      </c>
      <c r="G11622" t="s">
        <v>73</v>
      </c>
      <c r="H11622" t="s">
        <v>19</v>
      </c>
      <c r="I11622">
        <v>55.1</v>
      </c>
      <c r="J11622">
        <v>1940</v>
      </c>
      <c r="K11622" t="s">
        <v>18949</v>
      </c>
      <c r="L11622" t="s">
        <v>21</v>
      </c>
      <c r="M11622" t="s">
        <v>263</v>
      </c>
    </row>
    <row r="11623" spans="1:13" x14ac:dyDescent="0.25">
      <c r="A11623" t="s">
        <v>18946</v>
      </c>
      <c r="B11623" t="s">
        <v>2499</v>
      </c>
      <c r="C11623" t="s">
        <v>18963</v>
      </c>
      <c r="D11623" t="s">
        <v>19080</v>
      </c>
      <c r="E11623" t="s">
        <v>17</v>
      </c>
      <c r="F11623">
        <v>98</v>
      </c>
      <c r="G11623" t="s">
        <v>48</v>
      </c>
      <c r="H11623" t="s">
        <v>19</v>
      </c>
      <c r="I11623">
        <v>27</v>
      </c>
      <c r="J11623">
        <v>2001</v>
      </c>
      <c r="K11623" t="s">
        <v>18949</v>
      </c>
      <c r="L11623" t="s">
        <v>21</v>
      </c>
      <c r="M11623" t="s">
        <v>95</v>
      </c>
    </row>
    <row r="11624" spans="1:13" x14ac:dyDescent="0.25">
      <c r="A11624" t="s">
        <v>18946</v>
      </c>
      <c r="B11624" t="s">
        <v>2499</v>
      </c>
      <c r="C11624" t="s">
        <v>5740</v>
      </c>
      <c r="D11624" t="s">
        <v>19081</v>
      </c>
      <c r="E11624" t="s">
        <v>17</v>
      </c>
      <c r="F11624">
        <v>99</v>
      </c>
      <c r="G11624" t="s">
        <v>118</v>
      </c>
      <c r="H11624" t="s">
        <v>19</v>
      </c>
      <c r="I11624">
        <v>26.6</v>
      </c>
      <c r="J11624">
        <v>1994</v>
      </c>
      <c r="K11624" t="s">
        <v>18949</v>
      </c>
      <c r="L11624" t="s">
        <v>21</v>
      </c>
      <c r="M11624" t="s">
        <v>65</v>
      </c>
    </row>
    <row r="11625" spans="1:13" x14ac:dyDescent="0.25">
      <c r="A11625" t="s">
        <v>18946</v>
      </c>
      <c r="B11625" t="s">
        <v>5601</v>
      </c>
      <c r="C11625" t="s">
        <v>5740</v>
      </c>
      <c r="D11625" t="s">
        <v>19082</v>
      </c>
      <c r="E11625" t="s">
        <v>17</v>
      </c>
      <c r="F11625">
        <v>99</v>
      </c>
      <c r="G11625" t="s">
        <v>1192</v>
      </c>
      <c r="H11625" t="s">
        <v>19</v>
      </c>
      <c r="I11625">
        <v>22.6</v>
      </c>
      <c r="J11625">
        <v>1994</v>
      </c>
      <c r="K11625" t="s">
        <v>18949</v>
      </c>
      <c r="L11625" t="s">
        <v>21</v>
      </c>
      <c r="M11625" t="s">
        <v>65</v>
      </c>
    </row>
    <row r="11626" spans="1:13" x14ac:dyDescent="0.25">
      <c r="A11626" t="s">
        <v>18946</v>
      </c>
      <c r="B11626" t="s">
        <v>5612</v>
      </c>
      <c r="C11626" t="s">
        <v>308</v>
      </c>
      <c r="D11626" t="s">
        <v>19083</v>
      </c>
      <c r="E11626" t="s">
        <v>17</v>
      </c>
      <c r="F11626">
        <v>98</v>
      </c>
      <c r="G11626" t="s">
        <v>1110</v>
      </c>
      <c r="H11626" t="s">
        <v>19</v>
      </c>
      <c r="I11626">
        <v>21.6</v>
      </c>
      <c r="J11626">
        <v>1995</v>
      </c>
      <c r="K11626" t="s">
        <v>18949</v>
      </c>
      <c r="L11626" t="s">
        <v>21</v>
      </c>
      <c r="M11626" t="s">
        <v>95</v>
      </c>
    </row>
    <row r="11627" spans="1:13" x14ac:dyDescent="0.25">
      <c r="A11627" t="s">
        <v>18946</v>
      </c>
      <c r="B11627" t="s">
        <v>19084</v>
      </c>
      <c r="C11627" t="s">
        <v>18324</v>
      </c>
      <c r="D11627" t="s">
        <v>19085</v>
      </c>
      <c r="E11627" t="s">
        <v>17</v>
      </c>
      <c r="F11627">
        <v>98</v>
      </c>
      <c r="G11627" t="s">
        <v>850</v>
      </c>
      <c r="H11627" t="s">
        <v>19</v>
      </c>
      <c r="I11627">
        <v>29.7</v>
      </c>
      <c r="J11627">
        <v>1997</v>
      </c>
      <c r="K11627" t="s">
        <v>18949</v>
      </c>
      <c r="L11627" t="s">
        <v>21</v>
      </c>
      <c r="M11627" t="s">
        <v>95</v>
      </c>
    </row>
    <row r="11628" spans="1:13" x14ac:dyDescent="0.25">
      <c r="A11628" t="s">
        <v>18946</v>
      </c>
      <c r="B11628" t="s">
        <v>19086</v>
      </c>
      <c r="C11628" t="s">
        <v>18324</v>
      </c>
      <c r="D11628" t="s">
        <v>19087</v>
      </c>
      <c r="E11628" t="s">
        <v>17</v>
      </c>
      <c r="F11628">
        <v>99</v>
      </c>
      <c r="G11628" t="s">
        <v>4682</v>
      </c>
      <c r="H11628" t="s">
        <v>19</v>
      </c>
      <c r="I11628">
        <v>66</v>
      </c>
      <c r="J11628">
        <v>1977</v>
      </c>
      <c r="K11628" t="s">
        <v>18949</v>
      </c>
      <c r="L11628" t="s">
        <v>21</v>
      </c>
      <c r="M11628" t="s">
        <v>65</v>
      </c>
    </row>
    <row r="11629" spans="1:13" x14ac:dyDescent="0.25">
      <c r="A11629" t="s">
        <v>18946</v>
      </c>
      <c r="B11629" t="s">
        <v>1108</v>
      </c>
      <c r="C11629" t="s">
        <v>18341</v>
      </c>
      <c r="D11629" t="s">
        <v>19088</v>
      </c>
      <c r="E11629" t="s">
        <v>17</v>
      </c>
      <c r="F11629">
        <v>99</v>
      </c>
      <c r="G11629" t="s">
        <v>850</v>
      </c>
      <c r="H11629" t="s">
        <v>19</v>
      </c>
      <c r="I11629">
        <v>30.6</v>
      </c>
      <c r="J11629">
        <v>1993</v>
      </c>
      <c r="K11629" t="s">
        <v>18949</v>
      </c>
      <c r="L11629" t="s">
        <v>21</v>
      </c>
      <c r="M11629" t="s">
        <v>65</v>
      </c>
    </row>
    <row r="11630" spans="1:13" x14ac:dyDescent="0.25">
      <c r="A11630" t="s">
        <v>18946</v>
      </c>
      <c r="B11630" t="s">
        <v>1108</v>
      </c>
      <c r="C11630" t="s">
        <v>2251</v>
      </c>
      <c r="D11630" t="s">
        <v>19089</v>
      </c>
      <c r="E11630" t="s">
        <v>17</v>
      </c>
      <c r="F11630">
        <v>99</v>
      </c>
      <c r="G11630" t="s">
        <v>850</v>
      </c>
      <c r="H11630" t="s">
        <v>19</v>
      </c>
      <c r="I11630">
        <v>27.6</v>
      </c>
      <c r="J11630">
        <v>1993</v>
      </c>
      <c r="K11630" t="s">
        <v>18949</v>
      </c>
      <c r="L11630" t="s">
        <v>21</v>
      </c>
      <c r="M11630" t="s">
        <v>65</v>
      </c>
    </row>
    <row r="11631" spans="1:13" x14ac:dyDescent="0.25">
      <c r="A11631" t="s">
        <v>18946</v>
      </c>
      <c r="B11631" t="s">
        <v>19090</v>
      </c>
      <c r="C11631" t="s">
        <v>5740</v>
      </c>
      <c r="D11631" t="s">
        <v>19091</v>
      </c>
      <c r="E11631" t="s">
        <v>17</v>
      </c>
      <c r="F11631">
        <v>81.900000000000006</v>
      </c>
      <c r="G11631" t="s">
        <v>25</v>
      </c>
      <c r="H11631" t="s">
        <v>19</v>
      </c>
      <c r="I11631">
        <v>24</v>
      </c>
      <c r="J11631">
        <v>1972</v>
      </c>
      <c r="K11631" t="s">
        <v>18949</v>
      </c>
      <c r="L11631" t="s">
        <v>21</v>
      </c>
      <c r="M11631" t="s">
        <v>314</v>
      </c>
    </row>
    <row r="11632" spans="1:13" x14ac:dyDescent="0.25">
      <c r="A11632" t="s">
        <v>18946</v>
      </c>
      <c r="B11632" t="s">
        <v>19092</v>
      </c>
      <c r="C11632" t="s">
        <v>19093</v>
      </c>
      <c r="D11632" t="s">
        <v>19094</v>
      </c>
      <c r="E11632" t="s">
        <v>17</v>
      </c>
      <c r="F11632">
        <v>97.9</v>
      </c>
      <c r="G11632" t="s">
        <v>1971</v>
      </c>
      <c r="H11632" t="s">
        <v>19</v>
      </c>
      <c r="I11632">
        <v>27</v>
      </c>
      <c r="J11632">
        <v>2000</v>
      </c>
      <c r="K11632" t="s">
        <v>18949</v>
      </c>
      <c r="L11632" t="s">
        <v>21</v>
      </c>
      <c r="M11632" t="s">
        <v>111</v>
      </c>
    </row>
    <row r="11633" spans="1:13" x14ac:dyDescent="0.25">
      <c r="A11633" t="s">
        <v>18946</v>
      </c>
      <c r="B11633" t="s">
        <v>2913</v>
      </c>
      <c r="C11633" t="s">
        <v>19095</v>
      </c>
      <c r="D11633" t="s">
        <v>19096</v>
      </c>
      <c r="E11633" t="s">
        <v>17</v>
      </c>
      <c r="F11633">
        <v>99</v>
      </c>
      <c r="G11633" t="s">
        <v>1701</v>
      </c>
      <c r="H11633" t="s">
        <v>19</v>
      </c>
      <c r="I11633">
        <v>21.6</v>
      </c>
      <c r="J11633">
        <v>1992</v>
      </c>
      <c r="K11633" t="s">
        <v>18949</v>
      </c>
      <c r="L11633" t="s">
        <v>21</v>
      </c>
      <c r="M11633" t="s">
        <v>65</v>
      </c>
    </row>
    <row r="11634" spans="1:13" x14ac:dyDescent="0.25">
      <c r="A11634" t="s">
        <v>18946</v>
      </c>
      <c r="B11634" t="s">
        <v>3444</v>
      </c>
      <c r="C11634" t="s">
        <v>54</v>
      </c>
      <c r="D11634" t="s">
        <v>19097</v>
      </c>
      <c r="E11634" t="s">
        <v>17</v>
      </c>
      <c r="F11634">
        <v>98</v>
      </c>
      <c r="G11634" t="s">
        <v>69</v>
      </c>
      <c r="H11634" t="s">
        <v>19</v>
      </c>
      <c r="I11634">
        <v>23.8</v>
      </c>
      <c r="J11634">
        <v>2000</v>
      </c>
      <c r="K11634" t="s">
        <v>18949</v>
      </c>
      <c r="L11634" t="s">
        <v>21</v>
      </c>
      <c r="M11634" t="s">
        <v>95</v>
      </c>
    </row>
    <row r="11635" spans="1:13" x14ac:dyDescent="0.25">
      <c r="A11635" t="s">
        <v>18946</v>
      </c>
      <c r="B11635" t="s">
        <v>1758</v>
      </c>
      <c r="C11635" t="s">
        <v>5740</v>
      </c>
      <c r="D11635" t="s">
        <v>19098</v>
      </c>
      <c r="E11635" t="s">
        <v>17</v>
      </c>
      <c r="F11635">
        <v>97</v>
      </c>
      <c r="G11635" t="s">
        <v>94</v>
      </c>
      <c r="H11635" t="s">
        <v>19</v>
      </c>
      <c r="I11635">
        <v>62</v>
      </c>
      <c r="J11635">
        <v>1978</v>
      </c>
      <c r="K11635" t="s">
        <v>18949</v>
      </c>
      <c r="L11635" t="s">
        <v>21</v>
      </c>
      <c r="M11635" t="s">
        <v>430</v>
      </c>
    </row>
    <row r="11636" spans="1:13" x14ac:dyDescent="0.25">
      <c r="A11636" t="s">
        <v>18946</v>
      </c>
      <c r="B11636" t="s">
        <v>14115</v>
      </c>
      <c r="C11636" t="s">
        <v>13682</v>
      </c>
      <c r="D11636" t="s">
        <v>19099</v>
      </c>
      <c r="E11636" t="s">
        <v>17</v>
      </c>
      <c r="F11636">
        <v>99</v>
      </c>
      <c r="G11636" t="s">
        <v>118</v>
      </c>
      <c r="H11636" t="s">
        <v>19</v>
      </c>
      <c r="I11636">
        <v>62</v>
      </c>
      <c r="J11636">
        <v>1983</v>
      </c>
      <c r="K11636" t="s">
        <v>18949</v>
      </c>
      <c r="L11636" t="s">
        <v>0</v>
      </c>
      <c r="M11636" t="s">
        <v>65</v>
      </c>
    </row>
    <row r="11637" spans="1:13" x14ac:dyDescent="0.25">
      <c r="A11637" t="s">
        <v>18946</v>
      </c>
      <c r="B11637" t="s">
        <v>12527</v>
      </c>
      <c r="C11637" t="s">
        <v>5740</v>
      </c>
      <c r="D11637" t="s">
        <v>19100</v>
      </c>
      <c r="E11637" t="s">
        <v>17</v>
      </c>
      <c r="F11637">
        <v>92.8</v>
      </c>
      <c r="G11637" t="s">
        <v>48</v>
      </c>
      <c r="H11637" t="s">
        <v>19</v>
      </c>
      <c r="I11637">
        <v>46</v>
      </c>
      <c r="J11637">
        <v>1949</v>
      </c>
      <c r="K11637" t="s">
        <v>18949</v>
      </c>
      <c r="L11637" t="s">
        <v>21</v>
      </c>
      <c r="M11637" t="s">
        <v>458</v>
      </c>
    </row>
    <row r="11638" spans="1:13" x14ac:dyDescent="0.25">
      <c r="A11638" t="s">
        <v>18946</v>
      </c>
      <c r="B11638" t="s">
        <v>9305</v>
      </c>
      <c r="C11638" t="s">
        <v>18963</v>
      </c>
      <c r="D11638" t="s">
        <v>19101</v>
      </c>
      <c r="E11638" t="s">
        <v>17</v>
      </c>
      <c r="F11638">
        <v>92.6</v>
      </c>
      <c r="G11638" t="s">
        <v>48</v>
      </c>
      <c r="H11638" t="s">
        <v>19</v>
      </c>
      <c r="I11638">
        <v>28</v>
      </c>
      <c r="J11638">
        <v>2001</v>
      </c>
      <c r="K11638" t="s">
        <v>18949</v>
      </c>
      <c r="L11638" t="s">
        <v>21</v>
      </c>
      <c r="M11638" t="s">
        <v>2642</v>
      </c>
    </row>
    <row r="11639" spans="1:13" x14ac:dyDescent="0.25">
      <c r="A11639" t="s">
        <v>18946</v>
      </c>
      <c r="B11639" t="s">
        <v>753</v>
      </c>
      <c r="C11639" t="s">
        <v>269</v>
      </c>
      <c r="D11639" t="s">
        <v>19102</v>
      </c>
      <c r="E11639" t="s">
        <v>17</v>
      </c>
      <c r="F11639">
        <v>96.1</v>
      </c>
      <c r="G11639" t="s">
        <v>1905</v>
      </c>
      <c r="H11639" t="s">
        <v>19</v>
      </c>
      <c r="I11639">
        <v>178.8</v>
      </c>
      <c r="J11639">
        <v>1991</v>
      </c>
      <c r="K11639" t="s">
        <v>250</v>
      </c>
      <c r="L11639" t="s">
        <v>243</v>
      </c>
      <c r="M11639" t="s">
        <v>323</v>
      </c>
    </row>
    <row r="11640" spans="1:13" x14ac:dyDescent="0.25">
      <c r="A11640" t="s">
        <v>18946</v>
      </c>
      <c r="B11640" t="s">
        <v>767</v>
      </c>
      <c r="C11640" t="s">
        <v>269</v>
      </c>
      <c r="D11640" t="s">
        <v>19103</v>
      </c>
      <c r="E11640" t="s">
        <v>17</v>
      </c>
      <c r="F11640">
        <v>96.1</v>
      </c>
      <c r="G11640" t="s">
        <v>1905</v>
      </c>
      <c r="H11640" t="s">
        <v>19</v>
      </c>
      <c r="I11640">
        <v>178.7</v>
      </c>
      <c r="J11640">
        <v>1991</v>
      </c>
      <c r="K11640" t="s">
        <v>250</v>
      </c>
      <c r="L11640" t="s">
        <v>243</v>
      </c>
      <c r="M11640" t="s">
        <v>323</v>
      </c>
    </row>
    <row r="11641" spans="1:13" x14ac:dyDescent="0.25">
      <c r="A11641" t="s">
        <v>18946</v>
      </c>
      <c r="B11641" t="s">
        <v>981</v>
      </c>
      <c r="C11641" t="s">
        <v>18988</v>
      </c>
      <c r="D11641" t="s">
        <v>19104</v>
      </c>
      <c r="E11641" t="s">
        <v>17</v>
      </c>
      <c r="F11641">
        <v>80</v>
      </c>
      <c r="G11641" t="s">
        <v>10851</v>
      </c>
      <c r="H11641" t="s">
        <v>19</v>
      </c>
      <c r="I11641">
        <v>22.7</v>
      </c>
      <c r="J11641">
        <v>1931</v>
      </c>
      <c r="K11641" t="s">
        <v>250</v>
      </c>
      <c r="L11641" t="s">
        <v>243</v>
      </c>
      <c r="M11641" t="s">
        <v>125</v>
      </c>
    </row>
    <row r="11642" spans="1:13" x14ac:dyDescent="0.25">
      <c r="A11642" t="s">
        <v>18946</v>
      </c>
      <c r="B11642" t="s">
        <v>981</v>
      </c>
      <c r="C11642" t="s">
        <v>18974</v>
      </c>
      <c r="D11642" t="s">
        <v>19105</v>
      </c>
      <c r="E11642" t="s">
        <v>17</v>
      </c>
      <c r="F11642">
        <v>82</v>
      </c>
      <c r="G11642" t="s">
        <v>2712</v>
      </c>
      <c r="H11642" t="s">
        <v>19</v>
      </c>
      <c r="I11642">
        <v>23.8</v>
      </c>
      <c r="J11642">
        <v>1931</v>
      </c>
      <c r="K11642" t="s">
        <v>250</v>
      </c>
      <c r="L11642" t="s">
        <v>243</v>
      </c>
      <c r="M11642" t="s">
        <v>447</v>
      </c>
    </row>
    <row r="11643" spans="1:13" x14ac:dyDescent="0.25">
      <c r="A11643" t="s">
        <v>18946</v>
      </c>
      <c r="B11643" t="s">
        <v>981</v>
      </c>
      <c r="C11643" t="s">
        <v>18967</v>
      </c>
      <c r="D11643" t="s">
        <v>19106</v>
      </c>
      <c r="E11643" t="s">
        <v>17</v>
      </c>
      <c r="F11643">
        <v>85</v>
      </c>
      <c r="G11643" t="s">
        <v>337</v>
      </c>
      <c r="H11643" t="s">
        <v>19</v>
      </c>
      <c r="I11643">
        <v>22</v>
      </c>
      <c r="J11643">
        <v>1931</v>
      </c>
      <c r="K11643" t="s">
        <v>250</v>
      </c>
      <c r="L11643" t="s">
        <v>243</v>
      </c>
      <c r="M11643" t="s">
        <v>797</v>
      </c>
    </row>
    <row r="11644" spans="1:13" x14ac:dyDescent="0.25">
      <c r="A11644" t="s">
        <v>18946</v>
      </c>
      <c r="B11644" t="s">
        <v>981</v>
      </c>
      <c r="C11644" t="s">
        <v>4789</v>
      </c>
      <c r="D11644" t="s">
        <v>19107</v>
      </c>
      <c r="E11644" t="s">
        <v>17</v>
      </c>
      <c r="F11644">
        <v>66.7</v>
      </c>
      <c r="G11644" t="s">
        <v>10851</v>
      </c>
      <c r="H11644" t="s">
        <v>19</v>
      </c>
      <c r="I11644">
        <v>113.4</v>
      </c>
      <c r="J11644">
        <v>1954</v>
      </c>
      <c r="K11644" t="s">
        <v>250</v>
      </c>
      <c r="L11644" t="s">
        <v>243</v>
      </c>
      <c r="M11644" t="s">
        <v>2106</v>
      </c>
    </row>
    <row r="11645" spans="1:13" x14ac:dyDescent="0.25">
      <c r="A11645" t="s">
        <v>18946</v>
      </c>
      <c r="B11645" t="s">
        <v>981</v>
      </c>
      <c r="C11645" t="s">
        <v>18324</v>
      </c>
      <c r="D11645" t="s">
        <v>19108</v>
      </c>
      <c r="E11645" t="s">
        <v>17</v>
      </c>
      <c r="F11645">
        <v>88.8</v>
      </c>
      <c r="G11645" t="s">
        <v>6041</v>
      </c>
      <c r="H11645" t="s">
        <v>19</v>
      </c>
      <c r="I11645">
        <v>39.299999999999997</v>
      </c>
      <c r="J11645">
        <v>1956</v>
      </c>
      <c r="K11645" t="s">
        <v>250</v>
      </c>
      <c r="L11645" t="s">
        <v>243</v>
      </c>
      <c r="M11645" t="s">
        <v>335</v>
      </c>
    </row>
    <row r="11646" spans="1:13" x14ac:dyDescent="0.25">
      <c r="A11646" t="s">
        <v>18946</v>
      </c>
      <c r="B11646" t="s">
        <v>981</v>
      </c>
      <c r="C11646" t="s">
        <v>13682</v>
      </c>
      <c r="D11646" t="s">
        <v>19109</v>
      </c>
      <c r="E11646" t="s">
        <v>17</v>
      </c>
      <c r="F11646">
        <v>98.6</v>
      </c>
      <c r="G11646" t="s">
        <v>1905</v>
      </c>
      <c r="H11646" t="s">
        <v>19</v>
      </c>
      <c r="I11646">
        <v>117.6</v>
      </c>
      <c r="J11646">
        <v>1983</v>
      </c>
      <c r="K11646" t="s">
        <v>250</v>
      </c>
      <c r="L11646" t="s">
        <v>243</v>
      </c>
      <c r="M11646" t="s">
        <v>386</v>
      </c>
    </row>
    <row r="11647" spans="1:13" x14ac:dyDescent="0.25">
      <c r="A11647" t="s">
        <v>18946</v>
      </c>
      <c r="B11647" t="s">
        <v>981</v>
      </c>
      <c r="C11647" t="s">
        <v>17894</v>
      </c>
      <c r="D11647" t="s">
        <v>19110</v>
      </c>
      <c r="E11647" t="s">
        <v>17</v>
      </c>
      <c r="F11647">
        <v>96.9</v>
      </c>
      <c r="G11647" t="s">
        <v>849</v>
      </c>
      <c r="H11647" t="s">
        <v>19</v>
      </c>
      <c r="I11647">
        <v>40.299999999999997</v>
      </c>
      <c r="J11647">
        <v>1983</v>
      </c>
      <c r="K11647" t="s">
        <v>250</v>
      </c>
      <c r="L11647" t="s">
        <v>243</v>
      </c>
      <c r="M11647" t="s">
        <v>123</v>
      </c>
    </row>
    <row r="11648" spans="1:13" x14ac:dyDescent="0.25">
      <c r="A11648" t="s">
        <v>18946</v>
      </c>
      <c r="B11648" t="s">
        <v>981</v>
      </c>
      <c r="C11648" t="s">
        <v>17894</v>
      </c>
      <c r="D11648" t="s">
        <v>19111</v>
      </c>
      <c r="E11648" t="s">
        <v>17</v>
      </c>
      <c r="F11648">
        <v>96.8</v>
      </c>
      <c r="G11648" t="s">
        <v>1136</v>
      </c>
      <c r="H11648" t="s">
        <v>19</v>
      </c>
      <c r="I11648">
        <v>40.299999999999997</v>
      </c>
      <c r="J11648">
        <v>1983</v>
      </c>
      <c r="K11648" t="s">
        <v>250</v>
      </c>
      <c r="L11648" t="s">
        <v>243</v>
      </c>
      <c r="M11648" t="s">
        <v>525</v>
      </c>
    </row>
    <row r="11649" spans="1:13" x14ac:dyDescent="0.25">
      <c r="A11649" t="s">
        <v>18946</v>
      </c>
      <c r="B11649" t="s">
        <v>981</v>
      </c>
      <c r="C11649" t="s">
        <v>17894</v>
      </c>
      <c r="D11649" t="s">
        <v>19112</v>
      </c>
      <c r="E11649" t="s">
        <v>17</v>
      </c>
      <c r="F11649">
        <v>96.8</v>
      </c>
      <c r="G11649" t="s">
        <v>1136</v>
      </c>
      <c r="H11649" t="s">
        <v>19</v>
      </c>
      <c r="I11649">
        <v>58.3</v>
      </c>
      <c r="J11649">
        <v>1983</v>
      </c>
      <c r="K11649" t="s">
        <v>250</v>
      </c>
      <c r="L11649" t="s">
        <v>243</v>
      </c>
      <c r="M11649" t="s">
        <v>525</v>
      </c>
    </row>
    <row r="11650" spans="1:13" x14ac:dyDescent="0.25">
      <c r="A11650" t="s">
        <v>19113</v>
      </c>
      <c r="B11650" t="s">
        <v>19114</v>
      </c>
      <c r="C11650" t="s">
        <v>18789</v>
      </c>
      <c r="D11650" t="s">
        <v>19115</v>
      </c>
      <c r="E11650" t="s">
        <v>17</v>
      </c>
      <c r="F11650">
        <v>100</v>
      </c>
      <c r="G11650" t="s">
        <v>803</v>
      </c>
      <c r="H11650" t="s">
        <v>39</v>
      </c>
      <c r="I11650">
        <v>36.200000000000003</v>
      </c>
      <c r="J11650">
        <v>2004</v>
      </c>
      <c r="K11650" t="s">
        <v>19116</v>
      </c>
      <c r="L11650" t="s">
        <v>0</v>
      </c>
      <c r="M11650" t="s">
        <v>34</v>
      </c>
    </row>
    <row r="11651" spans="1:13" x14ac:dyDescent="0.25">
      <c r="A11651" t="s">
        <v>19113</v>
      </c>
      <c r="B11651" t="s">
        <v>19117</v>
      </c>
      <c r="C11651" t="s">
        <v>19118</v>
      </c>
      <c r="D11651" t="s">
        <v>19119</v>
      </c>
      <c r="E11651" t="s">
        <v>17</v>
      </c>
      <c r="F11651">
        <v>98</v>
      </c>
      <c r="G11651" t="s">
        <v>114</v>
      </c>
      <c r="H11651" t="s">
        <v>39</v>
      </c>
      <c r="I11651">
        <v>54</v>
      </c>
      <c r="J11651">
        <v>2004</v>
      </c>
      <c r="K11651" t="s">
        <v>19116</v>
      </c>
      <c r="L11651" t="s">
        <v>0</v>
      </c>
      <c r="M11651" t="s">
        <v>95</v>
      </c>
    </row>
    <row r="11652" spans="1:13" x14ac:dyDescent="0.25">
      <c r="A11652" t="s">
        <v>19113</v>
      </c>
      <c r="B11652" t="s">
        <v>19120</v>
      </c>
      <c r="C11652" t="s">
        <v>18789</v>
      </c>
      <c r="D11652" t="s">
        <v>19121</v>
      </c>
      <c r="E11652" t="s">
        <v>17</v>
      </c>
      <c r="F11652">
        <v>98</v>
      </c>
      <c r="G11652" t="s">
        <v>73</v>
      </c>
      <c r="H11652" t="s">
        <v>39</v>
      </c>
      <c r="I11652">
        <v>74</v>
      </c>
      <c r="J11652">
        <v>2003</v>
      </c>
      <c r="K11652" t="s">
        <v>19116</v>
      </c>
      <c r="L11652" t="s">
        <v>0</v>
      </c>
      <c r="M11652" t="s">
        <v>95</v>
      </c>
    </row>
    <row r="11653" spans="1:13" x14ac:dyDescent="0.25">
      <c r="A11653" t="s">
        <v>19113</v>
      </c>
      <c r="B11653" t="s">
        <v>120</v>
      </c>
      <c r="C11653" t="s">
        <v>19122</v>
      </c>
      <c r="D11653" t="s">
        <v>19123</v>
      </c>
      <c r="E11653" t="s">
        <v>17</v>
      </c>
      <c r="F11653">
        <v>98</v>
      </c>
      <c r="G11653" t="s">
        <v>785</v>
      </c>
      <c r="H11653" t="s">
        <v>39</v>
      </c>
      <c r="I11653">
        <v>29.7</v>
      </c>
      <c r="J11653">
        <v>1999</v>
      </c>
      <c r="K11653" t="s">
        <v>19116</v>
      </c>
      <c r="L11653" t="s">
        <v>0</v>
      </c>
      <c r="M11653" t="s">
        <v>95</v>
      </c>
    </row>
    <row r="11654" spans="1:13" x14ac:dyDescent="0.25">
      <c r="A11654" t="s">
        <v>19113</v>
      </c>
      <c r="B11654" t="s">
        <v>120</v>
      </c>
      <c r="C11654" t="s">
        <v>54</v>
      </c>
      <c r="D11654" t="s">
        <v>19124</v>
      </c>
      <c r="E11654" t="s">
        <v>38</v>
      </c>
      <c r="F11654">
        <v>70</v>
      </c>
      <c r="G11654" t="s">
        <v>785</v>
      </c>
      <c r="H11654" t="s">
        <v>39</v>
      </c>
      <c r="I11654">
        <v>22</v>
      </c>
      <c r="J11654">
        <v>1969</v>
      </c>
      <c r="K11654" t="s">
        <v>19116</v>
      </c>
      <c r="L11654" t="s">
        <v>0</v>
      </c>
      <c r="M11654" t="s">
        <v>1435</v>
      </c>
    </row>
    <row r="11655" spans="1:13" x14ac:dyDescent="0.25">
      <c r="A11655" t="s">
        <v>19113</v>
      </c>
      <c r="B11655" t="s">
        <v>120</v>
      </c>
      <c r="C11655" t="s">
        <v>19125</v>
      </c>
      <c r="D11655" t="s">
        <v>19126</v>
      </c>
      <c r="E11655" t="s">
        <v>17</v>
      </c>
      <c r="F11655">
        <v>98</v>
      </c>
      <c r="G11655" t="s">
        <v>785</v>
      </c>
      <c r="H11655" t="s">
        <v>39</v>
      </c>
      <c r="I11655">
        <v>30.4</v>
      </c>
      <c r="J11655">
        <v>1980</v>
      </c>
      <c r="K11655" t="s">
        <v>19116</v>
      </c>
      <c r="L11655" t="s">
        <v>0</v>
      </c>
      <c r="M11655" t="s">
        <v>95</v>
      </c>
    </row>
    <row r="11656" spans="1:13" x14ac:dyDescent="0.25">
      <c r="A11656" t="s">
        <v>19113</v>
      </c>
      <c r="B11656" t="s">
        <v>3127</v>
      </c>
      <c r="C11656" t="s">
        <v>54</v>
      </c>
      <c r="D11656" t="s">
        <v>19127</v>
      </c>
      <c r="E11656" t="s">
        <v>17</v>
      </c>
      <c r="F11656">
        <v>98</v>
      </c>
      <c r="G11656" t="s">
        <v>34</v>
      </c>
      <c r="H11656" t="s">
        <v>39</v>
      </c>
      <c r="I11656">
        <v>21</v>
      </c>
      <c r="J11656">
        <v>1978</v>
      </c>
      <c r="K11656" t="s">
        <v>19116</v>
      </c>
      <c r="L11656" t="s">
        <v>0</v>
      </c>
      <c r="M11656" t="s">
        <v>95</v>
      </c>
    </row>
    <row r="11657" spans="1:13" x14ac:dyDescent="0.25">
      <c r="A11657" t="s">
        <v>19113</v>
      </c>
      <c r="B11657" t="s">
        <v>126</v>
      </c>
      <c r="C11657" t="s">
        <v>19128</v>
      </c>
      <c r="D11657" t="s">
        <v>19129</v>
      </c>
      <c r="E11657" t="s">
        <v>17</v>
      </c>
      <c r="F11657">
        <v>98</v>
      </c>
      <c r="G11657" t="s">
        <v>73</v>
      </c>
      <c r="H11657" t="s">
        <v>39</v>
      </c>
      <c r="I11657">
        <v>25.4</v>
      </c>
      <c r="J11657">
        <v>1974</v>
      </c>
      <c r="K11657" t="s">
        <v>19116</v>
      </c>
      <c r="L11657" t="s">
        <v>0</v>
      </c>
      <c r="M11657" t="s">
        <v>95</v>
      </c>
    </row>
    <row r="11658" spans="1:13" x14ac:dyDescent="0.25">
      <c r="A11658" t="s">
        <v>19113</v>
      </c>
      <c r="B11658" t="s">
        <v>126</v>
      </c>
      <c r="C11658" t="s">
        <v>19128</v>
      </c>
      <c r="D11658" t="s">
        <v>19130</v>
      </c>
      <c r="E11658" t="s">
        <v>17</v>
      </c>
      <c r="F11658">
        <v>98</v>
      </c>
      <c r="G11658" t="s">
        <v>73</v>
      </c>
      <c r="H11658" t="s">
        <v>39</v>
      </c>
      <c r="I11658">
        <v>30</v>
      </c>
      <c r="J11658">
        <v>1981</v>
      </c>
      <c r="K11658" t="s">
        <v>19116</v>
      </c>
      <c r="L11658" t="s">
        <v>0</v>
      </c>
      <c r="M11658" t="s">
        <v>95</v>
      </c>
    </row>
    <row r="11659" spans="1:13" x14ac:dyDescent="0.25">
      <c r="A11659" t="s">
        <v>19113</v>
      </c>
      <c r="B11659" t="s">
        <v>3141</v>
      </c>
      <c r="C11659" t="s">
        <v>18789</v>
      </c>
      <c r="D11659" t="s">
        <v>19131</v>
      </c>
      <c r="E11659" t="s">
        <v>17</v>
      </c>
      <c r="F11659">
        <v>98</v>
      </c>
      <c r="G11659" t="s">
        <v>89</v>
      </c>
      <c r="H11659" t="s">
        <v>39</v>
      </c>
      <c r="I11659">
        <v>78</v>
      </c>
      <c r="J11659">
        <v>2004</v>
      </c>
      <c r="K11659" t="s">
        <v>19116</v>
      </c>
      <c r="L11659" t="s">
        <v>0</v>
      </c>
      <c r="M11659" t="s">
        <v>95</v>
      </c>
    </row>
    <row r="11660" spans="1:13" x14ac:dyDescent="0.25">
      <c r="A11660" t="s">
        <v>19113</v>
      </c>
      <c r="B11660" t="s">
        <v>3141</v>
      </c>
      <c r="C11660" t="s">
        <v>1281</v>
      </c>
      <c r="D11660" t="s">
        <v>19132</v>
      </c>
      <c r="E11660" t="s">
        <v>17</v>
      </c>
      <c r="F11660">
        <v>98</v>
      </c>
      <c r="G11660" t="s">
        <v>73</v>
      </c>
      <c r="H11660" t="s">
        <v>39</v>
      </c>
      <c r="I11660">
        <v>29.6</v>
      </c>
      <c r="J11660">
        <v>1977</v>
      </c>
      <c r="K11660" t="s">
        <v>19116</v>
      </c>
      <c r="L11660" t="s">
        <v>0</v>
      </c>
      <c r="M11660" t="s">
        <v>95</v>
      </c>
    </row>
    <row r="11661" spans="1:13" x14ac:dyDescent="0.25">
      <c r="A11661" t="s">
        <v>19113</v>
      </c>
      <c r="B11661" t="s">
        <v>3141</v>
      </c>
      <c r="C11661" t="s">
        <v>18789</v>
      </c>
      <c r="D11661" t="s">
        <v>19133</v>
      </c>
      <c r="E11661" t="s">
        <v>17</v>
      </c>
      <c r="F11661">
        <v>98</v>
      </c>
      <c r="G11661" t="s">
        <v>89</v>
      </c>
      <c r="H11661" t="s">
        <v>39</v>
      </c>
      <c r="I11661">
        <v>48.3</v>
      </c>
      <c r="J11661">
        <v>1977</v>
      </c>
      <c r="K11661" t="s">
        <v>19116</v>
      </c>
      <c r="L11661" t="s">
        <v>0</v>
      </c>
      <c r="M11661" t="s">
        <v>95</v>
      </c>
    </row>
    <row r="11662" spans="1:13" x14ac:dyDescent="0.25">
      <c r="A11662" t="s">
        <v>19113</v>
      </c>
      <c r="B11662" t="s">
        <v>402</v>
      </c>
      <c r="C11662" t="s">
        <v>19134</v>
      </c>
      <c r="D11662" t="s">
        <v>19135</v>
      </c>
      <c r="E11662" t="s">
        <v>17</v>
      </c>
      <c r="F11662">
        <v>100</v>
      </c>
      <c r="G11662" t="s">
        <v>810</v>
      </c>
      <c r="H11662" t="s">
        <v>39</v>
      </c>
      <c r="I11662">
        <v>25.7</v>
      </c>
      <c r="J11662">
        <v>2002</v>
      </c>
      <c r="K11662" t="s">
        <v>19116</v>
      </c>
      <c r="L11662" t="s">
        <v>0</v>
      </c>
      <c r="M11662" t="s">
        <v>34</v>
      </c>
    </row>
    <row r="11663" spans="1:13" x14ac:dyDescent="0.25">
      <c r="A11663" t="s">
        <v>19113</v>
      </c>
      <c r="B11663" t="s">
        <v>5698</v>
      </c>
      <c r="C11663" t="s">
        <v>19122</v>
      </c>
      <c r="D11663" t="s">
        <v>19136</v>
      </c>
      <c r="E11663" t="s">
        <v>17</v>
      </c>
      <c r="F11663">
        <v>98</v>
      </c>
      <c r="G11663" t="s">
        <v>803</v>
      </c>
      <c r="H11663" t="s">
        <v>39</v>
      </c>
      <c r="I11663">
        <v>46</v>
      </c>
      <c r="J11663">
        <v>1996</v>
      </c>
      <c r="K11663" t="s">
        <v>19116</v>
      </c>
      <c r="L11663" t="s">
        <v>0</v>
      </c>
      <c r="M11663" t="s">
        <v>95</v>
      </c>
    </row>
    <row r="11664" spans="1:13" x14ac:dyDescent="0.25">
      <c r="A11664" t="s">
        <v>19113</v>
      </c>
      <c r="B11664" t="s">
        <v>10237</v>
      </c>
      <c r="C11664" t="s">
        <v>19118</v>
      </c>
      <c r="D11664" t="s">
        <v>19137</v>
      </c>
      <c r="E11664" t="s">
        <v>17</v>
      </c>
      <c r="F11664">
        <v>98</v>
      </c>
      <c r="G11664" t="s">
        <v>25</v>
      </c>
      <c r="H11664" t="s">
        <v>39</v>
      </c>
      <c r="I11664">
        <v>70.000001451787696</v>
      </c>
      <c r="J11664">
        <v>2005</v>
      </c>
      <c r="K11664" t="s">
        <v>19116</v>
      </c>
      <c r="L11664" t="s">
        <v>0</v>
      </c>
      <c r="M11664" t="s">
        <v>95</v>
      </c>
    </row>
    <row r="11665" spans="1:13" x14ac:dyDescent="0.25">
      <c r="A11665" t="s">
        <v>19113</v>
      </c>
      <c r="B11665" t="s">
        <v>9779</v>
      </c>
      <c r="C11665" t="s">
        <v>6335</v>
      </c>
      <c r="D11665" t="s">
        <v>19138</v>
      </c>
      <c r="E11665" t="s">
        <v>17</v>
      </c>
      <c r="F11665">
        <v>82.3</v>
      </c>
      <c r="G11665" t="s">
        <v>104</v>
      </c>
      <c r="H11665" t="s">
        <v>39</v>
      </c>
      <c r="I11665">
        <v>98</v>
      </c>
      <c r="J11665">
        <v>1954</v>
      </c>
      <c r="K11665" t="s">
        <v>19116</v>
      </c>
      <c r="L11665" t="s">
        <v>0</v>
      </c>
      <c r="M11665" t="s">
        <v>2442</v>
      </c>
    </row>
    <row r="11666" spans="1:13" x14ac:dyDescent="0.25">
      <c r="A11666" t="s">
        <v>19113</v>
      </c>
      <c r="B11666" t="s">
        <v>9779</v>
      </c>
      <c r="C11666" t="s">
        <v>6335</v>
      </c>
      <c r="D11666" t="s">
        <v>19139</v>
      </c>
      <c r="E11666" t="s">
        <v>17</v>
      </c>
      <c r="F11666">
        <v>75.7</v>
      </c>
      <c r="G11666" t="s">
        <v>172</v>
      </c>
      <c r="H11666" t="s">
        <v>39</v>
      </c>
      <c r="I11666">
        <v>97.8</v>
      </c>
      <c r="J11666">
        <v>1954</v>
      </c>
      <c r="K11666" t="s">
        <v>19116</v>
      </c>
      <c r="L11666" t="s">
        <v>0</v>
      </c>
      <c r="M11666" t="s">
        <v>2608</v>
      </c>
    </row>
    <row r="11667" spans="1:13" x14ac:dyDescent="0.25">
      <c r="A11667" t="s">
        <v>19113</v>
      </c>
      <c r="B11667" t="s">
        <v>410</v>
      </c>
      <c r="C11667" t="s">
        <v>18789</v>
      </c>
      <c r="D11667" t="s">
        <v>19140</v>
      </c>
      <c r="E11667" t="s">
        <v>17</v>
      </c>
      <c r="F11667">
        <v>98</v>
      </c>
      <c r="G11667" t="s">
        <v>118</v>
      </c>
      <c r="H11667" t="s">
        <v>39</v>
      </c>
      <c r="I11667">
        <v>53.2</v>
      </c>
      <c r="J11667">
        <v>1992</v>
      </c>
      <c r="K11667" t="s">
        <v>19116</v>
      </c>
      <c r="L11667" t="s">
        <v>0</v>
      </c>
      <c r="M11667" t="s">
        <v>95</v>
      </c>
    </row>
    <row r="11668" spans="1:13" x14ac:dyDescent="0.25">
      <c r="A11668" t="s">
        <v>19113</v>
      </c>
      <c r="B11668" t="s">
        <v>1269</v>
      </c>
      <c r="C11668" t="s">
        <v>18789</v>
      </c>
      <c r="D11668" t="s">
        <v>19141</v>
      </c>
      <c r="E11668" t="s">
        <v>38</v>
      </c>
      <c r="F11668">
        <v>70</v>
      </c>
      <c r="G11668" t="s">
        <v>114</v>
      </c>
      <c r="H11668" t="s">
        <v>39</v>
      </c>
      <c r="I11668">
        <v>45.8</v>
      </c>
      <c r="J11668">
        <v>1967</v>
      </c>
      <c r="K11668" t="s">
        <v>19116</v>
      </c>
      <c r="L11668" t="s">
        <v>0</v>
      </c>
      <c r="M11668" t="s">
        <v>1435</v>
      </c>
    </row>
    <row r="11669" spans="1:13" x14ac:dyDescent="0.25">
      <c r="A11669" t="s">
        <v>19113</v>
      </c>
      <c r="B11669" t="s">
        <v>4094</v>
      </c>
      <c r="C11669" t="s">
        <v>6335</v>
      </c>
      <c r="D11669" t="s">
        <v>19142</v>
      </c>
      <c r="E11669" t="s">
        <v>17</v>
      </c>
      <c r="F11669">
        <v>77.099999999999994</v>
      </c>
      <c r="G11669" t="s">
        <v>810</v>
      </c>
      <c r="H11669" t="s">
        <v>39</v>
      </c>
      <c r="I11669">
        <v>100</v>
      </c>
      <c r="J11669">
        <v>1954</v>
      </c>
      <c r="K11669" t="s">
        <v>19116</v>
      </c>
      <c r="L11669" t="s">
        <v>0</v>
      </c>
      <c r="M11669" t="s">
        <v>1885</v>
      </c>
    </row>
    <row r="11670" spans="1:13" x14ac:dyDescent="0.25">
      <c r="A11670" t="s">
        <v>19113</v>
      </c>
      <c r="B11670" t="s">
        <v>1278</v>
      </c>
      <c r="C11670" t="s">
        <v>18789</v>
      </c>
      <c r="D11670" t="s">
        <v>19143</v>
      </c>
      <c r="E11670" t="s">
        <v>38</v>
      </c>
      <c r="F11670">
        <v>50.8</v>
      </c>
      <c r="G11670" t="s">
        <v>73</v>
      </c>
      <c r="H11670" t="s">
        <v>39</v>
      </c>
      <c r="I11670">
        <v>65</v>
      </c>
      <c r="J11670">
        <v>1955</v>
      </c>
      <c r="K11670" t="s">
        <v>19116</v>
      </c>
      <c r="L11670" t="s">
        <v>0</v>
      </c>
      <c r="M11670" t="s">
        <v>11109</v>
      </c>
    </row>
    <row r="11671" spans="1:13" x14ac:dyDescent="0.25">
      <c r="A11671" t="s">
        <v>19113</v>
      </c>
      <c r="B11671" t="s">
        <v>9100</v>
      </c>
      <c r="C11671" t="s">
        <v>6335</v>
      </c>
      <c r="D11671" t="s">
        <v>19144</v>
      </c>
      <c r="E11671" t="s">
        <v>17</v>
      </c>
      <c r="F11671">
        <v>70.5</v>
      </c>
      <c r="G11671" t="s">
        <v>118</v>
      </c>
      <c r="H11671" t="s">
        <v>39</v>
      </c>
      <c r="I11671">
        <v>105</v>
      </c>
      <c r="J11671">
        <v>1954</v>
      </c>
      <c r="K11671" t="s">
        <v>19116</v>
      </c>
      <c r="L11671" t="s">
        <v>0</v>
      </c>
      <c r="M11671" t="s">
        <v>8864</v>
      </c>
    </row>
    <row r="11672" spans="1:13" x14ac:dyDescent="0.25">
      <c r="A11672" t="s">
        <v>19113</v>
      </c>
      <c r="B11672" t="s">
        <v>9100</v>
      </c>
      <c r="C11672" t="s">
        <v>9565</v>
      </c>
      <c r="D11672" t="s">
        <v>19145</v>
      </c>
      <c r="E11672" t="s">
        <v>17</v>
      </c>
      <c r="F11672">
        <v>99</v>
      </c>
      <c r="G11672" t="s">
        <v>118</v>
      </c>
      <c r="H11672" t="s">
        <v>39</v>
      </c>
      <c r="I11672">
        <v>30.3</v>
      </c>
      <c r="J11672">
        <v>1979</v>
      </c>
      <c r="K11672" t="s">
        <v>19116</v>
      </c>
      <c r="L11672" t="s">
        <v>0</v>
      </c>
      <c r="M11672" t="s">
        <v>65</v>
      </c>
    </row>
    <row r="11673" spans="1:13" x14ac:dyDescent="0.25">
      <c r="A11673" t="s">
        <v>19113</v>
      </c>
      <c r="B11673" t="s">
        <v>1280</v>
      </c>
      <c r="C11673" t="s">
        <v>4890</v>
      </c>
      <c r="D11673" t="s">
        <v>19146</v>
      </c>
      <c r="E11673" t="s">
        <v>17</v>
      </c>
      <c r="F11673">
        <v>79.7</v>
      </c>
      <c r="G11673" t="s">
        <v>73</v>
      </c>
      <c r="H11673" t="s">
        <v>39</v>
      </c>
      <c r="I11673">
        <v>97</v>
      </c>
      <c r="J11673">
        <v>1954</v>
      </c>
      <c r="K11673" t="s">
        <v>19116</v>
      </c>
      <c r="L11673" t="s">
        <v>0</v>
      </c>
      <c r="M11673" t="s">
        <v>5520</v>
      </c>
    </row>
    <row r="11674" spans="1:13" x14ac:dyDescent="0.25">
      <c r="A11674" t="s">
        <v>19113</v>
      </c>
      <c r="B11674" t="s">
        <v>1280</v>
      </c>
      <c r="C11674" t="s">
        <v>1409</v>
      </c>
      <c r="D11674" t="s">
        <v>19147</v>
      </c>
      <c r="E11674" t="s">
        <v>17</v>
      </c>
      <c r="F11674">
        <v>99</v>
      </c>
      <c r="G11674" t="s">
        <v>73</v>
      </c>
      <c r="H11674" t="s">
        <v>39</v>
      </c>
      <c r="I11674">
        <v>23.2</v>
      </c>
      <c r="J11674">
        <v>1981</v>
      </c>
      <c r="K11674" t="s">
        <v>19116</v>
      </c>
      <c r="L11674" t="s">
        <v>0</v>
      </c>
      <c r="M11674" t="s">
        <v>65</v>
      </c>
    </row>
    <row r="11675" spans="1:13" x14ac:dyDescent="0.25">
      <c r="A11675" t="s">
        <v>19113</v>
      </c>
      <c r="B11675" t="s">
        <v>4100</v>
      </c>
      <c r="C11675" t="s">
        <v>18789</v>
      </c>
      <c r="D11675" t="s">
        <v>19148</v>
      </c>
      <c r="E11675" t="s">
        <v>17</v>
      </c>
      <c r="F11675">
        <v>98</v>
      </c>
      <c r="G11675" t="s">
        <v>25</v>
      </c>
      <c r="H11675" t="s">
        <v>39</v>
      </c>
      <c r="I11675">
        <v>93.6</v>
      </c>
      <c r="J11675">
        <v>1979</v>
      </c>
      <c r="K11675" t="s">
        <v>19116</v>
      </c>
      <c r="L11675" t="s">
        <v>0</v>
      </c>
      <c r="M11675" t="s">
        <v>95</v>
      </c>
    </row>
    <row r="11676" spans="1:13" x14ac:dyDescent="0.25">
      <c r="A11676" t="s">
        <v>19113</v>
      </c>
      <c r="B11676" t="s">
        <v>3150</v>
      </c>
      <c r="C11676" t="s">
        <v>6335</v>
      </c>
      <c r="D11676" t="s">
        <v>19149</v>
      </c>
      <c r="E11676" t="s">
        <v>38</v>
      </c>
      <c r="F11676">
        <v>41</v>
      </c>
      <c r="G11676" t="s">
        <v>100</v>
      </c>
      <c r="H11676" t="s">
        <v>39</v>
      </c>
      <c r="I11676">
        <v>64.5</v>
      </c>
      <c r="J11676">
        <v>1955</v>
      </c>
      <c r="K11676" t="s">
        <v>19116</v>
      </c>
      <c r="L11676" t="s">
        <v>0</v>
      </c>
      <c r="M11676" t="s">
        <v>1998</v>
      </c>
    </row>
    <row r="11677" spans="1:13" x14ac:dyDescent="0.25">
      <c r="A11677" t="s">
        <v>19113</v>
      </c>
      <c r="B11677" t="s">
        <v>3150</v>
      </c>
      <c r="C11677" t="s">
        <v>10539</v>
      </c>
      <c r="D11677" t="s">
        <v>19150</v>
      </c>
      <c r="E11677" t="s">
        <v>17</v>
      </c>
      <c r="F11677">
        <v>99</v>
      </c>
      <c r="G11677" t="s">
        <v>100</v>
      </c>
      <c r="H11677" t="s">
        <v>39</v>
      </c>
      <c r="I11677">
        <v>26</v>
      </c>
      <c r="J11677">
        <v>1982</v>
      </c>
      <c r="K11677" t="s">
        <v>19116</v>
      </c>
      <c r="L11677" t="s">
        <v>0</v>
      </c>
      <c r="M11677" t="s">
        <v>65</v>
      </c>
    </row>
    <row r="11678" spans="1:13" x14ac:dyDescent="0.25">
      <c r="A11678" t="s">
        <v>19113</v>
      </c>
      <c r="B11678" t="s">
        <v>3153</v>
      </c>
      <c r="C11678" t="s">
        <v>19151</v>
      </c>
      <c r="D11678" t="s">
        <v>19152</v>
      </c>
      <c r="E11678" t="s">
        <v>17</v>
      </c>
      <c r="F11678">
        <v>99</v>
      </c>
      <c r="G11678" t="s">
        <v>785</v>
      </c>
      <c r="H11678" t="s">
        <v>39</v>
      </c>
      <c r="I11678">
        <v>29.6</v>
      </c>
      <c r="J11678">
        <v>1977</v>
      </c>
      <c r="K11678" t="s">
        <v>19116</v>
      </c>
      <c r="L11678" t="s">
        <v>0</v>
      </c>
      <c r="M11678" t="s">
        <v>65</v>
      </c>
    </row>
    <row r="11679" spans="1:13" x14ac:dyDescent="0.25">
      <c r="A11679" t="s">
        <v>19113</v>
      </c>
      <c r="B11679" t="s">
        <v>3153</v>
      </c>
      <c r="C11679" t="s">
        <v>9565</v>
      </c>
      <c r="D11679" t="s">
        <v>19153</v>
      </c>
      <c r="E11679" t="s">
        <v>17</v>
      </c>
      <c r="F11679">
        <v>99</v>
      </c>
      <c r="G11679" t="s">
        <v>785</v>
      </c>
      <c r="H11679" t="s">
        <v>39</v>
      </c>
      <c r="I11679">
        <v>30.5</v>
      </c>
      <c r="J11679">
        <v>1979</v>
      </c>
      <c r="K11679" t="s">
        <v>19116</v>
      </c>
      <c r="L11679" t="s">
        <v>0</v>
      </c>
      <c r="M11679" t="s">
        <v>65</v>
      </c>
    </row>
    <row r="11680" spans="1:13" x14ac:dyDescent="0.25">
      <c r="A11680" t="s">
        <v>19113</v>
      </c>
      <c r="B11680" t="s">
        <v>3761</v>
      </c>
      <c r="C11680" t="s">
        <v>2751</v>
      </c>
      <c r="D11680" t="s">
        <v>19154</v>
      </c>
      <c r="E11680" t="s">
        <v>17</v>
      </c>
      <c r="F11680">
        <v>99</v>
      </c>
      <c r="G11680" t="s">
        <v>25</v>
      </c>
      <c r="H11680" t="s">
        <v>39</v>
      </c>
      <c r="I11680">
        <v>28.3</v>
      </c>
      <c r="J11680">
        <v>1974</v>
      </c>
      <c r="K11680" t="s">
        <v>19116</v>
      </c>
      <c r="L11680" t="s">
        <v>0</v>
      </c>
      <c r="M11680" t="s">
        <v>65</v>
      </c>
    </row>
    <row r="11681" spans="1:13" x14ac:dyDescent="0.25">
      <c r="A11681" t="s">
        <v>19113</v>
      </c>
      <c r="B11681" t="s">
        <v>19155</v>
      </c>
      <c r="C11681" t="s">
        <v>19156</v>
      </c>
      <c r="D11681" t="s">
        <v>19157</v>
      </c>
      <c r="E11681" t="s">
        <v>17</v>
      </c>
      <c r="F11681">
        <v>98</v>
      </c>
      <c r="G11681" t="s">
        <v>1055</v>
      </c>
      <c r="H11681" t="s">
        <v>39</v>
      </c>
      <c r="I11681">
        <v>61</v>
      </c>
      <c r="J11681">
        <v>1987</v>
      </c>
      <c r="K11681" t="s">
        <v>19116</v>
      </c>
      <c r="L11681" t="s">
        <v>0</v>
      </c>
      <c r="M11681" t="s">
        <v>95</v>
      </c>
    </row>
    <row r="11682" spans="1:13" x14ac:dyDescent="0.25">
      <c r="A11682" t="s">
        <v>19113</v>
      </c>
      <c r="B11682" t="s">
        <v>433</v>
      </c>
      <c r="C11682" t="s">
        <v>19158</v>
      </c>
      <c r="D11682" t="s">
        <v>19159</v>
      </c>
      <c r="E11682" t="s">
        <v>17</v>
      </c>
      <c r="F11682">
        <v>98</v>
      </c>
      <c r="G11682" t="s">
        <v>6034</v>
      </c>
      <c r="H11682" t="s">
        <v>39</v>
      </c>
      <c r="I11682">
        <v>109.99999959950701</v>
      </c>
      <c r="J11682">
        <v>2007</v>
      </c>
      <c r="K11682" t="s">
        <v>19116</v>
      </c>
      <c r="L11682" t="s">
        <v>0</v>
      </c>
      <c r="M11682" t="s">
        <v>95</v>
      </c>
    </row>
    <row r="11683" spans="1:13" x14ac:dyDescent="0.25">
      <c r="A11683" t="s">
        <v>19113</v>
      </c>
      <c r="B11683" t="s">
        <v>433</v>
      </c>
      <c r="C11683" t="s">
        <v>6335</v>
      </c>
      <c r="D11683" t="s">
        <v>19160</v>
      </c>
      <c r="E11683" t="s">
        <v>38</v>
      </c>
      <c r="F11683">
        <v>72</v>
      </c>
      <c r="G11683" t="s">
        <v>48</v>
      </c>
      <c r="H11683" t="s">
        <v>39</v>
      </c>
      <c r="I11683">
        <v>40</v>
      </c>
      <c r="J11683">
        <v>1975</v>
      </c>
      <c r="K11683" t="s">
        <v>19116</v>
      </c>
      <c r="L11683" t="s">
        <v>0</v>
      </c>
      <c r="M11683" t="s">
        <v>590</v>
      </c>
    </row>
    <row r="11684" spans="1:13" x14ac:dyDescent="0.25">
      <c r="A11684" t="s">
        <v>19113</v>
      </c>
      <c r="B11684" t="s">
        <v>448</v>
      </c>
      <c r="C11684" t="s">
        <v>4890</v>
      </c>
      <c r="D11684" t="s">
        <v>19161</v>
      </c>
      <c r="E11684" t="s">
        <v>17</v>
      </c>
      <c r="F11684">
        <v>98</v>
      </c>
      <c r="G11684" t="s">
        <v>114</v>
      </c>
      <c r="H11684" t="s">
        <v>39</v>
      </c>
      <c r="I11684">
        <v>95.2</v>
      </c>
      <c r="J11684">
        <v>1986</v>
      </c>
      <c r="K11684" t="s">
        <v>19116</v>
      </c>
      <c r="L11684" t="s">
        <v>0</v>
      </c>
      <c r="M11684" t="s">
        <v>95</v>
      </c>
    </row>
    <row r="11685" spans="1:13" x14ac:dyDescent="0.25">
      <c r="A11685" t="s">
        <v>19113</v>
      </c>
      <c r="B11685" t="s">
        <v>448</v>
      </c>
      <c r="C11685" t="s">
        <v>19118</v>
      </c>
      <c r="D11685" t="s">
        <v>19162</v>
      </c>
      <c r="E11685" t="s">
        <v>17</v>
      </c>
      <c r="F11685">
        <v>98</v>
      </c>
      <c r="G11685" t="s">
        <v>114</v>
      </c>
      <c r="H11685" t="s">
        <v>39</v>
      </c>
      <c r="I11685">
        <v>47</v>
      </c>
      <c r="J11685">
        <v>2004</v>
      </c>
      <c r="K11685" t="s">
        <v>19116</v>
      </c>
      <c r="L11685" t="s">
        <v>0</v>
      </c>
      <c r="M11685" t="s">
        <v>95</v>
      </c>
    </row>
    <row r="11686" spans="1:13" x14ac:dyDescent="0.25">
      <c r="A11686" t="s">
        <v>19113</v>
      </c>
      <c r="B11686" t="s">
        <v>448</v>
      </c>
      <c r="C11686" t="s">
        <v>18789</v>
      </c>
      <c r="D11686" t="s">
        <v>19163</v>
      </c>
      <c r="E11686" t="s">
        <v>38</v>
      </c>
      <c r="F11686">
        <v>48.7</v>
      </c>
      <c r="G11686" t="s">
        <v>785</v>
      </c>
      <c r="H11686" t="s">
        <v>39</v>
      </c>
      <c r="I11686">
        <v>54.5</v>
      </c>
      <c r="J11686">
        <v>1956</v>
      </c>
      <c r="K11686" t="s">
        <v>19116</v>
      </c>
      <c r="L11686" t="s">
        <v>0</v>
      </c>
      <c r="M11686" t="s">
        <v>8362</v>
      </c>
    </row>
    <row r="11687" spans="1:13" x14ac:dyDescent="0.25">
      <c r="A11687" t="s">
        <v>19113</v>
      </c>
      <c r="B11687" t="s">
        <v>448</v>
      </c>
      <c r="C11687" t="s">
        <v>18789</v>
      </c>
      <c r="D11687" t="s">
        <v>19164</v>
      </c>
      <c r="E11687" t="s">
        <v>17</v>
      </c>
      <c r="F11687">
        <v>98</v>
      </c>
      <c r="G11687" t="s">
        <v>785</v>
      </c>
      <c r="H11687" t="s">
        <v>39</v>
      </c>
      <c r="I11687">
        <v>53.2</v>
      </c>
      <c r="J11687">
        <v>1975</v>
      </c>
      <c r="K11687" t="s">
        <v>19116</v>
      </c>
      <c r="L11687" t="s">
        <v>0</v>
      </c>
      <c r="M11687" t="s">
        <v>95</v>
      </c>
    </row>
    <row r="11688" spans="1:13" x14ac:dyDescent="0.25">
      <c r="A11688" t="s">
        <v>19113</v>
      </c>
      <c r="B11688" t="s">
        <v>448</v>
      </c>
      <c r="C11688" t="s">
        <v>18789</v>
      </c>
      <c r="D11688" t="s">
        <v>19165</v>
      </c>
      <c r="E11688" t="s">
        <v>17</v>
      </c>
      <c r="F11688">
        <v>98</v>
      </c>
      <c r="G11688" t="s">
        <v>785</v>
      </c>
      <c r="H11688" t="s">
        <v>39</v>
      </c>
      <c r="I11688">
        <v>53.2</v>
      </c>
      <c r="J11688">
        <v>1977</v>
      </c>
      <c r="K11688" t="s">
        <v>19116</v>
      </c>
      <c r="L11688" t="s">
        <v>0</v>
      </c>
      <c r="M11688" t="s">
        <v>95</v>
      </c>
    </row>
    <row r="11689" spans="1:13" x14ac:dyDescent="0.25">
      <c r="A11689" t="s">
        <v>19113</v>
      </c>
      <c r="B11689" t="s">
        <v>448</v>
      </c>
      <c r="C11689" t="s">
        <v>10539</v>
      </c>
      <c r="D11689" t="s">
        <v>19166</v>
      </c>
      <c r="E11689" t="s">
        <v>17</v>
      </c>
      <c r="F11689">
        <v>99</v>
      </c>
      <c r="G11689" t="s">
        <v>114</v>
      </c>
      <c r="H11689" t="s">
        <v>39</v>
      </c>
      <c r="I11689">
        <v>26.1</v>
      </c>
      <c r="J11689">
        <v>1979</v>
      </c>
      <c r="K11689" t="s">
        <v>19116</v>
      </c>
      <c r="L11689" t="s">
        <v>0</v>
      </c>
      <c r="M11689" t="s">
        <v>65</v>
      </c>
    </row>
    <row r="11690" spans="1:13" x14ac:dyDescent="0.25">
      <c r="A11690" t="s">
        <v>19113</v>
      </c>
      <c r="B11690" t="s">
        <v>158</v>
      </c>
      <c r="C11690" t="s">
        <v>18789</v>
      </c>
      <c r="D11690" t="s">
        <v>19167</v>
      </c>
      <c r="E11690" t="s">
        <v>17</v>
      </c>
      <c r="F11690">
        <v>98</v>
      </c>
      <c r="G11690" t="s">
        <v>212</v>
      </c>
      <c r="H11690" t="s">
        <v>39</v>
      </c>
      <c r="I11690">
        <v>123</v>
      </c>
      <c r="J11690">
        <v>1996</v>
      </c>
      <c r="K11690" t="s">
        <v>19116</v>
      </c>
      <c r="L11690" t="s">
        <v>0</v>
      </c>
      <c r="M11690" t="s">
        <v>95</v>
      </c>
    </row>
    <row r="11691" spans="1:13" x14ac:dyDescent="0.25">
      <c r="A11691" t="s">
        <v>19113</v>
      </c>
      <c r="B11691" t="s">
        <v>165</v>
      </c>
      <c r="C11691" t="s">
        <v>19125</v>
      </c>
      <c r="D11691" t="s">
        <v>19168</v>
      </c>
      <c r="E11691" t="s">
        <v>17</v>
      </c>
      <c r="F11691">
        <v>98</v>
      </c>
      <c r="G11691" t="s">
        <v>3578</v>
      </c>
      <c r="H11691" t="s">
        <v>39</v>
      </c>
      <c r="I11691">
        <v>28.6</v>
      </c>
      <c r="J11691">
        <v>1971</v>
      </c>
      <c r="K11691" t="s">
        <v>19116</v>
      </c>
      <c r="L11691" t="s">
        <v>0</v>
      </c>
      <c r="M11691" t="s">
        <v>95</v>
      </c>
    </row>
    <row r="11692" spans="1:13" x14ac:dyDescent="0.25">
      <c r="A11692" t="s">
        <v>19113</v>
      </c>
      <c r="B11692" t="s">
        <v>165</v>
      </c>
      <c r="C11692" t="s">
        <v>18789</v>
      </c>
      <c r="D11692" t="s">
        <v>19169</v>
      </c>
      <c r="E11692" t="s">
        <v>17</v>
      </c>
      <c r="F11692">
        <v>98</v>
      </c>
      <c r="G11692" t="s">
        <v>953</v>
      </c>
      <c r="H11692" t="s">
        <v>39</v>
      </c>
      <c r="I11692">
        <v>28.6</v>
      </c>
      <c r="J11692">
        <v>1971</v>
      </c>
      <c r="K11692" t="s">
        <v>19116</v>
      </c>
      <c r="L11692" t="s">
        <v>0</v>
      </c>
      <c r="M11692" t="s">
        <v>95</v>
      </c>
    </row>
    <row r="11693" spans="1:13" x14ac:dyDescent="0.25">
      <c r="A11693" t="s">
        <v>19113</v>
      </c>
      <c r="B11693" t="s">
        <v>823</v>
      </c>
      <c r="C11693" t="s">
        <v>19170</v>
      </c>
      <c r="D11693" t="s">
        <v>19171</v>
      </c>
      <c r="E11693" t="s">
        <v>17</v>
      </c>
      <c r="F11693">
        <v>97.9</v>
      </c>
      <c r="G11693" t="s">
        <v>34</v>
      </c>
      <c r="H11693" t="s">
        <v>39</v>
      </c>
      <c r="I11693">
        <v>165.1</v>
      </c>
      <c r="J11693">
        <v>1987</v>
      </c>
      <c r="K11693" t="s">
        <v>19116</v>
      </c>
      <c r="L11693" t="s">
        <v>0</v>
      </c>
      <c r="M11693" t="s">
        <v>111</v>
      </c>
    </row>
    <row r="11694" spans="1:13" x14ac:dyDescent="0.25">
      <c r="A11694" t="s">
        <v>19113</v>
      </c>
      <c r="B11694" t="s">
        <v>823</v>
      </c>
      <c r="C11694" t="s">
        <v>6335</v>
      </c>
      <c r="D11694" t="s">
        <v>19172</v>
      </c>
      <c r="E11694" t="s">
        <v>17</v>
      </c>
      <c r="F11694">
        <v>94.8</v>
      </c>
      <c r="G11694" t="s">
        <v>100</v>
      </c>
      <c r="H11694" t="s">
        <v>39</v>
      </c>
      <c r="I11694">
        <v>21.000000748421598</v>
      </c>
      <c r="J11694">
        <v>1958</v>
      </c>
      <c r="K11694" t="s">
        <v>19116</v>
      </c>
      <c r="L11694" t="s">
        <v>0</v>
      </c>
      <c r="M11694" t="s">
        <v>3046</v>
      </c>
    </row>
    <row r="11695" spans="1:13" x14ac:dyDescent="0.25">
      <c r="A11695" t="s">
        <v>19113</v>
      </c>
      <c r="B11695" t="s">
        <v>985</v>
      </c>
      <c r="C11695" t="s">
        <v>1571</v>
      </c>
      <c r="D11695" t="s">
        <v>19173</v>
      </c>
      <c r="E11695" t="s">
        <v>17</v>
      </c>
      <c r="F11695">
        <v>86</v>
      </c>
      <c r="G11695" t="s">
        <v>797</v>
      </c>
      <c r="H11695" t="s">
        <v>39</v>
      </c>
      <c r="I11695">
        <v>26.3</v>
      </c>
      <c r="J11695">
        <v>1949</v>
      </c>
      <c r="K11695" t="s">
        <v>19116</v>
      </c>
      <c r="L11695" t="s">
        <v>0</v>
      </c>
      <c r="M11695" t="s">
        <v>2193</v>
      </c>
    </row>
    <row r="11696" spans="1:13" x14ac:dyDescent="0.25">
      <c r="A11696" t="s">
        <v>19113</v>
      </c>
      <c r="B11696" t="s">
        <v>985</v>
      </c>
      <c r="C11696" t="s">
        <v>2199</v>
      </c>
      <c r="D11696" t="s">
        <v>19174</v>
      </c>
      <c r="E11696" t="s">
        <v>17</v>
      </c>
      <c r="F11696">
        <v>99</v>
      </c>
      <c r="G11696" t="s">
        <v>797</v>
      </c>
      <c r="H11696" t="s">
        <v>39</v>
      </c>
      <c r="I11696">
        <v>30.4</v>
      </c>
      <c r="J11696">
        <v>1980</v>
      </c>
      <c r="K11696" t="s">
        <v>19116</v>
      </c>
      <c r="L11696" t="s">
        <v>0</v>
      </c>
      <c r="M11696" t="s">
        <v>65</v>
      </c>
    </row>
    <row r="11697" spans="1:13" x14ac:dyDescent="0.25">
      <c r="A11697" t="s">
        <v>19113</v>
      </c>
      <c r="B11697" t="s">
        <v>994</v>
      </c>
      <c r="C11697" t="s">
        <v>11449</v>
      </c>
      <c r="D11697" t="s">
        <v>19175</v>
      </c>
      <c r="E11697" t="s">
        <v>17</v>
      </c>
      <c r="F11697">
        <v>99</v>
      </c>
      <c r="G11697" t="s">
        <v>1476</v>
      </c>
      <c r="H11697" t="s">
        <v>39</v>
      </c>
      <c r="I11697">
        <v>25.6</v>
      </c>
      <c r="J11697">
        <v>1995</v>
      </c>
      <c r="K11697" t="s">
        <v>19116</v>
      </c>
      <c r="L11697" t="s">
        <v>0</v>
      </c>
      <c r="M11697" t="s">
        <v>65</v>
      </c>
    </row>
    <row r="11698" spans="1:13" x14ac:dyDescent="0.25">
      <c r="A11698" t="s">
        <v>19113</v>
      </c>
      <c r="B11698" t="s">
        <v>994</v>
      </c>
      <c r="C11698" t="s">
        <v>1094</v>
      </c>
      <c r="D11698" t="s">
        <v>19176</v>
      </c>
      <c r="E11698" t="s">
        <v>17</v>
      </c>
      <c r="F11698">
        <v>100</v>
      </c>
      <c r="G11698" t="s">
        <v>1041</v>
      </c>
      <c r="H11698" t="s">
        <v>39</v>
      </c>
      <c r="I11698">
        <v>30.7</v>
      </c>
      <c r="J11698">
        <v>2002</v>
      </c>
      <c r="K11698" t="s">
        <v>19116</v>
      </c>
      <c r="L11698" t="s">
        <v>0</v>
      </c>
      <c r="M11698" t="s">
        <v>34</v>
      </c>
    </row>
    <row r="11699" spans="1:13" x14ac:dyDescent="0.25">
      <c r="A11699" t="s">
        <v>19113</v>
      </c>
      <c r="B11699" t="s">
        <v>994</v>
      </c>
      <c r="C11699" t="s">
        <v>3677</v>
      </c>
      <c r="D11699" t="s">
        <v>19177</v>
      </c>
      <c r="E11699" t="s">
        <v>17</v>
      </c>
      <c r="F11699">
        <v>99</v>
      </c>
      <c r="G11699" t="s">
        <v>1476</v>
      </c>
      <c r="H11699" t="s">
        <v>39</v>
      </c>
      <c r="I11699">
        <v>33.299999999999997</v>
      </c>
      <c r="J11699">
        <v>1985</v>
      </c>
      <c r="K11699" t="s">
        <v>19116</v>
      </c>
      <c r="L11699" t="s">
        <v>0</v>
      </c>
      <c r="M11699" t="s">
        <v>65</v>
      </c>
    </row>
    <row r="11700" spans="1:13" x14ac:dyDescent="0.25">
      <c r="A11700" t="s">
        <v>19113</v>
      </c>
      <c r="B11700" t="s">
        <v>219</v>
      </c>
      <c r="C11700" t="s">
        <v>19156</v>
      </c>
      <c r="D11700" t="s">
        <v>19178</v>
      </c>
      <c r="E11700" t="s">
        <v>38</v>
      </c>
      <c r="F11700">
        <v>33.9</v>
      </c>
      <c r="G11700" t="s">
        <v>3878</v>
      </c>
      <c r="H11700" t="s">
        <v>39</v>
      </c>
      <c r="I11700">
        <v>75.5</v>
      </c>
      <c r="J11700">
        <v>1955</v>
      </c>
      <c r="K11700" t="s">
        <v>19116</v>
      </c>
      <c r="L11700" t="s">
        <v>0</v>
      </c>
      <c r="M11700" t="s">
        <v>3557</v>
      </c>
    </row>
    <row r="11701" spans="1:13" x14ac:dyDescent="0.25">
      <c r="A11701" t="s">
        <v>19113</v>
      </c>
      <c r="B11701" t="s">
        <v>219</v>
      </c>
      <c r="C11701" t="s">
        <v>54</v>
      </c>
      <c r="D11701" t="s">
        <v>19179</v>
      </c>
      <c r="E11701" t="s">
        <v>17</v>
      </c>
      <c r="F11701">
        <v>92</v>
      </c>
      <c r="G11701" t="s">
        <v>3878</v>
      </c>
      <c r="H11701" t="s">
        <v>39</v>
      </c>
      <c r="I11701">
        <v>48.5</v>
      </c>
      <c r="J11701">
        <v>2001</v>
      </c>
      <c r="K11701" t="s">
        <v>19116</v>
      </c>
      <c r="L11701" t="s">
        <v>0</v>
      </c>
      <c r="M11701" t="s">
        <v>474</v>
      </c>
    </row>
    <row r="11702" spans="1:13" x14ac:dyDescent="0.25">
      <c r="A11702" t="s">
        <v>19113</v>
      </c>
      <c r="B11702" t="s">
        <v>219</v>
      </c>
      <c r="C11702" t="s">
        <v>19122</v>
      </c>
      <c r="D11702" t="s">
        <v>19180</v>
      </c>
      <c r="E11702" t="s">
        <v>17</v>
      </c>
      <c r="F11702">
        <v>100</v>
      </c>
      <c r="G11702" t="s">
        <v>810</v>
      </c>
      <c r="H11702" t="s">
        <v>39</v>
      </c>
      <c r="I11702">
        <v>29.600001312336001</v>
      </c>
      <c r="J11702">
        <v>2004</v>
      </c>
      <c r="K11702" t="s">
        <v>19116</v>
      </c>
      <c r="L11702" t="s">
        <v>0</v>
      </c>
      <c r="M11702" t="s">
        <v>34</v>
      </c>
    </row>
    <row r="11703" spans="1:13" x14ac:dyDescent="0.25">
      <c r="A11703" t="s">
        <v>19113</v>
      </c>
      <c r="B11703" t="s">
        <v>1042</v>
      </c>
      <c r="C11703" t="s">
        <v>54</v>
      </c>
      <c r="D11703" t="s">
        <v>19181</v>
      </c>
      <c r="E11703" t="s">
        <v>17</v>
      </c>
      <c r="F11703">
        <v>85.2</v>
      </c>
      <c r="G11703" t="s">
        <v>2389</v>
      </c>
      <c r="H11703" t="s">
        <v>39</v>
      </c>
      <c r="I11703">
        <v>22</v>
      </c>
      <c r="J11703">
        <v>1953</v>
      </c>
      <c r="K11703" t="s">
        <v>19116</v>
      </c>
      <c r="L11703" t="s">
        <v>0</v>
      </c>
      <c r="M11703" t="s">
        <v>2464</v>
      </c>
    </row>
    <row r="11704" spans="1:13" x14ac:dyDescent="0.25">
      <c r="A11704" t="s">
        <v>19113</v>
      </c>
      <c r="B11704" t="s">
        <v>1042</v>
      </c>
      <c r="C11704" t="s">
        <v>54</v>
      </c>
      <c r="D11704" t="s">
        <v>19182</v>
      </c>
      <c r="E11704" t="s">
        <v>17</v>
      </c>
      <c r="F11704">
        <v>85.4</v>
      </c>
      <c r="G11704" t="s">
        <v>2389</v>
      </c>
      <c r="H11704" t="s">
        <v>39</v>
      </c>
      <c r="I11704">
        <v>22</v>
      </c>
      <c r="J11704">
        <v>1953</v>
      </c>
      <c r="K11704" t="s">
        <v>19116</v>
      </c>
      <c r="L11704" t="s">
        <v>0</v>
      </c>
      <c r="M11704" t="s">
        <v>173</v>
      </c>
    </row>
    <row r="11705" spans="1:13" x14ac:dyDescent="0.25">
      <c r="A11705" t="s">
        <v>19113</v>
      </c>
      <c r="B11705" t="s">
        <v>1042</v>
      </c>
      <c r="C11705" t="s">
        <v>54</v>
      </c>
      <c r="D11705" t="s">
        <v>19183</v>
      </c>
      <c r="E11705" t="s">
        <v>17</v>
      </c>
      <c r="F11705">
        <v>96.4</v>
      </c>
      <c r="G11705" t="s">
        <v>2389</v>
      </c>
      <c r="H11705" t="s">
        <v>39</v>
      </c>
      <c r="I11705">
        <v>22</v>
      </c>
      <c r="J11705">
        <v>1953</v>
      </c>
      <c r="K11705" t="s">
        <v>19116</v>
      </c>
      <c r="L11705" t="s">
        <v>0</v>
      </c>
      <c r="M11705" t="s">
        <v>227</v>
      </c>
    </row>
    <row r="11706" spans="1:13" x14ac:dyDescent="0.25">
      <c r="A11706" t="s">
        <v>19113</v>
      </c>
      <c r="B11706" t="s">
        <v>1042</v>
      </c>
      <c r="C11706" t="s">
        <v>19122</v>
      </c>
      <c r="D11706" t="s">
        <v>19184</v>
      </c>
      <c r="E11706" t="s">
        <v>38</v>
      </c>
      <c r="F11706">
        <v>69.900000000000006</v>
      </c>
      <c r="G11706" t="s">
        <v>1520</v>
      </c>
      <c r="H11706" t="s">
        <v>39</v>
      </c>
      <c r="I11706">
        <v>60</v>
      </c>
      <c r="J11706">
        <v>1961</v>
      </c>
      <c r="K11706" t="s">
        <v>19116</v>
      </c>
      <c r="L11706" t="s">
        <v>0</v>
      </c>
      <c r="M11706" t="s">
        <v>1660</v>
      </c>
    </row>
    <row r="11707" spans="1:13" x14ac:dyDescent="0.25">
      <c r="A11707" t="s">
        <v>19113</v>
      </c>
      <c r="B11707" t="s">
        <v>1042</v>
      </c>
      <c r="C11707" t="s">
        <v>18789</v>
      </c>
      <c r="D11707" t="s">
        <v>19185</v>
      </c>
      <c r="E11707" t="s">
        <v>38</v>
      </c>
      <c r="F11707">
        <v>52.9</v>
      </c>
      <c r="G11707" t="s">
        <v>1520</v>
      </c>
      <c r="H11707" t="s">
        <v>39</v>
      </c>
      <c r="I11707">
        <v>60</v>
      </c>
      <c r="J11707">
        <v>1961</v>
      </c>
      <c r="K11707" t="s">
        <v>19116</v>
      </c>
      <c r="L11707" t="s">
        <v>0</v>
      </c>
      <c r="M11707" t="s">
        <v>17019</v>
      </c>
    </row>
    <row r="11708" spans="1:13" x14ac:dyDescent="0.25">
      <c r="A11708" t="s">
        <v>19113</v>
      </c>
      <c r="B11708" t="s">
        <v>533</v>
      </c>
      <c r="C11708" t="s">
        <v>19186</v>
      </c>
      <c r="D11708" t="s">
        <v>19187</v>
      </c>
      <c r="E11708" t="s">
        <v>17</v>
      </c>
      <c r="F11708">
        <v>98</v>
      </c>
      <c r="G11708" t="s">
        <v>212</v>
      </c>
      <c r="H11708" t="s">
        <v>39</v>
      </c>
      <c r="I11708">
        <v>45.2</v>
      </c>
      <c r="J11708">
        <v>1964</v>
      </c>
      <c r="K11708" t="s">
        <v>19116</v>
      </c>
      <c r="L11708" t="s">
        <v>0</v>
      </c>
      <c r="M11708" t="s">
        <v>95</v>
      </c>
    </row>
    <row r="11709" spans="1:13" x14ac:dyDescent="0.25">
      <c r="A11709" t="s">
        <v>19113</v>
      </c>
      <c r="B11709" t="s">
        <v>1048</v>
      </c>
      <c r="C11709" t="s">
        <v>19128</v>
      </c>
      <c r="D11709" t="s">
        <v>19188</v>
      </c>
      <c r="E11709" t="s">
        <v>17</v>
      </c>
      <c r="F11709">
        <v>98</v>
      </c>
      <c r="G11709" t="s">
        <v>803</v>
      </c>
      <c r="H11709" t="s">
        <v>39</v>
      </c>
      <c r="I11709">
        <v>27.1</v>
      </c>
      <c r="J11709">
        <v>1968</v>
      </c>
      <c r="K11709" t="s">
        <v>19116</v>
      </c>
      <c r="L11709" t="s">
        <v>0</v>
      </c>
      <c r="M11709" t="s">
        <v>95</v>
      </c>
    </row>
    <row r="11710" spans="1:13" x14ac:dyDescent="0.25">
      <c r="A11710" t="s">
        <v>19113</v>
      </c>
      <c r="B11710" t="s">
        <v>230</v>
      </c>
      <c r="C11710" t="s">
        <v>6335</v>
      </c>
      <c r="D11710" t="s">
        <v>19189</v>
      </c>
      <c r="E11710" t="s">
        <v>17</v>
      </c>
      <c r="F11710">
        <v>91.4</v>
      </c>
      <c r="G11710" t="s">
        <v>5005</v>
      </c>
      <c r="H11710" t="s">
        <v>39</v>
      </c>
      <c r="I11710">
        <v>119.8</v>
      </c>
      <c r="J11710">
        <v>1991</v>
      </c>
      <c r="K11710" t="s">
        <v>19116</v>
      </c>
      <c r="L11710" t="s">
        <v>0</v>
      </c>
      <c r="M11710" t="s">
        <v>615</v>
      </c>
    </row>
    <row r="11711" spans="1:13" x14ac:dyDescent="0.25">
      <c r="A11711" t="s">
        <v>19113</v>
      </c>
      <c r="B11711" t="s">
        <v>230</v>
      </c>
      <c r="C11711" t="s">
        <v>19186</v>
      </c>
      <c r="D11711" t="s">
        <v>19190</v>
      </c>
      <c r="E11711" t="s">
        <v>17</v>
      </c>
      <c r="F11711">
        <v>97.9</v>
      </c>
      <c r="G11711" t="s">
        <v>1247</v>
      </c>
      <c r="H11711" t="s">
        <v>39</v>
      </c>
      <c r="I11711">
        <v>32.200000000000003</v>
      </c>
      <c r="J11711">
        <v>1978</v>
      </c>
      <c r="K11711" t="s">
        <v>19116</v>
      </c>
      <c r="L11711" t="s">
        <v>0</v>
      </c>
      <c r="M11711" t="s">
        <v>111</v>
      </c>
    </row>
    <row r="11712" spans="1:13" x14ac:dyDescent="0.25">
      <c r="A11712" t="s">
        <v>19113</v>
      </c>
      <c r="B11712" t="s">
        <v>230</v>
      </c>
      <c r="C11712" t="s">
        <v>54</v>
      </c>
      <c r="D11712" t="s">
        <v>19191</v>
      </c>
      <c r="E11712" t="s">
        <v>17</v>
      </c>
      <c r="F11712">
        <v>97.9</v>
      </c>
      <c r="G11712" t="s">
        <v>1561</v>
      </c>
      <c r="H11712" t="s">
        <v>39</v>
      </c>
      <c r="I11712">
        <v>42</v>
      </c>
      <c r="J11712">
        <v>1991</v>
      </c>
      <c r="K11712" t="s">
        <v>19116</v>
      </c>
      <c r="L11712" t="s">
        <v>0</v>
      </c>
      <c r="M11712" t="s">
        <v>111</v>
      </c>
    </row>
    <row r="11713" spans="1:13" x14ac:dyDescent="0.25">
      <c r="A11713" t="s">
        <v>19113</v>
      </c>
      <c r="B11713" t="s">
        <v>230</v>
      </c>
      <c r="C11713" t="s">
        <v>54</v>
      </c>
      <c r="D11713" t="s">
        <v>19192</v>
      </c>
      <c r="E11713" t="s">
        <v>17</v>
      </c>
      <c r="F11713">
        <v>98</v>
      </c>
      <c r="G11713" t="s">
        <v>1010</v>
      </c>
      <c r="H11713" t="s">
        <v>39</v>
      </c>
      <c r="I11713">
        <v>53.1</v>
      </c>
      <c r="J11713">
        <v>1991</v>
      </c>
      <c r="K11713" t="s">
        <v>19116</v>
      </c>
      <c r="L11713" t="s">
        <v>0</v>
      </c>
      <c r="M11713" t="s">
        <v>95</v>
      </c>
    </row>
    <row r="11714" spans="1:13" x14ac:dyDescent="0.25">
      <c r="A11714" t="s">
        <v>19113</v>
      </c>
      <c r="B11714" t="s">
        <v>19193</v>
      </c>
      <c r="C11714" t="s">
        <v>19118</v>
      </c>
      <c r="D11714" t="s">
        <v>19194</v>
      </c>
      <c r="E11714" t="s">
        <v>38</v>
      </c>
      <c r="F11714">
        <v>45.5</v>
      </c>
      <c r="G11714" t="s">
        <v>931</v>
      </c>
      <c r="H11714" t="s">
        <v>39</v>
      </c>
      <c r="I11714">
        <v>42.500001551911097</v>
      </c>
      <c r="J11714">
        <v>1955</v>
      </c>
      <c r="K11714" t="s">
        <v>19116</v>
      </c>
      <c r="L11714" t="s">
        <v>0</v>
      </c>
      <c r="M11714" t="s">
        <v>10982</v>
      </c>
    </row>
    <row r="11715" spans="1:13" x14ac:dyDescent="0.25">
      <c r="A11715" t="s">
        <v>19113</v>
      </c>
      <c r="B11715" t="s">
        <v>19195</v>
      </c>
      <c r="C11715" t="s">
        <v>19196</v>
      </c>
      <c r="D11715" t="s">
        <v>19197</v>
      </c>
      <c r="E11715" t="s">
        <v>17</v>
      </c>
      <c r="F11715">
        <v>99.6</v>
      </c>
      <c r="G11715" t="s">
        <v>1263</v>
      </c>
      <c r="H11715" t="s">
        <v>39</v>
      </c>
      <c r="I11715">
        <v>168.9</v>
      </c>
      <c r="J11715">
        <v>2001</v>
      </c>
      <c r="K11715" t="s">
        <v>858</v>
      </c>
      <c r="L11715" t="s">
        <v>243</v>
      </c>
      <c r="M11715" t="s">
        <v>373</v>
      </c>
    </row>
    <row r="11716" spans="1:13" x14ac:dyDescent="0.25">
      <c r="A11716" t="s">
        <v>19113</v>
      </c>
      <c r="B11716" t="s">
        <v>19195</v>
      </c>
      <c r="C11716" t="s">
        <v>6335</v>
      </c>
      <c r="D11716" t="s">
        <v>19198</v>
      </c>
      <c r="E11716" t="s">
        <v>17</v>
      </c>
      <c r="F11716">
        <v>99.9</v>
      </c>
      <c r="G11716" t="s">
        <v>1263</v>
      </c>
      <c r="H11716" t="s">
        <v>39</v>
      </c>
      <c r="I11716">
        <v>171.7</v>
      </c>
      <c r="J11716">
        <v>1999</v>
      </c>
      <c r="K11716" t="s">
        <v>858</v>
      </c>
      <c r="L11716" t="s">
        <v>243</v>
      </c>
      <c r="M11716" t="s">
        <v>105</v>
      </c>
    </row>
    <row r="11717" spans="1:13" x14ac:dyDescent="0.25">
      <c r="A11717" t="s">
        <v>19113</v>
      </c>
      <c r="B11717" t="s">
        <v>2220</v>
      </c>
      <c r="C11717" t="s">
        <v>19186</v>
      </c>
      <c r="D11717" t="s">
        <v>19199</v>
      </c>
      <c r="E11717" t="s">
        <v>17</v>
      </c>
      <c r="F11717">
        <v>98.1</v>
      </c>
      <c r="G11717" t="s">
        <v>160</v>
      </c>
      <c r="H11717" t="s">
        <v>39</v>
      </c>
      <c r="I11717">
        <v>26.9</v>
      </c>
      <c r="J11717">
        <v>1936</v>
      </c>
      <c r="K11717" t="s">
        <v>858</v>
      </c>
      <c r="L11717" t="s">
        <v>243</v>
      </c>
      <c r="M11717" t="s">
        <v>875</v>
      </c>
    </row>
    <row r="11718" spans="1:13" x14ac:dyDescent="0.25">
      <c r="A11718" t="s">
        <v>19113</v>
      </c>
      <c r="B11718" t="s">
        <v>2220</v>
      </c>
      <c r="C11718" t="s">
        <v>19200</v>
      </c>
      <c r="D11718" t="s">
        <v>19201</v>
      </c>
      <c r="E11718" t="s">
        <v>17</v>
      </c>
      <c r="F11718">
        <v>98.1</v>
      </c>
      <c r="G11718" t="s">
        <v>1551</v>
      </c>
      <c r="H11718" t="s">
        <v>39</v>
      </c>
      <c r="I11718">
        <v>33.5</v>
      </c>
      <c r="J11718">
        <v>1934</v>
      </c>
      <c r="K11718" t="s">
        <v>858</v>
      </c>
      <c r="L11718" t="s">
        <v>243</v>
      </c>
      <c r="M11718" t="s">
        <v>875</v>
      </c>
    </row>
    <row r="11719" spans="1:13" x14ac:dyDescent="0.25">
      <c r="A11719" t="s">
        <v>19113</v>
      </c>
      <c r="B11719" t="s">
        <v>2220</v>
      </c>
      <c r="C11719" t="s">
        <v>54</v>
      </c>
      <c r="D11719" t="s">
        <v>19202</v>
      </c>
      <c r="E11719" t="s">
        <v>17</v>
      </c>
      <c r="F11719">
        <v>98.2</v>
      </c>
      <c r="G11719" t="s">
        <v>3888</v>
      </c>
      <c r="H11719" t="s">
        <v>39</v>
      </c>
      <c r="I11719">
        <v>21.3</v>
      </c>
      <c r="J11719">
        <v>1934</v>
      </c>
      <c r="K11719" t="s">
        <v>858</v>
      </c>
      <c r="L11719" t="s">
        <v>243</v>
      </c>
      <c r="M11719" t="s">
        <v>436</v>
      </c>
    </row>
    <row r="11720" spans="1:13" x14ac:dyDescent="0.25">
      <c r="A11720" t="s">
        <v>19113</v>
      </c>
      <c r="B11720" t="s">
        <v>2220</v>
      </c>
      <c r="C11720" t="s">
        <v>18789</v>
      </c>
      <c r="D11720" t="s">
        <v>19203</v>
      </c>
      <c r="E11720" t="s">
        <v>17</v>
      </c>
      <c r="F11720">
        <v>99.8</v>
      </c>
      <c r="G11720" t="s">
        <v>199</v>
      </c>
      <c r="H11720" t="s">
        <v>39</v>
      </c>
      <c r="I11720">
        <v>161.19999999999999</v>
      </c>
      <c r="J11720">
        <v>1970</v>
      </c>
      <c r="K11720" t="s">
        <v>858</v>
      </c>
      <c r="L11720" t="s">
        <v>243</v>
      </c>
      <c r="M11720" t="s">
        <v>131</v>
      </c>
    </row>
    <row r="11721" spans="1:13" x14ac:dyDescent="0.25">
      <c r="A11721" t="s">
        <v>19113</v>
      </c>
      <c r="B11721" t="s">
        <v>2220</v>
      </c>
      <c r="C11721" t="s">
        <v>281</v>
      </c>
      <c r="D11721" t="s">
        <v>19204</v>
      </c>
      <c r="E11721" t="s">
        <v>17</v>
      </c>
      <c r="F11721">
        <v>98.3</v>
      </c>
      <c r="G11721" t="s">
        <v>803</v>
      </c>
      <c r="H11721" t="s">
        <v>39</v>
      </c>
      <c r="I11721">
        <v>22.3</v>
      </c>
      <c r="J11721">
        <v>1962</v>
      </c>
      <c r="K11721" t="s">
        <v>858</v>
      </c>
      <c r="L11721" t="s">
        <v>0</v>
      </c>
      <c r="M11721" t="s">
        <v>279</v>
      </c>
    </row>
    <row r="11722" spans="1:13" x14ac:dyDescent="0.25">
      <c r="A11722" t="s">
        <v>19113</v>
      </c>
      <c r="B11722" t="s">
        <v>2220</v>
      </c>
      <c r="C11722" t="s">
        <v>1399</v>
      </c>
      <c r="D11722" t="s">
        <v>19205</v>
      </c>
      <c r="E11722" t="s">
        <v>17</v>
      </c>
      <c r="F11722">
        <v>97.6</v>
      </c>
      <c r="G11722" t="s">
        <v>199</v>
      </c>
      <c r="H11722" t="s">
        <v>39</v>
      </c>
      <c r="I11722">
        <v>22</v>
      </c>
      <c r="J11722">
        <v>1962</v>
      </c>
      <c r="K11722" t="s">
        <v>858</v>
      </c>
      <c r="L11722" t="s">
        <v>243</v>
      </c>
      <c r="M11722" t="s">
        <v>654</v>
      </c>
    </row>
    <row r="11723" spans="1:13" x14ac:dyDescent="0.25">
      <c r="A11723" t="s">
        <v>19113</v>
      </c>
      <c r="B11723" t="s">
        <v>5468</v>
      </c>
      <c r="C11723" t="s">
        <v>281</v>
      </c>
      <c r="D11723" t="s">
        <v>19206</v>
      </c>
      <c r="E11723" t="s">
        <v>17</v>
      </c>
      <c r="F11723">
        <v>98</v>
      </c>
      <c r="G11723" t="s">
        <v>68</v>
      </c>
      <c r="H11723" t="s">
        <v>39</v>
      </c>
      <c r="I11723">
        <v>74.000001892330104</v>
      </c>
      <c r="J11723">
        <v>2007</v>
      </c>
      <c r="K11723" t="s">
        <v>19116</v>
      </c>
      <c r="L11723" t="s">
        <v>0</v>
      </c>
      <c r="M11723" t="s">
        <v>95</v>
      </c>
    </row>
    <row r="11724" spans="1:13" x14ac:dyDescent="0.25">
      <c r="A11724" t="s">
        <v>19113</v>
      </c>
      <c r="B11724" t="s">
        <v>5471</v>
      </c>
      <c r="C11724" t="s">
        <v>4890</v>
      </c>
      <c r="D11724" t="s">
        <v>19207</v>
      </c>
      <c r="E11724" t="s">
        <v>38</v>
      </c>
      <c r="F11724">
        <v>47</v>
      </c>
      <c r="G11724" t="s">
        <v>68</v>
      </c>
      <c r="H11724" t="s">
        <v>39</v>
      </c>
      <c r="I11724">
        <v>64.5</v>
      </c>
      <c r="J11724">
        <v>1955</v>
      </c>
      <c r="K11724" t="s">
        <v>19116</v>
      </c>
      <c r="L11724" t="s">
        <v>0</v>
      </c>
      <c r="M11724" t="s">
        <v>1743</v>
      </c>
    </row>
    <row r="11725" spans="1:13" x14ac:dyDescent="0.25">
      <c r="A11725" t="s">
        <v>19113</v>
      </c>
      <c r="B11725" t="s">
        <v>5471</v>
      </c>
      <c r="C11725" t="s">
        <v>1399</v>
      </c>
      <c r="D11725" t="s">
        <v>19208</v>
      </c>
      <c r="E11725" t="s">
        <v>17</v>
      </c>
      <c r="F11725">
        <v>91.9</v>
      </c>
      <c r="G11725" t="s">
        <v>30</v>
      </c>
      <c r="H11725" t="s">
        <v>39</v>
      </c>
      <c r="I11725">
        <v>24.8</v>
      </c>
      <c r="J11725">
        <v>1973</v>
      </c>
      <c r="K11725" t="s">
        <v>19116</v>
      </c>
      <c r="L11725" t="s">
        <v>0</v>
      </c>
      <c r="M11725" t="s">
        <v>26</v>
      </c>
    </row>
    <row r="11726" spans="1:13" x14ac:dyDescent="0.25">
      <c r="A11726" t="s">
        <v>19113</v>
      </c>
      <c r="B11726" t="s">
        <v>2820</v>
      </c>
      <c r="C11726" t="s">
        <v>4890</v>
      </c>
      <c r="D11726" t="s">
        <v>19209</v>
      </c>
      <c r="E11726" t="s">
        <v>17</v>
      </c>
      <c r="F11726">
        <v>75.7</v>
      </c>
      <c r="G11726" t="s">
        <v>25</v>
      </c>
      <c r="H11726" t="s">
        <v>39</v>
      </c>
      <c r="I11726">
        <v>63</v>
      </c>
      <c r="J11726">
        <v>1955</v>
      </c>
      <c r="K11726" t="s">
        <v>19116</v>
      </c>
      <c r="L11726" t="s">
        <v>0</v>
      </c>
      <c r="M11726" t="s">
        <v>2608</v>
      </c>
    </row>
    <row r="11727" spans="1:13" x14ac:dyDescent="0.25">
      <c r="A11727" t="s">
        <v>19113</v>
      </c>
      <c r="B11727" t="s">
        <v>5022</v>
      </c>
      <c r="C11727" t="s">
        <v>2729</v>
      </c>
      <c r="D11727" t="s">
        <v>19210</v>
      </c>
      <c r="E11727" t="s">
        <v>17</v>
      </c>
      <c r="F11727">
        <v>98</v>
      </c>
      <c r="G11727" t="s">
        <v>44</v>
      </c>
      <c r="H11727" t="s">
        <v>39</v>
      </c>
      <c r="I11727">
        <v>26.4</v>
      </c>
      <c r="J11727">
        <v>1949</v>
      </c>
      <c r="K11727" t="s">
        <v>19116</v>
      </c>
      <c r="L11727" t="s">
        <v>0</v>
      </c>
      <c r="M11727" t="s">
        <v>95</v>
      </c>
    </row>
    <row r="11728" spans="1:13" x14ac:dyDescent="0.25">
      <c r="A11728" t="s">
        <v>19113</v>
      </c>
      <c r="B11728" t="s">
        <v>2844</v>
      </c>
      <c r="C11728" t="s">
        <v>54</v>
      </c>
      <c r="D11728" t="s">
        <v>19211</v>
      </c>
      <c r="E11728" t="s">
        <v>17</v>
      </c>
      <c r="F11728">
        <v>99</v>
      </c>
      <c r="G11728" t="s">
        <v>2834</v>
      </c>
      <c r="H11728" t="s">
        <v>39</v>
      </c>
      <c r="I11728">
        <v>27.2</v>
      </c>
      <c r="J11728">
        <v>1980</v>
      </c>
      <c r="K11728" t="s">
        <v>19116</v>
      </c>
      <c r="L11728" t="s">
        <v>0</v>
      </c>
      <c r="M11728" t="s">
        <v>65</v>
      </c>
    </row>
    <row r="11729" spans="1:13" x14ac:dyDescent="0.25">
      <c r="A11729" t="s">
        <v>19113</v>
      </c>
      <c r="B11729" t="s">
        <v>5476</v>
      </c>
      <c r="C11729" t="s">
        <v>281</v>
      </c>
      <c r="D11729" t="s">
        <v>19212</v>
      </c>
      <c r="E11729" t="s">
        <v>17</v>
      </c>
      <c r="F11729">
        <v>98</v>
      </c>
      <c r="G11729" t="s">
        <v>25</v>
      </c>
      <c r="H11729" t="s">
        <v>39</v>
      </c>
      <c r="I11729">
        <v>21.5</v>
      </c>
      <c r="J11729">
        <v>1949</v>
      </c>
      <c r="K11729" t="s">
        <v>19116</v>
      </c>
      <c r="L11729" t="s">
        <v>0</v>
      </c>
      <c r="M11729" t="s">
        <v>95</v>
      </c>
    </row>
    <row r="11730" spans="1:13" x14ac:dyDescent="0.25">
      <c r="A11730" t="s">
        <v>19113</v>
      </c>
      <c r="B11730" t="s">
        <v>3532</v>
      </c>
      <c r="C11730" t="s">
        <v>9105</v>
      </c>
      <c r="D11730" t="s">
        <v>19213</v>
      </c>
      <c r="E11730" t="s">
        <v>17</v>
      </c>
      <c r="F11730">
        <v>99</v>
      </c>
      <c r="G11730" t="s">
        <v>68</v>
      </c>
      <c r="H11730" t="s">
        <v>39</v>
      </c>
      <c r="I11730">
        <v>29.6</v>
      </c>
      <c r="J11730">
        <v>1978</v>
      </c>
      <c r="K11730" t="s">
        <v>19116</v>
      </c>
      <c r="L11730" t="s">
        <v>0</v>
      </c>
      <c r="M11730" t="s">
        <v>65</v>
      </c>
    </row>
    <row r="11731" spans="1:13" x14ac:dyDescent="0.25">
      <c r="A11731" t="s">
        <v>19113</v>
      </c>
      <c r="B11731" t="s">
        <v>4395</v>
      </c>
      <c r="C11731" t="s">
        <v>2751</v>
      </c>
      <c r="D11731" t="s">
        <v>19214</v>
      </c>
      <c r="E11731" t="s">
        <v>17</v>
      </c>
      <c r="F11731">
        <v>93.9</v>
      </c>
      <c r="G11731" t="s">
        <v>2689</v>
      </c>
      <c r="H11731" t="s">
        <v>39</v>
      </c>
      <c r="I11731">
        <v>28.4</v>
      </c>
      <c r="J11731">
        <v>1974</v>
      </c>
      <c r="K11731" t="s">
        <v>19116</v>
      </c>
      <c r="L11731" t="s">
        <v>0</v>
      </c>
      <c r="M11731" t="s">
        <v>1091</v>
      </c>
    </row>
    <row r="11732" spans="1:13" x14ac:dyDescent="0.25">
      <c r="A11732" t="s">
        <v>19113</v>
      </c>
      <c r="B11732" t="s">
        <v>1942</v>
      </c>
      <c r="C11732" t="s">
        <v>54</v>
      </c>
      <c r="D11732" t="s">
        <v>19215</v>
      </c>
      <c r="E11732" t="s">
        <v>38</v>
      </c>
      <c r="F11732">
        <v>63</v>
      </c>
      <c r="G11732" t="s">
        <v>785</v>
      </c>
      <c r="H11732" t="s">
        <v>39</v>
      </c>
      <c r="I11732">
        <v>24</v>
      </c>
      <c r="J11732">
        <v>1969</v>
      </c>
      <c r="K11732" t="s">
        <v>19116</v>
      </c>
      <c r="L11732" t="s">
        <v>0</v>
      </c>
      <c r="M11732" t="s">
        <v>2492</v>
      </c>
    </row>
    <row r="11733" spans="1:13" x14ac:dyDescent="0.25">
      <c r="A11733" t="s">
        <v>19113</v>
      </c>
      <c r="B11733" t="s">
        <v>9257</v>
      </c>
      <c r="C11733" t="s">
        <v>19216</v>
      </c>
      <c r="D11733" t="s">
        <v>19217</v>
      </c>
      <c r="E11733" t="s">
        <v>17</v>
      </c>
      <c r="F11733">
        <v>99</v>
      </c>
      <c r="G11733" t="s">
        <v>2834</v>
      </c>
      <c r="H11733" t="s">
        <v>39</v>
      </c>
      <c r="I11733">
        <v>29.6</v>
      </c>
      <c r="J11733">
        <v>1981</v>
      </c>
      <c r="K11733" t="s">
        <v>19116</v>
      </c>
      <c r="L11733" t="s">
        <v>0</v>
      </c>
      <c r="M11733" t="s">
        <v>65</v>
      </c>
    </row>
    <row r="11734" spans="1:13" x14ac:dyDescent="0.25">
      <c r="A11734" t="s">
        <v>19113</v>
      </c>
      <c r="B11734" t="s">
        <v>9257</v>
      </c>
      <c r="C11734" t="s">
        <v>3677</v>
      </c>
      <c r="D11734" t="s">
        <v>19218</v>
      </c>
      <c r="E11734" t="s">
        <v>17</v>
      </c>
      <c r="F11734">
        <v>99</v>
      </c>
      <c r="G11734" t="s">
        <v>2689</v>
      </c>
      <c r="H11734" t="s">
        <v>39</v>
      </c>
      <c r="I11734">
        <v>27.3</v>
      </c>
      <c r="J11734">
        <v>1980</v>
      </c>
      <c r="K11734" t="s">
        <v>19116</v>
      </c>
      <c r="L11734" t="s">
        <v>0</v>
      </c>
      <c r="M11734" t="s">
        <v>65</v>
      </c>
    </row>
    <row r="11735" spans="1:13" x14ac:dyDescent="0.25">
      <c r="A11735" t="s">
        <v>19113</v>
      </c>
      <c r="B11735" t="s">
        <v>11884</v>
      </c>
      <c r="C11735" t="s">
        <v>2199</v>
      </c>
      <c r="D11735" t="s">
        <v>19219</v>
      </c>
      <c r="E11735" t="s">
        <v>17</v>
      </c>
      <c r="F11735">
        <v>99</v>
      </c>
      <c r="G11735" t="s">
        <v>114</v>
      </c>
      <c r="H11735" t="s">
        <v>39</v>
      </c>
      <c r="I11735">
        <v>29.6</v>
      </c>
      <c r="J11735">
        <v>1978</v>
      </c>
      <c r="K11735" t="s">
        <v>19116</v>
      </c>
      <c r="L11735" t="s">
        <v>0</v>
      </c>
      <c r="M11735" t="s">
        <v>65</v>
      </c>
    </row>
    <row r="11736" spans="1:13" x14ac:dyDescent="0.25">
      <c r="A11736" t="s">
        <v>19113</v>
      </c>
      <c r="B11736" t="s">
        <v>2482</v>
      </c>
      <c r="C11736" t="s">
        <v>19122</v>
      </c>
      <c r="D11736" t="s">
        <v>19220</v>
      </c>
      <c r="E11736" t="s">
        <v>17</v>
      </c>
      <c r="F11736">
        <v>98</v>
      </c>
      <c r="G11736" t="s">
        <v>2888</v>
      </c>
      <c r="H11736" t="s">
        <v>39</v>
      </c>
      <c r="I11736">
        <v>33.299999999999997</v>
      </c>
      <c r="J11736">
        <v>1981</v>
      </c>
      <c r="K11736" t="s">
        <v>19116</v>
      </c>
      <c r="L11736" t="s">
        <v>0</v>
      </c>
      <c r="M11736" t="s">
        <v>95</v>
      </c>
    </row>
    <row r="11737" spans="1:13" x14ac:dyDescent="0.25">
      <c r="A11737" t="s">
        <v>19113</v>
      </c>
      <c r="B11737" t="s">
        <v>2482</v>
      </c>
      <c r="C11737" t="s">
        <v>54</v>
      </c>
      <c r="D11737" t="s">
        <v>19221</v>
      </c>
      <c r="E11737" t="s">
        <v>17</v>
      </c>
      <c r="F11737">
        <v>98</v>
      </c>
      <c r="G11737" t="s">
        <v>25</v>
      </c>
      <c r="H11737" t="s">
        <v>39</v>
      </c>
      <c r="I11737">
        <v>30.4</v>
      </c>
      <c r="J11737">
        <v>1980</v>
      </c>
      <c r="K11737" t="s">
        <v>19116</v>
      </c>
      <c r="L11737" t="s">
        <v>0</v>
      </c>
      <c r="M11737" t="s">
        <v>95</v>
      </c>
    </row>
    <row r="11738" spans="1:13" x14ac:dyDescent="0.25">
      <c r="A11738" t="s">
        <v>19113</v>
      </c>
      <c r="B11738" t="s">
        <v>2482</v>
      </c>
      <c r="C11738" t="s">
        <v>19125</v>
      </c>
      <c r="D11738" t="s">
        <v>19222</v>
      </c>
      <c r="E11738" t="s">
        <v>17</v>
      </c>
      <c r="F11738">
        <v>98</v>
      </c>
      <c r="G11738" t="s">
        <v>73</v>
      </c>
      <c r="H11738" t="s">
        <v>39</v>
      </c>
      <c r="I11738">
        <v>34.799999999999997</v>
      </c>
      <c r="J11738">
        <v>1983</v>
      </c>
      <c r="K11738" t="s">
        <v>19116</v>
      </c>
      <c r="L11738" t="s">
        <v>0</v>
      </c>
      <c r="M11738" t="s">
        <v>95</v>
      </c>
    </row>
    <row r="11739" spans="1:13" x14ac:dyDescent="0.25">
      <c r="A11739" t="s">
        <v>19113</v>
      </c>
      <c r="B11739" t="s">
        <v>3383</v>
      </c>
      <c r="C11739" t="s">
        <v>19122</v>
      </c>
      <c r="D11739" t="s">
        <v>19223</v>
      </c>
      <c r="E11739" t="s">
        <v>17</v>
      </c>
      <c r="F11739">
        <v>98</v>
      </c>
      <c r="G11739" t="s">
        <v>2689</v>
      </c>
      <c r="H11739" t="s">
        <v>39</v>
      </c>
      <c r="I11739">
        <v>36.6</v>
      </c>
      <c r="J11739">
        <v>1977</v>
      </c>
      <c r="K11739" t="s">
        <v>19116</v>
      </c>
      <c r="L11739" t="s">
        <v>0</v>
      </c>
      <c r="M11739" t="s">
        <v>95</v>
      </c>
    </row>
    <row r="11740" spans="1:13" x14ac:dyDescent="0.25">
      <c r="A11740" t="s">
        <v>19113</v>
      </c>
      <c r="B11740" t="s">
        <v>2885</v>
      </c>
      <c r="C11740" t="s">
        <v>54</v>
      </c>
      <c r="D11740" t="s">
        <v>19224</v>
      </c>
      <c r="E11740" t="s">
        <v>17</v>
      </c>
      <c r="F11740">
        <v>98</v>
      </c>
      <c r="G11740" t="s">
        <v>2689</v>
      </c>
      <c r="H11740" t="s">
        <v>39</v>
      </c>
      <c r="I11740">
        <v>36.5</v>
      </c>
      <c r="J11740">
        <v>1979</v>
      </c>
      <c r="K11740" t="s">
        <v>19116</v>
      </c>
      <c r="L11740" t="s">
        <v>0</v>
      </c>
      <c r="M11740" t="s">
        <v>95</v>
      </c>
    </row>
    <row r="11741" spans="1:13" x14ac:dyDescent="0.25">
      <c r="A11741" t="s">
        <v>19113</v>
      </c>
      <c r="B11741" t="s">
        <v>2885</v>
      </c>
      <c r="C11741" t="s">
        <v>19186</v>
      </c>
      <c r="D11741" t="s">
        <v>19225</v>
      </c>
      <c r="E11741" t="s">
        <v>17</v>
      </c>
      <c r="F11741">
        <v>98</v>
      </c>
      <c r="G11741" t="s">
        <v>118</v>
      </c>
      <c r="H11741" t="s">
        <v>39</v>
      </c>
      <c r="I11741">
        <v>40.200000000000003</v>
      </c>
      <c r="J11741">
        <v>1987</v>
      </c>
      <c r="K11741" t="s">
        <v>19116</v>
      </c>
      <c r="L11741" t="s">
        <v>0</v>
      </c>
      <c r="M11741" t="s">
        <v>95</v>
      </c>
    </row>
    <row r="11742" spans="1:13" x14ac:dyDescent="0.25">
      <c r="A11742" t="s">
        <v>19113</v>
      </c>
      <c r="B11742" t="s">
        <v>2891</v>
      </c>
      <c r="C11742" t="s">
        <v>19122</v>
      </c>
      <c r="D11742" t="s">
        <v>19226</v>
      </c>
      <c r="E11742" t="s">
        <v>17</v>
      </c>
      <c r="F11742">
        <v>98</v>
      </c>
      <c r="G11742" t="s">
        <v>1159</v>
      </c>
      <c r="H11742" t="s">
        <v>39</v>
      </c>
      <c r="I11742">
        <v>25.6</v>
      </c>
      <c r="J11742">
        <v>1992</v>
      </c>
      <c r="K11742" t="s">
        <v>19116</v>
      </c>
      <c r="L11742" t="s">
        <v>0</v>
      </c>
      <c r="M11742" t="s">
        <v>95</v>
      </c>
    </row>
    <row r="11743" spans="1:13" x14ac:dyDescent="0.25">
      <c r="A11743" t="s">
        <v>19113</v>
      </c>
      <c r="B11743" t="s">
        <v>2891</v>
      </c>
      <c r="C11743" t="s">
        <v>18789</v>
      </c>
      <c r="D11743" t="s">
        <v>19227</v>
      </c>
      <c r="E11743" t="s">
        <v>17</v>
      </c>
      <c r="F11743">
        <v>98</v>
      </c>
      <c r="G11743" t="s">
        <v>39</v>
      </c>
      <c r="H11743" t="s">
        <v>39</v>
      </c>
      <c r="I11743">
        <v>48.3</v>
      </c>
      <c r="J11743">
        <v>1978</v>
      </c>
      <c r="K11743" t="s">
        <v>19116</v>
      </c>
      <c r="L11743" t="s">
        <v>0</v>
      </c>
      <c r="M11743" t="s">
        <v>95</v>
      </c>
    </row>
    <row r="11744" spans="1:13" x14ac:dyDescent="0.25">
      <c r="A11744" t="s">
        <v>19113</v>
      </c>
      <c r="B11744" t="s">
        <v>16258</v>
      </c>
      <c r="C11744" t="s">
        <v>1399</v>
      </c>
      <c r="D11744" t="s">
        <v>19228</v>
      </c>
      <c r="E11744" t="s">
        <v>17</v>
      </c>
      <c r="F11744">
        <v>99</v>
      </c>
      <c r="G11744" t="s">
        <v>68</v>
      </c>
      <c r="H11744" t="s">
        <v>39</v>
      </c>
      <c r="I11744">
        <v>30.3</v>
      </c>
      <c r="J11744">
        <v>1979</v>
      </c>
      <c r="K11744" t="s">
        <v>19116</v>
      </c>
      <c r="L11744" t="s">
        <v>0</v>
      </c>
      <c r="M11744" t="s">
        <v>65</v>
      </c>
    </row>
    <row r="11745" spans="1:13" x14ac:dyDescent="0.25">
      <c r="A11745" t="s">
        <v>19113</v>
      </c>
      <c r="B11745" t="s">
        <v>1752</v>
      </c>
      <c r="C11745" t="s">
        <v>18789</v>
      </c>
      <c r="D11745" t="s">
        <v>19229</v>
      </c>
      <c r="E11745" t="s">
        <v>17</v>
      </c>
      <c r="F11745">
        <v>98</v>
      </c>
      <c r="G11745" t="s">
        <v>114</v>
      </c>
      <c r="H11745" t="s">
        <v>39</v>
      </c>
      <c r="I11745">
        <v>29.7</v>
      </c>
      <c r="J11745">
        <v>2000</v>
      </c>
      <c r="K11745" t="s">
        <v>19116</v>
      </c>
      <c r="L11745" t="s">
        <v>0</v>
      </c>
      <c r="M11745" t="s">
        <v>95</v>
      </c>
    </row>
    <row r="11746" spans="1:13" x14ac:dyDescent="0.25">
      <c r="A11746" t="s">
        <v>19113</v>
      </c>
      <c r="B11746" t="s">
        <v>8747</v>
      </c>
      <c r="C11746" t="s">
        <v>19230</v>
      </c>
      <c r="D11746" t="s">
        <v>19231</v>
      </c>
      <c r="E11746" t="s">
        <v>17</v>
      </c>
      <c r="F11746">
        <v>98</v>
      </c>
      <c r="G11746" t="s">
        <v>73</v>
      </c>
      <c r="H11746" t="s">
        <v>39</v>
      </c>
      <c r="I11746">
        <v>46</v>
      </c>
      <c r="J11746">
        <v>2004</v>
      </c>
      <c r="K11746" t="s">
        <v>19116</v>
      </c>
      <c r="L11746" t="s">
        <v>0</v>
      </c>
      <c r="M11746" t="s">
        <v>95</v>
      </c>
    </row>
    <row r="11747" spans="1:13" x14ac:dyDescent="0.25">
      <c r="A11747" t="s">
        <v>19113</v>
      </c>
      <c r="B11747" t="s">
        <v>8747</v>
      </c>
      <c r="C11747" t="s">
        <v>19125</v>
      </c>
      <c r="D11747" t="s">
        <v>19232</v>
      </c>
      <c r="E11747" t="s">
        <v>17</v>
      </c>
      <c r="F11747">
        <v>100</v>
      </c>
      <c r="G11747" t="s">
        <v>114</v>
      </c>
      <c r="H11747" t="s">
        <v>39</v>
      </c>
      <c r="I11747">
        <v>26.740001568331198</v>
      </c>
      <c r="J11747">
        <v>2007</v>
      </c>
      <c r="K11747" t="s">
        <v>19116</v>
      </c>
      <c r="L11747" t="s">
        <v>0</v>
      </c>
      <c r="M11747" t="s">
        <v>34</v>
      </c>
    </row>
    <row r="11748" spans="1:13" x14ac:dyDescent="0.25">
      <c r="A11748" t="s">
        <v>19113</v>
      </c>
      <c r="B11748" t="s">
        <v>8747</v>
      </c>
      <c r="C11748" t="s">
        <v>18789</v>
      </c>
      <c r="D11748" t="s">
        <v>19233</v>
      </c>
      <c r="E11748" t="s">
        <v>17</v>
      </c>
      <c r="F11748">
        <v>98</v>
      </c>
      <c r="G11748" t="s">
        <v>30</v>
      </c>
      <c r="H11748" t="s">
        <v>39</v>
      </c>
      <c r="I11748">
        <v>32.299999999999997</v>
      </c>
      <c r="J11748">
        <v>1995</v>
      </c>
      <c r="K11748" t="s">
        <v>19116</v>
      </c>
      <c r="L11748" t="s">
        <v>0</v>
      </c>
      <c r="M11748" t="s">
        <v>95</v>
      </c>
    </row>
    <row r="11749" spans="1:13" x14ac:dyDescent="0.25">
      <c r="A11749" t="s">
        <v>19113</v>
      </c>
      <c r="B11749" t="s">
        <v>2913</v>
      </c>
      <c r="C11749" t="s">
        <v>54</v>
      </c>
      <c r="D11749" t="s">
        <v>19234</v>
      </c>
      <c r="E11749" t="s">
        <v>17</v>
      </c>
      <c r="F11749">
        <v>98</v>
      </c>
      <c r="G11749" t="s">
        <v>68</v>
      </c>
      <c r="H11749" t="s">
        <v>39</v>
      </c>
      <c r="I11749">
        <v>30.4</v>
      </c>
      <c r="J11749">
        <v>1979</v>
      </c>
      <c r="K11749" t="s">
        <v>19116</v>
      </c>
      <c r="L11749" t="s">
        <v>0</v>
      </c>
      <c r="M11749" t="s">
        <v>95</v>
      </c>
    </row>
    <row r="11750" spans="1:13" x14ac:dyDescent="0.25">
      <c r="A11750" t="s">
        <v>19113</v>
      </c>
      <c r="B11750" t="s">
        <v>3444</v>
      </c>
      <c r="C11750" t="s">
        <v>54</v>
      </c>
      <c r="D11750" t="s">
        <v>19235</v>
      </c>
      <c r="E11750" t="s">
        <v>17</v>
      </c>
      <c r="F11750">
        <v>98</v>
      </c>
      <c r="G11750" t="s">
        <v>1178</v>
      </c>
      <c r="H11750" t="s">
        <v>39</v>
      </c>
      <c r="I11750">
        <v>34.200000000000003</v>
      </c>
      <c r="J11750">
        <v>1983</v>
      </c>
      <c r="K11750" t="s">
        <v>19116</v>
      </c>
      <c r="L11750" t="s">
        <v>0</v>
      </c>
      <c r="M11750" t="s">
        <v>95</v>
      </c>
    </row>
    <row r="11751" spans="1:13" x14ac:dyDescent="0.25">
      <c r="A11751" t="s">
        <v>19113</v>
      </c>
      <c r="B11751" t="s">
        <v>1758</v>
      </c>
      <c r="C11751" t="s">
        <v>19236</v>
      </c>
      <c r="D11751" t="s">
        <v>19237</v>
      </c>
      <c r="E11751" t="s">
        <v>17</v>
      </c>
      <c r="F11751">
        <v>100</v>
      </c>
      <c r="G11751" t="s">
        <v>888</v>
      </c>
      <c r="H11751" t="s">
        <v>39</v>
      </c>
      <c r="I11751">
        <v>30.7</v>
      </c>
      <c r="J11751">
        <v>2002</v>
      </c>
      <c r="K11751" t="s">
        <v>19116</v>
      </c>
      <c r="L11751" t="s">
        <v>0</v>
      </c>
      <c r="M11751" t="s">
        <v>34</v>
      </c>
    </row>
    <row r="11752" spans="1:13" x14ac:dyDescent="0.25">
      <c r="A11752" t="s">
        <v>19113</v>
      </c>
      <c r="B11752" t="s">
        <v>1758</v>
      </c>
      <c r="C11752" t="s">
        <v>18789</v>
      </c>
      <c r="D11752" t="s">
        <v>19238</v>
      </c>
      <c r="E11752" t="s">
        <v>17</v>
      </c>
      <c r="F11752">
        <v>87</v>
      </c>
      <c r="G11752" t="s">
        <v>39</v>
      </c>
      <c r="H11752" t="s">
        <v>39</v>
      </c>
      <c r="I11752">
        <v>48.3</v>
      </c>
      <c r="J11752">
        <v>1978</v>
      </c>
      <c r="K11752" t="s">
        <v>19116</v>
      </c>
      <c r="L11752" t="s">
        <v>0</v>
      </c>
      <c r="M11752" t="s">
        <v>1363</v>
      </c>
    </row>
    <row r="11753" spans="1:13" x14ac:dyDescent="0.25">
      <c r="A11753" t="s">
        <v>19113</v>
      </c>
      <c r="B11753" t="s">
        <v>1758</v>
      </c>
      <c r="C11753" t="s">
        <v>19122</v>
      </c>
      <c r="D11753" t="s">
        <v>19239</v>
      </c>
      <c r="E11753" t="s">
        <v>17</v>
      </c>
      <c r="F11753">
        <v>98</v>
      </c>
      <c r="G11753" t="s">
        <v>25</v>
      </c>
      <c r="H11753" t="s">
        <v>39</v>
      </c>
      <c r="I11753">
        <v>48.3</v>
      </c>
      <c r="J11753">
        <v>1978</v>
      </c>
      <c r="K11753" t="s">
        <v>19116</v>
      </c>
      <c r="L11753" t="s">
        <v>0</v>
      </c>
      <c r="M11753" t="s">
        <v>95</v>
      </c>
    </row>
    <row r="11754" spans="1:13" x14ac:dyDescent="0.25">
      <c r="A11754" t="s">
        <v>19113</v>
      </c>
      <c r="B11754" t="s">
        <v>12910</v>
      </c>
      <c r="C11754" t="s">
        <v>1399</v>
      </c>
      <c r="D11754" t="s">
        <v>19240</v>
      </c>
      <c r="E11754" t="s">
        <v>17</v>
      </c>
      <c r="F11754">
        <v>99</v>
      </c>
      <c r="G11754" t="s">
        <v>803</v>
      </c>
      <c r="H11754" t="s">
        <v>39</v>
      </c>
      <c r="I11754">
        <v>46</v>
      </c>
      <c r="J11754">
        <v>1997</v>
      </c>
      <c r="K11754" t="s">
        <v>19116</v>
      </c>
      <c r="L11754" t="s">
        <v>0</v>
      </c>
      <c r="M11754" t="s">
        <v>65</v>
      </c>
    </row>
    <row r="11755" spans="1:13" x14ac:dyDescent="0.25">
      <c r="A11755" t="s">
        <v>19113</v>
      </c>
      <c r="B11755" t="s">
        <v>12910</v>
      </c>
      <c r="C11755" t="s">
        <v>18789</v>
      </c>
      <c r="D11755" t="s">
        <v>19241</v>
      </c>
      <c r="E11755" t="s">
        <v>17</v>
      </c>
      <c r="F11755">
        <v>98</v>
      </c>
      <c r="G11755" t="s">
        <v>785</v>
      </c>
      <c r="H11755" t="s">
        <v>39</v>
      </c>
      <c r="I11755">
        <v>33.299999999999997</v>
      </c>
      <c r="J11755">
        <v>1978</v>
      </c>
      <c r="K11755" t="s">
        <v>19116</v>
      </c>
      <c r="L11755" t="s">
        <v>0</v>
      </c>
      <c r="M11755" t="s">
        <v>95</v>
      </c>
    </row>
    <row r="11756" spans="1:13" x14ac:dyDescent="0.25">
      <c r="A11756" t="s">
        <v>19113</v>
      </c>
      <c r="B11756" t="s">
        <v>2707</v>
      </c>
      <c r="C11756" t="s">
        <v>19122</v>
      </c>
      <c r="D11756" t="s">
        <v>19242</v>
      </c>
      <c r="E11756" t="s">
        <v>17</v>
      </c>
      <c r="F11756">
        <v>98</v>
      </c>
      <c r="G11756" t="s">
        <v>1159</v>
      </c>
      <c r="H11756" t="s">
        <v>39</v>
      </c>
      <c r="I11756">
        <v>53.3</v>
      </c>
      <c r="J11756">
        <v>1980</v>
      </c>
      <c r="K11756" t="s">
        <v>19116</v>
      </c>
      <c r="L11756" t="s">
        <v>0</v>
      </c>
      <c r="M11756" t="s">
        <v>95</v>
      </c>
    </row>
    <row r="11757" spans="1:13" x14ac:dyDescent="0.25">
      <c r="A11757" t="s">
        <v>19113</v>
      </c>
      <c r="B11757" t="s">
        <v>9722</v>
      </c>
      <c r="C11757" t="s">
        <v>18789</v>
      </c>
      <c r="D11757" t="s">
        <v>19243</v>
      </c>
      <c r="E11757" t="s">
        <v>17</v>
      </c>
      <c r="F11757">
        <v>98</v>
      </c>
      <c r="G11757" t="s">
        <v>114</v>
      </c>
      <c r="H11757" t="s">
        <v>39</v>
      </c>
      <c r="I11757">
        <v>34.299999999999997</v>
      </c>
      <c r="J11757">
        <v>2000</v>
      </c>
      <c r="K11757" t="s">
        <v>19116</v>
      </c>
      <c r="L11757" t="s">
        <v>0</v>
      </c>
      <c r="M11757" t="s">
        <v>95</v>
      </c>
    </row>
    <row r="11758" spans="1:13" x14ac:dyDescent="0.25">
      <c r="A11758" t="s">
        <v>19113</v>
      </c>
      <c r="B11758" t="s">
        <v>9722</v>
      </c>
      <c r="C11758" t="s">
        <v>54</v>
      </c>
      <c r="D11758" t="s">
        <v>19244</v>
      </c>
      <c r="E11758" t="s">
        <v>17</v>
      </c>
      <c r="F11758">
        <v>98</v>
      </c>
      <c r="G11758" t="s">
        <v>25</v>
      </c>
      <c r="H11758" t="s">
        <v>39</v>
      </c>
      <c r="I11758">
        <v>24.8</v>
      </c>
      <c r="J11758">
        <v>1979</v>
      </c>
      <c r="K11758" t="s">
        <v>19116</v>
      </c>
      <c r="L11758" t="s">
        <v>0</v>
      </c>
      <c r="M11758" t="s">
        <v>95</v>
      </c>
    </row>
    <row r="11759" spans="1:13" x14ac:dyDescent="0.25">
      <c r="A11759" t="s">
        <v>19113</v>
      </c>
      <c r="B11759" t="s">
        <v>4414</v>
      </c>
      <c r="C11759" t="s">
        <v>19122</v>
      </c>
      <c r="D11759" t="s">
        <v>19245</v>
      </c>
      <c r="E11759" t="s">
        <v>17</v>
      </c>
      <c r="F11759">
        <v>98</v>
      </c>
      <c r="G11759" t="s">
        <v>25</v>
      </c>
      <c r="H11759" t="s">
        <v>39</v>
      </c>
      <c r="I11759">
        <v>46.5</v>
      </c>
      <c r="J11759">
        <v>1992</v>
      </c>
      <c r="K11759" t="s">
        <v>19116</v>
      </c>
      <c r="L11759" t="s">
        <v>0</v>
      </c>
      <c r="M11759" t="s">
        <v>95</v>
      </c>
    </row>
    <row r="11760" spans="1:13" x14ac:dyDescent="0.25">
      <c r="A11760" t="s">
        <v>19113</v>
      </c>
      <c r="B11760" t="s">
        <v>4414</v>
      </c>
      <c r="C11760" t="s">
        <v>18789</v>
      </c>
      <c r="D11760" t="s">
        <v>19246</v>
      </c>
      <c r="E11760" t="s">
        <v>17</v>
      </c>
      <c r="F11760">
        <v>98</v>
      </c>
      <c r="G11760" t="s">
        <v>30</v>
      </c>
      <c r="H11760" t="s">
        <v>39</v>
      </c>
      <c r="I11760">
        <v>48.3</v>
      </c>
      <c r="J11760">
        <v>1977</v>
      </c>
      <c r="K11760" t="s">
        <v>19116</v>
      </c>
      <c r="L11760" t="s">
        <v>0</v>
      </c>
      <c r="M11760" t="s">
        <v>95</v>
      </c>
    </row>
    <row r="11761" spans="1:13" x14ac:dyDescent="0.25">
      <c r="A11761" t="s">
        <v>19113</v>
      </c>
      <c r="B11761" t="s">
        <v>3042</v>
      </c>
      <c r="C11761" t="s">
        <v>19125</v>
      </c>
      <c r="D11761" t="s">
        <v>19247</v>
      </c>
      <c r="E11761" t="s">
        <v>17</v>
      </c>
      <c r="F11761">
        <v>98</v>
      </c>
      <c r="G11761" t="s">
        <v>39</v>
      </c>
      <c r="H11761" t="s">
        <v>39</v>
      </c>
      <c r="I11761">
        <v>34.200000000000003</v>
      </c>
      <c r="J11761">
        <v>1994</v>
      </c>
      <c r="K11761" t="s">
        <v>19116</v>
      </c>
      <c r="L11761" t="s">
        <v>0</v>
      </c>
      <c r="M11761" t="s">
        <v>95</v>
      </c>
    </row>
    <row r="11762" spans="1:13" x14ac:dyDescent="0.25">
      <c r="A11762" t="s">
        <v>19113</v>
      </c>
      <c r="B11762" t="s">
        <v>4416</v>
      </c>
      <c r="C11762" t="s">
        <v>6335</v>
      </c>
      <c r="D11762" t="s">
        <v>19248</v>
      </c>
      <c r="E11762" t="s">
        <v>17</v>
      </c>
      <c r="F11762">
        <v>49.9</v>
      </c>
      <c r="G11762" t="s">
        <v>30</v>
      </c>
      <c r="H11762" t="s">
        <v>39</v>
      </c>
      <c r="I11762">
        <v>90</v>
      </c>
      <c r="J11762">
        <v>1954</v>
      </c>
      <c r="K11762" t="s">
        <v>19116</v>
      </c>
      <c r="L11762" t="s">
        <v>0</v>
      </c>
      <c r="M11762" t="s">
        <v>5312</v>
      </c>
    </row>
    <row r="11763" spans="1:13" x14ac:dyDescent="0.25">
      <c r="A11763" t="s">
        <v>19113</v>
      </c>
      <c r="B11763" t="s">
        <v>1118</v>
      </c>
      <c r="C11763" t="s">
        <v>9565</v>
      </c>
      <c r="D11763" t="s">
        <v>19249</v>
      </c>
      <c r="E11763" t="s">
        <v>17</v>
      </c>
      <c r="F11763">
        <v>99</v>
      </c>
      <c r="G11763" t="s">
        <v>68</v>
      </c>
      <c r="H11763" t="s">
        <v>39</v>
      </c>
      <c r="I11763">
        <v>28.6</v>
      </c>
      <c r="J11763">
        <v>1995</v>
      </c>
      <c r="K11763" t="s">
        <v>19116</v>
      </c>
      <c r="L11763" t="s">
        <v>0</v>
      </c>
      <c r="M11763" t="s">
        <v>65</v>
      </c>
    </row>
    <row r="11764" spans="1:13" x14ac:dyDescent="0.25">
      <c r="A11764" t="s">
        <v>19113</v>
      </c>
      <c r="B11764" t="s">
        <v>2934</v>
      </c>
      <c r="C11764" t="s">
        <v>6335</v>
      </c>
      <c r="D11764" t="s">
        <v>19250</v>
      </c>
      <c r="E11764" t="s">
        <v>17</v>
      </c>
      <c r="F11764">
        <v>100</v>
      </c>
      <c r="G11764" t="s">
        <v>785</v>
      </c>
      <c r="H11764" t="s">
        <v>39</v>
      </c>
      <c r="I11764">
        <v>46.2</v>
      </c>
      <c r="J11764">
        <v>2002</v>
      </c>
      <c r="K11764" t="s">
        <v>19116</v>
      </c>
      <c r="L11764" t="s">
        <v>0</v>
      </c>
      <c r="M11764" t="s">
        <v>34</v>
      </c>
    </row>
    <row r="11765" spans="1:13" x14ac:dyDescent="0.25">
      <c r="A11765" t="s">
        <v>19113</v>
      </c>
      <c r="B11765" t="s">
        <v>2934</v>
      </c>
      <c r="C11765" t="s">
        <v>9543</v>
      </c>
      <c r="D11765" t="s">
        <v>19251</v>
      </c>
      <c r="E11765" t="s">
        <v>17</v>
      </c>
      <c r="F11765">
        <v>100</v>
      </c>
      <c r="G11765" t="s">
        <v>908</v>
      </c>
      <c r="H11765" t="s">
        <v>39</v>
      </c>
      <c r="I11765">
        <v>25.829999778527299</v>
      </c>
      <c r="J11765">
        <v>2007</v>
      </c>
      <c r="K11765" t="s">
        <v>19116</v>
      </c>
      <c r="L11765" t="s">
        <v>0</v>
      </c>
      <c r="M11765" t="s">
        <v>34</v>
      </c>
    </row>
    <row r="11766" spans="1:13" x14ac:dyDescent="0.25">
      <c r="A11766" t="s">
        <v>19113</v>
      </c>
      <c r="B11766" t="s">
        <v>1422</v>
      </c>
      <c r="C11766" t="s">
        <v>6335</v>
      </c>
      <c r="D11766" t="s">
        <v>19252</v>
      </c>
      <c r="E11766" t="s">
        <v>17</v>
      </c>
      <c r="F11766">
        <v>97.9</v>
      </c>
      <c r="G11766" t="s">
        <v>1295</v>
      </c>
      <c r="H11766" t="s">
        <v>39</v>
      </c>
      <c r="I11766">
        <v>26.3</v>
      </c>
      <c r="J11766">
        <v>1939</v>
      </c>
      <c r="K11766" t="s">
        <v>858</v>
      </c>
      <c r="L11766" t="s">
        <v>243</v>
      </c>
      <c r="M11766" t="s">
        <v>111</v>
      </c>
    </row>
    <row r="11767" spans="1:13" x14ac:dyDescent="0.25">
      <c r="A11767" t="s">
        <v>19113</v>
      </c>
      <c r="B11767" t="s">
        <v>1422</v>
      </c>
      <c r="C11767" t="s">
        <v>19186</v>
      </c>
      <c r="D11767" t="s">
        <v>19253</v>
      </c>
      <c r="E11767" t="s">
        <v>17</v>
      </c>
      <c r="F11767">
        <v>98.1</v>
      </c>
      <c r="G11767" t="s">
        <v>241</v>
      </c>
      <c r="H11767" t="s">
        <v>39</v>
      </c>
      <c r="I11767">
        <v>33.200000000000003</v>
      </c>
      <c r="J11767">
        <v>1941</v>
      </c>
      <c r="K11767" t="s">
        <v>858</v>
      </c>
      <c r="L11767" t="s">
        <v>243</v>
      </c>
      <c r="M11767" t="s">
        <v>875</v>
      </c>
    </row>
    <row r="11768" spans="1:13" x14ac:dyDescent="0.25">
      <c r="A11768" t="s">
        <v>19113</v>
      </c>
      <c r="B11768" t="s">
        <v>1422</v>
      </c>
      <c r="C11768" t="s">
        <v>6335</v>
      </c>
      <c r="D11768" t="s">
        <v>19254</v>
      </c>
      <c r="E11768" t="s">
        <v>17</v>
      </c>
      <c r="F11768">
        <v>69.3</v>
      </c>
      <c r="G11768" t="s">
        <v>837</v>
      </c>
      <c r="H11768" t="s">
        <v>39</v>
      </c>
      <c r="I11768">
        <v>143.69999999999999</v>
      </c>
      <c r="J11768">
        <v>1946</v>
      </c>
      <c r="K11768" t="s">
        <v>858</v>
      </c>
      <c r="L11768" t="s">
        <v>243</v>
      </c>
      <c r="M11768" t="s">
        <v>4492</v>
      </c>
    </row>
    <row r="11769" spans="1:13" x14ac:dyDescent="0.25">
      <c r="A11769" t="s">
        <v>19255</v>
      </c>
      <c r="B11769" t="s">
        <v>19256</v>
      </c>
      <c r="C11769" t="s">
        <v>54</v>
      </c>
      <c r="D11769" t="s">
        <v>19257</v>
      </c>
      <c r="E11769" t="s">
        <v>17</v>
      </c>
      <c r="F11769">
        <v>94.9</v>
      </c>
      <c r="G11769" t="s">
        <v>25</v>
      </c>
      <c r="H11769" t="s">
        <v>2689</v>
      </c>
      <c r="I11769">
        <v>31.600001602973801</v>
      </c>
      <c r="J11769">
        <v>2006</v>
      </c>
      <c r="K11769" t="s">
        <v>19258</v>
      </c>
      <c r="L11769" t="s">
        <v>64</v>
      </c>
      <c r="M11769" t="s">
        <v>56</v>
      </c>
    </row>
    <row r="11770" spans="1:13" x14ac:dyDescent="0.25">
      <c r="A11770" t="s">
        <v>19255</v>
      </c>
      <c r="B11770" t="s">
        <v>3130</v>
      </c>
      <c r="C11770" t="s">
        <v>54</v>
      </c>
      <c r="D11770" t="s">
        <v>19259</v>
      </c>
      <c r="E11770" t="s">
        <v>17</v>
      </c>
      <c r="F11770">
        <v>71.099999999999994</v>
      </c>
      <c r="G11770" t="s">
        <v>1435</v>
      </c>
      <c r="H11770" t="s">
        <v>2689</v>
      </c>
      <c r="I11770">
        <v>59</v>
      </c>
      <c r="J11770">
        <v>1937</v>
      </c>
      <c r="K11770" t="s">
        <v>19258</v>
      </c>
      <c r="L11770" t="s">
        <v>0</v>
      </c>
      <c r="M11770" t="s">
        <v>263</v>
      </c>
    </row>
    <row r="11771" spans="1:13" x14ac:dyDescent="0.25">
      <c r="A11771" t="s">
        <v>19255</v>
      </c>
      <c r="B11771" t="s">
        <v>3130</v>
      </c>
      <c r="C11771" t="s">
        <v>5965</v>
      </c>
      <c r="D11771" t="s">
        <v>19260</v>
      </c>
      <c r="E11771" t="s">
        <v>17</v>
      </c>
      <c r="F11771">
        <v>99</v>
      </c>
      <c r="G11771" t="s">
        <v>1568</v>
      </c>
      <c r="H11771" t="s">
        <v>2689</v>
      </c>
      <c r="I11771">
        <v>66.5</v>
      </c>
      <c r="J11771">
        <v>1993</v>
      </c>
      <c r="K11771" t="s">
        <v>19258</v>
      </c>
      <c r="L11771" t="s">
        <v>0</v>
      </c>
      <c r="M11771" t="s">
        <v>65</v>
      </c>
    </row>
    <row r="11772" spans="1:13" x14ac:dyDescent="0.25">
      <c r="A11772" t="s">
        <v>19255</v>
      </c>
      <c r="B11772" t="s">
        <v>3130</v>
      </c>
      <c r="C11772" t="s">
        <v>5965</v>
      </c>
      <c r="D11772" t="s">
        <v>19261</v>
      </c>
      <c r="E11772" t="s">
        <v>17</v>
      </c>
      <c r="F11772">
        <v>97.9</v>
      </c>
      <c r="G11772" t="s">
        <v>1568</v>
      </c>
      <c r="H11772" t="s">
        <v>2689</v>
      </c>
      <c r="I11772">
        <v>113.3</v>
      </c>
      <c r="J11772">
        <v>1996</v>
      </c>
      <c r="K11772" t="s">
        <v>19258</v>
      </c>
      <c r="L11772" t="s">
        <v>0</v>
      </c>
      <c r="M11772" t="s">
        <v>111</v>
      </c>
    </row>
    <row r="11773" spans="1:13" x14ac:dyDescent="0.25">
      <c r="A11773" t="s">
        <v>19255</v>
      </c>
      <c r="B11773" t="s">
        <v>3130</v>
      </c>
      <c r="C11773" t="s">
        <v>5965</v>
      </c>
      <c r="D11773" t="s">
        <v>19262</v>
      </c>
      <c r="E11773" t="s">
        <v>17</v>
      </c>
      <c r="F11773">
        <v>81.8</v>
      </c>
      <c r="G11773" t="s">
        <v>89</v>
      </c>
      <c r="H11773" t="s">
        <v>2689</v>
      </c>
      <c r="I11773">
        <v>25.2</v>
      </c>
      <c r="J11773">
        <v>1977</v>
      </c>
      <c r="K11773" t="s">
        <v>19258</v>
      </c>
      <c r="L11773" t="s">
        <v>0</v>
      </c>
      <c r="M11773" t="s">
        <v>2157</v>
      </c>
    </row>
    <row r="11774" spans="1:13" x14ac:dyDescent="0.25">
      <c r="A11774" t="s">
        <v>19255</v>
      </c>
      <c r="B11774" t="s">
        <v>3130</v>
      </c>
      <c r="C11774" t="s">
        <v>54</v>
      </c>
      <c r="D11774" t="s">
        <v>19263</v>
      </c>
      <c r="E11774" t="s">
        <v>38</v>
      </c>
      <c r="F11774">
        <v>79.2</v>
      </c>
      <c r="G11774" t="s">
        <v>1568</v>
      </c>
      <c r="H11774" t="s">
        <v>2689</v>
      </c>
      <c r="I11774">
        <v>22</v>
      </c>
      <c r="J11774">
        <v>1924</v>
      </c>
      <c r="K11774" t="s">
        <v>19258</v>
      </c>
      <c r="L11774" t="s">
        <v>0</v>
      </c>
      <c r="M11774" t="s">
        <v>2791</v>
      </c>
    </row>
    <row r="11775" spans="1:13" x14ac:dyDescent="0.25">
      <c r="A11775" t="s">
        <v>19255</v>
      </c>
      <c r="B11775" t="s">
        <v>5698</v>
      </c>
      <c r="C11775" t="s">
        <v>54</v>
      </c>
      <c r="D11775" t="s">
        <v>19264</v>
      </c>
      <c r="E11775" t="s">
        <v>17</v>
      </c>
      <c r="F11775">
        <v>99</v>
      </c>
      <c r="G11775" t="s">
        <v>733</v>
      </c>
      <c r="H11775" t="s">
        <v>2689</v>
      </c>
      <c r="I11775">
        <v>24.6</v>
      </c>
      <c r="J11775">
        <v>1994</v>
      </c>
      <c r="K11775" t="s">
        <v>19258</v>
      </c>
      <c r="L11775" t="s">
        <v>0</v>
      </c>
      <c r="M11775" t="s">
        <v>65</v>
      </c>
    </row>
    <row r="11776" spans="1:13" x14ac:dyDescent="0.25">
      <c r="A11776" t="s">
        <v>19255</v>
      </c>
      <c r="B11776" t="s">
        <v>10237</v>
      </c>
      <c r="C11776" t="s">
        <v>54</v>
      </c>
      <c r="D11776" t="s">
        <v>19265</v>
      </c>
      <c r="E11776" t="s">
        <v>17</v>
      </c>
      <c r="F11776">
        <v>97</v>
      </c>
      <c r="G11776" t="s">
        <v>34</v>
      </c>
      <c r="H11776" t="s">
        <v>2689</v>
      </c>
      <c r="I11776">
        <v>32</v>
      </c>
      <c r="J11776">
        <v>1981</v>
      </c>
      <c r="K11776" t="s">
        <v>19258</v>
      </c>
      <c r="L11776" t="s">
        <v>0</v>
      </c>
      <c r="M11776" t="s">
        <v>430</v>
      </c>
    </row>
    <row r="11777" spans="1:13" x14ac:dyDescent="0.25">
      <c r="A11777" t="s">
        <v>19255</v>
      </c>
      <c r="B11777" t="s">
        <v>10237</v>
      </c>
      <c r="C11777" t="s">
        <v>54</v>
      </c>
      <c r="D11777" t="s">
        <v>19266</v>
      </c>
      <c r="E11777" t="s">
        <v>17</v>
      </c>
      <c r="F11777">
        <v>98</v>
      </c>
      <c r="G11777" t="s">
        <v>34</v>
      </c>
      <c r="H11777" t="s">
        <v>2689</v>
      </c>
      <c r="I11777">
        <v>33</v>
      </c>
      <c r="J11777">
        <v>1999</v>
      </c>
      <c r="K11777" t="s">
        <v>19258</v>
      </c>
      <c r="L11777" t="s">
        <v>0</v>
      </c>
      <c r="M11777" t="s">
        <v>95</v>
      </c>
    </row>
    <row r="11778" spans="1:13" x14ac:dyDescent="0.25">
      <c r="A11778" t="s">
        <v>19255</v>
      </c>
      <c r="B11778" t="s">
        <v>10237</v>
      </c>
      <c r="C11778" t="s">
        <v>5965</v>
      </c>
      <c r="D11778" t="s">
        <v>19267</v>
      </c>
      <c r="E11778" t="s">
        <v>17</v>
      </c>
      <c r="F11778">
        <v>98</v>
      </c>
      <c r="G11778" t="s">
        <v>34</v>
      </c>
      <c r="H11778" t="s">
        <v>2689</v>
      </c>
      <c r="I11778">
        <v>44</v>
      </c>
      <c r="J11778">
        <v>1999</v>
      </c>
      <c r="K11778" t="s">
        <v>19258</v>
      </c>
      <c r="L11778" t="s">
        <v>0</v>
      </c>
      <c r="M11778" t="s">
        <v>95</v>
      </c>
    </row>
    <row r="11779" spans="1:13" x14ac:dyDescent="0.25">
      <c r="A11779" t="s">
        <v>19255</v>
      </c>
      <c r="B11779" t="s">
        <v>4088</v>
      </c>
      <c r="C11779" t="s">
        <v>54</v>
      </c>
      <c r="D11779" t="s">
        <v>19268</v>
      </c>
      <c r="E11779" t="s">
        <v>17</v>
      </c>
      <c r="F11779">
        <v>93.8</v>
      </c>
      <c r="G11779" t="s">
        <v>1568</v>
      </c>
      <c r="H11779" t="s">
        <v>2689</v>
      </c>
      <c r="I11779">
        <v>23.3</v>
      </c>
      <c r="J11779">
        <v>2001</v>
      </c>
      <c r="K11779" t="s">
        <v>19258</v>
      </c>
      <c r="L11779" t="s">
        <v>0</v>
      </c>
      <c r="M11779" t="s">
        <v>256</v>
      </c>
    </row>
    <row r="11780" spans="1:13" x14ac:dyDescent="0.25">
      <c r="A11780" t="s">
        <v>19255</v>
      </c>
      <c r="B11780" t="s">
        <v>1278</v>
      </c>
      <c r="C11780" t="s">
        <v>4073</v>
      </c>
      <c r="D11780" t="s">
        <v>19269</v>
      </c>
      <c r="E11780" t="s">
        <v>17</v>
      </c>
      <c r="F11780">
        <v>97.9</v>
      </c>
      <c r="G11780" t="s">
        <v>2975</v>
      </c>
      <c r="H11780" t="s">
        <v>2689</v>
      </c>
      <c r="I11780">
        <v>28.5</v>
      </c>
      <c r="J11780">
        <v>1996</v>
      </c>
      <c r="K11780" t="s">
        <v>19258</v>
      </c>
      <c r="L11780" t="s">
        <v>0</v>
      </c>
      <c r="M11780" t="s">
        <v>111</v>
      </c>
    </row>
    <row r="11781" spans="1:13" x14ac:dyDescent="0.25">
      <c r="A11781" t="s">
        <v>19255</v>
      </c>
      <c r="B11781" t="s">
        <v>2954</v>
      </c>
      <c r="C11781" t="s">
        <v>19270</v>
      </c>
      <c r="D11781" t="s">
        <v>19271</v>
      </c>
      <c r="E11781" t="s">
        <v>17</v>
      </c>
      <c r="F11781">
        <v>64.400000000000006</v>
      </c>
      <c r="G11781" t="s">
        <v>1263</v>
      </c>
      <c r="H11781" t="s">
        <v>2689</v>
      </c>
      <c r="I11781">
        <v>78</v>
      </c>
      <c r="J11781">
        <v>1966</v>
      </c>
      <c r="K11781" t="s">
        <v>19258</v>
      </c>
      <c r="L11781" t="s">
        <v>0</v>
      </c>
      <c r="M11781" t="s">
        <v>7189</v>
      </c>
    </row>
    <row r="11782" spans="1:13" x14ac:dyDescent="0.25">
      <c r="A11782" t="s">
        <v>19255</v>
      </c>
      <c r="B11782" t="s">
        <v>9100</v>
      </c>
      <c r="C11782" t="s">
        <v>19272</v>
      </c>
      <c r="D11782" t="s">
        <v>19273</v>
      </c>
      <c r="E11782" t="s">
        <v>17</v>
      </c>
      <c r="F11782">
        <v>98.7</v>
      </c>
      <c r="G11782" t="s">
        <v>822</v>
      </c>
      <c r="H11782" t="s">
        <v>2689</v>
      </c>
      <c r="I11782">
        <v>139.4</v>
      </c>
      <c r="J11782">
        <v>1977</v>
      </c>
      <c r="K11782" t="s">
        <v>19258</v>
      </c>
      <c r="L11782" t="s">
        <v>0</v>
      </c>
      <c r="M11782" t="s">
        <v>276</v>
      </c>
    </row>
    <row r="11783" spans="1:13" x14ac:dyDescent="0.25">
      <c r="A11783" t="s">
        <v>19255</v>
      </c>
      <c r="B11783" t="s">
        <v>8703</v>
      </c>
      <c r="C11783" t="s">
        <v>6004</v>
      </c>
      <c r="D11783" t="s">
        <v>19274</v>
      </c>
      <c r="E11783" t="s">
        <v>17</v>
      </c>
      <c r="F11783">
        <v>100</v>
      </c>
      <c r="G11783" t="s">
        <v>953</v>
      </c>
      <c r="H11783" t="s">
        <v>2689</v>
      </c>
      <c r="I11783">
        <v>291.8</v>
      </c>
      <c r="J11783">
        <v>1994</v>
      </c>
      <c r="K11783" t="s">
        <v>19258</v>
      </c>
      <c r="L11783" t="s">
        <v>0</v>
      </c>
      <c r="M11783" t="s">
        <v>34</v>
      </c>
    </row>
    <row r="11784" spans="1:13" x14ac:dyDescent="0.25">
      <c r="A11784" t="s">
        <v>19255</v>
      </c>
      <c r="B11784" t="s">
        <v>139</v>
      </c>
      <c r="C11784" t="s">
        <v>5984</v>
      </c>
      <c r="D11784" t="s">
        <v>19275</v>
      </c>
      <c r="E11784" t="s">
        <v>17</v>
      </c>
      <c r="F11784">
        <v>96.3</v>
      </c>
      <c r="G11784" t="s">
        <v>199</v>
      </c>
      <c r="H11784" t="s">
        <v>2689</v>
      </c>
      <c r="I11784">
        <v>144.5</v>
      </c>
      <c r="J11784">
        <v>1972</v>
      </c>
      <c r="K11784" t="s">
        <v>19258</v>
      </c>
      <c r="L11784" t="s">
        <v>0</v>
      </c>
      <c r="M11784" t="s">
        <v>147</v>
      </c>
    </row>
    <row r="11785" spans="1:13" x14ac:dyDescent="0.25">
      <c r="A11785" t="s">
        <v>19255</v>
      </c>
      <c r="B11785" t="s">
        <v>151</v>
      </c>
      <c r="C11785" t="s">
        <v>4073</v>
      </c>
      <c r="D11785" t="s">
        <v>19276</v>
      </c>
      <c r="E11785" t="s">
        <v>38</v>
      </c>
      <c r="F11785">
        <v>70</v>
      </c>
      <c r="G11785" t="s">
        <v>1545</v>
      </c>
      <c r="H11785" t="s">
        <v>2689</v>
      </c>
      <c r="I11785">
        <v>25</v>
      </c>
      <c r="J11785">
        <v>1928</v>
      </c>
      <c r="K11785" t="s">
        <v>19258</v>
      </c>
      <c r="L11785" t="s">
        <v>0</v>
      </c>
      <c r="M11785" t="s">
        <v>1435</v>
      </c>
    </row>
    <row r="11786" spans="1:13" x14ac:dyDescent="0.25">
      <c r="A11786" t="s">
        <v>19255</v>
      </c>
      <c r="B11786" t="s">
        <v>151</v>
      </c>
      <c r="C11786" t="s">
        <v>19277</v>
      </c>
      <c r="D11786" t="s">
        <v>19278</v>
      </c>
      <c r="E11786" t="s">
        <v>17</v>
      </c>
      <c r="F11786">
        <v>86.9</v>
      </c>
      <c r="G11786" t="s">
        <v>806</v>
      </c>
      <c r="H11786" t="s">
        <v>2689</v>
      </c>
      <c r="I11786">
        <v>25</v>
      </c>
      <c r="J11786">
        <v>1928</v>
      </c>
      <c r="K11786" t="s">
        <v>19258</v>
      </c>
      <c r="L11786" t="s">
        <v>0</v>
      </c>
      <c r="M11786" t="s">
        <v>493</v>
      </c>
    </row>
    <row r="11787" spans="1:13" x14ac:dyDescent="0.25">
      <c r="A11787" t="s">
        <v>19255</v>
      </c>
      <c r="B11787" t="s">
        <v>433</v>
      </c>
      <c r="C11787" t="s">
        <v>6004</v>
      </c>
      <c r="D11787" t="s">
        <v>19279</v>
      </c>
      <c r="E11787" t="s">
        <v>17</v>
      </c>
      <c r="F11787">
        <v>81</v>
      </c>
      <c r="G11787" t="s">
        <v>974</v>
      </c>
      <c r="H11787" t="s">
        <v>2689</v>
      </c>
      <c r="I11787">
        <v>346.6</v>
      </c>
      <c r="J11787">
        <v>1955</v>
      </c>
      <c r="K11787" t="s">
        <v>19258</v>
      </c>
      <c r="L11787" t="s">
        <v>0</v>
      </c>
      <c r="M11787" t="s">
        <v>1188</v>
      </c>
    </row>
    <row r="11788" spans="1:13" x14ac:dyDescent="0.25">
      <c r="A11788" t="s">
        <v>19255</v>
      </c>
      <c r="B11788" t="s">
        <v>433</v>
      </c>
      <c r="C11788" t="s">
        <v>1838</v>
      </c>
      <c r="D11788" t="s">
        <v>19280</v>
      </c>
      <c r="E11788" t="s">
        <v>17</v>
      </c>
      <c r="F11788">
        <v>98.9</v>
      </c>
      <c r="G11788" t="s">
        <v>797</v>
      </c>
      <c r="H11788" t="s">
        <v>2689</v>
      </c>
      <c r="I11788">
        <v>157.4</v>
      </c>
      <c r="J11788">
        <v>1981</v>
      </c>
      <c r="K11788" t="s">
        <v>19258</v>
      </c>
      <c r="L11788" t="s">
        <v>0</v>
      </c>
      <c r="M11788" t="s">
        <v>347</v>
      </c>
    </row>
    <row r="11789" spans="1:13" x14ac:dyDescent="0.25">
      <c r="A11789" t="s">
        <v>19255</v>
      </c>
      <c r="B11789" t="s">
        <v>433</v>
      </c>
      <c r="C11789" t="s">
        <v>54</v>
      </c>
      <c r="D11789" t="s">
        <v>19281</v>
      </c>
      <c r="E11789" t="s">
        <v>17</v>
      </c>
      <c r="F11789">
        <v>97.8</v>
      </c>
      <c r="G11789" t="s">
        <v>1624</v>
      </c>
      <c r="H11789" t="s">
        <v>2689</v>
      </c>
      <c r="I11789">
        <v>29.2</v>
      </c>
      <c r="J11789">
        <v>1997</v>
      </c>
      <c r="K11789" t="s">
        <v>19258</v>
      </c>
      <c r="L11789" t="s">
        <v>0</v>
      </c>
      <c r="M11789" t="s">
        <v>266</v>
      </c>
    </row>
    <row r="11790" spans="1:13" x14ac:dyDescent="0.25">
      <c r="A11790" t="s">
        <v>19255</v>
      </c>
      <c r="B11790" t="s">
        <v>433</v>
      </c>
      <c r="C11790" t="s">
        <v>54</v>
      </c>
      <c r="D11790" t="s">
        <v>19282</v>
      </c>
      <c r="E11790" t="s">
        <v>17</v>
      </c>
      <c r="F11790">
        <v>99.9</v>
      </c>
      <c r="G11790" t="s">
        <v>1404</v>
      </c>
      <c r="H11790" t="s">
        <v>2689</v>
      </c>
      <c r="I11790">
        <v>27</v>
      </c>
      <c r="J11790">
        <v>2002</v>
      </c>
      <c r="K11790" t="s">
        <v>19258</v>
      </c>
      <c r="L11790" t="s">
        <v>0</v>
      </c>
      <c r="M11790" t="s">
        <v>105</v>
      </c>
    </row>
    <row r="11791" spans="1:13" x14ac:dyDescent="0.25">
      <c r="A11791" t="s">
        <v>19255</v>
      </c>
      <c r="B11791" t="s">
        <v>433</v>
      </c>
      <c r="C11791" t="s">
        <v>54</v>
      </c>
      <c r="D11791" t="s">
        <v>19283</v>
      </c>
      <c r="E11791" t="s">
        <v>17</v>
      </c>
      <c r="F11791">
        <v>99.9</v>
      </c>
      <c r="G11791" t="s">
        <v>1404</v>
      </c>
      <c r="H11791" t="s">
        <v>2689</v>
      </c>
      <c r="I11791">
        <v>27.900001968503901</v>
      </c>
      <c r="J11791">
        <v>2003</v>
      </c>
      <c r="K11791" t="s">
        <v>19258</v>
      </c>
      <c r="L11791" t="s">
        <v>0</v>
      </c>
      <c r="M11791" t="s">
        <v>105</v>
      </c>
    </row>
    <row r="11792" spans="1:13" x14ac:dyDescent="0.25">
      <c r="A11792" t="s">
        <v>19255</v>
      </c>
      <c r="B11792" t="s">
        <v>158</v>
      </c>
      <c r="C11792" t="s">
        <v>54</v>
      </c>
      <c r="D11792" t="s">
        <v>19284</v>
      </c>
      <c r="E11792" t="s">
        <v>17</v>
      </c>
      <c r="F11792">
        <v>95.7</v>
      </c>
      <c r="G11792" t="s">
        <v>1537</v>
      </c>
      <c r="H11792" t="s">
        <v>2689</v>
      </c>
      <c r="I11792">
        <v>22.5</v>
      </c>
      <c r="J11792">
        <v>1958</v>
      </c>
      <c r="K11792" t="s">
        <v>19258</v>
      </c>
      <c r="L11792" t="s">
        <v>0</v>
      </c>
      <c r="M11792" t="s">
        <v>2957</v>
      </c>
    </row>
    <row r="11793" spans="1:13" x14ac:dyDescent="0.25">
      <c r="A11793" t="s">
        <v>19255</v>
      </c>
      <c r="B11793" t="s">
        <v>823</v>
      </c>
      <c r="C11793" t="s">
        <v>54</v>
      </c>
      <c r="D11793" t="s">
        <v>19285</v>
      </c>
      <c r="E11793" t="s">
        <v>17</v>
      </c>
      <c r="F11793">
        <v>98.8</v>
      </c>
      <c r="G11793" t="s">
        <v>3769</v>
      </c>
      <c r="H11793" t="s">
        <v>2689</v>
      </c>
      <c r="I11793">
        <v>26.5</v>
      </c>
      <c r="J11793">
        <v>1930</v>
      </c>
      <c r="K11793" t="s">
        <v>19258</v>
      </c>
      <c r="L11793" t="s">
        <v>0</v>
      </c>
      <c r="M11793" t="s">
        <v>398</v>
      </c>
    </row>
    <row r="11794" spans="1:13" x14ac:dyDescent="0.25">
      <c r="A11794" t="s">
        <v>19255</v>
      </c>
      <c r="B11794" t="s">
        <v>823</v>
      </c>
      <c r="C11794" t="s">
        <v>54</v>
      </c>
      <c r="D11794" t="s">
        <v>19286</v>
      </c>
      <c r="E11794" t="s">
        <v>17</v>
      </c>
      <c r="F11794">
        <v>98.8</v>
      </c>
      <c r="G11794" t="s">
        <v>3769</v>
      </c>
      <c r="H11794" t="s">
        <v>2689</v>
      </c>
      <c r="I11794">
        <v>22</v>
      </c>
      <c r="J11794">
        <v>1930</v>
      </c>
      <c r="K11794" t="s">
        <v>19258</v>
      </c>
      <c r="L11794" t="s">
        <v>0</v>
      </c>
      <c r="M11794" t="s">
        <v>398</v>
      </c>
    </row>
    <row r="11795" spans="1:13" x14ac:dyDescent="0.25">
      <c r="A11795" t="s">
        <v>19255</v>
      </c>
      <c r="B11795" t="s">
        <v>471</v>
      </c>
      <c r="C11795" t="s">
        <v>1838</v>
      </c>
      <c r="D11795" t="s">
        <v>19287</v>
      </c>
      <c r="E11795" t="s">
        <v>17</v>
      </c>
      <c r="F11795">
        <v>97.3</v>
      </c>
      <c r="G11795" t="s">
        <v>1010</v>
      </c>
      <c r="H11795" t="s">
        <v>2689</v>
      </c>
      <c r="I11795">
        <v>34.1</v>
      </c>
      <c r="J11795">
        <v>1990</v>
      </c>
      <c r="K11795" t="s">
        <v>19258</v>
      </c>
      <c r="L11795" t="s">
        <v>0</v>
      </c>
      <c r="M11795" t="s">
        <v>509</v>
      </c>
    </row>
    <row r="11796" spans="1:13" x14ac:dyDescent="0.25">
      <c r="A11796" t="s">
        <v>19255</v>
      </c>
      <c r="B11796" t="s">
        <v>174</v>
      </c>
      <c r="C11796" t="s">
        <v>3618</v>
      </c>
      <c r="D11796" t="s">
        <v>19288</v>
      </c>
      <c r="E11796" t="s">
        <v>38</v>
      </c>
      <c r="F11796">
        <v>53.8</v>
      </c>
      <c r="G11796" t="s">
        <v>1076</v>
      </c>
      <c r="H11796" t="s">
        <v>2689</v>
      </c>
      <c r="I11796">
        <v>52.5</v>
      </c>
      <c r="J11796">
        <v>1923</v>
      </c>
      <c r="K11796" t="s">
        <v>19258</v>
      </c>
      <c r="L11796" t="s">
        <v>0</v>
      </c>
      <c r="M11796" t="s">
        <v>19289</v>
      </c>
    </row>
    <row r="11797" spans="1:13" x14ac:dyDescent="0.25">
      <c r="A11797" t="s">
        <v>19255</v>
      </c>
      <c r="B11797" t="s">
        <v>174</v>
      </c>
      <c r="C11797" t="s">
        <v>6004</v>
      </c>
      <c r="D11797" t="s">
        <v>19290</v>
      </c>
      <c r="E11797" t="s">
        <v>38</v>
      </c>
      <c r="F11797">
        <v>34.9</v>
      </c>
      <c r="G11797" t="s">
        <v>837</v>
      </c>
      <c r="H11797" t="s">
        <v>2689</v>
      </c>
      <c r="I11797">
        <v>287.89999999999998</v>
      </c>
      <c r="J11797">
        <v>1939</v>
      </c>
      <c r="K11797" t="s">
        <v>19258</v>
      </c>
      <c r="L11797" t="s">
        <v>0</v>
      </c>
      <c r="M11797" t="s">
        <v>3240</v>
      </c>
    </row>
    <row r="11798" spans="1:13" x14ac:dyDescent="0.25">
      <c r="A11798" t="s">
        <v>19255</v>
      </c>
      <c r="B11798" t="s">
        <v>174</v>
      </c>
      <c r="C11798" t="s">
        <v>13290</v>
      </c>
      <c r="D11798" t="s">
        <v>19291</v>
      </c>
      <c r="E11798" t="s">
        <v>17</v>
      </c>
      <c r="F11798">
        <v>85.8</v>
      </c>
      <c r="G11798" t="s">
        <v>1076</v>
      </c>
      <c r="H11798" t="s">
        <v>2689</v>
      </c>
      <c r="I11798">
        <v>60.1</v>
      </c>
      <c r="J11798">
        <v>1959</v>
      </c>
      <c r="K11798" t="s">
        <v>19258</v>
      </c>
      <c r="L11798" t="s">
        <v>0</v>
      </c>
      <c r="M11798" t="s">
        <v>2638</v>
      </c>
    </row>
    <row r="11799" spans="1:13" x14ac:dyDescent="0.25">
      <c r="A11799" t="s">
        <v>19255</v>
      </c>
      <c r="B11799" t="s">
        <v>174</v>
      </c>
      <c r="C11799" t="s">
        <v>10268</v>
      </c>
      <c r="D11799" t="s">
        <v>19292</v>
      </c>
      <c r="E11799" t="s">
        <v>17</v>
      </c>
      <c r="F11799">
        <v>79.7</v>
      </c>
      <c r="G11799" t="s">
        <v>877</v>
      </c>
      <c r="H11799" t="s">
        <v>2689</v>
      </c>
      <c r="I11799">
        <v>93.2</v>
      </c>
      <c r="J11799">
        <v>1967</v>
      </c>
      <c r="K11799" t="s">
        <v>19258</v>
      </c>
      <c r="L11799" t="s">
        <v>0</v>
      </c>
      <c r="M11799" t="s">
        <v>5520</v>
      </c>
    </row>
    <row r="11800" spans="1:13" x14ac:dyDescent="0.25">
      <c r="A11800" t="s">
        <v>19255</v>
      </c>
      <c r="B11800" t="s">
        <v>174</v>
      </c>
      <c r="C11800" t="s">
        <v>17000</v>
      </c>
      <c r="D11800" t="s">
        <v>19293</v>
      </c>
      <c r="E11800" t="s">
        <v>17</v>
      </c>
      <c r="F11800">
        <v>98.7</v>
      </c>
      <c r="G11800" t="s">
        <v>2099</v>
      </c>
      <c r="H11800" t="s">
        <v>2689</v>
      </c>
      <c r="I11800">
        <v>29.6</v>
      </c>
      <c r="J11800">
        <v>1995</v>
      </c>
      <c r="K11800" t="s">
        <v>19258</v>
      </c>
      <c r="L11800" t="s">
        <v>0</v>
      </c>
      <c r="M11800" t="s">
        <v>276</v>
      </c>
    </row>
    <row r="11801" spans="1:13" x14ac:dyDescent="0.25">
      <c r="A11801" t="s">
        <v>19255</v>
      </c>
      <c r="B11801" t="s">
        <v>174</v>
      </c>
      <c r="C11801" t="s">
        <v>1838</v>
      </c>
      <c r="D11801" t="s">
        <v>19294</v>
      </c>
      <c r="E11801" t="s">
        <v>17</v>
      </c>
      <c r="F11801">
        <v>98.7</v>
      </c>
      <c r="G11801" t="s">
        <v>877</v>
      </c>
      <c r="H11801" t="s">
        <v>2689</v>
      </c>
      <c r="I11801">
        <v>40</v>
      </c>
      <c r="J11801">
        <v>1970</v>
      </c>
      <c r="K11801" t="s">
        <v>19258</v>
      </c>
      <c r="L11801" t="s">
        <v>0</v>
      </c>
      <c r="M11801" t="s">
        <v>276</v>
      </c>
    </row>
    <row r="11802" spans="1:13" x14ac:dyDescent="0.25">
      <c r="A11802" t="s">
        <v>19255</v>
      </c>
      <c r="B11802" t="s">
        <v>174</v>
      </c>
      <c r="C11802" t="s">
        <v>19295</v>
      </c>
      <c r="D11802" t="s">
        <v>19296</v>
      </c>
      <c r="E11802" t="s">
        <v>17</v>
      </c>
      <c r="F11802">
        <v>98.8</v>
      </c>
      <c r="G11802" t="s">
        <v>877</v>
      </c>
      <c r="H11802" t="s">
        <v>2689</v>
      </c>
      <c r="I11802">
        <v>41.8</v>
      </c>
      <c r="J11802">
        <v>1959</v>
      </c>
      <c r="K11802" t="s">
        <v>19258</v>
      </c>
      <c r="L11802" t="s">
        <v>0</v>
      </c>
      <c r="M11802" t="s">
        <v>398</v>
      </c>
    </row>
    <row r="11803" spans="1:13" x14ac:dyDescent="0.25">
      <c r="A11803" t="s">
        <v>19255</v>
      </c>
      <c r="B11803" t="s">
        <v>1556</v>
      </c>
      <c r="C11803" t="s">
        <v>5917</v>
      </c>
      <c r="D11803" t="s">
        <v>19297</v>
      </c>
      <c r="E11803" t="s">
        <v>17</v>
      </c>
      <c r="F11803">
        <v>98.2</v>
      </c>
      <c r="G11803" t="s">
        <v>1334</v>
      </c>
      <c r="H11803" t="s">
        <v>2689</v>
      </c>
      <c r="I11803">
        <v>81.3</v>
      </c>
      <c r="J11803">
        <v>1979</v>
      </c>
      <c r="K11803" t="s">
        <v>19258</v>
      </c>
      <c r="L11803" t="s">
        <v>0</v>
      </c>
      <c r="M11803" t="s">
        <v>436</v>
      </c>
    </row>
    <row r="11804" spans="1:13" x14ac:dyDescent="0.25">
      <c r="A11804" t="s">
        <v>19255</v>
      </c>
      <c r="B11804" t="s">
        <v>497</v>
      </c>
      <c r="C11804" t="s">
        <v>19298</v>
      </c>
      <c r="D11804" t="s">
        <v>19299</v>
      </c>
      <c r="E11804" t="s">
        <v>17</v>
      </c>
      <c r="F11804">
        <v>97.8</v>
      </c>
      <c r="G11804" t="s">
        <v>3769</v>
      </c>
      <c r="H11804" t="s">
        <v>2689</v>
      </c>
      <c r="I11804">
        <v>40.4</v>
      </c>
      <c r="J11804">
        <v>1999</v>
      </c>
      <c r="K11804" t="s">
        <v>19258</v>
      </c>
      <c r="L11804" t="s">
        <v>0</v>
      </c>
      <c r="M11804" t="s">
        <v>266</v>
      </c>
    </row>
    <row r="11805" spans="1:13" x14ac:dyDescent="0.25">
      <c r="A11805" t="s">
        <v>19255</v>
      </c>
      <c r="B11805" t="s">
        <v>206</v>
      </c>
      <c r="C11805" t="s">
        <v>5965</v>
      </c>
      <c r="D11805" t="s">
        <v>19300</v>
      </c>
      <c r="E11805" t="s">
        <v>17</v>
      </c>
      <c r="F11805">
        <v>98.9</v>
      </c>
      <c r="G11805" t="s">
        <v>4554</v>
      </c>
      <c r="H11805" t="s">
        <v>2689</v>
      </c>
      <c r="I11805">
        <v>82.2</v>
      </c>
      <c r="J11805">
        <v>1976</v>
      </c>
      <c r="K11805" t="s">
        <v>19258</v>
      </c>
      <c r="L11805" t="s">
        <v>0</v>
      </c>
      <c r="M11805" t="s">
        <v>347</v>
      </c>
    </row>
    <row r="11806" spans="1:13" x14ac:dyDescent="0.25">
      <c r="A11806" t="s">
        <v>19255</v>
      </c>
      <c r="B11806" t="s">
        <v>206</v>
      </c>
      <c r="C11806" t="s">
        <v>54</v>
      </c>
      <c r="D11806" t="s">
        <v>19301</v>
      </c>
      <c r="E11806" t="s">
        <v>17</v>
      </c>
      <c r="F11806">
        <v>98.9</v>
      </c>
      <c r="G11806" t="s">
        <v>822</v>
      </c>
      <c r="H11806" t="s">
        <v>2689</v>
      </c>
      <c r="I11806">
        <v>45.7</v>
      </c>
      <c r="J11806">
        <v>1971</v>
      </c>
      <c r="K11806" t="s">
        <v>19258</v>
      </c>
      <c r="L11806" t="s">
        <v>0</v>
      </c>
      <c r="M11806" t="s">
        <v>347</v>
      </c>
    </row>
    <row r="11807" spans="1:13" x14ac:dyDescent="0.25">
      <c r="A11807" t="s">
        <v>19255</v>
      </c>
      <c r="B11807" t="s">
        <v>835</v>
      </c>
      <c r="C11807" t="s">
        <v>827</v>
      </c>
      <c r="D11807" t="s">
        <v>19302</v>
      </c>
      <c r="E11807" t="s">
        <v>17</v>
      </c>
      <c r="F11807">
        <v>96.8</v>
      </c>
      <c r="G11807" t="s">
        <v>2551</v>
      </c>
      <c r="H11807" t="s">
        <v>2689</v>
      </c>
      <c r="I11807">
        <v>252.1</v>
      </c>
      <c r="J11807">
        <v>1998</v>
      </c>
      <c r="K11807" t="s">
        <v>19258</v>
      </c>
      <c r="L11807" t="s">
        <v>0</v>
      </c>
      <c r="M11807" t="s">
        <v>525</v>
      </c>
    </row>
    <row r="11808" spans="1:13" x14ac:dyDescent="0.25">
      <c r="A11808" t="s">
        <v>19255</v>
      </c>
      <c r="B11808" t="s">
        <v>835</v>
      </c>
      <c r="C11808" t="s">
        <v>54</v>
      </c>
      <c r="D11808" t="s">
        <v>19303</v>
      </c>
      <c r="E11808" t="s">
        <v>17</v>
      </c>
      <c r="F11808">
        <v>91.1</v>
      </c>
      <c r="G11808" t="s">
        <v>322</v>
      </c>
      <c r="H11808" t="s">
        <v>2689</v>
      </c>
      <c r="I11808">
        <v>20.6</v>
      </c>
      <c r="J11808">
        <v>1964</v>
      </c>
      <c r="K11808" t="s">
        <v>19258</v>
      </c>
      <c r="L11808" t="s">
        <v>0</v>
      </c>
      <c r="M11808" t="s">
        <v>424</v>
      </c>
    </row>
    <row r="11809" spans="1:13" x14ac:dyDescent="0.25">
      <c r="A11809" t="s">
        <v>19255</v>
      </c>
      <c r="B11809" t="s">
        <v>210</v>
      </c>
      <c r="C11809" t="s">
        <v>5984</v>
      </c>
      <c r="D11809" t="s">
        <v>19304</v>
      </c>
      <c r="E11809" t="s">
        <v>17</v>
      </c>
      <c r="F11809">
        <v>99</v>
      </c>
      <c r="G11809" t="s">
        <v>48</v>
      </c>
      <c r="H11809" t="s">
        <v>2689</v>
      </c>
      <c r="I11809">
        <v>77.8</v>
      </c>
      <c r="J11809">
        <v>1981</v>
      </c>
      <c r="K11809" t="s">
        <v>19258</v>
      </c>
      <c r="L11809" t="s">
        <v>0</v>
      </c>
      <c r="M11809" t="s">
        <v>65</v>
      </c>
    </row>
    <row r="11810" spans="1:13" x14ac:dyDescent="0.25">
      <c r="A11810" t="s">
        <v>19255</v>
      </c>
      <c r="B11810" t="s">
        <v>1014</v>
      </c>
      <c r="C11810" t="s">
        <v>54</v>
      </c>
      <c r="D11810" t="s">
        <v>19305</v>
      </c>
      <c r="E11810" t="s">
        <v>17</v>
      </c>
      <c r="F11810">
        <v>92.8</v>
      </c>
      <c r="G11810" t="s">
        <v>785</v>
      </c>
      <c r="H11810" t="s">
        <v>2689</v>
      </c>
      <c r="I11810">
        <v>49.4</v>
      </c>
      <c r="J11810">
        <v>1999</v>
      </c>
      <c r="K11810" t="s">
        <v>19258</v>
      </c>
      <c r="L11810" t="s">
        <v>0</v>
      </c>
      <c r="M11810" t="s">
        <v>458</v>
      </c>
    </row>
    <row r="11811" spans="1:13" x14ac:dyDescent="0.25">
      <c r="A11811" t="s">
        <v>19255</v>
      </c>
      <c r="B11811" t="s">
        <v>1014</v>
      </c>
      <c r="C11811" t="s">
        <v>54</v>
      </c>
      <c r="D11811" t="s">
        <v>19306</v>
      </c>
      <c r="E11811" t="s">
        <v>17</v>
      </c>
      <c r="F11811">
        <v>98.8</v>
      </c>
      <c r="G11811" t="s">
        <v>4566</v>
      </c>
      <c r="H11811" t="s">
        <v>2689</v>
      </c>
      <c r="I11811">
        <v>29.4</v>
      </c>
      <c r="J11811">
        <v>1983</v>
      </c>
      <c r="K11811" t="s">
        <v>19258</v>
      </c>
      <c r="L11811" t="s">
        <v>0</v>
      </c>
      <c r="M11811" t="s">
        <v>398</v>
      </c>
    </row>
    <row r="11812" spans="1:13" x14ac:dyDescent="0.25">
      <c r="A11812" t="s">
        <v>19255</v>
      </c>
      <c r="B11812" t="s">
        <v>219</v>
      </c>
      <c r="C11812" t="s">
        <v>54</v>
      </c>
      <c r="D11812" t="s">
        <v>19307</v>
      </c>
      <c r="E11812" t="s">
        <v>17</v>
      </c>
      <c r="F11812">
        <v>77.5</v>
      </c>
      <c r="G11812" t="s">
        <v>1000</v>
      </c>
      <c r="H11812" t="s">
        <v>2689</v>
      </c>
      <c r="I11812">
        <v>59</v>
      </c>
      <c r="J11812">
        <v>1961</v>
      </c>
      <c r="K11812" t="s">
        <v>19258</v>
      </c>
      <c r="L11812" t="s">
        <v>0</v>
      </c>
      <c r="M11812" t="s">
        <v>2097</v>
      </c>
    </row>
    <row r="11813" spans="1:13" x14ac:dyDescent="0.25">
      <c r="A11813" t="s">
        <v>19255</v>
      </c>
      <c r="B11813" t="s">
        <v>219</v>
      </c>
      <c r="C11813" t="s">
        <v>19308</v>
      </c>
      <c r="D11813" t="s">
        <v>19309</v>
      </c>
      <c r="E11813" t="s">
        <v>17</v>
      </c>
      <c r="F11813">
        <v>58.7</v>
      </c>
      <c r="G11813" t="s">
        <v>241</v>
      </c>
      <c r="H11813" t="s">
        <v>2689</v>
      </c>
      <c r="I11813">
        <v>114.6</v>
      </c>
      <c r="J11813">
        <v>1961</v>
      </c>
      <c r="K11813" t="s">
        <v>19258</v>
      </c>
      <c r="L11813" t="s">
        <v>0</v>
      </c>
      <c r="M11813" t="s">
        <v>12250</v>
      </c>
    </row>
    <row r="11814" spans="1:13" x14ac:dyDescent="0.25">
      <c r="A11814" t="s">
        <v>19255</v>
      </c>
      <c r="B11814" t="s">
        <v>219</v>
      </c>
      <c r="C11814" t="s">
        <v>6004</v>
      </c>
      <c r="D11814" t="s">
        <v>19310</v>
      </c>
      <c r="E11814" t="s">
        <v>17</v>
      </c>
      <c r="F11814">
        <v>98.5</v>
      </c>
      <c r="G11814" t="s">
        <v>1000</v>
      </c>
      <c r="H11814" t="s">
        <v>2689</v>
      </c>
      <c r="I11814">
        <v>530.9</v>
      </c>
      <c r="J11814">
        <v>1982</v>
      </c>
      <c r="K11814" t="s">
        <v>19258</v>
      </c>
      <c r="L11814" t="s">
        <v>0</v>
      </c>
      <c r="M11814" t="s">
        <v>1130</v>
      </c>
    </row>
    <row r="11815" spans="1:13" x14ac:dyDescent="0.25">
      <c r="A11815" t="s">
        <v>19255</v>
      </c>
      <c r="B11815" t="s">
        <v>219</v>
      </c>
      <c r="C11815" t="s">
        <v>19272</v>
      </c>
      <c r="D11815" t="s">
        <v>19311</v>
      </c>
      <c r="E11815" t="s">
        <v>17</v>
      </c>
      <c r="F11815">
        <v>98.4</v>
      </c>
      <c r="G11815" t="s">
        <v>1000</v>
      </c>
      <c r="H11815" t="s">
        <v>2689</v>
      </c>
      <c r="I11815">
        <v>129.69999999999999</v>
      </c>
      <c r="J11815">
        <v>1982</v>
      </c>
      <c r="K11815" t="s">
        <v>19258</v>
      </c>
      <c r="L11815" t="s">
        <v>0</v>
      </c>
      <c r="M11815" t="s">
        <v>272</v>
      </c>
    </row>
    <row r="11816" spans="1:13" x14ac:dyDescent="0.25">
      <c r="A11816" t="s">
        <v>19255</v>
      </c>
      <c r="B11816" t="s">
        <v>219</v>
      </c>
      <c r="C11816" t="s">
        <v>19312</v>
      </c>
      <c r="D11816" t="s">
        <v>19313</v>
      </c>
      <c r="E11816" t="s">
        <v>17</v>
      </c>
      <c r="F11816">
        <v>98.3</v>
      </c>
      <c r="G11816" t="s">
        <v>1228</v>
      </c>
      <c r="H11816" t="s">
        <v>2689</v>
      </c>
      <c r="I11816">
        <v>75</v>
      </c>
      <c r="J11816">
        <v>1985</v>
      </c>
      <c r="K11816" t="s">
        <v>19258</v>
      </c>
      <c r="L11816" t="s">
        <v>0</v>
      </c>
      <c r="M11816" t="s">
        <v>279</v>
      </c>
    </row>
    <row r="11817" spans="1:13" x14ac:dyDescent="0.25">
      <c r="A11817" t="s">
        <v>19255</v>
      </c>
      <c r="B11817" t="s">
        <v>219</v>
      </c>
      <c r="C11817" t="s">
        <v>19272</v>
      </c>
      <c r="D11817" t="s">
        <v>19314</v>
      </c>
      <c r="E11817" t="s">
        <v>17</v>
      </c>
      <c r="F11817">
        <v>93.7</v>
      </c>
      <c r="G11817" t="s">
        <v>1000</v>
      </c>
      <c r="H11817" t="s">
        <v>2689</v>
      </c>
      <c r="I11817">
        <v>133.5</v>
      </c>
      <c r="J11817">
        <v>1986</v>
      </c>
      <c r="K11817" t="s">
        <v>19258</v>
      </c>
      <c r="L11817" t="s">
        <v>0</v>
      </c>
      <c r="M11817" t="s">
        <v>742</v>
      </c>
    </row>
    <row r="11818" spans="1:13" x14ac:dyDescent="0.25">
      <c r="A11818" t="s">
        <v>19255</v>
      </c>
      <c r="B11818" t="s">
        <v>219</v>
      </c>
      <c r="C11818" t="s">
        <v>54</v>
      </c>
      <c r="D11818" t="s">
        <v>19315</v>
      </c>
      <c r="E11818" t="s">
        <v>17</v>
      </c>
      <c r="F11818">
        <v>98.7</v>
      </c>
      <c r="G11818" t="s">
        <v>1000</v>
      </c>
      <c r="H11818" t="s">
        <v>2689</v>
      </c>
      <c r="I11818">
        <v>36.5</v>
      </c>
      <c r="J11818">
        <v>1981</v>
      </c>
      <c r="K11818" t="s">
        <v>19258</v>
      </c>
      <c r="L11818" t="s">
        <v>0</v>
      </c>
      <c r="M11818" t="s">
        <v>276</v>
      </c>
    </row>
    <row r="11819" spans="1:13" x14ac:dyDescent="0.25">
      <c r="A11819" t="s">
        <v>19255</v>
      </c>
      <c r="B11819" t="s">
        <v>219</v>
      </c>
      <c r="C11819" t="s">
        <v>54</v>
      </c>
      <c r="D11819" t="s">
        <v>19316</v>
      </c>
      <c r="E11819" t="s">
        <v>17</v>
      </c>
      <c r="F11819">
        <v>96.8</v>
      </c>
      <c r="G11819" t="s">
        <v>1000</v>
      </c>
      <c r="H11819" t="s">
        <v>2689</v>
      </c>
      <c r="I11819">
        <v>29.6</v>
      </c>
      <c r="J11819">
        <v>1997</v>
      </c>
      <c r="K11819" t="s">
        <v>19258</v>
      </c>
      <c r="L11819" t="s">
        <v>0</v>
      </c>
      <c r="M11819" t="s">
        <v>525</v>
      </c>
    </row>
    <row r="11820" spans="1:13" x14ac:dyDescent="0.25">
      <c r="A11820" t="s">
        <v>19255</v>
      </c>
      <c r="B11820" t="s">
        <v>223</v>
      </c>
      <c r="C11820" t="s">
        <v>5987</v>
      </c>
      <c r="D11820" t="s">
        <v>19317</v>
      </c>
      <c r="E11820" t="s">
        <v>17</v>
      </c>
      <c r="F11820">
        <v>68.2</v>
      </c>
      <c r="G11820" t="s">
        <v>181</v>
      </c>
      <c r="H11820" t="s">
        <v>2689</v>
      </c>
      <c r="I11820">
        <v>94.3</v>
      </c>
      <c r="J11820">
        <v>1972</v>
      </c>
      <c r="K11820" t="s">
        <v>19258</v>
      </c>
      <c r="L11820" t="s">
        <v>0</v>
      </c>
      <c r="M11820" t="s">
        <v>2395</v>
      </c>
    </row>
    <row r="11821" spans="1:13" x14ac:dyDescent="0.25">
      <c r="A11821" t="s">
        <v>19255</v>
      </c>
      <c r="B11821" t="s">
        <v>223</v>
      </c>
      <c r="C11821" t="s">
        <v>5987</v>
      </c>
      <c r="D11821" t="s">
        <v>19318</v>
      </c>
      <c r="E11821" t="s">
        <v>17</v>
      </c>
      <c r="F11821">
        <v>96.9</v>
      </c>
      <c r="G11821" t="s">
        <v>181</v>
      </c>
      <c r="H11821" t="s">
        <v>2689</v>
      </c>
      <c r="I11821">
        <v>126.9</v>
      </c>
      <c r="J11821">
        <v>1979</v>
      </c>
      <c r="K11821" t="s">
        <v>19258</v>
      </c>
      <c r="L11821" t="s">
        <v>0</v>
      </c>
      <c r="M11821" t="s">
        <v>123</v>
      </c>
    </row>
    <row r="11822" spans="1:13" x14ac:dyDescent="0.25">
      <c r="A11822" t="s">
        <v>19255</v>
      </c>
      <c r="B11822" t="s">
        <v>223</v>
      </c>
      <c r="C11822" t="s">
        <v>5987</v>
      </c>
      <c r="D11822" t="s">
        <v>19319</v>
      </c>
      <c r="E11822" t="s">
        <v>38</v>
      </c>
      <c r="F11822">
        <v>52.2</v>
      </c>
      <c r="G11822" t="s">
        <v>181</v>
      </c>
      <c r="H11822" t="s">
        <v>2689</v>
      </c>
      <c r="I11822">
        <v>48.1</v>
      </c>
      <c r="J11822">
        <v>1956</v>
      </c>
      <c r="K11822" t="s">
        <v>19258</v>
      </c>
      <c r="L11822" t="s">
        <v>0</v>
      </c>
      <c r="M11822" t="s">
        <v>4973</v>
      </c>
    </row>
    <row r="11823" spans="1:13" x14ac:dyDescent="0.25">
      <c r="A11823" t="s">
        <v>19255</v>
      </c>
      <c r="B11823" t="s">
        <v>1042</v>
      </c>
      <c r="C11823" t="s">
        <v>54</v>
      </c>
      <c r="D11823" t="s">
        <v>19320</v>
      </c>
      <c r="E11823" t="s">
        <v>17</v>
      </c>
      <c r="F11823">
        <v>98.9</v>
      </c>
      <c r="G11823" t="s">
        <v>733</v>
      </c>
      <c r="H11823" t="s">
        <v>2689</v>
      </c>
      <c r="I11823">
        <v>129.5</v>
      </c>
      <c r="J11823">
        <v>1985</v>
      </c>
      <c r="K11823" t="s">
        <v>19258</v>
      </c>
      <c r="L11823" t="s">
        <v>0</v>
      </c>
      <c r="M11823" t="s">
        <v>347</v>
      </c>
    </row>
    <row r="11824" spans="1:13" x14ac:dyDescent="0.25">
      <c r="A11824" t="s">
        <v>19255</v>
      </c>
      <c r="B11824" t="s">
        <v>1042</v>
      </c>
      <c r="C11824" t="s">
        <v>13438</v>
      </c>
      <c r="D11824" t="s">
        <v>19321</v>
      </c>
      <c r="E11824" t="s">
        <v>17</v>
      </c>
      <c r="F11824">
        <v>69</v>
      </c>
      <c r="G11824" t="s">
        <v>172</v>
      </c>
      <c r="H11824" t="s">
        <v>2689</v>
      </c>
      <c r="I11824">
        <v>36.6</v>
      </c>
      <c r="J11824">
        <v>1947</v>
      </c>
      <c r="K11824" t="s">
        <v>19258</v>
      </c>
      <c r="L11824" t="s">
        <v>0</v>
      </c>
      <c r="M11824" t="s">
        <v>1359</v>
      </c>
    </row>
    <row r="11825" spans="1:13" x14ac:dyDescent="0.25">
      <c r="A11825" t="s">
        <v>19255</v>
      </c>
      <c r="B11825" t="s">
        <v>533</v>
      </c>
      <c r="C11825" t="s">
        <v>6004</v>
      </c>
      <c r="D11825" t="s">
        <v>19322</v>
      </c>
      <c r="E11825" t="s">
        <v>452</v>
      </c>
      <c r="F11825">
        <v>59.5</v>
      </c>
      <c r="G11825" t="s">
        <v>822</v>
      </c>
      <c r="H11825" t="s">
        <v>2689</v>
      </c>
      <c r="I11825">
        <v>408.8</v>
      </c>
      <c r="J11825">
        <v>1949</v>
      </c>
      <c r="K11825" t="s">
        <v>19258</v>
      </c>
      <c r="L11825" t="s">
        <v>0</v>
      </c>
      <c r="M11825" t="s">
        <v>5451</v>
      </c>
    </row>
    <row r="11826" spans="1:13" x14ac:dyDescent="0.25">
      <c r="A11826" t="s">
        <v>19255</v>
      </c>
      <c r="B11826" t="s">
        <v>533</v>
      </c>
      <c r="C11826" t="s">
        <v>5927</v>
      </c>
      <c r="D11826" t="s">
        <v>19323</v>
      </c>
      <c r="E11826" t="s">
        <v>17</v>
      </c>
      <c r="F11826">
        <v>96.4</v>
      </c>
      <c r="G11826" t="s">
        <v>110</v>
      </c>
      <c r="H11826" t="s">
        <v>2689</v>
      </c>
      <c r="I11826">
        <v>238.7</v>
      </c>
      <c r="J11826">
        <v>1972</v>
      </c>
      <c r="K11826" t="s">
        <v>19258</v>
      </c>
      <c r="L11826" t="s">
        <v>0</v>
      </c>
      <c r="M11826" t="s">
        <v>227</v>
      </c>
    </row>
    <row r="11827" spans="1:13" x14ac:dyDescent="0.25">
      <c r="A11827" t="s">
        <v>19255</v>
      </c>
      <c r="B11827" t="s">
        <v>1048</v>
      </c>
      <c r="C11827" t="s">
        <v>17000</v>
      </c>
      <c r="D11827" t="s">
        <v>19324</v>
      </c>
      <c r="E11827" t="s">
        <v>17</v>
      </c>
      <c r="F11827">
        <v>97.8</v>
      </c>
      <c r="G11827" t="s">
        <v>1537</v>
      </c>
      <c r="H11827" t="s">
        <v>2689</v>
      </c>
      <c r="I11827">
        <v>131.4</v>
      </c>
      <c r="J11827">
        <v>1987</v>
      </c>
      <c r="K11827" t="s">
        <v>19258</v>
      </c>
      <c r="L11827" t="s">
        <v>0</v>
      </c>
      <c r="M11827" t="s">
        <v>266</v>
      </c>
    </row>
    <row r="11828" spans="1:13" x14ac:dyDescent="0.25">
      <c r="A11828" t="s">
        <v>19255</v>
      </c>
      <c r="B11828" t="s">
        <v>230</v>
      </c>
      <c r="C11828" t="s">
        <v>10268</v>
      </c>
      <c r="D11828" t="s">
        <v>19325</v>
      </c>
      <c r="E11828" t="s">
        <v>17</v>
      </c>
      <c r="F11828">
        <v>97.3</v>
      </c>
      <c r="G11828" t="s">
        <v>249</v>
      </c>
      <c r="H11828" t="s">
        <v>2689</v>
      </c>
      <c r="I11828">
        <v>105.3</v>
      </c>
      <c r="J11828">
        <v>1977</v>
      </c>
      <c r="K11828" t="s">
        <v>19258</v>
      </c>
      <c r="L11828" t="s">
        <v>0</v>
      </c>
      <c r="M11828" t="s">
        <v>509</v>
      </c>
    </row>
    <row r="11829" spans="1:13" x14ac:dyDescent="0.25">
      <c r="A11829" t="s">
        <v>19255</v>
      </c>
      <c r="B11829" t="s">
        <v>230</v>
      </c>
      <c r="C11829" t="s">
        <v>54</v>
      </c>
      <c r="D11829" t="s">
        <v>19326</v>
      </c>
      <c r="E11829" t="s">
        <v>17</v>
      </c>
      <c r="F11829">
        <v>75.8</v>
      </c>
      <c r="G11829" t="s">
        <v>839</v>
      </c>
      <c r="H11829" t="s">
        <v>2689</v>
      </c>
      <c r="I11829">
        <v>44</v>
      </c>
      <c r="J11829">
        <v>1940</v>
      </c>
      <c r="K11829" t="s">
        <v>19258</v>
      </c>
      <c r="L11829" t="s">
        <v>0</v>
      </c>
      <c r="M11829" t="s">
        <v>5470</v>
      </c>
    </row>
    <row r="11830" spans="1:13" x14ac:dyDescent="0.25">
      <c r="A11830" t="s">
        <v>19255</v>
      </c>
      <c r="B11830" t="s">
        <v>19327</v>
      </c>
      <c r="C11830" t="s">
        <v>19328</v>
      </c>
      <c r="D11830" t="s">
        <v>19329</v>
      </c>
      <c r="E11830" t="s">
        <v>17</v>
      </c>
      <c r="F11830">
        <v>99</v>
      </c>
      <c r="G11830" t="s">
        <v>733</v>
      </c>
      <c r="H11830" t="s">
        <v>2689</v>
      </c>
      <c r="I11830">
        <v>195.1</v>
      </c>
      <c r="J11830">
        <v>2001</v>
      </c>
      <c r="K11830" t="s">
        <v>19258</v>
      </c>
      <c r="L11830" t="s">
        <v>64</v>
      </c>
      <c r="M11830" t="s">
        <v>65</v>
      </c>
    </row>
    <row r="11831" spans="1:13" x14ac:dyDescent="0.25">
      <c r="A11831" t="s">
        <v>19255</v>
      </c>
      <c r="B11831" t="s">
        <v>19330</v>
      </c>
      <c r="C11831" t="s">
        <v>13290</v>
      </c>
      <c r="D11831" t="s">
        <v>19331</v>
      </c>
      <c r="E11831" t="s">
        <v>17</v>
      </c>
      <c r="F11831">
        <v>92.9</v>
      </c>
      <c r="G11831" t="s">
        <v>30</v>
      </c>
      <c r="H11831" t="s">
        <v>2689</v>
      </c>
      <c r="I11831">
        <v>44</v>
      </c>
      <c r="J11831">
        <v>1996</v>
      </c>
      <c r="K11831" t="s">
        <v>19258</v>
      </c>
      <c r="L11831" t="s">
        <v>64</v>
      </c>
      <c r="M11831" t="s">
        <v>194</v>
      </c>
    </row>
    <row r="11832" spans="1:13" x14ac:dyDescent="0.25">
      <c r="A11832" t="s">
        <v>19255</v>
      </c>
      <c r="B11832" t="s">
        <v>19332</v>
      </c>
      <c r="C11832" t="s">
        <v>10268</v>
      </c>
      <c r="D11832" t="s">
        <v>19333</v>
      </c>
      <c r="E11832" t="s">
        <v>17</v>
      </c>
      <c r="F11832">
        <v>98</v>
      </c>
      <c r="G11832" t="s">
        <v>3772</v>
      </c>
      <c r="H11832" t="s">
        <v>2689</v>
      </c>
      <c r="I11832">
        <v>112.6</v>
      </c>
      <c r="J11832">
        <v>1979</v>
      </c>
      <c r="K11832" t="s">
        <v>4269</v>
      </c>
      <c r="L11832" t="s">
        <v>64</v>
      </c>
      <c r="M11832" t="s">
        <v>95</v>
      </c>
    </row>
    <row r="11833" spans="1:13" x14ac:dyDescent="0.25">
      <c r="A11833" t="s">
        <v>19255</v>
      </c>
      <c r="B11833" t="s">
        <v>19334</v>
      </c>
      <c r="C11833" t="s">
        <v>54</v>
      </c>
      <c r="D11833" t="s">
        <v>19335</v>
      </c>
      <c r="E11833" t="s">
        <v>17</v>
      </c>
      <c r="F11833">
        <v>98</v>
      </c>
      <c r="G11833" t="s">
        <v>1701</v>
      </c>
      <c r="H11833" t="s">
        <v>2689</v>
      </c>
      <c r="I11833">
        <v>26.6</v>
      </c>
      <c r="J11833">
        <v>1995</v>
      </c>
      <c r="K11833" t="s">
        <v>19258</v>
      </c>
      <c r="L11833" t="s">
        <v>64</v>
      </c>
      <c r="M11833" t="s">
        <v>95</v>
      </c>
    </row>
    <row r="11834" spans="1:13" x14ac:dyDescent="0.25">
      <c r="A11834" t="s">
        <v>19255</v>
      </c>
      <c r="B11834" t="s">
        <v>19336</v>
      </c>
      <c r="C11834" t="s">
        <v>19337</v>
      </c>
      <c r="D11834" t="s">
        <v>19338</v>
      </c>
      <c r="E11834" t="s">
        <v>452</v>
      </c>
      <c r="F11834">
        <v>65.900000000000006</v>
      </c>
      <c r="G11834" t="s">
        <v>849</v>
      </c>
      <c r="H11834" t="s">
        <v>2689</v>
      </c>
      <c r="I11834">
        <v>43</v>
      </c>
      <c r="J11834">
        <v>1937</v>
      </c>
      <c r="K11834" t="s">
        <v>4743</v>
      </c>
      <c r="L11834" t="s">
        <v>243</v>
      </c>
      <c r="M11834" t="s">
        <v>6944</v>
      </c>
    </row>
    <row r="11835" spans="1:13" x14ac:dyDescent="0.25">
      <c r="A11835" t="s">
        <v>19255</v>
      </c>
      <c r="B11835" t="s">
        <v>19336</v>
      </c>
      <c r="C11835" t="s">
        <v>13290</v>
      </c>
      <c r="D11835" t="s">
        <v>19339</v>
      </c>
      <c r="E11835" t="s">
        <v>38</v>
      </c>
      <c r="F11835">
        <v>45</v>
      </c>
      <c r="G11835" t="s">
        <v>687</v>
      </c>
      <c r="H11835" t="s">
        <v>2689</v>
      </c>
      <c r="I11835">
        <v>96</v>
      </c>
      <c r="J11835">
        <v>1941</v>
      </c>
      <c r="K11835" t="s">
        <v>4743</v>
      </c>
      <c r="L11835" t="s">
        <v>243</v>
      </c>
      <c r="M11835" t="s">
        <v>118</v>
      </c>
    </row>
    <row r="11836" spans="1:13" x14ac:dyDescent="0.25">
      <c r="A11836" t="s">
        <v>19255</v>
      </c>
      <c r="B11836" t="s">
        <v>19336</v>
      </c>
      <c r="C11836" t="s">
        <v>3618</v>
      </c>
      <c r="D11836" t="s">
        <v>19340</v>
      </c>
      <c r="E11836" t="s">
        <v>17</v>
      </c>
      <c r="F11836">
        <v>71.7</v>
      </c>
      <c r="G11836" t="s">
        <v>316</v>
      </c>
      <c r="H11836" t="s">
        <v>2689</v>
      </c>
      <c r="I11836">
        <v>48</v>
      </c>
      <c r="J11836">
        <v>1941</v>
      </c>
      <c r="K11836" t="s">
        <v>4743</v>
      </c>
      <c r="L11836" t="s">
        <v>243</v>
      </c>
      <c r="M11836" t="s">
        <v>1065</v>
      </c>
    </row>
    <row r="11837" spans="1:13" x14ac:dyDescent="0.25">
      <c r="A11837" t="s">
        <v>19255</v>
      </c>
      <c r="B11837" t="s">
        <v>19336</v>
      </c>
      <c r="C11837" t="s">
        <v>19272</v>
      </c>
      <c r="D11837" t="s">
        <v>19341</v>
      </c>
      <c r="E11837" t="s">
        <v>17</v>
      </c>
      <c r="F11837">
        <v>88.5</v>
      </c>
      <c r="G11837" t="s">
        <v>1211</v>
      </c>
      <c r="H11837" t="s">
        <v>2689</v>
      </c>
      <c r="I11837">
        <v>20.000000638286</v>
      </c>
      <c r="J11837">
        <v>1937</v>
      </c>
      <c r="K11837" t="s">
        <v>4743</v>
      </c>
      <c r="L11837" t="s">
        <v>243</v>
      </c>
      <c r="M11837" t="s">
        <v>179</v>
      </c>
    </row>
    <row r="11838" spans="1:13" x14ac:dyDescent="0.25">
      <c r="A11838" t="s">
        <v>19255</v>
      </c>
      <c r="B11838" t="s">
        <v>1655</v>
      </c>
      <c r="C11838" t="s">
        <v>54</v>
      </c>
      <c r="D11838" t="s">
        <v>19342</v>
      </c>
      <c r="E11838" t="s">
        <v>17</v>
      </c>
      <c r="F11838">
        <v>93.2</v>
      </c>
      <c r="G11838" t="s">
        <v>1076</v>
      </c>
      <c r="H11838" t="s">
        <v>2689</v>
      </c>
      <c r="I11838">
        <v>28.8</v>
      </c>
      <c r="J11838">
        <v>1934</v>
      </c>
      <c r="K11838" t="s">
        <v>4743</v>
      </c>
      <c r="L11838" t="s">
        <v>243</v>
      </c>
      <c r="M11838" t="s">
        <v>238</v>
      </c>
    </row>
    <row r="11839" spans="1:13" x14ac:dyDescent="0.25">
      <c r="A11839" t="s">
        <v>19255</v>
      </c>
      <c r="B11839" t="s">
        <v>1655</v>
      </c>
      <c r="C11839" t="s">
        <v>5984</v>
      </c>
      <c r="D11839" t="s">
        <v>19343</v>
      </c>
      <c r="E11839" t="s">
        <v>17</v>
      </c>
      <c r="F11839">
        <v>73</v>
      </c>
      <c r="G11839" t="s">
        <v>1030</v>
      </c>
      <c r="H11839" t="s">
        <v>2689</v>
      </c>
      <c r="I11839">
        <v>67.2</v>
      </c>
      <c r="J11839">
        <v>1935</v>
      </c>
      <c r="K11839" t="s">
        <v>4743</v>
      </c>
      <c r="L11839" t="s">
        <v>243</v>
      </c>
      <c r="M11839" t="s">
        <v>5839</v>
      </c>
    </row>
    <row r="11840" spans="1:13" x14ac:dyDescent="0.25">
      <c r="A11840" t="s">
        <v>19255</v>
      </c>
      <c r="B11840" t="s">
        <v>1655</v>
      </c>
      <c r="C11840" t="s">
        <v>5927</v>
      </c>
      <c r="D11840" t="s">
        <v>19344</v>
      </c>
      <c r="E11840" t="s">
        <v>17</v>
      </c>
      <c r="F11840">
        <v>68.5</v>
      </c>
      <c r="G11840" t="s">
        <v>2126</v>
      </c>
      <c r="H11840" t="s">
        <v>2689</v>
      </c>
      <c r="I11840">
        <v>221.4</v>
      </c>
      <c r="J11840">
        <v>1951</v>
      </c>
      <c r="K11840" t="s">
        <v>4743</v>
      </c>
      <c r="L11840" t="s">
        <v>243</v>
      </c>
      <c r="M11840" t="s">
        <v>8605</v>
      </c>
    </row>
    <row r="11841" spans="1:13" x14ac:dyDescent="0.25">
      <c r="A11841" t="s">
        <v>19255</v>
      </c>
      <c r="B11841" t="s">
        <v>1655</v>
      </c>
      <c r="C11841" t="s">
        <v>5984</v>
      </c>
      <c r="D11841" t="s">
        <v>19345</v>
      </c>
      <c r="E11841" t="s">
        <v>17</v>
      </c>
      <c r="F11841">
        <v>92</v>
      </c>
      <c r="G11841" t="s">
        <v>290</v>
      </c>
      <c r="H11841" t="s">
        <v>2689</v>
      </c>
      <c r="I11841">
        <v>132.30000000000001</v>
      </c>
      <c r="J11841">
        <v>1954</v>
      </c>
      <c r="K11841" t="s">
        <v>4743</v>
      </c>
      <c r="L11841" t="s">
        <v>243</v>
      </c>
      <c r="M11841" t="s">
        <v>474</v>
      </c>
    </row>
    <row r="11842" spans="1:13" x14ac:dyDescent="0.25">
      <c r="A11842" t="s">
        <v>19255</v>
      </c>
      <c r="B11842" t="s">
        <v>1655</v>
      </c>
      <c r="C11842" t="s">
        <v>5965</v>
      </c>
      <c r="D11842" t="s">
        <v>19346</v>
      </c>
      <c r="E11842" t="s">
        <v>17</v>
      </c>
      <c r="F11842">
        <v>83.9</v>
      </c>
      <c r="G11842" t="s">
        <v>1321</v>
      </c>
      <c r="H11842" t="s">
        <v>2689</v>
      </c>
      <c r="I11842">
        <v>43.8</v>
      </c>
      <c r="J11842">
        <v>1954</v>
      </c>
      <c r="K11842" t="s">
        <v>4743</v>
      </c>
      <c r="L11842" t="s">
        <v>243</v>
      </c>
      <c r="M11842" t="s">
        <v>1352</v>
      </c>
    </row>
    <row r="11843" spans="1:13" x14ac:dyDescent="0.25">
      <c r="A11843" t="s">
        <v>19255</v>
      </c>
      <c r="B11843" t="s">
        <v>1655</v>
      </c>
      <c r="C11843" t="s">
        <v>54</v>
      </c>
      <c r="D11843" t="s">
        <v>19347</v>
      </c>
      <c r="E11843" t="s">
        <v>38</v>
      </c>
      <c r="F11843">
        <v>70.099999999999994</v>
      </c>
      <c r="G11843" t="s">
        <v>1030</v>
      </c>
      <c r="H11843" t="s">
        <v>2689</v>
      </c>
      <c r="I11843">
        <v>93.6</v>
      </c>
      <c r="J11843">
        <v>1961</v>
      </c>
      <c r="K11843" t="s">
        <v>4743</v>
      </c>
      <c r="L11843" t="s">
        <v>243</v>
      </c>
      <c r="M11843" t="s">
        <v>2817</v>
      </c>
    </row>
    <row r="11844" spans="1:13" x14ac:dyDescent="0.25">
      <c r="A11844" t="s">
        <v>19255</v>
      </c>
      <c r="B11844" t="s">
        <v>1655</v>
      </c>
      <c r="C11844" t="s">
        <v>19348</v>
      </c>
      <c r="D11844" t="s">
        <v>19349</v>
      </c>
      <c r="E11844" t="s">
        <v>17</v>
      </c>
      <c r="F11844">
        <v>73.5</v>
      </c>
      <c r="G11844" t="s">
        <v>1376</v>
      </c>
      <c r="H11844" t="s">
        <v>2689</v>
      </c>
      <c r="I11844">
        <v>2462</v>
      </c>
      <c r="J11844">
        <v>1987</v>
      </c>
      <c r="K11844" t="s">
        <v>4743</v>
      </c>
      <c r="L11844" t="s">
        <v>243</v>
      </c>
      <c r="M11844" t="s">
        <v>1889</v>
      </c>
    </row>
    <row r="11845" spans="1:13" x14ac:dyDescent="0.25">
      <c r="A11845" t="s">
        <v>19255</v>
      </c>
      <c r="B11845" t="s">
        <v>1655</v>
      </c>
      <c r="C11845" t="s">
        <v>1838</v>
      </c>
      <c r="D11845" t="s">
        <v>19350</v>
      </c>
      <c r="E11845" t="s">
        <v>17</v>
      </c>
      <c r="F11845">
        <v>98.8</v>
      </c>
      <c r="G11845" t="s">
        <v>1030</v>
      </c>
      <c r="H11845" t="s">
        <v>2689</v>
      </c>
      <c r="I11845">
        <v>114.8</v>
      </c>
      <c r="J11845">
        <v>1967</v>
      </c>
      <c r="K11845" t="s">
        <v>4743</v>
      </c>
      <c r="L11845" t="s">
        <v>243</v>
      </c>
      <c r="M11845" t="s">
        <v>398</v>
      </c>
    </row>
    <row r="11846" spans="1:13" x14ac:dyDescent="0.25">
      <c r="A11846" t="s">
        <v>19255</v>
      </c>
      <c r="B11846" t="s">
        <v>1655</v>
      </c>
      <c r="C11846" t="s">
        <v>54</v>
      </c>
      <c r="D11846" t="s">
        <v>19351</v>
      </c>
      <c r="E11846" t="s">
        <v>17</v>
      </c>
      <c r="F11846">
        <v>98.8</v>
      </c>
      <c r="G11846" t="s">
        <v>1030</v>
      </c>
      <c r="H11846" t="s">
        <v>2689</v>
      </c>
      <c r="I11846">
        <v>61.1</v>
      </c>
      <c r="J11846">
        <v>1977</v>
      </c>
      <c r="K11846" t="s">
        <v>4743</v>
      </c>
      <c r="L11846" t="s">
        <v>243</v>
      </c>
      <c r="M11846" t="s">
        <v>398</v>
      </c>
    </row>
    <row r="11847" spans="1:13" x14ac:dyDescent="0.25">
      <c r="A11847" t="s">
        <v>19255</v>
      </c>
      <c r="B11847" t="s">
        <v>1655</v>
      </c>
      <c r="C11847" t="s">
        <v>1838</v>
      </c>
      <c r="D11847" t="s">
        <v>19352</v>
      </c>
      <c r="E11847" t="s">
        <v>17</v>
      </c>
      <c r="F11847">
        <v>98.8</v>
      </c>
      <c r="G11847" t="s">
        <v>1030</v>
      </c>
      <c r="H11847" t="s">
        <v>2689</v>
      </c>
      <c r="I11847">
        <v>94.1</v>
      </c>
      <c r="J11847">
        <v>2001</v>
      </c>
      <c r="K11847" t="s">
        <v>4743</v>
      </c>
      <c r="L11847" t="s">
        <v>243</v>
      </c>
      <c r="M11847" t="s">
        <v>398</v>
      </c>
    </row>
    <row r="11848" spans="1:13" x14ac:dyDescent="0.25">
      <c r="A11848" t="s">
        <v>19255</v>
      </c>
      <c r="B11848" t="s">
        <v>1655</v>
      </c>
      <c r="C11848" t="s">
        <v>54</v>
      </c>
      <c r="D11848" t="s">
        <v>19353</v>
      </c>
      <c r="E11848" t="s">
        <v>17</v>
      </c>
      <c r="F11848">
        <v>98.8</v>
      </c>
      <c r="G11848" t="s">
        <v>1030</v>
      </c>
      <c r="H11848" t="s">
        <v>2689</v>
      </c>
      <c r="I11848">
        <v>69.7</v>
      </c>
      <c r="J11848">
        <v>1983</v>
      </c>
      <c r="K11848" t="s">
        <v>4743</v>
      </c>
      <c r="L11848" t="s">
        <v>243</v>
      </c>
      <c r="M11848" t="s">
        <v>398</v>
      </c>
    </row>
    <row r="11849" spans="1:13" x14ac:dyDescent="0.25">
      <c r="A11849" t="s">
        <v>19255</v>
      </c>
      <c r="B11849" t="s">
        <v>1655</v>
      </c>
      <c r="C11849" t="s">
        <v>1838</v>
      </c>
      <c r="D11849" t="s">
        <v>19354</v>
      </c>
      <c r="E11849" t="s">
        <v>17</v>
      </c>
      <c r="F11849">
        <v>98.8</v>
      </c>
      <c r="G11849" t="s">
        <v>1030</v>
      </c>
      <c r="H11849" t="s">
        <v>2689</v>
      </c>
      <c r="I11849">
        <v>131</v>
      </c>
      <c r="J11849">
        <v>2001</v>
      </c>
      <c r="K11849" t="s">
        <v>4743</v>
      </c>
      <c r="L11849" t="s">
        <v>243</v>
      </c>
      <c r="M11849" t="s">
        <v>398</v>
      </c>
    </row>
    <row r="11850" spans="1:13" x14ac:dyDescent="0.25">
      <c r="A11850" t="s">
        <v>19255</v>
      </c>
      <c r="B11850" t="s">
        <v>1655</v>
      </c>
      <c r="C11850" t="s">
        <v>54</v>
      </c>
      <c r="D11850" t="s">
        <v>19355</v>
      </c>
      <c r="E11850" t="s">
        <v>17</v>
      </c>
      <c r="F11850">
        <v>97.8</v>
      </c>
      <c r="G11850" t="s">
        <v>1030</v>
      </c>
      <c r="H11850" t="s">
        <v>2689</v>
      </c>
      <c r="I11850">
        <v>28.6</v>
      </c>
      <c r="J11850">
        <v>2001</v>
      </c>
      <c r="K11850" t="s">
        <v>4743</v>
      </c>
      <c r="L11850" t="s">
        <v>243</v>
      </c>
      <c r="M11850" t="s">
        <v>266</v>
      </c>
    </row>
    <row r="11851" spans="1:13" x14ac:dyDescent="0.25">
      <c r="A11851" t="s">
        <v>19255</v>
      </c>
      <c r="B11851" t="s">
        <v>1655</v>
      </c>
      <c r="C11851" t="s">
        <v>54</v>
      </c>
      <c r="D11851" t="s">
        <v>19356</v>
      </c>
      <c r="E11851" t="s">
        <v>17</v>
      </c>
      <c r="F11851">
        <v>96.4</v>
      </c>
      <c r="G11851" t="s">
        <v>1030</v>
      </c>
      <c r="H11851" t="s">
        <v>2689</v>
      </c>
      <c r="I11851">
        <v>40.299999999999997</v>
      </c>
      <c r="J11851">
        <v>1983</v>
      </c>
      <c r="K11851" t="s">
        <v>4743</v>
      </c>
      <c r="L11851" t="s">
        <v>243</v>
      </c>
      <c r="M11851" t="s">
        <v>227</v>
      </c>
    </row>
    <row r="11852" spans="1:13" x14ac:dyDescent="0.25">
      <c r="A11852" t="s">
        <v>19255</v>
      </c>
      <c r="B11852" t="s">
        <v>19357</v>
      </c>
      <c r="C11852" t="s">
        <v>4073</v>
      </c>
      <c r="D11852" t="s">
        <v>19358</v>
      </c>
      <c r="E11852" t="s">
        <v>17</v>
      </c>
      <c r="F11852">
        <v>71.8</v>
      </c>
      <c r="G11852" t="s">
        <v>25</v>
      </c>
      <c r="H11852" t="s">
        <v>2689</v>
      </c>
      <c r="I11852">
        <v>44.4</v>
      </c>
      <c r="J11852">
        <v>1938</v>
      </c>
      <c r="K11852" t="s">
        <v>4743</v>
      </c>
      <c r="L11852" t="s">
        <v>243</v>
      </c>
      <c r="M11852" t="s">
        <v>704</v>
      </c>
    </row>
    <row r="11853" spans="1:13" x14ac:dyDescent="0.25">
      <c r="A11853" t="s">
        <v>19255</v>
      </c>
      <c r="B11853" t="s">
        <v>19359</v>
      </c>
      <c r="C11853" t="s">
        <v>54</v>
      </c>
      <c r="D11853" t="s">
        <v>19360</v>
      </c>
      <c r="E11853" t="s">
        <v>17</v>
      </c>
      <c r="F11853">
        <v>100</v>
      </c>
      <c r="G11853" t="s">
        <v>48</v>
      </c>
      <c r="H11853" t="s">
        <v>2689</v>
      </c>
      <c r="I11853">
        <v>23.000000984252001</v>
      </c>
      <c r="J11853">
        <v>2003</v>
      </c>
      <c r="K11853" t="s">
        <v>19258</v>
      </c>
      <c r="L11853" t="s">
        <v>0</v>
      </c>
      <c r="M11853" t="s">
        <v>34</v>
      </c>
    </row>
    <row r="11854" spans="1:13" x14ac:dyDescent="0.25">
      <c r="A11854" t="s">
        <v>19255</v>
      </c>
      <c r="B11854" t="s">
        <v>4382</v>
      </c>
      <c r="C11854" t="s">
        <v>5987</v>
      </c>
      <c r="D11854" t="s">
        <v>19361</v>
      </c>
      <c r="E11854" t="s">
        <v>17</v>
      </c>
      <c r="F11854">
        <v>92.9</v>
      </c>
      <c r="G11854" t="s">
        <v>30</v>
      </c>
      <c r="H11854" t="s">
        <v>2689</v>
      </c>
      <c r="I11854">
        <v>33.799999999999997</v>
      </c>
      <c r="J11854">
        <v>1979</v>
      </c>
      <c r="K11854" t="s">
        <v>19258</v>
      </c>
      <c r="L11854" t="s">
        <v>21</v>
      </c>
      <c r="M11854" t="s">
        <v>194</v>
      </c>
    </row>
    <row r="11855" spans="1:13" x14ac:dyDescent="0.25">
      <c r="A11855" t="s">
        <v>19255</v>
      </c>
      <c r="B11855" t="s">
        <v>2812</v>
      </c>
      <c r="C11855" t="s">
        <v>19337</v>
      </c>
      <c r="D11855" t="s">
        <v>19362</v>
      </c>
      <c r="E11855" t="s">
        <v>17</v>
      </c>
      <c r="F11855">
        <v>77.099999999999994</v>
      </c>
      <c r="G11855" t="s">
        <v>3402</v>
      </c>
      <c r="H11855" t="s">
        <v>2689</v>
      </c>
      <c r="I11855">
        <v>33</v>
      </c>
      <c r="J11855">
        <v>1919</v>
      </c>
      <c r="K11855" t="s">
        <v>19258</v>
      </c>
      <c r="L11855" t="s">
        <v>21</v>
      </c>
      <c r="M11855" t="s">
        <v>1885</v>
      </c>
    </row>
    <row r="11856" spans="1:13" x14ac:dyDescent="0.25">
      <c r="A11856" t="s">
        <v>19255</v>
      </c>
      <c r="B11856" t="s">
        <v>1682</v>
      </c>
      <c r="C11856" t="s">
        <v>5987</v>
      </c>
      <c r="D11856" t="s">
        <v>19363</v>
      </c>
      <c r="E11856" t="s">
        <v>17</v>
      </c>
      <c r="F11856">
        <v>92.9</v>
      </c>
      <c r="G11856" t="s">
        <v>25</v>
      </c>
      <c r="H11856" t="s">
        <v>2689</v>
      </c>
      <c r="I11856">
        <v>52.4</v>
      </c>
      <c r="J11856">
        <v>1989</v>
      </c>
      <c r="K11856" t="s">
        <v>19258</v>
      </c>
      <c r="L11856" t="s">
        <v>21</v>
      </c>
      <c r="M11856" t="s">
        <v>194</v>
      </c>
    </row>
    <row r="11857" spans="1:13" x14ac:dyDescent="0.25">
      <c r="A11857" t="s">
        <v>19255</v>
      </c>
      <c r="B11857" t="s">
        <v>2844</v>
      </c>
      <c r="C11857" t="s">
        <v>19337</v>
      </c>
      <c r="D11857" t="s">
        <v>19364</v>
      </c>
      <c r="E11857" t="s">
        <v>17</v>
      </c>
      <c r="F11857">
        <v>91.9</v>
      </c>
      <c r="G11857" t="s">
        <v>30</v>
      </c>
      <c r="H11857" t="s">
        <v>2689</v>
      </c>
      <c r="I11857">
        <v>58</v>
      </c>
      <c r="J11857">
        <v>1984</v>
      </c>
      <c r="K11857" t="s">
        <v>19258</v>
      </c>
      <c r="L11857" t="s">
        <v>21</v>
      </c>
      <c r="M11857" t="s">
        <v>26</v>
      </c>
    </row>
    <row r="11858" spans="1:13" x14ac:dyDescent="0.25">
      <c r="A11858" t="s">
        <v>19255</v>
      </c>
      <c r="B11858" t="s">
        <v>10915</v>
      </c>
      <c r="C11858" t="s">
        <v>5927</v>
      </c>
      <c r="D11858" t="s">
        <v>19365</v>
      </c>
      <c r="E11858" t="s">
        <v>17</v>
      </c>
      <c r="F11858">
        <v>98</v>
      </c>
      <c r="G11858" t="s">
        <v>48</v>
      </c>
      <c r="H11858" t="s">
        <v>2689</v>
      </c>
      <c r="I11858">
        <v>214.8</v>
      </c>
      <c r="J11858">
        <v>1978</v>
      </c>
      <c r="K11858" t="s">
        <v>19258</v>
      </c>
      <c r="L11858" t="s">
        <v>21</v>
      </c>
      <c r="M11858" t="s">
        <v>95</v>
      </c>
    </row>
    <row r="11859" spans="1:13" x14ac:dyDescent="0.25">
      <c r="A11859" t="s">
        <v>19255</v>
      </c>
      <c r="B11859" t="s">
        <v>5038</v>
      </c>
      <c r="C11859" t="s">
        <v>4042</v>
      </c>
      <c r="D11859" t="s">
        <v>19366</v>
      </c>
      <c r="E11859" t="s">
        <v>17</v>
      </c>
      <c r="F11859">
        <v>86</v>
      </c>
      <c r="G11859" t="s">
        <v>803</v>
      </c>
      <c r="H11859" t="s">
        <v>2689</v>
      </c>
      <c r="I11859">
        <v>104.2</v>
      </c>
      <c r="J11859">
        <v>1978</v>
      </c>
      <c r="K11859" t="s">
        <v>19258</v>
      </c>
      <c r="L11859" t="s">
        <v>21</v>
      </c>
      <c r="M11859" t="s">
        <v>2193</v>
      </c>
    </row>
    <row r="11860" spans="1:13" x14ac:dyDescent="0.25">
      <c r="A11860" t="s">
        <v>19255</v>
      </c>
      <c r="B11860" t="s">
        <v>5038</v>
      </c>
      <c r="C11860" t="s">
        <v>4042</v>
      </c>
      <c r="D11860" t="s">
        <v>19367</v>
      </c>
      <c r="E11860" t="s">
        <v>17</v>
      </c>
      <c r="F11860">
        <v>96</v>
      </c>
      <c r="G11860" t="s">
        <v>1914</v>
      </c>
      <c r="H11860" t="s">
        <v>2689</v>
      </c>
      <c r="I11860">
        <v>114</v>
      </c>
      <c r="J11860">
        <v>1985</v>
      </c>
      <c r="K11860" t="s">
        <v>19258</v>
      </c>
      <c r="L11860" t="s">
        <v>21</v>
      </c>
      <c r="M11860" t="s">
        <v>834</v>
      </c>
    </row>
    <row r="11861" spans="1:13" x14ac:dyDescent="0.25">
      <c r="A11861" t="s">
        <v>19255</v>
      </c>
      <c r="B11861" t="s">
        <v>5038</v>
      </c>
      <c r="C11861" t="s">
        <v>17000</v>
      </c>
      <c r="D11861" t="s">
        <v>19368</v>
      </c>
      <c r="E11861" t="s">
        <v>17</v>
      </c>
      <c r="F11861">
        <v>81.599999999999994</v>
      </c>
      <c r="G11861" t="s">
        <v>803</v>
      </c>
      <c r="H11861" t="s">
        <v>2689</v>
      </c>
      <c r="I11861">
        <v>70</v>
      </c>
      <c r="J11861">
        <v>1965</v>
      </c>
      <c r="K11861" t="s">
        <v>19258</v>
      </c>
      <c r="L11861" t="s">
        <v>21</v>
      </c>
      <c r="M11861" t="s">
        <v>516</v>
      </c>
    </row>
    <row r="11862" spans="1:13" x14ac:dyDescent="0.25">
      <c r="A11862" t="s">
        <v>19255</v>
      </c>
      <c r="B11862" t="s">
        <v>9652</v>
      </c>
      <c r="C11862" t="s">
        <v>19369</v>
      </c>
      <c r="D11862" t="s">
        <v>19370</v>
      </c>
      <c r="E11862" t="s">
        <v>17</v>
      </c>
      <c r="F11862">
        <v>80</v>
      </c>
      <c r="G11862" t="s">
        <v>118</v>
      </c>
      <c r="H11862" t="s">
        <v>2689</v>
      </c>
      <c r="I11862">
        <v>28</v>
      </c>
      <c r="J11862">
        <v>1969</v>
      </c>
      <c r="K11862" t="s">
        <v>19258</v>
      </c>
      <c r="L11862" t="s">
        <v>21</v>
      </c>
      <c r="M11862" t="s">
        <v>125</v>
      </c>
    </row>
    <row r="11863" spans="1:13" x14ac:dyDescent="0.25">
      <c r="A11863" t="s">
        <v>19255</v>
      </c>
      <c r="B11863" t="s">
        <v>1697</v>
      </c>
      <c r="C11863" t="s">
        <v>10268</v>
      </c>
      <c r="D11863" t="s">
        <v>19371</v>
      </c>
      <c r="E11863" t="s">
        <v>17</v>
      </c>
      <c r="F11863">
        <v>98</v>
      </c>
      <c r="G11863" t="s">
        <v>89</v>
      </c>
      <c r="H11863" t="s">
        <v>2689</v>
      </c>
      <c r="I11863">
        <v>86.5</v>
      </c>
      <c r="J11863">
        <v>1979</v>
      </c>
      <c r="K11863" t="s">
        <v>19258</v>
      </c>
      <c r="L11863" t="s">
        <v>21</v>
      </c>
      <c r="M11863" t="s">
        <v>95</v>
      </c>
    </row>
    <row r="11864" spans="1:13" x14ac:dyDescent="0.25">
      <c r="A11864" t="s">
        <v>19255</v>
      </c>
      <c r="B11864" t="s">
        <v>3358</v>
      </c>
      <c r="C11864" t="s">
        <v>54</v>
      </c>
      <c r="D11864" t="s">
        <v>19372</v>
      </c>
      <c r="E11864" t="s">
        <v>17</v>
      </c>
      <c r="F11864">
        <v>97</v>
      </c>
      <c r="G11864" t="s">
        <v>1914</v>
      </c>
      <c r="H11864" t="s">
        <v>2689</v>
      </c>
      <c r="I11864">
        <v>61.3</v>
      </c>
      <c r="J11864">
        <v>1983</v>
      </c>
      <c r="K11864" t="s">
        <v>19258</v>
      </c>
      <c r="L11864" t="s">
        <v>21</v>
      </c>
      <c r="M11864" t="s">
        <v>430</v>
      </c>
    </row>
    <row r="11865" spans="1:13" x14ac:dyDescent="0.25">
      <c r="A11865" t="s">
        <v>19255</v>
      </c>
      <c r="B11865" t="s">
        <v>3358</v>
      </c>
      <c r="C11865" t="s">
        <v>19272</v>
      </c>
      <c r="D11865" t="s">
        <v>19373</v>
      </c>
      <c r="E11865" t="s">
        <v>17</v>
      </c>
      <c r="F11865">
        <v>96.3</v>
      </c>
      <c r="G11865" t="s">
        <v>3336</v>
      </c>
      <c r="H11865" t="s">
        <v>2689</v>
      </c>
      <c r="I11865">
        <v>42.3</v>
      </c>
      <c r="J11865">
        <v>1989</v>
      </c>
      <c r="K11865" t="s">
        <v>19258</v>
      </c>
      <c r="L11865" t="s">
        <v>21</v>
      </c>
      <c r="M11865" t="s">
        <v>147</v>
      </c>
    </row>
    <row r="11866" spans="1:13" x14ac:dyDescent="0.25">
      <c r="A11866" t="s">
        <v>19255</v>
      </c>
      <c r="B11866" t="s">
        <v>5077</v>
      </c>
      <c r="C11866" t="s">
        <v>19272</v>
      </c>
      <c r="D11866" t="s">
        <v>19374</v>
      </c>
      <c r="E11866" t="s">
        <v>17</v>
      </c>
      <c r="F11866">
        <v>98</v>
      </c>
      <c r="G11866" t="s">
        <v>100</v>
      </c>
      <c r="H11866" t="s">
        <v>2689</v>
      </c>
      <c r="I11866">
        <v>38</v>
      </c>
      <c r="J11866">
        <v>1984</v>
      </c>
      <c r="K11866" t="s">
        <v>19258</v>
      </c>
      <c r="L11866" t="s">
        <v>21</v>
      </c>
      <c r="M11866" t="s">
        <v>95</v>
      </c>
    </row>
    <row r="11867" spans="1:13" x14ac:dyDescent="0.25">
      <c r="A11867" t="s">
        <v>19255</v>
      </c>
      <c r="B11867" t="s">
        <v>5522</v>
      </c>
      <c r="C11867" t="s">
        <v>17000</v>
      </c>
      <c r="D11867" t="s">
        <v>19375</v>
      </c>
      <c r="E11867" t="s">
        <v>17</v>
      </c>
      <c r="F11867">
        <v>98</v>
      </c>
      <c r="G11867" t="s">
        <v>785</v>
      </c>
      <c r="H11867" t="s">
        <v>2689</v>
      </c>
      <c r="I11867">
        <v>28.6</v>
      </c>
      <c r="J11867">
        <v>1995</v>
      </c>
      <c r="K11867" t="s">
        <v>19258</v>
      </c>
      <c r="L11867" t="s">
        <v>21</v>
      </c>
      <c r="M11867" t="s">
        <v>95</v>
      </c>
    </row>
    <row r="11868" spans="1:13" x14ac:dyDescent="0.25">
      <c r="A11868" t="s">
        <v>19255</v>
      </c>
      <c r="B11868" t="s">
        <v>3366</v>
      </c>
      <c r="C11868" t="s">
        <v>13290</v>
      </c>
      <c r="D11868" t="s">
        <v>19376</v>
      </c>
      <c r="E11868" t="s">
        <v>17</v>
      </c>
      <c r="F11868">
        <v>97.8</v>
      </c>
      <c r="G11868" t="s">
        <v>888</v>
      </c>
      <c r="H11868" t="s">
        <v>2689</v>
      </c>
      <c r="I11868">
        <v>170.6</v>
      </c>
      <c r="J11868">
        <v>1990</v>
      </c>
      <c r="K11868" t="s">
        <v>19258</v>
      </c>
      <c r="L11868" t="s">
        <v>21</v>
      </c>
      <c r="M11868" t="s">
        <v>266</v>
      </c>
    </row>
    <row r="11869" spans="1:13" x14ac:dyDescent="0.25">
      <c r="A11869" t="s">
        <v>19255</v>
      </c>
      <c r="B11869" t="s">
        <v>9680</v>
      </c>
      <c r="C11869" t="s">
        <v>19272</v>
      </c>
      <c r="D11869" t="s">
        <v>19377</v>
      </c>
      <c r="E11869" t="s">
        <v>17</v>
      </c>
      <c r="F11869">
        <v>69.599999999999994</v>
      </c>
      <c r="G11869" t="s">
        <v>68</v>
      </c>
      <c r="H11869" t="s">
        <v>2689</v>
      </c>
      <c r="I11869">
        <v>33</v>
      </c>
      <c r="J11869">
        <v>1914</v>
      </c>
      <c r="K11869" t="s">
        <v>19258</v>
      </c>
      <c r="L11869" t="s">
        <v>21</v>
      </c>
      <c r="M11869" t="s">
        <v>52</v>
      </c>
    </row>
    <row r="11870" spans="1:13" x14ac:dyDescent="0.25">
      <c r="A11870" t="s">
        <v>19255</v>
      </c>
      <c r="B11870" t="s">
        <v>3369</v>
      </c>
      <c r="C11870" t="s">
        <v>3618</v>
      </c>
      <c r="D11870" t="s">
        <v>19378</v>
      </c>
      <c r="E11870" t="s">
        <v>17</v>
      </c>
      <c r="F11870">
        <v>98</v>
      </c>
      <c r="G11870" t="s">
        <v>2888</v>
      </c>
      <c r="H11870" t="s">
        <v>2689</v>
      </c>
      <c r="I11870">
        <v>38</v>
      </c>
      <c r="J11870">
        <v>1985</v>
      </c>
      <c r="K11870" t="s">
        <v>19258</v>
      </c>
      <c r="L11870" t="s">
        <v>21</v>
      </c>
      <c r="M11870" t="s">
        <v>95</v>
      </c>
    </row>
    <row r="11871" spans="1:13" x14ac:dyDescent="0.25">
      <c r="A11871" t="s">
        <v>19255</v>
      </c>
      <c r="B11871" t="s">
        <v>5106</v>
      </c>
      <c r="C11871" t="s">
        <v>19308</v>
      </c>
      <c r="D11871" t="s">
        <v>19379</v>
      </c>
      <c r="E11871" t="s">
        <v>17</v>
      </c>
      <c r="F11871">
        <v>92</v>
      </c>
      <c r="G11871" t="s">
        <v>89</v>
      </c>
      <c r="H11871" t="s">
        <v>2689</v>
      </c>
      <c r="I11871">
        <v>79.5</v>
      </c>
      <c r="J11871">
        <v>1976</v>
      </c>
      <c r="K11871" t="s">
        <v>19258</v>
      </c>
      <c r="L11871" t="s">
        <v>21</v>
      </c>
      <c r="M11871" t="s">
        <v>474</v>
      </c>
    </row>
    <row r="11872" spans="1:13" x14ac:dyDescent="0.25">
      <c r="A11872" t="s">
        <v>19255</v>
      </c>
      <c r="B11872" t="s">
        <v>11541</v>
      </c>
      <c r="C11872" t="s">
        <v>13290</v>
      </c>
      <c r="D11872" t="s">
        <v>19380</v>
      </c>
      <c r="E11872" t="s">
        <v>17</v>
      </c>
      <c r="F11872">
        <v>91.2</v>
      </c>
      <c r="G11872" t="s">
        <v>30</v>
      </c>
      <c r="H11872" t="s">
        <v>2689</v>
      </c>
      <c r="I11872">
        <v>47.4</v>
      </c>
      <c r="J11872">
        <v>1993</v>
      </c>
      <c r="K11872" t="s">
        <v>19258</v>
      </c>
      <c r="L11872" t="s">
        <v>21</v>
      </c>
      <c r="M11872" t="s">
        <v>1552</v>
      </c>
    </row>
    <row r="11873" spans="1:13" x14ac:dyDescent="0.25">
      <c r="A11873" t="s">
        <v>19255</v>
      </c>
      <c r="B11873" t="s">
        <v>11550</v>
      </c>
      <c r="C11873" t="s">
        <v>19337</v>
      </c>
      <c r="D11873" t="s">
        <v>19381</v>
      </c>
      <c r="E11873" t="s">
        <v>17</v>
      </c>
      <c r="F11873">
        <v>98</v>
      </c>
      <c r="G11873" t="s">
        <v>30</v>
      </c>
      <c r="H11873" t="s">
        <v>2689</v>
      </c>
      <c r="I11873">
        <v>29.6</v>
      </c>
      <c r="J11873">
        <v>1994</v>
      </c>
      <c r="K11873" t="s">
        <v>19258</v>
      </c>
      <c r="L11873" t="s">
        <v>21</v>
      </c>
      <c r="M11873" t="s">
        <v>95</v>
      </c>
    </row>
    <row r="11874" spans="1:13" x14ac:dyDescent="0.25">
      <c r="A11874" t="s">
        <v>19255</v>
      </c>
      <c r="B11874" t="s">
        <v>1988</v>
      </c>
      <c r="C11874" t="s">
        <v>19295</v>
      </c>
      <c r="D11874" t="s">
        <v>19382</v>
      </c>
      <c r="E11874" t="s">
        <v>17</v>
      </c>
      <c r="F11874">
        <v>93</v>
      </c>
      <c r="G11874" t="s">
        <v>100</v>
      </c>
      <c r="H11874" t="s">
        <v>2689</v>
      </c>
      <c r="I11874">
        <v>95.5</v>
      </c>
      <c r="J11874">
        <v>1982</v>
      </c>
      <c r="K11874" t="s">
        <v>19258</v>
      </c>
      <c r="L11874" t="s">
        <v>21</v>
      </c>
      <c r="M11874" t="s">
        <v>352</v>
      </c>
    </row>
    <row r="11875" spans="1:13" x14ac:dyDescent="0.25">
      <c r="A11875" t="s">
        <v>19255</v>
      </c>
      <c r="B11875" t="s">
        <v>2261</v>
      </c>
      <c r="C11875" t="s">
        <v>19295</v>
      </c>
      <c r="D11875" t="s">
        <v>19383</v>
      </c>
      <c r="E11875" t="s">
        <v>17</v>
      </c>
      <c r="F11875">
        <v>98</v>
      </c>
      <c r="G11875" t="s">
        <v>89</v>
      </c>
      <c r="H11875" t="s">
        <v>2689</v>
      </c>
      <c r="I11875">
        <v>44.1</v>
      </c>
      <c r="J11875">
        <v>1995</v>
      </c>
      <c r="K11875" t="s">
        <v>19258</v>
      </c>
      <c r="L11875" t="s">
        <v>21</v>
      </c>
      <c r="M11875" t="s">
        <v>95</v>
      </c>
    </row>
    <row r="11876" spans="1:13" x14ac:dyDescent="0.25">
      <c r="A11876" t="s">
        <v>19255</v>
      </c>
      <c r="B11876" t="s">
        <v>5148</v>
      </c>
      <c r="C11876" t="s">
        <v>5965</v>
      </c>
      <c r="D11876" t="s">
        <v>19384</v>
      </c>
      <c r="E11876" t="s">
        <v>17</v>
      </c>
      <c r="F11876">
        <v>93</v>
      </c>
      <c r="G11876" t="s">
        <v>1914</v>
      </c>
      <c r="H11876" t="s">
        <v>2689</v>
      </c>
      <c r="I11876">
        <v>86.5</v>
      </c>
      <c r="J11876">
        <v>1983</v>
      </c>
      <c r="K11876" t="s">
        <v>19258</v>
      </c>
      <c r="L11876" t="s">
        <v>21</v>
      </c>
      <c r="M11876" t="s">
        <v>352</v>
      </c>
    </row>
    <row r="11877" spans="1:13" x14ac:dyDescent="0.25">
      <c r="A11877" t="s">
        <v>19255</v>
      </c>
      <c r="B11877" t="s">
        <v>5148</v>
      </c>
      <c r="C11877" t="s">
        <v>54</v>
      </c>
      <c r="D11877" t="s">
        <v>19385</v>
      </c>
      <c r="E11877" t="s">
        <v>17</v>
      </c>
      <c r="F11877">
        <v>98</v>
      </c>
      <c r="G11877" t="s">
        <v>118</v>
      </c>
      <c r="H11877" t="s">
        <v>2689</v>
      </c>
      <c r="I11877">
        <v>50.8</v>
      </c>
      <c r="J11877">
        <v>1999</v>
      </c>
      <c r="K11877" t="s">
        <v>19258</v>
      </c>
      <c r="L11877" t="s">
        <v>21</v>
      </c>
      <c r="M11877" t="s">
        <v>95</v>
      </c>
    </row>
    <row r="11878" spans="1:13" x14ac:dyDescent="0.25">
      <c r="A11878" t="s">
        <v>19255</v>
      </c>
      <c r="B11878" t="s">
        <v>5148</v>
      </c>
      <c r="C11878" t="s">
        <v>54</v>
      </c>
      <c r="D11878" t="s">
        <v>19386</v>
      </c>
      <c r="E11878" t="s">
        <v>17</v>
      </c>
      <c r="F11878">
        <v>98</v>
      </c>
      <c r="G11878" t="s">
        <v>118</v>
      </c>
      <c r="H11878" t="s">
        <v>2689</v>
      </c>
      <c r="I11878">
        <v>30.7</v>
      </c>
      <c r="J11878">
        <v>1991</v>
      </c>
      <c r="K11878" t="s">
        <v>19258</v>
      </c>
      <c r="L11878" t="s">
        <v>21</v>
      </c>
      <c r="M11878" t="s">
        <v>95</v>
      </c>
    </row>
    <row r="11879" spans="1:13" x14ac:dyDescent="0.25">
      <c r="A11879" t="s">
        <v>19255</v>
      </c>
      <c r="B11879" t="s">
        <v>3431</v>
      </c>
      <c r="C11879" t="s">
        <v>19295</v>
      </c>
      <c r="D11879" t="s">
        <v>19387</v>
      </c>
      <c r="E11879" t="s">
        <v>17</v>
      </c>
      <c r="F11879">
        <v>96.3</v>
      </c>
      <c r="G11879" t="s">
        <v>100</v>
      </c>
      <c r="H11879" t="s">
        <v>2689</v>
      </c>
      <c r="I11879">
        <v>36</v>
      </c>
      <c r="J11879">
        <v>1990</v>
      </c>
      <c r="K11879" t="s">
        <v>19258</v>
      </c>
      <c r="L11879" t="s">
        <v>21</v>
      </c>
      <c r="M11879" t="s">
        <v>147</v>
      </c>
    </row>
    <row r="11880" spans="1:13" x14ac:dyDescent="0.25">
      <c r="A11880" t="s">
        <v>19255</v>
      </c>
      <c r="B11880" t="s">
        <v>2893</v>
      </c>
      <c r="C11880" t="s">
        <v>5987</v>
      </c>
      <c r="D11880" t="s">
        <v>19388</v>
      </c>
      <c r="E11880" t="s">
        <v>17</v>
      </c>
      <c r="F11880">
        <v>98</v>
      </c>
      <c r="G11880" t="s">
        <v>803</v>
      </c>
      <c r="H11880" t="s">
        <v>2689</v>
      </c>
      <c r="I11880">
        <v>74.5</v>
      </c>
      <c r="J11880">
        <v>1979</v>
      </c>
      <c r="K11880" t="s">
        <v>19258</v>
      </c>
      <c r="L11880" t="s">
        <v>21</v>
      </c>
      <c r="M11880" t="s">
        <v>95</v>
      </c>
    </row>
    <row r="11881" spans="1:13" x14ac:dyDescent="0.25">
      <c r="A11881" t="s">
        <v>19255</v>
      </c>
      <c r="B11881" t="s">
        <v>2904</v>
      </c>
      <c r="C11881" t="s">
        <v>5965</v>
      </c>
      <c r="D11881" t="s">
        <v>19389</v>
      </c>
      <c r="E11881" t="s">
        <v>17</v>
      </c>
      <c r="F11881">
        <v>96.3</v>
      </c>
      <c r="G11881" t="s">
        <v>2888</v>
      </c>
      <c r="H11881" t="s">
        <v>2689</v>
      </c>
      <c r="I11881">
        <v>31.4</v>
      </c>
      <c r="J11881">
        <v>1990</v>
      </c>
      <c r="K11881" t="s">
        <v>19258</v>
      </c>
      <c r="L11881" t="s">
        <v>21</v>
      </c>
      <c r="M11881" t="s">
        <v>147</v>
      </c>
    </row>
    <row r="11882" spans="1:13" x14ac:dyDescent="0.25">
      <c r="A11882" t="s">
        <v>19255</v>
      </c>
      <c r="B11882" t="s">
        <v>11474</v>
      </c>
      <c r="C11882" t="s">
        <v>1838</v>
      </c>
      <c r="D11882" t="s">
        <v>19390</v>
      </c>
      <c r="E11882" t="s">
        <v>17</v>
      </c>
      <c r="F11882">
        <v>96.3</v>
      </c>
      <c r="G11882" t="s">
        <v>785</v>
      </c>
      <c r="H11882" t="s">
        <v>2689</v>
      </c>
      <c r="I11882">
        <v>29.5</v>
      </c>
      <c r="J11882">
        <v>1993</v>
      </c>
      <c r="K11882" t="s">
        <v>19258</v>
      </c>
      <c r="L11882" t="s">
        <v>21</v>
      </c>
      <c r="M11882" t="s">
        <v>147</v>
      </c>
    </row>
    <row r="11883" spans="1:13" x14ac:dyDescent="0.25">
      <c r="A11883" t="s">
        <v>19255</v>
      </c>
      <c r="B11883" t="s">
        <v>19391</v>
      </c>
      <c r="C11883" t="s">
        <v>19337</v>
      </c>
      <c r="D11883" t="s">
        <v>19392</v>
      </c>
      <c r="E11883" t="s">
        <v>17</v>
      </c>
      <c r="F11883">
        <v>92.9</v>
      </c>
      <c r="G11883" t="s">
        <v>30</v>
      </c>
      <c r="H11883" t="s">
        <v>2689</v>
      </c>
      <c r="I11883">
        <v>35.5</v>
      </c>
      <c r="J11883">
        <v>1979</v>
      </c>
      <c r="K11883" t="s">
        <v>19258</v>
      </c>
      <c r="L11883" t="s">
        <v>21</v>
      </c>
      <c r="M11883" t="s">
        <v>194</v>
      </c>
    </row>
    <row r="11884" spans="1:13" x14ac:dyDescent="0.25">
      <c r="A11884" t="s">
        <v>19255</v>
      </c>
      <c r="B11884" t="s">
        <v>19393</v>
      </c>
      <c r="C11884" t="s">
        <v>10268</v>
      </c>
      <c r="D11884" t="s">
        <v>19394</v>
      </c>
      <c r="E11884" t="s">
        <v>17</v>
      </c>
      <c r="F11884">
        <v>92.4</v>
      </c>
      <c r="G11884" t="s">
        <v>797</v>
      </c>
      <c r="H11884" t="s">
        <v>2689</v>
      </c>
      <c r="I11884">
        <v>50.8</v>
      </c>
      <c r="J11884">
        <v>1996</v>
      </c>
      <c r="K11884" t="s">
        <v>19258</v>
      </c>
      <c r="L11884" t="s">
        <v>21</v>
      </c>
      <c r="M11884" t="s">
        <v>719</v>
      </c>
    </row>
    <row r="11885" spans="1:13" x14ac:dyDescent="0.25">
      <c r="A11885" t="s">
        <v>19255</v>
      </c>
      <c r="B11885" t="s">
        <v>5159</v>
      </c>
      <c r="C11885" t="s">
        <v>54</v>
      </c>
      <c r="D11885" t="s">
        <v>19395</v>
      </c>
      <c r="E11885" t="s">
        <v>17</v>
      </c>
      <c r="F11885">
        <v>97</v>
      </c>
      <c r="G11885" t="s">
        <v>756</v>
      </c>
      <c r="H11885" t="s">
        <v>2689</v>
      </c>
      <c r="I11885">
        <v>35.9</v>
      </c>
      <c r="J11885">
        <v>1927</v>
      </c>
      <c r="K11885" t="s">
        <v>19258</v>
      </c>
      <c r="L11885" t="s">
        <v>21</v>
      </c>
      <c r="M11885" t="s">
        <v>430</v>
      </c>
    </row>
    <row r="11886" spans="1:13" x14ac:dyDescent="0.25">
      <c r="A11886" t="s">
        <v>19255</v>
      </c>
      <c r="B11886" t="s">
        <v>2920</v>
      </c>
      <c r="C11886" t="s">
        <v>5984</v>
      </c>
      <c r="D11886" t="s">
        <v>19396</v>
      </c>
      <c r="E11886" t="s">
        <v>17</v>
      </c>
      <c r="F11886">
        <v>98</v>
      </c>
      <c r="G11886" t="s">
        <v>785</v>
      </c>
      <c r="H11886" t="s">
        <v>2689</v>
      </c>
      <c r="I11886">
        <v>121.7</v>
      </c>
      <c r="J11886">
        <v>1978</v>
      </c>
      <c r="K11886" t="s">
        <v>19258</v>
      </c>
      <c r="L11886" t="s">
        <v>21</v>
      </c>
      <c r="M11886" t="s">
        <v>95</v>
      </c>
    </row>
    <row r="11887" spans="1:13" x14ac:dyDescent="0.25">
      <c r="A11887" t="s">
        <v>19255</v>
      </c>
      <c r="B11887" t="s">
        <v>4416</v>
      </c>
      <c r="C11887" t="s">
        <v>54</v>
      </c>
      <c r="D11887" t="s">
        <v>19397</v>
      </c>
      <c r="E11887" t="s">
        <v>17</v>
      </c>
      <c r="F11887">
        <v>98</v>
      </c>
      <c r="G11887" t="s">
        <v>89</v>
      </c>
      <c r="H11887" t="s">
        <v>2689</v>
      </c>
      <c r="I11887">
        <v>28.4</v>
      </c>
      <c r="J11887">
        <v>1987</v>
      </c>
      <c r="K11887" t="s">
        <v>19258</v>
      </c>
      <c r="L11887" t="s">
        <v>21</v>
      </c>
      <c r="M11887" t="s">
        <v>95</v>
      </c>
    </row>
    <row r="11888" spans="1:13" x14ac:dyDescent="0.25">
      <c r="A11888" t="s">
        <v>19255</v>
      </c>
      <c r="B11888" t="s">
        <v>2934</v>
      </c>
      <c r="C11888" t="s">
        <v>19337</v>
      </c>
      <c r="D11888" t="s">
        <v>19398</v>
      </c>
      <c r="E11888" t="s">
        <v>17</v>
      </c>
      <c r="F11888">
        <v>98</v>
      </c>
      <c r="G11888" t="s">
        <v>785</v>
      </c>
      <c r="H11888" t="s">
        <v>2689</v>
      </c>
      <c r="I11888">
        <v>44</v>
      </c>
      <c r="J11888">
        <v>1999</v>
      </c>
      <c r="K11888" t="s">
        <v>19258</v>
      </c>
      <c r="L11888" t="s">
        <v>21</v>
      </c>
      <c r="M11888" t="s">
        <v>95</v>
      </c>
    </row>
    <row r="11889" spans="1:13" x14ac:dyDescent="0.25">
      <c r="A11889" t="s">
        <v>19255</v>
      </c>
      <c r="B11889" t="s">
        <v>5653</v>
      </c>
      <c r="C11889" t="s">
        <v>19337</v>
      </c>
      <c r="D11889" t="s">
        <v>19399</v>
      </c>
      <c r="E11889" t="s">
        <v>17</v>
      </c>
      <c r="F11889">
        <v>98</v>
      </c>
      <c r="G11889" t="s">
        <v>785</v>
      </c>
      <c r="H11889" t="s">
        <v>2689</v>
      </c>
      <c r="I11889">
        <v>45.5</v>
      </c>
      <c r="J11889">
        <v>1999</v>
      </c>
      <c r="K11889" t="s">
        <v>19258</v>
      </c>
      <c r="L11889" t="s">
        <v>21</v>
      </c>
      <c r="M11889" t="s">
        <v>95</v>
      </c>
    </row>
    <row r="11890" spans="1:13" x14ac:dyDescent="0.25">
      <c r="A11890" t="s">
        <v>19255</v>
      </c>
      <c r="B11890" t="s">
        <v>3047</v>
      </c>
      <c r="C11890" t="s">
        <v>54</v>
      </c>
      <c r="D11890" t="s">
        <v>19400</v>
      </c>
      <c r="E11890" t="s">
        <v>17</v>
      </c>
      <c r="F11890">
        <v>90.1</v>
      </c>
      <c r="G11890" t="s">
        <v>2582</v>
      </c>
      <c r="H11890" t="s">
        <v>2689</v>
      </c>
      <c r="I11890">
        <v>34</v>
      </c>
      <c r="J11890">
        <v>1930</v>
      </c>
      <c r="K11890" t="s">
        <v>4743</v>
      </c>
      <c r="L11890" t="s">
        <v>243</v>
      </c>
      <c r="M11890" t="s">
        <v>2120</v>
      </c>
    </row>
    <row r="11891" spans="1:13" x14ac:dyDescent="0.25">
      <c r="A11891" t="s">
        <v>19255</v>
      </c>
      <c r="B11891" t="s">
        <v>3047</v>
      </c>
      <c r="C11891" t="s">
        <v>19401</v>
      </c>
      <c r="D11891" t="s">
        <v>19402</v>
      </c>
      <c r="E11891" t="s">
        <v>17</v>
      </c>
      <c r="F11891">
        <v>77.099999999999994</v>
      </c>
      <c r="G11891" t="s">
        <v>2582</v>
      </c>
      <c r="H11891" t="s">
        <v>2689</v>
      </c>
      <c r="I11891">
        <v>37.4</v>
      </c>
      <c r="J11891">
        <v>1930</v>
      </c>
      <c r="K11891" t="s">
        <v>4743</v>
      </c>
      <c r="L11891" t="s">
        <v>243</v>
      </c>
      <c r="M11891" t="s">
        <v>1885</v>
      </c>
    </row>
    <row r="11892" spans="1:13" x14ac:dyDescent="0.25">
      <c r="A11892" t="s">
        <v>19255</v>
      </c>
      <c r="B11892" t="s">
        <v>3047</v>
      </c>
      <c r="C11892" t="s">
        <v>54</v>
      </c>
      <c r="D11892" t="s">
        <v>19403</v>
      </c>
      <c r="E11892" t="s">
        <v>17</v>
      </c>
      <c r="F11892">
        <v>67.2</v>
      </c>
      <c r="G11892" t="s">
        <v>4207</v>
      </c>
      <c r="H11892" t="s">
        <v>2689</v>
      </c>
      <c r="I11892">
        <v>23</v>
      </c>
      <c r="J11892">
        <v>1961</v>
      </c>
      <c r="K11892" t="s">
        <v>4743</v>
      </c>
      <c r="L11892" t="s">
        <v>243</v>
      </c>
      <c r="M11892" t="s">
        <v>3715</v>
      </c>
    </row>
    <row r="11893" spans="1:13" x14ac:dyDescent="0.25">
      <c r="A11893" t="s">
        <v>19255</v>
      </c>
      <c r="B11893" t="s">
        <v>3047</v>
      </c>
      <c r="C11893" t="s">
        <v>54</v>
      </c>
      <c r="D11893" t="s">
        <v>19404</v>
      </c>
      <c r="E11893" t="s">
        <v>17</v>
      </c>
      <c r="F11893">
        <v>97.1</v>
      </c>
      <c r="G11893" t="s">
        <v>100</v>
      </c>
      <c r="H11893" t="s">
        <v>2689</v>
      </c>
      <c r="I11893">
        <v>23</v>
      </c>
      <c r="J11893">
        <v>1961</v>
      </c>
      <c r="K11893" t="s">
        <v>4269</v>
      </c>
      <c r="L11893" t="s">
        <v>243</v>
      </c>
      <c r="M11893" t="s">
        <v>470</v>
      </c>
    </row>
    <row r="11894" spans="1:13" x14ac:dyDescent="0.25">
      <c r="A11894" t="s">
        <v>19255</v>
      </c>
      <c r="B11894" t="s">
        <v>3047</v>
      </c>
      <c r="C11894" t="s">
        <v>19337</v>
      </c>
      <c r="D11894" t="s">
        <v>19405</v>
      </c>
      <c r="E11894" t="s">
        <v>17</v>
      </c>
      <c r="F11894">
        <v>81.5</v>
      </c>
      <c r="G11894" t="s">
        <v>4207</v>
      </c>
      <c r="H11894" t="s">
        <v>2689</v>
      </c>
      <c r="I11894">
        <v>31.1</v>
      </c>
      <c r="J11894">
        <v>1970</v>
      </c>
      <c r="K11894" t="s">
        <v>4743</v>
      </c>
      <c r="L11894" t="s">
        <v>243</v>
      </c>
      <c r="M11894" t="s">
        <v>542</v>
      </c>
    </row>
    <row r="11895" spans="1:13" x14ac:dyDescent="0.25">
      <c r="A11895" t="s">
        <v>19255</v>
      </c>
      <c r="B11895" t="s">
        <v>3047</v>
      </c>
      <c r="C11895" t="s">
        <v>827</v>
      </c>
      <c r="D11895" t="s">
        <v>19406</v>
      </c>
      <c r="E11895" t="s">
        <v>17</v>
      </c>
      <c r="F11895">
        <v>87.7</v>
      </c>
      <c r="G11895" t="s">
        <v>766</v>
      </c>
      <c r="H11895" t="s">
        <v>2689</v>
      </c>
      <c r="I11895">
        <v>257.5</v>
      </c>
      <c r="J11895">
        <v>1985</v>
      </c>
      <c r="K11895" t="s">
        <v>4743</v>
      </c>
      <c r="L11895" t="s">
        <v>243</v>
      </c>
      <c r="M11895" t="s">
        <v>307</v>
      </c>
    </row>
    <row r="11896" spans="1:13" x14ac:dyDescent="0.25">
      <c r="A11896" t="s">
        <v>19255</v>
      </c>
      <c r="B11896" t="s">
        <v>3047</v>
      </c>
      <c r="C11896" t="s">
        <v>10268</v>
      </c>
      <c r="D11896" t="s">
        <v>19407</v>
      </c>
      <c r="E11896" t="s">
        <v>17</v>
      </c>
      <c r="F11896">
        <v>82</v>
      </c>
      <c r="G11896" t="s">
        <v>766</v>
      </c>
      <c r="H11896" t="s">
        <v>2689</v>
      </c>
      <c r="I11896">
        <v>172.7</v>
      </c>
      <c r="J11896">
        <v>1985</v>
      </c>
      <c r="K11896" t="s">
        <v>4743</v>
      </c>
      <c r="L11896" t="s">
        <v>243</v>
      </c>
      <c r="M11896" t="s">
        <v>447</v>
      </c>
    </row>
    <row r="11897" spans="1:13" x14ac:dyDescent="0.25">
      <c r="A11897" t="s">
        <v>19255</v>
      </c>
      <c r="B11897" t="s">
        <v>3047</v>
      </c>
      <c r="C11897" t="s">
        <v>19277</v>
      </c>
      <c r="D11897" t="s">
        <v>19408</v>
      </c>
      <c r="E11897" t="s">
        <v>17</v>
      </c>
      <c r="F11897">
        <v>92.5</v>
      </c>
      <c r="G11897" t="s">
        <v>2582</v>
      </c>
      <c r="H11897" t="s">
        <v>2689</v>
      </c>
      <c r="I11897">
        <v>81</v>
      </c>
      <c r="J11897">
        <v>1987</v>
      </c>
      <c r="K11897" t="s">
        <v>4743</v>
      </c>
      <c r="L11897" t="s">
        <v>243</v>
      </c>
      <c r="M11897" t="s">
        <v>49</v>
      </c>
    </row>
    <row r="11898" spans="1:13" x14ac:dyDescent="0.25">
      <c r="A11898" t="s">
        <v>19255</v>
      </c>
      <c r="B11898" t="s">
        <v>3047</v>
      </c>
      <c r="C11898" t="s">
        <v>19312</v>
      </c>
      <c r="D11898" t="s">
        <v>19409</v>
      </c>
      <c r="E11898" t="s">
        <v>17</v>
      </c>
      <c r="F11898">
        <v>90.2</v>
      </c>
      <c r="G11898" t="s">
        <v>2582</v>
      </c>
      <c r="H11898" t="s">
        <v>2689</v>
      </c>
      <c r="I11898">
        <v>52</v>
      </c>
      <c r="J11898">
        <v>1986</v>
      </c>
      <c r="K11898" t="s">
        <v>4743</v>
      </c>
      <c r="L11898" t="s">
        <v>243</v>
      </c>
      <c r="M11898" t="s">
        <v>683</v>
      </c>
    </row>
    <row r="11899" spans="1:13" x14ac:dyDescent="0.25">
      <c r="A11899" t="s">
        <v>19255</v>
      </c>
      <c r="B11899" t="s">
        <v>3047</v>
      </c>
      <c r="C11899" t="s">
        <v>54</v>
      </c>
      <c r="D11899" t="s">
        <v>19410</v>
      </c>
      <c r="E11899" t="s">
        <v>17</v>
      </c>
      <c r="F11899">
        <v>89.2</v>
      </c>
      <c r="G11899" t="s">
        <v>2582</v>
      </c>
      <c r="H11899" t="s">
        <v>2689</v>
      </c>
      <c r="I11899">
        <v>30.3</v>
      </c>
      <c r="J11899">
        <v>1987</v>
      </c>
      <c r="K11899" t="s">
        <v>4743</v>
      </c>
      <c r="L11899" t="s">
        <v>243</v>
      </c>
      <c r="M11899" t="s">
        <v>4103</v>
      </c>
    </row>
    <row r="11900" spans="1:13" x14ac:dyDescent="0.25">
      <c r="A11900" t="s">
        <v>19255</v>
      </c>
      <c r="B11900" t="s">
        <v>6303</v>
      </c>
      <c r="C11900" t="s">
        <v>19411</v>
      </c>
      <c r="D11900" t="s">
        <v>19412</v>
      </c>
      <c r="E11900" t="s">
        <v>17</v>
      </c>
      <c r="F11900">
        <v>66</v>
      </c>
      <c r="G11900" t="s">
        <v>19413</v>
      </c>
      <c r="H11900" t="s">
        <v>2689</v>
      </c>
      <c r="I11900">
        <v>102.3</v>
      </c>
      <c r="J11900">
        <v>1945</v>
      </c>
      <c r="K11900" t="s">
        <v>4743</v>
      </c>
      <c r="L11900" t="s">
        <v>243</v>
      </c>
      <c r="M11900" t="s">
        <v>756</v>
      </c>
    </row>
    <row r="11901" spans="1:13" x14ac:dyDescent="0.25">
      <c r="A11901" t="s">
        <v>19255</v>
      </c>
      <c r="B11901" t="s">
        <v>6303</v>
      </c>
      <c r="C11901" t="s">
        <v>19308</v>
      </c>
      <c r="D11901" t="s">
        <v>19414</v>
      </c>
      <c r="E11901" t="s">
        <v>17</v>
      </c>
      <c r="F11901">
        <v>99.8</v>
      </c>
      <c r="G11901" t="s">
        <v>19413</v>
      </c>
      <c r="H11901" t="s">
        <v>2689</v>
      </c>
      <c r="I11901">
        <v>386.6</v>
      </c>
      <c r="J11901">
        <v>1973</v>
      </c>
      <c r="K11901" t="s">
        <v>4743</v>
      </c>
      <c r="L11901" t="s">
        <v>243</v>
      </c>
      <c r="M11901" t="s">
        <v>131</v>
      </c>
    </row>
    <row r="11902" spans="1:13" x14ac:dyDescent="0.25">
      <c r="A11902" t="s">
        <v>19255</v>
      </c>
      <c r="B11902" t="s">
        <v>6303</v>
      </c>
      <c r="C11902" t="s">
        <v>6004</v>
      </c>
      <c r="D11902" t="s">
        <v>19415</v>
      </c>
      <c r="E11902" t="s">
        <v>17</v>
      </c>
      <c r="F11902">
        <v>99.5</v>
      </c>
      <c r="G11902" t="s">
        <v>2116</v>
      </c>
      <c r="H11902" t="s">
        <v>2689</v>
      </c>
      <c r="I11902">
        <v>483</v>
      </c>
      <c r="J11902">
        <v>1969</v>
      </c>
      <c r="K11902" t="s">
        <v>4743</v>
      </c>
      <c r="L11902" t="s">
        <v>243</v>
      </c>
      <c r="M11902" t="s">
        <v>1524</v>
      </c>
    </row>
    <row r="11903" spans="1:13" x14ac:dyDescent="0.25">
      <c r="A11903" t="s">
        <v>19255</v>
      </c>
      <c r="B11903" t="s">
        <v>6303</v>
      </c>
      <c r="C11903" t="s">
        <v>19369</v>
      </c>
      <c r="D11903" t="s">
        <v>19416</v>
      </c>
      <c r="E11903" t="s">
        <v>17</v>
      </c>
      <c r="F11903">
        <v>98.5</v>
      </c>
      <c r="G11903" t="s">
        <v>19413</v>
      </c>
      <c r="H11903" t="s">
        <v>2689</v>
      </c>
      <c r="I11903">
        <v>156.80000000000001</v>
      </c>
      <c r="J11903">
        <v>1973</v>
      </c>
      <c r="K11903" t="s">
        <v>4743</v>
      </c>
      <c r="L11903" t="s">
        <v>243</v>
      </c>
      <c r="M11903" t="s">
        <v>1130</v>
      </c>
    </row>
    <row r="11904" spans="1:13" x14ac:dyDescent="0.25">
      <c r="A11904" t="s">
        <v>19255</v>
      </c>
      <c r="B11904" t="s">
        <v>6309</v>
      </c>
      <c r="C11904" t="s">
        <v>19308</v>
      </c>
      <c r="D11904" t="s">
        <v>19417</v>
      </c>
      <c r="E11904" t="s">
        <v>17</v>
      </c>
      <c r="F11904">
        <v>91.6</v>
      </c>
      <c r="G11904" t="s">
        <v>19413</v>
      </c>
      <c r="H11904" t="s">
        <v>2689</v>
      </c>
      <c r="I11904">
        <v>386.6</v>
      </c>
      <c r="J11904">
        <v>1966</v>
      </c>
      <c r="K11904" t="s">
        <v>4743</v>
      </c>
      <c r="L11904" t="s">
        <v>243</v>
      </c>
      <c r="M11904" t="s">
        <v>571</v>
      </c>
    </row>
    <row r="11905" spans="1:13" x14ac:dyDescent="0.25">
      <c r="A11905" t="s">
        <v>19255</v>
      </c>
      <c r="B11905" t="s">
        <v>6309</v>
      </c>
      <c r="C11905" t="s">
        <v>19411</v>
      </c>
      <c r="D11905" t="s">
        <v>19418</v>
      </c>
      <c r="E11905" t="s">
        <v>17</v>
      </c>
      <c r="F11905">
        <v>93.6</v>
      </c>
      <c r="G11905" t="s">
        <v>19413</v>
      </c>
      <c r="H11905" t="s">
        <v>2689</v>
      </c>
      <c r="I11905">
        <v>124.6</v>
      </c>
      <c r="J11905">
        <v>1973</v>
      </c>
      <c r="K11905" t="s">
        <v>4743</v>
      </c>
      <c r="L11905" t="s">
        <v>243</v>
      </c>
      <c r="M11905" t="s">
        <v>481</v>
      </c>
    </row>
    <row r="11906" spans="1:13" x14ac:dyDescent="0.25">
      <c r="A11906" t="s">
        <v>19255</v>
      </c>
      <c r="B11906" t="s">
        <v>6309</v>
      </c>
      <c r="C11906" t="s">
        <v>19419</v>
      </c>
      <c r="D11906" t="s">
        <v>19420</v>
      </c>
      <c r="E11906" t="s">
        <v>17</v>
      </c>
      <c r="F11906">
        <v>89.2</v>
      </c>
      <c r="G11906" t="s">
        <v>19413</v>
      </c>
      <c r="H11906" t="s">
        <v>2689</v>
      </c>
      <c r="I11906">
        <v>545</v>
      </c>
      <c r="J11906">
        <v>1967</v>
      </c>
      <c r="K11906" t="s">
        <v>4743</v>
      </c>
      <c r="L11906" t="s">
        <v>243</v>
      </c>
      <c r="M11906" t="s">
        <v>4103</v>
      </c>
    </row>
    <row r="11907" spans="1:13" x14ac:dyDescent="0.25">
      <c r="A11907" t="s">
        <v>19255</v>
      </c>
      <c r="B11907" t="s">
        <v>6309</v>
      </c>
      <c r="C11907" t="s">
        <v>6004</v>
      </c>
      <c r="D11907" t="s">
        <v>19421</v>
      </c>
      <c r="E11907" t="s">
        <v>17</v>
      </c>
      <c r="F11907">
        <v>88.5</v>
      </c>
      <c r="G11907" t="s">
        <v>2116</v>
      </c>
      <c r="H11907" t="s">
        <v>2689</v>
      </c>
      <c r="I11907">
        <v>483</v>
      </c>
      <c r="J11907">
        <v>1969</v>
      </c>
      <c r="K11907" t="s">
        <v>4743</v>
      </c>
      <c r="L11907" t="s">
        <v>243</v>
      </c>
      <c r="M11907" t="s">
        <v>179</v>
      </c>
    </row>
    <row r="11908" spans="1:13" x14ac:dyDescent="0.25">
      <c r="A11908" t="s">
        <v>19255</v>
      </c>
      <c r="B11908" t="s">
        <v>5673</v>
      </c>
      <c r="C11908" t="s">
        <v>54</v>
      </c>
      <c r="D11908" t="s">
        <v>19422</v>
      </c>
      <c r="E11908" t="s">
        <v>17</v>
      </c>
      <c r="F11908">
        <v>69.900000000000006</v>
      </c>
      <c r="G11908" t="s">
        <v>2116</v>
      </c>
      <c r="H11908" t="s">
        <v>2689</v>
      </c>
      <c r="I11908">
        <v>24</v>
      </c>
      <c r="J11908">
        <v>1925</v>
      </c>
      <c r="K11908" t="s">
        <v>4743</v>
      </c>
      <c r="L11908" t="s">
        <v>243</v>
      </c>
      <c r="M11908" t="s">
        <v>1660</v>
      </c>
    </row>
    <row r="11909" spans="1:13" x14ac:dyDescent="0.25">
      <c r="A11909" t="s">
        <v>19255</v>
      </c>
      <c r="B11909" t="s">
        <v>5673</v>
      </c>
      <c r="C11909" t="s">
        <v>54</v>
      </c>
      <c r="D11909" t="s">
        <v>19423</v>
      </c>
      <c r="E11909" t="s">
        <v>17</v>
      </c>
      <c r="F11909">
        <v>94.1</v>
      </c>
      <c r="G11909" t="s">
        <v>1612</v>
      </c>
      <c r="H11909" t="s">
        <v>2689</v>
      </c>
      <c r="I11909">
        <v>38.4</v>
      </c>
      <c r="J11909">
        <v>1927</v>
      </c>
      <c r="K11909" t="s">
        <v>4743</v>
      </c>
      <c r="L11909" t="s">
        <v>243</v>
      </c>
      <c r="M11909" t="s">
        <v>291</v>
      </c>
    </row>
    <row r="11910" spans="1:13" x14ac:dyDescent="0.25">
      <c r="A11910" t="s">
        <v>19255</v>
      </c>
      <c r="B11910" t="s">
        <v>5673</v>
      </c>
      <c r="C11910" t="s">
        <v>54</v>
      </c>
      <c r="D11910" t="s">
        <v>19424</v>
      </c>
      <c r="E11910" t="s">
        <v>17</v>
      </c>
      <c r="F11910">
        <v>94.1</v>
      </c>
      <c r="G11910" t="s">
        <v>1612</v>
      </c>
      <c r="H11910" t="s">
        <v>2689</v>
      </c>
      <c r="I11910">
        <v>22</v>
      </c>
      <c r="J11910">
        <v>1938</v>
      </c>
      <c r="K11910" t="s">
        <v>4743</v>
      </c>
      <c r="L11910" t="s">
        <v>243</v>
      </c>
      <c r="M11910" t="s">
        <v>291</v>
      </c>
    </row>
    <row r="11911" spans="1:13" x14ac:dyDescent="0.25">
      <c r="A11911" t="s">
        <v>19255</v>
      </c>
      <c r="B11911" t="s">
        <v>5673</v>
      </c>
      <c r="C11911" t="s">
        <v>19295</v>
      </c>
      <c r="D11911" t="s">
        <v>19425</v>
      </c>
      <c r="E11911" t="s">
        <v>17</v>
      </c>
      <c r="F11911">
        <v>94.1</v>
      </c>
      <c r="G11911" t="s">
        <v>1612</v>
      </c>
      <c r="H11911" t="s">
        <v>2689</v>
      </c>
      <c r="I11911">
        <v>22</v>
      </c>
      <c r="J11911">
        <v>1925</v>
      </c>
      <c r="K11911" t="s">
        <v>4743</v>
      </c>
      <c r="L11911" t="s">
        <v>243</v>
      </c>
      <c r="M11911" t="s">
        <v>291</v>
      </c>
    </row>
    <row r="11912" spans="1:13" x14ac:dyDescent="0.25">
      <c r="A11912" t="s">
        <v>19255</v>
      </c>
      <c r="B11912" t="s">
        <v>5673</v>
      </c>
      <c r="C11912" t="s">
        <v>10268</v>
      </c>
      <c r="D11912" t="s">
        <v>19426</v>
      </c>
      <c r="E11912" t="s">
        <v>17</v>
      </c>
      <c r="F11912">
        <v>67.099999999999994</v>
      </c>
      <c r="G11912" t="s">
        <v>306</v>
      </c>
      <c r="H11912" t="s">
        <v>2689</v>
      </c>
      <c r="I11912">
        <v>106</v>
      </c>
      <c r="J11912">
        <v>1959</v>
      </c>
      <c r="K11912" t="s">
        <v>4743</v>
      </c>
      <c r="L11912" t="s">
        <v>243</v>
      </c>
      <c r="M11912" t="s">
        <v>2308</v>
      </c>
    </row>
    <row r="11913" spans="1:13" x14ac:dyDescent="0.25">
      <c r="A11913" t="s">
        <v>19255</v>
      </c>
      <c r="B11913" t="s">
        <v>5673</v>
      </c>
      <c r="C11913" t="s">
        <v>10268</v>
      </c>
      <c r="D11913" t="s">
        <v>19427</v>
      </c>
      <c r="E11913" t="s">
        <v>17</v>
      </c>
      <c r="F11913">
        <v>67.3</v>
      </c>
      <c r="G11913" t="s">
        <v>1612</v>
      </c>
      <c r="H11913" t="s">
        <v>2689</v>
      </c>
      <c r="I11913">
        <v>106</v>
      </c>
      <c r="J11913">
        <v>1959</v>
      </c>
      <c r="K11913" t="s">
        <v>4743</v>
      </c>
      <c r="L11913" t="s">
        <v>243</v>
      </c>
      <c r="M11913" t="s">
        <v>3460</v>
      </c>
    </row>
    <row r="11914" spans="1:13" x14ac:dyDescent="0.25">
      <c r="A11914" t="s">
        <v>19255</v>
      </c>
      <c r="B11914" t="s">
        <v>5673</v>
      </c>
      <c r="C11914" t="s">
        <v>6004</v>
      </c>
      <c r="D11914" t="s">
        <v>19428</v>
      </c>
      <c r="E11914" t="s">
        <v>17</v>
      </c>
      <c r="F11914">
        <v>96.2</v>
      </c>
      <c r="G11914" t="s">
        <v>2116</v>
      </c>
      <c r="H11914" t="s">
        <v>2689</v>
      </c>
      <c r="I11914">
        <v>312.89999999999998</v>
      </c>
      <c r="J11914">
        <v>1984</v>
      </c>
      <c r="K11914" t="s">
        <v>4743</v>
      </c>
      <c r="L11914" t="s">
        <v>243</v>
      </c>
      <c r="M11914" t="s">
        <v>1034</v>
      </c>
    </row>
    <row r="11915" spans="1:13" x14ac:dyDescent="0.25">
      <c r="A11915" t="s">
        <v>19255</v>
      </c>
      <c r="B11915" t="s">
        <v>5673</v>
      </c>
      <c r="C11915" t="s">
        <v>54</v>
      </c>
      <c r="D11915" t="s">
        <v>19429</v>
      </c>
      <c r="E11915" t="s">
        <v>17</v>
      </c>
      <c r="F11915">
        <v>94.5</v>
      </c>
      <c r="G11915" t="s">
        <v>2116</v>
      </c>
      <c r="H11915" t="s">
        <v>2689</v>
      </c>
      <c r="I11915">
        <v>31.7</v>
      </c>
      <c r="J11915">
        <v>1984</v>
      </c>
      <c r="K11915" t="s">
        <v>4743</v>
      </c>
      <c r="L11915" t="s">
        <v>243</v>
      </c>
      <c r="M11915" t="s">
        <v>496</v>
      </c>
    </row>
    <row r="11916" spans="1:13" x14ac:dyDescent="0.25">
      <c r="A11916" t="s">
        <v>19430</v>
      </c>
      <c r="B11916" t="s">
        <v>19431</v>
      </c>
      <c r="C11916" t="s">
        <v>845</v>
      </c>
      <c r="D11916" t="s">
        <v>19432</v>
      </c>
      <c r="E11916" t="s">
        <v>17</v>
      </c>
      <c r="F11916">
        <v>100</v>
      </c>
      <c r="G11916" t="s">
        <v>114</v>
      </c>
      <c r="H11916" t="s">
        <v>19</v>
      </c>
      <c r="I11916">
        <v>40</v>
      </c>
      <c r="J11916">
        <v>2004</v>
      </c>
      <c r="K11916" t="s">
        <v>19433</v>
      </c>
      <c r="L11916" t="s">
        <v>21</v>
      </c>
      <c r="M11916" t="s">
        <v>34</v>
      </c>
    </row>
    <row r="11917" spans="1:13" x14ac:dyDescent="0.25">
      <c r="A11917" t="s">
        <v>19430</v>
      </c>
      <c r="B11917" t="s">
        <v>1439</v>
      </c>
      <c r="C11917" t="s">
        <v>13682</v>
      </c>
      <c r="D11917" t="s">
        <v>19434</v>
      </c>
      <c r="E11917" t="s">
        <v>17</v>
      </c>
      <c r="F11917">
        <v>97.9</v>
      </c>
      <c r="G11917" t="s">
        <v>2426</v>
      </c>
      <c r="H11917" t="s">
        <v>19</v>
      </c>
      <c r="I11917">
        <v>57.5</v>
      </c>
      <c r="J11917">
        <v>1997</v>
      </c>
      <c r="K11917" t="s">
        <v>19433</v>
      </c>
      <c r="L11917" t="s">
        <v>0</v>
      </c>
      <c r="M11917" t="s">
        <v>111</v>
      </c>
    </row>
    <row r="11918" spans="1:13" x14ac:dyDescent="0.25">
      <c r="A11918" t="s">
        <v>19430</v>
      </c>
      <c r="B11918" t="s">
        <v>1442</v>
      </c>
      <c r="C11918" t="s">
        <v>13649</v>
      </c>
      <c r="D11918" t="s">
        <v>19435</v>
      </c>
      <c r="E11918" t="s">
        <v>17</v>
      </c>
      <c r="F11918">
        <v>99</v>
      </c>
      <c r="G11918" t="s">
        <v>733</v>
      </c>
      <c r="H11918" t="s">
        <v>19</v>
      </c>
      <c r="I11918">
        <v>94.5</v>
      </c>
      <c r="J11918">
        <v>2001</v>
      </c>
      <c r="K11918" t="s">
        <v>19433</v>
      </c>
      <c r="L11918" t="s">
        <v>0</v>
      </c>
      <c r="M11918" t="s">
        <v>65</v>
      </c>
    </row>
    <row r="11919" spans="1:13" x14ac:dyDescent="0.25">
      <c r="A11919" t="s">
        <v>19430</v>
      </c>
      <c r="B11919" t="s">
        <v>1452</v>
      </c>
      <c r="C11919" t="s">
        <v>17005</v>
      </c>
      <c r="D11919" t="s">
        <v>19436</v>
      </c>
      <c r="E11919" t="s">
        <v>17</v>
      </c>
      <c r="F11919">
        <v>97</v>
      </c>
      <c r="G11919" t="s">
        <v>733</v>
      </c>
      <c r="H11919" t="s">
        <v>19</v>
      </c>
      <c r="I11919">
        <v>78</v>
      </c>
      <c r="J11919">
        <v>1990</v>
      </c>
      <c r="K11919" t="s">
        <v>19433</v>
      </c>
      <c r="L11919" t="s">
        <v>0</v>
      </c>
      <c r="M11919" t="s">
        <v>430</v>
      </c>
    </row>
    <row r="11920" spans="1:13" x14ac:dyDescent="0.25">
      <c r="A11920" t="s">
        <v>19430</v>
      </c>
      <c r="B11920" t="s">
        <v>4880</v>
      </c>
      <c r="C11920" t="s">
        <v>13649</v>
      </c>
      <c r="D11920" t="s">
        <v>19437</v>
      </c>
      <c r="E11920" t="s">
        <v>17</v>
      </c>
      <c r="F11920">
        <v>98</v>
      </c>
      <c r="G11920" t="s">
        <v>797</v>
      </c>
      <c r="H11920" t="s">
        <v>19</v>
      </c>
      <c r="I11920">
        <v>100.6</v>
      </c>
      <c r="J11920">
        <v>1999</v>
      </c>
      <c r="K11920" t="s">
        <v>19433</v>
      </c>
      <c r="L11920" t="s">
        <v>0</v>
      </c>
      <c r="M11920" t="s">
        <v>95</v>
      </c>
    </row>
    <row r="11921" spans="1:13" x14ac:dyDescent="0.25">
      <c r="A11921" t="s">
        <v>19430</v>
      </c>
      <c r="B11921" t="s">
        <v>798</v>
      </c>
      <c r="C11921" t="s">
        <v>13682</v>
      </c>
      <c r="D11921" t="s">
        <v>19438</v>
      </c>
      <c r="E11921" t="s">
        <v>17</v>
      </c>
      <c r="F11921">
        <v>98</v>
      </c>
      <c r="G11921" t="s">
        <v>104</v>
      </c>
      <c r="H11921" t="s">
        <v>19</v>
      </c>
      <c r="I11921">
        <v>65</v>
      </c>
      <c r="J11921">
        <v>1995</v>
      </c>
      <c r="K11921" t="s">
        <v>19433</v>
      </c>
      <c r="L11921" t="s">
        <v>0</v>
      </c>
      <c r="M11921" t="s">
        <v>95</v>
      </c>
    </row>
    <row r="11922" spans="1:13" x14ac:dyDescent="0.25">
      <c r="A11922" t="s">
        <v>19430</v>
      </c>
      <c r="B11922" t="s">
        <v>2033</v>
      </c>
      <c r="C11922" t="s">
        <v>17005</v>
      </c>
      <c r="D11922" t="s">
        <v>19439</v>
      </c>
      <c r="E11922" t="s">
        <v>17</v>
      </c>
      <c r="F11922">
        <v>98</v>
      </c>
      <c r="G11922" t="s">
        <v>803</v>
      </c>
      <c r="H11922" t="s">
        <v>19</v>
      </c>
      <c r="I11922">
        <v>52.5</v>
      </c>
      <c r="J11922">
        <v>1999</v>
      </c>
      <c r="K11922" t="s">
        <v>19433</v>
      </c>
      <c r="L11922" t="s">
        <v>0</v>
      </c>
      <c r="M11922" t="s">
        <v>95</v>
      </c>
    </row>
    <row r="11923" spans="1:13" x14ac:dyDescent="0.25">
      <c r="A11923" t="s">
        <v>19430</v>
      </c>
      <c r="B11923" t="s">
        <v>2568</v>
      </c>
      <c r="C11923" t="s">
        <v>13667</v>
      </c>
      <c r="D11923" t="s">
        <v>19440</v>
      </c>
      <c r="E11923" t="s">
        <v>17</v>
      </c>
      <c r="F11923">
        <v>98</v>
      </c>
      <c r="G11923" t="s">
        <v>189</v>
      </c>
      <c r="H11923" t="s">
        <v>19</v>
      </c>
      <c r="I11923">
        <v>92.6</v>
      </c>
      <c r="J11923">
        <v>1996</v>
      </c>
      <c r="K11923" t="s">
        <v>19433</v>
      </c>
      <c r="L11923" t="s">
        <v>0</v>
      </c>
      <c r="M11923" t="s">
        <v>95</v>
      </c>
    </row>
    <row r="11924" spans="1:13" x14ac:dyDescent="0.25">
      <c r="A11924" t="s">
        <v>19430</v>
      </c>
      <c r="B11924" t="s">
        <v>18330</v>
      </c>
      <c r="C11924" t="s">
        <v>19441</v>
      </c>
      <c r="D11924" t="s">
        <v>19442</v>
      </c>
      <c r="E11924" t="s">
        <v>17</v>
      </c>
      <c r="F11924">
        <v>98</v>
      </c>
      <c r="G11924" t="s">
        <v>810</v>
      </c>
      <c r="H11924" t="s">
        <v>19</v>
      </c>
      <c r="I11924">
        <v>21.7</v>
      </c>
      <c r="J11924">
        <v>1983</v>
      </c>
      <c r="K11924" t="s">
        <v>19433</v>
      </c>
      <c r="L11924" t="s">
        <v>0</v>
      </c>
      <c r="M11924" t="s">
        <v>95</v>
      </c>
    </row>
    <row r="11925" spans="1:13" x14ac:dyDescent="0.25">
      <c r="A11925" t="s">
        <v>19430</v>
      </c>
      <c r="B11925" t="s">
        <v>1487</v>
      </c>
      <c r="C11925" t="s">
        <v>19443</v>
      </c>
      <c r="D11925" t="s">
        <v>19444</v>
      </c>
      <c r="E11925" t="s">
        <v>17</v>
      </c>
      <c r="F11925">
        <v>98</v>
      </c>
      <c r="G11925" t="s">
        <v>125</v>
      </c>
      <c r="H11925" t="s">
        <v>19</v>
      </c>
      <c r="I11925">
        <v>26</v>
      </c>
      <c r="J11925">
        <v>1983</v>
      </c>
      <c r="K11925" t="s">
        <v>19433</v>
      </c>
      <c r="L11925" t="s">
        <v>0</v>
      </c>
      <c r="M11925" t="s">
        <v>95</v>
      </c>
    </row>
    <row r="11926" spans="1:13" x14ac:dyDescent="0.25">
      <c r="A11926" t="s">
        <v>19430</v>
      </c>
      <c r="B11926" t="s">
        <v>1499</v>
      </c>
      <c r="C11926" t="s">
        <v>13667</v>
      </c>
      <c r="D11926" t="s">
        <v>19445</v>
      </c>
      <c r="E11926" t="s">
        <v>17</v>
      </c>
      <c r="F11926">
        <v>98</v>
      </c>
      <c r="G11926" t="s">
        <v>785</v>
      </c>
      <c r="H11926" t="s">
        <v>19</v>
      </c>
      <c r="I11926">
        <v>46.2</v>
      </c>
      <c r="J11926">
        <v>1999</v>
      </c>
      <c r="K11926" t="s">
        <v>19433</v>
      </c>
      <c r="L11926" t="s">
        <v>0</v>
      </c>
      <c r="M11926" t="s">
        <v>95</v>
      </c>
    </row>
    <row r="11927" spans="1:13" x14ac:dyDescent="0.25">
      <c r="A11927" t="s">
        <v>19430</v>
      </c>
      <c r="B11927" t="s">
        <v>1499</v>
      </c>
      <c r="C11927" t="s">
        <v>845</v>
      </c>
      <c r="D11927" t="s">
        <v>19446</v>
      </c>
      <c r="E11927" t="s">
        <v>17</v>
      </c>
      <c r="F11927">
        <v>54.6</v>
      </c>
      <c r="G11927" t="s">
        <v>806</v>
      </c>
      <c r="H11927" t="s">
        <v>19</v>
      </c>
      <c r="I11927">
        <v>25.5</v>
      </c>
      <c r="J11927">
        <v>1940</v>
      </c>
      <c r="K11927" t="s">
        <v>19433</v>
      </c>
      <c r="L11927" t="s">
        <v>0</v>
      </c>
      <c r="M11927" t="s">
        <v>9384</v>
      </c>
    </row>
    <row r="11928" spans="1:13" x14ac:dyDescent="0.25">
      <c r="A11928" t="s">
        <v>19430</v>
      </c>
      <c r="B11928" t="s">
        <v>139</v>
      </c>
      <c r="C11928" t="s">
        <v>13682</v>
      </c>
      <c r="D11928" t="s">
        <v>19447</v>
      </c>
      <c r="E11928" t="s">
        <v>17</v>
      </c>
      <c r="F11928">
        <v>92.8</v>
      </c>
      <c r="G11928" t="s">
        <v>3772</v>
      </c>
      <c r="H11928" t="s">
        <v>19</v>
      </c>
      <c r="I11928">
        <v>54.5</v>
      </c>
      <c r="J11928">
        <v>1962</v>
      </c>
      <c r="K11928" t="s">
        <v>19433</v>
      </c>
      <c r="L11928" t="s">
        <v>0</v>
      </c>
      <c r="M11928" t="s">
        <v>458</v>
      </c>
    </row>
    <row r="11929" spans="1:13" x14ac:dyDescent="0.25">
      <c r="A11929" t="s">
        <v>19430</v>
      </c>
      <c r="B11929" t="s">
        <v>151</v>
      </c>
      <c r="C11929" t="s">
        <v>13667</v>
      </c>
      <c r="D11929" t="s">
        <v>19448</v>
      </c>
      <c r="E11929" t="s">
        <v>17</v>
      </c>
      <c r="F11929">
        <v>98</v>
      </c>
      <c r="G11929" t="s">
        <v>810</v>
      </c>
      <c r="H11929" t="s">
        <v>19</v>
      </c>
      <c r="I11929">
        <v>80.599999999999994</v>
      </c>
      <c r="J11929">
        <v>1996</v>
      </c>
      <c r="K11929" t="s">
        <v>19433</v>
      </c>
      <c r="L11929" t="s">
        <v>0</v>
      </c>
      <c r="M11929" t="s">
        <v>95</v>
      </c>
    </row>
    <row r="11930" spans="1:13" x14ac:dyDescent="0.25">
      <c r="A11930" t="s">
        <v>19430</v>
      </c>
      <c r="B11930" t="s">
        <v>154</v>
      </c>
      <c r="C11930" t="s">
        <v>2594</v>
      </c>
      <c r="D11930" t="s">
        <v>19449</v>
      </c>
      <c r="E11930" t="s">
        <v>17</v>
      </c>
      <c r="F11930">
        <v>80.099999999999994</v>
      </c>
      <c r="G11930" t="s">
        <v>1285</v>
      </c>
      <c r="H11930" t="s">
        <v>19</v>
      </c>
      <c r="I11930">
        <v>200</v>
      </c>
      <c r="J11930">
        <v>1958</v>
      </c>
      <c r="K11930" t="s">
        <v>19433</v>
      </c>
      <c r="L11930" t="s">
        <v>0</v>
      </c>
      <c r="M11930" t="s">
        <v>401</v>
      </c>
    </row>
    <row r="11931" spans="1:13" x14ac:dyDescent="0.25">
      <c r="A11931" t="s">
        <v>19430</v>
      </c>
      <c r="B11931" t="s">
        <v>154</v>
      </c>
      <c r="C11931" t="s">
        <v>2589</v>
      </c>
      <c r="D11931" t="s">
        <v>19450</v>
      </c>
      <c r="E11931" t="s">
        <v>17</v>
      </c>
      <c r="F11931">
        <v>97.9</v>
      </c>
      <c r="G11931" t="s">
        <v>1522</v>
      </c>
      <c r="H11931" t="s">
        <v>19</v>
      </c>
      <c r="I11931">
        <v>21.7</v>
      </c>
      <c r="J11931">
        <v>1986</v>
      </c>
      <c r="K11931" t="s">
        <v>19433</v>
      </c>
      <c r="L11931" t="s">
        <v>0</v>
      </c>
      <c r="M11931" t="s">
        <v>111</v>
      </c>
    </row>
    <row r="11932" spans="1:13" x14ac:dyDescent="0.25">
      <c r="A11932" t="s">
        <v>19430</v>
      </c>
      <c r="B11932" t="s">
        <v>165</v>
      </c>
      <c r="C11932" t="s">
        <v>2594</v>
      </c>
      <c r="D11932" t="s">
        <v>19451</v>
      </c>
      <c r="E11932" t="s">
        <v>17</v>
      </c>
      <c r="F11932">
        <v>97.7</v>
      </c>
      <c r="G11932" t="s">
        <v>3007</v>
      </c>
      <c r="H11932" t="s">
        <v>19</v>
      </c>
      <c r="I11932">
        <v>130.9</v>
      </c>
      <c r="J11932">
        <v>1996</v>
      </c>
      <c r="K11932" t="s">
        <v>19433</v>
      </c>
      <c r="L11932" t="s">
        <v>0</v>
      </c>
      <c r="M11932" t="s">
        <v>339</v>
      </c>
    </row>
    <row r="11933" spans="1:13" x14ac:dyDescent="0.25">
      <c r="A11933" t="s">
        <v>19430</v>
      </c>
      <c r="B11933" t="s">
        <v>823</v>
      </c>
      <c r="C11933" t="s">
        <v>19443</v>
      </c>
      <c r="D11933" t="s">
        <v>19452</v>
      </c>
      <c r="E11933" t="s">
        <v>17</v>
      </c>
      <c r="F11933">
        <v>97.6</v>
      </c>
      <c r="G11933" t="s">
        <v>2739</v>
      </c>
      <c r="H11933" t="s">
        <v>19</v>
      </c>
      <c r="I11933">
        <v>29.3</v>
      </c>
      <c r="J11933">
        <v>1994</v>
      </c>
      <c r="K11933" t="s">
        <v>19433</v>
      </c>
      <c r="L11933" t="s">
        <v>0</v>
      </c>
      <c r="M11933" t="s">
        <v>654</v>
      </c>
    </row>
    <row r="11934" spans="1:13" x14ac:dyDescent="0.25">
      <c r="A11934" t="s">
        <v>19430</v>
      </c>
      <c r="B11934" t="s">
        <v>170</v>
      </c>
      <c r="C11934" t="s">
        <v>2594</v>
      </c>
      <c r="D11934" t="s">
        <v>19453</v>
      </c>
      <c r="E11934" t="s">
        <v>17</v>
      </c>
      <c r="F11934">
        <v>96.8</v>
      </c>
      <c r="G11934" t="s">
        <v>1561</v>
      </c>
      <c r="H11934" t="s">
        <v>19</v>
      </c>
      <c r="I11934">
        <v>180.3</v>
      </c>
      <c r="J11934">
        <v>1969</v>
      </c>
      <c r="K11934" t="s">
        <v>19433</v>
      </c>
      <c r="L11934" t="s">
        <v>0</v>
      </c>
      <c r="M11934" t="s">
        <v>525</v>
      </c>
    </row>
    <row r="11935" spans="1:13" x14ac:dyDescent="0.25">
      <c r="A11935" t="s">
        <v>19430</v>
      </c>
      <c r="B11935" t="s">
        <v>170</v>
      </c>
      <c r="C11935" t="s">
        <v>19441</v>
      </c>
      <c r="D11935" t="s">
        <v>19454</v>
      </c>
      <c r="E11935" t="s">
        <v>17</v>
      </c>
      <c r="F11935">
        <v>95.4</v>
      </c>
      <c r="G11935" t="s">
        <v>1522</v>
      </c>
      <c r="H11935" t="s">
        <v>19</v>
      </c>
      <c r="I11935">
        <v>40.6</v>
      </c>
      <c r="J11935">
        <v>2002</v>
      </c>
      <c r="K11935" t="s">
        <v>19433</v>
      </c>
      <c r="L11935" t="s">
        <v>0</v>
      </c>
      <c r="M11935" t="s">
        <v>644</v>
      </c>
    </row>
    <row r="11936" spans="1:13" x14ac:dyDescent="0.25">
      <c r="A11936" t="s">
        <v>19430</v>
      </c>
      <c r="B11936" t="s">
        <v>174</v>
      </c>
      <c r="C11936" t="s">
        <v>17005</v>
      </c>
      <c r="D11936" t="s">
        <v>19455</v>
      </c>
      <c r="E11936" t="s">
        <v>38</v>
      </c>
      <c r="F11936">
        <v>49.5</v>
      </c>
      <c r="G11936" t="s">
        <v>1522</v>
      </c>
      <c r="H11936" t="s">
        <v>19</v>
      </c>
      <c r="I11936">
        <v>39</v>
      </c>
      <c r="J11936">
        <v>1941</v>
      </c>
      <c r="K11936" t="s">
        <v>19433</v>
      </c>
      <c r="L11936" t="s">
        <v>0</v>
      </c>
      <c r="M11936" t="s">
        <v>8463</v>
      </c>
    </row>
    <row r="11937" spans="1:13" x14ac:dyDescent="0.25">
      <c r="A11937" t="s">
        <v>19430</v>
      </c>
      <c r="B11937" t="s">
        <v>174</v>
      </c>
      <c r="C11937" t="s">
        <v>17005</v>
      </c>
      <c r="D11937" t="s">
        <v>19456</v>
      </c>
      <c r="E11937" t="s">
        <v>17</v>
      </c>
      <c r="F11937">
        <v>98</v>
      </c>
      <c r="G11937" t="s">
        <v>1003</v>
      </c>
      <c r="H11937" t="s">
        <v>19</v>
      </c>
      <c r="I11937">
        <v>64.8</v>
      </c>
      <c r="J11937">
        <v>1982</v>
      </c>
      <c r="K11937" t="s">
        <v>19433</v>
      </c>
      <c r="L11937" t="s">
        <v>0</v>
      </c>
      <c r="M11937" t="s">
        <v>95</v>
      </c>
    </row>
    <row r="11938" spans="1:13" x14ac:dyDescent="0.25">
      <c r="A11938" t="s">
        <v>19430</v>
      </c>
      <c r="B11938" t="s">
        <v>994</v>
      </c>
      <c r="C11938" t="s">
        <v>13649</v>
      </c>
      <c r="D11938" t="s">
        <v>19457</v>
      </c>
      <c r="E11938" t="s">
        <v>17</v>
      </c>
      <c r="F11938">
        <v>97.7</v>
      </c>
      <c r="G11938" t="s">
        <v>1074</v>
      </c>
      <c r="H11938" t="s">
        <v>19</v>
      </c>
      <c r="I11938">
        <v>138</v>
      </c>
      <c r="J11938">
        <v>1996</v>
      </c>
      <c r="K11938" t="s">
        <v>19433</v>
      </c>
      <c r="L11938" t="s">
        <v>0</v>
      </c>
      <c r="M11938" t="s">
        <v>339</v>
      </c>
    </row>
    <row r="11939" spans="1:13" x14ac:dyDescent="0.25">
      <c r="A11939" t="s">
        <v>19430</v>
      </c>
      <c r="B11939" t="s">
        <v>1556</v>
      </c>
      <c r="C11939" t="s">
        <v>801</v>
      </c>
      <c r="D11939" t="s">
        <v>19458</v>
      </c>
      <c r="E11939" t="s">
        <v>17</v>
      </c>
      <c r="F11939">
        <v>97.7</v>
      </c>
      <c r="G11939" t="s">
        <v>974</v>
      </c>
      <c r="H11939" t="s">
        <v>19</v>
      </c>
      <c r="I11939">
        <v>159.6</v>
      </c>
      <c r="J11939">
        <v>1998</v>
      </c>
      <c r="K11939" t="s">
        <v>19433</v>
      </c>
      <c r="L11939" t="s">
        <v>0</v>
      </c>
      <c r="M11939" t="s">
        <v>339</v>
      </c>
    </row>
    <row r="11940" spans="1:13" x14ac:dyDescent="0.25">
      <c r="A11940" t="s">
        <v>19430</v>
      </c>
      <c r="B11940" t="s">
        <v>191</v>
      </c>
      <c r="C11940" t="s">
        <v>801</v>
      </c>
      <c r="D11940" t="s">
        <v>19459</v>
      </c>
      <c r="E11940" t="s">
        <v>17</v>
      </c>
      <c r="F11940">
        <v>96.6</v>
      </c>
      <c r="G11940" t="s">
        <v>2099</v>
      </c>
      <c r="H11940" t="s">
        <v>19</v>
      </c>
      <c r="I11940">
        <v>135.19999999999999</v>
      </c>
      <c r="J11940">
        <v>1969</v>
      </c>
      <c r="K11940" t="s">
        <v>19433</v>
      </c>
      <c r="L11940" t="s">
        <v>0</v>
      </c>
      <c r="M11940" t="s">
        <v>760</v>
      </c>
    </row>
    <row r="11941" spans="1:13" x14ac:dyDescent="0.25">
      <c r="A11941" t="s">
        <v>19430</v>
      </c>
      <c r="B11941" t="s">
        <v>191</v>
      </c>
      <c r="C11941" t="s">
        <v>13649</v>
      </c>
      <c r="D11941" t="s">
        <v>19460</v>
      </c>
      <c r="E11941" t="s">
        <v>17</v>
      </c>
      <c r="F11941">
        <v>96.7</v>
      </c>
      <c r="G11941" t="s">
        <v>283</v>
      </c>
      <c r="H11941" t="s">
        <v>19</v>
      </c>
      <c r="I11941">
        <v>105.2</v>
      </c>
      <c r="J11941">
        <v>1970</v>
      </c>
      <c r="K11941" t="s">
        <v>19433</v>
      </c>
      <c r="L11941" t="s">
        <v>0</v>
      </c>
      <c r="M11941" t="s">
        <v>971</v>
      </c>
    </row>
    <row r="11942" spans="1:13" x14ac:dyDescent="0.25">
      <c r="A11942" t="s">
        <v>19430</v>
      </c>
      <c r="B11942" t="s">
        <v>191</v>
      </c>
      <c r="C11942" t="s">
        <v>13682</v>
      </c>
      <c r="D11942" t="s">
        <v>19461</v>
      </c>
      <c r="E11942" t="s">
        <v>17</v>
      </c>
      <c r="F11942">
        <v>97</v>
      </c>
      <c r="G11942" t="s">
        <v>1076</v>
      </c>
      <c r="H11942" t="s">
        <v>19</v>
      </c>
      <c r="I11942">
        <v>105</v>
      </c>
      <c r="J11942">
        <v>1983</v>
      </c>
      <c r="K11942" t="s">
        <v>19433</v>
      </c>
      <c r="L11942" t="s">
        <v>0</v>
      </c>
      <c r="M11942" t="s">
        <v>430</v>
      </c>
    </row>
    <row r="11943" spans="1:13" x14ac:dyDescent="0.25">
      <c r="A11943" t="s">
        <v>19430</v>
      </c>
      <c r="B11943" t="s">
        <v>191</v>
      </c>
      <c r="C11943" t="s">
        <v>13667</v>
      </c>
      <c r="D11943" t="s">
        <v>19462</v>
      </c>
      <c r="E11943" t="s">
        <v>17</v>
      </c>
      <c r="F11943">
        <v>97.7</v>
      </c>
      <c r="G11943" t="s">
        <v>2099</v>
      </c>
      <c r="H11943" t="s">
        <v>19</v>
      </c>
      <c r="I11943">
        <v>85.5</v>
      </c>
      <c r="J11943">
        <v>2000</v>
      </c>
      <c r="K11943" t="s">
        <v>19433</v>
      </c>
      <c r="L11943" t="s">
        <v>0</v>
      </c>
      <c r="M11943" t="s">
        <v>339</v>
      </c>
    </row>
    <row r="11944" spans="1:13" x14ac:dyDescent="0.25">
      <c r="A11944" t="s">
        <v>19430</v>
      </c>
      <c r="B11944" t="s">
        <v>191</v>
      </c>
      <c r="C11944" t="s">
        <v>19463</v>
      </c>
      <c r="D11944" t="s">
        <v>19464</v>
      </c>
      <c r="E11944" t="s">
        <v>17</v>
      </c>
      <c r="F11944">
        <v>99.7</v>
      </c>
      <c r="G11944" t="s">
        <v>19465</v>
      </c>
      <c r="H11944" t="s">
        <v>19</v>
      </c>
      <c r="I11944">
        <v>26.200000695356199</v>
      </c>
      <c r="J11944">
        <v>2006</v>
      </c>
      <c r="K11944" t="s">
        <v>19433</v>
      </c>
      <c r="L11944" t="s">
        <v>0</v>
      </c>
      <c r="M11944" t="s">
        <v>865</v>
      </c>
    </row>
    <row r="11945" spans="1:13" x14ac:dyDescent="0.25">
      <c r="A11945" t="s">
        <v>19430</v>
      </c>
      <c r="B11945" t="s">
        <v>191</v>
      </c>
      <c r="C11945" t="s">
        <v>845</v>
      </c>
      <c r="D11945" t="s">
        <v>19466</v>
      </c>
      <c r="E11945" t="s">
        <v>17</v>
      </c>
      <c r="F11945">
        <v>97.7</v>
      </c>
      <c r="G11945" t="s">
        <v>2986</v>
      </c>
      <c r="H11945" t="s">
        <v>19</v>
      </c>
      <c r="I11945">
        <v>40</v>
      </c>
      <c r="J11945">
        <v>1994</v>
      </c>
      <c r="K11945" t="s">
        <v>19433</v>
      </c>
      <c r="L11945" t="s">
        <v>0</v>
      </c>
      <c r="M11945" t="s">
        <v>339</v>
      </c>
    </row>
    <row r="11946" spans="1:13" x14ac:dyDescent="0.25">
      <c r="A11946" t="s">
        <v>19430</v>
      </c>
      <c r="B11946" t="s">
        <v>497</v>
      </c>
      <c r="C11946" t="s">
        <v>801</v>
      </c>
      <c r="D11946" t="s">
        <v>19467</v>
      </c>
      <c r="E11946" t="s">
        <v>17</v>
      </c>
      <c r="F11946">
        <v>97</v>
      </c>
      <c r="G11946" t="s">
        <v>172</v>
      </c>
      <c r="H11946" t="s">
        <v>19</v>
      </c>
      <c r="I11946">
        <v>128</v>
      </c>
      <c r="J11946">
        <v>1984</v>
      </c>
      <c r="K11946" t="s">
        <v>19433</v>
      </c>
      <c r="L11946" t="s">
        <v>0</v>
      </c>
      <c r="M11946" t="s">
        <v>430</v>
      </c>
    </row>
    <row r="11947" spans="1:13" x14ac:dyDescent="0.25">
      <c r="A11947" t="s">
        <v>19430</v>
      </c>
      <c r="B11947" t="s">
        <v>195</v>
      </c>
      <c r="C11947" t="s">
        <v>17005</v>
      </c>
      <c r="D11947" t="s">
        <v>19468</v>
      </c>
      <c r="E11947" t="s">
        <v>38</v>
      </c>
      <c r="F11947">
        <v>64.2</v>
      </c>
      <c r="G11947" t="s">
        <v>3878</v>
      </c>
      <c r="H11947" t="s">
        <v>19</v>
      </c>
      <c r="I11947">
        <v>85</v>
      </c>
      <c r="J11947">
        <v>1959</v>
      </c>
      <c r="K11947" t="s">
        <v>19433</v>
      </c>
      <c r="L11947" t="s">
        <v>0</v>
      </c>
      <c r="M11947" t="s">
        <v>5649</v>
      </c>
    </row>
    <row r="11948" spans="1:13" x14ac:dyDescent="0.25">
      <c r="A11948" t="s">
        <v>19430</v>
      </c>
      <c r="B11948" t="s">
        <v>195</v>
      </c>
      <c r="C11948" t="s">
        <v>13649</v>
      </c>
      <c r="D11948" t="s">
        <v>19469</v>
      </c>
      <c r="E11948" t="s">
        <v>38</v>
      </c>
      <c r="F11948">
        <v>56.9</v>
      </c>
      <c r="G11948" t="s">
        <v>3878</v>
      </c>
      <c r="H11948" t="s">
        <v>19</v>
      </c>
      <c r="I11948">
        <v>136.5</v>
      </c>
      <c r="J11948">
        <v>1960</v>
      </c>
      <c r="K11948" t="s">
        <v>19433</v>
      </c>
      <c r="L11948" t="s">
        <v>0</v>
      </c>
      <c r="M11948" t="s">
        <v>19470</v>
      </c>
    </row>
    <row r="11949" spans="1:13" x14ac:dyDescent="0.25">
      <c r="A11949" t="s">
        <v>19430</v>
      </c>
      <c r="B11949" t="s">
        <v>195</v>
      </c>
      <c r="C11949" t="s">
        <v>13667</v>
      </c>
      <c r="D11949" t="s">
        <v>19471</v>
      </c>
      <c r="E11949" t="s">
        <v>17</v>
      </c>
      <c r="F11949">
        <v>97.9</v>
      </c>
      <c r="G11949" t="s">
        <v>3878</v>
      </c>
      <c r="H11949" t="s">
        <v>19</v>
      </c>
      <c r="I11949">
        <v>87.3</v>
      </c>
      <c r="J11949">
        <v>1996</v>
      </c>
      <c r="K11949" t="s">
        <v>19433</v>
      </c>
      <c r="L11949" t="s">
        <v>0</v>
      </c>
      <c r="M11949" t="s">
        <v>111</v>
      </c>
    </row>
    <row r="11950" spans="1:13" x14ac:dyDescent="0.25">
      <c r="A11950" t="s">
        <v>19430</v>
      </c>
      <c r="B11950" t="s">
        <v>195</v>
      </c>
      <c r="C11950" t="s">
        <v>19463</v>
      </c>
      <c r="D11950" t="s">
        <v>19472</v>
      </c>
      <c r="E11950" t="s">
        <v>17</v>
      </c>
      <c r="F11950">
        <v>99.7</v>
      </c>
      <c r="G11950" t="s">
        <v>413</v>
      </c>
      <c r="H11950" t="s">
        <v>19</v>
      </c>
      <c r="I11950">
        <v>30.300000834026999</v>
      </c>
      <c r="J11950">
        <v>2006</v>
      </c>
      <c r="K11950" t="s">
        <v>19433</v>
      </c>
      <c r="L11950" t="s">
        <v>0</v>
      </c>
      <c r="M11950" t="s">
        <v>865</v>
      </c>
    </row>
    <row r="11951" spans="1:13" x14ac:dyDescent="0.25">
      <c r="A11951" t="s">
        <v>19430</v>
      </c>
      <c r="B11951" t="s">
        <v>201</v>
      </c>
      <c r="C11951" t="s">
        <v>13649</v>
      </c>
      <c r="D11951" t="s">
        <v>19473</v>
      </c>
      <c r="E11951" t="s">
        <v>17</v>
      </c>
      <c r="F11951">
        <v>86</v>
      </c>
      <c r="G11951" t="s">
        <v>806</v>
      </c>
      <c r="H11951" t="s">
        <v>19</v>
      </c>
      <c r="I11951">
        <v>160.30000000000001</v>
      </c>
      <c r="J11951">
        <v>1970</v>
      </c>
      <c r="K11951" t="s">
        <v>19433</v>
      </c>
      <c r="L11951" t="s">
        <v>0</v>
      </c>
      <c r="M11951" t="s">
        <v>2193</v>
      </c>
    </row>
    <row r="11952" spans="1:13" x14ac:dyDescent="0.25">
      <c r="A11952" t="s">
        <v>19430</v>
      </c>
      <c r="B11952" t="s">
        <v>201</v>
      </c>
      <c r="C11952" t="s">
        <v>17005</v>
      </c>
      <c r="D11952" t="s">
        <v>19474</v>
      </c>
      <c r="E11952" t="s">
        <v>17</v>
      </c>
      <c r="F11952">
        <v>98</v>
      </c>
      <c r="G11952" t="s">
        <v>3583</v>
      </c>
      <c r="H11952" t="s">
        <v>19</v>
      </c>
      <c r="I11952">
        <v>44.5</v>
      </c>
      <c r="J11952">
        <v>1990</v>
      </c>
      <c r="K11952" t="s">
        <v>19433</v>
      </c>
      <c r="L11952" t="s">
        <v>0</v>
      </c>
      <c r="M11952" t="s">
        <v>95</v>
      </c>
    </row>
    <row r="11953" spans="1:13" x14ac:dyDescent="0.25">
      <c r="A11953" t="s">
        <v>19430</v>
      </c>
      <c r="B11953" t="s">
        <v>835</v>
      </c>
      <c r="C11953" t="s">
        <v>19475</v>
      </c>
      <c r="D11953" t="s">
        <v>19476</v>
      </c>
      <c r="E11953" t="s">
        <v>17</v>
      </c>
      <c r="F11953">
        <v>97.6</v>
      </c>
      <c r="G11953" t="s">
        <v>3172</v>
      </c>
      <c r="H11953" t="s">
        <v>19</v>
      </c>
      <c r="I11953">
        <v>32.1</v>
      </c>
      <c r="J11953">
        <v>1989</v>
      </c>
      <c r="K11953" t="s">
        <v>19433</v>
      </c>
      <c r="L11953" t="s">
        <v>0</v>
      </c>
      <c r="M11953" t="s">
        <v>654</v>
      </c>
    </row>
    <row r="11954" spans="1:13" x14ac:dyDescent="0.25">
      <c r="A11954" t="s">
        <v>19430</v>
      </c>
      <c r="B11954" t="s">
        <v>219</v>
      </c>
      <c r="C11954" t="s">
        <v>13682</v>
      </c>
      <c r="D11954" t="s">
        <v>19477</v>
      </c>
      <c r="E11954" t="s">
        <v>17</v>
      </c>
      <c r="F11954">
        <v>96.5</v>
      </c>
      <c r="G11954" t="s">
        <v>1329</v>
      </c>
      <c r="H11954" t="s">
        <v>19</v>
      </c>
      <c r="I11954">
        <v>81.2</v>
      </c>
      <c r="J11954">
        <v>1970</v>
      </c>
      <c r="K11954" t="s">
        <v>19433</v>
      </c>
      <c r="L11954" t="s">
        <v>0</v>
      </c>
      <c r="M11954" t="s">
        <v>674</v>
      </c>
    </row>
    <row r="11955" spans="1:13" x14ac:dyDescent="0.25">
      <c r="A11955" t="s">
        <v>19430</v>
      </c>
      <c r="B11955" t="s">
        <v>533</v>
      </c>
      <c r="C11955" t="s">
        <v>2594</v>
      </c>
      <c r="D11955" t="s">
        <v>19478</v>
      </c>
      <c r="E11955" t="s">
        <v>452</v>
      </c>
      <c r="F11955">
        <v>52.7</v>
      </c>
      <c r="G11955" t="s">
        <v>2975</v>
      </c>
      <c r="H11955" t="s">
        <v>19</v>
      </c>
      <c r="I11955">
        <v>160</v>
      </c>
      <c r="J11955">
        <v>1967</v>
      </c>
      <c r="K11955" t="s">
        <v>19433</v>
      </c>
      <c r="L11955" t="s">
        <v>0</v>
      </c>
      <c r="M11955" t="s">
        <v>3233</v>
      </c>
    </row>
    <row r="11956" spans="1:13" x14ac:dyDescent="0.25">
      <c r="A11956" t="s">
        <v>19430</v>
      </c>
      <c r="B11956" t="s">
        <v>533</v>
      </c>
      <c r="C11956" t="s">
        <v>13667</v>
      </c>
      <c r="D11956" t="s">
        <v>19479</v>
      </c>
      <c r="E11956" t="s">
        <v>17</v>
      </c>
      <c r="F11956">
        <v>64</v>
      </c>
      <c r="G11956" t="s">
        <v>2611</v>
      </c>
      <c r="H11956" t="s">
        <v>19</v>
      </c>
      <c r="I11956">
        <v>49.9</v>
      </c>
      <c r="J11956">
        <v>1966</v>
      </c>
      <c r="K11956" t="s">
        <v>19433</v>
      </c>
      <c r="L11956" t="s">
        <v>0</v>
      </c>
      <c r="M11956" t="s">
        <v>899</v>
      </c>
    </row>
    <row r="11957" spans="1:13" x14ac:dyDescent="0.25">
      <c r="A11957" t="s">
        <v>19430</v>
      </c>
      <c r="B11957" t="s">
        <v>1048</v>
      </c>
      <c r="C11957" t="s">
        <v>13667</v>
      </c>
      <c r="D11957" t="s">
        <v>19480</v>
      </c>
      <c r="E11957" t="s">
        <v>17</v>
      </c>
      <c r="F11957">
        <v>97.7</v>
      </c>
      <c r="G11957" t="s">
        <v>302</v>
      </c>
      <c r="H11957" t="s">
        <v>19</v>
      </c>
      <c r="I11957">
        <v>92.8300008999082</v>
      </c>
      <c r="J11957">
        <v>1993</v>
      </c>
      <c r="K11957" t="s">
        <v>19433</v>
      </c>
      <c r="L11957" t="s">
        <v>0</v>
      </c>
      <c r="M11957" t="s">
        <v>339</v>
      </c>
    </row>
    <row r="11958" spans="1:13" x14ac:dyDescent="0.25">
      <c r="A11958" t="s">
        <v>19430</v>
      </c>
      <c r="B11958" t="s">
        <v>1048</v>
      </c>
      <c r="C11958" t="s">
        <v>845</v>
      </c>
      <c r="D11958" t="s">
        <v>19481</v>
      </c>
      <c r="E11958" t="s">
        <v>17</v>
      </c>
      <c r="F11958">
        <v>97.8</v>
      </c>
      <c r="G11958" t="s">
        <v>1228</v>
      </c>
      <c r="H11958" t="s">
        <v>19</v>
      </c>
      <c r="I11958">
        <v>25.6</v>
      </c>
      <c r="J11958">
        <v>1993</v>
      </c>
      <c r="K11958" t="s">
        <v>19433</v>
      </c>
      <c r="L11958" t="s">
        <v>0</v>
      </c>
      <c r="M11958" t="s">
        <v>266</v>
      </c>
    </row>
    <row r="11959" spans="1:13" x14ac:dyDescent="0.25">
      <c r="A11959" t="s">
        <v>19430</v>
      </c>
      <c r="B11959" t="s">
        <v>230</v>
      </c>
      <c r="C11959" t="s">
        <v>13667</v>
      </c>
      <c r="D11959" t="s">
        <v>19482</v>
      </c>
      <c r="E11959" t="s">
        <v>17</v>
      </c>
      <c r="F11959">
        <v>93.8</v>
      </c>
      <c r="G11959" t="s">
        <v>4554</v>
      </c>
      <c r="H11959" t="s">
        <v>19</v>
      </c>
      <c r="I11959">
        <v>62</v>
      </c>
      <c r="J11959">
        <v>1965</v>
      </c>
      <c r="K11959" t="s">
        <v>19433</v>
      </c>
      <c r="L11959" t="s">
        <v>0</v>
      </c>
      <c r="M11959" t="s">
        <v>256</v>
      </c>
    </row>
    <row r="11960" spans="1:13" x14ac:dyDescent="0.25">
      <c r="A11960" t="s">
        <v>19430</v>
      </c>
      <c r="B11960" t="s">
        <v>230</v>
      </c>
      <c r="C11960" t="s">
        <v>2594</v>
      </c>
      <c r="D11960" t="s">
        <v>19483</v>
      </c>
      <c r="E11960" t="s">
        <v>17</v>
      </c>
      <c r="F11960">
        <v>80.7</v>
      </c>
      <c r="G11960" t="s">
        <v>138</v>
      </c>
      <c r="H11960" t="s">
        <v>19</v>
      </c>
      <c r="I11960">
        <v>180.3</v>
      </c>
      <c r="J11960">
        <v>1969</v>
      </c>
      <c r="K11960" t="s">
        <v>19433</v>
      </c>
      <c r="L11960" t="s">
        <v>0</v>
      </c>
      <c r="M11960" t="s">
        <v>164</v>
      </c>
    </row>
    <row r="11961" spans="1:13" x14ac:dyDescent="0.25">
      <c r="A11961" t="s">
        <v>19430</v>
      </c>
      <c r="B11961" t="s">
        <v>19484</v>
      </c>
      <c r="C11961" t="s">
        <v>17005</v>
      </c>
      <c r="D11961" t="s">
        <v>19485</v>
      </c>
      <c r="E11961" t="s">
        <v>17</v>
      </c>
      <c r="F11961">
        <v>100</v>
      </c>
      <c r="G11961" t="s">
        <v>34</v>
      </c>
      <c r="H11961" t="s">
        <v>19</v>
      </c>
      <c r="I11961">
        <v>56.7</v>
      </c>
      <c r="J11961">
        <v>2003</v>
      </c>
      <c r="K11961" t="s">
        <v>19433</v>
      </c>
      <c r="L11961" t="s">
        <v>64</v>
      </c>
      <c r="M11961" t="s">
        <v>34</v>
      </c>
    </row>
    <row r="11962" spans="1:13" x14ac:dyDescent="0.25">
      <c r="A11962" t="s">
        <v>19430</v>
      </c>
      <c r="B11962" t="s">
        <v>19486</v>
      </c>
      <c r="C11962" t="s">
        <v>13667</v>
      </c>
      <c r="D11962" t="s">
        <v>19487</v>
      </c>
      <c r="E11962" t="s">
        <v>17</v>
      </c>
      <c r="F11962">
        <v>99.2</v>
      </c>
      <c r="G11962" t="s">
        <v>246</v>
      </c>
      <c r="H11962" t="s">
        <v>19</v>
      </c>
      <c r="I11962">
        <v>88.5</v>
      </c>
      <c r="J11962">
        <v>1984</v>
      </c>
      <c r="K11962" t="s">
        <v>250</v>
      </c>
      <c r="L11962" t="s">
        <v>243</v>
      </c>
      <c r="M11962" t="s">
        <v>1045</v>
      </c>
    </row>
    <row r="11963" spans="1:13" x14ac:dyDescent="0.25">
      <c r="A11963" t="s">
        <v>19430</v>
      </c>
      <c r="B11963" t="s">
        <v>19486</v>
      </c>
      <c r="C11963" t="s">
        <v>13667</v>
      </c>
      <c r="D11963" t="s">
        <v>19488</v>
      </c>
      <c r="E11963" t="s">
        <v>17</v>
      </c>
      <c r="F11963">
        <v>98.5</v>
      </c>
      <c r="G11963" t="s">
        <v>2364</v>
      </c>
      <c r="H11963" t="s">
        <v>19</v>
      </c>
      <c r="I11963">
        <v>122.6</v>
      </c>
      <c r="J11963">
        <v>1984</v>
      </c>
      <c r="K11963" t="s">
        <v>250</v>
      </c>
      <c r="L11963" t="s">
        <v>243</v>
      </c>
      <c r="M11963" t="s">
        <v>1130</v>
      </c>
    </row>
    <row r="11964" spans="1:13" x14ac:dyDescent="0.25">
      <c r="A11964" t="s">
        <v>19430</v>
      </c>
      <c r="B11964" t="s">
        <v>19489</v>
      </c>
      <c r="C11964" t="s">
        <v>13667</v>
      </c>
      <c r="D11964" t="s">
        <v>19490</v>
      </c>
      <c r="E11964" t="s">
        <v>17</v>
      </c>
      <c r="F11964">
        <v>98</v>
      </c>
      <c r="G11964" t="s">
        <v>100</v>
      </c>
      <c r="H11964" t="s">
        <v>19</v>
      </c>
      <c r="I11964">
        <v>51.9</v>
      </c>
      <c r="J11964">
        <v>2003</v>
      </c>
      <c r="K11964" t="s">
        <v>19433</v>
      </c>
      <c r="L11964" t="s">
        <v>21</v>
      </c>
      <c r="M11964" t="s">
        <v>95</v>
      </c>
    </row>
    <row r="11965" spans="1:13" x14ac:dyDescent="0.25">
      <c r="A11965" t="s">
        <v>19430</v>
      </c>
      <c r="B11965" t="s">
        <v>19491</v>
      </c>
      <c r="C11965" t="s">
        <v>13667</v>
      </c>
      <c r="D11965" t="s">
        <v>19492</v>
      </c>
      <c r="E11965" t="s">
        <v>17</v>
      </c>
      <c r="F11965">
        <v>99</v>
      </c>
      <c r="G11965" t="s">
        <v>1934</v>
      </c>
      <c r="H11965" t="s">
        <v>19</v>
      </c>
      <c r="I11965">
        <v>92.6</v>
      </c>
      <c r="J11965">
        <v>2001</v>
      </c>
      <c r="K11965" t="s">
        <v>19433</v>
      </c>
      <c r="L11965" t="s">
        <v>21</v>
      </c>
      <c r="M11965" t="s">
        <v>65</v>
      </c>
    </row>
    <row r="11966" spans="1:13" x14ac:dyDescent="0.25">
      <c r="A11966" t="s">
        <v>19430</v>
      </c>
      <c r="B11966" t="s">
        <v>8741</v>
      </c>
      <c r="C11966" t="s">
        <v>13667</v>
      </c>
      <c r="D11966" t="s">
        <v>19493</v>
      </c>
      <c r="E11966" t="s">
        <v>17</v>
      </c>
      <c r="F11966">
        <v>99</v>
      </c>
      <c r="G11966" t="s">
        <v>889</v>
      </c>
      <c r="H11966" t="s">
        <v>19</v>
      </c>
      <c r="I11966">
        <v>83.9</v>
      </c>
      <c r="J11966">
        <v>2002</v>
      </c>
      <c r="K11966" t="s">
        <v>19433</v>
      </c>
      <c r="L11966" t="s">
        <v>21</v>
      </c>
      <c r="M11966" t="s">
        <v>65</v>
      </c>
    </row>
    <row r="11967" spans="1:13" x14ac:dyDescent="0.25">
      <c r="A11967" t="s">
        <v>19430</v>
      </c>
      <c r="B11967" t="s">
        <v>2812</v>
      </c>
      <c r="C11967" t="s">
        <v>19463</v>
      </c>
      <c r="D11967" t="s">
        <v>19494</v>
      </c>
      <c r="E11967" t="s">
        <v>17</v>
      </c>
      <c r="F11967">
        <v>98</v>
      </c>
      <c r="G11967" t="s">
        <v>114</v>
      </c>
      <c r="H11967" t="s">
        <v>19</v>
      </c>
      <c r="I11967">
        <v>27</v>
      </c>
      <c r="J11967">
        <v>1979</v>
      </c>
      <c r="K11967" t="s">
        <v>19433</v>
      </c>
      <c r="L11967" t="s">
        <v>21</v>
      </c>
      <c r="M11967" t="s">
        <v>95</v>
      </c>
    </row>
    <row r="11968" spans="1:13" x14ac:dyDescent="0.25">
      <c r="A11968" t="s">
        <v>19430</v>
      </c>
      <c r="B11968" t="s">
        <v>886</v>
      </c>
      <c r="C11968" t="s">
        <v>19443</v>
      </c>
      <c r="D11968" t="s">
        <v>19495</v>
      </c>
      <c r="E11968" t="s">
        <v>17</v>
      </c>
      <c r="F11968">
        <v>98</v>
      </c>
      <c r="G11968" t="s">
        <v>1159</v>
      </c>
      <c r="H11968" t="s">
        <v>19</v>
      </c>
      <c r="I11968">
        <v>31.2</v>
      </c>
      <c r="J11968">
        <v>1978</v>
      </c>
      <c r="K11968" t="s">
        <v>19433</v>
      </c>
      <c r="L11968" t="s">
        <v>21</v>
      </c>
      <c r="M11968" t="s">
        <v>95</v>
      </c>
    </row>
    <row r="11969" spans="1:13" x14ac:dyDescent="0.25">
      <c r="A11969" t="s">
        <v>19430</v>
      </c>
      <c r="B11969" t="s">
        <v>10782</v>
      </c>
      <c r="C11969" t="s">
        <v>19463</v>
      </c>
      <c r="D11969" t="s">
        <v>19496</v>
      </c>
      <c r="E11969" t="s">
        <v>17</v>
      </c>
      <c r="F11969">
        <v>98</v>
      </c>
      <c r="G11969" t="s">
        <v>68</v>
      </c>
      <c r="H11969" t="s">
        <v>19</v>
      </c>
      <c r="I11969">
        <v>27.5</v>
      </c>
      <c r="J11969">
        <v>1998</v>
      </c>
      <c r="K11969" t="s">
        <v>19433</v>
      </c>
      <c r="L11969" t="s">
        <v>21</v>
      </c>
      <c r="M11969" t="s">
        <v>95</v>
      </c>
    </row>
    <row r="11970" spans="1:13" x14ac:dyDescent="0.25">
      <c r="A11970" t="s">
        <v>19430</v>
      </c>
      <c r="B11970" t="s">
        <v>11180</v>
      </c>
      <c r="C11970" t="s">
        <v>19443</v>
      </c>
      <c r="D11970" t="s">
        <v>19497</v>
      </c>
      <c r="E11970" t="s">
        <v>17</v>
      </c>
      <c r="F11970">
        <v>92.7</v>
      </c>
      <c r="G11970" t="s">
        <v>100</v>
      </c>
      <c r="H11970" t="s">
        <v>19</v>
      </c>
      <c r="I11970">
        <v>35</v>
      </c>
      <c r="J11970">
        <v>2001</v>
      </c>
      <c r="K11970" t="s">
        <v>19433</v>
      </c>
      <c r="L11970" t="s">
        <v>21</v>
      </c>
      <c r="M11970" t="s">
        <v>463</v>
      </c>
    </row>
    <row r="11971" spans="1:13" x14ac:dyDescent="0.25">
      <c r="A11971" t="s">
        <v>19430</v>
      </c>
      <c r="B11971" t="s">
        <v>1981</v>
      </c>
      <c r="C11971" t="s">
        <v>13667</v>
      </c>
      <c r="D11971" t="s">
        <v>19498</v>
      </c>
      <c r="E11971" t="s">
        <v>17</v>
      </c>
      <c r="F11971">
        <v>98</v>
      </c>
      <c r="G11971" t="s">
        <v>785</v>
      </c>
      <c r="H11971" t="s">
        <v>19</v>
      </c>
      <c r="I11971">
        <v>55.3</v>
      </c>
      <c r="J11971">
        <v>1999</v>
      </c>
      <c r="K11971" t="s">
        <v>19433</v>
      </c>
      <c r="L11971" t="s">
        <v>21</v>
      </c>
      <c r="M11971" t="s">
        <v>95</v>
      </c>
    </row>
    <row r="11972" spans="1:13" x14ac:dyDescent="0.25">
      <c r="A11972" t="s">
        <v>19430</v>
      </c>
      <c r="B11972" t="s">
        <v>1991</v>
      </c>
      <c r="C11972" t="s">
        <v>13649</v>
      </c>
      <c r="D11972" t="s">
        <v>19499</v>
      </c>
      <c r="E11972" t="s">
        <v>17</v>
      </c>
      <c r="F11972">
        <v>98</v>
      </c>
      <c r="G11972" t="s">
        <v>1955</v>
      </c>
      <c r="H11972" t="s">
        <v>19</v>
      </c>
      <c r="I11972">
        <v>96</v>
      </c>
      <c r="J11972">
        <v>1991</v>
      </c>
      <c r="K11972" t="s">
        <v>19433</v>
      </c>
      <c r="L11972" t="s">
        <v>21</v>
      </c>
      <c r="M11972" t="s">
        <v>95</v>
      </c>
    </row>
    <row r="11973" spans="1:13" x14ac:dyDescent="0.25">
      <c r="A11973" t="s">
        <v>19430</v>
      </c>
      <c r="B11973" t="s">
        <v>19500</v>
      </c>
      <c r="C11973" t="s">
        <v>801</v>
      </c>
      <c r="D11973" t="s">
        <v>19501</v>
      </c>
      <c r="E11973" t="s">
        <v>17</v>
      </c>
      <c r="F11973">
        <v>98</v>
      </c>
      <c r="G11973" t="s">
        <v>1587</v>
      </c>
      <c r="H11973" t="s">
        <v>19</v>
      </c>
      <c r="I11973">
        <v>103.6</v>
      </c>
      <c r="J11973">
        <v>1996</v>
      </c>
      <c r="K11973" t="s">
        <v>19433</v>
      </c>
      <c r="L11973" t="s">
        <v>21</v>
      </c>
      <c r="M11973" t="s">
        <v>95</v>
      </c>
    </row>
    <row r="11974" spans="1:13" x14ac:dyDescent="0.25">
      <c r="A11974" t="s">
        <v>19430</v>
      </c>
      <c r="B11974" t="s">
        <v>16249</v>
      </c>
      <c r="C11974" t="s">
        <v>13682</v>
      </c>
      <c r="D11974" t="s">
        <v>19502</v>
      </c>
      <c r="E11974" t="s">
        <v>17</v>
      </c>
      <c r="F11974">
        <v>97</v>
      </c>
      <c r="G11974" t="s">
        <v>128</v>
      </c>
      <c r="H11974" t="s">
        <v>19</v>
      </c>
      <c r="I11974">
        <v>79.099999999999994</v>
      </c>
      <c r="J11974">
        <v>1988</v>
      </c>
      <c r="K11974" t="s">
        <v>19433</v>
      </c>
      <c r="L11974" t="s">
        <v>0</v>
      </c>
      <c r="M11974" t="s">
        <v>430</v>
      </c>
    </row>
    <row r="11975" spans="1:13" x14ac:dyDescent="0.25">
      <c r="A11975" t="s">
        <v>19430</v>
      </c>
      <c r="B11975" t="s">
        <v>9287</v>
      </c>
      <c r="C11975" t="s">
        <v>13667</v>
      </c>
      <c r="D11975" t="s">
        <v>19503</v>
      </c>
      <c r="E11975" t="s">
        <v>17</v>
      </c>
      <c r="F11975">
        <v>98</v>
      </c>
      <c r="G11975" t="s">
        <v>785</v>
      </c>
      <c r="H11975" t="s">
        <v>19</v>
      </c>
      <c r="I11975">
        <v>36.299999999999997</v>
      </c>
      <c r="J11975">
        <v>1998</v>
      </c>
      <c r="K11975" t="s">
        <v>19433</v>
      </c>
      <c r="L11975" t="s">
        <v>21</v>
      </c>
      <c r="M11975" t="s">
        <v>95</v>
      </c>
    </row>
    <row r="11976" spans="1:13" x14ac:dyDescent="0.25">
      <c r="A11976" t="s">
        <v>19430</v>
      </c>
      <c r="B11976" t="s">
        <v>12527</v>
      </c>
      <c r="C11976" t="s">
        <v>19441</v>
      </c>
      <c r="D11976" t="s">
        <v>19504</v>
      </c>
      <c r="E11976" t="s">
        <v>17</v>
      </c>
      <c r="F11976">
        <v>92.8</v>
      </c>
      <c r="G11976" t="s">
        <v>2843</v>
      </c>
      <c r="H11976" t="s">
        <v>19</v>
      </c>
      <c r="I11976">
        <v>29.9</v>
      </c>
      <c r="J11976">
        <v>1987</v>
      </c>
      <c r="K11976" t="s">
        <v>19433</v>
      </c>
      <c r="L11976" t="s">
        <v>21</v>
      </c>
      <c r="M11976" t="s">
        <v>458</v>
      </c>
    </row>
    <row r="11977" spans="1:13" x14ac:dyDescent="0.25">
      <c r="A11977" t="s">
        <v>19430</v>
      </c>
      <c r="B11977" t="s">
        <v>3042</v>
      </c>
      <c r="C11977" t="s">
        <v>13667</v>
      </c>
      <c r="D11977" t="s">
        <v>19505</v>
      </c>
      <c r="E11977" t="s">
        <v>17</v>
      </c>
      <c r="F11977">
        <v>98</v>
      </c>
      <c r="G11977" t="s">
        <v>785</v>
      </c>
      <c r="H11977" t="s">
        <v>19</v>
      </c>
      <c r="I11977">
        <v>30.9</v>
      </c>
      <c r="J11977">
        <v>1998</v>
      </c>
      <c r="K11977" t="s">
        <v>19433</v>
      </c>
      <c r="L11977" t="s">
        <v>0</v>
      </c>
      <c r="M11977" t="s">
        <v>95</v>
      </c>
    </row>
    <row r="11978" spans="1:13" x14ac:dyDescent="0.25">
      <c r="A11978" t="s">
        <v>19430</v>
      </c>
      <c r="B11978" t="s">
        <v>2927</v>
      </c>
      <c r="C11978" t="s">
        <v>19441</v>
      </c>
      <c r="D11978" t="s">
        <v>19506</v>
      </c>
      <c r="E11978" t="s">
        <v>17</v>
      </c>
      <c r="F11978">
        <v>98</v>
      </c>
      <c r="G11978" t="s">
        <v>2843</v>
      </c>
      <c r="H11978" t="s">
        <v>19</v>
      </c>
      <c r="I11978">
        <v>26.5</v>
      </c>
      <c r="J11978">
        <v>1996</v>
      </c>
      <c r="K11978" t="s">
        <v>19433</v>
      </c>
      <c r="L11978" t="s">
        <v>21</v>
      </c>
      <c r="M11978" t="s">
        <v>95</v>
      </c>
    </row>
    <row r="11979" spans="1:13" x14ac:dyDescent="0.25">
      <c r="A11979" t="s">
        <v>19430</v>
      </c>
      <c r="B11979" t="s">
        <v>2927</v>
      </c>
      <c r="C11979" t="s">
        <v>19441</v>
      </c>
      <c r="D11979" t="s">
        <v>19507</v>
      </c>
      <c r="E11979" t="s">
        <v>17</v>
      </c>
      <c r="F11979">
        <v>92.9</v>
      </c>
      <c r="G11979" t="s">
        <v>30</v>
      </c>
      <c r="H11979" t="s">
        <v>19</v>
      </c>
      <c r="I11979">
        <v>31.6</v>
      </c>
      <c r="J11979">
        <v>1987</v>
      </c>
      <c r="K11979" t="s">
        <v>19433</v>
      </c>
      <c r="L11979" t="s">
        <v>21</v>
      </c>
      <c r="M11979" t="s">
        <v>194</v>
      </c>
    </row>
    <row r="11980" spans="1:13" x14ac:dyDescent="0.25">
      <c r="A11980" t="s">
        <v>19430</v>
      </c>
      <c r="B11980" t="s">
        <v>363</v>
      </c>
      <c r="C11980" t="s">
        <v>13682</v>
      </c>
      <c r="D11980" t="s">
        <v>19508</v>
      </c>
      <c r="E11980" t="s">
        <v>17</v>
      </c>
      <c r="F11980">
        <v>70</v>
      </c>
      <c r="G11980" t="s">
        <v>313</v>
      </c>
      <c r="H11980" t="s">
        <v>19</v>
      </c>
      <c r="I11980">
        <v>45.5</v>
      </c>
      <c r="J11980">
        <v>1988</v>
      </c>
      <c r="K11980" t="s">
        <v>250</v>
      </c>
      <c r="L11980" t="s">
        <v>243</v>
      </c>
      <c r="M11980" t="s">
        <v>1435</v>
      </c>
    </row>
    <row r="11981" spans="1:13" x14ac:dyDescent="0.25">
      <c r="A11981" t="s">
        <v>19430</v>
      </c>
      <c r="B11981" t="s">
        <v>753</v>
      </c>
      <c r="C11981" t="s">
        <v>17005</v>
      </c>
      <c r="D11981" t="s">
        <v>19509</v>
      </c>
      <c r="E11981" t="s">
        <v>17</v>
      </c>
      <c r="F11981">
        <v>92.3</v>
      </c>
      <c r="G11981" t="s">
        <v>2437</v>
      </c>
      <c r="H11981" t="s">
        <v>19</v>
      </c>
      <c r="I11981">
        <v>110.9</v>
      </c>
      <c r="J11981">
        <v>1991</v>
      </c>
      <c r="K11981" t="s">
        <v>250</v>
      </c>
      <c r="L11981" t="s">
        <v>243</v>
      </c>
      <c r="M11981" t="s">
        <v>200</v>
      </c>
    </row>
    <row r="11982" spans="1:13" x14ac:dyDescent="0.25">
      <c r="A11982" t="s">
        <v>19430</v>
      </c>
      <c r="B11982" t="s">
        <v>767</v>
      </c>
      <c r="C11982" t="s">
        <v>19510</v>
      </c>
      <c r="D11982" t="s">
        <v>19511</v>
      </c>
      <c r="E11982" t="s">
        <v>17</v>
      </c>
      <c r="F11982">
        <v>92.3</v>
      </c>
      <c r="G11982" t="s">
        <v>2437</v>
      </c>
      <c r="H11982" t="s">
        <v>19</v>
      </c>
      <c r="I11982">
        <v>104.6</v>
      </c>
      <c r="J11982">
        <v>1991</v>
      </c>
      <c r="K11982" t="s">
        <v>250</v>
      </c>
      <c r="L11982" t="s">
        <v>243</v>
      </c>
      <c r="M11982" t="s">
        <v>200</v>
      </c>
    </row>
    <row r="11983" spans="1:13" x14ac:dyDescent="0.25">
      <c r="A11983" t="s">
        <v>19430</v>
      </c>
      <c r="B11983" t="s">
        <v>981</v>
      </c>
      <c r="C11983" t="s">
        <v>19443</v>
      </c>
      <c r="D11983" t="s">
        <v>19512</v>
      </c>
      <c r="E11983" t="s">
        <v>17</v>
      </c>
      <c r="F11983">
        <v>83.7</v>
      </c>
      <c r="G11983" t="s">
        <v>1154</v>
      </c>
      <c r="H11983" t="s">
        <v>19</v>
      </c>
      <c r="I11983">
        <v>93</v>
      </c>
      <c r="J11983">
        <v>1959</v>
      </c>
      <c r="K11983" t="s">
        <v>250</v>
      </c>
      <c r="L11983" t="s">
        <v>243</v>
      </c>
      <c r="M11983" t="s">
        <v>406</v>
      </c>
    </row>
    <row r="11984" spans="1:13" x14ac:dyDescent="0.25">
      <c r="A11984" t="s">
        <v>19430</v>
      </c>
      <c r="B11984" t="s">
        <v>981</v>
      </c>
      <c r="C11984" t="s">
        <v>13649</v>
      </c>
      <c r="D11984" t="s">
        <v>19513</v>
      </c>
      <c r="E11984" t="s">
        <v>17</v>
      </c>
      <c r="F11984">
        <v>83.7</v>
      </c>
      <c r="G11984" t="s">
        <v>677</v>
      </c>
      <c r="H11984" t="s">
        <v>19</v>
      </c>
      <c r="I11984">
        <v>166</v>
      </c>
      <c r="J11984">
        <v>1997</v>
      </c>
      <c r="K11984" t="s">
        <v>250</v>
      </c>
      <c r="L11984" t="s">
        <v>243</v>
      </c>
      <c r="M11984" t="s">
        <v>406</v>
      </c>
    </row>
    <row r="11985" spans="1:13" x14ac:dyDescent="0.25">
      <c r="A11985" t="s">
        <v>19430</v>
      </c>
      <c r="B11985" t="s">
        <v>981</v>
      </c>
      <c r="C11985" t="s">
        <v>13667</v>
      </c>
      <c r="D11985" t="s">
        <v>19514</v>
      </c>
      <c r="E11985" t="s">
        <v>17</v>
      </c>
      <c r="F11985">
        <v>83.7</v>
      </c>
      <c r="G11985" t="s">
        <v>1630</v>
      </c>
      <c r="H11985" t="s">
        <v>19</v>
      </c>
      <c r="I11985">
        <v>98.3</v>
      </c>
      <c r="J11985">
        <v>1997</v>
      </c>
      <c r="K11985" t="s">
        <v>250</v>
      </c>
      <c r="L11985" t="s">
        <v>243</v>
      </c>
      <c r="M11985" t="s">
        <v>406</v>
      </c>
    </row>
    <row r="11986" spans="1:13" x14ac:dyDescent="0.25">
      <c r="A11986" t="s">
        <v>19515</v>
      </c>
      <c r="B11986" t="s">
        <v>19516</v>
      </c>
      <c r="C11986" t="s">
        <v>1765</v>
      </c>
      <c r="D11986" t="s">
        <v>19517</v>
      </c>
      <c r="E11986" t="s">
        <v>17</v>
      </c>
      <c r="F11986">
        <v>98</v>
      </c>
      <c r="G11986" t="s">
        <v>1561</v>
      </c>
      <c r="H11986" t="s">
        <v>77</v>
      </c>
      <c r="I11986">
        <v>219.13000292039601</v>
      </c>
      <c r="J11986">
        <v>2008</v>
      </c>
      <c r="K11986" t="s">
        <v>1633</v>
      </c>
      <c r="L11986" t="s">
        <v>243</v>
      </c>
      <c r="M11986" t="s">
        <v>95</v>
      </c>
    </row>
    <row r="11987" spans="1:13" x14ac:dyDescent="0.25">
      <c r="A11987" t="s">
        <v>19515</v>
      </c>
      <c r="B11987" t="s">
        <v>19518</v>
      </c>
      <c r="C11987" t="s">
        <v>1765</v>
      </c>
      <c r="D11987" t="s">
        <v>19519</v>
      </c>
      <c r="E11987" t="s">
        <v>17</v>
      </c>
      <c r="F11987">
        <v>98</v>
      </c>
      <c r="G11987" t="s">
        <v>18</v>
      </c>
      <c r="H11987" t="s">
        <v>77</v>
      </c>
      <c r="I11987">
        <v>211.07999045704901</v>
      </c>
      <c r="J11987">
        <v>2008</v>
      </c>
      <c r="K11987" t="s">
        <v>1633</v>
      </c>
      <c r="L11987" t="s">
        <v>243</v>
      </c>
      <c r="M11987" t="s">
        <v>95</v>
      </c>
    </row>
    <row r="11988" spans="1:13" x14ac:dyDescent="0.25">
      <c r="A11988" t="s">
        <v>19515</v>
      </c>
      <c r="B11988" t="s">
        <v>19520</v>
      </c>
      <c r="C11988" t="s">
        <v>1510</v>
      </c>
      <c r="D11988" t="s">
        <v>19521</v>
      </c>
      <c r="E11988" t="s">
        <v>17</v>
      </c>
      <c r="F11988">
        <v>98</v>
      </c>
      <c r="G11988" t="s">
        <v>598</v>
      </c>
      <c r="H11988" t="s">
        <v>77</v>
      </c>
      <c r="I11988">
        <v>128.69999999999999</v>
      </c>
      <c r="J11988">
        <v>2005</v>
      </c>
      <c r="K11988" t="s">
        <v>19522</v>
      </c>
      <c r="L11988" t="s">
        <v>0</v>
      </c>
      <c r="M11988" t="s">
        <v>95</v>
      </c>
    </row>
    <row r="11989" spans="1:13" x14ac:dyDescent="0.25">
      <c r="A11989" t="s">
        <v>19515</v>
      </c>
      <c r="B11989" t="s">
        <v>102</v>
      </c>
      <c r="C11989" t="s">
        <v>2815</v>
      </c>
      <c r="D11989" t="s">
        <v>19523</v>
      </c>
      <c r="E11989" t="s">
        <v>17</v>
      </c>
      <c r="F11989">
        <v>100</v>
      </c>
      <c r="G11989" t="s">
        <v>810</v>
      </c>
      <c r="H11989" t="s">
        <v>77</v>
      </c>
      <c r="I11989">
        <v>27</v>
      </c>
      <c r="J11989">
        <v>2001</v>
      </c>
      <c r="K11989" t="s">
        <v>19522</v>
      </c>
      <c r="L11989" t="s">
        <v>0</v>
      </c>
      <c r="M11989" t="s">
        <v>34</v>
      </c>
    </row>
    <row r="11990" spans="1:13" x14ac:dyDescent="0.25">
      <c r="A11990" t="s">
        <v>19515</v>
      </c>
      <c r="B11990" t="s">
        <v>102</v>
      </c>
      <c r="C11990" t="s">
        <v>19524</v>
      </c>
      <c r="D11990" t="s">
        <v>19525</v>
      </c>
      <c r="E11990" t="s">
        <v>17</v>
      </c>
      <c r="F11990">
        <v>97.8</v>
      </c>
      <c r="G11990" t="s">
        <v>122</v>
      </c>
      <c r="H11990" t="s">
        <v>77</v>
      </c>
      <c r="I11990">
        <v>34</v>
      </c>
      <c r="J11990">
        <v>1977</v>
      </c>
      <c r="K11990" t="s">
        <v>19522</v>
      </c>
      <c r="L11990" t="s">
        <v>0</v>
      </c>
      <c r="M11990" t="s">
        <v>266</v>
      </c>
    </row>
    <row r="11991" spans="1:13" x14ac:dyDescent="0.25">
      <c r="A11991" t="s">
        <v>19515</v>
      </c>
      <c r="B11991" t="s">
        <v>106</v>
      </c>
      <c r="C11991" t="s">
        <v>1510</v>
      </c>
      <c r="D11991" t="s">
        <v>19526</v>
      </c>
      <c r="E11991" t="s">
        <v>17</v>
      </c>
      <c r="F11991">
        <v>78.900000000000006</v>
      </c>
      <c r="G11991" t="s">
        <v>63</v>
      </c>
      <c r="H11991" t="s">
        <v>77</v>
      </c>
      <c r="I11991">
        <v>83.3</v>
      </c>
      <c r="J11991">
        <v>1950</v>
      </c>
      <c r="K11991" t="s">
        <v>19522</v>
      </c>
      <c r="L11991" t="s">
        <v>0</v>
      </c>
      <c r="M11991" t="s">
        <v>3943</v>
      </c>
    </row>
    <row r="11992" spans="1:13" x14ac:dyDescent="0.25">
      <c r="A11992" t="s">
        <v>19515</v>
      </c>
      <c r="B11992" t="s">
        <v>106</v>
      </c>
      <c r="C11992" t="s">
        <v>1607</v>
      </c>
      <c r="D11992" t="s">
        <v>19527</v>
      </c>
      <c r="E11992" t="s">
        <v>38</v>
      </c>
      <c r="F11992">
        <v>54.1</v>
      </c>
      <c r="G11992" t="s">
        <v>172</v>
      </c>
      <c r="H11992" t="s">
        <v>77</v>
      </c>
      <c r="I11992">
        <v>34</v>
      </c>
      <c r="J11992">
        <v>1931</v>
      </c>
      <c r="K11992" t="s">
        <v>19522</v>
      </c>
      <c r="L11992" t="s">
        <v>0</v>
      </c>
      <c r="M11992" t="s">
        <v>2733</v>
      </c>
    </row>
    <row r="11993" spans="1:13" x14ac:dyDescent="0.25">
      <c r="A11993" t="s">
        <v>19515</v>
      </c>
      <c r="B11993" t="s">
        <v>106</v>
      </c>
      <c r="C11993" t="s">
        <v>1503</v>
      </c>
      <c r="D11993" t="s">
        <v>19528</v>
      </c>
      <c r="E11993" t="s">
        <v>38</v>
      </c>
      <c r="F11993">
        <v>54.1</v>
      </c>
      <c r="G11993" t="s">
        <v>118</v>
      </c>
      <c r="H11993" t="s">
        <v>77</v>
      </c>
      <c r="I11993">
        <v>33.5</v>
      </c>
      <c r="J11993">
        <v>1931</v>
      </c>
      <c r="K11993" t="s">
        <v>19522</v>
      </c>
      <c r="L11993" t="s">
        <v>0</v>
      </c>
      <c r="M11993" t="s">
        <v>2733</v>
      </c>
    </row>
    <row r="11994" spans="1:13" x14ac:dyDescent="0.25">
      <c r="A11994" t="s">
        <v>19515</v>
      </c>
      <c r="B11994" t="s">
        <v>106</v>
      </c>
      <c r="C11994" t="s">
        <v>281</v>
      </c>
      <c r="D11994" t="s">
        <v>19529</v>
      </c>
      <c r="E11994" t="s">
        <v>17</v>
      </c>
      <c r="F11994">
        <v>82.1</v>
      </c>
      <c r="G11994" t="s">
        <v>100</v>
      </c>
      <c r="H11994" t="s">
        <v>77</v>
      </c>
      <c r="I11994">
        <v>27</v>
      </c>
      <c r="J11994">
        <v>1973</v>
      </c>
      <c r="K11994" t="s">
        <v>19522</v>
      </c>
      <c r="L11994" t="s">
        <v>0</v>
      </c>
      <c r="M11994" t="s">
        <v>2839</v>
      </c>
    </row>
    <row r="11995" spans="1:13" x14ac:dyDescent="0.25">
      <c r="A11995" t="s">
        <v>19515</v>
      </c>
      <c r="B11995" t="s">
        <v>3759</v>
      </c>
      <c r="C11995" t="s">
        <v>955</v>
      </c>
      <c r="D11995" t="s">
        <v>19530</v>
      </c>
      <c r="E11995" t="s">
        <v>17</v>
      </c>
      <c r="F11995">
        <v>76.7</v>
      </c>
      <c r="G11995" t="s">
        <v>229</v>
      </c>
      <c r="H11995" t="s">
        <v>77</v>
      </c>
      <c r="I11995">
        <v>78.5</v>
      </c>
      <c r="J11995">
        <v>1973</v>
      </c>
      <c r="K11995" t="s">
        <v>19522</v>
      </c>
      <c r="L11995" t="s">
        <v>0</v>
      </c>
      <c r="M11995" t="s">
        <v>7946</v>
      </c>
    </row>
    <row r="11996" spans="1:13" x14ac:dyDescent="0.25">
      <c r="A11996" t="s">
        <v>19515</v>
      </c>
      <c r="B11996" t="s">
        <v>112</v>
      </c>
      <c r="C11996" t="s">
        <v>1510</v>
      </c>
      <c r="D11996" t="s">
        <v>19531</v>
      </c>
      <c r="E11996" t="s">
        <v>17</v>
      </c>
      <c r="F11996">
        <v>97.9</v>
      </c>
      <c r="G11996" t="s">
        <v>233</v>
      </c>
      <c r="H11996" t="s">
        <v>77</v>
      </c>
      <c r="I11996">
        <v>92</v>
      </c>
      <c r="J11996">
        <v>1991</v>
      </c>
      <c r="K11996" t="s">
        <v>19522</v>
      </c>
      <c r="L11996" t="s">
        <v>0</v>
      </c>
      <c r="M11996" t="s">
        <v>111</v>
      </c>
    </row>
    <row r="11997" spans="1:13" x14ac:dyDescent="0.25">
      <c r="A11997" t="s">
        <v>19515</v>
      </c>
      <c r="B11997" t="s">
        <v>1257</v>
      </c>
      <c r="C11997" t="s">
        <v>1510</v>
      </c>
      <c r="D11997" t="s">
        <v>19532</v>
      </c>
      <c r="E11997" t="s">
        <v>17</v>
      </c>
      <c r="F11997">
        <v>100</v>
      </c>
      <c r="G11997" t="s">
        <v>128</v>
      </c>
      <c r="H11997" t="s">
        <v>77</v>
      </c>
      <c r="I11997">
        <v>31.100001640419901</v>
      </c>
      <c r="J11997">
        <v>2001</v>
      </c>
      <c r="K11997" t="s">
        <v>19522</v>
      </c>
      <c r="L11997" t="s">
        <v>0</v>
      </c>
      <c r="M11997" t="s">
        <v>34</v>
      </c>
    </row>
    <row r="11998" spans="1:13" x14ac:dyDescent="0.25">
      <c r="A11998" t="s">
        <v>19515</v>
      </c>
      <c r="B11998" t="s">
        <v>3127</v>
      </c>
      <c r="C11998" t="s">
        <v>281</v>
      </c>
      <c r="D11998" t="s">
        <v>19533</v>
      </c>
      <c r="E11998" t="s">
        <v>17</v>
      </c>
      <c r="F11998">
        <v>98</v>
      </c>
      <c r="G11998" t="s">
        <v>1010</v>
      </c>
      <c r="H11998" t="s">
        <v>77</v>
      </c>
      <c r="I11998">
        <v>33.200000000000003</v>
      </c>
      <c r="J11998">
        <v>1977</v>
      </c>
      <c r="K11998" t="s">
        <v>19522</v>
      </c>
      <c r="L11998" t="s">
        <v>0</v>
      </c>
      <c r="M11998" t="s">
        <v>95</v>
      </c>
    </row>
    <row r="11999" spans="1:13" x14ac:dyDescent="0.25">
      <c r="A11999" t="s">
        <v>19515</v>
      </c>
      <c r="B11999" t="s">
        <v>3130</v>
      </c>
      <c r="C11999" t="s">
        <v>1607</v>
      </c>
      <c r="D11999" t="s">
        <v>19534</v>
      </c>
      <c r="E11999" t="s">
        <v>17</v>
      </c>
      <c r="F11999">
        <v>82</v>
      </c>
      <c r="G11999" t="s">
        <v>1578</v>
      </c>
      <c r="H11999" t="s">
        <v>77</v>
      </c>
      <c r="I11999">
        <v>33</v>
      </c>
      <c r="J11999">
        <v>1940</v>
      </c>
      <c r="K11999" t="s">
        <v>19522</v>
      </c>
      <c r="L11999" t="s">
        <v>0</v>
      </c>
      <c r="M11999" t="s">
        <v>447</v>
      </c>
    </row>
    <row r="12000" spans="1:13" x14ac:dyDescent="0.25">
      <c r="A12000" t="s">
        <v>19515</v>
      </c>
      <c r="B12000" t="s">
        <v>5698</v>
      </c>
      <c r="C12000" t="s">
        <v>1607</v>
      </c>
      <c r="D12000" t="s">
        <v>19535</v>
      </c>
      <c r="E12000" t="s">
        <v>17</v>
      </c>
      <c r="F12000">
        <v>100</v>
      </c>
      <c r="G12000" t="s">
        <v>118</v>
      </c>
      <c r="H12000" t="s">
        <v>77</v>
      </c>
      <c r="I12000">
        <v>46.8</v>
      </c>
      <c r="J12000">
        <v>2001</v>
      </c>
      <c r="K12000" t="s">
        <v>19522</v>
      </c>
      <c r="L12000" t="s">
        <v>0</v>
      </c>
      <c r="M12000" t="s">
        <v>34</v>
      </c>
    </row>
    <row r="12001" spans="1:13" x14ac:dyDescent="0.25">
      <c r="A12001" t="s">
        <v>19515</v>
      </c>
      <c r="B12001" t="s">
        <v>10237</v>
      </c>
      <c r="C12001" t="s">
        <v>1510</v>
      </c>
      <c r="D12001" t="s">
        <v>19536</v>
      </c>
      <c r="E12001" t="s">
        <v>38</v>
      </c>
      <c r="F12001">
        <v>48.9</v>
      </c>
      <c r="G12001" t="s">
        <v>1304</v>
      </c>
      <c r="H12001" t="s">
        <v>77</v>
      </c>
      <c r="I12001">
        <v>64.8</v>
      </c>
      <c r="J12001">
        <v>1914</v>
      </c>
      <c r="K12001" t="s">
        <v>19522</v>
      </c>
      <c r="L12001" t="s">
        <v>0</v>
      </c>
      <c r="M12001" t="s">
        <v>5599</v>
      </c>
    </row>
    <row r="12002" spans="1:13" x14ac:dyDescent="0.25">
      <c r="A12002" t="s">
        <v>19515</v>
      </c>
      <c r="B12002" t="s">
        <v>10237</v>
      </c>
      <c r="C12002" t="s">
        <v>1510</v>
      </c>
      <c r="D12002" t="s">
        <v>19537</v>
      </c>
      <c r="E12002" t="s">
        <v>17</v>
      </c>
      <c r="F12002">
        <v>98</v>
      </c>
      <c r="G12002" t="s">
        <v>1404</v>
      </c>
      <c r="H12002" t="s">
        <v>77</v>
      </c>
      <c r="I12002">
        <v>116.9</v>
      </c>
      <c r="J12002">
        <v>1998</v>
      </c>
      <c r="K12002" t="s">
        <v>19522</v>
      </c>
      <c r="L12002" t="s">
        <v>0</v>
      </c>
      <c r="M12002" t="s">
        <v>95</v>
      </c>
    </row>
    <row r="12003" spans="1:13" x14ac:dyDescent="0.25">
      <c r="A12003" t="s">
        <v>19515</v>
      </c>
      <c r="B12003" t="s">
        <v>139</v>
      </c>
      <c r="C12003" t="s">
        <v>19538</v>
      </c>
      <c r="D12003" t="s">
        <v>19539</v>
      </c>
      <c r="E12003" t="s">
        <v>17</v>
      </c>
      <c r="F12003">
        <v>80</v>
      </c>
      <c r="G12003" t="s">
        <v>229</v>
      </c>
      <c r="H12003" t="s">
        <v>77</v>
      </c>
      <c r="I12003">
        <v>33.299999999999997</v>
      </c>
      <c r="J12003">
        <v>1931</v>
      </c>
      <c r="K12003" t="s">
        <v>19522</v>
      </c>
      <c r="L12003" t="s">
        <v>0</v>
      </c>
      <c r="M12003" t="s">
        <v>125</v>
      </c>
    </row>
    <row r="12004" spans="1:13" x14ac:dyDescent="0.25">
      <c r="A12004" t="s">
        <v>19515</v>
      </c>
      <c r="B12004" t="s">
        <v>154</v>
      </c>
      <c r="C12004" t="s">
        <v>19538</v>
      </c>
      <c r="D12004" t="s">
        <v>19540</v>
      </c>
      <c r="E12004" t="s">
        <v>17</v>
      </c>
      <c r="F12004">
        <v>94.8</v>
      </c>
      <c r="G12004" t="s">
        <v>877</v>
      </c>
      <c r="H12004" t="s">
        <v>77</v>
      </c>
      <c r="I12004">
        <v>54.2</v>
      </c>
      <c r="J12004">
        <v>1964</v>
      </c>
      <c r="K12004" t="s">
        <v>19522</v>
      </c>
      <c r="L12004" t="s">
        <v>0</v>
      </c>
      <c r="M12004" t="s">
        <v>3046</v>
      </c>
    </row>
    <row r="12005" spans="1:13" x14ac:dyDescent="0.25">
      <c r="A12005" t="s">
        <v>19515</v>
      </c>
      <c r="B12005" t="s">
        <v>448</v>
      </c>
      <c r="C12005" t="s">
        <v>19541</v>
      </c>
      <c r="D12005" t="s">
        <v>19542</v>
      </c>
      <c r="E12005" t="s">
        <v>38</v>
      </c>
      <c r="F12005">
        <v>49.3</v>
      </c>
      <c r="G12005" t="s">
        <v>344</v>
      </c>
      <c r="H12005" t="s">
        <v>77</v>
      </c>
      <c r="I12005">
        <v>20.3</v>
      </c>
      <c r="J12005">
        <v>1927</v>
      </c>
      <c r="K12005" t="s">
        <v>19522</v>
      </c>
      <c r="L12005" t="s">
        <v>0</v>
      </c>
      <c r="M12005" t="s">
        <v>2392</v>
      </c>
    </row>
    <row r="12006" spans="1:13" x14ac:dyDescent="0.25">
      <c r="A12006" t="s">
        <v>19515</v>
      </c>
      <c r="B12006" t="s">
        <v>165</v>
      </c>
      <c r="C12006" t="s">
        <v>1510</v>
      </c>
      <c r="D12006" t="s">
        <v>19543</v>
      </c>
      <c r="E12006" t="s">
        <v>17</v>
      </c>
      <c r="F12006">
        <v>98</v>
      </c>
      <c r="G12006" t="s">
        <v>128</v>
      </c>
      <c r="H12006" t="s">
        <v>77</v>
      </c>
      <c r="I12006">
        <v>54.5</v>
      </c>
      <c r="J12006">
        <v>1950</v>
      </c>
      <c r="K12006" t="s">
        <v>19522</v>
      </c>
      <c r="L12006" t="s">
        <v>0</v>
      </c>
      <c r="M12006" t="s">
        <v>95</v>
      </c>
    </row>
    <row r="12007" spans="1:13" x14ac:dyDescent="0.25">
      <c r="A12007" t="s">
        <v>19515</v>
      </c>
      <c r="B12007" t="s">
        <v>174</v>
      </c>
      <c r="C12007" t="s">
        <v>1765</v>
      </c>
      <c r="D12007" t="s">
        <v>19544</v>
      </c>
      <c r="E12007" t="s">
        <v>17</v>
      </c>
      <c r="F12007">
        <v>97.7</v>
      </c>
      <c r="G12007" t="s">
        <v>1574</v>
      </c>
      <c r="H12007" t="s">
        <v>77</v>
      </c>
      <c r="I12007">
        <v>214.08000956057299</v>
      </c>
      <c r="J12007">
        <v>2008</v>
      </c>
      <c r="K12007" t="s">
        <v>1633</v>
      </c>
      <c r="L12007" t="s">
        <v>243</v>
      </c>
      <c r="M12007" t="s">
        <v>339</v>
      </c>
    </row>
    <row r="12008" spans="1:13" x14ac:dyDescent="0.25">
      <c r="A12008" t="s">
        <v>19515</v>
      </c>
      <c r="B12008" t="s">
        <v>174</v>
      </c>
      <c r="C12008" t="s">
        <v>955</v>
      </c>
      <c r="D12008" t="s">
        <v>19545</v>
      </c>
      <c r="E12008" t="s">
        <v>17</v>
      </c>
      <c r="F12008">
        <v>81.5</v>
      </c>
      <c r="G12008" t="s">
        <v>1574</v>
      </c>
      <c r="H12008" t="s">
        <v>77</v>
      </c>
      <c r="I12008">
        <v>28.6</v>
      </c>
      <c r="J12008">
        <v>1973</v>
      </c>
      <c r="K12008" t="s">
        <v>19522</v>
      </c>
      <c r="L12008" t="s">
        <v>0</v>
      </c>
      <c r="M12008" t="s">
        <v>542</v>
      </c>
    </row>
    <row r="12009" spans="1:13" x14ac:dyDescent="0.25">
      <c r="A12009" t="s">
        <v>19515</v>
      </c>
      <c r="B12009" t="s">
        <v>994</v>
      </c>
      <c r="C12009" t="s">
        <v>1510</v>
      </c>
      <c r="D12009" t="s">
        <v>19546</v>
      </c>
      <c r="E12009" t="s">
        <v>17</v>
      </c>
      <c r="F12009">
        <v>98</v>
      </c>
      <c r="G12009" t="s">
        <v>1498</v>
      </c>
      <c r="H12009" t="s">
        <v>77</v>
      </c>
      <c r="I12009">
        <v>106</v>
      </c>
      <c r="J12009">
        <v>1981</v>
      </c>
      <c r="K12009" t="s">
        <v>19522</v>
      </c>
      <c r="L12009" t="s">
        <v>0</v>
      </c>
      <c r="M12009" t="s">
        <v>95</v>
      </c>
    </row>
    <row r="12010" spans="1:13" x14ac:dyDescent="0.25">
      <c r="A12010" t="s">
        <v>19515</v>
      </c>
      <c r="B12010" t="s">
        <v>1556</v>
      </c>
      <c r="C12010" t="s">
        <v>1607</v>
      </c>
      <c r="D12010" t="s">
        <v>19547</v>
      </c>
      <c r="E12010" t="s">
        <v>17</v>
      </c>
      <c r="F12010">
        <v>98</v>
      </c>
      <c r="G12010" t="s">
        <v>89</v>
      </c>
      <c r="H12010" t="s">
        <v>77</v>
      </c>
      <c r="I12010">
        <v>27</v>
      </c>
      <c r="J12010">
        <v>2001</v>
      </c>
      <c r="K12010" t="s">
        <v>19522</v>
      </c>
      <c r="L12010" t="s">
        <v>0</v>
      </c>
      <c r="M12010" t="s">
        <v>95</v>
      </c>
    </row>
    <row r="12011" spans="1:13" x14ac:dyDescent="0.25">
      <c r="A12011" t="s">
        <v>19515</v>
      </c>
      <c r="B12011" t="s">
        <v>497</v>
      </c>
      <c r="C12011" t="s">
        <v>54</v>
      </c>
      <c r="D12011" t="s">
        <v>19548</v>
      </c>
      <c r="E12011" t="s">
        <v>17</v>
      </c>
      <c r="F12011">
        <v>82</v>
      </c>
      <c r="G12011" t="s">
        <v>1578</v>
      </c>
      <c r="H12011" t="s">
        <v>77</v>
      </c>
      <c r="I12011">
        <v>29</v>
      </c>
      <c r="J12011">
        <v>1976</v>
      </c>
      <c r="K12011" t="s">
        <v>19522</v>
      </c>
      <c r="L12011" t="s">
        <v>0</v>
      </c>
      <c r="M12011" t="s">
        <v>447</v>
      </c>
    </row>
    <row r="12012" spans="1:13" x14ac:dyDescent="0.25">
      <c r="A12012" t="s">
        <v>19515</v>
      </c>
      <c r="B12012" t="s">
        <v>1305</v>
      </c>
      <c r="C12012" t="s">
        <v>1765</v>
      </c>
      <c r="D12012" t="s">
        <v>19549</v>
      </c>
      <c r="E12012" t="s">
        <v>17</v>
      </c>
      <c r="F12012">
        <v>98</v>
      </c>
      <c r="G12012" t="s">
        <v>18</v>
      </c>
      <c r="H12012" t="s">
        <v>77</v>
      </c>
      <c r="I12012">
        <v>219.66999284238599</v>
      </c>
      <c r="J12012">
        <v>2008</v>
      </c>
      <c r="K12012" t="s">
        <v>1633</v>
      </c>
      <c r="L12012" t="s">
        <v>243</v>
      </c>
      <c r="M12012" t="s">
        <v>95</v>
      </c>
    </row>
    <row r="12013" spans="1:13" x14ac:dyDescent="0.25">
      <c r="A12013" t="s">
        <v>19515</v>
      </c>
      <c r="B12013" t="s">
        <v>206</v>
      </c>
      <c r="C12013" t="s">
        <v>1607</v>
      </c>
      <c r="D12013" t="s">
        <v>19550</v>
      </c>
      <c r="E12013" t="s">
        <v>38</v>
      </c>
      <c r="F12013">
        <v>79.2</v>
      </c>
      <c r="G12013" t="s">
        <v>4040</v>
      </c>
      <c r="H12013" t="s">
        <v>77</v>
      </c>
      <c r="I12013">
        <v>35</v>
      </c>
      <c r="J12013">
        <v>1948</v>
      </c>
      <c r="K12013" t="s">
        <v>19522</v>
      </c>
      <c r="L12013" t="s">
        <v>0</v>
      </c>
      <c r="M12013" t="s">
        <v>2791</v>
      </c>
    </row>
    <row r="12014" spans="1:13" x14ac:dyDescent="0.25">
      <c r="A12014" t="s">
        <v>19515</v>
      </c>
      <c r="B12014" t="s">
        <v>206</v>
      </c>
      <c r="C12014" t="s">
        <v>19551</v>
      </c>
      <c r="D12014" t="s">
        <v>19552</v>
      </c>
      <c r="E12014" t="s">
        <v>38</v>
      </c>
      <c r="F12014">
        <v>43.3</v>
      </c>
      <c r="G12014" t="s">
        <v>283</v>
      </c>
      <c r="H12014" t="s">
        <v>77</v>
      </c>
      <c r="I12014">
        <v>33</v>
      </c>
      <c r="J12014">
        <v>1954</v>
      </c>
      <c r="K12014" t="s">
        <v>19522</v>
      </c>
      <c r="L12014" t="s">
        <v>0</v>
      </c>
      <c r="M12014" t="s">
        <v>820</v>
      </c>
    </row>
    <row r="12015" spans="1:13" x14ac:dyDescent="0.25">
      <c r="A12015" t="s">
        <v>19515</v>
      </c>
      <c r="B12015" t="s">
        <v>206</v>
      </c>
      <c r="C12015" t="s">
        <v>1510</v>
      </c>
      <c r="D12015" t="s">
        <v>19553</v>
      </c>
      <c r="E12015" t="s">
        <v>38</v>
      </c>
      <c r="F12015">
        <v>29.4</v>
      </c>
      <c r="G12015" t="s">
        <v>4040</v>
      </c>
      <c r="H12015" t="s">
        <v>77</v>
      </c>
      <c r="I12015">
        <v>119.7</v>
      </c>
      <c r="J12015">
        <v>1963</v>
      </c>
      <c r="K12015" t="s">
        <v>19522</v>
      </c>
      <c r="L12015" t="s">
        <v>0</v>
      </c>
      <c r="M12015" t="s">
        <v>1201</v>
      </c>
    </row>
    <row r="12016" spans="1:13" x14ac:dyDescent="0.25">
      <c r="A12016" t="s">
        <v>19515</v>
      </c>
      <c r="B12016" t="s">
        <v>206</v>
      </c>
      <c r="C12016" t="s">
        <v>1765</v>
      </c>
      <c r="D12016" t="s">
        <v>19554</v>
      </c>
      <c r="E12016" t="s">
        <v>17</v>
      </c>
      <c r="F12016">
        <v>97.9</v>
      </c>
      <c r="G12016" t="s">
        <v>1905</v>
      </c>
      <c r="H12016" t="s">
        <v>77</v>
      </c>
      <c r="I12016">
        <v>218.6</v>
      </c>
      <c r="J12016">
        <v>2004</v>
      </c>
      <c r="K12016" t="s">
        <v>1633</v>
      </c>
      <c r="L12016" t="s">
        <v>243</v>
      </c>
      <c r="M12016" t="s">
        <v>111</v>
      </c>
    </row>
    <row r="12017" spans="1:13" x14ac:dyDescent="0.25">
      <c r="A12017" t="s">
        <v>19515</v>
      </c>
      <c r="B12017" t="s">
        <v>206</v>
      </c>
      <c r="C12017" t="s">
        <v>19555</v>
      </c>
      <c r="D12017" t="s">
        <v>19556</v>
      </c>
      <c r="E12017" t="s">
        <v>38</v>
      </c>
      <c r="F12017">
        <v>60.4</v>
      </c>
      <c r="G12017" t="s">
        <v>974</v>
      </c>
      <c r="H12017" t="s">
        <v>77</v>
      </c>
      <c r="I12017">
        <v>38.9</v>
      </c>
      <c r="J12017">
        <v>1960</v>
      </c>
      <c r="K12017" t="s">
        <v>19522</v>
      </c>
      <c r="L12017" t="s">
        <v>0</v>
      </c>
      <c r="M12017" t="s">
        <v>1923</v>
      </c>
    </row>
    <row r="12018" spans="1:13" x14ac:dyDescent="0.25">
      <c r="A12018" t="s">
        <v>19515</v>
      </c>
      <c r="B12018" t="s">
        <v>206</v>
      </c>
      <c r="C12018" t="s">
        <v>1503</v>
      </c>
      <c r="D12018" t="s">
        <v>19557</v>
      </c>
      <c r="E12018" t="s">
        <v>17</v>
      </c>
      <c r="F12018">
        <v>73.8</v>
      </c>
      <c r="G12018" t="s">
        <v>837</v>
      </c>
      <c r="H12018" t="s">
        <v>77</v>
      </c>
      <c r="I12018">
        <v>54.3</v>
      </c>
      <c r="J12018">
        <v>1965</v>
      </c>
      <c r="K12018" t="s">
        <v>19522</v>
      </c>
      <c r="L12018" t="s">
        <v>0</v>
      </c>
      <c r="M12018" t="s">
        <v>17169</v>
      </c>
    </row>
    <row r="12019" spans="1:13" x14ac:dyDescent="0.25">
      <c r="A12019" t="s">
        <v>19515</v>
      </c>
      <c r="B12019" t="s">
        <v>1014</v>
      </c>
      <c r="C12019" t="s">
        <v>1510</v>
      </c>
      <c r="D12019" t="s">
        <v>19558</v>
      </c>
      <c r="E12019" t="s">
        <v>17</v>
      </c>
      <c r="F12019">
        <v>88.4</v>
      </c>
      <c r="G12019" t="s">
        <v>1568</v>
      </c>
      <c r="H12019" t="s">
        <v>77</v>
      </c>
      <c r="I12019">
        <v>124.7</v>
      </c>
      <c r="J12019">
        <v>1965</v>
      </c>
      <c r="K12019" t="s">
        <v>19522</v>
      </c>
      <c r="L12019" t="s">
        <v>0</v>
      </c>
      <c r="M12019" t="s">
        <v>2036</v>
      </c>
    </row>
    <row r="12020" spans="1:13" x14ac:dyDescent="0.25">
      <c r="A12020" t="s">
        <v>19515</v>
      </c>
      <c r="B12020" t="s">
        <v>1022</v>
      </c>
      <c r="C12020" t="s">
        <v>12871</v>
      </c>
      <c r="D12020" t="s">
        <v>19559</v>
      </c>
      <c r="E12020" t="s">
        <v>17</v>
      </c>
      <c r="F12020">
        <v>96.9</v>
      </c>
      <c r="G12020" t="s">
        <v>1522</v>
      </c>
      <c r="H12020" t="s">
        <v>77</v>
      </c>
      <c r="I12020">
        <v>93.2</v>
      </c>
      <c r="J12020">
        <v>1970</v>
      </c>
      <c r="K12020" t="s">
        <v>19522</v>
      </c>
      <c r="L12020" t="s">
        <v>0</v>
      </c>
      <c r="M12020" t="s">
        <v>123</v>
      </c>
    </row>
    <row r="12021" spans="1:13" x14ac:dyDescent="0.25">
      <c r="A12021" t="s">
        <v>19515</v>
      </c>
      <c r="B12021" t="s">
        <v>1022</v>
      </c>
      <c r="C12021" t="s">
        <v>1510</v>
      </c>
      <c r="D12021" t="s">
        <v>19560</v>
      </c>
      <c r="E12021" t="s">
        <v>17</v>
      </c>
      <c r="F12021">
        <v>97.9</v>
      </c>
      <c r="G12021" t="s">
        <v>1522</v>
      </c>
      <c r="H12021" t="s">
        <v>77</v>
      </c>
      <c r="I12021">
        <v>106.8</v>
      </c>
      <c r="J12021">
        <v>1995</v>
      </c>
      <c r="K12021" t="s">
        <v>19522</v>
      </c>
      <c r="L12021" t="s">
        <v>0</v>
      </c>
      <c r="M12021" t="s">
        <v>111</v>
      </c>
    </row>
    <row r="12022" spans="1:13" x14ac:dyDescent="0.25">
      <c r="A12022" t="s">
        <v>19515</v>
      </c>
      <c r="B12022" t="s">
        <v>219</v>
      </c>
      <c r="C12022" t="s">
        <v>1510</v>
      </c>
      <c r="D12022" t="s">
        <v>19561</v>
      </c>
      <c r="E12022" t="s">
        <v>17</v>
      </c>
      <c r="F12022">
        <v>97.8</v>
      </c>
      <c r="G12022" t="s">
        <v>872</v>
      </c>
      <c r="H12022" t="s">
        <v>77</v>
      </c>
      <c r="I12022">
        <v>146.19999999999999</v>
      </c>
      <c r="J12022">
        <v>1982</v>
      </c>
      <c r="K12022" t="s">
        <v>19522</v>
      </c>
      <c r="L12022" t="s">
        <v>0</v>
      </c>
      <c r="M12022" t="s">
        <v>266</v>
      </c>
    </row>
    <row r="12023" spans="1:13" x14ac:dyDescent="0.25">
      <c r="A12023" t="s">
        <v>19515</v>
      </c>
      <c r="B12023" t="s">
        <v>219</v>
      </c>
      <c r="C12023" t="s">
        <v>1503</v>
      </c>
      <c r="D12023" t="s">
        <v>19562</v>
      </c>
      <c r="E12023" t="s">
        <v>17</v>
      </c>
      <c r="F12023">
        <v>98</v>
      </c>
      <c r="G12023" t="s">
        <v>953</v>
      </c>
      <c r="H12023" t="s">
        <v>77</v>
      </c>
      <c r="I12023">
        <v>27</v>
      </c>
      <c r="J12023">
        <v>1978</v>
      </c>
      <c r="K12023" t="s">
        <v>19522</v>
      </c>
      <c r="L12023" t="s">
        <v>0</v>
      </c>
      <c r="M12023" t="s">
        <v>95</v>
      </c>
    </row>
    <row r="12024" spans="1:13" x14ac:dyDescent="0.25">
      <c r="A12024" t="s">
        <v>19515</v>
      </c>
      <c r="B12024" t="s">
        <v>223</v>
      </c>
      <c r="C12024" t="s">
        <v>19524</v>
      </c>
      <c r="D12024" t="s">
        <v>19563</v>
      </c>
      <c r="E12024" t="s">
        <v>17</v>
      </c>
      <c r="F12024">
        <v>82</v>
      </c>
      <c r="G12024" t="s">
        <v>1561</v>
      </c>
      <c r="H12024" t="s">
        <v>77</v>
      </c>
      <c r="I12024">
        <v>22.3</v>
      </c>
      <c r="J12024">
        <v>1924</v>
      </c>
      <c r="K12024" t="s">
        <v>19522</v>
      </c>
      <c r="L12024" t="s">
        <v>0</v>
      </c>
      <c r="M12024" t="s">
        <v>447</v>
      </c>
    </row>
    <row r="12025" spans="1:13" x14ac:dyDescent="0.25">
      <c r="A12025" t="s">
        <v>19515</v>
      </c>
      <c r="B12025" t="s">
        <v>223</v>
      </c>
      <c r="C12025" t="s">
        <v>19551</v>
      </c>
      <c r="D12025" t="s">
        <v>19564</v>
      </c>
      <c r="E12025" t="s">
        <v>17</v>
      </c>
      <c r="F12025">
        <v>82</v>
      </c>
      <c r="G12025" t="s">
        <v>2111</v>
      </c>
      <c r="H12025" t="s">
        <v>77</v>
      </c>
      <c r="I12025">
        <v>31.5</v>
      </c>
      <c r="J12025">
        <v>1973</v>
      </c>
      <c r="K12025" t="s">
        <v>19522</v>
      </c>
      <c r="L12025" t="s">
        <v>0</v>
      </c>
      <c r="M12025" t="s">
        <v>447</v>
      </c>
    </row>
    <row r="12026" spans="1:13" x14ac:dyDescent="0.25">
      <c r="A12026" t="s">
        <v>19515</v>
      </c>
      <c r="B12026" t="s">
        <v>1042</v>
      </c>
      <c r="C12026" t="s">
        <v>1510</v>
      </c>
      <c r="D12026" t="s">
        <v>19565</v>
      </c>
      <c r="E12026" t="s">
        <v>17</v>
      </c>
      <c r="F12026">
        <v>91.9</v>
      </c>
      <c r="G12026" t="s">
        <v>1377</v>
      </c>
      <c r="H12026" t="s">
        <v>77</v>
      </c>
      <c r="I12026">
        <v>32.6</v>
      </c>
      <c r="J12026">
        <v>1940</v>
      </c>
      <c r="K12026" t="s">
        <v>19522</v>
      </c>
      <c r="L12026" t="s">
        <v>0</v>
      </c>
      <c r="M12026" t="s">
        <v>26</v>
      </c>
    </row>
    <row r="12027" spans="1:13" x14ac:dyDescent="0.25">
      <c r="A12027" t="s">
        <v>19515</v>
      </c>
      <c r="B12027" t="s">
        <v>1048</v>
      </c>
      <c r="C12027" t="s">
        <v>1510</v>
      </c>
      <c r="D12027" t="s">
        <v>19566</v>
      </c>
      <c r="E12027" t="s">
        <v>17</v>
      </c>
      <c r="F12027">
        <v>97.7</v>
      </c>
      <c r="G12027" t="s">
        <v>278</v>
      </c>
      <c r="H12027" t="s">
        <v>77</v>
      </c>
      <c r="I12027">
        <v>41.9</v>
      </c>
      <c r="J12027">
        <v>1999</v>
      </c>
      <c r="K12027" t="s">
        <v>19522</v>
      </c>
      <c r="L12027" t="s">
        <v>0</v>
      </c>
      <c r="M12027" t="s">
        <v>339</v>
      </c>
    </row>
    <row r="12028" spans="1:13" x14ac:dyDescent="0.25">
      <c r="A12028" t="s">
        <v>19515</v>
      </c>
      <c r="B12028" t="s">
        <v>230</v>
      </c>
      <c r="C12028" t="s">
        <v>1510</v>
      </c>
      <c r="D12028" t="s">
        <v>19567</v>
      </c>
      <c r="E12028" t="s">
        <v>17</v>
      </c>
      <c r="F12028">
        <v>83.4</v>
      </c>
      <c r="G12028" t="s">
        <v>3878</v>
      </c>
      <c r="H12028" t="s">
        <v>77</v>
      </c>
      <c r="I12028">
        <v>123.9</v>
      </c>
      <c r="J12028">
        <v>1964</v>
      </c>
      <c r="K12028" t="s">
        <v>19522</v>
      </c>
      <c r="L12028" t="s">
        <v>0</v>
      </c>
      <c r="M12028" t="s">
        <v>2646</v>
      </c>
    </row>
    <row r="12029" spans="1:13" x14ac:dyDescent="0.25">
      <c r="A12029" t="s">
        <v>19515</v>
      </c>
      <c r="B12029" t="s">
        <v>230</v>
      </c>
      <c r="C12029" t="s">
        <v>54</v>
      </c>
      <c r="D12029" t="s">
        <v>19568</v>
      </c>
      <c r="E12029" t="s">
        <v>17</v>
      </c>
      <c r="F12029">
        <v>82</v>
      </c>
      <c r="G12029" t="s">
        <v>3878</v>
      </c>
      <c r="H12029" t="s">
        <v>77</v>
      </c>
      <c r="I12029">
        <v>28.1</v>
      </c>
      <c r="J12029">
        <v>1973</v>
      </c>
      <c r="K12029" t="s">
        <v>19522</v>
      </c>
      <c r="L12029" t="s">
        <v>0</v>
      </c>
      <c r="M12029" t="s">
        <v>447</v>
      </c>
    </row>
    <row r="12030" spans="1:13" x14ac:dyDescent="0.25">
      <c r="A12030" t="s">
        <v>19515</v>
      </c>
      <c r="B12030" t="s">
        <v>4301</v>
      </c>
      <c r="C12030" t="s">
        <v>19524</v>
      </c>
      <c r="D12030" t="s">
        <v>19569</v>
      </c>
      <c r="E12030" t="s">
        <v>17</v>
      </c>
      <c r="F12030">
        <v>97.1</v>
      </c>
      <c r="G12030" t="s">
        <v>322</v>
      </c>
      <c r="H12030" t="s">
        <v>77</v>
      </c>
      <c r="I12030">
        <v>82.9</v>
      </c>
      <c r="J12030">
        <v>1966</v>
      </c>
      <c r="K12030" t="s">
        <v>1633</v>
      </c>
      <c r="L12030" t="s">
        <v>243</v>
      </c>
      <c r="M12030" t="s">
        <v>470</v>
      </c>
    </row>
    <row r="12031" spans="1:13" x14ac:dyDescent="0.25">
      <c r="A12031" t="s">
        <v>19515</v>
      </c>
      <c r="B12031" t="s">
        <v>4301</v>
      </c>
      <c r="C12031" t="s">
        <v>1510</v>
      </c>
      <c r="D12031" t="s">
        <v>19570</v>
      </c>
      <c r="E12031" t="s">
        <v>17</v>
      </c>
      <c r="F12031">
        <v>97.1</v>
      </c>
      <c r="G12031" t="s">
        <v>322</v>
      </c>
      <c r="H12031" t="s">
        <v>77</v>
      </c>
      <c r="I12031">
        <v>96</v>
      </c>
      <c r="J12031">
        <v>1966</v>
      </c>
      <c r="K12031" t="s">
        <v>1633</v>
      </c>
      <c r="L12031" t="s">
        <v>243</v>
      </c>
      <c r="M12031" t="s">
        <v>470</v>
      </c>
    </row>
    <row r="12032" spans="1:13" x14ac:dyDescent="0.25">
      <c r="A12032" t="s">
        <v>19515</v>
      </c>
      <c r="B12032" t="s">
        <v>1644</v>
      </c>
      <c r="C12032" t="s">
        <v>19538</v>
      </c>
      <c r="D12032" t="s">
        <v>19571</v>
      </c>
      <c r="E12032" t="s">
        <v>17</v>
      </c>
      <c r="F12032">
        <v>92.1</v>
      </c>
      <c r="G12032" t="s">
        <v>283</v>
      </c>
      <c r="H12032" t="s">
        <v>77</v>
      </c>
      <c r="I12032">
        <v>42.9</v>
      </c>
      <c r="J12032">
        <v>1952</v>
      </c>
      <c r="K12032" t="s">
        <v>1633</v>
      </c>
      <c r="L12032" t="s">
        <v>243</v>
      </c>
      <c r="M12032" t="s">
        <v>1155</v>
      </c>
    </row>
    <row r="12033" spans="1:13" x14ac:dyDescent="0.25">
      <c r="A12033" t="s">
        <v>19515</v>
      </c>
      <c r="B12033" t="s">
        <v>1644</v>
      </c>
      <c r="C12033" t="s">
        <v>1510</v>
      </c>
      <c r="D12033" t="s">
        <v>19572</v>
      </c>
      <c r="E12033" t="s">
        <v>17</v>
      </c>
      <c r="F12033">
        <v>94.5</v>
      </c>
      <c r="G12033" t="s">
        <v>19573</v>
      </c>
      <c r="H12033" t="s">
        <v>2689</v>
      </c>
      <c r="I12033">
        <v>33.299999999999997</v>
      </c>
      <c r="J12033">
        <v>1954</v>
      </c>
      <c r="K12033" t="s">
        <v>4743</v>
      </c>
      <c r="L12033" t="s">
        <v>243</v>
      </c>
      <c r="M12033" t="s">
        <v>496</v>
      </c>
    </row>
    <row r="12034" spans="1:13" x14ac:dyDescent="0.25">
      <c r="A12034" t="s">
        <v>19515</v>
      </c>
      <c r="B12034" t="s">
        <v>1676</v>
      </c>
      <c r="C12034" t="s">
        <v>1607</v>
      </c>
      <c r="D12034" t="s">
        <v>19574</v>
      </c>
      <c r="E12034" t="s">
        <v>17</v>
      </c>
      <c r="F12034">
        <v>95.2</v>
      </c>
      <c r="G12034" t="s">
        <v>146</v>
      </c>
      <c r="H12034" t="s">
        <v>77</v>
      </c>
      <c r="I12034">
        <v>26.5</v>
      </c>
      <c r="J12034">
        <v>1956</v>
      </c>
      <c r="K12034" t="s">
        <v>1633</v>
      </c>
      <c r="L12034" t="s">
        <v>243</v>
      </c>
      <c r="M12034" t="s">
        <v>300</v>
      </c>
    </row>
    <row r="12035" spans="1:13" x14ac:dyDescent="0.25">
      <c r="A12035" t="s">
        <v>19515</v>
      </c>
      <c r="B12035" t="s">
        <v>5017</v>
      </c>
      <c r="C12035" t="s">
        <v>19538</v>
      </c>
      <c r="D12035" t="s">
        <v>19575</v>
      </c>
      <c r="E12035" t="s">
        <v>17</v>
      </c>
      <c r="F12035">
        <v>91.9</v>
      </c>
      <c r="G12035" t="s">
        <v>30</v>
      </c>
      <c r="H12035" t="s">
        <v>77</v>
      </c>
      <c r="I12035">
        <v>34.299999999999997</v>
      </c>
      <c r="J12035">
        <v>1977</v>
      </c>
      <c r="K12035" t="s">
        <v>19522</v>
      </c>
      <c r="L12035" t="s">
        <v>0</v>
      </c>
      <c r="M12035" t="s">
        <v>26</v>
      </c>
    </row>
    <row r="12036" spans="1:13" x14ac:dyDescent="0.25">
      <c r="A12036" t="s">
        <v>19515</v>
      </c>
      <c r="B12036" t="s">
        <v>2840</v>
      </c>
      <c r="C12036" t="s">
        <v>19551</v>
      </c>
      <c r="D12036" t="s">
        <v>19576</v>
      </c>
      <c r="E12036" t="s">
        <v>17</v>
      </c>
      <c r="F12036">
        <v>98</v>
      </c>
      <c r="G12036" t="s">
        <v>803</v>
      </c>
      <c r="H12036" t="s">
        <v>77</v>
      </c>
      <c r="I12036">
        <v>28.6</v>
      </c>
      <c r="J12036">
        <v>1995</v>
      </c>
      <c r="K12036" t="s">
        <v>19522</v>
      </c>
      <c r="L12036" t="s">
        <v>0</v>
      </c>
      <c r="M12036" t="s">
        <v>95</v>
      </c>
    </row>
    <row r="12037" spans="1:13" x14ac:dyDescent="0.25">
      <c r="A12037" t="s">
        <v>19515</v>
      </c>
      <c r="B12037" t="s">
        <v>1688</v>
      </c>
      <c r="C12037" t="s">
        <v>19538</v>
      </c>
      <c r="D12037" t="s">
        <v>19577</v>
      </c>
      <c r="E12037" t="s">
        <v>17</v>
      </c>
      <c r="F12037">
        <v>97</v>
      </c>
      <c r="G12037" t="s">
        <v>904</v>
      </c>
      <c r="H12037" t="s">
        <v>77</v>
      </c>
      <c r="I12037">
        <v>34.799999999999997</v>
      </c>
      <c r="J12037">
        <v>1980</v>
      </c>
      <c r="K12037" t="s">
        <v>19522</v>
      </c>
      <c r="L12037" t="s">
        <v>0</v>
      </c>
      <c r="M12037" t="s">
        <v>430</v>
      </c>
    </row>
    <row r="12038" spans="1:13" x14ac:dyDescent="0.25">
      <c r="A12038" t="s">
        <v>19515</v>
      </c>
      <c r="B12038" t="s">
        <v>9493</v>
      </c>
      <c r="C12038" t="s">
        <v>1510</v>
      </c>
      <c r="D12038" t="s">
        <v>19578</v>
      </c>
      <c r="E12038" t="s">
        <v>17</v>
      </c>
      <c r="F12038">
        <v>98</v>
      </c>
      <c r="G12038" t="s">
        <v>30</v>
      </c>
      <c r="H12038" t="s">
        <v>77</v>
      </c>
      <c r="I12038">
        <v>54.2</v>
      </c>
      <c r="J12038">
        <v>1980</v>
      </c>
      <c r="K12038" t="s">
        <v>19522</v>
      </c>
      <c r="L12038" t="s">
        <v>0</v>
      </c>
      <c r="M12038" t="s">
        <v>95</v>
      </c>
    </row>
    <row r="12039" spans="1:13" x14ac:dyDescent="0.25">
      <c r="A12039" t="s">
        <v>19515</v>
      </c>
      <c r="B12039" t="s">
        <v>3342</v>
      </c>
      <c r="C12039" t="s">
        <v>1510</v>
      </c>
      <c r="D12039" t="s">
        <v>19579</v>
      </c>
      <c r="E12039" t="s">
        <v>17</v>
      </c>
      <c r="F12039">
        <v>98</v>
      </c>
      <c r="G12039" t="s">
        <v>4682</v>
      </c>
      <c r="H12039" t="s">
        <v>77</v>
      </c>
      <c r="I12039">
        <v>94.6</v>
      </c>
      <c r="J12039">
        <v>1978</v>
      </c>
      <c r="K12039" t="s">
        <v>19522</v>
      </c>
      <c r="L12039" t="s">
        <v>0</v>
      </c>
      <c r="M12039" t="s">
        <v>95</v>
      </c>
    </row>
    <row r="12040" spans="1:13" x14ac:dyDescent="0.25">
      <c r="A12040" t="s">
        <v>19515</v>
      </c>
      <c r="B12040" t="s">
        <v>5485</v>
      </c>
      <c r="C12040" t="s">
        <v>19538</v>
      </c>
      <c r="D12040" t="s">
        <v>19580</v>
      </c>
      <c r="E12040" t="s">
        <v>17</v>
      </c>
      <c r="F12040">
        <v>100</v>
      </c>
      <c r="G12040" t="s">
        <v>225</v>
      </c>
      <c r="H12040" t="s">
        <v>77</v>
      </c>
      <c r="I12040">
        <v>41</v>
      </c>
      <c r="J12040">
        <v>2002</v>
      </c>
      <c r="K12040" t="s">
        <v>19522</v>
      </c>
      <c r="L12040" t="s">
        <v>0</v>
      </c>
      <c r="M12040" t="s">
        <v>34</v>
      </c>
    </row>
    <row r="12041" spans="1:13" x14ac:dyDescent="0.25">
      <c r="A12041" t="s">
        <v>19515</v>
      </c>
      <c r="B12041" t="s">
        <v>1085</v>
      </c>
      <c r="C12041" t="s">
        <v>1510</v>
      </c>
      <c r="D12041" t="s">
        <v>19581</v>
      </c>
      <c r="E12041" t="s">
        <v>17</v>
      </c>
      <c r="F12041">
        <v>98</v>
      </c>
      <c r="G12041" t="s">
        <v>2268</v>
      </c>
      <c r="H12041" t="s">
        <v>77</v>
      </c>
      <c r="I12041">
        <v>134.9</v>
      </c>
      <c r="J12041">
        <v>1979</v>
      </c>
      <c r="K12041" t="s">
        <v>19522</v>
      </c>
      <c r="L12041" t="s">
        <v>0</v>
      </c>
      <c r="M12041" t="s">
        <v>95</v>
      </c>
    </row>
    <row r="12042" spans="1:13" x14ac:dyDescent="0.25">
      <c r="A12042" t="s">
        <v>19515</v>
      </c>
      <c r="B12042" t="s">
        <v>2858</v>
      </c>
      <c r="C12042" t="s">
        <v>1510</v>
      </c>
      <c r="D12042" t="s">
        <v>19582</v>
      </c>
      <c r="E12042" t="s">
        <v>17</v>
      </c>
      <c r="F12042">
        <v>98</v>
      </c>
      <c r="G12042" t="s">
        <v>2470</v>
      </c>
      <c r="H12042" t="s">
        <v>77</v>
      </c>
      <c r="I12042">
        <v>125.5</v>
      </c>
      <c r="J12042">
        <v>1982</v>
      </c>
      <c r="K12042" t="s">
        <v>19522</v>
      </c>
      <c r="L12042" t="s">
        <v>0</v>
      </c>
      <c r="M12042" t="s">
        <v>95</v>
      </c>
    </row>
    <row r="12043" spans="1:13" x14ac:dyDescent="0.25">
      <c r="A12043" t="s">
        <v>19515</v>
      </c>
      <c r="B12043" t="s">
        <v>4397</v>
      </c>
      <c r="C12043" t="s">
        <v>1510</v>
      </c>
      <c r="D12043" t="s">
        <v>19583</v>
      </c>
      <c r="E12043" t="s">
        <v>17</v>
      </c>
      <c r="F12043">
        <v>98</v>
      </c>
      <c r="G12043" t="s">
        <v>1159</v>
      </c>
      <c r="H12043" t="s">
        <v>77</v>
      </c>
      <c r="I12043">
        <v>86</v>
      </c>
      <c r="J12043">
        <v>1996</v>
      </c>
      <c r="K12043" t="s">
        <v>19522</v>
      </c>
      <c r="L12043" t="s">
        <v>0</v>
      </c>
      <c r="M12043" t="s">
        <v>95</v>
      </c>
    </row>
    <row r="12044" spans="1:13" x14ac:dyDescent="0.25">
      <c r="A12044" t="s">
        <v>19515</v>
      </c>
      <c r="B12044" t="s">
        <v>12248</v>
      </c>
      <c r="C12044" t="s">
        <v>54</v>
      </c>
      <c r="D12044" t="s">
        <v>19584</v>
      </c>
      <c r="E12044" t="s">
        <v>17</v>
      </c>
      <c r="F12044">
        <v>98</v>
      </c>
      <c r="G12044" t="s">
        <v>889</v>
      </c>
      <c r="H12044" t="s">
        <v>77</v>
      </c>
      <c r="I12044">
        <v>27.4</v>
      </c>
      <c r="J12044">
        <v>1977</v>
      </c>
      <c r="K12044" t="s">
        <v>19522</v>
      </c>
      <c r="L12044" t="s">
        <v>0</v>
      </c>
      <c r="M12044" t="s">
        <v>95</v>
      </c>
    </row>
    <row r="12045" spans="1:13" x14ac:dyDescent="0.25">
      <c r="A12045" t="s">
        <v>19515</v>
      </c>
      <c r="B12045" t="s">
        <v>9235</v>
      </c>
      <c r="C12045" t="s">
        <v>19551</v>
      </c>
      <c r="D12045" t="s">
        <v>19585</v>
      </c>
      <c r="E12045" t="s">
        <v>17</v>
      </c>
      <c r="F12045">
        <v>75</v>
      </c>
      <c r="G12045" t="s">
        <v>100</v>
      </c>
      <c r="H12045" t="s">
        <v>77</v>
      </c>
      <c r="I12045">
        <v>30</v>
      </c>
      <c r="J12045">
        <v>1914</v>
      </c>
      <c r="K12045" t="s">
        <v>19522</v>
      </c>
      <c r="L12045" t="s">
        <v>0</v>
      </c>
      <c r="M12045" t="s">
        <v>225</v>
      </c>
    </row>
    <row r="12046" spans="1:13" x14ac:dyDescent="0.25">
      <c r="A12046" t="s">
        <v>19515</v>
      </c>
      <c r="B12046" t="s">
        <v>1953</v>
      </c>
      <c r="C12046" t="s">
        <v>19586</v>
      </c>
      <c r="D12046" t="s">
        <v>19587</v>
      </c>
      <c r="E12046" t="s">
        <v>17</v>
      </c>
      <c r="F12046">
        <v>98</v>
      </c>
      <c r="G12046" t="s">
        <v>100</v>
      </c>
      <c r="H12046" t="s">
        <v>77</v>
      </c>
      <c r="I12046">
        <v>26.3</v>
      </c>
      <c r="J12046">
        <v>1995</v>
      </c>
      <c r="K12046" t="s">
        <v>19522</v>
      </c>
      <c r="L12046" t="s">
        <v>0</v>
      </c>
      <c r="M12046" t="s">
        <v>95</v>
      </c>
    </row>
    <row r="12047" spans="1:13" x14ac:dyDescent="0.25">
      <c r="A12047" t="s">
        <v>19515</v>
      </c>
      <c r="B12047" t="s">
        <v>6173</v>
      </c>
      <c r="C12047" t="s">
        <v>1607</v>
      </c>
      <c r="D12047" t="s">
        <v>19588</v>
      </c>
      <c r="E12047" t="s">
        <v>17</v>
      </c>
      <c r="F12047">
        <v>98</v>
      </c>
      <c r="G12047" t="s">
        <v>39</v>
      </c>
      <c r="H12047" t="s">
        <v>77</v>
      </c>
      <c r="I12047">
        <v>35.5</v>
      </c>
      <c r="J12047">
        <v>1979</v>
      </c>
      <c r="K12047" t="s">
        <v>19522</v>
      </c>
      <c r="L12047" t="s">
        <v>0</v>
      </c>
      <c r="M12047" t="s">
        <v>95</v>
      </c>
    </row>
    <row r="12048" spans="1:13" x14ac:dyDescent="0.25">
      <c r="A12048" t="s">
        <v>19515</v>
      </c>
      <c r="B12048" t="s">
        <v>4405</v>
      </c>
      <c r="C12048" t="s">
        <v>1503</v>
      </c>
      <c r="D12048" t="s">
        <v>19589</v>
      </c>
      <c r="E12048" t="s">
        <v>17</v>
      </c>
      <c r="F12048">
        <v>98</v>
      </c>
      <c r="G12048" t="s">
        <v>114</v>
      </c>
      <c r="H12048" t="s">
        <v>77</v>
      </c>
      <c r="I12048">
        <v>29.6</v>
      </c>
      <c r="J12048">
        <v>1978</v>
      </c>
      <c r="K12048" t="s">
        <v>19522</v>
      </c>
      <c r="L12048" t="s">
        <v>0</v>
      </c>
      <c r="M12048" t="s">
        <v>95</v>
      </c>
    </row>
    <row r="12049" spans="1:13" x14ac:dyDescent="0.25">
      <c r="A12049" t="s">
        <v>19515</v>
      </c>
      <c r="B12049" t="s">
        <v>9255</v>
      </c>
      <c r="C12049" t="s">
        <v>1491</v>
      </c>
      <c r="D12049" t="s">
        <v>19590</v>
      </c>
      <c r="E12049" t="s">
        <v>17</v>
      </c>
      <c r="F12049">
        <v>98</v>
      </c>
      <c r="G12049" t="s">
        <v>89</v>
      </c>
      <c r="H12049" t="s">
        <v>77</v>
      </c>
      <c r="I12049">
        <v>50.6</v>
      </c>
      <c r="J12049">
        <v>1981</v>
      </c>
      <c r="K12049" t="s">
        <v>19522</v>
      </c>
      <c r="L12049" t="s">
        <v>0</v>
      </c>
      <c r="M12049" t="s">
        <v>95</v>
      </c>
    </row>
    <row r="12050" spans="1:13" x14ac:dyDescent="0.25">
      <c r="A12050" t="s">
        <v>19515</v>
      </c>
      <c r="B12050" t="s">
        <v>9506</v>
      </c>
      <c r="C12050" t="s">
        <v>19555</v>
      </c>
      <c r="D12050" t="s">
        <v>19591</v>
      </c>
      <c r="E12050" t="s">
        <v>17</v>
      </c>
      <c r="F12050">
        <v>98</v>
      </c>
      <c r="G12050" t="s">
        <v>4130</v>
      </c>
      <c r="H12050" t="s">
        <v>77</v>
      </c>
      <c r="I12050">
        <v>74.5</v>
      </c>
      <c r="J12050">
        <v>2005</v>
      </c>
      <c r="K12050" t="s">
        <v>19522</v>
      </c>
      <c r="L12050" t="s">
        <v>0</v>
      </c>
      <c r="M12050" t="s">
        <v>95</v>
      </c>
    </row>
    <row r="12051" spans="1:13" x14ac:dyDescent="0.25">
      <c r="A12051" t="s">
        <v>19515</v>
      </c>
      <c r="B12051" t="s">
        <v>11884</v>
      </c>
      <c r="C12051" t="s">
        <v>1503</v>
      </c>
      <c r="D12051" t="s">
        <v>19592</v>
      </c>
      <c r="E12051" t="s">
        <v>17</v>
      </c>
      <c r="F12051">
        <v>98</v>
      </c>
      <c r="G12051" t="s">
        <v>172</v>
      </c>
      <c r="H12051" t="s">
        <v>77</v>
      </c>
      <c r="I12051">
        <v>32.1</v>
      </c>
      <c r="J12051">
        <v>1978</v>
      </c>
      <c r="K12051" t="s">
        <v>19522</v>
      </c>
      <c r="L12051" t="s">
        <v>0</v>
      </c>
      <c r="M12051" t="s">
        <v>95</v>
      </c>
    </row>
    <row r="12052" spans="1:13" x14ac:dyDescent="0.25">
      <c r="A12052" t="s">
        <v>19515</v>
      </c>
      <c r="B12052" t="s">
        <v>11884</v>
      </c>
      <c r="C12052" t="s">
        <v>1491</v>
      </c>
      <c r="D12052" t="s">
        <v>19593</v>
      </c>
      <c r="E12052" t="s">
        <v>17</v>
      </c>
      <c r="F12052">
        <v>98</v>
      </c>
      <c r="G12052" t="s">
        <v>48</v>
      </c>
      <c r="H12052" t="s">
        <v>77</v>
      </c>
      <c r="I12052">
        <v>50.3</v>
      </c>
      <c r="J12052">
        <v>1981</v>
      </c>
      <c r="K12052" t="s">
        <v>19522</v>
      </c>
      <c r="L12052" t="s">
        <v>0</v>
      </c>
      <c r="M12052" t="s">
        <v>95</v>
      </c>
    </row>
    <row r="12053" spans="1:13" x14ac:dyDescent="0.25">
      <c r="A12053" t="s">
        <v>19515</v>
      </c>
      <c r="B12053" t="s">
        <v>11884</v>
      </c>
      <c r="C12053" t="s">
        <v>1607</v>
      </c>
      <c r="D12053" t="s">
        <v>19594</v>
      </c>
      <c r="E12053" t="s">
        <v>38</v>
      </c>
      <c r="F12053">
        <v>53.1</v>
      </c>
      <c r="G12053" t="s">
        <v>4130</v>
      </c>
      <c r="H12053" t="s">
        <v>77</v>
      </c>
      <c r="I12053">
        <v>34.799999999999997</v>
      </c>
      <c r="J12053">
        <v>1970</v>
      </c>
      <c r="K12053" t="s">
        <v>19522</v>
      </c>
      <c r="L12053" t="s">
        <v>0</v>
      </c>
      <c r="M12053" t="s">
        <v>5632</v>
      </c>
    </row>
    <row r="12054" spans="1:13" x14ac:dyDescent="0.25">
      <c r="A12054" t="s">
        <v>19515</v>
      </c>
      <c r="B12054" t="s">
        <v>9268</v>
      </c>
      <c r="C12054" t="s">
        <v>1503</v>
      </c>
      <c r="D12054" t="s">
        <v>19595</v>
      </c>
      <c r="E12054" t="s">
        <v>17</v>
      </c>
      <c r="F12054">
        <v>98</v>
      </c>
      <c r="G12054" t="s">
        <v>48</v>
      </c>
      <c r="H12054" t="s">
        <v>77</v>
      </c>
      <c r="I12054">
        <v>27</v>
      </c>
      <c r="J12054">
        <v>2000</v>
      </c>
      <c r="K12054" t="s">
        <v>19522</v>
      </c>
      <c r="L12054" t="s">
        <v>0</v>
      </c>
      <c r="M12054" t="s">
        <v>95</v>
      </c>
    </row>
    <row r="12055" spans="1:13" x14ac:dyDescent="0.25">
      <c r="A12055" t="s">
        <v>19515</v>
      </c>
      <c r="B12055" t="s">
        <v>3395</v>
      </c>
      <c r="C12055" t="s">
        <v>1510</v>
      </c>
      <c r="D12055" t="s">
        <v>19596</v>
      </c>
      <c r="E12055" t="s">
        <v>17</v>
      </c>
      <c r="F12055">
        <v>98</v>
      </c>
      <c r="G12055" t="s">
        <v>73</v>
      </c>
      <c r="H12055" t="s">
        <v>77</v>
      </c>
      <c r="I12055">
        <v>65.3</v>
      </c>
      <c r="J12055">
        <v>1994</v>
      </c>
      <c r="K12055" t="s">
        <v>19522</v>
      </c>
      <c r="L12055" t="s">
        <v>0</v>
      </c>
      <c r="M12055" t="s">
        <v>95</v>
      </c>
    </row>
    <row r="12056" spans="1:13" x14ac:dyDescent="0.25">
      <c r="A12056" t="s">
        <v>19515</v>
      </c>
      <c r="B12056" t="s">
        <v>2880</v>
      </c>
      <c r="C12056" t="s">
        <v>1607</v>
      </c>
      <c r="D12056" t="s">
        <v>19597</v>
      </c>
      <c r="E12056" t="s">
        <v>17</v>
      </c>
      <c r="F12056">
        <v>98</v>
      </c>
      <c r="G12056" t="s">
        <v>4682</v>
      </c>
      <c r="H12056" t="s">
        <v>77</v>
      </c>
      <c r="I12056">
        <v>35.4</v>
      </c>
      <c r="J12056">
        <v>1977</v>
      </c>
      <c r="K12056" t="s">
        <v>19522</v>
      </c>
      <c r="L12056" t="s">
        <v>0</v>
      </c>
      <c r="M12056" t="s">
        <v>95</v>
      </c>
    </row>
    <row r="12057" spans="1:13" x14ac:dyDescent="0.25">
      <c r="A12057" t="s">
        <v>19515</v>
      </c>
      <c r="B12057" t="s">
        <v>906</v>
      </c>
      <c r="C12057" t="s">
        <v>1510</v>
      </c>
      <c r="D12057" t="s">
        <v>19598</v>
      </c>
      <c r="E12057" t="s">
        <v>17</v>
      </c>
      <c r="F12057">
        <v>98</v>
      </c>
      <c r="G12057" t="s">
        <v>908</v>
      </c>
      <c r="H12057" t="s">
        <v>77</v>
      </c>
      <c r="I12057">
        <v>116</v>
      </c>
      <c r="J12057">
        <v>1981</v>
      </c>
      <c r="K12057" t="s">
        <v>19522</v>
      </c>
      <c r="L12057" t="s">
        <v>0</v>
      </c>
      <c r="M12057" t="s">
        <v>95</v>
      </c>
    </row>
    <row r="12058" spans="1:13" x14ac:dyDescent="0.25">
      <c r="A12058" t="s">
        <v>19515</v>
      </c>
      <c r="B12058" t="s">
        <v>1114</v>
      </c>
      <c r="C12058" t="s">
        <v>955</v>
      </c>
      <c r="D12058" t="s">
        <v>19599</v>
      </c>
      <c r="E12058" t="s">
        <v>17</v>
      </c>
      <c r="F12058">
        <v>82.1</v>
      </c>
      <c r="G12058" t="s">
        <v>888</v>
      </c>
      <c r="H12058" t="s">
        <v>77</v>
      </c>
      <c r="I12058">
        <v>30.3</v>
      </c>
      <c r="J12058">
        <v>1973</v>
      </c>
      <c r="K12058" t="s">
        <v>19522</v>
      </c>
      <c r="L12058" t="s">
        <v>0</v>
      </c>
      <c r="M12058" t="s">
        <v>2839</v>
      </c>
    </row>
    <row r="12059" spans="1:13" x14ac:dyDescent="0.25">
      <c r="A12059" t="s">
        <v>19515</v>
      </c>
      <c r="B12059" t="s">
        <v>1116</v>
      </c>
      <c r="C12059" t="s">
        <v>19524</v>
      </c>
      <c r="D12059" t="s">
        <v>19600</v>
      </c>
      <c r="E12059" t="s">
        <v>17</v>
      </c>
      <c r="F12059">
        <v>97</v>
      </c>
      <c r="G12059" t="s">
        <v>4682</v>
      </c>
      <c r="H12059" t="s">
        <v>77</v>
      </c>
      <c r="I12059">
        <v>23.4</v>
      </c>
      <c r="J12059">
        <v>1978</v>
      </c>
      <c r="K12059" t="s">
        <v>19522</v>
      </c>
      <c r="L12059" t="s">
        <v>0</v>
      </c>
      <c r="M12059" t="s">
        <v>430</v>
      </c>
    </row>
    <row r="12060" spans="1:13" x14ac:dyDescent="0.25">
      <c r="A12060" t="s">
        <v>19515</v>
      </c>
      <c r="B12060" t="s">
        <v>1765</v>
      </c>
      <c r="C12060" t="s">
        <v>955</v>
      </c>
      <c r="D12060" t="s">
        <v>19601</v>
      </c>
      <c r="E12060" t="s">
        <v>17</v>
      </c>
      <c r="F12060">
        <v>76.2</v>
      </c>
      <c r="G12060" t="s">
        <v>695</v>
      </c>
      <c r="H12060" t="s">
        <v>77</v>
      </c>
      <c r="I12060">
        <v>47.4</v>
      </c>
      <c r="J12060">
        <v>2004</v>
      </c>
      <c r="K12060" t="s">
        <v>1633</v>
      </c>
      <c r="L12060" t="s">
        <v>243</v>
      </c>
      <c r="M12060" t="s">
        <v>6965</v>
      </c>
    </row>
    <row r="12061" spans="1:13" x14ac:dyDescent="0.25">
      <c r="A12061" t="s">
        <v>19515</v>
      </c>
      <c r="B12061" t="s">
        <v>1770</v>
      </c>
      <c r="C12061" t="s">
        <v>19602</v>
      </c>
      <c r="D12061" t="s">
        <v>19603</v>
      </c>
      <c r="E12061" t="s">
        <v>17</v>
      </c>
      <c r="F12061">
        <v>96.4</v>
      </c>
      <c r="G12061" t="s">
        <v>1630</v>
      </c>
      <c r="H12061" t="s">
        <v>77</v>
      </c>
      <c r="I12061">
        <v>297.00001312336002</v>
      </c>
      <c r="J12061">
        <v>2004</v>
      </c>
      <c r="K12061" t="s">
        <v>1633</v>
      </c>
      <c r="L12061" t="s">
        <v>243</v>
      </c>
      <c r="M12061" t="s">
        <v>227</v>
      </c>
    </row>
    <row r="12062" spans="1:13" x14ac:dyDescent="0.25">
      <c r="A12062" t="s">
        <v>19515</v>
      </c>
      <c r="B12062" t="s">
        <v>1770</v>
      </c>
      <c r="C12062" t="s">
        <v>219</v>
      </c>
      <c r="D12062" t="s">
        <v>19604</v>
      </c>
      <c r="E12062" t="s">
        <v>17</v>
      </c>
      <c r="F12062">
        <v>97</v>
      </c>
      <c r="G12062" t="s">
        <v>4146</v>
      </c>
      <c r="H12062" t="s">
        <v>77</v>
      </c>
      <c r="I12062">
        <v>115.170003235184</v>
      </c>
      <c r="J12062">
        <v>2008</v>
      </c>
      <c r="K12062" t="s">
        <v>1633</v>
      </c>
      <c r="L12062" t="s">
        <v>243</v>
      </c>
      <c r="M12062" t="s">
        <v>430</v>
      </c>
    </row>
    <row r="12063" spans="1:13" x14ac:dyDescent="0.25">
      <c r="A12063" t="s">
        <v>19515</v>
      </c>
      <c r="B12063" t="s">
        <v>1770</v>
      </c>
      <c r="C12063" t="s">
        <v>19605</v>
      </c>
      <c r="D12063" t="s">
        <v>19606</v>
      </c>
      <c r="E12063" t="s">
        <v>17</v>
      </c>
      <c r="F12063">
        <v>97.5</v>
      </c>
      <c r="G12063" t="s">
        <v>4146</v>
      </c>
      <c r="H12063" t="s">
        <v>77</v>
      </c>
      <c r="I12063">
        <v>134.99999609519199</v>
      </c>
      <c r="J12063">
        <v>2008</v>
      </c>
      <c r="K12063" t="s">
        <v>1633</v>
      </c>
      <c r="L12063" t="s">
        <v>243</v>
      </c>
      <c r="M12063" t="s">
        <v>190</v>
      </c>
    </row>
    <row r="12064" spans="1:13" x14ac:dyDescent="0.25">
      <c r="A12064" t="s">
        <v>19515</v>
      </c>
      <c r="B12064" t="s">
        <v>1770</v>
      </c>
      <c r="C12064" t="s">
        <v>19607</v>
      </c>
      <c r="D12064" t="s">
        <v>19608</v>
      </c>
      <c r="E12064" t="s">
        <v>17</v>
      </c>
      <c r="F12064">
        <v>80.400000000000006</v>
      </c>
      <c r="G12064" t="s">
        <v>4146</v>
      </c>
      <c r="H12064" t="s">
        <v>77</v>
      </c>
      <c r="I12064">
        <v>132.67000203370401</v>
      </c>
      <c r="J12064">
        <v>2008</v>
      </c>
      <c r="K12064" t="s">
        <v>1633</v>
      </c>
      <c r="L12064" t="s">
        <v>243</v>
      </c>
      <c r="M12064" t="s">
        <v>668</v>
      </c>
    </row>
    <row r="12065" spans="1:13" x14ac:dyDescent="0.25">
      <c r="A12065" t="s">
        <v>19515</v>
      </c>
      <c r="B12065" t="s">
        <v>1779</v>
      </c>
      <c r="C12065" t="s">
        <v>19602</v>
      </c>
      <c r="D12065" t="s">
        <v>19609</v>
      </c>
      <c r="E12065" t="s">
        <v>17</v>
      </c>
      <c r="F12065">
        <v>96.4</v>
      </c>
      <c r="G12065" t="s">
        <v>1630</v>
      </c>
      <c r="H12065" t="s">
        <v>77</v>
      </c>
      <c r="I12065">
        <v>297.00001312336002</v>
      </c>
      <c r="J12065">
        <v>2004</v>
      </c>
      <c r="K12065" t="s">
        <v>1633</v>
      </c>
      <c r="L12065" t="s">
        <v>243</v>
      </c>
      <c r="M12065" t="s">
        <v>227</v>
      </c>
    </row>
    <row r="12066" spans="1:13" x14ac:dyDescent="0.25">
      <c r="A12066" t="s">
        <v>19515</v>
      </c>
      <c r="B12066" t="s">
        <v>1779</v>
      </c>
      <c r="C12066" t="s">
        <v>219</v>
      </c>
      <c r="D12066" t="s">
        <v>19610</v>
      </c>
      <c r="E12066" t="s">
        <v>17</v>
      </c>
      <c r="F12066">
        <v>97</v>
      </c>
      <c r="G12066" t="s">
        <v>4146</v>
      </c>
      <c r="H12066" t="s">
        <v>77</v>
      </c>
      <c r="I12066">
        <v>115.170003235184</v>
      </c>
      <c r="J12066">
        <v>2008</v>
      </c>
      <c r="K12066" t="s">
        <v>1633</v>
      </c>
      <c r="L12066" t="s">
        <v>243</v>
      </c>
      <c r="M12066" t="s">
        <v>430</v>
      </c>
    </row>
    <row r="12067" spans="1:13" x14ac:dyDescent="0.25">
      <c r="A12067" t="s">
        <v>19515</v>
      </c>
      <c r="B12067" t="s">
        <v>1779</v>
      </c>
      <c r="C12067" t="s">
        <v>19605</v>
      </c>
      <c r="D12067" t="s">
        <v>19611</v>
      </c>
      <c r="E12067" t="s">
        <v>17</v>
      </c>
      <c r="F12067">
        <v>97.5</v>
      </c>
      <c r="G12067" t="s">
        <v>4146</v>
      </c>
      <c r="H12067" t="s">
        <v>77</v>
      </c>
      <c r="I12067">
        <v>134.99999609519199</v>
      </c>
      <c r="J12067">
        <v>2008</v>
      </c>
      <c r="K12067" t="s">
        <v>1633</v>
      </c>
      <c r="L12067" t="s">
        <v>243</v>
      </c>
      <c r="M12067" t="s">
        <v>190</v>
      </c>
    </row>
    <row r="12068" spans="1:13" x14ac:dyDescent="0.25">
      <c r="A12068" t="s">
        <v>19515</v>
      </c>
      <c r="B12068" t="s">
        <v>1779</v>
      </c>
      <c r="C12068" t="s">
        <v>19607</v>
      </c>
      <c r="D12068" t="s">
        <v>19612</v>
      </c>
      <c r="E12068" t="s">
        <v>17</v>
      </c>
      <c r="F12068">
        <v>80.400000000000006</v>
      </c>
      <c r="G12068" t="s">
        <v>4146</v>
      </c>
      <c r="H12068" t="s">
        <v>77</v>
      </c>
      <c r="I12068">
        <v>132.67000203370401</v>
      </c>
      <c r="J12068">
        <v>2008</v>
      </c>
      <c r="K12068" t="s">
        <v>1633</v>
      </c>
      <c r="L12068" t="s">
        <v>243</v>
      </c>
      <c r="M12068" t="s">
        <v>668</v>
      </c>
    </row>
    <row r="12069" spans="1:13" x14ac:dyDescent="0.25">
      <c r="A12069" t="s">
        <v>19515</v>
      </c>
      <c r="B12069" t="s">
        <v>19613</v>
      </c>
      <c r="C12069" t="s">
        <v>281</v>
      </c>
      <c r="D12069" t="s">
        <v>19614</v>
      </c>
      <c r="E12069" t="s">
        <v>17</v>
      </c>
      <c r="F12069">
        <v>83.5</v>
      </c>
      <c r="G12069" t="s">
        <v>4146</v>
      </c>
      <c r="H12069" t="s">
        <v>77</v>
      </c>
      <c r="I12069">
        <v>22</v>
      </c>
      <c r="J12069">
        <v>1931</v>
      </c>
      <c r="K12069" t="s">
        <v>1633</v>
      </c>
      <c r="L12069" t="s">
        <v>243</v>
      </c>
      <c r="M12069" t="s">
        <v>2629</v>
      </c>
    </row>
    <row r="12070" spans="1:13" x14ac:dyDescent="0.25">
      <c r="A12070" t="s">
        <v>19515</v>
      </c>
      <c r="B12070" t="s">
        <v>19613</v>
      </c>
      <c r="C12070" t="s">
        <v>19615</v>
      </c>
      <c r="D12070" t="s">
        <v>19616</v>
      </c>
      <c r="E12070" t="s">
        <v>17</v>
      </c>
      <c r="F12070">
        <v>91.1</v>
      </c>
      <c r="G12070" t="s">
        <v>695</v>
      </c>
      <c r="H12070" t="s">
        <v>77</v>
      </c>
      <c r="I12070">
        <v>33.299999999999997</v>
      </c>
      <c r="J12070">
        <v>1931</v>
      </c>
      <c r="K12070" t="s">
        <v>1633</v>
      </c>
      <c r="L12070" t="s">
        <v>243</v>
      </c>
      <c r="M12070" t="s">
        <v>424</v>
      </c>
    </row>
    <row r="12071" spans="1:13" x14ac:dyDescent="0.25">
      <c r="A12071" t="s">
        <v>19617</v>
      </c>
      <c r="B12071" t="s">
        <v>19618</v>
      </c>
      <c r="C12071" t="s">
        <v>358</v>
      </c>
      <c r="D12071" t="s">
        <v>19619</v>
      </c>
      <c r="E12071" t="s">
        <v>38</v>
      </c>
      <c r="F12071">
        <v>57.7</v>
      </c>
      <c r="G12071" t="s">
        <v>19620</v>
      </c>
      <c r="H12071" t="s">
        <v>345</v>
      </c>
      <c r="I12071">
        <v>28.2</v>
      </c>
      <c r="J12071">
        <v>1963</v>
      </c>
      <c r="K12071" t="s">
        <v>19621</v>
      </c>
      <c r="L12071" t="s">
        <v>0</v>
      </c>
      <c r="M12071" t="s">
        <v>2123</v>
      </c>
    </row>
    <row r="12072" spans="1:13" x14ac:dyDescent="0.25">
      <c r="A12072" t="s">
        <v>19617</v>
      </c>
      <c r="B12072" t="s">
        <v>19622</v>
      </c>
      <c r="C12072" t="s">
        <v>594</v>
      </c>
      <c r="D12072" t="s">
        <v>19623</v>
      </c>
      <c r="E12072" t="s">
        <v>17</v>
      </c>
      <c r="F12072">
        <v>82</v>
      </c>
      <c r="G12072" t="s">
        <v>4107</v>
      </c>
      <c r="H12072" t="s">
        <v>345</v>
      </c>
      <c r="I12072">
        <v>214.5</v>
      </c>
      <c r="J12072">
        <v>1967</v>
      </c>
      <c r="K12072" t="s">
        <v>351</v>
      </c>
      <c r="L12072" t="s">
        <v>243</v>
      </c>
      <c r="M12072" t="s">
        <v>447</v>
      </c>
    </row>
    <row r="12073" spans="1:13" x14ac:dyDescent="0.25">
      <c r="A12073" t="s">
        <v>19617</v>
      </c>
      <c r="B12073" t="s">
        <v>19624</v>
      </c>
      <c r="C12073" t="s">
        <v>9863</v>
      </c>
      <c r="D12073" t="s">
        <v>19625</v>
      </c>
      <c r="E12073" t="s">
        <v>452</v>
      </c>
      <c r="F12073">
        <v>65.3</v>
      </c>
      <c r="G12073" t="s">
        <v>19626</v>
      </c>
      <c r="H12073" t="s">
        <v>345</v>
      </c>
      <c r="I12073">
        <v>25.5</v>
      </c>
      <c r="J12073">
        <v>1924</v>
      </c>
      <c r="K12073" t="s">
        <v>19627</v>
      </c>
      <c r="L12073" t="s">
        <v>64</v>
      </c>
      <c r="M12073" t="s">
        <v>4982</v>
      </c>
    </row>
    <row r="12074" spans="1:13" x14ac:dyDescent="0.25">
      <c r="A12074" t="s">
        <v>19617</v>
      </c>
      <c r="B12074" t="s">
        <v>19628</v>
      </c>
      <c r="C12074" t="s">
        <v>594</v>
      </c>
      <c r="D12074" t="s">
        <v>19629</v>
      </c>
      <c r="E12074" t="s">
        <v>17</v>
      </c>
      <c r="F12074">
        <v>93</v>
      </c>
      <c r="G12074" t="s">
        <v>110</v>
      </c>
      <c r="H12074" t="s">
        <v>345</v>
      </c>
      <c r="I12074">
        <v>212.2</v>
      </c>
      <c r="J12074">
        <v>1967</v>
      </c>
      <c r="K12074" t="s">
        <v>351</v>
      </c>
      <c r="L12074" t="s">
        <v>243</v>
      </c>
      <c r="M12074" t="s">
        <v>352</v>
      </c>
    </row>
    <row r="12075" spans="1:13" x14ac:dyDescent="0.25">
      <c r="A12075" t="s">
        <v>19617</v>
      </c>
      <c r="B12075" t="s">
        <v>19630</v>
      </c>
      <c r="C12075" t="s">
        <v>594</v>
      </c>
      <c r="D12075" t="s">
        <v>19631</v>
      </c>
      <c r="E12075" t="s">
        <v>17</v>
      </c>
      <c r="F12075">
        <v>82</v>
      </c>
      <c r="G12075" t="s">
        <v>2116</v>
      </c>
      <c r="H12075" t="s">
        <v>345</v>
      </c>
      <c r="I12075">
        <v>220.5</v>
      </c>
      <c r="J12075">
        <v>1966</v>
      </c>
      <c r="K12075" t="s">
        <v>351</v>
      </c>
      <c r="L12075" t="s">
        <v>243</v>
      </c>
      <c r="M12075" t="s">
        <v>447</v>
      </c>
    </row>
    <row r="12076" spans="1:13" x14ac:dyDescent="0.25">
      <c r="A12076" t="s">
        <v>19617</v>
      </c>
      <c r="B12076" t="s">
        <v>19632</v>
      </c>
      <c r="C12076" t="s">
        <v>5984</v>
      </c>
      <c r="D12076" t="s">
        <v>19633</v>
      </c>
      <c r="E12076" t="s">
        <v>17</v>
      </c>
      <c r="F12076">
        <v>99</v>
      </c>
      <c r="G12076" t="s">
        <v>172</v>
      </c>
      <c r="H12076" t="s">
        <v>345</v>
      </c>
      <c r="I12076">
        <v>31.1</v>
      </c>
      <c r="J12076">
        <v>1997</v>
      </c>
      <c r="K12076" t="s">
        <v>19627</v>
      </c>
      <c r="L12076" t="s">
        <v>64</v>
      </c>
      <c r="M12076" t="s">
        <v>65</v>
      </c>
    </row>
    <row r="12077" spans="1:13" x14ac:dyDescent="0.25">
      <c r="A12077" t="s">
        <v>19617</v>
      </c>
      <c r="B12077" t="s">
        <v>19634</v>
      </c>
      <c r="C12077" t="s">
        <v>3977</v>
      </c>
      <c r="D12077" t="s">
        <v>19635</v>
      </c>
      <c r="E12077" t="s">
        <v>17</v>
      </c>
      <c r="F12077">
        <v>98.3</v>
      </c>
      <c r="G12077" t="s">
        <v>1803</v>
      </c>
      <c r="H12077" t="s">
        <v>345</v>
      </c>
      <c r="I12077">
        <v>265.20000656168003</v>
      </c>
      <c r="J12077">
        <v>2003</v>
      </c>
      <c r="K12077" t="s">
        <v>351</v>
      </c>
      <c r="L12077" t="s">
        <v>243</v>
      </c>
      <c r="M12077" t="s">
        <v>279</v>
      </c>
    </row>
    <row r="12078" spans="1:13" x14ac:dyDescent="0.25">
      <c r="A12078" t="s">
        <v>19617</v>
      </c>
      <c r="B12078" t="s">
        <v>19636</v>
      </c>
      <c r="C12078" t="s">
        <v>14832</v>
      </c>
      <c r="D12078" t="s">
        <v>19637</v>
      </c>
      <c r="E12078" t="s">
        <v>452</v>
      </c>
      <c r="F12078">
        <v>68</v>
      </c>
      <c r="G12078" t="s">
        <v>3280</v>
      </c>
      <c r="H12078" t="s">
        <v>345</v>
      </c>
      <c r="I12078">
        <v>172.5</v>
      </c>
      <c r="J12078">
        <v>1959</v>
      </c>
      <c r="K12078" t="s">
        <v>351</v>
      </c>
      <c r="L12078" t="s">
        <v>243</v>
      </c>
      <c r="M12078" t="s">
        <v>1974</v>
      </c>
    </row>
    <row r="12079" spans="1:13" x14ac:dyDescent="0.25">
      <c r="A12079" t="s">
        <v>19617</v>
      </c>
      <c r="B12079" t="s">
        <v>102</v>
      </c>
      <c r="C12079" t="s">
        <v>19638</v>
      </c>
      <c r="D12079" t="s">
        <v>19639</v>
      </c>
      <c r="E12079" t="s">
        <v>17</v>
      </c>
      <c r="F12079">
        <v>90.8</v>
      </c>
      <c r="G12079" t="s">
        <v>814</v>
      </c>
      <c r="H12079" t="s">
        <v>345</v>
      </c>
      <c r="I12079">
        <v>156.80000000000001</v>
      </c>
      <c r="J12079">
        <v>1977</v>
      </c>
      <c r="K12079" t="s">
        <v>19640</v>
      </c>
      <c r="L12079" t="s">
        <v>0</v>
      </c>
      <c r="M12079" t="s">
        <v>2281</v>
      </c>
    </row>
    <row r="12080" spans="1:13" x14ac:dyDescent="0.25">
      <c r="A12080" t="s">
        <v>19617</v>
      </c>
      <c r="B12080" t="s">
        <v>402</v>
      </c>
      <c r="C12080" t="s">
        <v>3167</v>
      </c>
      <c r="D12080" t="s">
        <v>19641</v>
      </c>
      <c r="E12080" t="s">
        <v>17</v>
      </c>
      <c r="F12080">
        <v>98.9</v>
      </c>
      <c r="G12080" t="s">
        <v>344</v>
      </c>
      <c r="H12080" t="s">
        <v>345</v>
      </c>
      <c r="I12080">
        <v>264.60000000000002</v>
      </c>
      <c r="J12080">
        <v>1983</v>
      </c>
      <c r="K12080" t="s">
        <v>351</v>
      </c>
      <c r="L12080" t="s">
        <v>243</v>
      </c>
      <c r="M12080" t="s">
        <v>347</v>
      </c>
    </row>
    <row r="12081" spans="1:13" x14ac:dyDescent="0.25">
      <c r="A12081" t="s">
        <v>19617</v>
      </c>
      <c r="B12081" t="s">
        <v>151</v>
      </c>
      <c r="C12081" t="s">
        <v>594</v>
      </c>
      <c r="D12081" t="s">
        <v>19642</v>
      </c>
      <c r="E12081" t="s">
        <v>452</v>
      </c>
      <c r="F12081">
        <v>91</v>
      </c>
      <c r="G12081" t="s">
        <v>2416</v>
      </c>
      <c r="H12081" t="s">
        <v>345</v>
      </c>
      <c r="I12081">
        <v>226.3</v>
      </c>
      <c r="J12081">
        <v>1967</v>
      </c>
      <c r="K12081" t="s">
        <v>351</v>
      </c>
      <c r="L12081" t="s">
        <v>243</v>
      </c>
      <c r="M12081" t="s">
        <v>108</v>
      </c>
    </row>
    <row r="12082" spans="1:13" x14ac:dyDescent="0.25">
      <c r="A12082" t="s">
        <v>19617</v>
      </c>
      <c r="B12082" t="s">
        <v>19643</v>
      </c>
      <c r="C12082" t="s">
        <v>3167</v>
      </c>
      <c r="D12082" t="s">
        <v>19644</v>
      </c>
      <c r="E12082" t="s">
        <v>17</v>
      </c>
      <c r="F12082">
        <v>96.6</v>
      </c>
      <c r="G12082" t="s">
        <v>6761</v>
      </c>
      <c r="H12082" t="s">
        <v>345</v>
      </c>
      <c r="I12082">
        <v>260.60000000000002</v>
      </c>
      <c r="J12082">
        <v>1983</v>
      </c>
      <c r="K12082" t="s">
        <v>351</v>
      </c>
      <c r="L12082" t="s">
        <v>243</v>
      </c>
      <c r="M12082" t="s">
        <v>760</v>
      </c>
    </row>
    <row r="12083" spans="1:13" x14ac:dyDescent="0.25">
      <c r="A12083" t="s">
        <v>19617</v>
      </c>
      <c r="B12083" t="s">
        <v>19645</v>
      </c>
      <c r="C12083" t="s">
        <v>3167</v>
      </c>
      <c r="D12083" t="s">
        <v>19646</v>
      </c>
      <c r="E12083" t="s">
        <v>17</v>
      </c>
      <c r="F12083">
        <v>96.6</v>
      </c>
      <c r="G12083" t="s">
        <v>6761</v>
      </c>
      <c r="H12083" t="s">
        <v>345</v>
      </c>
      <c r="I12083">
        <v>260.60000000000002</v>
      </c>
      <c r="J12083">
        <v>1983</v>
      </c>
      <c r="K12083" t="s">
        <v>351</v>
      </c>
      <c r="L12083" t="s">
        <v>243</v>
      </c>
      <c r="M12083" t="s">
        <v>760</v>
      </c>
    </row>
    <row r="12084" spans="1:13" x14ac:dyDescent="0.25">
      <c r="A12084" t="s">
        <v>19617</v>
      </c>
      <c r="B12084" t="s">
        <v>823</v>
      </c>
      <c r="C12084" t="s">
        <v>3977</v>
      </c>
      <c r="D12084" t="s">
        <v>19647</v>
      </c>
      <c r="E12084" t="s">
        <v>17</v>
      </c>
      <c r="F12084">
        <v>98.9</v>
      </c>
      <c r="G12084" t="s">
        <v>1050</v>
      </c>
      <c r="H12084" t="s">
        <v>345</v>
      </c>
      <c r="I12084">
        <v>246.79999964756601</v>
      </c>
      <c r="J12084">
        <v>2006</v>
      </c>
      <c r="K12084" t="s">
        <v>351</v>
      </c>
      <c r="L12084" t="s">
        <v>243</v>
      </c>
      <c r="M12084" t="s">
        <v>347</v>
      </c>
    </row>
    <row r="12085" spans="1:13" x14ac:dyDescent="0.25">
      <c r="A12085" t="s">
        <v>19617</v>
      </c>
      <c r="B12085" t="s">
        <v>471</v>
      </c>
      <c r="C12085" t="s">
        <v>3167</v>
      </c>
      <c r="D12085" t="s">
        <v>19648</v>
      </c>
      <c r="E12085" t="s">
        <v>17</v>
      </c>
      <c r="F12085">
        <v>98.7</v>
      </c>
      <c r="G12085" t="s">
        <v>290</v>
      </c>
      <c r="H12085" t="s">
        <v>345</v>
      </c>
      <c r="I12085">
        <v>329</v>
      </c>
      <c r="J12085">
        <v>1983</v>
      </c>
      <c r="K12085" t="s">
        <v>351</v>
      </c>
      <c r="L12085" t="s">
        <v>243</v>
      </c>
      <c r="M12085" t="s">
        <v>276</v>
      </c>
    </row>
    <row r="12086" spans="1:13" x14ac:dyDescent="0.25">
      <c r="A12086" t="s">
        <v>19617</v>
      </c>
      <c r="B12086" t="s">
        <v>170</v>
      </c>
      <c r="C12086" t="s">
        <v>9863</v>
      </c>
      <c r="D12086" t="s">
        <v>19649</v>
      </c>
      <c r="E12086" t="s">
        <v>38</v>
      </c>
      <c r="F12086">
        <v>44.8</v>
      </c>
      <c r="G12086" t="s">
        <v>1044</v>
      </c>
      <c r="H12086" t="s">
        <v>345</v>
      </c>
      <c r="I12086">
        <v>156</v>
      </c>
      <c r="J12086">
        <v>1937</v>
      </c>
      <c r="K12086" t="s">
        <v>19640</v>
      </c>
      <c r="L12086" t="s">
        <v>0</v>
      </c>
      <c r="M12086" t="s">
        <v>3447</v>
      </c>
    </row>
    <row r="12087" spans="1:13" x14ac:dyDescent="0.25">
      <c r="A12087" t="s">
        <v>19617</v>
      </c>
      <c r="B12087" t="s">
        <v>985</v>
      </c>
      <c r="C12087" t="s">
        <v>3167</v>
      </c>
      <c r="D12087" t="s">
        <v>19650</v>
      </c>
      <c r="E12087" t="s">
        <v>17</v>
      </c>
      <c r="F12087">
        <v>90</v>
      </c>
      <c r="G12087" t="s">
        <v>7517</v>
      </c>
      <c r="H12087" t="s">
        <v>345</v>
      </c>
      <c r="I12087">
        <v>274.60000000000002</v>
      </c>
      <c r="J12087">
        <v>1983</v>
      </c>
      <c r="K12087" t="s">
        <v>351</v>
      </c>
      <c r="L12087" t="s">
        <v>243</v>
      </c>
      <c r="M12087" t="s">
        <v>104</v>
      </c>
    </row>
    <row r="12088" spans="1:13" x14ac:dyDescent="0.25">
      <c r="A12088" t="s">
        <v>19617</v>
      </c>
      <c r="B12088" t="s">
        <v>174</v>
      </c>
      <c r="C12088" t="s">
        <v>724</v>
      </c>
      <c r="D12088" t="s">
        <v>19651</v>
      </c>
      <c r="E12088" t="s">
        <v>17</v>
      </c>
      <c r="F12088">
        <v>75.7</v>
      </c>
      <c r="G12088" t="s">
        <v>6873</v>
      </c>
      <c r="H12088" t="s">
        <v>345</v>
      </c>
      <c r="I12088">
        <v>231.2</v>
      </c>
      <c r="J12088">
        <v>1967</v>
      </c>
      <c r="K12088" t="s">
        <v>351</v>
      </c>
      <c r="L12088" t="s">
        <v>243</v>
      </c>
      <c r="M12088" t="s">
        <v>2608</v>
      </c>
    </row>
    <row r="12089" spans="1:13" x14ac:dyDescent="0.25">
      <c r="A12089" t="s">
        <v>19617</v>
      </c>
      <c r="B12089" t="s">
        <v>1556</v>
      </c>
      <c r="C12089" t="s">
        <v>9863</v>
      </c>
      <c r="D12089" t="s">
        <v>19652</v>
      </c>
      <c r="E12089" t="s">
        <v>17</v>
      </c>
      <c r="F12089">
        <v>48.4</v>
      </c>
      <c r="G12089" t="s">
        <v>1321</v>
      </c>
      <c r="H12089" t="s">
        <v>345</v>
      </c>
      <c r="I12089">
        <v>48</v>
      </c>
      <c r="J12089">
        <v>1936</v>
      </c>
      <c r="K12089" t="s">
        <v>19640</v>
      </c>
      <c r="L12089" t="s">
        <v>0</v>
      </c>
      <c r="M12089" t="s">
        <v>460</v>
      </c>
    </row>
    <row r="12090" spans="1:13" x14ac:dyDescent="0.25">
      <c r="A12090" t="s">
        <v>19617</v>
      </c>
      <c r="B12090" t="s">
        <v>1556</v>
      </c>
      <c r="C12090" t="s">
        <v>5984</v>
      </c>
      <c r="D12090" t="s">
        <v>19653</v>
      </c>
      <c r="E12090" t="s">
        <v>17</v>
      </c>
      <c r="F12090">
        <v>97.7</v>
      </c>
      <c r="G12090" t="s">
        <v>249</v>
      </c>
      <c r="H12090" t="s">
        <v>345</v>
      </c>
      <c r="I12090">
        <v>75.8</v>
      </c>
      <c r="J12090">
        <v>2000</v>
      </c>
      <c r="K12090" t="s">
        <v>19640</v>
      </c>
      <c r="L12090" t="s">
        <v>0</v>
      </c>
      <c r="M12090" t="s">
        <v>339</v>
      </c>
    </row>
    <row r="12091" spans="1:13" x14ac:dyDescent="0.25">
      <c r="A12091" t="s">
        <v>19617</v>
      </c>
      <c r="B12091" t="s">
        <v>1556</v>
      </c>
      <c r="C12091" t="s">
        <v>54</v>
      </c>
      <c r="D12091" t="s">
        <v>19654</v>
      </c>
      <c r="E12091" t="s">
        <v>17</v>
      </c>
      <c r="F12091">
        <v>97.5</v>
      </c>
      <c r="G12091" t="s">
        <v>146</v>
      </c>
      <c r="H12091" t="s">
        <v>345</v>
      </c>
      <c r="I12091">
        <v>78.8</v>
      </c>
      <c r="J12091">
        <v>1980</v>
      </c>
      <c r="K12091" t="s">
        <v>19640</v>
      </c>
      <c r="L12091" t="s">
        <v>0</v>
      </c>
      <c r="M12091" t="s">
        <v>190</v>
      </c>
    </row>
    <row r="12092" spans="1:13" x14ac:dyDescent="0.25">
      <c r="A12092" t="s">
        <v>19617</v>
      </c>
      <c r="B12092" t="s">
        <v>1556</v>
      </c>
      <c r="C12092" t="s">
        <v>3167</v>
      </c>
      <c r="D12092" t="s">
        <v>19655</v>
      </c>
      <c r="E12092" t="s">
        <v>17</v>
      </c>
      <c r="F12092">
        <v>97.8</v>
      </c>
      <c r="G12092" t="s">
        <v>1530</v>
      </c>
      <c r="H12092" t="s">
        <v>345</v>
      </c>
      <c r="I12092">
        <v>290.10000000000002</v>
      </c>
      <c r="J12092">
        <v>1983</v>
      </c>
      <c r="K12092" t="s">
        <v>351</v>
      </c>
      <c r="L12092" t="s">
        <v>243</v>
      </c>
      <c r="M12092" t="s">
        <v>266</v>
      </c>
    </row>
    <row r="12093" spans="1:13" x14ac:dyDescent="0.25">
      <c r="A12093" t="s">
        <v>19617</v>
      </c>
      <c r="B12093" t="s">
        <v>182</v>
      </c>
      <c r="C12093" t="s">
        <v>3047</v>
      </c>
      <c r="D12093" t="s">
        <v>19656</v>
      </c>
      <c r="E12093" t="s">
        <v>17</v>
      </c>
      <c r="F12093">
        <v>99.2</v>
      </c>
      <c r="G12093" t="s">
        <v>4149</v>
      </c>
      <c r="H12093" t="s">
        <v>345</v>
      </c>
      <c r="I12093">
        <v>149.69999671916</v>
      </c>
      <c r="J12093">
        <v>2005</v>
      </c>
      <c r="K12093" t="s">
        <v>351</v>
      </c>
      <c r="L12093" t="s">
        <v>243</v>
      </c>
      <c r="M12093" t="s">
        <v>1045</v>
      </c>
    </row>
    <row r="12094" spans="1:13" x14ac:dyDescent="0.25">
      <c r="A12094" t="s">
        <v>19617</v>
      </c>
      <c r="B12094" t="s">
        <v>1025</v>
      </c>
      <c r="C12094" t="s">
        <v>144</v>
      </c>
      <c r="D12094" t="s">
        <v>19657</v>
      </c>
      <c r="E12094" t="s">
        <v>38</v>
      </c>
      <c r="F12094">
        <v>0</v>
      </c>
      <c r="G12094" t="s">
        <v>964</v>
      </c>
      <c r="H12094" t="s">
        <v>345</v>
      </c>
      <c r="I12094">
        <v>1661.4</v>
      </c>
      <c r="J12094">
        <v>1895</v>
      </c>
      <c r="K12094" t="s">
        <v>4269</v>
      </c>
      <c r="L12094" t="s">
        <v>90</v>
      </c>
      <c r="M12094" t="s">
        <v>4399</v>
      </c>
    </row>
    <row r="12095" spans="1:13" x14ac:dyDescent="0.25">
      <c r="A12095" t="s">
        <v>19617</v>
      </c>
      <c r="B12095" t="s">
        <v>19658</v>
      </c>
      <c r="C12095" t="s">
        <v>3047</v>
      </c>
      <c r="D12095" t="s">
        <v>19659</v>
      </c>
      <c r="E12095" t="s">
        <v>17</v>
      </c>
      <c r="F12095">
        <v>97.2</v>
      </c>
      <c r="G12095" t="s">
        <v>3956</v>
      </c>
      <c r="H12095" t="s">
        <v>345</v>
      </c>
      <c r="I12095">
        <v>292.3</v>
      </c>
      <c r="J12095">
        <v>1982</v>
      </c>
      <c r="K12095" t="s">
        <v>351</v>
      </c>
      <c r="L12095" t="s">
        <v>243</v>
      </c>
      <c r="M12095" t="s">
        <v>490</v>
      </c>
    </row>
    <row r="12096" spans="1:13" x14ac:dyDescent="0.25">
      <c r="A12096" t="s">
        <v>19617</v>
      </c>
      <c r="B12096" t="s">
        <v>19660</v>
      </c>
      <c r="C12096" t="s">
        <v>19661</v>
      </c>
      <c r="D12096" t="s">
        <v>19662</v>
      </c>
      <c r="E12096" t="s">
        <v>17</v>
      </c>
      <c r="F12096">
        <v>91.6</v>
      </c>
      <c r="G12096" t="s">
        <v>829</v>
      </c>
      <c r="H12096" t="s">
        <v>345</v>
      </c>
      <c r="I12096">
        <v>206.5</v>
      </c>
      <c r="J12096">
        <v>1982</v>
      </c>
      <c r="K12096" t="s">
        <v>351</v>
      </c>
      <c r="L12096" t="s">
        <v>243</v>
      </c>
      <c r="M12096" t="s">
        <v>571</v>
      </c>
    </row>
    <row r="12097" spans="1:13" x14ac:dyDescent="0.25">
      <c r="A12097" t="s">
        <v>19617</v>
      </c>
      <c r="B12097" t="s">
        <v>223</v>
      </c>
      <c r="C12097" t="s">
        <v>19663</v>
      </c>
      <c r="D12097" t="s">
        <v>19664</v>
      </c>
      <c r="E12097" t="s">
        <v>17</v>
      </c>
      <c r="F12097">
        <v>78</v>
      </c>
      <c r="G12097" t="s">
        <v>4146</v>
      </c>
      <c r="H12097" t="s">
        <v>345</v>
      </c>
      <c r="I12097">
        <v>199</v>
      </c>
      <c r="J12097">
        <v>1967</v>
      </c>
      <c r="K12097" t="s">
        <v>19640</v>
      </c>
      <c r="L12097" t="s">
        <v>0</v>
      </c>
      <c r="M12097" t="s">
        <v>1665</v>
      </c>
    </row>
    <row r="12098" spans="1:13" x14ac:dyDescent="0.25">
      <c r="A12098" t="s">
        <v>19617</v>
      </c>
      <c r="B12098" t="s">
        <v>1042</v>
      </c>
      <c r="C12098" t="s">
        <v>594</v>
      </c>
      <c r="D12098" t="s">
        <v>19665</v>
      </c>
      <c r="E12098" t="s">
        <v>17</v>
      </c>
      <c r="F12098">
        <v>82</v>
      </c>
      <c r="G12098" t="s">
        <v>2131</v>
      </c>
      <c r="H12098" t="s">
        <v>345</v>
      </c>
      <c r="I12098">
        <v>249.5</v>
      </c>
      <c r="J12098">
        <v>1967</v>
      </c>
      <c r="K12098" t="s">
        <v>351</v>
      </c>
      <c r="L12098" t="s">
        <v>243</v>
      </c>
      <c r="M12098" t="s">
        <v>447</v>
      </c>
    </row>
    <row r="12099" spans="1:13" x14ac:dyDescent="0.25">
      <c r="A12099" t="s">
        <v>19617</v>
      </c>
      <c r="B12099" t="s">
        <v>19666</v>
      </c>
      <c r="C12099" t="s">
        <v>3047</v>
      </c>
      <c r="D12099" t="s">
        <v>19667</v>
      </c>
      <c r="E12099" t="s">
        <v>17</v>
      </c>
      <c r="F12099">
        <v>92</v>
      </c>
      <c r="G12099" t="s">
        <v>6707</v>
      </c>
      <c r="H12099" t="s">
        <v>345</v>
      </c>
      <c r="I12099">
        <v>178</v>
      </c>
      <c r="J12099">
        <v>1958</v>
      </c>
      <c r="K12099" t="s">
        <v>351</v>
      </c>
      <c r="L12099" t="s">
        <v>243</v>
      </c>
      <c r="M12099" t="s">
        <v>474</v>
      </c>
    </row>
    <row r="12100" spans="1:13" x14ac:dyDescent="0.25">
      <c r="A12100" t="s">
        <v>19617</v>
      </c>
      <c r="B12100" t="s">
        <v>19668</v>
      </c>
      <c r="C12100" t="s">
        <v>281</v>
      </c>
      <c r="D12100" t="s">
        <v>19669</v>
      </c>
      <c r="E12100" t="s">
        <v>17</v>
      </c>
      <c r="F12100">
        <v>77.3</v>
      </c>
      <c r="G12100" t="s">
        <v>5548</v>
      </c>
      <c r="H12100" t="s">
        <v>345</v>
      </c>
      <c r="I12100">
        <v>23</v>
      </c>
      <c r="J12100">
        <v>1920</v>
      </c>
      <c r="K12100" t="s">
        <v>19621</v>
      </c>
      <c r="L12100" t="s">
        <v>64</v>
      </c>
      <c r="M12100" t="s">
        <v>222</v>
      </c>
    </row>
    <row r="12101" spans="1:13" x14ac:dyDescent="0.25">
      <c r="A12101" t="s">
        <v>19617</v>
      </c>
      <c r="B12101" t="s">
        <v>19670</v>
      </c>
      <c r="C12101" t="s">
        <v>19671</v>
      </c>
      <c r="D12101" t="s">
        <v>19672</v>
      </c>
      <c r="E12101" t="s">
        <v>17</v>
      </c>
      <c r="F12101">
        <v>98.3</v>
      </c>
      <c r="G12101" t="s">
        <v>4292</v>
      </c>
      <c r="H12101" t="s">
        <v>345</v>
      </c>
      <c r="I12101">
        <v>103.5</v>
      </c>
      <c r="J12101">
        <v>2003</v>
      </c>
      <c r="K12101" t="s">
        <v>351</v>
      </c>
      <c r="L12101" t="s">
        <v>243</v>
      </c>
      <c r="M12101" t="s">
        <v>279</v>
      </c>
    </row>
    <row r="12102" spans="1:13" x14ac:dyDescent="0.25">
      <c r="A12102" t="s">
        <v>19617</v>
      </c>
      <c r="B12102" t="s">
        <v>19670</v>
      </c>
      <c r="C12102" t="s">
        <v>3047</v>
      </c>
      <c r="D12102" t="s">
        <v>19673</v>
      </c>
      <c r="E12102" t="s">
        <v>17</v>
      </c>
      <c r="F12102">
        <v>99.6</v>
      </c>
      <c r="G12102" t="s">
        <v>262</v>
      </c>
      <c r="H12102" t="s">
        <v>345</v>
      </c>
      <c r="I12102">
        <v>144.19999999999999</v>
      </c>
      <c r="J12102">
        <v>2003</v>
      </c>
      <c r="K12102" t="s">
        <v>351</v>
      </c>
      <c r="L12102" t="s">
        <v>243</v>
      </c>
      <c r="M12102" t="s">
        <v>373</v>
      </c>
    </row>
    <row r="12103" spans="1:13" x14ac:dyDescent="0.25">
      <c r="A12103" t="s">
        <v>19617</v>
      </c>
      <c r="B12103" t="s">
        <v>19670</v>
      </c>
      <c r="C12103" t="s">
        <v>19674</v>
      </c>
      <c r="D12103" t="s">
        <v>19675</v>
      </c>
      <c r="E12103" t="s">
        <v>17</v>
      </c>
      <c r="F12103">
        <v>96.6</v>
      </c>
      <c r="G12103" t="s">
        <v>262</v>
      </c>
      <c r="H12103" t="s">
        <v>345</v>
      </c>
      <c r="I12103">
        <v>291.90000984251998</v>
      </c>
      <c r="J12103">
        <v>2003</v>
      </c>
      <c r="K12103" t="s">
        <v>351</v>
      </c>
      <c r="L12103" t="s">
        <v>243</v>
      </c>
      <c r="M12103" t="s">
        <v>760</v>
      </c>
    </row>
    <row r="12104" spans="1:13" x14ac:dyDescent="0.25">
      <c r="A12104" t="s">
        <v>19617</v>
      </c>
      <c r="B12104" t="s">
        <v>19676</v>
      </c>
      <c r="C12104" t="s">
        <v>4276</v>
      </c>
      <c r="D12104" t="s">
        <v>19677</v>
      </c>
      <c r="E12104" t="s">
        <v>452</v>
      </c>
      <c r="F12104">
        <v>81.8</v>
      </c>
      <c r="G12104" t="s">
        <v>19678</v>
      </c>
      <c r="H12104" t="s">
        <v>345</v>
      </c>
      <c r="I12104">
        <v>127.6</v>
      </c>
      <c r="J12104">
        <v>1946</v>
      </c>
      <c r="K12104" t="s">
        <v>19679</v>
      </c>
      <c r="L12104" t="s">
        <v>64</v>
      </c>
      <c r="M12104" t="s">
        <v>2157</v>
      </c>
    </row>
    <row r="12105" spans="1:13" x14ac:dyDescent="0.25">
      <c r="A12105" t="s">
        <v>19617</v>
      </c>
      <c r="B12105" t="s">
        <v>19680</v>
      </c>
      <c r="C12105" t="s">
        <v>19681</v>
      </c>
      <c r="D12105" t="s">
        <v>19682</v>
      </c>
      <c r="E12105" t="s">
        <v>17</v>
      </c>
      <c r="F12105">
        <v>99</v>
      </c>
      <c r="G12105" t="s">
        <v>766</v>
      </c>
      <c r="H12105" t="s">
        <v>345</v>
      </c>
      <c r="I12105">
        <v>272.3</v>
      </c>
      <c r="J12105">
        <v>2003</v>
      </c>
      <c r="K12105" t="s">
        <v>351</v>
      </c>
      <c r="L12105" t="s">
        <v>243</v>
      </c>
      <c r="M12105" t="s">
        <v>65</v>
      </c>
    </row>
    <row r="12106" spans="1:13" x14ac:dyDescent="0.25">
      <c r="A12106" t="s">
        <v>19617</v>
      </c>
      <c r="B12106" t="s">
        <v>3977</v>
      </c>
      <c r="C12106" t="s">
        <v>19683</v>
      </c>
      <c r="D12106" t="s">
        <v>19684</v>
      </c>
      <c r="E12106" t="s">
        <v>17</v>
      </c>
      <c r="F12106">
        <v>74</v>
      </c>
      <c r="G12106" t="s">
        <v>19685</v>
      </c>
      <c r="H12106" t="s">
        <v>345</v>
      </c>
      <c r="I12106">
        <v>232.2</v>
      </c>
      <c r="J12106">
        <v>1959</v>
      </c>
      <c r="K12106" t="s">
        <v>351</v>
      </c>
      <c r="L12106" t="s">
        <v>243</v>
      </c>
      <c r="M12106" t="s">
        <v>4130</v>
      </c>
    </row>
    <row r="12107" spans="1:13" x14ac:dyDescent="0.25">
      <c r="A12107" t="s">
        <v>19617</v>
      </c>
      <c r="B12107" t="s">
        <v>3977</v>
      </c>
      <c r="C12107" t="s">
        <v>3047</v>
      </c>
      <c r="D12107" t="s">
        <v>19686</v>
      </c>
      <c r="E12107" t="s">
        <v>17</v>
      </c>
      <c r="F12107">
        <v>71.7</v>
      </c>
      <c r="G12107" t="s">
        <v>19685</v>
      </c>
      <c r="H12107" t="s">
        <v>345</v>
      </c>
      <c r="I12107">
        <v>301.3</v>
      </c>
      <c r="J12107">
        <v>1959</v>
      </c>
      <c r="K12107" t="s">
        <v>351</v>
      </c>
      <c r="L12107" t="s">
        <v>243</v>
      </c>
      <c r="M12107" t="s">
        <v>1065</v>
      </c>
    </row>
    <row r="12108" spans="1:13" x14ac:dyDescent="0.25">
      <c r="A12108" t="s">
        <v>19617</v>
      </c>
      <c r="B12108" t="s">
        <v>4256</v>
      </c>
      <c r="C12108" t="s">
        <v>19687</v>
      </c>
      <c r="D12108" t="s">
        <v>19688</v>
      </c>
      <c r="E12108" t="s">
        <v>17</v>
      </c>
      <c r="F12108">
        <v>97</v>
      </c>
      <c r="G12108" t="s">
        <v>4465</v>
      </c>
      <c r="H12108" t="s">
        <v>345</v>
      </c>
      <c r="I12108">
        <v>199.2</v>
      </c>
      <c r="J12108">
        <v>1960</v>
      </c>
      <c r="K12108" t="s">
        <v>351</v>
      </c>
      <c r="L12108" t="s">
        <v>243</v>
      </c>
      <c r="M12108" t="s">
        <v>430</v>
      </c>
    </row>
    <row r="12109" spans="1:13" x14ac:dyDescent="0.25">
      <c r="A12109" t="s">
        <v>19617</v>
      </c>
      <c r="B12109" t="s">
        <v>4256</v>
      </c>
      <c r="C12109" t="s">
        <v>19689</v>
      </c>
      <c r="D12109" t="s">
        <v>19690</v>
      </c>
      <c r="E12109" t="s">
        <v>17</v>
      </c>
      <c r="F12109">
        <v>83.7</v>
      </c>
      <c r="G12109" t="s">
        <v>4465</v>
      </c>
      <c r="H12109" t="s">
        <v>345</v>
      </c>
      <c r="I12109">
        <v>121.7</v>
      </c>
      <c r="J12109">
        <v>1960</v>
      </c>
      <c r="K12109" t="s">
        <v>351</v>
      </c>
      <c r="L12109" t="s">
        <v>243</v>
      </c>
      <c r="M12109" t="s">
        <v>406</v>
      </c>
    </row>
    <row r="12110" spans="1:13" x14ac:dyDescent="0.25">
      <c r="A12110" t="s">
        <v>19617</v>
      </c>
      <c r="B12110" t="s">
        <v>4256</v>
      </c>
      <c r="C12110" t="s">
        <v>19691</v>
      </c>
      <c r="D12110" t="s">
        <v>19692</v>
      </c>
      <c r="E12110" t="s">
        <v>17</v>
      </c>
      <c r="F12110">
        <v>90.5</v>
      </c>
      <c r="G12110" t="s">
        <v>15151</v>
      </c>
      <c r="H12110" t="s">
        <v>345</v>
      </c>
      <c r="I12110">
        <v>655.29999999999995</v>
      </c>
      <c r="J12110">
        <v>2003</v>
      </c>
      <c r="K12110" t="s">
        <v>351</v>
      </c>
      <c r="L12110" t="s">
        <v>243</v>
      </c>
      <c r="M12110" t="s">
        <v>22</v>
      </c>
    </row>
    <row r="12111" spans="1:13" x14ac:dyDescent="0.25">
      <c r="A12111" t="s">
        <v>19617</v>
      </c>
      <c r="B12111" t="s">
        <v>4259</v>
      </c>
      <c r="C12111" t="s">
        <v>19687</v>
      </c>
      <c r="D12111" t="s">
        <v>19693</v>
      </c>
      <c r="E12111" t="s">
        <v>17</v>
      </c>
      <c r="F12111">
        <v>95</v>
      </c>
      <c r="G12111" t="s">
        <v>4465</v>
      </c>
      <c r="H12111" t="s">
        <v>345</v>
      </c>
      <c r="I12111">
        <v>203.8</v>
      </c>
      <c r="J12111">
        <v>1960</v>
      </c>
      <c r="K12111" t="s">
        <v>351</v>
      </c>
      <c r="L12111" t="s">
        <v>243</v>
      </c>
      <c r="M12111" t="s">
        <v>1377</v>
      </c>
    </row>
    <row r="12112" spans="1:13" x14ac:dyDescent="0.25">
      <c r="A12112" t="s">
        <v>19617</v>
      </c>
      <c r="B12112" t="s">
        <v>4259</v>
      </c>
      <c r="C12112" t="s">
        <v>19689</v>
      </c>
      <c r="D12112" t="s">
        <v>19694</v>
      </c>
      <c r="E12112" t="s">
        <v>17</v>
      </c>
      <c r="F12112">
        <v>83.7</v>
      </c>
      <c r="G12112" t="s">
        <v>4465</v>
      </c>
      <c r="H12112" t="s">
        <v>345</v>
      </c>
      <c r="I12112">
        <v>121.7</v>
      </c>
      <c r="J12112">
        <v>1960</v>
      </c>
      <c r="K12112" t="s">
        <v>351</v>
      </c>
      <c r="L12112" t="s">
        <v>243</v>
      </c>
      <c r="M12112" t="s">
        <v>406</v>
      </c>
    </row>
    <row r="12113" spans="1:13" x14ac:dyDescent="0.25">
      <c r="A12113" t="s">
        <v>19617</v>
      </c>
      <c r="B12113" t="s">
        <v>4259</v>
      </c>
      <c r="C12113" t="s">
        <v>19695</v>
      </c>
      <c r="D12113" t="s">
        <v>19696</v>
      </c>
      <c r="E12113" t="s">
        <v>17</v>
      </c>
      <c r="F12113">
        <v>90.5</v>
      </c>
      <c r="G12113" t="s">
        <v>15151</v>
      </c>
      <c r="H12113" t="s">
        <v>345</v>
      </c>
      <c r="I12113">
        <v>668.2</v>
      </c>
      <c r="J12113">
        <v>2003</v>
      </c>
      <c r="K12113" t="s">
        <v>351</v>
      </c>
      <c r="L12113" t="s">
        <v>243</v>
      </c>
      <c r="M12113" t="s">
        <v>22</v>
      </c>
    </row>
    <row r="12114" spans="1:13" x14ac:dyDescent="0.25">
      <c r="A12114" t="s">
        <v>19617</v>
      </c>
      <c r="B12114" t="s">
        <v>4299</v>
      </c>
      <c r="C12114" t="s">
        <v>19683</v>
      </c>
      <c r="D12114" t="s">
        <v>19697</v>
      </c>
      <c r="E12114" t="s">
        <v>17</v>
      </c>
      <c r="F12114">
        <v>87.3</v>
      </c>
      <c r="G12114" t="s">
        <v>2970</v>
      </c>
      <c r="H12114" t="s">
        <v>345</v>
      </c>
      <c r="I12114">
        <v>390.9</v>
      </c>
      <c r="J12114">
        <v>2003</v>
      </c>
      <c r="K12114" t="s">
        <v>351</v>
      </c>
      <c r="L12114" t="s">
        <v>243</v>
      </c>
      <c r="M12114" t="s">
        <v>295</v>
      </c>
    </row>
    <row r="12115" spans="1:13" x14ac:dyDescent="0.25">
      <c r="A12115" t="s">
        <v>19617</v>
      </c>
      <c r="B12115" t="s">
        <v>19698</v>
      </c>
      <c r="C12115" t="s">
        <v>19699</v>
      </c>
      <c r="D12115" t="s">
        <v>19700</v>
      </c>
      <c r="E12115" t="s">
        <v>17</v>
      </c>
      <c r="F12115">
        <v>98.6</v>
      </c>
      <c r="G12115" t="s">
        <v>262</v>
      </c>
      <c r="H12115" t="s">
        <v>345</v>
      </c>
      <c r="I12115">
        <v>425.9</v>
      </c>
      <c r="J12115">
        <v>2003</v>
      </c>
      <c r="K12115" t="s">
        <v>351</v>
      </c>
      <c r="L12115" t="s">
        <v>243</v>
      </c>
      <c r="M12115" t="s">
        <v>386</v>
      </c>
    </row>
    <row r="12116" spans="1:13" x14ac:dyDescent="0.25">
      <c r="A12116" t="s">
        <v>19617</v>
      </c>
      <c r="B12116" t="s">
        <v>19701</v>
      </c>
      <c r="C12116" t="s">
        <v>17722</v>
      </c>
      <c r="D12116" t="s">
        <v>19702</v>
      </c>
      <c r="E12116" t="s">
        <v>17</v>
      </c>
      <c r="F12116">
        <v>99</v>
      </c>
      <c r="G12116" t="s">
        <v>766</v>
      </c>
      <c r="H12116" t="s">
        <v>345</v>
      </c>
      <c r="I12116">
        <v>141.09999343832001</v>
      </c>
      <c r="J12116">
        <v>2003</v>
      </c>
      <c r="K12116" t="s">
        <v>351</v>
      </c>
      <c r="L12116" t="s">
        <v>243</v>
      </c>
      <c r="M12116" t="s">
        <v>65</v>
      </c>
    </row>
    <row r="12117" spans="1:13" x14ac:dyDescent="0.25">
      <c r="A12117" t="s">
        <v>19617</v>
      </c>
      <c r="B12117" t="s">
        <v>19703</v>
      </c>
      <c r="C12117" t="s">
        <v>1671</v>
      </c>
      <c r="D12117" t="s">
        <v>19704</v>
      </c>
      <c r="E12117" t="s">
        <v>38</v>
      </c>
      <c r="F12117">
        <v>84</v>
      </c>
      <c r="G12117" t="s">
        <v>714</v>
      </c>
      <c r="H12117" t="s">
        <v>345</v>
      </c>
      <c r="I12117">
        <v>144.69999999999999</v>
      </c>
      <c r="J12117">
        <v>1967</v>
      </c>
      <c r="K12117" t="s">
        <v>351</v>
      </c>
      <c r="L12117" t="s">
        <v>243</v>
      </c>
      <c r="M12117" t="s">
        <v>598</v>
      </c>
    </row>
    <row r="12118" spans="1:13" x14ac:dyDescent="0.25">
      <c r="A12118" t="s">
        <v>19617</v>
      </c>
      <c r="B12118" t="s">
        <v>19703</v>
      </c>
      <c r="C12118" t="s">
        <v>2449</v>
      </c>
      <c r="D12118" t="s">
        <v>19705</v>
      </c>
      <c r="E12118" t="s">
        <v>17</v>
      </c>
      <c r="F12118">
        <v>94.6</v>
      </c>
      <c r="G12118" t="s">
        <v>631</v>
      </c>
      <c r="H12118" t="s">
        <v>345</v>
      </c>
      <c r="I12118">
        <v>219.3</v>
      </c>
      <c r="J12118">
        <v>1967</v>
      </c>
      <c r="K12118" t="s">
        <v>351</v>
      </c>
      <c r="L12118" t="s">
        <v>243</v>
      </c>
      <c r="M12118" t="s">
        <v>3182</v>
      </c>
    </row>
    <row r="12119" spans="1:13" x14ac:dyDescent="0.25">
      <c r="A12119" t="s">
        <v>19617</v>
      </c>
      <c r="B12119" t="s">
        <v>19703</v>
      </c>
      <c r="C12119" t="s">
        <v>19706</v>
      </c>
      <c r="D12119" t="s">
        <v>19707</v>
      </c>
      <c r="E12119" t="s">
        <v>17</v>
      </c>
      <c r="F12119">
        <v>97</v>
      </c>
      <c r="G12119" t="s">
        <v>631</v>
      </c>
      <c r="H12119" t="s">
        <v>345</v>
      </c>
      <c r="I12119">
        <v>123.2</v>
      </c>
      <c r="J12119">
        <v>1967</v>
      </c>
      <c r="K12119" t="s">
        <v>351</v>
      </c>
      <c r="L12119" t="s">
        <v>243</v>
      </c>
      <c r="M12119" t="s">
        <v>430</v>
      </c>
    </row>
    <row r="12120" spans="1:13" x14ac:dyDescent="0.25">
      <c r="A12120" t="s">
        <v>19617</v>
      </c>
      <c r="B12120" t="s">
        <v>19703</v>
      </c>
      <c r="C12120" t="s">
        <v>14968</v>
      </c>
      <c r="D12120" t="s">
        <v>19708</v>
      </c>
      <c r="E12120" t="s">
        <v>17</v>
      </c>
      <c r="F12120">
        <v>98</v>
      </c>
      <c r="G12120" t="s">
        <v>631</v>
      </c>
      <c r="H12120" t="s">
        <v>345</v>
      </c>
      <c r="I12120">
        <v>131</v>
      </c>
      <c r="J12120">
        <v>1967</v>
      </c>
      <c r="K12120" t="s">
        <v>351</v>
      </c>
      <c r="L12120" t="s">
        <v>243</v>
      </c>
      <c r="M12120" t="s">
        <v>95</v>
      </c>
    </row>
    <row r="12121" spans="1:13" x14ac:dyDescent="0.25">
      <c r="A12121" t="s">
        <v>19617</v>
      </c>
      <c r="B12121" t="s">
        <v>19703</v>
      </c>
      <c r="C12121" t="s">
        <v>14832</v>
      </c>
      <c r="D12121" t="s">
        <v>19709</v>
      </c>
      <c r="E12121" t="s">
        <v>17</v>
      </c>
      <c r="F12121">
        <v>98</v>
      </c>
      <c r="G12121" t="s">
        <v>631</v>
      </c>
      <c r="H12121" t="s">
        <v>345</v>
      </c>
      <c r="I12121">
        <v>202.2</v>
      </c>
      <c r="J12121">
        <v>1967</v>
      </c>
      <c r="K12121" t="s">
        <v>351</v>
      </c>
      <c r="L12121" t="s">
        <v>243</v>
      </c>
      <c r="M12121" t="s">
        <v>95</v>
      </c>
    </row>
    <row r="12122" spans="1:13" x14ac:dyDescent="0.25">
      <c r="A12122" t="s">
        <v>19617</v>
      </c>
      <c r="B12122" t="s">
        <v>19703</v>
      </c>
      <c r="C12122" t="s">
        <v>19710</v>
      </c>
      <c r="D12122" t="s">
        <v>19711</v>
      </c>
      <c r="E12122" t="s">
        <v>17</v>
      </c>
      <c r="F12122">
        <v>97</v>
      </c>
      <c r="G12122" t="s">
        <v>7500</v>
      </c>
      <c r="H12122" t="s">
        <v>345</v>
      </c>
      <c r="I12122">
        <v>270.39999999999998</v>
      </c>
      <c r="J12122">
        <v>1966</v>
      </c>
      <c r="K12122" t="s">
        <v>351</v>
      </c>
      <c r="L12122" t="s">
        <v>243</v>
      </c>
      <c r="M12122" t="s">
        <v>430</v>
      </c>
    </row>
    <row r="12123" spans="1:13" x14ac:dyDescent="0.25">
      <c r="A12123" t="s">
        <v>19617</v>
      </c>
      <c r="B12123" t="s">
        <v>19712</v>
      </c>
      <c r="C12123" t="s">
        <v>1671</v>
      </c>
      <c r="D12123" t="s">
        <v>19713</v>
      </c>
      <c r="E12123" t="s">
        <v>38</v>
      </c>
      <c r="F12123">
        <v>95</v>
      </c>
      <c r="G12123" t="s">
        <v>714</v>
      </c>
      <c r="H12123" t="s">
        <v>345</v>
      </c>
      <c r="I12123">
        <v>144.69999999999999</v>
      </c>
      <c r="J12123">
        <v>1967</v>
      </c>
      <c r="K12123" t="s">
        <v>351</v>
      </c>
      <c r="L12123" t="s">
        <v>243</v>
      </c>
      <c r="M12123" t="s">
        <v>1377</v>
      </c>
    </row>
    <row r="12124" spans="1:13" x14ac:dyDescent="0.25">
      <c r="A12124" t="s">
        <v>19617</v>
      </c>
      <c r="B12124" t="s">
        <v>19712</v>
      </c>
      <c r="C12124" t="s">
        <v>2449</v>
      </c>
      <c r="D12124" t="s">
        <v>19714</v>
      </c>
      <c r="E12124" t="s">
        <v>17</v>
      </c>
      <c r="F12124">
        <v>97</v>
      </c>
      <c r="G12124" t="s">
        <v>631</v>
      </c>
      <c r="H12124" t="s">
        <v>345</v>
      </c>
      <c r="I12124">
        <v>219.3</v>
      </c>
      <c r="J12124">
        <v>1967</v>
      </c>
      <c r="K12124" t="s">
        <v>351</v>
      </c>
      <c r="L12124" t="s">
        <v>243</v>
      </c>
      <c r="M12124" t="s">
        <v>430</v>
      </c>
    </row>
    <row r="12125" spans="1:13" x14ac:dyDescent="0.25">
      <c r="A12125" t="s">
        <v>19617</v>
      </c>
      <c r="B12125" t="s">
        <v>19712</v>
      </c>
      <c r="C12125" t="s">
        <v>19706</v>
      </c>
      <c r="D12125" t="s">
        <v>19715</v>
      </c>
      <c r="E12125" t="s">
        <v>17</v>
      </c>
      <c r="F12125">
        <v>97</v>
      </c>
      <c r="G12125" t="s">
        <v>687</v>
      </c>
      <c r="H12125" t="s">
        <v>345</v>
      </c>
      <c r="I12125">
        <v>123.2</v>
      </c>
      <c r="J12125">
        <v>1967</v>
      </c>
      <c r="K12125" t="s">
        <v>351</v>
      </c>
      <c r="L12125" t="s">
        <v>243</v>
      </c>
      <c r="M12125" t="s">
        <v>430</v>
      </c>
    </row>
    <row r="12126" spans="1:13" x14ac:dyDescent="0.25">
      <c r="A12126" t="s">
        <v>19617</v>
      </c>
      <c r="B12126" t="s">
        <v>19712</v>
      </c>
      <c r="C12126" t="s">
        <v>14968</v>
      </c>
      <c r="D12126" t="s">
        <v>19716</v>
      </c>
      <c r="E12126" t="s">
        <v>17</v>
      </c>
      <c r="F12126">
        <v>93.1</v>
      </c>
      <c r="G12126" t="s">
        <v>631</v>
      </c>
      <c r="H12126" t="s">
        <v>345</v>
      </c>
      <c r="I12126">
        <v>133.30000000000001</v>
      </c>
      <c r="J12126">
        <v>1967</v>
      </c>
      <c r="K12126" t="s">
        <v>351</v>
      </c>
      <c r="L12126" t="s">
        <v>243</v>
      </c>
      <c r="M12126" t="s">
        <v>3290</v>
      </c>
    </row>
    <row r="12127" spans="1:13" x14ac:dyDescent="0.25">
      <c r="A12127" t="s">
        <v>19617</v>
      </c>
      <c r="B12127" t="s">
        <v>19712</v>
      </c>
      <c r="C12127" t="s">
        <v>14832</v>
      </c>
      <c r="D12127" t="s">
        <v>19717</v>
      </c>
      <c r="E12127" t="s">
        <v>17</v>
      </c>
      <c r="F12127">
        <v>98</v>
      </c>
      <c r="G12127" t="s">
        <v>631</v>
      </c>
      <c r="H12127" t="s">
        <v>345</v>
      </c>
      <c r="I12127">
        <v>192.5</v>
      </c>
      <c r="J12127">
        <v>1967</v>
      </c>
      <c r="K12127" t="s">
        <v>351</v>
      </c>
      <c r="L12127" t="s">
        <v>243</v>
      </c>
      <c r="M12127" t="s">
        <v>95</v>
      </c>
    </row>
    <row r="12128" spans="1:13" x14ac:dyDescent="0.25">
      <c r="A12128" t="s">
        <v>19617</v>
      </c>
      <c r="B12128" t="s">
        <v>19712</v>
      </c>
      <c r="C12128" t="s">
        <v>19718</v>
      </c>
      <c r="D12128" t="s">
        <v>19719</v>
      </c>
      <c r="E12128" t="s">
        <v>17</v>
      </c>
      <c r="F12128">
        <v>98</v>
      </c>
      <c r="G12128" t="s">
        <v>7500</v>
      </c>
      <c r="H12128" t="s">
        <v>345</v>
      </c>
      <c r="I12128">
        <v>270.39999999999998</v>
      </c>
      <c r="J12128">
        <v>1966</v>
      </c>
      <c r="K12128" t="s">
        <v>351</v>
      </c>
      <c r="L12128" t="s">
        <v>243</v>
      </c>
      <c r="M12128" t="s">
        <v>95</v>
      </c>
    </row>
    <row r="12129" spans="1:13" x14ac:dyDescent="0.25">
      <c r="A12129" t="s">
        <v>19617</v>
      </c>
      <c r="B12129" t="s">
        <v>3251</v>
      </c>
      <c r="C12129" t="s">
        <v>19720</v>
      </c>
      <c r="D12129" t="s">
        <v>19721</v>
      </c>
      <c r="E12129" t="s">
        <v>17</v>
      </c>
      <c r="F12129">
        <v>91.9</v>
      </c>
      <c r="G12129" t="s">
        <v>15409</v>
      </c>
      <c r="H12129" t="s">
        <v>345</v>
      </c>
      <c r="I12129">
        <v>2382</v>
      </c>
      <c r="J12129">
        <v>1994</v>
      </c>
      <c r="K12129" t="s">
        <v>4269</v>
      </c>
      <c r="L12129" t="s">
        <v>243</v>
      </c>
      <c r="M12129" t="s">
        <v>26</v>
      </c>
    </row>
    <row r="12130" spans="1:13" x14ac:dyDescent="0.25">
      <c r="A12130" t="s">
        <v>19617</v>
      </c>
      <c r="B12130" t="s">
        <v>3251</v>
      </c>
      <c r="C12130" t="s">
        <v>1370</v>
      </c>
      <c r="D12130" t="s">
        <v>19722</v>
      </c>
      <c r="E12130" t="s">
        <v>17</v>
      </c>
      <c r="F12130">
        <v>95.1</v>
      </c>
      <c r="G12130" t="s">
        <v>4215</v>
      </c>
      <c r="H12130" t="s">
        <v>345</v>
      </c>
      <c r="I12130">
        <v>214.8</v>
      </c>
      <c r="J12130">
        <v>1982</v>
      </c>
      <c r="K12130" t="s">
        <v>351</v>
      </c>
      <c r="L12130" t="s">
        <v>243</v>
      </c>
      <c r="M12130" t="s">
        <v>1077</v>
      </c>
    </row>
    <row r="12131" spans="1:13" x14ac:dyDescent="0.25">
      <c r="A12131" t="s">
        <v>19617</v>
      </c>
      <c r="B12131" t="s">
        <v>3263</v>
      </c>
      <c r="C12131" t="s">
        <v>19723</v>
      </c>
      <c r="D12131" t="s">
        <v>19724</v>
      </c>
      <c r="E12131" t="s">
        <v>17</v>
      </c>
      <c r="F12131">
        <v>94.9</v>
      </c>
      <c r="G12131" t="s">
        <v>15409</v>
      </c>
      <c r="H12131" t="s">
        <v>345</v>
      </c>
      <c r="I12131">
        <v>2381.3000000000002</v>
      </c>
      <c r="J12131">
        <v>1971</v>
      </c>
      <c r="K12131" t="s">
        <v>4269</v>
      </c>
      <c r="L12131" t="s">
        <v>243</v>
      </c>
      <c r="M12131" t="s">
        <v>56</v>
      </c>
    </row>
    <row r="12132" spans="1:13" x14ac:dyDescent="0.25">
      <c r="A12132" t="s">
        <v>19617</v>
      </c>
      <c r="B12132" t="s">
        <v>3263</v>
      </c>
      <c r="C12132" t="s">
        <v>1370</v>
      </c>
      <c r="D12132" t="s">
        <v>19725</v>
      </c>
      <c r="E12132" t="s">
        <v>17</v>
      </c>
      <c r="F12132">
        <v>94.1</v>
      </c>
      <c r="G12132" t="s">
        <v>4215</v>
      </c>
      <c r="H12132" t="s">
        <v>345</v>
      </c>
      <c r="I12132">
        <v>221.3</v>
      </c>
      <c r="J12132">
        <v>1982</v>
      </c>
      <c r="K12132" t="s">
        <v>351</v>
      </c>
      <c r="L12132" t="s">
        <v>243</v>
      </c>
      <c r="M12132" t="s">
        <v>291</v>
      </c>
    </row>
    <row r="12133" spans="1:13" x14ac:dyDescent="0.25">
      <c r="A12133" t="s">
        <v>19617</v>
      </c>
      <c r="B12133" t="s">
        <v>19726</v>
      </c>
      <c r="C12133" t="s">
        <v>3977</v>
      </c>
      <c r="D12133" t="s">
        <v>19727</v>
      </c>
      <c r="E12133" t="s">
        <v>17</v>
      </c>
      <c r="F12133">
        <v>91.8</v>
      </c>
      <c r="G12133" t="s">
        <v>680</v>
      </c>
      <c r="H12133" t="s">
        <v>345</v>
      </c>
      <c r="I12133">
        <v>287.7</v>
      </c>
      <c r="J12133">
        <v>1994</v>
      </c>
      <c r="K12133" t="s">
        <v>351</v>
      </c>
      <c r="L12133" t="s">
        <v>243</v>
      </c>
      <c r="M12133" t="s">
        <v>1534</v>
      </c>
    </row>
    <row r="12134" spans="1:13" x14ac:dyDescent="0.25">
      <c r="A12134" t="s">
        <v>19617</v>
      </c>
      <c r="B12134" t="s">
        <v>19728</v>
      </c>
      <c r="C12134" t="s">
        <v>281</v>
      </c>
      <c r="D12134" t="s">
        <v>19729</v>
      </c>
      <c r="E12134" t="s">
        <v>17</v>
      </c>
      <c r="F12134">
        <v>99.6</v>
      </c>
      <c r="G12134" t="s">
        <v>2433</v>
      </c>
      <c r="H12134" t="s">
        <v>345</v>
      </c>
      <c r="I12134">
        <v>35.6</v>
      </c>
      <c r="J12134">
        <v>1997</v>
      </c>
      <c r="K12134" t="s">
        <v>19679</v>
      </c>
      <c r="L12134" t="s">
        <v>64</v>
      </c>
      <c r="M12134" t="s">
        <v>373</v>
      </c>
    </row>
    <row r="12135" spans="1:13" x14ac:dyDescent="0.25">
      <c r="A12135" t="s">
        <v>19617</v>
      </c>
      <c r="B12135" t="s">
        <v>19730</v>
      </c>
      <c r="C12135" t="s">
        <v>383</v>
      </c>
      <c r="D12135" t="s">
        <v>19731</v>
      </c>
      <c r="E12135" t="s">
        <v>17</v>
      </c>
      <c r="F12135">
        <v>100</v>
      </c>
      <c r="G12135" t="s">
        <v>4407</v>
      </c>
      <c r="H12135" t="s">
        <v>345</v>
      </c>
      <c r="I12135">
        <v>25.2</v>
      </c>
      <c r="J12135">
        <v>1992</v>
      </c>
      <c r="K12135" t="s">
        <v>19732</v>
      </c>
      <c r="L12135" t="s">
        <v>64</v>
      </c>
      <c r="M12135" t="s">
        <v>34</v>
      </c>
    </row>
    <row r="12136" spans="1:13" x14ac:dyDescent="0.25">
      <c r="A12136" t="s">
        <v>19617</v>
      </c>
      <c r="B12136" t="s">
        <v>19733</v>
      </c>
      <c r="C12136" t="s">
        <v>9863</v>
      </c>
      <c r="D12136" t="s">
        <v>19734</v>
      </c>
      <c r="E12136" t="s">
        <v>17</v>
      </c>
      <c r="F12136">
        <v>98</v>
      </c>
      <c r="G12136" t="s">
        <v>104</v>
      </c>
      <c r="H12136" t="s">
        <v>345</v>
      </c>
      <c r="I12136">
        <v>42</v>
      </c>
      <c r="J12136">
        <v>1979</v>
      </c>
      <c r="K12136" t="s">
        <v>19627</v>
      </c>
      <c r="L12136" t="s">
        <v>64</v>
      </c>
      <c r="M12136" t="s">
        <v>95</v>
      </c>
    </row>
    <row r="12137" spans="1:13" x14ac:dyDescent="0.25">
      <c r="A12137" t="s">
        <v>19617</v>
      </c>
      <c r="B12137" t="s">
        <v>19735</v>
      </c>
      <c r="C12137" t="s">
        <v>19736</v>
      </c>
      <c r="D12137" t="s">
        <v>19737</v>
      </c>
      <c r="E12137" t="s">
        <v>17</v>
      </c>
      <c r="F12137">
        <v>99</v>
      </c>
      <c r="G12137" t="s">
        <v>4292</v>
      </c>
      <c r="H12137" t="s">
        <v>345</v>
      </c>
      <c r="I12137">
        <v>566.9</v>
      </c>
      <c r="J12137">
        <v>2003</v>
      </c>
      <c r="K12137" t="s">
        <v>351</v>
      </c>
      <c r="L12137" t="s">
        <v>243</v>
      </c>
      <c r="M12137" t="s">
        <v>65</v>
      </c>
    </row>
    <row r="12138" spans="1:13" x14ac:dyDescent="0.25">
      <c r="A12138" t="s">
        <v>19617</v>
      </c>
      <c r="B12138" t="s">
        <v>19738</v>
      </c>
      <c r="C12138" t="s">
        <v>3595</v>
      </c>
      <c r="D12138" t="s">
        <v>19739</v>
      </c>
      <c r="E12138" t="s">
        <v>17</v>
      </c>
      <c r="F12138">
        <v>98.6</v>
      </c>
      <c r="G12138" t="s">
        <v>262</v>
      </c>
      <c r="H12138" t="s">
        <v>345</v>
      </c>
      <c r="I12138">
        <v>434.4</v>
      </c>
      <c r="J12138">
        <v>2003</v>
      </c>
      <c r="K12138" t="s">
        <v>351</v>
      </c>
      <c r="L12138" t="s">
        <v>243</v>
      </c>
      <c r="M12138" t="s">
        <v>386</v>
      </c>
    </row>
    <row r="12139" spans="1:13" x14ac:dyDescent="0.25">
      <c r="A12139" t="s">
        <v>19617</v>
      </c>
      <c r="B12139" t="s">
        <v>19740</v>
      </c>
      <c r="C12139" t="s">
        <v>269</v>
      </c>
      <c r="D12139" t="s">
        <v>19741</v>
      </c>
      <c r="E12139" t="s">
        <v>17</v>
      </c>
      <c r="F12139">
        <v>97.6</v>
      </c>
      <c r="G12139" t="s">
        <v>262</v>
      </c>
      <c r="H12139" t="s">
        <v>345</v>
      </c>
      <c r="I12139">
        <v>394.3</v>
      </c>
      <c r="J12139">
        <v>2004</v>
      </c>
      <c r="K12139" t="s">
        <v>14819</v>
      </c>
      <c r="L12139" t="s">
        <v>64</v>
      </c>
      <c r="M12139" t="s">
        <v>654</v>
      </c>
    </row>
    <row r="12140" spans="1:13" x14ac:dyDescent="0.25">
      <c r="A12140" t="s">
        <v>19617</v>
      </c>
      <c r="B12140" t="s">
        <v>19742</v>
      </c>
      <c r="C12140" t="s">
        <v>3977</v>
      </c>
      <c r="D12140" t="s">
        <v>19743</v>
      </c>
      <c r="E12140" t="s">
        <v>17</v>
      </c>
      <c r="F12140">
        <v>97.4</v>
      </c>
      <c r="G12140" t="s">
        <v>297</v>
      </c>
      <c r="H12140" t="s">
        <v>345</v>
      </c>
      <c r="I12140">
        <v>588.70000000000005</v>
      </c>
      <c r="J12140">
        <v>2003</v>
      </c>
      <c r="K12140" t="s">
        <v>351</v>
      </c>
      <c r="L12140" t="s">
        <v>243</v>
      </c>
      <c r="M12140" t="s">
        <v>1346</v>
      </c>
    </row>
    <row r="12141" spans="1:13" x14ac:dyDescent="0.25">
      <c r="A12141" t="s">
        <v>19617</v>
      </c>
      <c r="B12141" t="s">
        <v>14832</v>
      </c>
      <c r="C12141" t="s">
        <v>3009</v>
      </c>
      <c r="D12141" t="s">
        <v>19744</v>
      </c>
      <c r="E12141" t="s">
        <v>38</v>
      </c>
      <c r="F12141">
        <v>32.799999999999997</v>
      </c>
      <c r="G12141" t="s">
        <v>8355</v>
      </c>
      <c r="H12141" t="s">
        <v>345</v>
      </c>
      <c r="I12141">
        <v>1053</v>
      </c>
      <c r="J12141">
        <v>1930</v>
      </c>
      <c r="K12141" t="s">
        <v>351</v>
      </c>
      <c r="L12141" t="s">
        <v>243</v>
      </c>
      <c r="M12141" t="s">
        <v>13044</v>
      </c>
    </row>
    <row r="12142" spans="1:13" x14ac:dyDescent="0.25">
      <c r="A12142" t="s">
        <v>19617</v>
      </c>
      <c r="B12142" t="s">
        <v>14832</v>
      </c>
      <c r="C12142" t="s">
        <v>19745</v>
      </c>
      <c r="D12142" t="s">
        <v>19746</v>
      </c>
      <c r="E12142" t="s">
        <v>17</v>
      </c>
      <c r="F12142">
        <v>79</v>
      </c>
      <c r="G12142" t="s">
        <v>772</v>
      </c>
      <c r="H12142" t="s">
        <v>345</v>
      </c>
      <c r="I12142">
        <v>30.2</v>
      </c>
      <c r="J12142">
        <v>1987</v>
      </c>
      <c r="K12142" t="s">
        <v>351</v>
      </c>
      <c r="L12142" t="s">
        <v>243</v>
      </c>
      <c r="M12142" t="s">
        <v>45</v>
      </c>
    </row>
    <row r="12143" spans="1:13" x14ac:dyDescent="0.25">
      <c r="A12143" t="s">
        <v>19617</v>
      </c>
      <c r="B12143" t="s">
        <v>15406</v>
      </c>
      <c r="C12143" t="s">
        <v>1370</v>
      </c>
      <c r="D12143" t="s">
        <v>19747</v>
      </c>
      <c r="E12143" t="s">
        <v>38</v>
      </c>
      <c r="F12143">
        <v>28.3</v>
      </c>
      <c r="G12143" t="s">
        <v>12101</v>
      </c>
      <c r="H12143" t="s">
        <v>345</v>
      </c>
      <c r="I12143">
        <v>401</v>
      </c>
      <c r="J12143">
        <v>1959</v>
      </c>
      <c r="K12143" t="s">
        <v>351</v>
      </c>
      <c r="L12143" t="s">
        <v>243</v>
      </c>
      <c r="M12143" t="s">
        <v>8787</v>
      </c>
    </row>
    <row r="12144" spans="1:13" x14ac:dyDescent="0.25">
      <c r="A12144" t="s">
        <v>19617</v>
      </c>
      <c r="B12144" t="s">
        <v>19748</v>
      </c>
      <c r="C12144" t="s">
        <v>15396</v>
      </c>
      <c r="D12144" t="s">
        <v>19749</v>
      </c>
      <c r="E12144" t="s">
        <v>17</v>
      </c>
      <c r="F12144">
        <v>84</v>
      </c>
      <c r="G12144" t="s">
        <v>15110</v>
      </c>
      <c r="H12144" t="s">
        <v>345</v>
      </c>
      <c r="I12144">
        <v>1891.8000984252001</v>
      </c>
      <c r="J12144">
        <v>2003</v>
      </c>
      <c r="K12144" t="s">
        <v>351</v>
      </c>
      <c r="L12144" t="s">
        <v>243</v>
      </c>
      <c r="M12144" t="s">
        <v>598</v>
      </c>
    </row>
    <row r="12145" spans="1:13" x14ac:dyDescent="0.25">
      <c r="A12145" t="s">
        <v>19617</v>
      </c>
      <c r="B12145" t="s">
        <v>19748</v>
      </c>
      <c r="C12145" t="s">
        <v>19750</v>
      </c>
      <c r="D12145" t="s">
        <v>19751</v>
      </c>
      <c r="E12145" t="s">
        <v>17</v>
      </c>
      <c r="F12145">
        <v>84</v>
      </c>
      <c r="G12145" t="s">
        <v>15151</v>
      </c>
      <c r="H12145" t="s">
        <v>345</v>
      </c>
      <c r="I12145">
        <v>135.90000328084</v>
      </c>
      <c r="J12145">
        <v>2003</v>
      </c>
      <c r="K12145" t="s">
        <v>351</v>
      </c>
      <c r="L12145" t="s">
        <v>243</v>
      </c>
      <c r="M12145" t="s">
        <v>598</v>
      </c>
    </row>
    <row r="12146" spans="1:13" x14ac:dyDescent="0.25">
      <c r="A12146" t="s">
        <v>19617</v>
      </c>
      <c r="B12146" t="s">
        <v>19748</v>
      </c>
      <c r="C12146" t="s">
        <v>19752</v>
      </c>
      <c r="D12146" t="s">
        <v>19753</v>
      </c>
      <c r="E12146" t="s">
        <v>17</v>
      </c>
      <c r="F12146">
        <v>83</v>
      </c>
      <c r="G12146" t="s">
        <v>15151</v>
      </c>
      <c r="H12146" t="s">
        <v>345</v>
      </c>
      <c r="I12146">
        <v>131.59999671916</v>
      </c>
      <c r="J12146">
        <v>2003</v>
      </c>
      <c r="K12146" t="s">
        <v>351</v>
      </c>
      <c r="L12146" t="s">
        <v>243</v>
      </c>
      <c r="M12146" t="s">
        <v>320</v>
      </c>
    </row>
    <row r="12147" spans="1:13" x14ac:dyDescent="0.25">
      <c r="A12147" t="s">
        <v>19617</v>
      </c>
      <c r="B12147" t="s">
        <v>19754</v>
      </c>
      <c r="C12147" t="s">
        <v>15396</v>
      </c>
      <c r="D12147" t="s">
        <v>19755</v>
      </c>
      <c r="E12147" t="s">
        <v>17</v>
      </c>
      <c r="F12147">
        <v>81</v>
      </c>
      <c r="G12147" t="s">
        <v>7486</v>
      </c>
      <c r="H12147" t="s">
        <v>345</v>
      </c>
      <c r="I12147">
        <v>1891.8000984252001</v>
      </c>
      <c r="J12147">
        <v>2003</v>
      </c>
      <c r="K12147" t="s">
        <v>351</v>
      </c>
      <c r="L12147" t="s">
        <v>243</v>
      </c>
      <c r="M12147" t="s">
        <v>1188</v>
      </c>
    </row>
    <row r="12148" spans="1:13" x14ac:dyDescent="0.25">
      <c r="A12148" t="s">
        <v>19617</v>
      </c>
      <c r="B12148" t="s">
        <v>19754</v>
      </c>
      <c r="C12148" t="s">
        <v>19750</v>
      </c>
      <c r="D12148" t="s">
        <v>19756</v>
      </c>
      <c r="E12148" t="s">
        <v>17</v>
      </c>
      <c r="F12148">
        <v>84</v>
      </c>
      <c r="G12148" t="s">
        <v>15151</v>
      </c>
      <c r="H12148" t="s">
        <v>345</v>
      </c>
      <c r="I12148">
        <v>135.90000328084</v>
      </c>
      <c r="J12148">
        <v>2003</v>
      </c>
      <c r="K12148" t="s">
        <v>351</v>
      </c>
      <c r="L12148" t="s">
        <v>243</v>
      </c>
      <c r="M12148" t="s">
        <v>598</v>
      </c>
    </row>
    <row r="12149" spans="1:13" x14ac:dyDescent="0.25">
      <c r="A12149" t="s">
        <v>19617</v>
      </c>
      <c r="B12149" t="s">
        <v>19754</v>
      </c>
      <c r="C12149" t="s">
        <v>19752</v>
      </c>
      <c r="D12149" t="s">
        <v>19757</v>
      </c>
      <c r="E12149" t="s">
        <v>17</v>
      </c>
      <c r="F12149">
        <v>83</v>
      </c>
      <c r="G12149" t="s">
        <v>15151</v>
      </c>
      <c r="H12149" t="s">
        <v>345</v>
      </c>
      <c r="I12149">
        <v>132.1</v>
      </c>
      <c r="J12149">
        <v>2003</v>
      </c>
      <c r="K12149" t="s">
        <v>351</v>
      </c>
      <c r="L12149" t="s">
        <v>243</v>
      </c>
      <c r="M12149" t="s">
        <v>320</v>
      </c>
    </row>
    <row r="12150" spans="1:13" x14ac:dyDescent="0.25">
      <c r="A12150" t="s">
        <v>19617</v>
      </c>
      <c r="B12150" t="s">
        <v>2449</v>
      </c>
      <c r="C12150" t="s">
        <v>14832</v>
      </c>
      <c r="D12150" t="s">
        <v>19758</v>
      </c>
      <c r="E12150" t="s">
        <v>17</v>
      </c>
      <c r="F12150">
        <v>95</v>
      </c>
      <c r="G12150" t="s">
        <v>6757</v>
      </c>
      <c r="H12150" t="s">
        <v>345</v>
      </c>
      <c r="I12150">
        <v>221.6</v>
      </c>
      <c r="J12150">
        <v>1997</v>
      </c>
      <c r="K12150" t="s">
        <v>351</v>
      </c>
      <c r="L12150" t="s">
        <v>243</v>
      </c>
      <c r="M12150" t="s">
        <v>1377</v>
      </c>
    </row>
    <row r="12151" spans="1:13" x14ac:dyDescent="0.25">
      <c r="A12151" t="s">
        <v>19617</v>
      </c>
      <c r="B12151" t="s">
        <v>1370</v>
      </c>
      <c r="C12151" t="s">
        <v>1671</v>
      </c>
      <c r="D12151" t="s">
        <v>19759</v>
      </c>
      <c r="E12151" t="s">
        <v>17</v>
      </c>
      <c r="F12151">
        <v>92.1</v>
      </c>
      <c r="G12151" t="s">
        <v>473</v>
      </c>
      <c r="H12151" t="s">
        <v>345</v>
      </c>
      <c r="I12151">
        <v>260</v>
      </c>
      <c r="J12151">
        <v>1960</v>
      </c>
      <c r="K12151" t="s">
        <v>351</v>
      </c>
      <c r="L12151" t="s">
        <v>243</v>
      </c>
      <c r="M12151" t="s">
        <v>1155</v>
      </c>
    </row>
    <row r="12152" spans="1:13" x14ac:dyDescent="0.25">
      <c r="A12152" t="s">
        <v>19617</v>
      </c>
      <c r="B12152" t="s">
        <v>1370</v>
      </c>
      <c r="C12152" t="s">
        <v>19760</v>
      </c>
      <c r="D12152" t="s">
        <v>19761</v>
      </c>
      <c r="E12152" t="s">
        <v>17</v>
      </c>
      <c r="F12152">
        <v>97.7</v>
      </c>
      <c r="G12152" t="s">
        <v>2712</v>
      </c>
      <c r="H12152" t="s">
        <v>345</v>
      </c>
      <c r="I12152">
        <v>144.9</v>
      </c>
      <c r="J12152">
        <v>1986</v>
      </c>
      <c r="K12152" t="s">
        <v>351</v>
      </c>
      <c r="L12152" t="s">
        <v>243</v>
      </c>
      <c r="M12152" t="s">
        <v>339</v>
      </c>
    </row>
    <row r="12153" spans="1:13" x14ac:dyDescent="0.25">
      <c r="A12153" t="s">
        <v>19617</v>
      </c>
      <c r="B12153" t="s">
        <v>1370</v>
      </c>
      <c r="C12153" t="s">
        <v>19762</v>
      </c>
      <c r="D12153" t="s">
        <v>19763</v>
      </c>
      <c r="E12153" t="s">
        <v>17</v>
      </c>
      <c r="F12153">
        <v>95.6</v>
      </c>
      <c r="G12153" t="s">
        <v>2712</v>
      </c>
      <c r="H12153" t="s">
        <v>345</v>
      </c>
      <c r="I12153">
        <v>89</v>
      </c>
      <c r="J12153">
        <v>1975</v>
      </c>
      <c r="K12153" t="s">
        <v>351</v>
      </c>
      <c r="L12153" t="s">
        <v>243</v>
      </c>
      <c r="M12153" t="s">
        <v>310</v>
      </c>
    </row>
    <row r="12154" spans="1:13" x14ac:dyDescent="0.25">
      <c r="A12154" t="s">
        <v>19617</v>
      </c>
      <c r="B12154" t="s">
        <v>1370</v>
      </c>
      <c r="C12154" t="s">
        <v>3167</v>
      </c>
      <c r="D12154" t="s">
        <v>19764</v>
      </c>
      <c r="E12154" t="s">
        <v>17</v>
      </c>
      <c r="F12154">
        <v>92.1</v>
      </c>
      <c r="G12154" t="s">
        <v>4059</v>
      </c>
      <c r="H12154" t="s">
        <v>345</v>
      </c>
      <c r="I12154">
        <v>268</v>
      </c>
      <c r="J12154">
        <v>1983</v>
      </c>
      <c r="K12154" t="s">
        <v>351</v>
      </c>
      <c r="L12154" t="s">
        <v>243</v>
      </c>
      <c r="M12154" t="s">
        <v>1155</v>
      </c>
    </row>
    <row r="12155" spans="1:13" x14ac:dyDescent="0.25">
      <c r="A12155" t="s">
        <v>19617</v>
      </c>
      <c r="B12155" t="s">
        <v>19765</v>
      </c>
      <c r="C12155" t="s">
        <v>54</v>
      </c>
      <c r="D12155" t="s">
        <v>19766</v>
      </c>
      <c r="E12155" t="s">
        <v>17</v>
      </c>
      <c r="F12155">
        <v>98</v>
      </c>
      <c r="G12155" t="s">
        <v>6034</v>
      </c>
      <c r="H12155" t="s">
        <v>345</v>
      </c>
      <c r="I12155">
        <v>29.6</v>
      </c>
      <c r="J12155">
        <v>1980</v>
      </c>
      <c r="K12155" t="s">
        <v>19640</v>
      </c>
      <c r="L12155" t="s">
        <v>21</v>
      </c>
      <c r="M12155" t="s">
        <v>95</v>
      </c>
    </row>
    <row r="12156" spans="1:13" x14ac:dyDescent="0.25">
      <c r="A12156" t="s">
        <v>19617</v>
      </c>
      <c r="B12156" t="s">
        <v>19765</v>
      </c>
      <c r="C12156" t="s">
        <v>54</v>
      </c>
      <c r="D12156" t="s">
        <v>19767</v>
      </c>
      <c r="E12156" t="s">
        <v>17</v>
      </c>
      <c r="F12156">
        <v>98</v>
      </c>
      <c r="G12156" t="s">
        <v>6034</v>
      </c>
      <c r="H12156" t="s">
        <v>345</v>
      </c>
      <c r="I12156">
        <v>34.5</v>
      </c>
      <c r="J12156">
        <v>1980</v>
      </c>
      <c r="K12156" t="s">
        <v>19640</v>
      </c>
      <c r="L12156" t="s">
        <v>21</v>
      </c>
      <c r="M12156" t="s">
        <v>95</v>
      </c>
    </row>
    <row r="12157" spans="1:13" x14ac:dyDescent="0.25">
      <c r="A12157" t="s">
        <v>19617</v>
      </c>
      <c r="B12157" t="s">
        <v>19768</v>
      </c>
      <c r="C12157" t="s">
        <v>54</v>
      </c>
      <c r="D12157" t="s">
        <v>19769</v>
      </c>
      <c r="E12157" t="s">
        <v>17</v>
      </c>
      <c r="F12157">
        <v>98</v>
      </c>
      <c r="G12157" t="s">
        <v>4130</v>
      </c>
      <c r="H12157" t="s">
        <v>345</v>
      </c>
      <c r="I12157">
        <v>32</v>
      </c>
      <c r="J12157">
        <v>1980</v>
      </c>
      <c r="K12157" t="s">
        <v>19640</v>
      </c>
      <c r="L12157" t="s">
        <v>21</v>
      </c>
      <c r="M12157" t="s">
        <v>95</v>
      </c>
    </row>
    <row r="12158" spans="1:13" x14ac:dyDescent="0.25">
      <c r="A12158" t="s">
        <v>19617</v>
      </c>
      <c r="B12158" t="s">
        <v>19770</v>
      </c>
      <c r="C12158" t="s">
        <v>19771</v>
      </c>
      <c r="D12158" t="s">
        <v>19772</v>
      </c>
      <c r="E12158" t="s">
        <v>17</v>
      </c>
      <c r="F12158">
        <v>97</v>
      </c>
      <c r="G12158" t="s">
        <v>2389</v>
      </c>
      <c r="H12158" t="s">
        <v>345</v>
      </c>
      <c r="I12158">
        <v>136.6</v>
      </c>
      <c r="J12158">
        <v>1978</v>
      </c>
      <c r="K12158" t="s">
        <v>19640</v>
      </c>
      <c r="L12158" t="s">
        <v>0</v>
      </c>
      <c r="M12158" t="s">
        <v>430</v>
      </c>
    </row>
    <row r="12159" spans="1:13" x14ac:dyDescent="0.25">
      <c r="A12159" t="s">
        <v>19617</v>
      </c>
      <c r="B12159" t="s">
        <v>1946</v>
      </c>
      <c r="C12159" t="s">
        <v>54</v>
      </c>
      <c r="D12159" t="s">
        <v>19773</v>
      </c>
      <c r="E12159" t="s">
        <v>17</v>
      </c>
      <c r="F12159">
        <v>98</v>
      </c>
      <c r="G12159" t="s">
        <v>118</v>
      </c>
      <c r="H12159" t="s">
        <v>345</v>
      </c>
      <c r="I12159">
        <v>29</v>
      </c>
      <c r="J12159">
        <v>1999</v>
      </c>
      <c r="K12159" t="s">
        <v>19640</v>
      </c>
      <c r="L12159" t="s">
        <v>21</v>
      </c>
      <c r="M12159" t="s">
        <v>95</v>
      </c>
    </row>
    <row r="12160" spans="1:13" x14ac:dyDescent="0.25">
      <c r="A12160" t="s">
        <v>19617</v>
      </c>
      <c r="B12160" t="s">
        <v>19774</v>
      </c>
      <c r="C12160" t="s">
        <v>3009</v>
      </c>
      <c r="D12160" t="s">
        <v>19775</v>
      </c>
      <c r="E12160" t="s">
        <v>17</v>
      </c>
      <c r="F12160">
        <v>61.9</v>
      </c>
      <c r="G12160" t="s">
        <v>2508</v>
      </c>
      <c r="H12160" t="s">
        <v>345</v>
      </c>
      <c r="I12160">
        <v>683.8</v>
      </c>
      <c r="J12160">
        <v>1990</v>
      </c>
      <c r="K12160" t="s">
        <v>4269</v>
      </c>
      <c r="L12160" t="s">
        <v>243</v>
      </c>
      <c r="M12160" t="s">
        <v>3110</v>
      </c>
    </row>
    <row r="12161" spans="1:13" x14ac:dyDescent="0.25">
      <c r="A12161" t="s">
        <v>19617</v>
      </c>
      <c r="B12161" t="s">
        <v>3047</v>
      </c>
      <c r="C12161" t="s">
        <v>383</v>
      </c>
      <c r="D12161" t="s">
        <v>19776</v>
      </c>
      <c r="E12161" t="s">
        <v>17</v>
      </c>
      <c r="F12161">
        <v>97.1</v>
      </c>
      <c r="G12161" t="s">
        <v>3260</v>
      </c>
      <c r="H12161" t="s">
        <v>345</v>
      </c>
      <c r="I12161">
        <v>22.3</v>
      </c>
      <c r="J12161">
        <v>1925</v>
      </c>
      <c r="K12161" t="s">
        <v>351</v>
      </c>
      <c r="L12161" t="s">
        <v>243</v>
      </c>
      <c r="M12161" t="s">
        <v>470</v>
      </c>
    </row>
    <row r="12162" spans="1:13" x14ac:dyDescent="0.25">
      <c r="A12162" t="s">
        <v>19617</v>
      </c>
      <c r="B12162" t="s">
        <v>3047</v>
      </c>
      <c r="C12162" t="s">
        <v>4213</v>
      </c>
      <c r="D12162" t="s">
        <v>19777</v>
      </c>
      <c r="E12162" t="s">
        <v>17</v>
      </c>
      <c r="F12162">
        <v>85</v>
      </c>
      <c r="G12162" t="s">
        <v>4462</v>
      </c>
      <c r="H12162" t="s">
        <v>345</v>
      </c>
      <c r="I12162">
        <v>217.3</v>
      </c>
      <c r="J12162">
        <v>1978</v>
      </c>
      <c r="K12162" t="s">
        <v>351</v>
      </c>
      <c r="L12162" t="s">
        <v>243</v>
      </c>
      <c r="M12162" t="s">
        <v>797</v>
      </c>
    </row>
    <row r="12163" spans="1:13" x14ac:dyDescent="0.25">
      <c r="A12163" t="s">
        <v>19617</v>
      </c>
      <c r="B12163" t="s">
        <v>3047</v>
      </c>
      <c r="C12163" t="s">
        <v>269</v>
      </c>
      <c r="D12163" t="s">
        <v>19778</v>
      </c>
      <c r="E12163" t="s">
        <v>17</v>
      </c>
      <c r="F12163">
        <v>78.8</v>
      </c>
      <c r="G12163" t="s">
        <v>4462</v>
      </c>
      <c r="H12163" t="s">
        <v>345</v>
      </c>
      <c r="I12163">
        <v>235.7</v>
      </c>
      <c r="J12163">
        <v>1978</v>
      </c>
      <c r="K12163" t="s">
        <v>351</v>
      </c>
      <c r="L12163" t="s">
        <v>243</v>
      </c>
      <c r="M12163" t="s">
        <v>566</v>
      </c>
    </row>
    <row r="12164" spans="1:13" x14ac:dyDescent="0.25">
      <c r="A12164" t="s">
        <v>19617</v>
      </c>
      <c r="B12164" t="s">
        <v>6303</v>
      </c>
      <c r="C12164" t="s">
        <v>19779</v>
      </c>
      <c r="D12164" t="s">
        <v>19780</v>
      </c>
      <c r="E12164" t="s">
        <v>17</v>
      </c>
      <c r="F12164">
        <v>98.2</v>
      </c>
      <c r="G12164" t="s">
        <v>14904</v>
      </c>
      <c r="H12164" t="s">
        <v>345</v>
      </c>
      <c r="I12164">
        <v>208.2</v>
      </c>
      <c r="J12164">
        <v>1982</v>
      </c>
      <c r="K12164" t="s">
        <v>351</v>
      </c>
      <c r="L12164" t="s">
        <v>243</v>
      </c>
      <c r="M12164" t="s">
        <v>436</v>
      </c>
    </row>
    <row r="12165" spans="1:13" x14ac:dyDescent="0.25">
      <c r="A12165" t="s">
        <v>19617</v>
      </c>
      <c r="B12165" t="s">
        <v>6309</v>
      </c>
      <c r="C12165" t="s">
        <v>19779</v>
      </c>
      <c r="D12165" t="s">
        <v>19781</v>
      </c>
      <c r="E12165" t="s">
        <v>17</v>
      </c>
      <c r="F12165">
        <v>98.2</v>
      </c>
      <c r="G12165" t="s">
        <v>14904</v>
      </c>
      <c r="H12165" t="s">
        <v>345</v>
      </c>
      <c r="I12165">
        <v>208.2</v>
      </c>
      <c r="J12165">
        <v>1982</v>
      </c>
      <c r="K12165" t="s">
        <v>351</v>
      </c>
      <c r="L12165" t="s">
        <v>243</v>
      </c>
      <c r="M12165" t="s">
        <v>436</v>
      </c>
    </row>
    <row r="12166" spans="1:13" x14ac:dyDescent="0.25">
      <c r="A12166" t="s">
        <v>19617</v>
      </c>
      <c r="B12166" t="s">
        <v>3050</v>
      </c>
      <c r="C12166" t="s">
        <v>19782</v>
      </c>
      <c r="D12166" t="s">
        <v>19783</v>
      </c>
      <c r="E12166" t="s">
        <v>17</v>
      </c>
      <c r="F12166">
        <v>90</v>
      </c>
      <c r="G12166" t="s">
        <v>4325</v>
      </c>
      <c r="H12166" t="s">
        <v>345</v>
      </c>
      <c r="I12166">
        <v>240.8</v>
      </c>
      <c r="J12166">
        <v>1969</v>
      </c>
      <c r="K12166" t="s">
        <v>351</v>
      </c>
      <c r="L12166" t="s">
        <v>243</v>
      </c>
      <c r="M12166" t="s">
        <v>104</v>
      </c>
    </row>
    <row r="12167" spans="1:13" x14ac:dyDescent="0.25">
      <c r="A12167" t="s">
        <v>19617</v>
      </c>
      <c r="B12167" t="s">
        <v>3050</v>
      </c>
      <c r="C12167" t="s">
        <v>3595</v>
      </c>
      <c r="D12167" t="s">
        <v>19784</v>
      </c>
      <c r="E12167" t="s">
        <v>17</v>
      </c>
      <c r="F12167">
        <v>77.900000000000006</v>
      </c>
      <c r="G12167" t="s">
        <v>4325</v>
      </c>
      <c r="H12167" t="s">
        <v>345</v>
      </c>
      <c r="I12167">
        <v>291.5</v>
      </c>
      <c r="J12167">
        <v>1969</v>
      </c>
      <c r="K12167" t="s">
        <v>351</v>
      </c>
      <c r="L12167" t="s">
        <v>243</v>
      </c>
      <c r="M12167" t="s">
        <v>5220</v>
      </c>
    </row>
    <row r="12168" spans="1:13" x14ac:dyDescent="0.25">
      <c r="A12168" t="s">
        <v>19617</v>
      </c>
      <c r="B12168" t="s">
        <v>19785</v>
      </c>
      <c r="C12168" t="s">
        <v>724</v>
      </c>
      <c r="D12168" t="s">
        <v>19786</v>
      </c>
      <c r="E12168" t="s">
        <v>17</v>
      </c>
      <c r="F12168">
        <v>75.900000000000006</v>
      </c>
      <c r="G12168" t="s">
        <v>492</v>
      </c>
      <c r="H12168" t="s">
        <v>345</v>
      </c>
      <c r="I12168">
        <v>355.9</v>
      </c>
      <c r="J12168">
        <v>1967</v>
      </c>
      <c r="K12168" t="s">
        <v>351</v>
      </c>
      <c r="L12168" t="s">
        <v>243</v>
      </c>
      <c r="M12168" t="s">
        <v>4763</v>
      </c>
    </row>
    <row r="12169" spans="1:13" x14ac:dyDescent="0.25">
      <c r="A12169" t="s">
        <v>19617</v>
      </c>
      <c r="B12169" t="s">
        <v>19787</v>
      </c>
      <c r="C12169" t="s">
        <v>9863</v>
      </c>
      <c r="D12169" t="s">
        <v>19788</v>
      </c>
      <c r="E12169" t="s">
        <v>17</v>
      </c>
      <c r="F12169">
        <v>98.9</v>
      </c>
      <c r="G12169" t="s">
        <v>19789</v>
      </c>
      <c r="H12169" t="s">
        <v>345</v>
      </c>
      <c r="I12169">
        <v>57</v>
      </c>
      <c r="J12169">
        <v>1985</v>
      </c>
      <c r="K12169" t="s">
        <v>19627</v>
      </c>
      <c r="L12169" t="s">
        <v>64</v>
      </c>
      <c r="M12169" t="s">
        <v>347</v>
      </c>
    </row>
    <row r="12170" spans="1:13" x14ac:dyDescent="0.25">
      <c r="A12170" t="s">
        <v>19790</v>
      </c>
      <c r="B12170" t="s">
        <v>19791</v>
      </c>
      <c r="C12170" t="s">
        <v>19792</v>
      </c>
      <c r="D12170" t="s">
        <v>19793</v>
      </c>
      <c r="E12170" t="s">
        <v>17</v>
      </c>
      <c r="F12170">
        <v>99</v>
      </c>
      <c r="G12170" t="s">
        <v>100</v>
      </c>
      <c r="H12170" t="s">
        <v>77</v>
      </c>
      <c r="I12170">
        <v>35.5</v>
      </c>
      <c r="J12170">
        <v>1979</v>
      </c>
      <c r="K12170" t="s">
        <v>19794</v>
      </c>
      <c r="L12170" t="s">
        <v>64</v>
      </c>
      <c r="M12170" t="s">
        <v>65</v>
      </c>
    </row>
    <row r="12171" spans="1:13" x14ac:dyDescent="0.25">
      <c r="A12171" t="s">
        <v>19790</v>
      </c>
      <c r="B12171" t="s">
        <v>19795</v>
      </c>
      <c r="C12171" t="s">
        <v>3726</v>
      </c>
      <c r="D12171" t="s">
        <v>19796</v>
      </c>
      <c r="E12171" t="s">
        <v>17</v>
      </c>
      <c r="F12171">
        <v>99</v>
      </c>
      <c r="G12171" t="s">
        <v>1110</v>
      </c>
      <c r="H12171" t="s">
        <v>77</v>
      </c>
      <c r="I12171">
        <v>61.3</v>
      </c>
      <c r="J12171">
        <v>1987</v>
      </c>
      <c r="K12171" t="s">
        <v>19794</v>
      </c>
      <c r="L12171" t="s">
        <v>21</v>
      </c>
      <c r="M12171" t="s">
        <v>65</v>
      </c>
    </row>
    <row r="12172" spans="1:13" x14ac:dyDescent="0.25">
      <c r="A12172" t="s">
        <v>19790</v>
      </c>
      <c r="B12172" t="s">
        <v>19797</v>
      </c>
      <c r="C12172" t="s">
        <v>1532</v>
      </c>
      <c r="D12172" t="s">
        <v>19798</v>
      </c>
      <c r="E12172" t="s">
        <v>17</v>
      </c>
      <c r="F12172">
        <v>99</v>
      </c>
      <c r="G12172" t="s">
        <v>803</v>
      </c>
      <c r="H12172" t="s">
        <v>77</v>
      </c>
      <c r="I12172">
        <v>67.5</v>
      </c>
      <c r="J12172">
        <v>1996</v>
      </c>
      <c r="K12172" t="s">
        <v>19794</v>
      </c>
      <c r="L12172" t="s">
        <v>21</v>
      </c>
      <c r="M12172" t="s">
        <v>65</v>
      </c>
    </row>
    <row r="12173" spans="1:13" x14ac:dyDescent="0.25">
      <c r="A12173" t="s">
        <v>19790</v>
      </c>
      <c r="B12173" t="s">
        <v>19799</v>
      </c>
      <c r="C12173" t="s">
        <v>19792</v>
      </c>
      <c r="D12173" t="s">
        <v>19800</v>
      </c>
      <c r="E12173" t="s">
        <v>17</v>
      </c>
      <c r="F12173">
        <v>83</v>
      </c>
      <c r="G12173" t="s">
        <v>100</v>
      </c>
      <c r="H12173" t="s">
        <v>77</v>
      </c>
      <c r="I12173">
        <v>93.9</v>
      </c>
      <c r="J12173">
        <v>1961</v>
      </c>
      <c r="K12173" t="s">
        <v>19794</v>
      </c>
      <c r="L12173" t="s">
        <v>21</v>
      </c>
      <c r="M12173" t="s">
        <v>320</v>
      </c>
    </row>
    <row r="12174" spans="1:13" x14ac:dyDescent="0.25">
      <c r="A12174" t="s">
        <v>19790</v>
      </c>
      <c r="B12174" t="s">
        <v>19801</v>
      </c>
      <c r="C12174" t="s">
        <v>1532</v>
      </c>
      <c r="D12174" t="s">
        <v>19802</v>
      </c>
      <c r="E12174" t="s">
        <v>17</v>
      </c>
      <c r="F12174">
        <v>98</v>
      </c>
      <c r="G12174" t="s">
        <v>803</v>
      </c>
      <c r="H12174" t="s">
        <v>77</v>
      </c>
      <c r="I12174">
        <v>45</v>
      </c>
      <c r="J12174">
        <v>1929</v>
      </c>
      <c r="K12174" t="s">
        <v>19794</v>
      </c>
      <c r="L12174" t="s">
        <v>21</v>
      </c>
      <c r="M12174" t="s">
        <v>95</v>
      </c>
    </row>
    <row r="12175" spans="1:13" x14ac:dyDescent="0.25">
      <c r="A12175" t="s">
        <v>19790</v>
      </c>
      <c r="B12175" t="s">
        <v>19803</v>
      </c>
      <c r="C12175" t="s">
        <v>8439</v>
      </c>
      <c r="D12175" t="s">
        <v>19804</v>
      </c>
      <c r="E12175" t="s">
        <v>17</v>
      </c>
      <c r="F12175">
        <v>99</v>
      </c>
      <c r="G12175" t="s">
        <v>89</v>
      </c>
      <c r="H12175" t="s">
        <v>77</v>
      </c>
      <c r="I12175">
        <v>34.799999999999997</v>
      </c>
      <c r="J12175">
        <v>1973</v>
      </c>
      <c r="K12175" t="s">
        <v>19794</v>
      </c>
      <c r="L12175" t="s">
        <v>21</v>
      </c>
      <c r="M12175" t="s">
        <v>65</v>
      </c>
    </row>
    <row r="12176" spans="1:13" x14ac:dyDescent="0.25">
      <c r="A12176" t="s">
        <v>19790</v>
      </c>
      <c r="B12176" t="s">
        <v>19805</v>
      </c>
      <c r="C12176" t="s">
        <v>54</v>
      </c>
      <c r="D12176" t="s">
        <v>19806</v>
      </c>
      <c r="E12176" t="s">
        <v>17</v>
      </c>
      <c r="F12176">
        <v>82.9</v>
      </c>
      <c r="G12176" t="s">
        <v>114</v>
      </c>
      <c r="H12176" t="s">
        <v>77</v>
      </c>
      <c r="I12176">
        <v>26</v>
      </c>
      <c r="J12176">
        <v>1958</v>
      </c>
      <c r="K12176" t="s">
        <v>19794</v>
      </c>
      <c r="L12176" t="s">
        <v>21</v>
      </c>
      <c r="M12176" t="s">
        <v>101</v>
      </c>
    </row>
    <row r="12177" spans="1:13" x14ac:dyDescent="0.25">
      <c r="A12177" t="s">
        <v>19790</v>
      </c>
      <c r="B12177" t="s">
        <v>19807</v>
      </c>
      <c r="C12177" t="s">
        <v>19792</v>
      </c>
      <c r="D12177" t="s">
        <v>19808</v>
      </c>
      <c r="E12177" t="s">
        <v>17</v>
      </c>
      <c r="F12177">
        <v>99</v>
      </c>
      <c r="G12177" t="s">
        <v>1934</v>
      </c>
      <c r="H12177" t="s">
        <v>77</v>
      </c>
      <c r="I12177">
        <v>50</v>
      </c>
      <c r="J12177">
        <v>1978</v>
      </c>
      <c r="K12177" t="s">
        <v>19794</v>
      </c>
      <c r="L12177" t="s">
        <v>21</v>
      </c>
      <c r="M12177" t="s">
        <v>65</v>
      </c>
    </row>
    <row r="12178" spans="1:13" x14ac:dyDescent="0.25">
      <c r="A12178" t="s">
        <v>19790</v>
      </c>
      <c r="B12178" t="s">
        <v>19809</v>
      </c>
      <c r="C12178" t="s">
        <v>8439</v>
      </c>
      <c r="D12178" t="s">
        <v>19810</v>
      </c>
      <c r="E12178" t="s">
        <v>17</v>
      </c>
      <c r="F12178">
        <v>81</v>
      </c>
      <c r="G12178" t="s">
        <v>785</v>
      </c>
      <c r="H12178" t="s">
        <v>77</v>
      </c>
      <c r="I12178">
        <v>31.1</v>
      </c>
      <c r="J12178">
        <v>1962</v>
      </c>
      <c r="K12178" t="s">
        <v>19794</v>
      </c>
      <c r="L12178" t="s">
        <v>21</v>
      </c>
      <c r="M12178" t="s">
        <v>1188</v>
      </c>
    </row>
    <row r="12179" spans="1:13" x14ac:dyDescent="0.25">
      <c r="A12179" t="s">
        <v>19790</v>
      </c>
      <c r="B12179" t="s">
        <v>19809</v>
      </c>
      <c r="C12179" t="s">
        <v>19811</v>
      </c>
      <c r="D12179" t="s">
        <v>19812</v>
      </c>
      <c r="E12179" t="s">
        <v>17</v>
      </c>
      <c r="F12179">
        <v>100</v>
      </c>
      <c r="G12179" t="s">
        <v>785</v>
      </c>
      <c r="H12179" t="s">
        <v>77</v>
      </c>
      <c r="I12179">
        <v>26</v>
      </c>
      <c r="J12179">
        <v>2002</v>
      </c>
      <c r="K12179" t="s">
        <v>19794</v>
      </c>
      <c r="L12179" t="s">
        <v>21</v>
      </c>
      <c r="M12179" t="s">
        <v>34</v>
      </c>
    </row>
    <row r="12180" spans="1:13" x14ac:dyDescent="0.25">
      <c r="A12180" t="s">
        <v>19790</v>
      </c>
      <c r="B12180" t="s">
        <v>19813</v>
      </c>
      <c r="C12180" t="s">
        <v>8439</v>
      </c>
      <c r="D12180" t="s">
        <v>19814</v>
      </c>
      <c r="E12180" t="s">
        <v>17</v>
      </c>
      <c r="F12180">
        <v>99</v>
      </c>
      <c r="G12180" t="s">
        <v>888</v>
      </c>
      <c r="H12180" t="s">
        <v>77</v>
      </c>
      <c r="I12180">
        <v>25.6</v>
      </c>
      <c r="J12180">
        <v>1995</v>
      </c>
      <c r="K12180" t="s">
        <v>19794</v>
      </c>
      <c r="L12180" t="s">
        <v>21</v>
      </c>
      <c r="M12180" t="s">
        <v>65</v>
      </c>
    </row>
    <row r="12181" spans="1:13" x14ac:dyDescent="0.25">
      <c r="A12181" t="s">
        <v>19790</v>
      </c>
      <c r="B12181" t="s">
        <v>19813</v>
      </c>
      <c r="C12181" t="s">
        <v>8439</v>
      </c>
      <c r="D12181" t="s">
        <v>19815</v>
      </c>
      <c r="E12181" t="s">
        <v>17</v>
      </c>
      <c r="F12181">
        <v>99</v>
      </c>
      <c r="G12181" t="s">
        <v>785</v>
      </c>
      <c r="H12181" t="s">
        <v>77</v>
      </c>
      <c r="I12181">
        <v>32.299999999999997</v>
      </c>
      <c r="J12181">
        <v>1977</v>
      </c>
      <c r="K12181" t="s">
        <v>19794</v>
      </c>
      <c r="L12181" t="s">
        <v>21</v>
      </c>
      <c r="M12181" t="s">
        <v>65</v>
      </c>
    </row>
    <row r="12182" spans="1:13" x14ac:dyDescent="0.25">
      <c r="A12182" t="s">
        <v>19790</v>
      </c>
      <c r="B12182" t="s">
        <v>19816</v>
      </c>
      <c r="C12182" t="s">
        <v>4849</v>
      </c>
      <c r="D12182" t="s">
        <v>19817</v>
      </c>
      <c r="E12182" t="s">
        <v>17</v>
      </c>
      <c r="F12182">
        <v>99</v>
      </c>
      <c r="G12182" t="s">
        <v>100</v>
      </c>
      <c r="H12182" t="s">
        <v>77</v>
      </c>
      <c r="I12182">
        <v>33.9</v>
      </c>
      <c r="J12182">
        <v>1980</v>
      </c>
      <c r="K12182" t="s">
        <v>19794</v>
      </c>
      <c r="L12182" t="s">
        <v>21</v>
      </c>
      <c r="M12182" t="s">
        <v>65</v>
      </c>
    </row>
    <row r="12183" spans="1:13" x14ac:dyDescent="0.25">
      <c r="A12183" t="s">
        <v>19790</v>
      </c>
      <c r="B12183" t="s">
        <v>19818</v>
      </c>
      <c r="C12183" t="s">
        <v>3737</v>
      </c>
      <c r="D12183" t="s">
        <v>19819</v>
      </c>
      <c r="E12183" t="s">
        <v>17</v>
      </c>
      <c r="F12183">
        <v>99</v>
      </c>
      <c r="G12183" t="s">
        <v>1915</v>
      </c>
      <c r="H12183" t="s">
        <v>77</v>
      </c>
      <c r="I12183">
        <v>93</v>
      </c>
      <c r="J12183">
        <v>1997</v>
      </c>
      <c r="K12183" t="s">
        <v>19794</v>
      </c>
      <c r="L12183" t="s">
        <v>21</v>
      </c>
      <c r="M12183" t="s">
        <v>65</v>
      </c>
    </row>
    <row r="12184" spans="1:13" x14ac:dyDescent="0.25">
      <c r="A12184" t="s">
        <v>19790</v>
      </c>
      <c r="B12184" t="s">
        <v>19818</v>
      </c>
      <c r="C12184" t="s">
        <v>19820</v>
      </c>
      <c r="D12184" t="s">
        <v>19821</v>
      </c>
      <c r="E12184" t="s">
        <v>17</v>
      </c>
      <c r="F12184">
        <v>99</v>
      </c>
      <c r="G12184" t="s">
        <v>114</v>
      </c>
      <c r="H12184" t="s">
        <v>77</v>
      </c>
      <c r="I12184">
        <v>32.299999999999997</v>
      </c>
      <c r="J12184">
        <v>1984</v>
      </c>
      <c r="K12184" t="s">
        <v>19794</v>
      </c>
      <c r="L12184" t="s">
        <v>21</v>
      </c>
      <c r="M12184" t="s">
        <v>65</v>
      </c>
    </row>
    <row r="12185" spans="1:13" x14ac:dyDescent="0.25">
      <c r="A12185" t="s">
        <v>19790</v>
      </c>
      <c r="B12185" t="s">
        <v>19822</v>
      </c>
      <c r="C12185" t="s">
        <v>3737</v>
      </c>
      <c r="D12185" t="s">
        <v>19823</v>
      </c>
      <c r="E12185" t="s">
        <v>17</v>
      </c>
      <c r="F12185">
        <v>99</v>
      </c>
      <c r="G12185" t="s">
        <v>118</v>
      </c>
      <c r="H12185" t="s">
        <v>77</v>
      </c>
      <c r="I12185">
        <v>120</v>
      </c>
      <c r="J12185">
        <v>1990</v>
      </c>
      <c r="K12185" t="s">
        <v>19794</v>
      </c>
      <c r="L12185" t="s">
        <v>21</v>
      </c>
      <c r="M12185" t="s">
        <v>65</v>
      </c>
    </row>
    <row r="12186" spans="1:13" x14ac:dyDescent="0.25">
      <c r="A12186" t="s">
        <v>19790</v>
      </c>
      <c r="B12186" t="s">
        <v>19824</v>
      </c>
      <c r="C12186" t="s">
        <v>54</v>
      </c>
      <c r="D12186" t="s">
        <v>19825</v>
      </c>
      <c r="E12186" t="s">
        <v>17</v>
      </c>
      <c r="F12186">
        <v>99</v>
      </c>
      <c r="G12186" t="s">
        <v>3530</v>
      </c>
      <c r="H12186" t="s">
        <v>77</v>
      </c>
      <c r="I12186">
        <v>26.5</v>
      </c>
      <c r="J12186">
        <v>1992</v>
      </c>
      <c r="K12186" t="s">
        <v>19794</v>
      </c>
      <c r="L12186" t="s">
        <v>21</v>
      </c>
      <c r="M12186" t="s">
        <v>65</v>
      </c>
    </row>
    <row r="12187" spans="1:13" x14ac:dyDescent="0.25">
      <c r="A12187" t="s">
        <v>19790</v>
      </c>
      <c r="B12187" t="s">
        <v>19826</v>
      </c>
      <c r="C12187" t="s">
        <v>972</v>
      </c>
      <c r="D12187" t="s">
        <v>19827</v>
      </c>
      <c r="E12187" t="s">
        <v>17</v>
      </c>
      <c r="F12187">
        <v>100</v>
      </c>
      <c r="G12187" t="s">
        <v>1161</v>
      </c>
      <c r="H12187" t="s">
        <v>77</v>
      </c>
      <c r="I12187">
        <v>26.999999844808901</v>
      </c>
      <c r="J12187">
        <v>2008</v>
      </c>
      <c r="K12187" t="s">
        <v>19794</v>
      </c>
      <c r="L12187" t="s">
        <v>0</v>
      </c>
      <c r="M12187" t="s">
        <v>34</v>
      </c>
    </row>
    <row r="12188" spans="1:13" x14ac:dyDescent="0.25">
      <c r="A12188" t="s">
        <v>19790</v>
      </c>
      <c r="B12188" t="s">
        <v>19828</v>
      </c>
      <c r="C12188" t="s">
        <v>19820</v>
      </c>
      <c r="D12188" t="s">
        <v>19829</v>
      </c>
      <c r="E12188" t="s">
        <v>17</v>
      </c>
      <c r="F12188">
        <v>99</v>
      </c>
      <c r="G12188" t="s">
        <v>94</v>
      </c>
      <c r="H12188" t="s">
        <v>77</v>
      </c>
      <c r="I12188">
        <v>26.3</v>
      </c>
      <c r="J12188">
        <v>1985</v>
      </c>
      <c r="K12188" t="s">
        <v>19794</v>
      </c>
      <c r="L12188" t="s">
        <v>21</v>
      </c>
      <c r="M12188" t="s">
        <v>65</v>
      </c>
    </row>
    <row r="12189" spans="1:13" x14ac:dyDescent="0.25">
      <c r="A12189" t="s">
        <v>19790</v>
      </c>
      <c r="B12189" t="s">
        <v>19830</v>
      </c>
      <c r="C12189" t="s">
        <v>54</v>
      </c>
      <c r="D12189" t="s">
        <v>19831</v>
      </c>
      <c r="E12189" t="s">
        <v>17</v>
      </c>
      <c r="F12189">
        <v>99</v>
      </c>
      <c r="G12189" t="s">
        <v>68</v>
      </c>
      <c r="H12189" t="s">
        <v>77</v>
      </c>
      <c r="I12189">
        <v>29.3</v>
      </c>
      <c r="J12189">
        <v>1979</v>
      </c>
      <c r="K12189" t="s">
        <v>19794</v>
      </c>
      <c r="L12189" t="s">
        <v>21</v>
      </c>
      <c r="M12189" t="s">
        <v>65</v>
      </c>
    </row>
    <row r="12190" spans="1:13" x14ac:dyDescent="0.25">
      <c r="A12190" t="s">
        <v>19790</v>
      </c>
      <c r="B12190" t="s">
        <v>19832</v>
      </c>
      <c r="C12190" t="s">
        <v>3117</v>
      </c>
      <c r="D12190" t="s">
        <v>19833</v>
      </c>
      <c r="E12190" t="s">
        <v>17</v>
      </c>
      <c r="F12190">
        <v>83.1</v>
      </c>
      <c r="G12190" t="s">
        <v>114</v>
      </c>
      <c r="H12190" t="s">
        <v>77</v>
      </c>
      <c r="I12190">
        <v>26.5</v>
      </c>
      <c r="J12190">
        <v>1978</v>
      </c>
      <c r="K12190" t="s">
        <v>19794</v>
      </c>
      <c r="L12190" t="s">
        <v>21</v>
      </c>
      <c r="M12190" t="s">
        <v>559</v>
      </c>
    </row>
    <row r="12191" spans="1:13" x14ac:dyDescent="0.25">
      <c r="A12191" t="s">
        <v>19790</v>
      </c>
      <c r="B12191" t="s">
        <v>19834</v>
      </c>
      <c r="C12191" t="s">
        <v>3117</v>
      </c>
      <c r="D12191" t="s">
        <v>19835</v>
      </c>
      <c r="E12191" t="s">
        <v>17</v>
      </c>
      <c r="F12191">
        <v>99</v>
      </c>
      <c r="G12191" t="s">
        <v>44</v>
      </c>
      <c r="H12191" t="s">
        <v>77</v>
      </c>
      <c r="I12191">
        <v>26</v>
      </c>
      <c r="J12191">
        <v>1997</v>
      </c>
      <c r="K12191" t="s">
        <v>19794</v>
      </c>
      <c r="L12191" t="s">
        <v>21</v>
      </c>
      <c r="M12191" t="s">
        <v>65</v>
      </c>
    </row>
    <row r="12192" spans="1:13" x14ac:dyDescent="0.25">
      <c r="A12192" t="s">
        <v>19790</v>
      </c>
      <c r="B12192" t="s">
        <v>18950</v>
      </c>
      <c r="C12192" t="s">
        <v>1549</v>
      </c>
      <c r="D12192" t="s">
        <v>19836</v>
      </c>
      <c r="E12192" t="s">
        <v>17</v>
      </c>
      <c r="F12192">
        <v>100</v>
      </c>
      <c r="G12192" t="s">
        <v>1819</v>
      </c>
      <c r="H12192" t="s">
        <v>77</v>
      </c>
      <c r="I12192">
        <v>26.999999844808901</v>
      </c>
      <c r="J12192">
        <v>2008</v>
      </c>
      <c r="K12192" t="s">
        <v>19794</v>
      </c>
      <c r="L12192" t="s">
        <v>21</v>
      </c>
      <c r="M12192" t="s">
        <v>34</v>
      </c>
    </row>
    <row r="12193" spans="1:13" x14ac:dyDescent="0.25">
      <c r="A12193" t="s">
        <v>19790</v>
      </c>
      <c r="B12193" t="s">
        <v>19837</v>
      </c>
      <c r="C12193" t="s">
        <v>3726</v>
      </c>
      <c r="D12193" t="s">
        <v>19838</v>
      </c>
      <c r="E12193" t="s">
        <v>17</v>
      </c>
      <c r="F12193">
        <v>98</v>
      </c>
      <c r="G12193" t="s">
        <v>1914</v>
      </c>
      <c r="H12193" t="s">
        <v>77</v>
      </c>
      <c r="I12193">
        <v>74.000001892330104</v>
      </c>
      <c r="J12193">
        <v>2007</v>
      </c>
      <c r="K12193" t="s">
        <v>19794</v>
      </c>
      <c r="L12193" t="s">
        <v>21</v>
      </c>
      <c r="M12193" t="s">
        <v>95</v>
      </c>
    </row>
    <row r="12194" spans="1:13" x14ac:dyDescent="0.25">
      <c r="A12194" t="s">
        <v>19790</v>
      </c>
      <c r="B12194" t="s">
        <v>19839</v>
      </c>
      <c r="C12194" t="s">
        <v>3117</v>
      </c>
      <c r="D12194" t="s">
        <v>19840</v>
      </c>
      <c r="E12194" t="s">
        <v>17</v>
      </c>
      <c r="F12194">
        <v>99</v>
      </c>
      <c r="G12194" t="s">
        <v>114</v>
      </c>
      <c r="H12194" t="s">
        <v>77</v>
      </c>
      <c r="I12194">
        <v>34.5</v>
      </c>
      <c r="J12194">
        <v>1983</v>
      </c>
      <c r="K12194" t="s">
        <v>19794</v>
      </c>
      <c r="L12194" t="s">
        <v>21</v>
      </c>
      <c r="M12194" t="s">
        <v>65</v>
      </c>
    </row>
    <row r="12195" spans="1:13" x14ac:dyDescent="0.25">
      <c r="A12195" t="s">
        <v>19790</v>
      </c>
      <c r="B12195" t="s">
        <v>19841</v>
      </c>
      <c r="C12195" t="s">
        <v>54</v>
      </c>
      <c r="D12195" t="s">
        <v>19842</v>
      </c>
      <c r="E12195" t="s">
        <v>17</v>
      </c>
      <c r="F12195">
        <v>99</v>
      </c>
      <c r="G12195" t="s">
        <v>785</v>
      </c>
      <c r="H12195" t="s">
        <v>77</v>
      </c>
      <c r="I12195">
        <v>26.3</v>
      </c>
      <c r="J12195">
        <v>1979</v>
      </c>
      <c r="K12195" t="s">
        <v>19794</v>
      </c>
      <c r="L12195" t="s">
        <v>21</v>
      </c>
      <c r="M12195" t="s">
        <v>65</v>
      </c>
    </row>
    <row r="12196" spans="1:13" x14ac:dyDescent="0.25">
      <c r="A12196" t="s">
        <v>19790</v>
      </c>
      <c r="B12196" t="s">
        <v>19843</v>
      </c>
      <c r="C12196" t="s">
        <v>1532</v>
      </c>
      <c r="D12196" t="s">
        <v>19844</v>
      </c>
      <c r="E12196" t="s">
        <v>17</v>
      </c>
      <c r="F12196">
        <v>99</v>
      </c>
      <c r="G12196" t="s">
        <v>785</v>
      </c>
      <c r="H12196" t="s">
        <v>77</v>
      </c>
      <c r="I12196">
        <v>78</v>
      </c>
      <c r="J12196">
        <v>1977</v>
      </c>
      <c r="K12196" t="s">
        <v>19794</v>
      </c>
      <c r="L12196" t="s">
        <v>21</v>
      </c>
      <c r="M12196" t="s">
        <v>65</v>
      </c>
    </row>
    <row r="12197" spans="1:13" x14ac:dyDescent="0.25">
      <c r="A12197" t="s">
        <v>19790</v>
      </c>
      <c r="B12197" t="s">
        <v>19845</v>
      </c>
      <c r="C12197" t="s">
        <v>3726</v>
      </c>
      <c r="D12197" t="s">
        <v>19846</v>
      </c>
      <c r="E12197" t="s">
        <v>17</v>
      </c>
      <c r="F12197">
        <v>99</v>
      </c>
      <c r="G12197" t="s">
        <v>114</v>
      </c>
      <c r="H12197" t="s">
        <v>77</v>
      </c>
      <c r="I12197">
        <v>61.5</v>
      </c>
      <c r="J12197">
        <v>1974</v>
      </c>
      <c r="K12197" t="s">
        <v>19794</v>
      </c>
      <c r="L12197" t="s">
        <v>21</v>
      </c>
      <c r="M12197" t="s">
        <v>65</v>
      </c>
    </row>
    <row r="12198" spans="1:13" x14ac:dyDescent="0.25">
      <c r="A12198" t="s">
        <v>19790</v>
      </c>
      <c r="B12198" t="s">
        <v>19847</v>
      </c>
      <c r="C12198" t="s">
        <v>8439</v>
      </c>
      <c r="D12198" t="s">
        <v>19848</v>
      </c>
      <c r="E12198" t="s">
        <v>17</v>
      </c>
      <c r="F12198">
        <v>99</v>
      </c>
      <c r="G12198" t="s">
        <v>1165</v>
      </c>
      <c r="H12198" t="s">
        <v>77</v>
      </c>
      <c r="I12198">
        <v>29.5</v>
      </c>
      <c r="J12198">
        <v>1993</v>
      </c>
      <c r="K12198" t="s">
        <v>19794</v>
      </c>
      <c r="L12198" t="s">
        <v>21</v>
      </c>
      <c r="M12198" t="s">
        <v>65</v>
      </c>
    </row>
    <row r="12199" spans="1:13" x14ac:dyDescent="0.25">
      <c r="A12199" t="s">
        <v>19790</v>
      </c>
      <c r="B12199" t="s">
        <v>19849</v>
      </c>
      <c r="C12199" t="s">
        <v>972</v>
      </c>
      <c r="D12199" t="s">
        <v>19850</v>
      </c>
      <c r="E12199" t="s">
        <v>17</v>
      </c>
      <c r="F12199">
        <v>99</v>
      </c>
      <c r="G12199" t="s">
        <v>803</v>
      </c>
      <c r="H12199" t="s">
        <v>77</v>
      </c>
      <c r="I12199">
        <v>22.7</v>
      </c>
      <c r="J12199">
        <v>1980</v>
      </c>
      <c r="K12199" t="s">
        <v>19794</v>
      </c>
      <c r="L12199" t="s">
        <v>21</v>
      </c>
      <c r="M12199" t="s">
        <v>65</v>
      </c>
    </row>
    <row r="12200" spans="1:13" x14ac:dyDescent="0.25">
      <c r="A12200" t="s">
        <v>19790</v>
      </c>
      <c r="B12200" t="s">
        <v>19851</v>
      </c>
      <c r="C12200" t="s">
        <v>3726</v>
      </c>
      <c r="D12200" t="s">
        <v>19852</v>
      </c>
      <c r="E12200" t="s">
        <v>17</v>
      </c>
      <c r="F12200">
        <v>99</v>
      </c>
      <c r="G12200" t="s">
        <v>114</v>
      </c>
      <c r="H12200" t="s">
        <v>77</v>
      </c>
      <c r="I12200">
        <v>78</v>
      </c>
      <c r="J12200">
        <v>1979</v>
      </c>
      <c r="K12200" t="s">
        <v>19794</v>
      </c>
      <c r="L12200" t="s">
        <v>21</v>
      </c>
      <c r="M12200" t="s">
        <v>65</v>
      </c>
    </row>
    <row r="12201" spans="1:13" x14ac:dyDescent="0.25">
      <c r="A12201" t="s">
        <v>19790</v>
      </c>
      <c r="B12201" t="s">
        <v>19851</v>
      </c>
      <c r="C12201" t="s">
        <v>1532</v>
      </c>
      <c r="D12201" t="s">
        <v>19853</v>
      </c>
      <c r="E12201" t="s">
        <v>17</v>
      </c>
      <c r="F12201">
        <v>98</v>
      </c>
      <c r="G12201" t="s">
        <v>48</v>
      </c>
      <c r="H12201" t="s">
        <v>77</v>
      </c>
      <c r="I12201">
        <v>86</v>
      </c>
      <c r="J12201">
        <v>2003</v>
      </c>
      <c r="K12201" t="s">
        <v>19794</v>
      </c>
      <c r="L12201" t="s">
        <v>21</v>
      </c>
      <c r="M12201" t="s">
        <v>95</v>
      </c>
    </row>
    <row r="12202" spans="1:13" x14ac:dyDescent="0.25">
      <c r="A12202" t="s">
        <v>19790</v>
      </c>
      <c r="B12202" t="s">
        <v>19851</v>
      </c>
      <c r="C12202" t="s">
        <v>8439</v>
      </c>
      <c r="D12202" t="s">
        <v>19854</v>
      </c>
      <c r="E12202" t="s">
        <v>17</v>
      </c>
      <c r="F12202">
        <v>97</v>
      </c>
      <c r="G12202" t="s">
        <v>803</v>
      </c>
      <c r="H12202" t="s">
        <v>77</v>
      </c>
      <c r="I12202">
        <v>23</v>
      </c>
      <c r="J12202">
        <v>1930</v>
      </c>
      <c r="K12202" t="s">
        <v>19794</v>
      </c>
      <c r="L12202" t="s">
        <v>21</v>
      </c>
      <c r="M12202" t="s">
        <v>430</v>
      </c>
    </row>
    <row r="12203" spans="1:13" x14ac:dyDescent="0.25">
      <c r="A12203" t="s">
        <v>19790</v>
      </c>
      <c r="B12203" t="s">
        <v>19855</v>
      </c>
      <c r="C12203" t="s">
        <v>3737</v>
      </c>
      <c r="D12203" t="s">
        <v>19856</v>
      </c>
      <c r="E12203" t="s">
        <v>17</v>
      </c>
      <c r="F12203">
        <v>97.6</v>
      </c>
      <c r="G12203" t="s">
        <v>25</v>
      </c>
      <c r="H12203" t="s">
        <v>77</v>
      </c>
      <c r="I12203">
        <v>96</v>
      </c>
      <c r="J12203">
        <v>1978</v>
      </c>
      <c r="K12203" t="s">
        <v>19794</v>
      </c>
      <c r="L12203" t="s">
        <v>21</v>
      </c>
      <c r="M12203" t="s">
        <v>654</v>
      </c>
    </row>
    <row r="12204" spans="1:13" x14ac:dyDescent="0.25">
      <c r="A12204" t="s">
        <v>19790</v>
      </c>
      <c r="B12204" t="s">
        <v>19857</v>
      </c>
      <c r="C12204" t="s">
        <v>54</v>
      </c>
      <c r="D12204" t="s">
        <v>19858</v>
      </c>
      <c r="E12204" t="s">
        <v>17</v>
      </c>
      <c r="F12204">
        <v>99</v>
      </c>
      <c r="G12204" t="s">
        <v>803</v>
      </c>
      <c r="H12204" t="s">
        <v>77</v>
      </c>
      <c r="I12204">
        <v>26</v>
      </c>
      <c r="J12204">
        <v>1983</v>
      </c>
      <c r="K12204" t="s">
        <v>19794</v>
      </c>
      <c r="L12204" t="s">
        <v>21</v>
      </c>
      <c r="M12204" t="s">
        <v>65</v>
      </c>
    </row>
    <row r="12205" spans="1:13" x14ac:dyDescent="0.25">
      <c r="A12205" t="s">
        <v>19790</v>
      </c>
      <c r="B12205" t="s">
        <v>19859</v>
      </c>
      <c r="C12205" t="s">
        <v>1532</v>
      </c>
      <c r="D12205" t="s">
        <v>19860</v>
      </c>
      <c r="E12205" t="s">
        <v>17</v>
      </c>
      <c r="F12205">
        <v>99</v>
      </c>
      <c r="G12205" t="s">
        <v>785</v>
      </c>
      <c r="H12205" t="s">
        <v>77</v>
      </c>
      <c r="I12205">
        <v>61.5</v>
      </c>
      <c r="J12205">
        <v>1974</v>
      </c>
      <c r="K12205" t="s">
        <v>19794</v>
      </c>
      <c r="L12205" t="s">
        <v>21</v>
      </c>
      <c r="M12205" t="s">
        <v>65</v>
      </c>
    </row>
    <row r="12206" spans="1:13" x14ac:dyDescent="0.25">
      <c r="A12206" t="s">
        <v>19790</v>
      </c>
      <c r="B12206" t="s">
        <v>19861</v>
      </c>
      <c r="C12206" t="s">
        <v>1532</v>
      </c>
      <c r="D12206" t="s">
        <v>19862</v>
      </c>
      <c r="E12206" t="s">
        <v>17</v>
      </c>
      <c r="F12206">
        <v>99</v>
      </c>
      <c r="G12206" t="s">
        <v>785</v>
      </c>
      <c r="H12206" t="s">
        <v>77</v>
      </c>
      <c r="I12206">
        <v>82.599996719160103</v>
      </c>
      <c r="J12206">
        <v>2001</v>
      </c>
      <c r="K12206" t="s">
        <v>19794</v>
      </c>
      <c r="L12206" t="s">
        <v>21</v>
      </c>
      <c r="M12206" t="s">
        <v>65</v>
      </c>
    </row>
    <row r="12207" spans="1:13" x14ac:dyDescent="0.25">
      <c r="A12207" t="s">
        <v>19790</v>
      </c>
      <c r="B12207" t="s">
        <v>19863</v>
      </c>
      <c r="C12207" t="s">
        <v>3737</v>
      </c>
      <c r="D12207" t="s">
        <v>19864</v>
      </c>
      <c r="E12207" t="s">
        <v>17</v>
      </c>
      <c r="F12207">
        <v>97.7</v>
      </c>
      <c r="G12207" t="s">
        <v>785</v>
      </c>
      <c r="H12207" t="s">
        <v>77</v>
      </c>
      <c r="I12207">
        <v>95.5</v>
      </c>
      <c r="J12207">
        <v>1981</v>
      </c>
      <c r="K12207" t="s">
        <v>19794</v>
      </c>
      <c r="L12207" t="s">
        <v>21</v>
      </c>
      <c r="M12207" t="s">
        <v>339</v>
      </c>
    </row>
    <row r="12208" spans="1:13" x14ac:dyDescent="0.25">
      <c r="A12208" t="s">
        <v>19790</v>
      </c>
      <c r="B12208" t="s">
        <v>19863</v>
      </c>
      <c r="C12208" t="s">
        <v>54</v>
      </c>
      <c r="D12208" t="s">
        <v>19865</v>
      </c>
      <c r="E12208" t="s">
        <v>17</v>
      </c>
      <c r="F12208">
        <v>99</v>
      </c>
      <c r="G12208" t="s">
        <v>25</v>
      </c>
      <c r="H12208" t="s">
        <v>77</v>
      </c>
      <c r="I12208">
        <v>35.5</v>
      </c>
      <c r="J12208">
        <v>1980</v>
      </c>
      <c r="K12208" t="s">
        <v>19794</v>
      </c>
      <c r="L12208" t="s">
        <v>21</v>
      </c>
      <c r="M12208" t="s">
        <v>65</v>
      </c>
    </row>
    <row r="12209" spans="1:13" x14ac:dyDescent="0.25">
      <c r="A12209" t="s">
        <v>19790</v>
      </c>
      <c r="B12209" t="s">
        <v>19866</v>
      </c>
      <c r="C12209" t="s">
        <v>3726</v>
      </c>
      <c r="D12209" t="s">
        <v>19867</v>
      </c>
      <c r="E12209" t="s">
        <v>17</v>
      </c>
      <c r="F12209">
        <v>98</v>
      </c>
      <c r="G12209" t="s">
        <v>803</v>
      </c>
      <c r="H12209" t="s">
        <v>77</v>
      </c>
      <c r="I12209">
        <v>63.4</v>
      </c>
      <c r="J12209">
        <v>1962</v>
      </c>
      <c r="K12209" t="s">
        <v>19794</v>
      </c>
      <c r="L12209" t="s">
        <v>21</v>
      </c>
      <c r="M12209" t="s">
        <v>95</v>
      </c>
    </row>
    <row r="12210" spans="1:13" x14ac:dyDescent="0.25">
      <c r="A12210" t="s">
        <v>19790</v>
      </c>
      <c r="B12210" t="s">
        <v>19866</v>
      </c>
      <c r="C12210" t="s">
        <v>54</v>
      </c>
      <c r="D12210" t="s">
        <v>19868</v>
      </c>
      <c r="E12210" t="s">
        <v>17</v>
      </c>
      <c r="F12210">
        <v>99</v>
      </c>
      <c r="G12210" t="s">
        <v>803</v>
      </c>
      <c r="H12210" t="s">
        <v>77</v>
      </c>
      <c r="I12210">
        <v>32.299999999999997</v>
      </c>
      <c r="J12210">
        <v>1979</v>
      </c>
      <c r="K12210" t="s">
        <v>19794</v>
      </c>
      <c r="L12210" t="s">
        <v>21</v>
      </c>
      <c r="M12210" t="s">
        <v>65</v>
      </c>
    </row>
    <row r="12211" spans="1:13" x14ac:dyDescent="0.25">
      <c r="A12211" t="s">
        <v>19790</v>
      </c>
      <c r="B12211" t="s">
        <v>19869</v>
      </c>
      <c r="C12211" t="s">
        <v>3726</v>
      </c>
      <c r="D12211" t="s">
        <v>19870</v>
      </c>
      <c r="E12211" t="s">
        <v>17</v>
      </c>
      <c r="F12211">
        <v>99</v>
      </c>
      <c r="G12211" t="s">
        <v>803</v>
      </c>
      <c r="H12211" t="s">
        <v>77</v>
      </c>
      <c r="I12211">
        <v>90</v>
      </c>
      <c r="J12211">
        <v>1987</v>
      </c>
      <c r="K12211" t="s">
        <v>19794</v>
      </c>
      <c r="L12211" t="s">
        <v>21</v>
      </c>
      <c r="M12211" t="s">
        <v>65</v>
      </c>
    </row>
    <row r="12212" spans="1:13" x14ac:dyDescent="0.25">
      <c r="A12212" t="s">
        <v>19790</v>
      </c>
      <c r="B12212" t="s">
        <v>19871</v>
      </c>
      <c r="C12212" t="s">
        <v>8439</v>
      </c>
      <c r="D12212" t="s">
        <v>19872</v>
      </c>
      <c r="E12212" t="s">
        <v>17</v>
      </c>
      <c r="F12212">
        <v>98</v>
      </c>
      <c r="G12212" t="s">
        <v>89</v>
      </c>
      <c r="H12212" t="s">
        <v>77</v>
      </c>
      <c r="I12212">
        <v>62.8</v>
      </c>
      <c r="J12212">
        <v>1969</v>
      </c>
      <c r="K12212" t="s">
        <v>19794</v>
      </c>
      <c r="L12212" t="s">
        <v>21</v>
      </c>
      <c r="M12212" t="s">
        <v>95</v>
      </c>
    </row>
    <row r="12213" spans="1:13" x14ac:dyDescent="0.25">
      <c r="A12213" t="s">
        <v>19790</v>
      </c>
      <c r="B12213" t="s">
        <v>19873</v>
      </c>
      <c r="C12213" t="s">
        <v>972</v>
      </c>
      <c r="D12213" t="s">
        <v>19874</v>
      </c>
      <c r="E12213" t="s">
        <v>17</v>
      </c>
      <c r="F12213">
        <v>83.1</v>
      </c>
      <c r="G12213" t="s">
        <v>803</v>
      </c>
      <c r="H12213" t="s">
        <v>77</v>
      </c>
      <c r="I12213">
        <v>30.3</v>
      </c>
      <c r="J12213">
        <v>1953</v>
      </c>
      <c r="K12213" t="s">
        <v>19794</v>
      </c>
      <c r="L12213" t="s">
        <v>21</v>
      </c>
      <c r="M12213" t="s">
        <v>559</v>
      </c>
    </row>
    <row r="12214" spans="1:13" x14ac:dyDescent="0.25">
      <c r="A12214" t="s">
        <v>19790</v>
      </c>
      <c r="B12214" t="s">
        <v>19875</v>
      </c>
      <c r="C12214" t="s">
        <v>1532</v>
      </c>
      <c r="D12214" t="s">
        <v>19876</v>
      </c>
      <c r="E12214" t="s">
        <v>17</v>
      </c>
      <c r="F12214">
        <v>99</v>
      </c>
      <c r="G12214" t="s">
        <v>30</v>
      </c>
      <c r="H12214" t="s">
        <v>77</v>
      </c>
      <c r="I12214">
        <v>72</v>
      </c>
      <c r="J12214">
        <v>1994</v>
      </c>
      <c r="K12214" t="s">
        <v>19794</v>
      </c>
      <c r="L12214" t="s">
        <v>21</v>
      </c>
      <c r="M12214" t="s">
        <v>65</v>
      </c>
    </row>
    <row r="12215" spans="1:13" x14ac:dyDescent="0.25">
      <c r="A12215" t="s">
        <v>19790</v>
      </c>
      <c r="B12215" t="s">
        <v>19877</v>
      </c>
      <c r="C12215" t="s">
        <v>3737</v>
      </c>
      <c r="D12215" t="s">
        <v>19878</v>
      </c>
      <c r="E12215" t="s">
        <v>17</v>
      </c>
      <c r="F12215">
        <v>99</v>
      </c>
      <c r="G12215" t="s">
        <v>89</v>
      </c>
      <c r="H12215" t="s">
        <v>77</v>
      </c>
      <c r="I12215">
        <v>96</v>
      </c>
      <c r="J12215">
        <v>1995</v>
      </c>
      <c r="K12215" t="s">
        <v>19794</v>
      </c>
      <c r="L12215" t="s">
        <v>21</v>
      </c>
      <c r="M12215" t="s">
        <v>65</v>
      </c>
    </row>
    <row r="12216" spans="1:13" x14ac:dyDescent="0.25">
      <c r="A12216" t="s">
        <v>19790</v>
      </c>
      <c r="B12216" t="s">
        <v>19879</v>
      </c>
      <c r="C12216" t="s">
        <v>3737</v>
      </c>
      <c r="D12216" t="s">
        <v>19880</v>
      </c>
      <c r="E12216" t="s">
        <v>17</v>
      </c>
      <c r="F12216">
        <v>99</v>
      </c>
      <c r="G12216" t="s">
        <v>82</v>
      </c>
      <c r="H12216" t="s">
        <v>77</v>
      </c>
      <c r="I12216">
        <v>85.25</v>
      </c>
      <c r="J12216">
        <v>1996</v>
      </c>
      <c r="K12216" t="s">
        <v>19794</v>
      </c>
      <c r="L12216" t="s">
        <v>21</v>
      </c>
      <c r="M12216" t="s">
        <v>65</v>
      </c>
    </row>
    <row r="12217" spans="1:13" x14ac:dyDescent="0.25">
      <c r="A12217" t="s">
        <v>19790</v>
      </c>
      <c r="B12217" t="s">
        <v>19881</v>
      </c>
      <c r="C12217" t="s">
        <v>972</v>
      </c>
      <c r="D12217" t="s">
        <v>19882</v>
      </c>
      <c r="E12217" t="s">
        <v>17</v>
      </c>
      <c r="F12217">
        <v>99</v>
      </c>
      <c r="G12217" t="s">
        <v>785</v>
      </c>
      <c r="H12217" t="s">
        <v>77</v>
      </c>
      <c r="I12217">
        <v>29.3</v>
      </c>
      <c r="J12217">
        <v>1974</v>
      </c>
      <c r="K12217" t="s">
        <v>19794</v>
      </c>
      <c r="L12217" t="s">
        <v>21</v>
      </c>
      <c r="M12217" t="s">
        <v>65</v>
      </c>
    </row>
    <row r="12218" spans="1:13" x14ac:dyDescent="0.25">
      <c r="A12218" t="s">
        <v>19790</v>
      </c>
      <c r="B12218" t="s">
        <v>19883</v>
      </c>
      <c r="C12218" t="s">
        <v>1532</v>
      </c>
      <c r="D12218" t="s">
        <v>19884</v>
      </c>
      <c r="E12218" t="s">
        <v>17</v>
      </c>
      <c r="F12218">
        <v>99</v>
      </c>
      <c r="G12218" t="s">
        <v>114</v>
      </c>
      <c r="H12218" t="s">
        <v>77</v>
      </c>
      <c r="I12218">
        <v>96</v>
      </c>
      <c r="J12218">
        <v>1981</v>
      </c>
      <c r="K12218" t="s">
        <v>19794</v>
      </c>
      <c r="L12218" t="s">
        <v>21</v>
      </c>
      <c r="M12218" t="s">
        <v>65</v>
      </c>
    </row>
    <row r="12219" spans="1:13" x14ac:dyDescent="0.25">
      <c r="A12219" t="s">
        <v>19790</v>
      </c>
      <c r="B12219" t="s">
        <v>19883</v>
      </c>
      <c r="C12219" t="s">
        <v>3726</v>
      </c>
      <c r="D12219" t="s">
        <v>19885</v>
      </c>
      <c r="E12219" t="s">
        <v>17</v>
      </c>
      <c r="F12219">
        <v>65.3</v>
      </c>
      <c r="G12219" t="s">
        <v>114</v>
      </c>
      <c r="H12219" t="s">
        <v>77</v>
      </c>
      <c r="I12219">
        <v>33</v>
      </c>
      <c r="J12219">
        <v>1933</v>
      </c>
      <c r="K12219" t="s">
        <v>19794</v>
      </c>
      <c r="L12219" t="s">
        <v>21</v>
      </c>
      <c r="M12219" t="s">
        <v>4982</v>
      </c>
    </row>
    <row r="12220" spans="1:13" x14ac:dyDescent="0.25">
      <c r="A12220" t="s">
        <v>19790</v>
      </c>
      <c r="B12220" t="s">
        <v>19883</v>
      </c>
      <c r="C12220" t="s">
        <v>8439</v>
      </c>
      <c r="D12220" t="s">
        <v>19886</v>
      </c>
      <c r="E12220" t="s">
        <v>452</v>
      </c>
      <c r="F12220">
        <v>82</v>
      </c>
      <c r="G12220" t="s">
        <v>803</v>
      </c>
      <c r="H12220" t="s">
        <v>77</v>
      </c>
      <c r="I12220">
        <v>32</v>
      </c>
      <c r="J12220">
        <v>1929</v>
      </c>
      <c r="K12220" t="s">
        <v>19794</v>
      </c>
      <c r="L12220" t="s">
        <v>21</v>
      </c>
      <c r="M12220" t="s">
        <v>447</v>
      </c>
    </row>
    <row r="12221" spans="1:13" x14ac:dyDescent="0.25">
      <c r="A12221" t="s">
        <v>19790</v>
      </c>
      <c r="B12221" t="s">
        <v>19887</v>
      </c>
      <c r="C12221" t="s">
        <v>19888</v>
      </c>
      <c r="D12221" t="s">
        <v>19889</v>
      </c>
      <c r="E12221" t="s">
        <v>17</v>
      </c>
      <c r="F12221">
        <v>99</v>
      </c>
      <c r="G12221" t="s">
        <v>73</v>
      </c>
      <c r="H12221" t="s">
        <v>77</v>
      </c>
      <c r="I12221">
        <v>29.2</v>
      </c>
      <c r="J12221">
        <v>1978</v>
      </c>
      <c r="K12221" t="s">
        <v>19794</v>
      </c>
      <c r="L12221" t="s">
        <v>21</v>
      </c>
      <c r="M12221" t="s">
        <v>65</v>
      </c>
    </row>
    <row r="12222" spans="1:13" x14ac:dyDescent="0.25">
      <c r="A12222" t="s">
        <v>19790</v>
      </c>
      <c r="B12222" t="s">
        <v>19890</v>
      </c>
      <c r="C12222" t="s">
        <v>3737</v>
      </c>
      <c r="D12222" t="s">
        <v>19891</v>
      </c>
      <c r="E12222" t="s">
        <v>17</v>
      </c>
      <c r="F12222">
        <v>99</v>
      </c>
      <c r="G12222" t="s">
        <v>25</v>
      </c>
      <c r="H12222" t="s">
        <v>77</v>
      </c>
      <c r="I12222">
        <v>104</v>
      </c>
      <c r="J12222">
        <v>1978</v>
      </c>
      <c r="K12222" t="s">
        <v>19794</v>
      </c>
      <c r="L12222" t="s">
        <v>21</v>
      </c>
      <c r="M12222" t="s">
        <v>65</v>
      </c>
    </row>
    <row r="12223" spans="1:13" x14ac:dyDescent="0.25">
      <c r="A12223" t="s">
        <v>19790</v>
      </c>
      <c r="B12223" t="s">
        <v>19892</v>
      </c>
      <c r="C12223" t="s">
        <v>3737</v>
      </c>
      <c r="D12223" t="s">
        <v>19893</v>
      </c>
      <c r="E12223" t="s">
        <v>17</v>
      </c>
      <c r="F12223">
        <v>98.8</v>
      </c>
      <c r="G12223" t="s">
        <v>1321</v>
      </c>
      <c r="H12223" t="s">
        <v>77</v>
      </c>
      <c r="I12223">
        <v>87.6</v>
      </c>
      <c r="J12223">
        <v>2002</v>
      </c>
      <c r="K12223" t="s">
        <v>19794</v>
      </c>
      <c r="L12223" t="s">
        <v>21</v>
      </c>
      <c r="M12223" t="s">
        <v>398</v>
      </c>
    </row>
    <row r="12224" spans="1:13" x14ac:dyDescent="0.25">
      <c r="A12224" t="s">
        <v>19790</v>
      </c>
      <c r="B12224" t="s">
        <v>19894</v>
      </c>
      <c r="C12224" t="s">
        <v>1532</v>
      </c>
      <c r="D12224" t="s">
        <v>19895</v>
      </c>
      <c r="E12224" t="s">
        <v>17</v>
      </c>
      <c r="F12224">
        <v>99</v>
      </c>
      <c r="G12224" t="s">
        <v>908</v>
      </c>
      <c r="H12224" t="s">
        <v>77</v>
      </c>
      <c r="I12224">
        <v>87.5</v>
      </c>
      <c r="J12224">
        <v>1995</v>
      </c>
      <c r="K12224" t="s">
        <v>19794</v>
      </c>
      <c r="L12224" t="s">
        <v>21</v>
      </c>
      <c r="M12224" t="s">
        <v>65</v>
      </c>
    </row>
    <row r="12225" spans="1:13" x14ac:dyDescent="0.25">
      <c r="A12225" t="s">
        <v>19790</v>
      </c>
      <c r="B12225" t="s">
        <v>19894</v>
      </c>
      <c r="C12225" t="s">
        <v>8439</v>
      </c>
      <c r="D12225" t="s">
        <v>19896</v>
      </c>
      <c r="E12225" t="s">
        <v>17</v>
      </c>
      <c r="F12225">
        <v>99</v>
      </c>
      <c r="G12225" t="s">
        <v>118</v>
      </c>
      <c r="H12225" t="s">
        <v>77</v>
      </c>
      <c r="I12225">
        <v>50</v>
      </c>
      <c r="J12225">
        <v>1978</v>
      </c>
      <c r="K12225" t="s">
        <v>19794</v>
      </c>
      <c r="L12225" t="s">
        <v>21</v>
      </c>
      <c r="M12225" t="s">
        <v>65</v>
      </c>
    </row>
    <row r="12226" spans="1:13" x14ac:dyDescent="0.25">
      <c r="A12226" t="s">
        <v>19790</v>
      </c>
      <c r="B12226" t="s">
        <v>19897</v>
      </c>
      <c r="C12226" t="s">
        <v>3737</v>
      </c>
      <c r="D12226" t="s">
        <v>19898</v>
      </c>
      <c r="E12226" t="s">
        <v>38</v>
      </c>
      <c r="F12226">
        <v>51</v>
      </c>
      <c r="G12226" t="s">
        <v>785</v>
      </c>
      <c r="H12226" t="s">
        <v>77</v>
      </c>
      <c r="I12226">
        <v>44.6</v>
      </c>
      <c r="J12226">
        <v>1962</v>
      </c>
      <c r="K12226" t="s">
        <v>19794</v>
      </c>
      <c r="L12226" t="s">
        <v>21</v>
      </c>
      <c r="M12226" t="s">
        <v>1922</v>
      </c>
    </row>
    <row r="12227" spans="1:13" x14ac:dyDescent="0.25">
      <c r="A12227" t="s">
        <v>19790</v>
      </c>
      <c r="B12227" t="s">
        <v>19899</v>
      </c>
      <c r="C12227" t="s">
        <v>3737</v>
      </c>
      <c r="D12227" t="s">
        <v>19900</v>
      </c>
      <c r="E12227" t="s">
        <v>17</v>
      </c>
      <c r="F12227">
        <v>97.6</v>
      </c>
      <c r="G12227" t="s">
        <v>73</v>
      </c>
      <c r="H12227" t="s">
        <v>77</v>
      </c>
      <c r="I12227">
        <v>128</v>
      </c>
      <c r="J12227">
        <v>1988</v>
      </c>
      <c r="K12227" t="s">
        <v>19794</v>
      </c>
      <c r="L12227" t="s">
        <v>21</v>
      </c>
      <c r="M12227" t="s">
        <v>654</v>
      </c>
    </row>
    <row r="12228" spans="1:13" x14ac:dyDescent="0.25">
      <c r="A12228" t="s">
        <v>19790</v>
      </c>
      <c r="B12228" t="s">
        <v>19901</v>
      </c>
      <c r="C12228" t="s">
        <v>3726</v>
      </c>
      <c r="D12228" t="s">
        <v>19902</v>
      </c>
      <c r="E12228" t="s">
        <v>17</v>
      </c>
      <c r="F12228">
        <v>99</v>
      </c>
      <c r="G12228" t="s">
        <v>48</v>
      </c>
      <c r="H12228" t="s">
        <v>77</v>
      </c>
      <c r="I12228">
        <v>108.2</v>
      </c>
      <c r="J12228">
        <v>2000</v>
      </c>
      <c r="K12228" t="s">
        <v>19794</v>
      </c>
      <c r="L12228" t="s">
        <v>21</v>
      </c>
      <c r="M12228" t="s">
        <v>65</v>
      </c>
    </row>
    <row r="12229" spans="1:13" x14ac:dyDescent="0.25">
      <c r="A12229" t="s">
        <v>19790</v>
      </c>
      <c r="B12229" t="s">
        <v>19903</v>
      </c>
      <c r="C12229" t="s">
        <v>4849</v>
      </c>
      <c r="D12229" t="s">
        <v>19904</v>
      </c>
      <c r="E12229" t="s">
        <v>17</v>
      </c>
      <c r="F12229">
        <v>99</v>
      </c>
      <c r="G12229" t="s">
        <v>785</v>
      </c>
      <c r="H12229" t="s">
        <v>77</v>
      </c>
      <c r="I12229">
        <v>32</v>
      </c>
      <c r="J12229">
        <v>1972</v>
      </c>
      <c r="K12229" t="s">
        <v>19794</v>
      </c>
      <c r="L12229" t="s">
        <v>21</v>
      </c>
      <c r="M12229" t="s">
        <v>65</v>
      </c>
    </row>
    <row r="12230" spans="1:13" x14ac:dyDescent="0.25">
      <c r="A12230" t="s">
        <v>19790</v>
      </c>
      <c r="B12230" t="s">
        <v>19905</v>
      </c>
      <c r="C12230" t="s">
        <v>4849</v>
      </c>
      <c r="D12230" t="s">
        <v>19906</v>
      </c>
      <c r="E12230" t="s">
        <v>17</v>
      </c>
      <c r="F12230">
        <v>99</v>
      </c>
      <c r="G12230" t="s">
        <v>89</v>
      </c>
      <c r="H12230" t="s">
        <v>77</v>
      </c>
      <c r="I12230">
        <v>32</v>
      </c>
      <c r="J12230">
        <v>1972</v>
      </c>
      <c r="K12230" t="s">
        <v>19794</v>
      </c>
      <c r="L12230" t="s">
        <v>21</v>
      </c>
      <c r="M12230" t="s">
        <v>65</v>
      </c>
    </row>
    <row r="12231" spans="1:13" x14ac:dyDescent="0.25">
      <c r="A12231" t="s">
        <v>19790</v>
      </c>
      <c r="B12231" t="s">
        <v>19907</v>
      </c>
      <c r="C12231" t="s">
        <v>1532</v>
      </c>
      <c r="D12231" t="s">
        <v>19908</v>
      </c>
      <c r="E12231" t="s">
        <v>17</v>
      </c>
      <c r="F12231">
        <v>99</v>
      </c>
      <c r="G12231" t="s">
        <v>3371</v>
      </c>
      <c r="H12231" t="s">
        <v>77</v>
      </c>
      <c r="I12231">
        <v>128</v>
      </c>
      <c r="J12231">
        <v>1977</v>
      </c>
      <c r="K12231" t="s">
        <v>19794</v>
      </c>
      <c r="L12231" t="s">
        <v>21</v>
      </c>
      <c r="M12231" t="s">
        <v>65</v>
      </c>
    </row>
    <row r="12232" spans="1:13" x14ac:dyDescent="0.25">
      <c r="A12232" t="s">
        <v>19790</v>
      </c>
      <c r="B12232" t="s">
        <v>19909</v>
      </c>
      <c r="C12232" t="s">
        <v>1461</v>
      </c>
      <c r="D12232" t="s">
        <v>19910</v>
      </c>
      <c r="E12232" t="s">
        <v>17</v>
      </c>
      <c r="F12232">
        <v>99</v>
      </c>
      <c r="G12232" t="s">
        <v>89</v>
      </c>
      <c r="H12232" t="s">
        <v>77</v>
      </c>
      <c r="I12232">
        <v>49.9</v>
      </c>
      <c r="J12232">
        <v>1978</v>
      </c>
      <c r="K12232" t="s">
        <v>19794</v>
      </c>
      <c r="L12232" t="s">
        <v>21</v>
      </c>
      <c r="M12232" t="s">
        <v>65</v>
      </c>
    </row>
    <row r="12233" spans="1:13" x14ac:dyDescent="0.25">
      <c r="A12233" t="s">
        <v>19790</v>
      </c>
      <c r="B12233" t="s">
        <v>19911</v>
      </c>
      <c r="C12233" t="s">
        <v>19820</v>
      </c>
      <c r="D12233" t="s">
        <v>19912</v>
      </c>
      <c r="E12233" t="s">
        <v>17</v>
      </c>
      <c r="F12233">
        <v>93.9</v>
      </c>
      <c r="G12233" t="s">
        <v>785</v>
      </c>
      <c r="H12233" t="s">
        <v>77</v>
      </c>
      <c r="I12233">
        <v>53.8</v>
      </c>
      <c r="J12233">
        <v>1972</v>
      </c>
      <c r="K12233" t="s">
        <v>19794</v>
      </c>
      <c r="L12233" t="s">
        <v>21</v>
      </c>
      <c r="M12233" t="s">
        <v>1091</v>
      </c>
    </row>
    <row r="12234" spans="1:13" x14ac:dyDescent="0.25">
      <c r="A12234" t="s">
        <v>19790</v>
      </c>
      <c r="B12234" t="s">
        <v>19911</v>
      </c>
      <c r="C12234" t="s">
        <v>1461</v>
      </c>
      <c r="D12234" t="s">
        <v>19913</v>
      </c>
      <c r="E12234" t="s">
        <v>17</v>
      </c>
      <c r="F12234">
        <v>99</v>
      </c>
      <c r="G12234" t="s">
        <v>3351</v>
      </c>
      <c r="H12234" t="s">
        <v>77</v>
      </c>
      <c r="I12234">
        <v>47</v>
      </c>
      <c r="J12234">
        <v>1985</v>
      </c>
      <c r="K12234" t="s">
        <v>19794</v>
      </c>
      <c r="L12234" t="s">
        <v>21</v>
      </c>
      <c r="M12234" t="s">
        <v>65</v>
      </c>
    </row>
    <row r="12235" spans="1:13" x14ac:dyDescent="0.25">
      <c r="A12235" t="s">
        <v>19790</v>
      </c>
      <c r="B12235" t="s">
        <v>1432</v>
      </c>
      <c r="C12235" t="s">
        <v>1549</v>
      </c>
      <c r="D12235" t="s">
        <v>19914</v>
      </c>
      <c r="E12235" t="s">
        <v>17</v>
      </c>
      <c r="F12235">
        <v>82</v>
      </c>
      <c r="G12235" t="s">
        <v>114</v>
      </c>
      <c r="H12235" t="s">
        <v>77</v>
      </c>
      <c r="I12235">
        <v>35</v>
      </c>
      <c r="J12235">
        <v>1958</v>
      </c>
      <c r="K12235" t="s">
        <v>19794</v>
      </c>
      <c r="L12235" t="s">
        <v>0</v>
      </c>
      <c r="M12235" t="s">
        <v>447</v>
      </c>
    </row>
    <row r="12236" spans="1:13" x14ac:dyDescent="0.25">
      <c r="A12236" t="s">
        <v>19790</v>
      </c>
      <c r="B12236" t="s">
        <v>940</v>
      </c>
      <c r="C12236" t="s">
        <v>3737</v>
      </c>
      <c r="D12236" t="s">
        <v>19915</v>
      </c>
      <c r="E12236" t="s">
        <v>17</v>
      </c>
      <c r="F12236">
        <v>99</v>
      </c>
      <c r="G12236" t="s">
        <v>225</v>
      </c>
      <c r="H12236" t="s">
        <v>77</v>
      </c>
      <c r="I12236">
        <v>145.6</v>
      </c>
      <c r="J12236">
        <v>1979</v>
      </c>
      <c r="K12236" t="s">
        <v>19794</v>
      </c>
      <c r="L12236" t="s">
        <v>0</v>
      </c>
      <c r="M12236" t="s">
        <v>65</v>
      </c>
    </row>
    <row r="12237" spans="1:13" x14ac:dyDescent="0.25">
      <c r="A12237" t="s">
        <v>19790</v>
      </c>
      <c r="B12237" t="s">
        <v>1439</v>
      </c>
      <c r="C12237" t="s">
        <v>6039</v>
      </c>
      <c r="D12237" t="s">
        <v>19916</v>
      </c>
      <c r="E12237" t="s">
        <v>17</v>
      </c>
      <c r="F12237">
        <v>99.9</v>
      </c>
      <c r="G12237" t="s">
        <v>4566</v>
      </c>
      <c r="H12237" t="s">
        <v>77</v>
      </c>
      <c r="I12237">
        <v>341.9</v>
      </c>
      <c r="J12237">
        <v>1977</v>
      </c>
      <c r="K12237" t="s">
        <v>1633</v>
      </c>
      <c r="L12237" t="s">
        <v>243</v>
      </c>
      <c r="M12237" t="s">
        <v>105</v>
      </c>
    </row>
    <row r="12238" spans="1:13" x14ac:dyDescent="0.25">
      <c r="A12238" t="s">
        <v>19790</v>
      </c>
      <c r="B12238" t="s">
        <v>1439</v>
      </c>
      <c r="C12238" t="s">
        <v>54</v>
      </c>
      <c r="D12238" t="s">
        <v>19917</v>
      </c>
      <c r="E12238" t="s">
        <v>17</v>
      </c>
      <c r="F12238">
        <v>98.9</v>
      </c>
      <c r="G12238" t="s">
        <v>3583</v>
      </c>
      <c r="H12238" t="s">
        <v>77</v>
      </c>
      <c r="I12238">
        <v>29.3</v>
      </c>
      <c r="J12238">
        <v>1977</v>
      </c>
      <c r="K12238" t="s">
        <v>19794</v>
      </c>
      <c r="L12238" t="s">
        <v>0</v>
      </c>
      <c r="M12238" t="s">
        <v>347</v>
      </c>
    </row>
    <row r="12239" spans="1:13" x14ac:dyDescent="0.25">
      <c r="A12239" t="s">
        <v>19790</v>
      </c>
      <c r="B12239" t="s">
        <v>1439</v>
      </c>
      <c r="C12239" t="s">
        <v>19792</v>
      </c>
      <c r="D12239" t="s">
        <v>19918</v>
      </c>
      <c r="E12239" t="s">
        <v>17</v>
      </c>
      <c r="F12239">
        <v>99</v>
      </c>
      <c r="G12239" t="s">
        <v>3583</v>
      </c>
      <c r="H12239" t="s">
        <v>77</v>
      </c>
      <c r="I12239">
        <v>22.4</v>
      </c>
      <c r="J12239">
        <v>1993</v>
      </c>
      <c r="K12239" t="s">
        <v>19794</v>
      </c>
      <c r="L12239" t="s">
        <v>0</v>
      </c>
      <c r="M12239" t="s">
        <v>65</v>
      </c>
    </row>
    <row r="12240" spans="1:13" x14ac:dyDescent="0.25">
      <c r="A12240" t="s">
        <v>19790</v>
      </c>
      <c r="B12240" t="s">
        <v>794</v>
      </c>
      <c r="C12240" t="s">
        <v>972</v>
      </c>
      <c r="D12240" t="s">
        <v>19919</v>
      </c>
      <c r="E12240" t="s">
        <v>17</v>
      </c>
      <c r="F12240">
        <v>99</v>
      </c>
      <c r="G12240" t="s">
        <v>153</v>
      </c>
      <c r="H12240" t="s">
        <v>77</v>
      </c>
      <c r="I12240">
        <v>23.4</v>
      </c>
      <c r="J12240">
        <v>1980</v>
      </c>
      <c r="K12240" t="s">
        <v>19794</v>
      </c>
      <c r="L12240" t="s">
        <v>0</v>
      </c>
      <c r="M12240" t="s">
        <v>65</v>
      </c>
    </row>
    <row r="12241" spans="1:13" x14ac:dyDescent="0.25">
      <c r="A12241" t="s">
        <v>19790</v>
      </c>
      <c r="B12241" t="s">
        <v>2561</v>
      </c>
      <c r="C12241" t="s">
        <v>1461</v>
      </c>
      <c r="D12241" t="s">
        <v>19920</v>
      </c>
      <c r="E12241" t="s">
        <v>17</v>
      </c>
      <c r="F12241">
        <v>82.8</v>
      </c>
      <c r="G12241" t="s">
        <v>233</v>
      </c>
      <c r="H12241" t="s">
        <v>77</v>
      </c>
      <c r="I12241">
        <v>38</v>
      </c>
      <c r="J12241">
        <v>1934</v>
      </c>
      <c r="K12241" t="s">
        <v>19794</v>
      </c>
      <c r="L12241" t="s">
        <v>0</v>
      </c>
      <c r="M12241" t="s">
        <v>532</v>
      </c>
    </row>
    <row r="12242" spans="1:13" x14ac:dyDescent="0.25">
      <c r="A12242" t="s">
        <v>19790</v>
      </c>
      <c r="B12242" t="s">
        <v>2561</v>
      </c>
      <c r="C12242" t="s">
        <v>972</v>
      </c>
      <c r="D12242" t="s">
        <v>19921</v>
      </c>
      <c r="E12242" t="s">
        <v>17</v>
      </c>
      <c r="F12242">
        <v>81.5</v>
      </c>
      <c r="G12242" t="s">
        <v>233</v>
      </c>
      <c r="H12242" t="s">
        <v>77</v>
      </c>
      <c r="I12242">
        <v>21</v>
      </c>
      <c r="J12242">
        <v>1934</v>
      </c>
      <c r="K12242" t="s">
        <v>19794</v>
      </c>
      <c r="L12242" t="s">
        <v>0</v>
      </c>
      <c r="M12242" t="s">
        <v>542</v>
      </c>
    </row>
    <row r="12243" spans="1:13" x14ac:dyDescent="0.25">
      <c r="A12243" t="s">
        <v>19790</v>
      </c>
      <c r="B12243" t="s">
        <v>1442</v>
      </c>
      <c r="C12243" t="s">
        <v>19922</v>
      </c>
      <c r="D12243" t="s">
        <v>19923</v>
      </c>
      <c r="E12243" t="s">
        <v>17</v>
      </c>
      <c r="F12243">
        <v>99</v>
      </c>
      <c r="G12243" t="s">
        <v>125</v>
      </c>
      <c r="H12243" t="s">
        <v>77</v>
      </c>
      <c r="I12243">
        <v>33</v>
      </c>
      <c r="J12243">
        <v>1930</v>
      </c>
      <c r="K12243" t="s">
        <v>19794</v>
      </c>
      <c r="L12243" t="s">
        <v>0</v>
      </c>
      <c r="M12243" t="s">
        <v>65</v>
      </c>
    </row>
    <row r="12244" spans="1:13" x14ac:dyDescent="0.25">
      <c r="A12244" t="s">
        <v>19790</v>
      </c>
      <c r="B12244" t="s">
        <v>1442</v>
      </c>
      <c r="C12244" t="s">
        <v>1461</v>
      </c>
      <c r="D12244" t="s">
        <v>19924</v>
      </c>
      <c r="E12244" t="s">
        <v>17</v>
      </c>
      <c r="F12244">
        <v>99</v>
      </c>
      <c r="G12244" t="s">
        <v>803</v>
      </c>
      <c r="H12244" t="s">
        <v>77</v>
      </c>
      <c r="I12244">
        <v>36.5</v>
      </c>
      <c r="J12244">
        <v>1980</v>
      </c>
      <c r="K12244" t="s">
        <v>19794</v>
      </c>
      <c r="L12244" t="s">
        <v>0</v>
      </c>
      <c r="M12244" t="s">
        <v>65</v>
      </c>
    </row>
    <row r="12245" spans="1:13" x14ac:dyDescent="0.25">
      <c r="A12245" t="s">
        <v>19790</v>
      </c>
      <c r="B12245" t="s">
        <v>13207</v>
      </c>
      <c r="C12245" t="s">
        <v>19820</v>
      </c>
      <c r="D12245" t="s">
        <v>19925</v>
      </c>
      <c r="E12245" t="s">
        <v>17</v>
      </c>
      <c r="F12245">
        <v>99</v>
      </c>
      <c r="G12245" t="s">
        <v>125</v>
      </c>
      <c r="H12245" t="s">
        <v>77</v>
      </c>
      <c r="I12245">
        <v>31.2</v>
      </c>
      <c r="J12245">
        <v>1988</v>
      </c>
      <c r="K12245" t="s">
        <v>19794</v>
      </c>
      <c r="L12245" t="s">
        <v>0</v>
      </c>
      <c r="M12245" t="s">
        <v>65</v>
      </c>
    </row>
    <row r="12246" spans="1:13" x14ac:dyDescent="0.25">
      <c r="A12246" t="s">
        <v>19790</v>
      </c>
      <c r="B12246" t="s">
        <v>9412</v>
      </c>
      <c r="C12246" t="s">
        <v>8439</v>
      </c>
      <c r="D12246" t="s">
        <v>19926</v>
      </c>
      <c r="E12246" t="s">
        <v>17</v>
      </c>
      <c r="F12246">
        <v>98</v>
      </c>
      <c r="G12246" t="s">
        <v>34</v>
      </c>
      <c r="H12246" t="s">
        <v>77</v>
      </c>
      <c r="I12246">
        <v>71.900000000000006</v>
      </c>
      <c r="J12246">
        <v>2000</v>
      </c>
      <c r="K12246" t="s">
        <v>19794</v>
      </c>
      <c r="L12246" t="s">
        <v>0</v>
      </c>
      <c r="M12246" t="s">
        <v>95</v>
      </c>
    </row>
    <row r="12247" spans="1:13" x14ac:dyDescent="0.25">
      <c r="A12247" t="s">
        <v>19790</v>
      </c>
      <c r="B12247" t="s">
        <v>9412</v>
      </c>
      <c r="C12247" t="s">
        <v>3737</v>
      </c>
      <c r="D12247" t="s">
        <v>19927</v>
      </c>
      <c r="E12247" t="s">
        <v>17</v>
      </c>
      <c r="F12247">
        <v>99</v>
      </c>
      <c r="G12247" t="s">
        <v>352</v>
      </c>
      <c r="H12247" t="s">
        <v>77</v>
      </c>
      <c r="I12247">
        <v>130.000001802219</v>
      </c>
      <c r="J12247">
        <v>2008</v>
      </c>
      <c r="K12247" t="s">
        <v>19794</v>
      </c>
      <c r="L12247" t="s">
        <v>0</v>
      </c>
      <c r="M12247" t="s">
        <v>65</v>
      </c>
    </row>
    <row r="12248" spans="1:13" x14ac:dyDescent="0.25">
      <c r="A12248" t="s">
        <v>19790</v>
      </c>
      <c r="B12248" t="s">
        <v>9412</v>
      </c>
      <c r="C12248" t="s">
        <v>281</v>
      </c>
      <c r="D12248" t="s">
        <v>19928</v>
      </c>
      <c r="E12248" t="s">
        <v>17</v>
      </c>
      <c r="F12248">
        <v>74.8</v>
      </c>
      <c r="G12248" t="s">
        <v>34</v>
      </c>
      <c r="H12248" t="s">
        <v>77</v>
      </c>
      <c r="I12248">
        <v>23</v>
      </c>
      <c r="J12248">
        <v>1903</v>
      </c>
      <c r="K12248" t="s">
        <v>19794</v>
      </c>
      <c r="L12248" t="s">
        <v>0</v>
      </c>
      <c r="M12248" t="s">
        <v>6248</v>
      </c>
    </row>
    <row r="12249" spans="1:13" x14ac:dyDescent="0.25">
      <c r="A12249" t="s">
        <v>19790</v>
      </c>
      <c r="B12249" t="s">
        <v>9412</v>
      </c>
      <c r="C12249" t="s">
        <v>19792</v>
      </c>
      <c r="D12249" t="s">
        <v>19929</v>
      </c>
      <c r="E12249" t="s">
        <v>17</v>
      </c>
      <c r="F12249">
        <v>99</v>
      </c>
      <c r="G12249" t="s">
        <v>104</v>
      </c>
      <c r="H12249" t="s">
        <v>77</v>
      </c>
      <c r="I12249">
        <v>33</v>
      </c>
      <c r="J12249">
        <v>1938</v>
      </c>
      <c r="K12249" t="s">
        <v>19794</v>
      </c>
      <c r="L12249" t="s">
        <v>0</v>
      </c>
      <c r="M12249" t="s">
        <v>65</v>
      </c>
    </row>
    <row r="12250" spans="1:13" x14ac:dyDescent="0.25">
      <c r="A12250" t="s">
        <v>19790</v>
      </c>
      <c r="B12250" t="s">
        <v>5201</v>
      </c>
      <c r="C12250" t="s">
        <v>19820</v>
      </c>
      <c r="D12250" t="s">
        <v>19930</v>
      </c>
      <c r="E12250" t="s">
        <v>17</v>
      </c>
      <c r="F12250">
        <v>100</v>
      </c>
      <c r="G12250" t="s">
        <v>2492</v>
      </c>
      <c r="H12250" t="s">
        <v>77</v>
      </c>
      <c r="I12250">
        <v>29.6999995164045</v>
      </c>
      <c r="J12250">
        <v>2007</v>
      </c>
      <c r="K12250" t="s">
        <v>19794</v>
      </c>
      <c r="L12250" t="s">
        <v>0</v>
      </c>
      <c r="M12250" t="s">
        <v>34</v>
      </c>
    </row>
    <row r="12251" spans="1:13" x14ac:dyDescent="0.25">
      <c r="A12251" t="s">
        <v>19790</v>
      </c>
      <c r="B12251" t="s">
        <v>5201</v>
      </c>
      <c r="C12251" t="s">
        <v>1461</v>
      </c>
      <c r="D12251" t="s">
        <v>19931</v>
      </c>
      <c r="E12251" t="s">
        <v>17</v>
      </c>
      <c r="F12251">
        <v>93</v>
      </c>
      <c r="G12251" t="s">
        <v>118</v>
      </c>
      <c r="H12251" t="s">
        <v>77</v>
      </c>
      <c r="I12251">
        <v>36</v>
      </c>
      <c r="J12251">
        <v>1937</v>
      </c>
      <c r="K12251" t="s">
        <v>19794</v>
      </c>
      <c r="L12251" t="s">
        <v>0</v>
      </c>
      <c r="M12251" t="s">
        <v>352</v>
      </c>
    </row>
    <row r="12252" spans="1:13" x14ac:dyDescent="0.25">
      <c r="A12252" t="s">
        <v>19790</v>
      </c>
      <c r="B12252" t="s">
        <v>798</v>
      </c>
      <c r="C12252" t="s">
        <v>19792</v>
      </c>
      <c r="D12252" t="s">
        <v>19932</v>
      </c>
      <c r="E12252" t="s">
        <v>17</v>
      </c>
      <c r="F12252">
        <v>99</v>
      </c>
      <c r="G12252" t="s">
        <v>48</v>
      </c>
      <c r="H12252" t="s">
        <v>77</v>
      </c>
      <c r="I12252">
        <v>23</v>
      </c>
      <c r="J12252">
        <v>1930</v>
      </c>
      <c r="K12252" t="s">
        <v>19794</v>
      </c>
      <c r="L12252" t="s">
        <v>0</v>
      </c>
      <c r="M12252" t="s">
        <v>65</v>
      </c>
    </row>
    <row r="12253" spans="1:13" x14ac:dyDescent="0.25">
      <c r="A12253" t="s">
        <v>19790</v>
      </c>
      <c r="B12253" t="s">
        <v>798</v>
      </c>
      <c r="C12253" t="s">
        <v>54</v>
      </c>
      <c r="D12253" t="s">
        <v>19933</v>
      </c>
      <c r="E12253" t="s">
        <v>17</v>
      </c>
      <c r="F12253">
        <v>99</v>
      </c>
      <c r="G12253" t="s">
        <v>125</v>
      </c>
      <c r="H12253" t="s">
        <v>77</v>
      </c>
      <c r="I12253">
        <v>26.3</v>
      </c>
      <c r="J12253">
        <v>1979</v>
      </c>
      <c r="K12253" t="s">
        <v>19794</v>
      </c>
      <c r="L12253" t="s">
        <v>0</v>
      </c>
      <c r="M12253" t="s">
        <v>65</v>
      </c>
    </row>
    <row r="12254" spans="1:13" x14ac:dyDescent="0.25">
      <c r="A12254" t="s">
        <v>19790</v>
      </c>
      <c r="B12254" t="s">
        <v>4882</v>
      </c>
      <c r="C12254" t="s">
        <v>1549</v>
      </c>
      <c r="D12254" t="s">
        <v>19934</v>
      </c>
      <c r="E12254" t="s">
        <v>17</v>
      </c>
      <c r="F12254">
        <v>99</v>
      </c>
      <c r="G12254" t="s">
        <v>114</v>
      </c>
      <c r="H12254" t="s">
        <v>77</v>
      </c>
      <c r="I12254">
        <v>34.5</v>
      </c>
      <c r="J12254">
        <v>1988</v>
      </c>
      <c r="K12254" t="s">
        <v>19794</v>
      </c>
      <c r="L12254" t="s">
        <v>0</v>
      </c>
      <c r="M12254" t="s">
        <v>65</v>
      </c>
    </row>
    <row r="12255" spans="1:13" x14ac:dyDescent="0.25">
      <c r="A12255" t="s">
        <v>19790</v>
      </c>
      <c r="B12255" t="s">
        <v>2033</v>
      </c>
      <c r="C12255" t="s">
        <v>3726</v>
      </c>
      <c r="D12255" t="s">
        <v>19935</v>
      </c>
      <c r="E12255" t="s">
        <v>17</v>
      </c>
      <c r="F12255">
        <v>76.3</v>
      </c>
      <c r="G12255" t="s">
        <v>172</v>
      </c>
      <c r="H12255" t="s">
        <v>77</v>
      </c>
      <c r="I12255">
        <v>38.5</v>
      </c>
      <c r="J12255">
        <v>1941</v>
      </c>
      <c r="K12255" t="s">
        <v>19794</v>
      </c>
      <c r="L12255" t="s">
        <v>0</v>
      </c>
      <c r="M12255" t="s">
        <v>1421</v>
      </c>
    </row>
    <row r="12256" spans="1:13" x14ac:dyDescent="0.25">
      <c r="A12256" t="s">
        <v>19790</v>
      </c>
      <c r="B12256" t="s">
        <v>8824</v>
      </c>
      <c r="C12256" t="s">
        <v>3737</v>
      </c>
      <c r="D12256" t="s">
        <v>19936</v>
      </c>
      <c r="E12256" t="s">
        <v>17</v>
      </c>
      <c r="F12256">
        <v>99</v>
      </c>
      <c r="G12256" t="s">
        <v>89</v>
      </c>
      <c r="H12256" t="s">
        <v>77</v>
      </c>
      <c r="I12256">
        <v>51.9</v>
      </c>
      <c r="J12256">
        <v>1990</v>
      </c>
      <c r="K12256" t="s">
        <v>19794</v>
      </c>
      <c r="L12256" t="s">
        <v>0</v>
      </c>
      <c r="M12256" t="s">
        <v>65</v>
      </c>
    </row>
    <row r="12257" spans="1:13" x14ac:dyDescent="0.25">
      <c r="A12257" t="s">
        <v>19790</v>
      </c>
      <c r="B12257" t="s">
        <v>8824</v>
      </c>
      <c r="C12257" t="s">
        <v>3117</v>
      </c>
      <c r="D12257" t="s">
        <v>19937</v>
      </c>
      <c r="E12257" t="s">
        <v>17</v>
      </c>
      <c r="F12257">
        <v>98</v>
      </c>
      <c r="G12257" t="s">
        <v>89</v>
      </c>
      <c r="H12257" t="s">
        <v>77</v>
      </c>
      <c r="I12257">
        <v>25.6</v>
      </c>
      <c r="J12257">
        <v>1990</v>
      </c>
      <c r="K12257" t="s">
        <v>19794</v>
      </c>
      <c r="L12257" t="s">
        <v>0</v>
      </c>
      <c r="M12257" t="s">
        <v>95</v>
      </c>
    </row>
    <row r="12258" spans="1:13" x14ac:dyDescent="0.25">
      <c r="A12258" t="s">
        <v>19790</v>
      </c>
      <c r="B12258" t="s">
        <v>1457</v>
      </c>
      <c r="C12258" t="s">
        <v>54</v>
      </c>
      <c r="D12258" t="s">
        <v>19938</v>
      </c>
      <c r="E12258" t="s">
        <v>17</v>
      </c>
      <c r="F12258">
        <v>66.2</v>
      </c>
      <c r="G12258" t="s">
        <v>48</v>
      </c>
      <c r="H12258" t="s">
        <v>77</v>
      </c>
      <c r="I12258">
        <v>22.5</v>
      </c>
      <c r="J12258">
        <v>1928</v>
      </c>
      <c r="K12258" t="s">
        <v>19794</v>
      </c>
      <c r="L12258" t="s">
        <v>0</v>
      </c>
      <c r="M12258" t="s">
        <v>2978</v>
      </c>
    </row>
    <row r="12259" spans="1:13" x14ac:dyDescent="0.25">
      <c r="A12259" t="s">
        <v>19790</v>
      </c>
      <c r="B12259" t="s">
        <v>2568</v>
      </c>
      <c r="C12259" t="s">
        <v>972</v>
      </c>
      <c r="D12259" t="s">
        <v>19939</v>
      </c>
      <c r="E12259" t="s">
        <v>17</v>
      </c>
      <c r="F12259">
        <v>86</v>
      </c>
      <c r="G12259" t="s">
        <v>114</v>
      </c>
      <c r="H12259" t="s">
        <v>77</v>
      </c>
      <c r="I12259">
        <v>33.700000000000003</v>
      </c>
      <c r="J12259">
        <v>1930</v>
      </c>
      <c r="K12259" t="s">
        <v>19794</v>
      </c>
      <c r="L12259" t="s">
        <v>0</v>
      </c>
      <c r="M12259" t="s">
        <v>2193</v>
      </c>
    </row>
    <row r="12260" spans="1:13" x14ac:dyDescent="0.25">
      <c r="A12260" t="s">
        <v>19790</v>
      </c>
      <c r="B12260" t="s">
        <v>9418</v>
      </c>
      <c r="C12260" t="s">
        <v>3737</v>
      </c>
      <c r="D12260" t="s">
        <v>19940</v>
      </c>
      <c r="E12260" t="s">
        <v>17</v>
      </c>
      <c r="F12260">
        <v>100</v>
      </c>
      <c r="G12260" t="s">
        <v>785</v>
      </c>
      <c r="H12260" t="s">
        <v>77</v>
      </c>
      <c r="I12260">
        <v>53.2</v>
      </c>
      <c r="J12260">
        <v>1986</v>
      </c>
      <c r="K12260" t="s">
        <v>19794</v>
      </c>
      <c r="L12260" t="s">
        <v>0</v>
      </c>
      <c r="M12260" t="s">
        <v>34</v>
      </c>
    </row>
    <row r="12261" spans="1:13" x14ac:dyDescent="0.25">
      <c r="A12261" t="s">
        <v>19790</v>
      </c>
      <c r="B12261" t="s">
        <v>19941</v>
      </c>
      <c r="C12261" t="s">
        <v>2729</v>
      </c>
      <c r="D12261" t="s">
        <v>19942</v>
      </c>
      <c r="E12261" t="s">
        <v>38</v>
      </c>
      <c r="F12261">
        <v>40.6</v>
      </c>
      <c r="G12261" t="s">
        <v>18</v>
      </c>
      <c r="H12261" t="s">
        <v>77</v>
      </c>
      <c r="I12261">
        <v>58</v>
      </c>
      <c r="J12261">
        <v>1970</v>
      </c>
      <c r="K12261" t="s">
        <v>19794</v>
      </c>
      <c r="L12261" t="s">
        <v>0</v>
      </c>
      <c r="M12261" t="s">
        <v>3097</v>
      </c>
    </row>
    <row r="12262" spans="1:13" x14ac:dyDescent="0.25">
      <c r="A12262" t="s">
        <v>19790</v>
      </c>
      <c r="B12262" t="s">
        <v>139</v>
      </c>
      <c r="C12262" t="s">
        <v>3726</v>
      </c>
      <c r="D12262" t="s">
        <v>19943</v>
      </c>
      <c r="E12262" t="s">
        <v>17</v>
      </c>
      <c r="F12262">
        <v>84.2</v>
      </c>
      <c r="G12262" t="s">
        <v>128</v>
      </c>
      <c r="H12262" t="s">
        <v>77</v>
      </c>
      <c r="I12262">
        <v>53</v>
      </c>
      <c r="J12262">
        <v>1934</v>
      </c>
      <c r="K12262" t="s">
        <v>19794</v>
      </c>
      <c r="L12262" t="s">
        <v>0</v>
      </c>
      <c r="M12262" t="s">
        <v>2206</v>
      </c>
    </row>
    <row r="12263" spans="1:13" x14ac:dyDescent="0.25">
      <c r="A12263" t="s">
        <v>19790</v>
      </c>
      <c r="B12263" t="s">
        <v>139</v>
      </c>
      <c r="C12263" t="s">
        <v>3726</v>
      </c>
      <c r="D12263" t="s">
        <v>19944</v>
      </c>
      <c r="E12263" t="s">
        <v>17</v>
      </c>
      <c r="F12263">
        <v>99</v>
      </c>
      <c r="G12263" t="s">
        <v>1377</v>
      </c>
      <c r="H12263" t="s">
        <v>77</v>
      </c>
      <c r="I12263">
        <v>86.2</v>
      </c>
      <c r="J12263">
        <v>1992</v>
      </c>
      <c r="K12263" t="s">
        <v>19794</v>
      </c>
      <c r="L12263" t="s">
        <v>0</v>
      </c>
      <c r="M12263" t="s">
        <v>65</v>
      </c>
    </row>
    <row r="12264" spans="1:13" x14ac:dyDescent="0.25">
      <c r="A12264" t="s">
        <v>19790</v>
      </c>
      <c r="B12264" t="s">
        <v>139</v>
      </c>
      <c r="C12264" t="s">
        <v>3726</v>
      </c>
      <c r="D12264" t="s">
        <v>19945</v>
      </c>
      <c r="E12264" t="s">
        <v>17</v>
      </c>
      <c r="F12264">
        <v>99</v>
      </c>
      <c r="G12264" t="s">
        <v>1377</v>
      </c>
      <c r="H12264" t="s">
        <v>77</v>
      </c>
      <c r="I12264">
        <v>108.1</v>
      </c>
      <c r="J12264">
        <v>1998</v>
      </c>
      <c r="K12264" t="s">
        <v>19794</v>
      </c>
      <c r="L12264" t="s">
        <v>0</v>
      </c>
      <c r="M12264" t="s">
        <v>65</v>
      </c>
    </row>
    <row r="12265" spans="1:13" x14ac:dyDescent="0.25">
      <c r="A12265" t="s">
        <v>19790</v>
      </c>
      <c r="B12265" t="s">
        <v>139</v>
      </c>
      <c r="C12265" t="s">
        <v>3726</v>
      </c>
      <c r="D12265" t="s">
        <v>19946</v>
      </c>
      <c r="E12265" t="s">
        <v>17</v>
      </c>
      <c r="F12265">
        <v>98</v>
      </c>
      <c r="G12265" t="s">
        <v>1270</v>
      </c>
      <c r="H12265" t="s">
        <v>77</v>
      </c>
      <c r="I12265">
        <v>120.189997154897</v>
      </c>
      <c r="J12265">
        <v>2007</v>
      </c>
      <c r="K12265" t="s">
        <v>19794</v>
      </c>
      <c r="L12265" t="s">
        <v>0</v>
      </c>
      <c r="M12265" t="s">
        <v>95</v>
      </c>
    </row>
    <row r="12266" spans="1:13" x14ac:dyDescent="0.25">
      <c r="A12266" t="s">
        <v>19790</v>
      </c>
      <c r="B12266" t="s">
        <v>151</v>
      </c>
      <c r="C12266" t="s">
        <v>3737</v>
      </c>
      <c r="D12266" t="s">
        <v>19947</v>
      </c>
      <c r="E12266" t="s">
        <v>17</v>
      </c>
      <c r="F12266">
        <v>99</v>
      </c>
      <c r="G12266" t="s">
        <v>1304</v>
      </c>
      <c r="H12266" t="s">
        <v>77</v>
      </c>
      <c r="I12266">
        <v>101.5</v>
      </c>
      <c r="J12266">
        <v>1977</v>
      </c>
      <c r="K12266" t="s">
        <v>19794</v>
      </c>
      <c r="L12266" t="s">
        <v>0</v>
      </c>
      <c r="M12266" t="s">
        <v>65</v>
      </c>
    </row>
    <row r="12267" spans="1:13" x14ac:dyDescent="0.25">
      <c r="A12267" t="s">
        <v>19790</v>
      </c>
      <c r="B12267" t="s">
        <v>151</v>
      </c>
      <c r="C12267" t="s">
        <v>972</v>
      </c>
      <c r="D12267" t="s">
        <v>19948</v>
      </c>
      <c r="E12267" t="s">
        <v>17</v>
      </c>
      <c r="F12267">
        <v>99</v>
      </c>
      <c r="G12267" t="s">
        <v>3772</v>
      </c>
      <c r="H12267" t="s">
        <v>77</v>
      </c>
      <c r="I12267">
        <v>31.6</v>
      </c>
      <c r="J12267">
        <v>1993</v>
      </c>
      <c r="K12267" t="s">
        <v>19794</v>
      </c>
      <c r="L12267" t="s">
        <v>0</v>
      </c>
      <c r="M12267" t="s">
        <v>65</v>
      </c>
    </row>
    <row r="12268" spans="1:13" x14ac:dyDescent="0.25">
      <c r="A12268" t="s">
        <v>19790</v>
      </c>
      <c r="B12268" t="s">
        <v>154</v>
      </c>
      <c r="C12268" t="s">
        <v>19792</v>
      </c>
      <c r="D12268" t="s">
        <v>19949</v>
      </c>
      <c r="E12268" t="s">
        <v>17</v>
      </c>
      <c r="F12268">
        <v>98.8</v>
      </c>
      <c r="G12268" t="s">
        <v>1845</v>
      </c>
      <c r="H12268" t="s">
        <v>77</v>
      </c>
      <c r="I12268">
        <v>22.5</v>
      </c>
      <c r="J12268">
        <v>1941</v>
      </c>
      <c r="K12268" t="s">
        <v>19794</v>
      </c>
      <c r="L12268" t="s">
        <v>0</v>
      </c>
      <c r="M12268" t="s">
        <v>398</v>
      </c>
    </row>
    <row r="12269" spans="1:13" x14ac:dyDescent="0.25">
      <c r="A12269" t="s">
        <v>19790</v>
      </c>
      <c r="B12269" t="s">
        <v>154</v>
      </c>
      <c r="C12269" t="s">
        <v>6039</v>
      </c>
      <c r="D12269" t="s">
        <v>19950</v>
      </c>
      <c r="E12269" t="s">
        <v>17</v>
      </c>
      <c r="F12269">
        <v>95</v>
      </c>
      <c r="G12269" t="s">
        <v>4802</v>
      </c>
      <c r="H12269" t="s">
        <v>77</v>
      </c>
      <c r="I12269">
        <v>363.1</v>
      </c>
      <c r="J12269">
        <v>1977</v>
      </c>
      <c r="K12269" t="s">
        <v>1633</v>
      </c>
      <c r="L12269" t="s">
        <v>243</v>
      </c>
      <c r="M12269" t="s">
        <v>1377</v>
      </c>
    </row>
    <row r="12270" spans="1:13" x14ac:dyDescent="0.25">
      <c r="A12270" t="s">
        <v>19790</v>
      </c>
      <c r="B12270" t="s">
        <v>154</v>
      </c>
      <c r="C12270" t="s">
        <v>3737</v>
      </c>
      <c r="D12270" t="s">
        <v>19951</v>
      </c>
      <c r="E12270" t="s">
        <v>17</v>
      </c>
      <c r="F12270">
        <v>98.9</v>
      </c>
      <c r="G12270" t="s">
        <v>2057</v>
      </c>
      <c r="H12270" t="s">
        <v>77</v>
      </c>
      <c r="I12270">
        <v>110.5</v>
      </c>
      <c r="J12270">
        <v>1978</v>
      </c>
      <c r="K12270" t="s">
        <v>19794</v>
      </c>
      <c r="L12270" t="s">
        <v>0</v>
      </c>
      <c r="M12270" t="s">
        <v>347</v>
      </c>
    </row>
    <row r="12271" spans="1:13" x14ac:dyDescent="0.25">
      <c r="A12271" t="s">
        <v>19790</v>
      </c>
      <c r="B12271" t="s">
        <v>448</v>
      </c>
      <c r="C12271" t="s">
        <v>3737</v>
      </c>
      <c r="D12271" t="s">
        <v>19952</v>
      </c>
      <c r="E12271" t="s">
        <v>17</v>
      </c>
      <c r="F12271">
        <v>98.6</v>
      </c>
      <c r="G12271" t="s">
        <v>2618</v>
      </c>
      <c r="H12271" t="s">
        <v>77</v>
      </c>
      <c r="I12271">
        <v>133</v>
      </c>
      <c r="J12271">
        <v>1984</v>
      </c>
      <c r="K12271" t="s">
        <v>19794</v>
      </c>
      <c r="L12271" t="s">
        <v>0</v>
      </c>
      <c r="M12271" t="s">
        <v>386</v>
      </c>
    </row>
    <row r="12272" spans="1:13" x14ac:dyDescent="0.25">
      <c r="A12272" t="s">
        <v>19790</v>
      </c>
      <c r="B12272" t="s">
        <v>448</v>
      </c>
      <c r="C12272" t="s">
        <v>8481</v>
      </c>
      <c r="D12272" t="s">
        <v>19953</v>
      </c>
      <c r="E12272" t="s">
        <v>17</v>
      </c>
      <c r="F12272">
        <v>98.9</v>
      </c>
      <c r="G12272" t="s">
        <v>2618</v>
      </c>
      <c r="H12272" t="s">
        <v>77</v>
      </c>
      <c r="I12272">
        <v>27.5</v>
      </c>
      <c r="J12272">
        <v>1984</v>
      </c>
      <c r="K12272" t="s">
        <v>19794</v>
      </c>
      <c r="L12272" t="s">
        <v>0</v>
      </c>
      <c r="M12272" t="s">
        <v>347</v>
      </c>
    </row>
    <row r="12273" spans="1:13" x14ac:dyDescent="0.25">
      <c r="A12273" t="s">
        <v>19790</v>
      </c>
      <c r="B12273" t="s">
        <v>823</v>
      </c>
      <c r="C12273" t="s">
        <v>1532</v>
      </c>
      <c r="D12273" t="s">
        <v>19954</v>
      </c>
      <c r="E12273" t="s">
        <v>17</v>
      </c>
      <c r="F12273">
        <v>99</v>
      </c>
      <c r="G12273" t="s">
        <v>953</v>
      </c>
      <c r="H12273" t="s">
        <v>77</v>
      </c>
      <c r="I12273">
        <v>110.2</v>
      </c>
      <c r="J12273">
        <v>1979</v>
      </c>
      <c r="K12273" t="s">
        <v>19794</v>
      </c>
      <c r="L12273" t="s">
        <v>0</v>
      </c>
      <c r="M12273" t="s">
        <v>65</v>
      </c>
    </row>
    <row r="12274" spans="1:13" x14ac:dyDescent="0.25">
      <c r="A12274" t="s">
        <v>19790</v>
      </c>
      <c r="B12274" t="s">
        <v>823</v>
      </c>
      <c r="C12274" t="s">
        <v>3737</v>
      </c>
      <c r="D12274" t="s">
        <v>19955</v>
      </c>
      <c r="E12274" t="s">
        <v>17</v>
      </c>
      <c r="F12274">
        <v>99</v>
      </c>
      <c r="G12274" t="s">
        <v>128</v>
      </c>
      <c r="H12274" t="s">
        <v>77</v>
      </c>
      <c r="I12274">
        <v>140.1</v>
      </c>
      <c r="J12274">
        <v>1987</v>
      </c>
      <c r="K12274" t="s">
        <v>19794</v>
      </c>
      <c r="L12274" t="s">
        <v>0</v>
      </c>
      <c r="M12274" t="s">
        <v>65</v>
      </c>
    </row>
    <row r="12275" spans="1:13" x14ac:dyDescent="0.25">
      <c r="A12275" t="s">
        <v>19790</v>
      </c>
      <c r="B12275" t="s">
        <v>823</v>
      </c>
      <c r="C12275" t="s">
        <v>19792</v>
      </c>
      <c r="D12275" t="s">
        <v>19956</v>
      </c>
      <c r="E12275" t="s">
        <v>17</v>
      </c>
      <c r="F12275">
        <v>99</v>
      </c>
      <c r="G12275" t="s">
        <v>953</v>
      </c>
      <c r="H12275" t="s">
        <v>77</v>
      </c>
      <c r="I12275">
        <v>76.599999999999994</v>
      </c>
      <c r="J12275">
        <v>1978</v>
      </c>
      <c r="K12275" t="s">
        <v>19794</v>
      </c>
      <c r="L12275" t="s">
        <v>0</v>
      </c>
      <c r="M12275" t="s">
        <v>65</v>
      </c>
    </row>
    <row r="12276" spans="1:13" x14ac:dyDescent="0.25">
      <c r="A12276" t="s">
        <v>19790</v>
      </c>
      <c r="B12276" t="s">
        <v>170</v>
      </c>
      <c r="C12276" t="s">
        <v>3726</v>
      </c>
      <c r="D12276" t="s">
        <v>19957</v>
      </c>
      <c r="E12276" t="s">
        <v>17</v>
      </c>
      <c r="F12276">
        <v>98</v>
      </c>
      <c r="G12276" t="s">
        <v>19958</v>
      </c>
      <c r="H12276" t="s">
        <v>77</v>
      </c>
      <c r="I12276">
        <v>72.000001672059</v>
      </c>
      <c r="J12276">
        <v>2007</v>
      </c>
      <c r="K12276" t="s">
        <v>19794</v>
      </c>
      <c r="L12276" t="s">
        <v>0</v>
      </c>
      <c r="M12276" t="s">
        <v>95</v>
      </c>
    </row>
    <row r="12277" spans="1:13" x14ac:dyDescent="0.25">
      <c r="A12277" t="s">
        <v>19790</v>
      </c>
      <c r="B12277" t="s">
        <v>170</v>
      </c>
      <c r="C12277" t="s">
        <v>8439</v>
      </c>
      <c r="D12277" t="s">
        <v>19959</v>
      </c>
      <c r="E12277" t="s">
        <v>38</v>
      </c>
      <c r="F12277">
        <v>35.9</v>
      </c>
      <c r="G12277" t="s">
        <v>48</v>
      </c>
      <c r="H12277" t="s">
        <v>77</v>
      </c>
      <c r="I12277">
        <v>34.5</v>
      </c>
      <c r="J12277">
        <v>1962</v>
      </c>
      <c r="K12277" t="s">
        <v>19794</v>
      </c>
      <c r="L12277" t="s">
        <v>0</v>
      </c>
      <c r="M12277" t="s">
        <v>4910</v>
      </c>
    </row>
    <row r="12278" spans="1:13" x14ac:dyDescent="0.25">
      <c r="A12278" t="s">
        <v>19790</v>
      </c>
      <c r="B12278" t="s">
        <v>170</v>
      </c>
      <c r="C12278" t="s">
        <v>1532</v>
      </c>
      <c r="D12278" t="s">
        <v>19960</v>
      </c>
      <c r="E12278" t="s">
        <v>17</v>
      </c>
      <c r="F12278">
        <v>98</v>
      </c>
      <c r="G12278" t="s">
        <v>48</v>
      </c>
      <c r="H12278" t="s">
        <v>77</v>
      </c>
      <c r="I12278">
        <v>45</v>
      </c>
      <c r="J12278">
        <v>1920</v>
      </c>
      <c r="K12278" t="s">
        <v>19794</v>
      </c>
      <c r="L12278" t="s">
        <v>0</v>
      </c>
      <c r="M12278" t="s">
        <v>95</v>
      </c>
    </row>
    <row r="12279" spans="1:13" x14ac:dyDescent="0.25">
      <c r="A12279" t="s">
        <v>19790</v>
      </c>
      <c r="B12279" t="s">
        <v>170</v>
      </c>
      <c r="C12279" t="s">
        <v>955</v>
      </c>
      <c r="D12279" t="s">
        <v>19961</v>
      </c>
      <c r="E12279" t="s">
        <v>17</v>
      </c>
      <c r="F12279">
        <v>99</v>
      </c>
      <c r="G12279" t="s">
        <v>153</v>
      </c>
      <c r="H12279" t="s">
        <v>77</v>
      </c>
      <c r="I12279">
        <v>30.7</v>
      </c>
      <c r="J12279">
        <v>1979</v>
      </c>
      <c r="K12279" t="s">
        <v>19794</v>
      </c>
      <c r="L12279" t="s">
        <v>0</v>
      </c>
      <c r="M12279" t="s">
        <v>65</v>
      </c>
    </row>
    <row r="12280" spans="1:13" x14ac:dyDescent="0.25">
      <c r="A12280" t="s">
        <v>19790</v>
      </c>
      <c r="B12280" t="s">
        <v>985</v>
      </c>
      <c r="C12280" t="s">
        <v>3737</v>
      </c>
      <c r="D12280" t="s">
        <v>19962</v>
      </c>
      <c r="E12280" t="s">
        <v>17</v>
      </c>
      <c r="F12280">
        <v>73.7</v>
      </c>
      <c r="G12280" t="s">
        <v>229</v>
      </c>
      <c r="H12280" t="s">
        <v>77</v>
      </c>
      <c r="I12280">
        <v>42</v>
      </c>
      <c r="J12280">
        <v>1918</v>
      </c>
      <c r="K12280" t="s">
        <v>19794</v>
      </c>
      <c r="L12280" t="s">
        <v>0</v>
      </c>
      <c r="M12280" t="s">
        <v>1876</v>
      </c>
    </row>
    <row r="12281" spans="1:13" x14ac:dyDescent="0.25">
      <c r="A12281" t="s">
        <v>19790</v>
      </c>
      <c r="B12281" t="s">
        <v>985</v>
      </c>
      <c r="C12281" t="s">
        <v>19792</v>
      </c>
      <c r="D12281" t="s">
        <v>19963</v>
      </c>
      <c r="E12281" t="s">
        <v>17</v>
      </c>
      <c r="F12281">
        <v>99</v>
      </c>
      <c r="G12281" t="s">
        <v>34</v>
      </c>
      <c r="H12281" t="s">
        <v>77</v>
      </c>
      <c r="I12281">
        <v>33.4</v>
      </c>
      <c r="J12281">
        <v>1979</v>
      </c>
      <c r="K12281" t="s">
        <v>19794</v>
      </c>
      <c r="L12281" t="s">
        <v>0</v>
      </c>
      <c r="M12281" t="s">
        <v>65</v>
      </c>
    </row>
    <row r="12282" spans="1:13" x14ac:dyDescent="0.25">
      <c r="A12282" t="s">
        <v>19790</v>
      </c>
      <c r="B12282" t="s">
        <v>174</v>
      </c>
      <c r="C12282" t="s">
        <v>3737</v>
      </c>
      <c r="D12282" t="s">
        <v>19964</v>
      </c>
      <c r="E12282" t="s">
        <v>17</v>
      </c>
      <c r="F12282">
        <v>99</v>
      </c>
      <c r="G12282" t="s">
        <v>1404</v>
      </c>
      <c r="H12282" t="s">
        <v>77</v>
      </c>
      <c r="I12282">
        <v>31.2</v>
      </c>
      <c r="J12282">
        <v>1977</v>
      </c>
      <c r="K12282" t="s">
        <v>19794</v>
      </c>
      <c r="L12282" t="s">
        <v>0</v>
      </c>
      <c r="M12282" t="s">
        <v>65</v>
      </c>
    </row>
    <row r="12283" spans="1:13" x14ac:dyDescent="0.25">
      <c r="A12283" t="s">
        <v>19790</v>
      </c>
      <c r="B12283" t="s">
        <v>1556</v>
      </c>
      <c r="C12283" t="s">
        <v>3737</v>
      </c>
      <c r="D12283" t="s">
        <v>19965</v>
      </c>
      <c r="E12283" t="s">
        <v>17</v>
      </c>
      <c r="F12283">
        <v>98.9</v>
      </c>
      <c r="G12283" t="s">
        <v>661</v>
      </c>
      <c r="H12283" t="s">
        <v>77</v>
      </c>
      <c r="I12283">
        <v>55.1</v>
      </c>
      <c r="J12283">
        <v>1978</v>
      </c>
      <c r="K12283" t="s">
        <v>19794</v>
      </c>
      <c r="L12283" t="s">
        <v>0</v>
      </c>
      <c r="M12283" t="s">
        <v>347</v>
      </c>
    </row>
    <row r="12284" spans="1:13" x14ac:dyDescent="0.25">
      <c r="A12284" t="s">
        <v>19790</v>
      </c>
      <c r="B12284" t="s">
        <v>182</v>
      </c>
      <c r="C12284" t="s">
        <v>3737</v>
      </c>
      <c r="D12284" t="s">
        <v>19966</v>
      </c>
      <c r="E12284" t="s">
        <v>17</v>
      </c>
      <c r="F12284">
        <v>98</v>
      </c>
      <c r="G12284" t="s">
        <v>34</v>
      </c>
      <c r="H12284" t="s">
        <v>77</v>
      </c>
      <c r="I12284">
        <v>34.5</v>
      </c>
      <c r="J12284">
        <v>1989</v>
      </c>
      <c r="K12284" t="s">
        <v>19794</v>
      </c>
      <c r="L12284" t="s">
        <v>0</v>
      </c>
      <c r="M12284" t="s">
        <v>95</v>
      </c>
    </row>
    <row r="12285" spans="1:13" x14ac:dyDescent="0.25">
      <c r="A12285" t="s">
        <v>19790</v>
      </c>
      <c r="B12285" t="s">
        <v>497</v>
      </c>
      <c r="C12285" t="s">
        <v>1532</v>
      </c>
      <c r="D12285" t="s">
        <v>19967</v>
      </c>
      <c r="E12285" t="s">
        <v>17</v>
      </c>
      <c r="F12285">
        <v>99</v>
      </c>
      <c r="G12285" t="s">
        <v>1013</v>
      </c>
      <c r="H12285" t="s">
        <v>77</v>
      </c>
      <c r="I12285">
        <v>157.19999999999999</v>
      </c>
      <c r="J12285">
        <v>1990</v>
      </c>
      <c r="K12285" t="s">
        <v>19794</v>
      </c>
      <c r="L12285" t="s">
        <v>0</v>
      </c>
      <c r="M12285" t="s">
        <v>65</v>
      </c>
    </row>
    <row r="12286" spans="1:13" x14ac:dyDescent="0.25">
      <c r="A12286" t="s">
        <v>19790</v>
      </c>
      <c r="B12286" t="s">
        <v>195</v>
      </c>
      <c r="C12286" t="s">
        <v>281</v>
      </c>
      <c r="D12286" t="s">
        <v>19968</v>
      </c>
      <c r="E12286" t="s">
        <v>17</v>
      </c>
      <c r="F12286">
        <v>98</v>
      </c>
      <c r="G12286" t="s">
        <v>34</v>
      </c>
      <c r="H12286" t="s">
        <v>77</v>
      </c>
      <c r="I12286">
        <v>25</v>
      </c>
      <c r="J12286">
        <v>1964</v>
      </c>
      <c r="K12286" t="s">
        <v>19794</v>
      </c>
      <c r="L12286" t="s">
        <v>0</v>
      </c>
      <c r="M12286" t="s">
        <v>95</v>
      </c>
    </row>
    <row r="12287" spans="1:13" x14ac:dyDescent="0.25">
      <c r="A12287" t="s">
        <v>19790</v>
      </c>
      <c r="B12287" t="s">
        <v>195</v>
      </c>
      <c r="C12287" t="s">
        <v>19820</v>
      </c>
      <c r="D12287" t="s">
        <v>19969</v>
      </c>
      <c r="E12287" t="s">
        <v>17</v>
      </c>
      <c r="F12287">
        <v>99</v>
      </c>
      <c r="G12287" t="s">
        <v>104</v>
      </c>
      <c r="H12287" t="s">
        <v>77</v>
      </c>
      <c r="I12287">
        <v>34.5</v>
      </c>
      <c r="J12287">
        <v>1979</v>
      </c>
      <c r="K12287" t="s">
        <v>19794</v>
      </c>
      <c r="L12287" t="s">
        <v>0</v>
      </c>
      <c r="M12287" t="s">
        <v>65</v>
      </c>
    </row>
    <row r="12288" spans="1:13" x14ac:dyDescent="0.25">
      <c r="A12288" t="s">
        <v>19790</v>
      </c>
      <c r="B12288" t="s">
        <v>195</v>
      </c>
      <c r="C12288" t="s">
        <v>19820</v>
      </c>
      <c r="D12288" t="s">
        <v>19970</v>
      </c>
      <c r="E12288" t="s">
        <v>17</v>
      </c>
      <c r="F12288">
        <v>99</v>
      </c>
      <c r="G12288" t="s">
        <v>104</v>
      </c>
      <c r="H12288" t="s">
        <v>77</v>
      </c>
      <c r="I12288">
        <v>53.2</v>
      </c>
      <c r="J12288">
        <v>1979</v>
      </c>
      <c r="K12288" t="s">
        <v>19794</v>
      </c>
      <c r="L12288" t="s">
        <v>0</v>
      </c>
      <c r="M12288" t="s">
        <v>65</v>
      </c>
    </row>
    <row r="12289" spans="1:13" x14ac:dyDescent="0.25">
      <c r="A12289" t="s">
        <v>19790</v>
      </c>
      <c r="B12289" t="s">
        <v>1305</v>
      </c>
      <c r="C12289" t="s">
        <v>19792</v>
      </c>
      <c r="D12289" t="s">
        <v>19971</v>
      </c>
      <c r="E12289" t="s">
        <v>17</v>
      </c>
      <c r="F12289">
        <v>97.5</v>
      </c>
      <c r="G12289" t="s">
        <v>249</v>
      </c>
      <c r="H12289" t="s">
        <v>77</v>
      </c>
      <c r="I12289">
        <v>34</v>
      </c>
      <c r="J12289">
        <v>1941</v>
      </c>
      <c r="K12289" t="s">
        <v>19794</v>
      </c>
      <c r="L12289" t="s">
        <v>0</v>
      </c>
      <c r="M12289" t="s">
        <v>190</v>
      </c>
    </row>
    <row r="12290" spans="1:13" x14ac:dyDescent="0.25">
      <c r="A12290" t="s">
        <v>19790</v>
      </c>
      <c r="B12290" t="s">
        <v>1305</v>
      </c>
      <c r="C12290" t="s">
        <v>3726</v>
      </c>
      <c r="D12290" t="s">
        <v>19972</v>
      </c>
      <c r="E12290" t="s">
        <v>17</v>
      </c>
      <c r="F12290">
        <v>90.5</v>
      </c>
      <c r="G12290" t="s">
        <v>249</v>
      </c>
      <c r="H12290" t="s">
        <v>77</v>
      </c>
      <c r="I12290">
        <v>93.2</v>
      </c>
      <c r="J12290">
        <v>1967</v>
      </c>
      <c r="K12290" t="s">
        <v>19794</v>
      </c>
      <c r="L12290" t="s">
        <v>0</v>
      </c>
      <c r="M12290" t="s">
        <v>22</v>
      </c>
    </row>
    <row r="12291" spans="1:13" x14ac:dyDescent="0.25">
      <c r="A12291" t="s">
        <v>19790</v>
      </c>
      <c r="B12291" t="s">
        <v>1305</v>
      </c>
      <c r="C12291" t="s">
        <v>19792</v>
      </c>
      <c r="D12291" t="s">
        <v>19973</v>
      </c>
      <c r="E12291" t="s">
        <v>17</v>
      </c>
      <c r="F12291">
        <v>98.8</v>
      </c>
      <c r="G12291" t="s">
        <v>1307</v>
      </c>
      <c r="H12291" t="s">
        <v>77</v>
      </c>
      <c r="I12291">
        <v>66</v>
      </c>
      <c r="J12291">
        <v>1996</v>
      </c>
      <c r="K12291" t="s">
        <v>19794</v>
      </c>
      <c r="L12291" t="s">
        <v>0</v>
      </c>
      <c r="M12291" t="s">
        <v>398</v>
      </c>
    </row>
    <row r="12292" spans="1:13" x14ac:dyDescent="0.25">
      <c r="A12292" t="s">
        <v>19790</v>
      </c>
      <c r="B12292" t="s">
        <v>1305</v>
      </c>
      <c r="C12292" t="s">
        <v>3737</v>
      </c>
      <c r="D12292" t="s">
        <v>19974</v>
      </c>
      <c r="E12292" t="s">
        <v>17</v>
      </c>
      <c r="F12292">
        <v>98.8</v>
      </c>
      <c r="G12292" t="s">
        <v>283</v>
      </c>
      <c r="H12292" t="s">
        <v>77</v>
      </c>
      <c r="I12292">
        <v>102</v>
      </c>
      <c r="J12292">
        <v>1996</v>
      </c>
      <c r="K12292" t="s">
        <v>19794</v>
      </c>
      <c r="L12292" t="s">
        <v>0</v>
      </c>
      <c r="M12292" t="s">
        <v>398</v>
      </c>
    </row>
    <row r="12293" spans="1:13" x14ac:dyDescent="0.25">
      <c r="A12293" t="s">
        <v>19790</v>
      </c>
      <c r="B12293" t="s">
        <v>1305</v>
      </c>
      <c r="C12293" t="s">
        <v>54</v>
      </c>
      <c r="D12293" t="s">
        <v>19975</v>
      </c>
      <c r="E12293" t="s">
        <v>17</v>
      </c>
      <c r="F12293">
        <v>98.8</v>
      </c>
      <c r="G12293" t="s">
        <v>283</v>
      </c>
      <c r="H12293" t="s">
        <v>77</v>
      </c>
      <c r="I12293">
        <v>25</v>
      </c>
      <c r="J12293">
        <v>1997</v>
      </c>
      <c r="K12293" t="s">
        <v>19794</v>
      </c>
      <c r="L12293" t="s">
        <v>0</v>
      </c>
      <c r="M12293" t="s">
        <v>398</v>
      </c>
    </row>
    <row r="12294" spans="1:13" x14ac:dyDescent="0.25">
      <c r="A12294" t="s">
        <v>19790</v>
      </c>
      <c r="B12294" t="s">
        <v>1305</v>
      </c>
      <c r="C12294" t="s">
        <v>8439</v>
      </c>
      <c r="D12294" t="s">
        <v>19976</v>
      </c>
      <c r="E12294" t="s">
        <v>17</v>
      </c>
      <c r="F12294">
        <v>98.7</v>
      </c>
      <c r="G12294" t="s">
        <v>249</v>
      </c>
      <c r="H12294" t="s">
        <v>77</v>
      </c>
      <c r="I12294">
        <v>62.6</v>
      </c>
      <c r="J12294">
        <v>1970</v>
      </c>
      <c r="K12294" t="s">
        <v>19794</v>
      </c>
      <c r="L12294" t="s">
        <v>0</v>
      </c>
      <c r="M12294" t="s">
        <v>276</v>
      </c>
    </row>
    <row r="12295" spans="1:13" x14ac:dyDescent="0.25">
      <c r="A12295" t="s">
        <v>19790</v>
      </c>
      <c r="B12295" t="s">
        <v>1305</v>
      </c>
      <c r="C12295" t="s">
        <v>19792</v>
      </c>
      <c r="D12295" t="s">
        <v>19977</v>
      </c>
      <c r="E12295" t="s">
        <v>17</v>
      </c>
      <c r="F12295">
        <v>98.6</v>
      </c>
      <c r="G12295" t="s">
        <v>302</v>
      </c>
      <c r="H12295" t="s">
        <v>77</v>
      </c>
      <c r="I12295">
        <v>26</v>
      </c>
      <c r="J12295">
        <v>1976</v>
      </c>
      <c r="K12295" t="s">
        <v>19794</v>
      </c>
      <c r="L12295" t="s">
        <v>0</v>
      </c>
      <c r="M12295" t="s">
        <v>386</v>
      </c>
    </row>
    <row r="12296" spans="1:13" x14ac:dyDescent="0.25">
      <c r="A12296" t="s">
        <v>19790</v>
      </c>
      <c r="B12296" t="s">
        <v>206</v>
      </c>
      <c r="C12296" t="s">
        <v>4849</v>
      </c>
      <c r="D12296" t="s">
        <v>19978</v>
      </c>
      <c r="E12296" t="s">
        <v>17</v>
      </c>
      <c r="F12296">
        <v>73.3</v>
      </c>
      <c r="G12296" t="s">
        <v>146</v>
      </c>
      <c r="H12296" t="s">
        <v>77</v>
      </c>
      <c r="I12296">
        <v>35.200000000000003</v>
      </c>
      <c r="J12296">
        <v>1914</v>
      </c>
      <c r="K12296" t="s">
        <v>19794</v>
      </c>
      <c r="L12296" t="s">
        <v>0</v>
      </c>
      <c r="M12296" t="s">
        <v>4147</v>
      </c>
    </row>
    <row r="12297" spans="1:13" x14ac:dyDescent="0.25">
      <c r="A12297" t="s">
        <v>19790</v>
      </c>
      <c r="B12297" t="s">
        <v>206</v>
      </c>
      <c r="C12297" t="s">
        <v>8439</v>
      </c>
      <c r="D12297" t="s">
        <v>19979</v>
      </c>
      <c r="E12297" t="s">
        <v>17</v>
      </c>
      <c r="F12297">
        <v>98.7</v>
      </c>
      <c r="G12297" t="s">
        <v>1285</v>
      </c>
      <c r="H12297" t="s">
        <v>77</v>
      </c>
      <c r="I12297">
        <v>33</v>
      </c>
      <c r="J12297">
        <v>1925</v>
      </c>
      <c r="K12297" t="s">
        <v>19794</v>
      </c>
      <c r="L12297" t="s">
        <v>0</v>
      </c>
      <c r="M12297" t="s">
        <v>276</v>
      </c>
    </row>
    <row r="12298" spans="1:13" x14ac:dyDescent="0.25">
      <c r="A12298" t="s">
        <v>19790</v>
      </c>
      <c r="B12298" t="s">
        <v>206</v>
      </c>
      <c r="C12298" t="s">
        <v>18369</v>
      </c>
      <c r="D12298" t="s">
        <v>19980</v>
      </c>
      <c r="E12298" t="s">
        <v>17</v>
      </c>
      <c r="F12298">
        <v>99.7</v>
      </c>
      <c r="G12298" t="s">
        <v>302</v>
      </c>
      <c r="H12298" t="s">
        <v>77</v>
      </c>
      <c r="I12298">
        <v>300.7</v>
      </c>
      <c r="J12298">
        <v>1975</v>
      </c>
      <c r="K12298" t="s">
        <v>1633</v>
      </c>
      <c r="L12298" t="s">
        <v>243</v>
      </c>
      <c r="M12298" t="s">
        <v>865</v>
      </c>
    </row>
    <row r="12299" spans="1:13" x14ac:dyDescent="0.25">
      <c r="A12299" t="s">
        <v>19790</v>
      </c>
      <c r="B12299" t="s">
        <v>206</v>
      </c>
      <c r="C12299" t="s">
        <v>4894</v>
      </c>
      <c r="D12299" t="s">
        <v>19981</v>
      </c>
      <c r="E12299" t="s">
        <v>17</v>
      </c>
      <c r="F12299">
        <v>88.8</v>
      </c>
      <c r="G12299" t="s">
        <v>146</v>
      </c>
      <c r="H12299" t="s">
        <v>77</v>
      </c>
      <c r="I12299">
        <v>75.400000000000006</v>
      </c>
      <c r="J12299">
        <v>1963</v>
      </c>
      <c r="K12299" t="s">
        <v>19794</v>
      </c>
      <c r="L12299" t="s">
        <v>0</v>
      </c>
      <c r="M12299" t="s">
        <v>335</v>
      </c>
    </row>
    <row r="12300" spans="1:13" x14ac:dyDescent="0.25">
      <c r="A12300" t="s">
        <v>19790</v>
      </c>
      <c r="B12300" t="s">
        <v>210</v>
      </c>
      <c r="C12300" t="s">
        <v>1532</v>
      </c>
      <c r="D12300" t="s">
        <v>19982</v>
      </c>
      <c r="E12300" t="s">
        <v>17</v>
      </c>
      <c r="F12300">
        <v>54.7</v>
      </c>
      <c r="G12300" t="s">
        <v>1404</v>
      </c>
      <c r="H12300" t="s">
        <v>77</v>
      </c>
      <c r="I12300">
        <v>36.799999999999997</v>
      </c>
      <c r="J12300">
        <v>1928</v>
      </c>
      <c r="K12300" t="s">
        <v>19794</v>
      </c>
      <c r="L12300" t="s">
        <v>0</v>
      </c>
      <c r="M12300" t="s">
        <v>3409</v>
      </c>
    </row>
    <row r="12301" spans="1:13" x14ac:dyDescent="0.25">
      <c r="A12301" t="s">
        <v>19790</v>
      </c>
      <c r="B12301" t="s">
        <v>210</v>
      </c>
      <c r="C12301" t="s">
        <v>8439</v>
      </c>
      <c r="D12301" t="s">
        <v>19983</v>
      </c>
      <c r="E12301" t="s">
        <v>17</v>
      </c>
      <c r="F12301">
        <v>99</v>
      </c>
      <c r="G12301" t="s">
        <v>1404</v>
      </c>
      <c r="H12301" t="s">
        <v>77</v>
      </c>
      <c r="I12301">
        <v>53.2</v>
      </c>
      <c r="J12301">
        <v>1979</v>
      </c>
      <c r="K12301" t="s">
        <v>19794</v>
      </c>
      <c r="L12301" t="s">
        <v>0</v>
      </c>
      <c r="M12301" t="s">
        <v>65</v>
      </c>
    </row>
    <row r="12302" spans="1:13" x14ac:dyDescent="0.25">
      <c r="A12302" t="s">
        <v>19790</v>
      </c>
      <c r="B12302" t="s">
        <v>219</v>
      </c>
      <c r="C12302" t="s">
        <v>3726</v>
      </c>
      <c r="D12302" t="s">
        <v>19984</v>
      </c>
      <c r="E12302" t="s">
        <v>38</v>
      </c>
      <c r="F12302">
        <v>52.5</v>
      </c>
      <c r="G12302" t="s">
        <v>229</v>
      </c>
      <c r="H12302" t="s">
        <v>77</v>
      </c>
      <c r="I12302">
        <v>51</v>
      </c>
      <c r="J12302">
        <v>1900</v>
      </c>
      <c r="K12302" t="s">
        <v>19794</v>
      </c>
      <c r="L12302" t="s">
        <v>0</v>
      </c>
      <c r="M12302" t="s">
        <v>5369</v>
      </c>
    </row>
    <row r="12303" spans="1:13" x14ac:dyDescent="0.25">
      <c r="A12303" t="s">
        <v>19790</v>
      </c>
      <c r="B12303" t="s">
        <v>223</v>
      </c>
      <c r="C12303" t="s">
        <v>972</v>
      </c>
      <c r="D12303" t="s">
        <v>19985</v>
      </c>
      <c r="E12303" t="s">
        <v>17</v>
      </c>
      <c r="F12303">
        <v>88.4</v>
      </c>
      <c r="G12303" t="s">
        <v>1018</v>
      </c>
      <c r="H12303" t="s">
        <v>77</v>
      </c>
      <c r="I12303">
        <v>39</v>
      </c>
      <c r="J12303">
        <v>1946</v>
      </c>
      <c r="K12303" t="s">
        <v>19794</v>
      </c>
      <c r="L12303" t="s">
        <v>0</v>
      </c>
      <c r="M12303" t="s">
        <v>2036</v>
      </c>
    </row>
    <row r="12304" spans="1:13" x14ac:dyDescent="0.25">
      <c r="A12304" t="s">
        <v>19790</v>
      </c>
      <c r="B12304" t="s">
        <v>223</v>
      </c>
      <c r="C12304" t="s">
        <v>3726</v>
      </c>
      <c r="D12304" t="s">
        <v>19986</v>
      </c>
      <c r="E12304" t="s">
        <v>17</v>
      </c>
      <c r="F12304">
        <v>97.9</v>
      </c>
      <c r="G12304" t="s">
        <v>5005</v>
      </c>
      <c r="H12304" t="s">
        <v>77</v>
      </c>
      <c r="I12304">
        <v>48</v>
      </c>
      <c r="J12304">
        <v>1923</v>
      </c>
      <c r="K12304" t="s">
        <v>19794</v>
      </c>
      <c r="L12304" t="s">
        <v>0</v>
      </c>
      <c r="M12304" t="s">
        <v>111</v>
      </c>
    </row>
    <row r="12305" spans="1:13" x14ac:dyDescent="0.25">
      <c r="A12305" t="s">
        <v>19790</v>
      </c>
      <c r="B12305" t="s">
        <v>223</v>
      </c>
      <c r="C12305" t="s">
        <v>1532</v>
      </c>
      <c r="D12305" t="s">
        <v>19987</v>
      </c>
      <c r="E12305" t="s">
        <v>17</v>
      </c>
      <c r="F12305">
        <v>98.8</v>
      </c>
      <c r="G12305" t="s">
        <v>877</v>
      </c>
      <c r="H12305" t="s">
        <v>77</v>
      </c>
      <c r="I12305">
        <v>40</v>
      </c>
      <c r="J12305">
        <v>1978</v>
      </c>
      <c r="K12305" t="s">
        <v>19794</v>
      </c>
      <c r="L12305" t="s">
        <v>0</v>
      </c>
      <c r="M12305" t="s">
        <v>398</v>
      </c>
    </row>
    <row r="12306" spans="1:13" x14ac:dyDescent="0.25">
      <c r="A12306" t="s">
        <v>19790</v>
      </c>
      <c r="B12306" t="s">
        <v>223</v>
      </c>
      <c r="C12306" t="s">
        <v>8439</v>
      </c>
      <c r="D12306" t="s">
        <v>19988</v>
      </c>
      <c r="E12306" t="s">
        <v>17</v>
      </c>
      <c r="F12306">
        <v>98.9</v>
      </c>
      <c r="G12306" t="s">
        <v>1319</v>
      </c>
      <c r="H12306" t="s">
        <v>77</v>
      </c>
      <c r="I12306">
        <v>26</v>
      </c>
      <c r="J12306">
        <v>1991</v>
      </c>
      <c r="K12306" t="s">
        <v>19794</v>
      </c>
      <c r="L12306" t="s">
        <v>0</v>
      </c>
      <c r="M12306" t="s">
        <v>347</v>
      </c>
    </row>
    <row r="12307" spans="1:13" x14ac:dyDescent="0.25">
      <c r="A12307" t="s">
        <v>19790</v>
      </c>
      <c r="B12307" t="s">
        <v>223</v>
      </c>
      <c r="C12307" t="s">
        <v>281</v>
      </c>
      <c r="D12307" t="s">
        <v>19989</v>
      </c>
      <c r="E12307" t="s">
        <v>17</v>
      </c>
      <c r="F12307">
        <v>97.9</v>
      </c>
      <c r="G12307" t="s">
        <v>877</v>
      </c>
      <c r="H12307" t="s">
        <v>77</v>
      </c>
      <c r="I12307">
        <v>24.5</v>
      </c>
      <c r="J12307">
        <v>1991</v>
      </c>
      <c r="K12307" t="s">
        <v>19794</v>
      </c>
      <c r="L12307" t="s">
        <v>0</v>
      </c>
      <c r="M12307" t="s">
        <v>111</v>
      </c>
    </row>
    <row r="12308" spans="1:13" x14ac:dyDescent="0.25">
      <c r="A12308" t="s">
        <v>19790</v>
      </c>
      <c r="B12308" t="s">
        <v>1042</v>
      </c>
      <c r="C12308" t="s">
        <v>4849</v>
      </c>
      <c r="D12308" t="s">
        <v>19990</v>
      </c>
      <c r="E12308" t="s">
        <v>17</v>
      </c>
      <c r="F12308">
        <v>98.8</v>
      </c>
      <c r="G12308" t="s">
        <v>1851</v>
      </c>
      <c r="H12308" t="s">
        <v>77</v>
      </c>
      <c r="I12308">
        <v>45.2</v>
      </c>
      <c r="J12308">
        <v>1977</v>
      </c>
      <c r="K12308" t="s">
        <v>19794</v>
      </c>
      <c r="L12308" t="s">
        <v>0</v>
      </c>
      <c r="M12308" t="s">
        <v>398</v>
      </c>
    </row>
    <row r="12309" spans="1:13" x14ac:dyDescent="0.25">
      <c r="A12309" t="s">
        <v>19790</v>
      </c>
      <c r="B12309" t="s">
        <v>533</v>
      </c>
      <c r="C12309" t="s">
        <v>3737</v>
      </c>
      <c r="D12309" t="s">
        <v>19991</v>
      </c>
      <c r="E12309" t="s">
        <v>17</v>
      </c>
      <c r="F12309">
        <v>98.9</v>
      </c>
      <c r="G12309" t="s">
        <v>1561</v>
      </c>
      <c r="H12309" t="s">
        <v>77</v>
      </c>
      <c r="I12309">
        <v>56</v>
      </c>
      <c r="J12309">
        <v>1978</v>
      </c>
      <c r="K12309" t="s">
        <v>19794</v>
      </c>
      <c r="L12309" t="s">
        <v>0</v>
      </c>
      <c r="M12309" t="s">
        <v>347</v>
      </c>
    </row>
    <row r="12310" spans="1:13" x14ac:dyDescent="0.25">
      <c r="A12310" t="s">
        <v>19790</v>
      </c>
      <c r="B12310" t="s">
        <v>230</v>
      </c>
      <c r="C12310" t="s">
        <v>1532</v>
      </c>
      <c r="D12310" t="s">
        <v>19992</v>
      </c>
      <c r="E12310" t="s">
        <v>17</v>
      </c>
      <c r="F12310">
        <v>99.7</v>
      </c>
      <c r="G12310" t="s">
        <v>1574</v>
      </c>
      <c r="H12310" t="s">
        <v>77</v>
      </c>
      <c r="I12310">
        <v>225</v>
      </c>
      <c r="J12310">
        <v>1974</v>
      </c>
      <c r="K12310" t="s">
        <v>19794</v>
      </c>
      <c r="L12310" t="s">
        <v>0</v>
      </c>
      <c r="M12310" t="s">
        <v>865</v>
      </c>
    </row>
    <row r="12311" spans="1:13" x14ac:dyDescent="0.25">
      <c r="A12311" t="s">
        <v>19790</v>
      </c>
      <c r="B12311" t="s">
        <v>230</v>
      </c>
      <c r="C12311" t="s">
        <v>19820</v>
      </c>
      <c r="D12311" t="s">
        <v>19993</v>
      </c>
      <c r="E12311" t="s">
        <v>17</v>
      </c>
      <c r="F12311">
        <v>78.400000000000006</v>
      </c>
      <c r="G12311" t="s">
        <v>1041</v>
      </c>
      <c r="H12311" t="s">
        <v>77</v>
      </c>
      <c r="I12311">
        <v>33</v>
      </c>
      <c r="J12311">
        <v>1920</v>
      </c>
      <c r="K12311" t="s">
        <v>19794</v>
      </c>
      <c r="L12311" t="s">
        <v>0</v>
      </c>
      <c r="M12311" t="s">
        <v>513</v>
      </c>
    </row>
    <row r="12312" spans="1:13" x14ac:dyDescent="0.25">
      <c r="A12312" t="s">
        <v>19790</v>
      </c>
      <c r="B12312" t="s">
        <v>19994</v>
      </c>
      <c r="C12312" t="s">
        <v>4894</v>
      </c>
      <c r="D12312" t="s">
        <v>19995</v>
      </c>
      <c r="E12312" t="s">
        <v>17</v>
      </c>
      <c r="F12312">
        <v>63.3</v>
      </c>
      <c r="G12312" t="s">
        <v>118</v>
      </c>
      <c r="H12312" t="s">
        <v>77</v>
      </c>
      <c r="I12312">
        <v>33.5</v>
      </c>
      <c r="J12312">
        <v>1923</v>
      </c>
      <c r="K12312" t="s">
        <v>19794</v>
      </c>
      <c r="L12312" t="s">
        <v>21</v>
      </c>
      <c r="M12312" t="s">
        <v>5419</v>
      </c>
    </row>
    <row r="12313" spans="1:13" x14ac:dyDescent="0.25">
      <c r="A12313" t="s">
        <v>19790</v>
      </c>
      <c r="B12313" t="s">
        <v>19996</v>
      </c>
      <c r="C12313" t="s">
        <v>1655</v>
      </c>
      <c r="D12313" t="s">
        <v>19997</v>
      </c>
      <c r="E12313" t="s">
        <v>17</v>
      </c>
      <c r="F12313">
        <v>94.2</v>
      </c>
      <c r="G12313" t="s">
        <v>2205</v>
      </c>
      <c r="H12313" t="s">
        <v>77</v>
      </c>
      <c r="I12313">
        <v>329.4</v>
      </c>
      <c r="J12313">
        <v>1975</v>
      </c>
      <c r="K12313" t="s">
        <v>1633</v>
      </c>
      <c r="L12313" t="s">
        <v>243</v>
      </c>
      <c r="M12313" t="s">
        <v>4985</v>
      </c>
    </row>
    <row r="12314" spans="1:13" x14ac:dyDescent="0.25">
      <c r="A12314" t="s">
        <v>19790</v>
      </c>
      <c r="B12314" t="s">
        <v>18443</v>
      </c>
      <c r="C12314" t="s">
        <v>6039</v>
      </c>
      <c r="D12314" t="s">
        <v>19998</v>
      </c>
      <c r="E12314" t="s">
        <v>17</v>
      </c>
      <c r="F12314">
        <v>94.9</v>
      </c>
      <c r="G12314" t="s">
        <v>290</v>
      </c>
      <c r="H12314" t="s">
        <v>77</v>
      </c>
      <c r="I12314">
        <v>351.7</v>
      </c>
      <c r="J12314">
        <v>1977</v>
      </c>
      <c r="K12314" t="s">
        <v>1633</v>
      </c>
      <c r="L12314" t="s">
        <v>243</v>
      </c>
      <c r="M12314" t="s">
        <v>56</v>
      </c>
    </row>
    <row r="12315" spans="1:13" x14ac:dyDescent="0.25">
      <c r="A12315" t="s">
        <v>19790</v>
      </c>
      <c r="B12315" t="s">
        <v>18443</v>
      </c>
      <c r="C12315" t="s">
        <v>6039</v>
      </c>
      <c r="D12315" t="s">
        <v>19999</v>
      </c>
      <c r="E12315" t="s">
        <v>17</v>
      </c>
      <c r="F12315">
        <v>94.7</v>
      </c>
      <c r="G12315" t="s">
        <v>1309</v>
      </c>
      <c r="H12315" t="s">
        <v>77</v>
      </c>
      <c r="I12315">
        <v>311.60000000000002</v>
      </c>
      <c r="J12315">
        <v>1977</v>
      </c>
      <c r="K12315" t="s">
        <v>1633</v>
      </c>
      <c r="L12315" t="s">
        <v>243</v>
      </c>
      <c r="M12315" t="s">
        <v>3271</v>
      </c>
    </row>
    <row r="12316" spans="1:13" x14ac:dyDescent="0.25">
      <c r="A12316" t="s">
        <v>19790</v>
      </c>
      <c r="B12316" t="s">
        <v>1342</v>
      </c>
      <c r="C12316" t="s">
        <v>1655</v>
      </c>
      <c r="D12316" t="s">
        <v>20000</v>
      </c>
      <c r="E12316" t="s">
        <v>17</v>
      </c>
      <c r="F12316">
        <v>93.8</v>
      </c>
      <c r="G12316" t="s">
        <v>1845</v>
      </c>
      <c r="H12316" t="s">
        <v>77</v>
      </c>
      <c r="I12316">
        <v>280.8</v>
      </c>
      <c r="J12316">
        <v>1975</v>
      </c>
      <c r="K12316" t="s">
        <v>1633</v>
      </c>
      <c r="L12316" t="s">
        <v>243</v>
      </c>
      <c r="M12316" t="s">
        <v>256</v>
      </c>
    </row>
    <row r="12317" spans="1:13" x14ac:dyDescent="0.25">
      <c r="A12317" t="s">
        <v>19790</v>
      </c>
      <c r="B12317" t="s">
        <v>1342</v>
      </c>
      <c r="C12317" t="s">
        <v>1671</v>
      </c>
      <c r="D12317" t="s">
        <v>20001</v>
      </c>
      <c r="E12317" t="s">
        <v>17</v>
      </c>
      <c r="F12317">
        <v>99.4</v>
      </c>
      <c r="G12317" t="s">
        <v>1845</v>
      </c>
      <c r="H12317" t="s">
        <v>77</v>
      </c>
      <c r="I12317">
        <v>185.6</v>
      </c>
      <c r="J12317">
        <v>1975</v>
      </c>
      <c r="K12317" t="s">
        <v>1633</v>
      </c>
      <c r="L12317" t="s">
        <v>243</v>
      </c>
      <c r="M12317" t="s">
        <v>984</v>
      </c>
    </row>
    <row r="12318" spans="1:13" x14ac:dyDescent="0.25">
      <c r="A12318" t="s">
        <v>19790</v>
      </c>
      <c r="B12318" t="s">
        <v>1342</v>
      </c>
      <c r="C12318" t="s">
        <v>19820</v>
      </c>
      <c r="D12318" t="s">
        <v>20002</v>
      </c>
      <c r="E12318" t="s">
        <v>17</v>
      </c>
      <c r="F12318">
        <v>79.3</v>
      </c>
      <c r="G12318" t="s">
        <v>2205</v>
      </c>
      <c r="H12318" t="s">
        <v>77</v>
      </c>
      <c r="I12318">
        <v>33</v>
      </c>
      <c r="J12318">
        <v>1976</v>
      </c>
      <c r="K12318" t="s">
        <v>1633</v>
      </c>
      <c r="L12318" t="s">
        <v>243</v>
      </c>
      <c r="M12318" t="s">
        <v>4185</v>
      </c>
    </row>
    <row r="12319" spans="1:13" x14ac:dyDescent="0.25">
      <c r="A12319" t="s">
        <v>19790</v>
      </c>
      <c r="B12319" t="s">
        <v>1342</v>
      </c>
      <c r="C12319" t="s">
        <v>1461</v>
      </c>
      <c r="D12319" t="s">
        <v>20003</v>
      </c>
      <c r="E12319" t="s">
        <v>17</v>
      </c>
      <c r="F12319">
        <v>95.1</v>
      </c>
      <c r="G12319" t="s">
        <v>2205</v>
      </c>
      <c r="H12319" t="s">
        <v>77</v>
      </c>
      <c r="I12319">
        <v>50.7</v>
      </c>
      <c r="J12319">
        <v>1983</v>
      </c>
      <c r="K12319" t="s">
        <v>1633</v>
      </c>
      <c r="L12319" t="s">
        <v>243</v>
      </c>
      <c r="M12319" t="s">
        <v>1077</v>
      </c>
    </row>
    <row r="12320" spans="1:13" x14ac:dyDescent="0.25">
      <c r="A12320" t="s">
        <v>19790</v>
      </c>
      <c r="B12320" t="s">
        <v>18499</v>
      </c>
      <c r="C12320" t="s">
        <v>230</v>
      </c>
      <c r="D12320" t="s">
        <v>20004</v>
      </c>
      <c r="E12320" t="s">
        <v>17</v>
      </c>
      <c r="F12320">
        <v>99.3</v>
      </c>
      <c r="G12320" t="s">
        <v>6737</v>
      </c>
      <c r="H12320" t="s">
        <v>77</v>
      </c>
      <c r="I12320">
        <v>196.3</v>
      </c>
      <c r="J12320">
        <v>1975</v>
      </c>
      <c r="K12320" t="s">
        <v>1633</v>
      </c>
      <c r="L12320" t="s">
        <v>243</v>
      </c>
      <c r="M12320" t="s">
        <v>921</v>
      </c>
    </row>
    <row r="12321" spans="1:13" x14ac:dyDescent="0.25">
      <c r="A12321" t="s">
        <v>19790</v>
      </c>
      <c r="B12321" t="s">
        <v>18499</v>
      </c>
      <c r="C12321" t="s">
        <v>1532</v>
      </c>
      <c r="D12321" t="s">
        <v>20005</v>
      </c>
      <c r="E12321" t="s">
        <v>17</v>
      </c>
      <c r="F12321">
        <v>99.1</v>
      </c>
      <c r="G12321" t="s">
        <v>4207</v>
      </c>
      <c r="H12321" t="s">
        <v>77</v>
      </c>
      <c r="I12321">
        <v>312</v>
      </c>
      <c r="J12321">
        <v>1975</v>
      </c>
      <c r="K12321" t="s">
        <v>1633</v>
      </c>
      <c r="L12321" t="s">
        <v>243</v>
      </c>
      <c r="M12321" t="s">
        <v>926</v>
      </c>
    </row>
    <row r="12322" spans="1:13" x14ac:dyDescent="0.25">
      <c r="A12322" t="s">
        <v>19790</v>
      </c>
      <c r="B12322" t="s">
        <v>18502</v>
      </c>
      <c r="C12322" t="s">
        <v>230</v>
      </c>
      <c r="D12322" t="s">
        <v>20006</v>
      </c>
      <c r="E12322" t="s">
        <v>17</v>
      </c>
      <c r="F12322">
        <v>99.3</v>
      </c>
      <c r="G12322" t="s">
        <v>6737</v>
      </c>
      <c r="H12322" t="s">
        <v>77</v>
      </c>
      <c r="I12322">
        <v>197.2</v>
      </c>
      <c r="J12322">
        <v>1975</v>
      </c>
      <c r="K12322" t="s">
        <v>1633</v>
      </c>
      <c r="L12322" t="s">
        <v>243</v>
      </c>
      <c r="M12322" t="s">
        <v>921</v>
      </c>
    </row>
    <row r="12323" spans="1:13" x14ac:dyDescent="0.25">
      <c r="A12323" t="s">
        <v>19790</v>
      </c>
      <c r="B12323" t="s">
        <v>18502</v>
      </c>
      <c r="C12323" t="s">
        <v>1532</v>
      </c>
      <c r="D12323" t="s">
        <v>20007</v>
      </c>
      <c r="E12323" t="s">
        <v>17</v>
      </c>
      <c r="F12323">
        <v>99.1</v>
      </c>
      <c r="G12323" t="s">
        <v>4207</v>
      </c>
      <c r="H12323" t="s">
        <v>77</v>
      </c>
      <c r="I12323">
        <v>312</v>
      </c>
      <c r="J12323">
        <v>1975</v>
      </c>
      <c r="K12323" t="s">
        <v>1633</v>
      </c>
      <c r="L12323" t="s">
        <v>243</v>
      </c>
      <c r="M12323" t="s">
        <v>926</v>
      </c>
    </row>
    <row r="12324" spans="1:13" x14ac:dyDescent="0.25">
      <c r="A12324" t="s">
        <v>19790</v>
      </c>
      <c r="B12324" t="s">
        <v>1644</v>
      </c>
      <c r="C12324" t="s">
        <v>1461</v>
      </c>
      <c r="D12324" t="s">
        <v>20008</v>
      </c>
      <c r="E12324" t="s">
        <v>17</v>
      </c>
      <c r="F12324">
        <v>98.1</v>
      </c>
      <c r="G12324" t="s">
        <v>1651</v>
      </c>
      <c r="H12324" t="s">
        <v>77</v>
      </c>
      <c r="I12324">
        <v>33</v>
      </c>
      <c r="J12324">
        <v>1923</v>
      </c>
      <c r="K12324" t="s">
        <v>1633</v>
      </c>
      <c r="L12324" t="s">
        <v>243</v>
      </c>
      <c r="M12324" t="s">
        <v>875</v>
      </c>
    </row>
    <row r="12325" spans="1:13" x14ac:dyDescent="0.25">
      <c r="A12325" t="s">
        <v>19790</v>
      </c>
      <c r="B12325" t="s">
        <v>1644</v>
      </c>
      <c r="C12325" t="s">
        <v>972</v>
      </c>
      <c r="D12325" t="s">
        <v>20009</v>
      </c>
      <c r="E12325" t="s">
        <v>17</v>
      </c>
      <c r="F12325">
        <v>94.1</v>
      </c>
      <c r="G12325" t="s">
        <v>1651</v>
      </c>
      <c r="H12325" t="s">
        <v>77</v>
      </c>
      <c r="I12325">
        <v>22</v>
      </c>
      <c r="J12325">
        <v>1923</v>
      </c>
      <c r="K12325" t="s">
        <v>1633</v>
      </c>
      <c r="L12325" t="s">
        <v>243</v>
      </c>
      <c r="M12325" t="s">
        <v>291</v>
      </c>
    </row>
    <row r="12326" spans="1:13" x14ac:dyDescent="0.25">
      <c r="A12326" t="s">
        <v>19790</v>
      </c>
      <c r="B12326" t="s">
        <v>1644</v>
      </c>
      <c r="C12326" t="s">
        <v>1532</v>
      </c>
      <c r="D12326" t="s">
        <v>20010</v>
      </c>
      <c r="E12326" t="s">
        <v>17</v>
      </c>
      <c r="F12326">
        <v>97.9</v>
      </c>
      <c r="G12326" t="s">
        <v>1615</v>
      </c>
      <c r="H12326" t="s">
        <v>77</v>
      </c>
      <c r="I12326">
        <v>34</v>
      </c>
      <c r="J12326">
        <v>1953</v>
      </c>
      <c r="K12326" t="s">
        <v>1633</v>
      </c>
      <c r="L12326" t="s">
        <v>243</v>
      </c>
      <c r="M12326" t="s">
        <v>111</v>
      </c>
    </row>
    <row r="12327" spans="1:13" x14ac:dyDescent="0.25">
      <c r="A12327" t="s">
        <v>19790</v>
      </c>
      <c r="B12327" t="s">
        <v>1644</v>
      </c>
      <c r="C12327" t="s">
        <v>20011</v>
      </c>
      <c r="D12327" t="s">
        <v>20012</v>
      </c>
      <c r="E12327" t="s">
        <v>17</v>
      </c>
      <c r="F12327">
        <v>96.9</v>
      </c>
      <c r="G12327" t="s">
        <v>1615</v>
      </c>
      <c r="H12327" t="s">
        <v>77</v>
      </c>
      <c r="I12327">
        <v>22</v>
      </c>
      <c r="J12327">
        <v>1953</v>
      </c>
      <c r="K12327" t="s">
        <v>1633</v>
      </c>
      <c r="L12327" t="s">
        <v>243</v>
      </c>
      <c r="M12327" t="s">
        <v>123</v>
      </c>
    </row>
    <row r="12328" spans="1:13" x14ac:dyDescent="0.25">
      <c r="A12328" t="s">
        <v>19790</v>
      </c>
      <c r="B12328" t="s">
        <v>1900</v>
      </c>
      <c r="C12328" t="s">
        <v>8439</v>
      </c>
      <c r="D12328" t="s">
        <v>20013</v>
      </c>
      <c r="E12328" t="s">
        <v>17</v>
      </c>
      <c r="F12328">
        <v>82</v>
      </c>
      <c r="G12328" t="s">
        <v>837</v>
      </c>
      <c r="H12328" t="s">
        <v>77</v>
      </c>
      <c r="I12328">
        <v>38</v>
      </c>
      <c r="J12328">
        <v>1925</v>
      </c>
      <c r="K12328" t="s">
        <v>1633</v>
      </c>
      <c r="L12328" t="s">
        <v>243</v>
      </c>
      <c r="M12328" t="s">
        <v>447</v>
      </c>
    </row>
    <row r="12329" spans="1:13" x14ac:dyDescent="0.25">
      <c r="A12329" t="s">
        <v>19790</v>
      </c>
      <c r="B12329" t="s">
        <v>1900</v>
      </c>
      <c r="C12329" t="s">
        <v>1532</v>
      </c>
      <c r="D12329" t="s">
        <v>20014</v>
      </c>
      <c r="E12329" t="s">
        <v>17</v>
      </c>
      <c r="F12329">
        <v>94</v>
      </c>
      <c r="G12329" t="s">
        <v>837</v>
      </c>
      <c r="H12329" t="s">
        <v>77</v>
      </c>
      <c r="I12329">
        <v>117.6</v>
      </c>
      <c r="J12329">
        <v>1941</v>
      </c>
      <c r="K12329" t="s">
        <v>1633</v>
      </c>
      <c r="L12329" t="s">
        <v>243</v>
      </c>
      <c r="M12329" t="s">
        <v>1098</v>
      </c>
    </row>
    <row r="12330" spans="1:13" x14ac:dyDescent="0.25">
      <c r="A12330" t="s">
        <v>19790</v>
      </c>
      <c r="B12330" t="s">
        <v>1900</v>
      </c>
      <c r="C12330" t="s">
        <v>1532</v>
      </c>
      <c r="D12330" t="s">
        <v>20015</v>
      </c>
      <c r="E12330" t="s">
        <v>38</v>
      </c>
      <c r="F12330">
        <v>82.6</v>
      </c>
      <c r="G12330" t="s">
        <v>1910</v>
      </c>
      <c r="H12330" t="s">
        <v>77</v>
      </c>
      <c r="I12330">
        <v>56</v>
      </c>
      <c r="J12330">
        <v>1951</v>
      </c>
      <c r="K12330" t="s">
        <v>1633</v>
      </c>
      <c r="L12330" t="s">
        <v>243</v>
      </c>
      <c r="M12330" t="s">
        <v>1852</v>
      </c>
    </row>
    <row r="12331" spans="1:13" x14ac:dyDescent="0.25">
      <c r="A12331" t="s">
        <v>19790</v>
      </c>
      <c r="B12331" t="s">
        <v>1900</v>
      </c>
      <c r="C12331" t="s">
        <v>281</v>
      </c>
      <c r="D12331" t="s">
        <v>20016</v>
      </c>
      <c r="E12331" t="s">
        <v>17</v>
      </c>
      <c r="F12331">
        <v>59.1</v>
      </c>
      <c r="G12331" t="s">
        <v>1910</v>
      </c>
      <c r="H12331" t="s">
        <v>77</v>
      </c>
      <c r="I12331">
        <v>34</v>
      </c>
      <c r="J12331">
        <v>1951</v>
      </c>
      <c r="K12331" t="s">
        <v>1633</v>
      </c>
      <c r="L12331" t="s">
        <v>243</v>
      </c>
      <c r="M12331" t="s">
        <v>3161</v>
      </c>
    </row>
    <row r="12332" spans="1:13" x14ac:dyDescent="0.25">
      <c r="A12332" t="s">
        <v>19790</v>
      </c>
      <c r="B12332" t="s">
        <v>1900</v>
      </c>
      <c r="C12332" t="s">
        <v>54</v>
      </c>
      <c r="D12332" t="s">
        <v>20017</v>
      </c>
      <c r="E12332" t="s">
        <v>17</v>
      </c>
      <c r="F12332">
        <v>96.9</v>
      </c>
      <c r="G12332" t="s">
        <v>1910</v>
      </c>
      <c r="H12332" t="s">
        <v>77</v>
      </c>
      <c r="I12332">
        <v>32.700000000000003</v>
      </c>
      <c r="J12332">
        <v>1953</v>
      </c>
      <c r="K12332" t="s">
        <v>1633</v>
      </c>
      <c r="L12332" t="s">
        <v>243</v>
      </c>
      <c r="M12332" t="s">
        <v>123</v>
      </c>
    </row>
    <row r="12333" spans="1:13" x14ac:dyDescent="0.25">
      <c r="A12333" t="s">
        <v>19790</v>
      </c>
      <c r="B12333" t="s">
        <v>1655</v>
      </c>
      <c r="C12333" t="s">
        <v>1671</v>
      </c>
      <c r="D12333" t="s">
        <v>20018</v>
      </c>
      <c r="E12333" t="s">
        <v>17</v>
      </c>
      <c r="F12333">
        <v>99.6</v>
      </c>
      <c r="G12333" t="s">
        <v>3017</v>
      </c>
      <c r="H12333" t="s">
        <v>77</v>
      </c>
      <c r="I12333">
        <v>188.4</v>
      </c>
      <c r="J12333">
        <v>1985</v>
      </c>
      <c r="K12333" t="s">
        <v>1633</v>
      </c>
      <c r="L12333" t="s">
        <v>243</v>
      </c>
      <c r="M12333" t="s">
        <v>373</v>
      </c>
    </row>
    <row r="12334" spans="1:13" x14ac:dyDescent="0.25">
      <c r="A12334" t="s">
        <v>19790</v>
      </c>
      <c r="B12334" t="s">
        <v>1655</v>
      </c>
      <c r="C12334" t="s">
        <v>19792</v>
      </c>
      <c r="D12334" t="s">
        <v>20019</v>
      </c>
      <c r="E12334" t="s">
        <v>17</v>
      </c>
      <c r="F12334">
        <v>76.8</v>
      </c>
      <c r="G12334" t="s">
        <v>673</v>
      </c>
      <c r="H12334" t="s">
        <v>77</v>
      </c>
      <c r="I12334">
        <v>37.9</v>
      </c>
      <c r="J12334">
        <v>1977</v>
      </c>
      <c r="K12334" t="s">
        <v>1633</v>
      </c>
      <c r="L12334" t="s">
        <v>243</v>
      </c>
      <c r="M12334" t="s">
        <v>2331</v>
      </c>
    </row>
    <row r="12335" spans="1:13" x14ac:dyDescent="0.25">
      <c r="A12335" t="s">
        <v>19790</v>
      </c>
      <c r="B12335" t="s">
        <v>3828</v>
      </c>
      <c r="C12335" t="s">
        <v>3737</v>
      </c>
      <c r="D12335" t="s">
        <v>20020</v>
      </c>
      <c r="E12335" t="s">
        <v>17</v>
      </c>
      <c r="F12335">
        <v>98.2</v>
      </c>
      <c r="G12335" t="s">
        <v>687</v>
      </c>
      <c r="H12335" t="s">
        <v>77</v>
      </c>
      <c r="I12335">
        <v>168.1</v>
      </c>
      <c r="J12335">
        <v>1975</v>
      </c>
      <c r="K12335" t="s">
        <v>1633</v>
      </c>
      <c r="L12335" t="s">
        <v>243</v>
      </c>
      <c r="M12335" t="s">
        <v>436</v>
      </c>
    </row>
    <row r="12336" spans="1:13" x14ac:dyDescent="0.25">
      <c r="A12336" t="s">
        <v>19790</v>
      </c>
      <c r="B12336" t="s">
        <v>3830</v>
      </c>
      <c r="C12336" t="s">
        <v>3737</v>
      </c>
      <c r="D12336" t="s">
        <v>20021</v>
      </c>
      <c r="E12336" t="s">
        <v>17</v>
      </c>
      <c r="F12336">
        <v>98.2</v>
      </c>
      <c r="G12336" t="s">
        <v>687</v>
      </c>
      <c r="H12336" t="s">
        <v>77</v>
      </c>
      <c r="I12336">
        <v>168.1</v>
      </c>
      <c r="J12336">
        <v>1975</v>
      </c>
      <c r="K12336" t="s">
        <v>1633</v>
      </c>
      <c r="L12336" t="s">
        <v>243</v>
      </c>
      <c r="M12336" t="s">
        <v>436</v>
      </c>
    </row>
    <row r="12337" spans="1:13" x14ac:dyDescent="0.25">
      <c r="A12337" t="s">
        <v>20022</v>
      </c>
      <c r="B12337" t="s">
        <v>13207</v>
      </c>
      <c r="C12337" t="s">
        <v>20023</v>
      </c>
      <c r="D12337" t="s">
        <v>20024</v>
      </c>
      <c r="E12337" t="s">
        <v>17</v>
      </c>
      <c r="F12337">
        <v>99</v>
      </c>
      <c r="G12337" t="s">
        <v>114</v>
      </c>
      <c r="H12337" t="s">
        <v>39</v>
      </c>
      <c r="I12337">
        <v>46.1</v>
      </c>
      <c r="J12337">
        <v>1991</v>
      </c>
      <c r="K12337" t="s">
        <v>20025</v>
      </c>
      <c r="L12337" t="s">
        <v>0</v>
      </c>
      <c r="M12337" t="s">
        <v>65</v>
      </c>
    </row>
    <row r="12338" spans="1:13" x14ac:dyDescent="0.25">
      <c r="A12338" t="s">
        <v>20022</v>
      </c>
      <c r="B12338" t="s">
        <v>1481</v>
      </c>
      <c r="C12338" t="s">
        <v>3111</v>
      </c>
      <c r="D12338" t="s">
        <v>20026</v>
      </c>
      <c r="E12338" t="s">
        <v>17</v>
      </c>
      <c r="F12338">
        <v>100</v>
      </c>
      <c r="G12338" t="s">
        <v>803</v>
      </c>
      <c r="H12338" t="s">
        <v>39</v>
      </c>
      <c r="I12338">
        <v>28.600001312336001</v>
      </c>
      <c r="J12338">
        <v>1997</v>
      </c>
      <c r="K12338" t="s">
        <v>20025</v>
      </c>
      <c r="L12338" t="s">
        <v>0</v>
      </c>
      <c r="M12338" t="s">
        <v>34</v>
      </c>
    </row>
    <row r="12339" spans="1:13" x14ac:dyDescent="0.25">
      <c r="A12339" t="s">
        <v>20022</v>
      </c>
      <c r="B12339" t="s">
        <v>1483</v>
      </c>
      <c r="C12339" t="s">
        <v>20027</v>
      </c>
      <c r="D12339" t="s">
        <v>20028</v>
      </c>
      <c r="E12339" t="s">
        <v>17</v>
      </c>
      <c r="F12339">
        <v>98</v>
      </c>
      <c r="G12339" t="s">
        <v>100</v>
      </c>
      <c r="H12339" t="s">
        <v>39</v>
      </c>
      <c r="I12339">
        <v>80</v>
      </c>
      <c r="J12339">
        <v>1999</v>
      </c>
      <c r="K12339" t="s">
        <v>20025</v>
      </c>
      <c r="L12339" t="s">
        <v>0</v>
      </c>
      <c r="M12339" t="s">
        <v>95</v>
      </c>
    </row>
    <row r="12340" spans="1:13" x14ac:dyDescent="0.25">
      <c r="A12340" t="s">
        <v>20022</v>
      </c>
      <c r="B12340" t="s">
        <v>1483</v>
      </c>
      <c r="C12340" t="s">
        <v>1094</v>
      </c>
      <c r="D12340" t="s">
        <v>20029</v>
      </c>
      <c r="E12340" t="s">
        <v>17</v>
      </c>
      <c r="F12340">
        <v>99</v>
      </c>
      <c r="G12340" t="s">
        <v>25</v>
      </c>
      <c r="H12340" t="s">
        <v>39</v>
      </c>
      <c r="I12340">
        <v>30.6</v>
      </c>
      <c r="J12340">
        <v>1936</v>
      </c>
      <c r="K12340" t="s">
        <v>20025</v>
      </c>
      <c r="L12340" t="s">
        <v>0</v>
      </c>
      <c r="M12340" t="s">
        <v>65</v>
      </c>
    </row>
    <row r="12341" spans="1:13" x14ac:dyDescent="0.25">
      <c r="A12341" t="s">
        <v>20022</v>
      </c>
      <c r="B12341" t="s">
        <v>1485</v>
      </c>
      <c r="C12341" t="s">
        <v>20030</v>
      </c>
      <c r="D12341" t="s">
        <v>20031</v>
      </c>
      <c r="E12341" t="s">
        <v>17</v>
      </c>
      <c r="F12341">
        <v>99</v>
      </c>
      <c r="G12341" t="s">
        <v>803</v>
      </c>
      <c r="H12341" t="s">
        <v>39</v>
      </c>
      <c r="I12341">
        <v>26</v>
      </c>
      <c r="J12341">
        <v>1984</v>
      </c>
      <c r="K12341" t="s">
        <v>20025</v>
      </c>
      <c r="L12341" t="s">
        <v>0</v>
      </c>
      <c r="M12341" t="s">
        <v>65</v>
      </c>
    </row>
    <row r="12342" spans="1:13" x14ac:dyDescent="0.25">
      <c r="A12342" t="s">
        <v>20022</v>
      </c>
      <c r="B12342" t="s">
        <v>1485</v>
      </c>
      <c r="C12342" t="s">
        <v>3293</v>
      </c>
      <c r="D12342" t="s">
        <v>20032</v>
      </c>
      <c r="E12342" t="s">
        <v>17</v>
      </c>
      <c r="F12342">
        <v>99</v>
      </c>
      <c r="G12342" t="s">
        <v>118</v>
      </c>
      <c r="H12342" t="s">
        <v>39</v>
      </c>
      <c r="I12342">
        <v>29.6</v>
      </c>
      <c r="J12342">
        <v>1991</v>
      </c>
      <c r="K12342" t="s">
        <v>20025</v>
      </c>
      <c r="L12342" t="s">
        <v>0</v>
      </c>
      <c r="M12342" t="s">
        <v>65</v>
      </c>
    </row>
    <row r="12343" spans="1:13" x14ac:dyDescent="0.25">
      <c r="A12343" t="s">
        <v>20022</v>
      </c>
      <c r="B12343" t="s">
        <v>1485</v>
      </c>
      <c r="C12343" t="s">
        <v>9436</v>
      </c>
      <c r="D12343" t="s">
        <v>20033</v>
      </c>
      <c r="E12343" t="s">
        <v>17</v>
      </c>
      <c r="F12343">
        <v>98</v>
      </c>
      <c r="G12343" t="s">
        <v>803</v>
      </c>
      <c r="H12343" t="s">
        <v>39</v>
      </c>
      <c r="I12343">
        <v>29.6</v>
      </c>
      <c r="J12343">
        <v>1995</v>
      </c>
      <c r="K12343" t="s">
        <v>20025</v>
      </c>
      <c r="L12343" t="s">
        <v>0</v>
      </c>
      <c r="M12343" t="s">
        <v>95</v>
      </c>
    </row>
    <row r="12344" spans="1:13" x14ac:dyDescent="0.25">
      <c r="A12344" t="s">
        <v>20022</v>
      </c>
      <c r="B12344" t="s">
        <v>1490</v>
      </c>
      <c r="C12344" t="s">
        <v>20023</v>
      </c>
      <c r="D12344" t="s">
        <v>20034</v>
      </c>
      <c r="E12344" t="s">
        <v>17</v>
      </c>
      <c r="F12344">
        <v>98</v>
      </c>
      <c r="G12344" t="s">
        <v>803</v>
      </c>
      <c r="H12344" t="s">
        <v>39</v>
      </c>
      <c r="I12344">
        <v>33.700000000000003</v>
      </c>
      <c r="J12344">
        <v>1999</v>
      </c>
      <c r="K12344" t="s">
        <v>20025</v>
      </c>
      <c r="L12344" t="s">
        <v>0</v>
      </c>
      <c r="M12344" t="s">
        <v>95</v>
      </c>
    </row>
    <row r="12345" spans="1:13" x14ac:dyDescent="0.25">
      <c r="A12345" t="s">
        <v>20022</v>
      </c>
      <c r="B12345" t="s">
        <v>1490</v>
      </c>
      <c r="C12345" t="s">
        <v>20023</v>
      </c>
      <c r="D12345" t="s">
        <v>20035</v>
      </c>
      <c r="E12345" t="s">
        <v>17</v>
      </c>
      <c r="F12345">
        <v>99</v>
      </c>
      <c r="G12345" t="s">
        <v>803</v>
      </c>
      <c r="H12345" t="s">
        <v>39</v>
      </c>
      <c r="I12345">
        <v>29.6</v>
      </c>
      <c r="J12345">
        <v>1991</v>
      </c>
      <c r="K12345" t="s">
        <v>20025</v>
      </c>
      <c r="L12345" t="s">
        <v>0</v>
      </c>
      <c r="M12345" t="s">
        <v>65</v>
      </c>
    </row>
    <row r="12346" spans="1:13" x14ac:dyDescent="0.25">
      <c r="A12346" t="s">
        <v>20022</v>
      </c>
      <c r="B12346" t="s">
        <v>12985</v>
      </c>
      <c r="C12346" t="s">
        <v>11128</v>
      </c>
      <c r="D12346" t="s">
        <v>20036</v>
      </c>
      <c r="E12346" t="s">
        <v>17</v>
      </c>
      <c r="F12346">
        <v>99</v>
      </c>
      <c r="G12346" t="s">
        <v>48</v>
      </c>
      <c r="H12346" t="s">
        <v>39</v>
      </c>
      <c r="I12346">
        <v>28.6</v>
      </c>
      <c r="J12346">
        <v>1978</v>
      </c>
      <c r="K12346" t="s">
        <v>20025</v>
      </c>
      <c r="L12346" t="s">
        <v>0</v>
      </c>
      <c r="M12346" t="s">
        <v>65</v>
      </c>
    </row>
    <row r="12347" spans="1:13" x14ac:dyDescent="0.25">
      <c r="A12347" t="s">
        <v>20022</v>
      </c>
      <c r="B12347" t="s">
        <v>18622</v>
      </c>
      <c r="C12347" t="s">
        <v>20037</v>
      </c>
      <c r="D12347" t="s">
        <v>20038</v>
      </c>
      <c r="E12347" t="s">
        <v>17</v>
      </c>
      <c r="F12347">
        <v>99</v>
      </c>
      <c r="G12347" t="s">
        <v>1476</v>
      </c>
      <c r="H12347" t="s">
        <v>39</v>
      </c>
      <c r="I12347">
        <v>28.7</v>
      </c>
      <c r="J12347">
        <v>1978</v>
      </c>
      <c r="K12347" t="s">
        <v>20025</v>
      </c>
      <c r="L12347" t="s">
        <v>0</v>
      </c>
      <c r="M12347" t="s">
        <v>65</v>
      </c>
    </row>
    <row r="12348" spans="1:13" x14ac:dyDescent="0.25">
      <c r="A12348" t="s">
        <v>20022</v>
      </c>
      <c r="B12348" t="s">
        <v>8834</v>
      </c>
      <c r="C12348" t="s">
        <v>20039</v>
      </c>
      <c r="D12348" t="s">
        <v>20040</v>
      </c>
      <c r="E12348" t="s">
        <v>17</v>
      </c>
      <c r="F12348">
        <v>98</v>
      </c>
      <c r="G12348" t="s">
        <v>114</v>
      </c>
      <c r="H12348" t="s">
        <v>39</v>
      </c>
      <c r="I12348">
        <v>31.1</v>
      </c>
      <c r="J12348">
        <v>1999</v>
      </c>
      <c r="K12348" t="s">
        <v>20025</v>
      </c>
      <c r="L12348" t="s">
        <v>0</v>
      </c>
      <c r="M12348" t="s">
        <v>95</v>
      </c>
    </row>
    <row r="12349" spans="1:13" x14ac:dyDescent="0.25">
      <c r="A12349" t="s">
        <v>20022</v>
      </c>
      <c r="B12349" t="s">
        <v>8834</v>
      </c>
      <c r="C12349" t="s">
        <v>54</v>
      </c>
      <c r="D12349" t="s">
        <v>20041</v>
      </c>
      <c r="E12349" t="s">
        <v>17</v>
      </c>
      <c r="F12349">
        <v>98</v>
      </c>
      <c r="G12349" t="s">
        <v>114</v>
      </c>
      <c r="H12349" t="s">
        <v>39</v>
      </c>
      <c r="I12349">
        <v>23</v>
      </c>
      <c r="J12349">
        <v>1999</v>
      </c>
      <c r="K12349" t="s">
        <v>20025</v>
      </c>
      <c r="L12349" t="s">
        <v>0</v>
      </c>
      <c r="M12349" t="s">
        <v>95</v>
      </c>
    </row>
    <row r="12350" spans="1:13" x14ac:dyDescent="0.25">
      <c r="A12350" t="s">
        <v>20022</v>
      </c>
      <c r="B12350" t="s">
        <v>1502</v>
      </c>
      <c r="C12350" t="s">
        <v>3293</v>
      </c>
      <c r="D12350" t="s">
        <v>20042</v>
      </c>
      <c r="E12350" t="s">
        <v>17</v>
      </c>
      <c r="F12350">
        <v>99</v>
      </c>
      <c r="G12350" t="s">
        <v>803</v>
      </c>
      <c r="H12350" t="s">
        <v>39</v>
      </c>
      <c r="I12350">
        <v>29.7</v>
      </c>
      <c r="J12350">
        <v>1981</v>
      </c>
      <c r="K12350" t="s">
        <v>20025</v>
      </c>
      <c r="L12350" t="s">
        <v>0</v>
      </c>
      <c r="M12350" t="s">
        <v>65</v>
      </c>
    </row>
    <row r="12351" spans="1:13" x14ac:dyDescent="0.25">
      <c r="A12351" t="s">
        <v>20022</v>
      </c>
      <c r="B12351" t="s">
        <v>1506</v>
      </c>
      <c r="C12351" t="s">
        <v>13641</v>
      </c>
      <c r="D12351" t="s">
        <v>20043</v>
      </c>
      <c r="E12351" t="s">
        <v>17</v>
      </c>
      <c r="F12351">
        <v>99</v>
      </c>
      <c r="G12351" t="s">
        <v>172</v>
      </c>
      <c r="H12351" t="s">
        <v>39</v>
      </c>
      <c r="I12351">
        <v>100.2</v>
      </c>
      <c r="J12351">
        <v>2001</v>
      </c>
      <c r="K12351" t="s">
        <v>20025</v>
      </c>
      <c r="L12351" t="s">
        <v>0</v>
      </c>
      <c r="M12351" t="s">
        <v>65</v>
      </c>
    </row>
    <row r="12352" spans="1:13" x14ac:dyDescent="0.25">
      <c r="A12352" t="s">
        <v>20022</v>
      </c>
      <c r="B12352" t="s">
        <v>1506</v>
      </c>
      <c r="C12352" t="s">
        <v>3317</v>
      </c>
      <c r="D12352" t="s">
        <v>20044</v>
      </c>
      <c r="E12352" t="s">
        <v>17</v>
      </c>
      <c r="F12352">
        <v>99</v>
      </c>
      <c r="G12352" t="s">
        <v>172</v>
      </c>
      <c r="H12352" t="s">
        <v>39</v>
      </c>
      <c r="I12352">
        <v>24.9</v>
      </c>
      <c r="J12352">
        <v>1978</v>
      </c>
      <c r="K12352" t="s">
        <v>20025</v>
      </c>
      <c r="L12352" t="s">
        <v>0</v>
      </c>
      <c r="M12352" t="s">
        <v>65</v>
      </c>
    </row>
    <row r="12353" spans="1:13" x14ac:dyDescent="0.25">
      <c r="A12353" t="s">
        <v>20022</v>
      </c>
      <c r="B12353" t="s">
        <v>20045</v>
      </c>
      <c r="C12353" t="s">
        <v>54</v>
      </c>
      <c r="D12353" t="s">
        <v>20046</v>
      </c>
      <c r="E12353" t="s">
        <v>38</v>
      </c>
      <c r="F12353">
        <v>66</v>
      </c>
      <c r="G12353" t="s">
        <v>114</v>
      </c>
      <c r="H12353" t="s">
        <v>39</v>
      </c>
      <c r="I12353">
        <v>31</v>
      </c>
      <c r="J12353">
        <v>1969</v>
      </c>
      <c r="K12353" t="s">
        <v>20025</v>
      </c>
      <c r="L12353" t="s">
        <v>0</v>
      </c>
      <c r="M12353" t="s">
        <v>756</v>
      </c>
    </row>
    <row r="12354" spans="1:13" x14ac:dyDescent="0.25">
      <c r="A12354" t="s">
        <v>20022</v>
      </c>
      <c r="B12354" t="s">
        <v>20045</v>
      </c>
      <c r="C12354" t="s">
        <v>54</v>
      </c>
      <c r="D12354" t="s">
        <v>20047</v>
      </c>
      <c r="E12354" t="s">
        <v>17</v>
      </c>
      <c r="F12354">
        <v>99</v>
      </c>
      <c r="G12354" t="s">
        <v>114</v>
      </c>
      <c r="H12354" t="s">
        <v>39</v>
      </c>
      <c r="I12354">
        <v>31.1</v>
      </c>
      <c r="J12354">
        <v>1983</v>
      </c>
      <c r="K12354" t="s">
        <v>20025</v>
      </c>
      <c r="L12354" t="s">
        <v>0</v>
      </c>
      <c r="M12354" t="s">
        <v>65</v>
      </c>
    </row>
    <row r="12355" spans="1:13" x14ac:dyDescent="0.25">
      <c r="A12355" t="s">
        <v>20022</v>
      </c>
      <c r="B12355" t="s">
        <v>10957</v>
      </c>
      <c r="C12355" t="s">
        <v>3167</v>
      </c>
      <c r="D12355" t="s">
        <v>20048</v>
      </c>
      <c r="E12355" t="s">
        <v>17</v>
      </c>
      <c r="F12355">
        <v>98.9</v>
      </c>
      <c r="G12355" t="s">
        <v>125</v>
      </c>
      <c r="H12355" t="s">
        <v>39</v>
      </c>
      <c r="I12355">
        <v>262.5</v>
      </c>
      <c r="J12355">
        <v>1968</v>
      </c>
      <c r="K12355" t="s">
        <v>858</v>
      </c>
      <c r="L12355" t="s">
        <v>243</v>
      </c>
      <c r="M12355" t="s">
        <v>347</v>
      </c>
    </row>
    <row r="12356" spans="1:13" x14ac:dyDescent="0.25">
      <c r="A12356" t="s">
        <v>20022</v>
      </c>
      <c r="B12356" t="s">
        <v>20049</v>
      </c>
      <c r="C12356" t="s">
        <v>54</v>
      </c>
      <c r="D12356" t="s">
        <v>20050</v>
      </c>
      <c r="E12356" t="s">
        <v>17</v>
      </c>
      <c r="F12356">
        <v>98</v>
      </c>
      <c r="G12356" t="s">
        <v>114</v>
      </c>
      <c r="H12356" t="s">
        <v>39</v>
      </c>
      <c r="I12356">
        <v>29.7</v>
      </c>
      <c r="J12356">
        <v>1999</v>
      </c>
      <c r="K12356" t="s">
        <v>20025</v>
      </c>
      <c r="L12356" t="s">
        <v>0</v>
      </c>
      <c r="M12356" t="s">
        <v>95</v>
      </c>
    </row>
    <row r="12357" spans="1:13" x14ac:dyDescent="0.25">
      <c r="A12357" t="s">
        <v>20022</v>
      </c>
      <c r="B12357" t="s">
        <v>16807</v>
      </c>
      <c r="C12357" t="s">
        <v>3111</v>
      </c>
      <c r="D12357" t="s">
        <v>20051</v>
      </c>
      <c r="E12357" t="s">
        <v>17</v>
      </c>
      <c r="F12357">
        <v>99</v>
      </c>
      <c r="G12357" t="s">
        <v>118</v>
      </c>
      <c r="H12357" t="s">
        <v>39</v>
      </c>
      <c r="I12357">
        <v>31.2</v>
      </c>
      <c r="J12357">
        <v>1975</v>
      </c>
      <c r="K12357" t="s">
        <v>20025</v>
      </c>
      <c r="L12357" t="s">
        <v>0</v>
      </c>
      <c r="M12357" t="s">
        <v>65</v>
      </c>
    </row>
    <row r="12358" spans="1:13" x14ac:dyDescent="0.25">
      <c r="A12358" t="s">
        <v>20022</v>
      </c>
      <c r="B12358" t="s">
        <v>16085</v>
      </c>
      <c r="C12358" t="s">
        <v>3115</v>
      </c>
      <c r="D12358" t="s">
        <v>20052</v>
      </c>
      <c r="E12358" t="s">
        <v>17</v>
      </c>
      <c r="F12358">
        <v>99</v>
      </c>
      <c r="G12358" t="s">
        <v>100</v>
      </c>
      <c r="H12358" t="s">
        <v>39</v>
      </c>
      <c r="I12358">
        <v>95.2</v>
      </c>
      <c r="J12358">
        <v>1980</v>
      </c>
      <c r="K12358" t="s">
        <v>20025</v>
      </c>
      <c r="L12358" t="s">
        <v>0</v>
      </c>
      <c r="M12358" t="s">
        <v>65</v>
      </c>
    </row>
    <row r="12359" spans="1:13" x14ac:dyDescent="0.25">
      <c r="A12359" t="s">
        <v>20022</v>
      </c>
      <c r="B12359" t="s">
        <v>16085</v>
      </c>
      <c r="C12359" t="s">
        <v>3167</v>
      </c>
      <c r="D12359" t="s">
        <v>20053</v>
      </c>
      <c r="E12359" t="s">
        <v>17</v>
      </c>
      <c r="F12359">
        <v>99</v>
      </c>
      <c r="G12359" t="s">
        <v>128</v>
      </c>
      <c r="H12359" t="s">
        <v>39</v>
      </c>
      <c r="I12359">
        <v>288.2</v>
      </c>
      <c r="J12359">
        <v>1968</v>
      </c>
      <c r="K12359" t="s">
        <v>858</v>
      </c>
      <c r="L12359" t="s">
        <v>243</v>
      </c>
      <c r="M12359" t="s">
        <v>65</v>
      </c>
    </row>
    <row r="12360" spans="1:13" x14ac:dyDescent="0.25">
      <c r="A12360" t="s">
        <v>20022</v>
      </c>
      <c r="B12360" t="s">
        <v>16085</v>
      </c>
      <c r="C12360" t="s">
        <v>20054</v>
      </c>
      <c r="D12360" t="s">
        <v>20055</v>
      </c>
      <c r="E12360" t="s">
        <v>17</v>
      </c>
      <c r="F12360">
        <v>99</v>
      </c>
      <c r="G12360" t="s">
        <v>128</v>
      </c>
      <c r="H12360" t="s">
        <v>39</v>
      </c>
      <c r="I12360">
        <v>30.8</v>
      </c>
      <c r="J12360">
        <v>1985</v>
      </c>
      <c r="K12360" t="s">
        <v>20025</v>
      </c>
      <c r="L12360" t="s">
        <v>0</v>
      </c>
      <c r="M12360" t="s">
        <v>65</v>
      </c>
    </row>
    <row r="12361" spans="1:13" x14ac:dyDescent="0.25">
      <c r="A12361" t="s">
        <v>20022</v>
      </c>
      <c r="B12361" t="s">
        <v>20056</v>
      </c>
      <c r="C12361" t="s">
        <v>795</v>
      </c>
      <c r="D12361" t="s">
        <v>20057</v>
      </c>
      <c r="E12361" t="s">
        <v>17</v>
      </c>
      <c r="F12361">
        <v>100</v>
      </c>
      <c r="G12361" t="s">
        <v>100</v>
      </c>
      <c r="H12361" t="s">
        <v>39</v>
      </c>
      <c r="I12361">
        <v>23</v>
      </c>
      <c r="J12361">
        <v>2002</v>
      </c>
      <c r="K12361" t="s">
        <v>20025</v>
      </c>
      <c r="L12361" t="s">
        <v>0</v>
      </c>
      <c r="M12361" t="s">
        <v>34</v>
      </c>
    </row>
    <row r="12362" spans="1:13" x14ac:dyDescent="0.25">
      <c r="A12362" t="s">
        <v>20022</v>
      </c>
      <c r="B12362" t="s">
        <v>1515</v>
      </c>
      <c r="C12362" t="s">
        <v>20058</v>
      </c>
      <c r="D12362" t="s">
        <v>20059</v>
      </c>
      <c r="E12362" t="s">
        <v>17</v>
      </c>
      <c r="F12362">
        <v>98</v>
      </c>
      <c r="G12362" t="s">
        <v>114</v>
      </c>
      <c r="H12362" t="s">
        <v>39</v>
      </c>
      <c r="I12362">
        <v>23.2</v>
      </c>
      <c r="J12362">
        <v>1994</v>
      </c>
      <c r="K12362" t="s">
        <v>20025</v>
      </c>
      <c r="L12362" t="s">
        <v>0</v>
      </c>
      <c r="M12362" t="s">
        <v>95</v>
      </c>
    </row>
    <row r="12363" spans="1:13" x14ac:dyDescent="0.25">
      <c r="A12363" t="s">
        <v>20022</v>
      </c>
      <c r="B12363" t="s">
        <v>139</v>
      </c>
      <c r="C12363" t="s">
        <v>3293</v>
      </c>
      <c r="D12363" t="s">
        <v>20060</v>
      </c>
      <c r="E12363" t="s">
        <v>17</v>
      </c>
      <c r="F12363">
        <v>74.3</v>
      </c>
      <c r="G12363" t="s">
        <v>806</v>
      </c>
      <c r="H12363" t="s">
        <v>39</v>
      </c>
      <c r="I12363">
        <v>78.599999999999994</v>
      </c>
      <c r="J12363">
        <v>1960</v>
      </c>
      <c r="K12363" t="s">
        <v>20025</v>
      </c>
      <c r="L12363" t="s">
        <v>0</v>
      </c>
      <c r="M12363" t="s">
        <v>7108</v>
      </c>
    </row>
    <row r="12364" spans="1:13" x14ac:dyDescent="0.25">
      <c r="A12364" t="s">
        <v>20022</v>
      </c>
      <c r="B12364" t="s">
        <v>151</v>
      </c>
      <c r="C12364" t="s">
        <v>808</v>
      </c>
      <c r="D12364" t="s">
        <v>20061</v>
      </c>
      <c r="E12364" t="s">
        <v>17</v>
      </c>
      <c r="F12364">
        <v>98.9</v>
      </c>
      <c r="G12364" t="s">
        <v>229</v>
      </c>
      <c r="H12364" t="s">
        <v>39</v>
      </c>
      <c r="I12364">
        <v>180.1</v>
      </c>
      <c r="J12364">
        <v>1986</v>
      </c>
      <c r="K12364" t="s">
        <v>20025</v>
      </c>
      <c r="L12364" t="s">
        <v>0</v>
      </c>
      <c r="M12364" t="s">
        <v>347</v>
      </c>
    </row>
    <row r="12365" spans="1:13" x14ac:dyDescent="0.25">
      <c r="A12365" t="s">
        <v>20022</v>
      </c>
      <c r="B12365" t="s">
        <v>151</v>
      </c>
      <c r="C12365" t="s">
        <v>20062</v>
      </c>
      <c r="D12365" t="s">
        <v>20063</v>
      </c>
      <c r="E12365" t="s">
        <v>17</v>
      </c>
      <c r="F12365">
        <v>98.9</v>
      </c>
      <c r="G12365" t="s">
        <v>229</v>
      </c>
      <c r="H12365" t="s">
        <v>39</v>
      </c>
      <c r="I12365">
        <v>34.200000000000003</v>
      </c>
      <c r="J12365">
        <v>1986</v>
      </c>
      <c r="K12365" t="s">
        <v>20025</v>
      </c>
      <c r="L12365" t="s">
        <v>0</v>
      </c>
      <c r="M12365" t="s">
        <v>347</v>
      </c>
    </row>
    <row r="12366" spans="1:13" x14ac:dyDescent="0.25">
      <c r="A12366" t="s">
        <v>20022</v>
      </c>
      <c r="B12366" t="s">
        <v>433</v>
      </c>
      <c r="C12366" t="s">
        <v>3115</v>
      </c>
      <c r="D12366" t="s">
        <v>20064</v>
      </c>
      <c r="E12366" t="s">
        <v>17</v>
      </c>
      <c r="F12366">
        <v>98</v>
      </c>
      <c r="G12366" t="s">
        <v>785</v>
      </c>
      <c r="H12366" t="s">
        <v>39</v>
      </c>
      <c r="I12366">
        <v>110</v>
      </c>
      <c r="J12366">
        <v>2000</v>
      </c>
      <c r="K12366" t="s">
        <v>20025</v>
      </c>
      <c r="L12366" t="s">
        <v>0</v>
      </c>
      <c r="M12366" t="s">
        <v>95</v>
      </c>
    </row>
    <row r="12367" spans="1:13" x14ac:dyDescent="0.25">
      <c r="A12367" t="s">
        <v>20022</v>
      </c>
      <c r="B12367" t="s">
        <v>433</v>
      </c>
      <c r="C12367" t="s">
        <v>54</v>
      </c>
      <c r="D12367" t="s">
        <v>20065</v>
      </c>
      <c r="E12367" t="s">
        <v>17</v>
      </c>
      <c r="F12367">
        <v>98</v>
      </c>
      <c r="G12367" t="s">
        <v>785</v>
      </c>
      <c r="H12367" t="s">
        <v>39</v>
      </c>
      <c r="I12367">
        <v>27</v>
      </c>
      <c r="J12367">
        <v>2000</v>
      </c>
      <c r="K12367" t="s">
        <v>20025</v>
      </c>
      <c r="L12367" t="s">
        <v>0</v>
      </c>
      <c r="M12367" t="s">
        <v>95</v>
      </c>
    </row>
    <row r="12368" spans="1:13" x14ac:dyDescent="0.25">
      <c r="A12368" t="s">
        <v>20022</v>
      </c>
      <c r="B12368" t="s">
        <v>154</v>
      </c>
      <c r="C12368" t="s">
        <v>19170</v>
      </c>
      <c r="D12368" t="s">
        <v>20066</v>
      </c>
      <c r="E12368" t="s">
        <v>17</v>
      </c>
      <c r="F12368">
        <v>90.8</v>
      </c>
      <c r="G12368" t="s">
        <v>369</v>
      </c>
      <c r="H12368" t="s">
        <v>39</v>
      </c>
      <c r="I12368">
        <v>172</v>
      </c>
      <c r="J12368">
        <v>1930</v>
      </c>
      <c r="K12368" t="s">
        <v>20025</v>
      </c>
      <c r="L12368" t="s">
        <v>0</v>
      </c>
      <c r="M12368" t="s">
        <v>2281</v>
      </c>
    </row>
    <row r="12369" spans="1:13" x14ac:dyDescent="0.25">
      <c r="A12369" t="s">
        <v>20022</v>
      </c>
      <c r="B12369" t="s">
        <v>158</v>
      </c>
      <c r="C12369" t="s">
        <v>808</v>
      </c>
      <c r="D12369" t="s">
        <v>20067</v>
      </c>
      <c r="E12369" t="s">
        <v>17</v>
      </c>
      <c r="F12369">
        <v>95.8</v>
      </c>
      <c r="G12369" t="s">
        <v>1247</v>
      </c>
      <c r="H12369" t="s">
        <v>39</v>
      </c>
      <c r="I12369">
        <v>199</v>
      </c>
      <c r="J12369">
        <v>1967</v>
      </c>
      <c r="K12369" t="s">
        <v>20025</v>
      </c>
      <c r="L12369" t="s">
        <v>0</v>
      </c>
      <c r="M12369" t="s">
        <v>203</v>
      </c>
    </row>
    <row r="12370" spans="1:13" x14ac:dyDescent="0.25">
      <c r="A12370" t="s">
        <v>20022</v>
      </c>
      <c r="B12370" t="s">
        <v>165</v>
      </c>
      <c r="C12370" t="s">
        <v>20068</v>
      </c>
      <c r="D12370" t="s">
        <v>20069</v>
      </c>
      <c r="E12370" t="s">
        <v>17</v>
      </c>
      <c r="F12370">
        <v>98</v>
      </c>
      <c r="G12370" t="s">
        <v>100</v>
      </c>
      <c r="H12370" t="s">
        <v>39</v>
      </c>
      <c r="I12370">
        <v>21.6</v>
      </c>
      <c r="J12370">
        <v>1995</v>
      </c>
      <c r="K12370" t="s">
        <v>20025</v>
      </c>
      <c r="L12370" t="s">
        <v>0</v>
      </c>
      <c r="M12370" t="s">
        <v>95</v>
      </c>
    </row>
    <row r="12371" spans="1:13" x14ac:dyDescent="0.25">
      <c r="A12371" t="s">
        <v>20022</v>
      </c>
      <c r="B12371" t="s">
        <v>165</v>
      </c>
      <c r="C12371" t="s">
        <v>20070</v>
      </c>
      <c r="D12371" t="s">
        <v>20071</v>
      </c>
      <c r="E12371" t="s">
        <v>17</v>
      </c>
      <c r="F12371">
        <v>100</v>
      </c>
      <c r="G12371" t="s">
        <v>2689</v>
      </c>
      <c r="H12371" t="s">
        <v>39</v>
      </c>
      <c r="I12371">
        <v>24.9</v>
      </c>
      <c r="J12371">
        <v>2004</v>
      </c>
      <c r="K12371" t="s">
        <v>20025</v>
      </c>
      <c r="L12371" t="s">
        <v>0</v>
      </c>
      <c r="M12371" t="s">
        <v>34</v>
      </c>
    </row>
    <row r="12372" spans="1:13" x14ac:dyDescent="0.25">
      <c r="A12372" t="s">
        <v>20022</v>
      </c>
      <c r="B12372" t="s">
        <v>165</v>
      </c>
      <c r="C12372" t="s">
        <v>3249</v>
      </c>
      <c r="D12372" t="s">
        <v>20072</v>
      </c>
      <c r="E12372" t="s">
        <v>17</v>
      </c>
      <c r="F12372">
        <v>99</v>
      </c>
      <c r="G12372" t="s">
        <v>1435</v>
      </c>
      <c r="H12372" t="s">
        <v>39</v>
      </c>
      <c r="I12372">
        <v>21.6</v>
      </c>
      <c r="J12372">
        <v>1993</v>
      </c>
      <c r="K12372" t="s">
        <v>20025</v>
      </c>
      <c r="L12372" t="s">
        <v>0</v>
      </c>
      <c r="M12372" t="s">
        <v>65</v>
      </c>
    </row>
    <row r="12373" spans="1:13" x14ac:dyDescent="0.25">
      <c r="A12373" t="s">
        <v>20022</v>
      </c>
      <c r="B12373" t="s">
        <v>165</v>
      </c>
      <c r="C12373" t="s">
        <v>1281</v>
      </c>
      <c r="D12373" t="s">
        <v>20073</v>
      </c>
      <c r="E12373" t="s">
        <v>17</v>
      </c>
      <c r="F12373">
        <v>99</v>
      </c>
      <c r="G12373" t="s">
        <v>1435</v>
      </c>
      <c r="H12373" t="s">
        <v>39</v>
      </c>
      <c r="I12373">
        <v>25.6</v>
      </c>
      <c r="J12373">
        <v>1993</v>
      </c>
      <c r="K12373" t="s">
        <v>20025</v>
      </c>
      <c r="L12373" t="s">
        <v>0</v>
      </c>
      <c r="M12373" t="s">
        <v>65</v>
      </c>
    </row>
    <row r="12374" spans="1:13" x14ac:dyDescent="0.25">
      <c r="A12374" t="s">
        <v>20022</v>
      </c>
      <c r="B12374" t="s">
        <v>823</v>
      </c>
      <c r="C12374" t="s">
        <v>808</v>
      </c>
      <c r="D12374" t="s">
        <v>20074</v>
      </c>
      <c r="E12374" t="s">
        <v>17</v>
      </c>
      <c r="F12374">
        <v>98.8</v>
      </c>
      <c r="G12374" t="s">
        <v>302</v>
      </c>
      <c r="H12374" t="s">
        <v>39</v>
      </c>
      <c r="I12374">
        <v>241.8</v>
      </c>
      <c r="J12374">
        <v>1977</v>
      </c>
      <c r="K12374" t="s">
        <v>20025</v>
      </c>
      <c r="L12374" t="s">
        <v>0</v>
      </c>
      <c r="M12374" t="s">
        <v>398</v>
      </c>
    </row>
    <row r="12375" spans="1:13" x14ac:dyDescent="0.25">
      <c r="A12375" t="s">
        <v>20022</v>
      </c>
      <c r="B12375" t="s">
        <v>823</v>
      </c>
      <c r="C12375" t="s">
        <v>20075</v>
      </c>
      <c r="D12375" t="s">
        <v>20076</v>
      </c>
      <c r="E12375" t="s">
        <v>17</v>
      </c>
      <c r="F12375">
        <v>99.9</v>
      </c>
      <c r="G12375" t="s">
        <v>20077</v>
      </c>
      <c r="H12375" t="s">
        <v>39</v>
      </c>
      <c r="I12375">
        <v>30.630000984252</v>
      </c>
      <c r="J12375">
        <v>2006</v>
      </c>
      <c r="K12375" t="s">
        <v>20025</v>
      </c>
      <c r="L12375" t="s">
        <v>0</v>
      </c>
      <c r="M12375" t="s">
        <v>105</v>
      </c>
    </row>
    <row r="12376" spans="1:13" x14ac:dyDescent="0.25">
      <c r="A12376" t="s">
        <v>20022</v>
      </c>
      <c r="B12376" t="s">
        <v>823</v>
      </c>
      <c r="C12376" t="s">
        <v>20078</v>
      </c>
      <c r="D12376" t="s">
        <v>20079</v>
      </c>
      <c r="E12376" t="s">
        <v>17</v>
      </c>
      <c r="F12376">
        <v>81.8</v>
      </c>
      <c r="G12376" t="s">
        <v>1581</v>
      </c>
      <c r="H12376" t="s">
        <v>39</v>
      </c>
      <c r="I12376">
        <v>27.4</v>
      </c>
      <c r="J12376">
        <v>1979</v>
      </c>
      <c r="K12376" t="s">
        <v>20025</v>
      </c>
      <c r="L12376" t="s">
        <v>0</v>
      </c>
      <c r="M12376" t="s">
        <v>2157</v>
      </c>
    </row>
    <row r="12377" spans="1:13" x14ac:dyDescent="0.25">
      <c r="A12377" t="s">
        <v>20022</v>
      </c>
      <c r="B12377" t="s">
        <v>471</v>
      </c>
      <c r="C12377" t="s">
        <v>808</v>
      </c>
      <c r="D12377" t="s">
        <v>20080</v>
      </c>
      <c r="E12377" t="s">
        <v>17</v>
      </c>
      <c r="F12377">
        <v>99</v>
      </c>
      <c r="G12377" t="s">
        <v>89</v>
      </c>
      <c r="H12377" t="s">
        <v>39</v>
      </c>
      <c r="I12377">
        <v>95.3</v>
      </c>
      <c r="J12377">
        <v>1980</v>
      </c>
      <c r="K12377" t="s">
        <v>20025</v>
      </c>
      <c r="L12377" t="s">
        <v>0</v>
      </c>
      <c r="M12377" t="s">
        <v>65</v>
      </c>
    </row>
    <row r="12378" spans="1:13" x14ac:dyDescent="0.25">
      <c r="A12378" t="s">
        <v>20022</v>
      </c>
      <c r="B12378" t="s">
        <v>471</v>
      </c>
      <c r="C12378" t="s">
        <v>20037</v>
      </c>
      <c r="D12378" t="s">
        <v>20081</v>
      </c>
      <c r="E12378" t="s">
        <v>17</v>
      </c>
      <c r="F12378">
        <v>100</v>
      </c>
      <c r="G12378" t="s">
        <v>89</v>
      </c>
      <c r="H12378" t="s">
        <v>39</v>
      </c>
      <c r="I12378">
        <v>23</v>
      </c>
      <c r="J12378">
        <v>2002</v>
      </c>
      <c r="K12378" t="s">
        <v>20025</v>
      </c>
      <c r="L12378" t="s">
        <v>0</v>
      </c>
      <c r="M12378" t="s">
        <v>34</v>
      </c>
    </row>
    <row r="12379" spans="1:13" x14ac:dyDescent="0.25">
      <c r="A12379" t="s">
        <v>20022</v>
      </c>
      <c r="B12379" t="s">
        <v>471</v>
      </c>
      <c r="C12379" t="s">
        <v>54</v>
      </c>
      <c r="D12379" t="s">
        <v>20082</v>
      </c>
      <c r="E12379" t="s">
        <v>17</v>
      </c>
      <c r="F12379">
        <v>98</v>
      </c>
      <c r="G12379" t="s">
        <v>172</v>
      </c>
      <c r="H12379" t="s">
        <v>39</v>
      </c>
      <c r="I12379">
        <v>46.1</v>
      </c>
      <c r="J12379">
        <v>1995</v>
      </c>
      <c r="K12379" t="s">
        <v>20025</v>
      </c>
      <c r="L12379" t="s">
        <v>0</v>
      </c>
      <c r="M12379" t="s">
        <v>95</v>
      </c>
    </row>
    <row r="12380" spans="1:13" x14ac:dyDescent="0.25">
      <c r="A12380" t="s">
        <v>20022</v>
      </c>
      <c r="B12380" t="s">
        <v>170</v>
      </c>
      <c r="C12380" t="s">
        <v>3164</v>
      </c>
      <c r="D12380" t="s">
        <v>20083</v>
      </c>
      <c r="E12380" t="s">
        <v>17</v>
      </c>
      <c r="F12380">
        <v>98.4</v>
      </c>
      <c r="G12380" t="s">
        <v>1884</v>
      </c>
      <c r="H12380" t="s">
        <v>39</v>
      </c>
      <c r="I12380">
        <v>322.60000000000002</v>
      </c>
      <c r="J12380">
        <v>1988</v>
      </c>
      <c r="K12380" t="s">
        <v>20025</v>
      </c>
      <c r="L12380" t="s">
        <v>0</v>
      </c>
      <c r="M12380" t="s">
        <v>272</v>
      </c>
    </row>
    <row r="12381" spans="1:13" x14ac:dyDescent="0.25">
      <c r="A12381" t="s">
        <v>20022</v>
      </c>
      <c r="B12381" t="s">
        <v>170</v>
      </c>
      <c r="C12381" t="s">
        <v>3293</v>
      </c>
      <c r="D12381" t="s">
        <v>20084</v>
      </c>
      <c r="E12381" t="s">
        <v>17</v>
      </c>
      <c r="F12381">
        <v>99</v>
      </c>
      <c r="G12381" t="s">
        <v>1435</v>
      </c>
      <c r="H12381" t="s">
        <v>39</v>
      </c>
      <c r="I12381">
        <v>26.3</v>
      </c>
      <c r="J12381">
        <v>1985</v>
      </c>
      <c r="K12381" t="s">
        <v>20025</v>
      </c>
      <c r="L12381" t="s">
        <v>0</v>
      </c>
      <c r="M12381" t="s">
        <v>65</v>
      </c>
    </row>
    <row r="12382" spans="1:13" x14ac:dyDescent="0.25">
      <c r="A12382" t="s">
        <v>20022</v>
      </c>
      <c r="B12382" t="s">
        <v>985</v>
      </c>
      <c r="C12382" t="s">
        <v>808</v>
      </c>
      <c r="D12382" t="s">
        <v>20085</v>
      </c>
      <c r="E12382" t="s">
        <v>17</v>
      </c>
      <c r="F12382">
        <v>93.2</v>
      </c>
      <c r="G12382" t="s">
        <v>1651</v>
      </c>
      <c r="H12382" t="s">
        <v>39</v>
      </c>
      <c r="I12382">
        <v>177</v>
      </c>
      <c r="J12382">
        <v>1959</v>
      </c>
      <c r="K12382" t="s">
        <v>20025</v>
      </c>
      <c r="L12382" t="s">
        <v>0</v>
      </c>
      <c r="M12382" t="s">
        <v>238</v>
      </c>
    </row>
    <row r="12383" spans="1:13" x14ac:dyDescent="0.25">
      <c r="A12383" t="s">
        <v>20022</v>
      </c>
      <c r="B12383" t="s">
        <v>985</v>
      </c>
      <c r="C12383" t="s">
        <v>54</v>
      </c>
      <c r="D12383" t="s">
        <v>20086</v>
      </c>
      <c r="E12383" t="s">
        <v>17</v>
      </c>
      <c r="F12383">
        <v>98</v>
      </c>
      <c r="G12383" t="s">
        <v>1435</v>
      </c>
      <c r="H12383" t="s">
        <v>39</v>
      </c>
      <c r="I12383">
        <v>25.6</v>
      </c>
      <c r="J12383">
        <v>1995</v>
      </c>
      <c r="K12383" t="s">
        <v>20025</v>
      </c>
      <c r="L12383" t="s">
        <v>0</v>
      </c>
      <c r="M12383" t="s">
        <v>95</v>
      </c>
    </row>
    <row r="12384" spans="1:13" x14ac:dyDescent="0.25">
      <c r="A12384" t="s">
        <v>20022</v>
      </c>
      <c r="B12384" t="s">
        <v>985</v>
      </c>
      <c r="C12384" t="s">
        <v>54</v>
      </c>
      <c r="D12384" t="s">
        <v>20087</v>
      </c>
      <c r="E12384" t="s">
        <v>17</v>
      </c>
      <c r="F12384">
        <v>98</v>
      </c>
      <c r="G12384" t="s">
        <v>1435</v>
      </c>
      <c r="H12384" t="s">
        <v>39</v>
      </c>
      <c r="I12384">
        <v>21.6</v>
      </c>
      <c r="J12384">
        <v>1995</v>
      </c>
      <c r="K12384" t="s">
        <v>20025</v>
      </c>
      <c r="L12384" t="s">
        <v>0</v>
      </c>
      <c r="M12384" t="s">
        <v>95</v>
      </c>
    </row>
    <row r="12385" spans="1:13" x14ac:dyDescent="0.25">
      <c r="A12385" t="s">
        <v>20022</v>
      </c>
      <c r="B12385" t="s">
        <v>985</v>
      </c>
      <c r="C12385" t="s">
        <v>54</v>
      </c>
      <c r="D12385" t="s">
        <v>20088</v>
      </c>
      <c r="E12385" t="s">
        <v>17</v>
      </c>
      <c r="F12385">
        <v>98</v>
      </c>
      <c r="G12385" t="s">
        <v>1435</v>
      </c>
      <c r="H12385" t="s">
        <v>39</v>
      </c>
      <c r="I12385">
        <v>29.6</v>
      </c>
      <c r="J12385">
        <v>1995</v>
      </c>
      <c r="K12385" t="s">
        <v>20025</v>
      </c>
      <c r="L12385" t="s">
        <v>0</v>
      </c>
      <c r="M12385" t="s">
        <v>95</v>
      </c>
    </row>
    <row r="12386" spans="1:13" x14ac:dyDescent="0.25">
      <c r="A12386" t="s">
        <v>20022</v>
      </c>
      <c r="B12386" t="s">
        <v>985</v>
      </c>
      <c r="C12386" t="s">
        <v>3115</v>
      </c>
      <c r="D12386" t="s">
        <v>20089</v>
      </c>
      <c r="E12386" t="s">
        <v>17</v>
      </c>
      <c r="F12386">
        <v>98</v>
      </c>
      <c r="G12386" t="s">
        <v>1435</v>
      </c>
      <c r="H12386" t="s">
        <v>39</v>
      </c>
      <c r="I12386">
        <v>25</v>
      </c>
      <c r="J12386">
        <v>1995</v>
      </c>
      <c r="K12386" t="s">
        <v>20025</v>
      </c>
      <c r="L12386" t="s">
        <v>0</v>
      </c>
      <c r="M12386" t="s">
        <v>95</v>
      </c>
    </row>
    <row r="12387" spans="1:13" x14ac:dyDescent="0.25">
      <c r="A12387" t="s">
        <v>20022</v>
      </c>
      <c r="B12387" t="s">
        <v>985</v>
      </c>
      <c r="C12387" t="s">
        <v>54</v>
      </c>
      <c r="D12387" t="s">
        <v>20090</v>
      </c>
      <c r="E12387" t="s">
        <v>17</v>
      </c>
      <c r="F12387">
        <v>99</v>
      </c>
      <c r="G12387" t="s">
        <v>1263</v>
      </c>
      <c r="H12387" t="s">
        <v>39</v>
      </c>
      <c r="I12387">
        <v>33</v>
      </c>
      <c r="J12387">
        <v>1998</v>
      </c>
      <c r="K12387" t="s">
        <v>20025</v>
      </c>
      <c r="L12387" t="s">
        <v>0</v>
      </c>
      <c r="M12387" t="s">
        <v>65</v>
      </c>
    </row>
    <row r="12388" spans="1:13" x14ac:dyDescent="0.25">
      <c r="A12388" t="s">
        <v>20022</v>
      </c>
      <c r="B12388" t="s">
        <v>985</v>
      </c>
      <c r="C12388" t="s">
        <v>20091</v>
      </c>
      <c r="D12388" t="s">
        <v>20092</v>
      </c>
      <c r="E12388" t="s">
        <v>17</v>
      </c>
      <c r="F12388">
        <v>99</v>
      </c>
      <c r="G12388" t="s">
        <v>2389</v>
      </c>
      <c r="H12388" t="s">
        <v>39</v>
      </c>
      <c r="I12388">
        <v>31.3</v>
      </c>
      <c r="J12388">
        <v>1998</v>
      </c>
      <c r="K12388" t="s">
        <v>20025</v>
      </c>
      <c r="L12388" t="s">
        <v>0</v>
      </c>
      <c r="M12388" t="s">
        <v>65</v>
      </c>
    </row>
    <row r="12389" spans="1:13" x14ac:dyDescent="0.25">
      <c r="A12389" t="s">
        <v>20022</v>
      </c>
      <c r="B12389" t="s">
        <v>985</v>
      </c>
      <c r="C12389" t="s">
        <v>20093</v>
      </c>
      <c r="D12389" t="s">
        <v>20094</v>
      </c>
      <c r="E12389" t="s">
        <v>17</v>
      </c>
      <c r="F12389">
        <v>99.9</v>
      </c>
      <c r="G12389" t="s">
        <v>20095</v>
      </c>
      <c r="H12389" t="s">
        <v>39</v>
      </c>
      <c r="I12389">
        <v>45.330001926171903</v>
      </c>
      <c r="J12389">
        <v>2007</v>
      </c>
      <c r="K12389" t="s">
        <v>20025</v>
      </c>
      <c r="L12389" t="s">
        <v>0</v>
      </c>
      <c r="M12389" t="s">
        <v>105</v>
      </c>
    </row>
    <row r="12390" spans="1:13" x14ac:dyDescent="0.25">
      <c r="A12390" t="s">
        <v>20022</v>
      </c>
      <c r="B12390" t="s">
        <v>174</v>
      </c>
      <c r="C12390" t="s">
        <v>20093</v>
      </c>
      <c r="D12390" t="s">
        <v>20096</v>
      </c>
      <c r="E12390" t="s">
        <v>17</v>
      </c>
      <c r="F12390">
        <v>98</v>
      </c>
      <c r="G12390" t="s">
        <v>803</v>
      </c>
      <c r="H12390" t="s">
        <v>39</v>
      </c>
      <c r="I12390">
        <v>64.600002108596499</v>
      </c>
      <c r="J12390">
        <v>2005</v>
      </c>
      <c r="K12390" t="s">
        <v>20025</v>
      </c>
      <c r="L12390" t="s">
        <v>0</v>
      </c>
      <c r="M12390" t="s">
        <v>95</v>
      </c>
    </row>
    <row r="12391" spans="1:13" x14ac:dyDescent="0.25">
      <c r="A12391" t="s">
        <v>20022</v>
      </c>
      <c r="B12391" t="s">
        <v>174</v>
      </c>
      <c r="C12391" t="s">
        <v>1094</v>
      </c>
      <c r="D12391" t="s">
        <v>20097</v>
      </c>
      <c r="E12391" t="s">
        <v>17</v>
      </c>
      <c r="F12391">
        <v>88</v>
      </c>
      <c r="G12391" t="s">
        <v>803</v>
      </c>
      <c r="H12391" t="s">
        <v>39</v>
      </c>
      <c r="I12391">
        <v>26.3</v>
      </c>
      <c r="J12391">
        <v>1950</v>
      </c>
      <c r="K12391" t="s">
        <v>20025</v>
      </c>
      <c r="L12391" t="s">
        <v>0</v>
      </c>
      <c r="M12391" t="s">
        <v>1161</v>
      </c>
    </row>
    <row r="12392" spans="1:13" x14ac:dyDescent="0.25">
      <c r="A12392" t="s">
        <v>20022</v>
      </c>
      <c r="B12392" t="s">
        <v>994</v>
      </c>
      <c r="C12392" t="s">
        <v>3293</v>
      </c>
      <c r="D12392" t="s">
        <v>20098</v>
      </c>
      <c r="E12392" t="s">
        <v>17</v>
      </c>
      <c r="F12392">
        <v>98</v>
      </c>
      <c r="G12392" t="s">
        <v>118</v>
      </c>
      <c r="H12392" t="s">
        <v>39</v>
      </c>
      <c r="I12392">
        <v>35.9</v>
      </c>
      <c r="J12392">
        <v>2000</v>
      </c>
      <c r="K12392" t="s">
        <v>20025</v>
      </c>
      <c r="L12392" t="s">
        <v>0</v>
      </c>
      <c r="M12392" t="s">
        <v>95</v>
      </c>
    </row>
    <row r="12393" spans="1:13" x14ac:dyDescent="0.25">
      <c r="A12393" t="s">
        <v>20022</v>
      </c>
      <c r="B12393" t="s">
        <v>994</v>
      </c>
      <c r="C12393" t="s">
        <v>3293</v>
      </c>
      <c r="D12393" t="s">
        <v>20099</v>
      </c>
      <c r="E12393" t="s">
        <v>38</v>
      </c>
      <c r="F12393">
        <v>65.8</v>
      </c>
      <c r="G12393" t="s">
        <v>118</v>
      </c>
      <c r="H12393" t="s">
        <v>39</v>
      </c>
      <c r="I12393">
        <v>44</v>
      </c>
      <c r="J12393">
        <v>1968</v>
      </c>
      <c r="K12393" t="s">
        <v>20025</v>
      </c>
      <c r="L12393" t="s">
        <v>0</v>
      </c>
      <c r="M12393" t="s">
        <v>216</v>
      </c>
    </row>
    <row r="12394" spans="1:13" x14ac:dyDescent="0.25">
      <c r="A12394" t="s">
        <v>20022</v>
      </c>
      <c r="B12394" t="s">
        <v>994</v>
      </c>
      <c r="C12394" t="s">
        <v>20068</v>
      </c>
      <c r="D12394" t="s">
        <v>20100</v>
      </c>
      <c r="E12394" t="s">
        <v>17</v>
      </c>
      <c r="F12394">
        <v>98</v>
      </c>
      <c r="G12394" t="s">
        <v>810</v>
      </c>
      <c r="H12394" t="s">
        <v>39</v>
      </c>
      <c r="I12394">
        <v>21.6</v>
      </c>
      <c r="J12394">
        <v>1995</v>
      </c>
      <c r="K12394" t="s">
        <v>20025</v>
      </c>
      <c r="L12394" t="s">
        <v>0</v>
      </c>
      <c r="M12394" t="s">
        <v>95</v>
      </c>
    </row>
    <row r="12395" spans="1:13" x14ac:dyDescent="0.25">
      <c r="A12395" t="s">
        <v>20022</v>
      </c>
      <c r="B12395" t="s">
        <v>182</v>
      </c>
      <c r="C12395" t="s">
        <v>3164</v>
      </c>
      <c r="D12395" t="s">
        <v>20101</v>
      </c>
      <c r="E12395" t="s">
        <v>17</v>
      </c>
      <c r="F12395">
        <v>99.7</v>
      </c>
      <c r="G12395" t="s">
        <v>974</v>
      </c>
      <c r="H12395" t="s">
        <v>39</v>
      </c>
      <c r="I12395">
        <v>320</v>
      </c>
      <c r="J12395">
        <v>1981</v>
      </c>
      <c r="K12395" t="s">
        <v>20025</v>
      </c>
      <c r="L12395" t="s">
        <v>0</v>
      </c>
      <c r="M12395" t="s">
        <v>865</v>
      </c>
    </row>
    <row r="12396" spans="1:13" x14ac:dyDescent="0.25">
      <c r="A12396" t="s">
        <v>20022</v>
      </c>
      <c r="B12396" t="s">
        <v>497</v>
      </c>
      <c r="C12396" t="s">
        <v>3293</v>
      </c>
      <c r="D12396" t="s">
        <v>20102</v>
      </c>
      <c r="E12396" t="s">
        <v>17</v>
      </c>
      <c r="F12396">
        <v>90.6</v>
      </c>
      <c r="G12396" t="s">
        <v>212</v>
      </c>
      <c r="H12396" t="s">
        <v>39</v>
      </c>
      <c r="I12396">
        <v>104</v>
      </c>
      <c r="J12396">
        <v>1960</v>
      </c>
      <c r="K12396" t="s">
        <v>20025</v>
      </c>
      <c r="L12396" t="s">
        <v>0</v>
      </c>
      <c r="M12396" t="s">
        <v>2663</v>
      </c>
    </row>
    <row r="12397" spans="1:13" x14ac:dyDescent="0.25">
      <c r="A12397" t="s">
        <v>20022</v>
      </c>
      <c r="B12397" t="s">
        <v>497</v>
      </c>
      <c r="C12397" t="s">
        <v>3293</v>
      </c>
      <c r="D12397" t="s">
        <v>20103</v>
      </c>
      <c r="E12397" t="s">
        <v>38</v>
      </c>
      <c r="F12397">
        <v>53</v>
      </c>
      <c r="G12397" t="s">
        <v>225</v>
      </c>
      <c r="H12397" t="s">
        <v>39</v>
      </c>
      <c r="I12397">
        <v>22.3</v>
      </c>
      <c r="J12397">
        <v>1923</v>
      </c>
      <c r="K12397" t="s">
        <v>20025</v>
      </c>
      <c r="L12397" t="s">
        <v>0</v>
      </c>
      <c r="M12397" t="s">
        <v>2247</v>
      </c>
    </row>
    <row r="12398" spans="1:13" x14ac:dyDescent="0.25">
      <c r="A12398" t="s">
        <v>20022</v>
      </c>
      <c r="B12398" t="s">
        <v>197</v>
      </c>
      <c r="C12398" t="s">
        <v>3164</v>
      </c>
      <c r="D12398" t="s">
        <v>20104</v>
      </c>
      <c r="E12398" t="s">
        <v>17</v>
      </c>
      <c r="F12398">
        <v>99</v>
      </c>
      <c r="G12398" t="s">
        <v>114</v>
      </c>
      <c r="H12398" t="s">
        <v>39</v>
      </c>
      <c r="I12398">
        <v>403</v>
      </c>
      <c r="J12398">
        <v>1994</v>
      </c>
      <c r="K12398" t="s">
        <v>20025</v>
      </c>
      <c r="L12398" t="s">
        <v>0</v>
      </c>
      <c r="M12398" t="s">
        <v>65</v>
      </c>
    </row>
    <row r="12399" spans="1:13" x14ac:dyDescent="0.25">
      <c r="A12399" t="s">
        <v>20022</v>
      </c>
      <c r="B12399" t="s">
        <v>197</v>
      </c>
      <c r="C12399" t="s">
        <v>3111</v>
      </c>
      <c r="D12399" t="s">
        <v>20105</v>
      </c>
      <c r="E12399" t="s">
        <v>17</v>
      </c>
      <c r="F12399">
        <v>98</v>
      </c>
      <c r="G12399" t="s">
        <v>118</v>
      </c>
      <c r="H12399" t="s">
        <v>39</v>
      </c>
      <c r="I12399">
        <v>21</v>
      </c>
      <c r="J12399">
        <v>1995</v>
      </c>
      <c r="K12399" t="s">
        <v>20025</v>
      </c>
      <c r="L12399" t="s">
        <v>0</v>
      </c>
      <c r="M12399" t="s">
        <v>95</v>
      </c>
    </row>
    <row r="12400" spans="1:13" x14ac:dyDescent="0.25">
      <c r="A12400" t="s">
        <v>20022</v>
      </c>
      <c r="B12400" t="s">
        <v>206</v>
      </c>
      <c r="C12400" t="s">
        <v>54</v>
      </c>
      <c r="D12400" t="s">
        <v>20106</v>
      </c>
      <c r="E12400" t="s">
        <v>17</v>
      </c>
      <c r="F12400">
        <v>98.9</v>
      </c>
      <c r="G12400" t="s">
        <v>1651</v>
      </c>
      <c r="H12400" t="s">
        <v>39</v>
      </c>
      <c r="I12400">
        <v>23.2</v>
      </c>
      <c r="J12400">
        <v>1971</v>
      </c>
      <c r="K12400" t="s">
        <v>20025</v>
      </c>
      <c r="L12400" t="s">
        <v>0</v>
      </c>
      <c r="M12400" t="s">
        <v>347</v>
      </c>
    </row>
    <row r="12401" spans="1:13" x14ac:dyDescent="0.25">
      <c r="A12401" t="s">
        <v>20022</v>
      </c>
      <c r="B12401" t="s">
        <v>206</v>
      </c>
      <c r="C12401" t="s">
        <v>3293</v>
      </c>
      <c r="D12401" t="s">
        <v>20107</v>
      </c>
      <c r="E12401" t="s">
        <v>17</v>
      </c>
      <c r="F12401">
        <v>98.9</v>
      </c>
      <c r="G12401" t="s">
        <v>1651</v>
      </c>
      <c r="H12401" t="s">
        <v>39</v>
      </c>
      <c r="I12401">
        <v>29.1</v>
      </c>
      <c r="J12401">
        <v>1971</v>
      </c>
      <c r="K12401" t="s">
        <v>20025</v>
      </c>
      <c r="L12401" t="s">
        <v>0</v>
      </c>
      <c r="M12401" t="s">
        <v>347</v>
      </c>
    </row>
    <row r="12402" spans="1:13" x14ac:dyDescent="0.25">
      <c r="A12402" t="s">
        <v>20022</v>
      </c>
      <c r="B12402" t="s">
        <v>206</v>
      </c>
      <c r="C12402" t="s">
        <v>54</v>
      </c>
      <c r="D12402" t="s">
        <v>20108</v>
      </c>
      <c r="E12402" t="s">
        <v>17</v>
      </c>
      <c r="F12402">
        <v>98.9</v>
      </c>
      <c r="G12402" t="s">
        <v>1651</v>
      </c>
      <c r="H12402" t="s">
        <v>39</v>
      </c>
      <c r="I12402">
        <v>28.5</v>
      </c>
      <c r="J12402">
        <v>1971</v>
      </c>
      <c r="K12402" t="s">
        <v>20025</v>
      </c>
      <c r="L12402" t="s">
        <v>0</v>
      </c>
      <c r="M12402" t="s">
        <v>347</v>
      </c>
    </row>
    <row r="12403" spans="1:13" x14ac:dyDescent="0.25">
      <c r="A12403" t="s">
        <v>20022</v>
      </c>
      <c r="B12403" t="s">
        <v>835</v>
      </c>
      <c r="C12403" t="s">
        <v>3164</v>
      </c>
      <c r="D12403" t="s">
        <v>20109</v>
      </c>
      <c r="E12403" t="s">
        <v>17</v>
      </c>
      <c r="F12403">
        <v>99.4</v>
      </c>
      <c r="G12403" t="s">
        <v>2111</v>
      </c>
      <c r="H12403" t="s">
        <v>39</v>
      </c>
      <c r="I12403">
        <v>265.2</v>
      </c>
      <c r="J12403">
        <v>1974</v>
      </c>
      <c r="K12403" t="s">
        <v>20025</v>
      </c>
      <c r="L12403" t="s">
        <v>0</v>
      </c>
      <c r="M12403" t="s">
        <v>984</v>
      </c>
    </row>
    <row r="12404" spans="1:13" x14ac:dyDescent="0.25">
      <c r="A12404" t="s">
        <v>20022</v>
      </c>
      <c r="B12404" t="s">
        <v>835</v>
      </c>
      <c r="C12404" t="s">
        <v>3115</v>
      </c>
      <c r="D12404" t="s">
        <v>20110</v>
      </c>
      <c r="E12404" t="s">
        <v>17</v>
      </c>
      <c r="F12404">
        <v>97.9</v>
      </c>
      <c r="G12404" t="s">
        <v>1256</v>
      </c>
      <c r="H12404" t="s">
        <v>39</v>
      </c>
      <c r="I12404">
        <v>29.7</v>
      </c>
      <c r="J12404">
        <v>1999</v>
      </c>
      <c r="K12404" t="s">
        <v>20025</v>
      </c>
      <c r="L12404" t="s">
        <v>0</v>
      </c>
      <c r="M12404" t="s">
        <v>111</v>
      </c>
    </row>
    <row r="12405" spans="1:13" x14ac:dyDescent="0.25">
      <c r="A12405" t="s">
        <v>20022</v>
      </c>
      <c r="B12405" t="s">
        <v>835</v>
      </c>
      <c r="C12405" t="s">
        <v>20111</v>
      </c>
      <c r="D12405" t="s">
        <v>20112</v>
      </c>
      <c r="E12405" t="s">
        <v>17</v>
      </c>
      <c r="F12405">
        <v>100</v>
      </c>
      <c r="G12405" t="s">
        <v>1256</v>
      </c>
      <c r="H12405" t="s">
        <v>39</v>
      </c>
      <c r="I12405">
        <v>27</v>
      </c>
      <c r="J12405">
        <v>2002</v>
      </c>
      <c r="K12405" t="s">
        <v>20025</v>
      </c>
      <c r="L12405" t="s">
        <v>0</v>
      </c>
      <c r="M12405" t="s">
        <v>34</v>
      </c>
    </row>
    <row r="12406" spans="1:13" x14ac:dyDescent="0.25">
      <c r="A12406" t="s">
        <v>20022</v>
      </c>
      <c r="B12406" t="s">
        <v>835</v>
      </c>
      <c r="C12406" t="s">
        <v>20113</v>
      </c>
      <c r="D12406" t="s">
        <v>20114</v>
      </c>
      <c r="E12406" t="s">
        <v>17</v>
      </c>
      <c r="F12406">
        <v>98.9</v>
      </c>
      <c r="G12406" t="s">
        <v>5317</v>
      </c>
      <c r="H12406" t="s">
        <v>39</v>
      </c>
      <c r="I12406">
        <v>25.8</v>
      </c>
      <c r="J12406">
        <v>1990</v>
      </c>
      <c r="K12406" t="s">
        <v>20025</v>
      </c>
      <c r="L12406" t="s">
        <v>0</v>
      </c>
      <c r="M12406" t="s">
        <v>347</v>
      </c>
    </row>
    <row r="12407" spans="1:13" x14ac:dyDescent="0.25">
      <c r="A12407" t="s">
        <v>20022</v>
      </c>
      <c r="B12407" t="s">
        <v>210</v>
      </c>
      <c r="C12407" t="s">
        <v>3115</v>
      </c>
      <c r="D12407" t="s">
        <v>20115</v>
      </c>
      <c r="E12407" t="s">
        <v>17</v>
      </c>
      <c r="F12407">
        <v>98</v>
      </c>
      <c r="G12407" t="s">
        <v>100</v>
      </c>
      <c r="H12407" t="s">
        <v>39</v>
      </c>
      <c r="I12407">
        <v>122.9</v>
      </c>
      <c r="J12407">
        <v>2000</v>
      </c>
      <c r="K12407" t="s">
        <v>20025</v>
      </c>
      <c r="L12407" t="s">
        <v>0</v>
      </c>
      <c r="M12407" t="s">
        <v>95</v>
      </c>
    </row>
    <row r="12408" spans="1:13" x14ac:dyDescent="0.25">
      <c r="A12408" t="s">
        <v>20022</v>
      </c>
      <c r="B12408" t="s">
        <v>210</v>
      </c>
      <c r="C12408" t="s">
        <v>3167</v>
      </c>
      <c r="D12408" t="s">
        <v>20116</v>
      </c>
      <c r="E12408" t="s">
        <v>17</v>
      </c>
      <c r="F12408">
        <v>98</v>
      </c>
      <c r="G12408" t="s">
        <v>1013</v>
      </c>
      <c r="H12408" t="s">
        <v>39</v>
      </c>
      <c r="I12408">
        <v>290.7</v>
      </c>
      <c r="J12408">
        <v>1968</v>
      </c>
      <c r="K12408" t="s">
        <v>858</v>
      </c>
      <c r="L12408" t="s">
        <v>243</v>
      </c>
      <c r="M12408" t="s">
        <v>95</v>
      </c>
    </row>
    <row r="12409" spans="1:13" x14ac:dyDescent="0.25">
      <c r="A12409" t="s">
        <v>20022</v>
      </c>
      <c r="B12409" t="s">
        <v>210</v>
      </c>
      <c r="C12409" t="s">
        <v>2917</v>
      </c>
      <c r="D12409" t="s">
        <v>20117</v>
      </c>
      <c r="E12409" t="s">
        <v>17</v>
      </c>
      <c r="F12409">
        <v>99</v>
      </c>
      <c r="G12409" t="s">
        <v>100</v>
      </c>
      <c r="H12409" t="s">
        <v>39</v>
      </c>
      <c r="I12409">
        <v>27.7</v>
      </c>
      <c r="J12409">
        <v>1978</v>
      </c>
      <c r="K12409" t="s">
        <v>20025</v>
      </c>
      <c r="L12409" t="s">
        <v>0</v>
      </c>
      <c r="M12409" t="s">
        <v>65</v>
      </c>
    </row>
    <row r="12410" spans="1:13" x14ac:dyDescent="0.25">
      <c r="A12410" t="s">
        <v>20022</v>
      </c>
      <c r="B12410" t="s">
        <v>219</v>
      </c>
      <c r="C12410" t="s">
        <v>20093</v>
      </c>
      <c r="D12410" t="s">
        <v>20118</v>
      </c>
      <c r="E12410" t="s">
        <v>17</v>
      </c>
      <c r="F12410">
        <v>62.8</v>
      </c>
      <c r="G12410" t="s">
        <v>229</v>
      </c>
      <c r="H12410" t="s">
        <v>39</v>
      </c>
      <c r="I12410">
        <v>141.30000000000001</v>
      </c>
      <c r="J12410">
        <v>1955</v>
      </c>
      <c r="K12410" t="s">
        <v>20025</v>
      </c>
      <c r="L12410" t="s">
        <v>0</v>
      </c>
      <c r="M12410" t="s">
        <v>5736</v>
      </c>
    </row>
    <row r="12411" spans="1:13" x14ac:dyDescent="0.25">
      <c r="A12411" t="s">
        <v>20022</v>
      </c>
      <c r="B12411" t="s">
        <v>223</v>
      </c>
      <c r="C12411" t="s">
        <v>808</v>
      </c>
      <c r="D12411" t="s">
        <v>20119</v>
      </c>
      <c r="E12411" t="s">
        <v>17</v>
      </c>
      <c r="F12411">
        <v>86.5</v>
      </c>
      <c r="G12411" t="s">
        <v>329</v>
      </c>
      <c r="H12411" t="s">
        <v>39</v>
      </c>
      <c r="I12411">
        <v>140</v>
      </c>
      <c r="J12411">
        <v>1966</v>
      </c>
      <c r="K12411" t="s">
        <v>20025</v>
      </c>
      <c r="L12411" t="s">
        <v>0</v>
      </c>
      <c r="M12411" t="s">
        <v>2050</v>
      </c>
    </row>
    <row r="12412" spans="1:13" x14ac:dyDescent="0.25">
      <c r="A12412" t="s">
        <v>20022</v>
      </c>
      <c r="B12412" t="s">
        <v>526</v>
      </c>
      <c r="C12412" t="s">
        <v>3115</v>
      </c>
      <c r="D12412" t="s">
        <v>20120</v>
      </c>
      <c r="E12412" t="s">
        <v>17</v>
      </c>
      <c r="F12412">
        <v>98.9</v>
      </c>
      <c r="G12412" t="s">
        <v>839</v>
      </c>
      <c r="H12412" t="s">
        <v>39</v>
      </c>
      <c r="I12412">
        <v>26.6</v>
      </c>
      <c r="J12412">
        <v>1990</v>
      </c>
      <c r="K12412" t="s">
        <v>20025</v>
      </c>
      <c r="L12412" t="s">
        <v>0</v>
      </c>
      <c r="M12412" t="s">
        <v>347</v>
      </c>
    </row>
    <row r="12413" spans="1:13" x14ac:dyDescent="0.25">
      <c r="A12413" t="s">
        <v>20022</v>
      </c>
      <c r="B12413" t="s">
        <v>526</v>
      </c>
      <c r="C12413" t="s">
        <v>20113</v>
      </c>
      <c r="D12413" t="s">
        <v>20121</v>
      </c>
      <c r="E12413" t="s">
        <v>17</v>
      </c>
      <c r="F12413">
        <v>98.9</v>
      </c>
      <c r="G12413" t="s">
        <v>839</v>
      </c>
      <c r="H12413" t="s">
        <v>39</v>
      </c>
      <c r="I12413">
        <v>26.6</v>
      </c>
      <c r="J12413">
        <v>1990</v>
      </c>
      <c r="K12413" t="s">
        <v>20025</v>
      </c>
      <c r="L12413" t="s">
        <v>0</v>
      </c>
      <c r="M12413" t="s">
        <v>347</v>
      </c>
    </row>
    <row r="12414" spans="1:13" x14ac:dyDescent="0.25">
      <c r="A12414" t="s">
        <v>20022</v>
      </c>
      <c r="B12414" t="s">
        <v>526</v>
      </c>
      <c r="C12414" t="s">
        <v>20122</v>
      </c>
      <c r="D12414" t="s">
        <v>20123</v>
      </c>
      <c r="E12414" t="s">
        <v>17</v>
      </c>
      <c r="F12414">
        <v>98.9</v>
      </c>
      <c r="G12414" t="s">
        <v>839</v>
      </c>
      <c r="H12414" t="s">
        <v>39</v>
      </c>
      <c r="I12414">
        <v>26.6</v>
      </c>
      <c r="J12414">
        <v>1990</v>
      </c>
      <c r="K12414" t="s">
        <v>20025</v>
      </c>
      <c r="L12414" t="s">
        <v>0</v>
      </c>
      <c r="M12414" t="s">
        <v>347</v>
      </c>
    </row>
    <row r="12415" spans="1:13" x14ac:dyDescent="0.25">
      <c r="A12415" t="s">
        <v>20022</v>
      </c>
      <c r="B12415" t="s">
        <v>526</v>
      </c>
      <c r="C12415" t="s">
        <v>20124</v>
      </c>
      <c r="D12415" t="s">
        <v>20125</v>
      </c>
      <c r="E12415" t="s">
        <v>17</v>
      </c>
      <c r="F12415">
        <v>99</v>
      </c>
      <c r="G12415" t="s">
        <v>1000</v>
      </c>
      <c r="H12415" t="s">
        <v>39</v>
      </c>
      <c r="I12415">
        <v>37.700000000000003</v>
      </c>
      <c r="J12415">
        <v>1990</v>
      </c>
      <c r="K12415" t="s">
        <v>20025</v>
      </c>
      <c r="L12415" t="s">
        <v>0</v>
      </c>
      <c r="M12415" t="s">
        <v>65</v>
      </c>
    </row>
    <row r="12416" spans="1:13" x14ac:dyDescent="0.25">
      <c r="A12416" t="s">
        <v>20022</v>
      </c>
      <c r="B12416" t="s">
        <v>526</v>
      </c>
      <c r="C12416" t="s">
        <v>20122</v>
      </c>
      <c r="D12416" t="s">
        <v>20126</v>
      </c>
      <c r="E12416" t="s">
        <v>17</v>
      </c>
      <c r="F12416">
        <v>98.9</v>
      </c>
      <c r="G12416" t="s">
        <v>839</v>
      </c>
      <c r="H12416" t="s">
        <v>39</v>
      </c>
      <c r="I12416">
        <v>26.6</v>
      </c>
      <c r="J12416">
        <v>1990</v>
      </c>
      <c r="K12416" t="s">
        <v>20025</v>
      </c>
      <c r="L12416" t="s">
        <v>0</v>
      </c>
      <c r="M12416" t="s">
        <v>347</v>
      </c>
    </row>
    <row r="12417" spans="1:13" x14ac:dyDescent="0.25">
      <c r="A12417" t="s">
        <v>20022</v>
      </c>
      <c r="B12417" t="s">
        <v>526</v>
      </c>
      <c r="C12417" t="s">
        <v>54</v>
      </c>
      <c r="D12417" t="s">
        <v>20127</v>
      </c>
      <c r="E12417" t="s">
        <v>17</v>
      </c>
      <c r="F12417">
        <v>98.9</v>
      </c>
      <c r="G12417" t="s">
        <v>839</v>
      </c>
      <c r="H12417" t="s">
        <v>39</v>
      </c>
      <c r="I12417">
        <v>30.8</v>
      </c>
      <c r="J12417">
        <v>1990</v>
      </c>
      <c r="K12417" t="s">
        <v>20025</v>
      </c>
      <c r="L12417" t="s">
        <v>0</v>
      </c>
      <c r="M12417" t="s">
        <v>347</v>
      </c>
    </row>
    <row r="12418" spans="1:13" x14ac:dyDescent="0.25">
      <c r="A12418" t="s">
        <v>20022</v>
      </c>
      <c r="B12418" t="s">
        <v>526</v>
      </c>
      <c r="C12418" t="s">
        <v>20128</v>
      </c>
      <c r="D12418" t="s">
        <v>20129</v>
      </c>
      <c r="E12418" t="s">
        <v>17</v>
      </c>
      <c r="F12418">
        <v>98.9</v>
      </c>
      <c r="G12418" t="s">
        <v>1000</v>
      </c>
      <c r="H12418" t="s">
        <v>39</v>
      </c>
      <c r="I12418">
        <v>27.5</v>
      </c>
      <c r="J12418">
        <v>1990</v>
      </c>
      <c r="K12418" t="s">
        <v>20025</v>
      </c>
      <c r="L12418" t="s">
        <v>0</v>
      </c>
      <c r="M12418" t="s">
        <v>347</v>
      </c>
    </row>
    <row r="12419" spans="1:13" x14ac:dyDescent="0.25">
      <c r="A12419" t="s">
        <v>20022</v>
      </c>
      <c r="B12419" t="s">
        <v>526</v>
      </c>
      <c r="C12419" t="s">
        <v>20130</v>
      </c>
      <c r="D12419" t="s">
        <v>20131</v>
      </c>
      <c r="E12419" t="s">
        <v>17</v>
      </c>
      <c r="F12419">
        <v>98.9</v>
      </c>
      <c r="G12419" t="s">
        <v>1000</v>
      </c>
      <c r="H12419" t="s">
        <v>39</v>
      </c>
      <c r="I12419">
        <v>22.6</v>
      </c>
      <c r="J12419">
        <v>1990</v>
      </c>
      <c r="K12419" t="s">
        <v>20025</v>
      </c>
      <c r="L12419" t="s">
        <v>0</v>
      </c>
      <c r="M12419" t="s">
        <v>347</v>
      </c>
    </row>
    <row r="12420" spans="1:13" x14ac:dyDescent="0.25">
      <c r="A12420" t="s">
        <v>20022</v>
      </c>
      <c r="B12420" t="s">
        <v>1042</v>
      </c>
      <c r="C12420" t="s">
        <v>19170</v>
      </c>
      <c r="D12420" t="s">
        <v>20132</v>
      </c>
      <c r="E12420" t="s">
        <v>17</v>
      </c>
      <c r="F12420">
        <v>92.6</v>
      </c>
      <c r="G12420" t="s">
        <v>3888</v>
      </c>
      <c r="H12420" t="s">
        <v>39</v>
      </c>
      <c r="I12420">
        <v>156</v>
      </c>
      <c r="J12420">
        <v>1983</v>
      </c>
      <c r="K12420" t="s">
        <v>20025</v>
      </c>
      <c r="L12420" t="s">
        <v>0</v>
      </c>
      <c r="M12420" t="s">
        <v>2642</v>
      </c>
    </row>
    <row r="12421" spans="1:13" x14ac:dyDescent="0.25">
      <c r="A12421" t="s">
        <v>20022</v>
      </c>
      <c r="B12421" t="s">
        <v>1048</v>
      </c>
      <c r="C12421" t="s">
        <v>20023</v>
      </c>
      <c r="D12421" t="s">
        <v>20133</v>
      </c>
      <c r="E12421" t="s">
        <v>17</v>
      </c>
      <c r="F12421">
        <v>98.9</v>
      </c>
      <c r="G12421" t="s">
        <v>2057</v>
      </c>
      <c r="H12421" t="s">
        <v>39</v>
      </c>
      <c r="I12421">
        <v>22</v>
      </c>
      <c r="J12421">
        <v>1932</v>
      </c>
      <c r="K12421" t="s">
        <v>20025</v>
      </c>
      <c r="L12421" t="s">
        <v>0</v>
      </c>
      <c r="M12421" t="s">
        <v>347</v>
      </c>
    </row>
    <row r="12422" spans="1:13" x14ac:dyDescent="0.25">
      <c r="A12422" t="s">
        <v>20022</v>
      </c>
      <c r="B12422" t="s">
        <v>230</v>
      </c>
      <c r="C12422" t="s">
        <v>20093</v>
      </c>
      <c r="D12422" t="s">
        <v>20134</v>
      </c>
      <c r="E12422" t="s">
        <v>17</v>
      </c>
      <c r="F12422">
        <v>99</v>
      </c>
      <c r="G12422" t="s">
        <v>100</v>
      </c>
      <c r="H12422" t="s">
        <v>39</v>
      </c>
      <c r="I12422">
        <v>104</v>
      </c>
      <c r="J12422">
        <v>1989</v>
      </c>
      <c r="K12422" t="s">
        <v>20025</v>
      </c>
      <c r="L12422" t="s">
        <v>0</v>
      </c>
      <c r="M12422" t="s">
        <v>65</v>
      </c>
    </row>
    <row r="12423" spans="1:13" x14ac:dyDescent="0.25">
      <c r="A12423" t="s">
        <v>20022</v>
      </c>
      <c r="B12423" t="s">
        <v>230</v>
      </c>
      <c r="C12423" t="s">
        <v>20023</v>
      </c>
      <c r="D12423" t="s">
        <v>20135</v>
      </c>
      <c r="E12423" t="s">
        <v>17</v>
      </c>
      <c r="F12423">
        <v>98.9</v>
      </c>
      <c r="G12423" t="s">
        <v>1518</v>
      </c>
      <c r="H12423" t="s">
        <v>39</v>
      </c>
      <c r="I12423">
        <v>29.6</v>
      </c>
      <c r="J12423">
        <v>1990</v>
      </c>
      <c r="K12423" t="s">
        <v>20025</v>
      </c>
      <c r="L12423" t="s">
        <v>0</v>
      </c>
      <c r="M12423" t="s">
        <v>347</v>
      </c>
    </row>
    <row r="12424" spans="1:13" x14ac:dyDescent="0.25">
      <c r="A12424" t="s">
        <v>20022</v>
      </c>
      <c r="B12424" t="s">
        <v>19193</v>
      </c>
      <c r="C12424" t="s">
        <v>4979</v>
      </c>
      <c r="D12424" t="s">
        <v>20136</v>
      </c>
      <c r="E12424" t="s">
        <v>452</v>
      </c>
      <c r="F12424">
        <v>78.5</v>
      </c>
      <c r="G12424" t="s">
        <v>931</v>
      </c>
      <c r="H12424" t="s">
        <v>39</v>
      </c>
      <c r="I12424">
        <v>26</v>
      </c>
      <c r="J12424">
        <v>1940</v>
      </c>
      <c r="K12424" t="s">
        <v>20025</v>
      </c>
      <c r="L12424" t="s">
        <v>0</v>
      </c>
      <c r="M12424" t="s">
        <v>774</v>
      </c>
    </row>
    <row r="12425" spans="1:13" x14ac:dyDescent="0.25">
      <c r="A12425" t="s">
        <v>20022</v>
      </c>
      <c r="B12425" t="s">
        <v>19193</v>
      </c>
      <c r="C12425" t="s">
        <v>4918</v>
      </c>
      <c r="D12425" t="s">
        <v>20137</v>
      </c>
      <c r="E12425" t="s">
        <v>17</v>
      </c>
      <c r="F12425">
        <v>95</v>
      </c>
      <c r="G12425" t="s">
        <v>931</v>
      </c>
      <c r="H12425" t="s">
        <v>39</v>
      </c>
      <c r="I12425">
        <v>23.489999671915999</v>
      </c>
      <c r="J12425">
        <v>2006</v>
      </c>
      <c r="K12425" t="s">
        <v>20025</v>
      </c>
      <c r="L12425" t="s">
        <v>0</v>
      </c>
      <c r="M12425" t="s">
        <v>1377</v>
      </c>
    </row>
    <row r="12426" spans="1:13" x14ac:dyDescent="0.25">
      <c r="A12426" t="s">
        <v>20022</v>
      </c>
      <c r="B12426" t="s">
        <v>20138</v>
      </c>
      <c r="C12426" t="s">
        <v>9543</v>
      </c>
      <c r="D12426" t="s">
        <v>20139</v>
      </c>
      <c r="E12426" t="s">
        <v>38</v>
      </c>
      <c r="F12426">
        <v>47</v>
      </c>
      <c r="G12426" t="s">
        <v>18</v>
      </c>
      <c r="H12426" t="s">
        <v>39</v>
      </c>
      <c r="I12426">
        <v>32.000000395487</v>
      </c>
      <c r="J12426">
        <v>1967</v>
      </c>
      <c r="K12426" t="s">
        <v>20025</v>
      </c>
      <c r="L12426" t="s">
        <v>0</v>
      </c>
      <c r="M12426" t="s">
        <v>1743</v>
      </c>
    </row>
    <row r="12427" spans="1:13" x14ac:dyDescent="0.25">
      <c r="A12427" t="s">
        <v>20022</v>
      </c>
      <c r="B12427" t="s">
        <v>20140</v>
      </c>
      <c r="C12427" t="s">
        <v>20122</v>
      </c>
      <c r="D12427" t="s">
        <v>20141</v>
      </c>
      <c r="E12427" t="s">
        <v>17</v>
      </c>
      <c r="F12427">
        <v>75.400000000000006</v>
      </c>
      <c r="G12427" t="s">
        <v>777</v>
      </c>
      <c r="H12427" t="s">
        <v>39</v>
      </c>
      <c r="I12427">
        <v>267.060367454068</v>
      </c>
      <c r="J12427">
        <v>1952</v>
      </c>
      <c r="K12427" t="s">
        <v>858</v>
      </c>
      <c r="L12427" t="s">
        <v>243</v>
      </c>
      <c r="M12427" t="s">
        <v>6982</v>
      </c>
    </row>
    <row r="12428" spans="1:13" x14ac:dyDescent="0.25">
      <c r="A12428" t="s">
        <v>20022</v>
      </c>
      <c r="B12428" t="s">
        <v>16421</v>
      </c>
      <c r="C12428" t="s">
        <v>808</v>
      </c>
      <c r="D12428" t="s">
        <v>20142</v>
      </c>
      <c r="E12428" t="s">
        <v>17</v>
      </c>
      <c r="F12428">
        <v>92.5</v>
      </c>
      <c r="G12428" t="s">
        <v>150</v>
      </c>
      <c r="H12428" t="s">
        <v>39</v>
      </c>
      <c r="I12428">
        <v>95.3</v>
      </c>
      <c r="J12428">
        <v>1998</v>
      </c>
      <c r="K12428" t="s">
        <v>20025</v>
      </c>
      <c r="L12428" t="s">
        <v>64</v>
      </c>
      <c r="M12428" t="s">
        <v>49</v>
      </c>
    </row>
    <row r="12429" spans="1:13" x14ac:dyDescent="0.25">
      <c r="A12429" t="s">
        <v>20022</v>
      </c>
      <c r="B12429" t="s">
        <v>20143</v>
      </c>
      <c r="C12429" t="s">
        <v>3167</v>
      </c>
      <c r="D12429" t="s">
        <v>20144</v>
      </c>
      <c r="E12429" t="s">
        <v>17</v>
      </c>
      <c r="F12429">
        <v>97.2</v>
      </c>
      <c r="G12429" t="s">
        <v>283</v>
      </c>
      <c r="H12429" t="s">
        <v>39</v>
      </c>
      <c r="I12429">
        <v>287.89999999999998</v>
      </c>
      <c r="J12429">
        <v>1968</v>
      </c>
      <c r="K12429" t="s">
        <v>858</v>
      </c>
      <c r="L12429" t="s">
        <v>243</v>
      </c>
      <c r="M12429" t="s">
        <v>490</v>
      </c>
    </row>
    <row r="12430" spans="1:13" x14ac:dyDescent="0.25">
      <c r="A12430" t="s">
        <v>20022</v>
      </c>
      <c r="B12430" t="s">
        <v>257</v>
      </c>
      <c r="C12430" t="s">
        <v>1549</v>
      </c>
      <c r="D12430" t="s">
        <v>20145</v>
      </c>
      <c r="E12430" t="s">
        <v>17</v>
      </c>
      <c r="F12430">
        <v>80.7</v>
      </c>
      <c r="G12430" t="s">
        <v>1211</v>
      </c>
      <c r="H12430" t="s">
        <v>39</v>
      </c>
      <c r="I12430">
        <v>26.3</v>
      </c>
      <c r="J12430">
        <v>1931</v>
      </c>
      <c r="K12430" t="s">
        <v>858</v>
      </c>
      <c r="L12430" t="s">
        <v>243</v>
      </c>
      <c r="M12430" t="s">
        <v>164</v>
      </c>
    </row>
    <row r="12431" spans="1:13" x14ac:dyDescent="0.25">
      <c r="A12431" t="s">
        <v>20022</v>
      </c>
      <c r="B12431" t="s">
        <v>257</v>
      </c>
      <c r="C12431" t="s">
        <v>3164</v>
      </c>
      <c r="D12431" t="s">
        <v>20146</v>
      </c>
      <c r="E12431" t="s">
        <v>17</v>
      </c>
      <c r="F12431">
        <v>84</v>
      </c>
      <c r="G12431" t="s">
        <v>512</v>
      </c>
      <c r="H12431" t="s">
        <v>39</v>
      </c>
      <c r="I12431">
        <v>350</v>
      </c>
      <c r="J12431">
        <v>1974</v>
      </c>
      <c r="K12431" t="s">
        <v>858</v>
      </c>
      <c r="L12431" t="s">
        <v>243</v>
      </c>
      <c r="M12431" t="s">
        <v>598</v>
      </c>
    </row>
    <row r="12432" spans="1:13" x14ac:dyDescent="0.25">
      <c r="A12432" t="s">
        <v>20022</v>
      </c>
      <c r="B12432" t="s">
        <v>257</v>
      </c>
      <c r="C12432" t="s">
        <v>20147</v>
      </c>
      <c r="D12432" t="s">
        <v>20148</v>
      </c>
      <c r="E12432" t="s">
        <v>17</v>
      </c>
      <c r="F12432">
        <v>87.6</v>
      </c>
      <c r="G12432" t="s">
        <v>766</v>
      </c>
      <c r="H12432" t="s">
        <v>39</v>
      </c>
      <c r="I12432">
        <v>86.5</v>
      </c>
      <c r="J12432">
        <v>2003</v>
      </c>
      <c r="K12432" t="s">
        <v>858</v>
      </c>
      <c r="L12432" t="s">
        <v>243</v>
      </c>
      <c r="M12432" t="s">
        <v>967</v>
      </c>
    </row>
    <row r="12433" spans="1:13" x14ac:dyDescent="0.25">
      <c r="A12433" t="s">
        <v>20022</v>
      </c>
      <c r="B12433" t="s">
        <v>4038</v>
      </c>
      <c r="C12433" t="s">
        <v>955</v>
      </c>
      <c r="D12433" t="s">
        <v>20149</v>
      </c>
      <c r="E12433" t="s">
        <v>17</v>
      </c>
      <c r="F12433">
        <v>96.8</v>
      </c>
      <c r="G12433" t="s">
        <v>1319</v>
      </c>
      <c r="H12433" t="s">
        <v>39</v>
      </c>
      <c r="I12433">
        <v>22.3</v>
      </c>
      <c r="J12433">
        <v>1946</v>
      </c>
      <c r="K12433" t="s">
        <v>858</v>
      </c>
      <c r="L12433" t="s">
        <v>243</v>
      </c>
      <c r="M12433" t="s">
        <v>525</v>
      </c>
    </row>
    <row r="12434" spans="1:13" x14ac:dyDescent="0.25">
      <c r="A12434" t="s">
        <v>20022</v>
      </c>
      <c r="B12434" t="s">
        <v>4038</v>
      </c>
      <c r="C12434" t="s">
        <v>20027</v>
      </c>
      <c r="D12434" t="s">
        <v>20150</v>
      </c>
      <c r="E12434" t="s">
        <v>17</v>
      </c>
      <c r="F12434">
        <v>97.1</v>
      </c>
      <c r="G12434" t="s">
        <v>1454</v>
      </c>
      <c r="H12434" t="s">
        <v>39</v>
      </c>
      <c r="I12434">
        <v>40</v>
      </c>
      <c r="J12434">
        <v>1953</v>
      </c>
      <c r="K12434" t="s">
        <v>858</v>
      </c>
      <c r="L12434" t="s">
        <v>243</v>
      </c>
      <c r="M12434" t="s">
        <v>470</v>
      </c>
    </row>
    <row r="12435" spans="1:13" x14ac:dyDescent="0.25">
      <c r="A12435" t="s">
        <v>20022</v>
      </c>
      <c r="B12435" t="s">
        <v>4038</v>
      </c>
      <c r="C12435" t="s">
        <v>2199</v>
      </c>
      <c r="D12435" t="s">
        <v>20151</v>
      </c>
      <c r="E12435" t="s">
        <v>17</v>
      </c>
      <c r="F12435">
        <v>98.2</v>
      </c>
      <c r="G12435" t="s">
        <v>176</v>
      </c>
      <c r="H12435" t="s">
        <v>39</v>
      </c>
      <c r="I12435">
        <v>22.5</v>
      </c>
      <c r="J12435">
        <v>1953</v>
      </c>
      <c r="K12435" t="s">
        <v>858</v>
      </c>
      <c r="L12435" t="s">
        <v>243</v>
      </c>
      <c r="M12435" t="s">
        <v>436</v>
      </c>
    </row>
    <row r="12436" spans="1:13" x14ac:dyDescent="0.25">
      <c r="A12436" t="s">
        <v>20022</v>
      </c>
      <c r="B12436" t="s">
        <v>4038</v>
      </c>
      <c r="C12436" t="s">
        <v>281</v>
      </c>
      <c r="D12436" t="s">
        <v>20152</v>
      </c>
      <c r="E12436" t="s">
        <v>17</v>
      </c>
      <c r="F12436">
        <v>87.1</v>
      </c>
      <c r="G12436" t="s">
        <v>176</v>
      </c>
      <c r="H12436" t="s">
        <v>39</v>
      </c>
      <c r="I12436">
        <v>30.6</v>
      </c>
      <c r="J12436">
        <v>1931</v>
      </c>
      <c r="K12436" t="s">
        <v>858</v>
      </c>
      <c r="L12436" t="s">
        <v>243</v>
      </c>
      <c r="M12436" t="s">
        <v>2229</v>
      </c>
    </row>
    <row r="12437" spans="1:13" x14ac:dyDescent="0.25">
      <c r="A12437" t="s">
        <v>20022</v>
      </c>
      <c r="B12437" t="s">
        <v>4038</v>
      </c>
      <c r="C12437" t="s">
        <v>19170</v>
      </c>
      <c r="D12437" t="s">
        <v>20153</v>
      </c>
      <c r="E12437" t="s">
        <v>17</v>
      </c>
      <c r="F12437">
        <v>89.7</v>
      </c>
      <c r="G12437" t="s">
        <v>1319</v>
      </c>
      <c r="H12437" t="s">
        <v>39</v>
      </c>
      <c r="I12437">
        <v>115</v>
      </c>
      <c r="J12437">
        <v>1961</v>
      </c>
      <c r="K12437" t="s">
        <v>858</v>
      </c>
      <c r="L12437" t="s">
        <v>243</v>
      </c>
      <c r="M12437" t="s">
        <v>869</v>
      </c>
    </row>
    <row r="12438" spans="1:13" x14ac:dyDescent="0.25">
      <c r="A12438" t="s">
        <v>20022</v>
      </c>
      <c r="B12438" t="s">
        <v>3313</v>
      </c>
      <c r="C12438" t="s">
        <v>3249</v>
      </c>
      <c r="D12438" t="s">
        <v>20154</v>
      </c>
      <c r="E12438" t="s">
        <v>17</v>
      </c>
      <c r="F12438">
        <v>94.5</v>
      </c>
      <c r="G12438" t="s">
        <v>777</v>
      </c>
      <c r="H12438" t="s">
        <v>39</v>
      </c>
      <c r="I12438">
        <v>39</v>
      </c>
      <c r="J12438">
        <v>1950</v>
      </c>
      <c r="K12438" t="s">
        <v>858</v>
      </c>
      <c r="L12438" t="s">
        <v>243</v>
      </c>
      <c r="M12438" t="s">
        <v>496</v>
      </c>
    </row>
    <row r="12439" spans="1:13" x14ac:dyDescent="0.25">
      <c r="A12439" t="s">
        <v>20022</v>
      </c>
      <c r="B12439" t="s">
        <v>3313</v>
      </c>
      <c r="C12439" t="s">
        <v>54</v>
      </c>
      <c r="D12439" t="s">
        <v>20155</v>
      </c>
      <c r="E12439" t="s">
        <v>17</v>
      </c>
      <c r="F12439">
        <v>96.9</v>
      </c>
      <c r="G12439" t="s">
        <v>777</v>
      </c>
      <c r="H12439" t="s">
        <v>39</v>
      </c>
      <c r="I12439">
        <v>22</v>
      </c>
      <c r="J12439">
        <v>1953</v>
      </c>
      <c r="K12439" t="s">
        <v>858</v>
      </c>
      <c r="L12439" t="s">
        <v>243</v>
      </c>
      <c r="M12439" t="s">
        <v>123</v>
      </c>
    </row>
    <row r="12440" spans="1:13" x14ac:dyDescent="0.25">
      <c r="A12440" t="s">
        <v>20022</v>
      </c>
      <c r="B12440" t="s">
        <v>3313</v>
      </c>
      <c r="C12440" t="s">
        <v>3115</v>
      </c>
      <c r="D12440" t="s">
        <v>20156</v>
      </c>
      <c r="E12440" t="s">
        <v>17</v>
      </c>
      <c r="F12440">
        <v>96.9</v>
      </c>
      <c r="G12440" t="s">
        <v>777</v>
      </c>
      <c r="H12440" t="s">
        <v>39</v>
      </c>
      <c r="I12440">
        <v>22</v>
      </c>
      <c r="J12440">
        <v>1953</v>
      </c>
      <c r="K12440" t="s">
        <v>858</v>
      </c>
      <c r="L12440" t="s">
        <v>243</v>
      </c>
      <c r="M12440" t="s">
        <v>123</v>
      </c>
    </row>
    <row r="12441" spans="1:13" x14ac:dyDescent="0.25">
      <c r="A12441" t="s">
        <v>20022</v>
      </c>
      <c r="B12441" t="s">
        <v>3313</v>
      </c>
      <c r="C12441" t="s">
        <v>20093</v>
      </c>
      <c r="D12441" t="s">
        <v>20157</v>
      </c>
      <c r="E12441" t="s">
        <v>17</v>
      </c>
      <c r="F12441">
        <v>99.6</v>
      </c>
      <c r="G12441" t="s">
        <v>1047</v>
      </c>
      <c r="H12441" t="s">
        <v>39</v>
      </c>
      <c r="I12441">
        <v>90</v>
      </c>
      <c r="J12441">
        <v>1991</v>
      </c>
      <c r="K12441" t="s">
        <v>858</v>
      </c>
      <c r="L12441" t="s">
        <v>243</v>
      </c>
      <c r="M12441" t="s">
        <v>373</v>
      </c>
    </row>
    <row r="12442" spans="1:13" x14ac:dyDescent="0.25">
      <c r="A12442" t="s">
        <v>20022</v>
      </c>
      <c r="B12442" t="s">
        <v>3313</v>
      </c>
      <c r="C12442" t="s">
        <v>15637</v>
      </c>
      <c r="D12442" t="s">
        <v>20158</v>
      </c>
      <c r="E12442" t="s">
        <v>17</v>
      </c>
      <c r="F12442">
        <v>97</v>
      </c>
      <c r="G12442" t="s">
        <v>777</v>
      </c>
      <c r="H12442" t="s">
        <v>39</v>
      </c>
      <c r="I12442">
        <v>26.5</v>
      </c>
      <c r="J12442">
        <v>1976</v>
      </c>
      <c r="K12442" t="s">
        <v>858</v>
      </c>
      <c r="L12442" t="s">
        <v>243</v>
      </c>
      <c r="M12442" t="s">
        <v>430</v>
      </c>
    </row>
    <row r="12443" spans="1:13" x14ac:dyDescent="0.25">
      <c r="A12443" t="s">
        <v>20022</v>
      </c>
      <c r="B12443" t="s">
        <v>3313</v>
      </c>
      <c r="C12443" t="s">
        <v>3293</v>
      </c>
      <c r="D12443" t="s">
        <v>20159</v>
      </c>
      <c r="E12443" t="s">
        <v>17</v>
      </c>
      <c r="F12443">
        <v>97</v>
      </c>
      <c r="G12443" t="s">
        <v>777</v>
      </c>
      <c r="H12443" t="s">
        <v>39</v>
      </c>
      <c r="I12443">
        <v>44</v>
      </c>
      <c r="J12443">
        <v>1976</v>
      </c>
      <c r="K12443" t="s">
        <v>858</v>
      </c>
      <c r="L12443" t="s">
        <v>243</v>
      </c>
      <c r="M12443" t="s">
        <v>430</v>
      </c>
    </row>
    <row r="12444" spans="1:13" x14ac:dyDescent="0.25">
      <c r="A12444" t="s">
        <v>20022</v>
      </c>
      <c r="B12444" t="s">
        <v>3313</v>
      </c>
      <c r="C12444" t="s">
        <v>20160</v>
      </c>
      <c r="D12444" t="s">
        <v>20161</v>
      </c>
      <c r="E12444" t="s">
        <v>17</v>
      </c>
      <c r="F12444">
        <v>96.8</v>
      </c>
      <c r="G12444" t="s">
        <v>777</v>
      </c>
      <c r="H12444" t="s">
        <v>39</v>
      </c>
      <c r="I12444">
        <v>26.5</v>
      </c>
      <c r="J12444">
        <v>1976</v>
      </c>
      <c r="K12444" t="s">
        <v>858</v>
      </c>
      <c r="L12444" t="s">
        <v>243</v>
      </c>
      <c r="M12444" t="s">
        <v>525</v>
      </c>
    </row>
    <row r="12445" spans="1:13" x14ac:dyDescent="0.25">
      <c r="A12445" t="s">
        <v>20022</v>
      </c>
      <c r="B12445" t="s">
        <v>3313</v>
      </c>
      <c r="C12445" t="s">
        <v>20030</v>
      </c>
      <c r="D12445" t="s">
        <v>20162</v>
      </c>
      <c r="E12445" t="s">
        <v>17</v>
      </c>
      <c r="F12445">
        <v>96.8</v>
      </c>
      <c r="G12445" t="s">
        <v>777</v>
      </c>
      <c r="H12445" t="s">
        <v>39</v>
      </c>
      <c r="I12445">
        <v>41</v>
      </c>
      <c r="J12445">
        <v>1976</v>
      </c>
      <c r="K12445" t="s">
        <v>858</v>
      </c>
      <c r="L12445" t="s">
        <v>243</v>
      </c>
      <c r="M12445" t="s">
        <v>525</v>
      </c>
    </row>
    <row r="12446" spans="1:13" x14ac:dyDescent="0.25">
      <c r="A12446" t="s">
        <v>20022</v>
      </c>
      <c r="B12446" t="s">
        <v>3313</v>
      </c>
      <c r="C12446" t="s">
        <v>9436</v>
      </c>
      <c r="D12446" t="s">
        <v>20163</v>
      </c>
      <c r="E12446" t="s">
        <v>17</v>
      </c>
      <c r="F12446">
        <v>96.8</v>
      </c>
      <c r="G12446" t="s">
        <v>777</v>
      </c>
      <c r="H12446" t="s">
        <v>39</v>
      </c>
      <c r="I12446">
        <v>26.5</v>
      </c>
      <c r="J12446">
        <v>1976</v>
      </c>
      <c r="K12446" t="s">
        <v>858</v>
      </c>
      <c r="L12446" t="s">
        <v>243</v>
      </c>
      <c r="M12446" t="s">
        <v>525</v>
      </c>
    </row>
    <row r="12447" spans="1:13" x14ac:dyDescent="0.25">
      <c r="A12447" t="s">
        <v>20022</v>
      </c>
      <c r="B12447" t="s">
        <v>3313</v>
      </c>
      <c r="C12447" t="s">
        <v>20039</v>
      </c>
      <c r="D12447" t="s">
        <v>20164</v>
      </c>
      <c r="E12447" t="s">
        <v>17</v>
      </c>
      <c r="F12447">
        <v>96.9</v>
      </c>
      <c r="G12447" t="s">
        <v>777</v>
      </c>
      <c r="H12447" t="s">
        <v>39</v>
      </c>
      <c r="I12447">
        <v>45.5</v>
      </c>
      <c r="J12447">
        <v>1976</v>
      </c>
      <c r="K12447" t="s">
        <v>858</v>
      </c>
      <c r="L12447" t="s">
        <v>243</v>
      </c>
      <c r="M12447" t="s">
        <v>123</v>
      </c>
    </row>
    <row r="12448" spans="1:13" x14ac:dyDescent="0.25">
      <c r="A12448" t="s">
        <v>20022</v>
      </c>
      <c r="B12448" t="s">
        <v>3313</v>
      </c>
      <c r="C12448" t="s">
        <v>54</v>
      </c>
      <c r="D12448" t="s">
        <v>20165</v>
      </c>
      <c r="E12448" t="s">
        <v>17</v>
      </c>
      <c r="F12448">
        <v>99.7</v>
      </c>
      <c r="G12448" t="s">
        <v>275</v>
      </c>
      <c r="H12448" t="s">
        <v>39</v>
      </c>
      <c r="I12448">
        <v>46</v>
      </c>
      <c r="J12448">
        <v>1991</v>
      </c>
      <c r="K12448" t="s">
        <v>858</v>
      </c>
      <c r="L12448" t="s">
        <v>243</v>
      </c>
      <c r="M12448" t="s">
        <v>865</v>
      </c>
    </row>
    <row r="12449" spans="1:13" x14ac:dyDescent="0.25">
      <c r="A12449" t="s">
        <v>20022</v>
      </c>
      <c r="B12449" t="s">
        <v>20166</v>
      </c>
      <c r="C12449" t="s">
        <v>20027</v>
      </c>
      <c r="D12449" t="s">
        <v>20167</v>
      </c>
      <c r="E12449" t="s">
        <v>17</v>
      </c>
      <c r="F12449">
        <v>100</v>
      </c>
      <c r="G12449" t="s">
        <v>904</v>
      </c>
      <c r="H12449" t="s">
        <v>39</v>
      </c>
      <c r="I12449">
        <v>31</v>
      </c>
      <c r="J12449">
        <v>2001</v>
      </c>
      <c r="K12449" t="s">
        <v>20025</v>
      </c>
      <c r="L12449" t="s">
        <v>0</v>
      </c>
      <c r="M12449" t="s">
        <v>34</v>
      </c>
    </row>
    <row r="12450" spans="1:13" x14ac:dyDescent="0.25">
      <c r="A12450" t="s">
        <v>20022</v>
      </c>
      <c r="B12450" t="s">
        <v>20168</v>
      </c>
      <c r="C12450" t="s">
        <v>20037</v>
      </c>
      <c r="D12450" t="s">
        <v>20169</v>
      </c>
      <c r="E12450" t="s">
        <v>17</v>
      </c>
      <c r="F12450">
        <v>100</v>
      </c>
      <c r="G12450" t="s">
        <v>1159</v>
      </c>
      <c r="H12450" t="s">
        <v>39</v>
      </c>
      <c r="I12450">
        <v>22.9</v>
      </c>
      <c r="J12450">
        <v>2001</v>
      </c>
      <c r="K12450" t="s">
        <v>20025</v>
      </c>
      <c r="L12450" t="s">
        <v>0</v>
      </c>
      <c r="M12450" t="s">
        <v>34</v>
      </c>
    </row>
    <row r="12451" spans="1:13" x14ac:dyDescent="0.25">
      <c r="A12451" t="s">
        <v>20022</v>
      </c>
      <c r="B12451" t="s">
        <v>2818</v>
      </c>
      <c r="C12451" t="s">
        <v>20023</v>
      </c>
      <c r="D12451" t="s">
        <v>20170</v>
      </c>
      <c r="E12451" t="s">
        <v>17</v>
      </c>
      <c r="F12451">
        <v>98</v>
      </c>
      <c r="G12451" t="s">
        <v>114</v>
      </c>
      <c r="H12451" t="s">
        <v>39</v>
      </c>
      <c r="I12451">
        <v>29.6</v>
      </c>
      <c r="J12451">
        <v>1999</v>
      </c>
      <c r="K12451" t="s">
        <v>20025</v>
      </c>
      <c r="L12451" t="s">
        <v>0</v>
      </c>
      <c r="M12451" t="s">
        <v>95</v>
      </c>
    </row>
    <row r="12452" spans="1:13" x14ac:dyDescent="0.25">
      <c r="A12452" t="s">
        <v>20022</v>
      </c>
      <c r="B12452" t="s">
        <v>1080</v>
      </c>
      <c r="C12452" t="s">
        <v>20171</v>
      </c>
      <c r="D12452" t="s">
        <v>20172</v>
      </c>
      <c r="E12452" t="s">
        <v>17</v>
      </c>
      <c r="F12452">
        <v>99</v>
      </c>
      <c r="G12452" t="s">
        <v>114</v>
      </c>
      <c r="H12452" t="s">
        <v>39</v>
      </c>
      <c r="I12452">
        <v>29.3</v>
      </c>
      <c r="J12452">
        <v>1978</v>
      </c>
      <c r="K12452" t="s">
        <v>20025</v>
      </c>
      <c r="L12452" t="s">
        <v>0</v>
      </c>
      <c r="M12452" t="s">
        <v>65</v>
      </c>
    </row>
    <row r="12453" spans="1:13" x14ac:dyDescent="0.25">
      <c r="A12453" t="s">
        <v>20022</v>
      </c>
      <c r="B12453" t="s">
        <v>1682</v>
      </c>
      <c r="C12453" t="s">
        <v>20173</v>
      </c>
      <c r="D12453" t="s">
        <v>20174</v>
      </c>
      <c r="E12453" t="s">
        <v>17</v>
      </c>
      <c r="F12453">
        <v>99</v>
      </c>
      <c r="G12453" t="s">
        <v>1955</v>
      </c>
      <c r="H12453" t="s">
        <v>39</v>
      </c>
      <c r="I12453">
        <v>32.299999999999997</v>
      </c>
      <c r="J12453">
        <v>1981</v>
      </c>
      <c r="K12453" t="s">
        <v>20025</v>
      </c>
      <c r="L12453" t="s">
        <v>0</v>
      </c>
      <c r="M12453" t="s">
        <v>65</v>
      </c>
    </row>
    <row r="12454" spans="1:13" x14ac:dyDescent="0.25">
      <c r="A12454" t="s">
        <v>20022</v>
      </c>
      <c r="B12454" t="s">
        <v>1686</v>
      </c>
      <c r="C12454" t="s">
        <v>20093</v>
      </c>
      <c r="D12454" t="s">
        <v>20175</v>
      </c>
      <c r="E12454" t="s">
        <v>38</v>
      </c>
      <c r="F12454">
        <v>60.8</v>
      </c>
      <c r="G12454" t="s">
        <v>3371</v>
      </c>
      <c r="H12454" t="s">
        <v>39</v>
      </c>
      <c r="I12454">
        <v>22</v>
      </c>
      <c r="J12454">
        <v>1930</v>
      </c>
      <c r="K12454" t="s">
        <v>20025</v>
      </c>
      <c r="L12454" t="s">
        <v>0</v>
      </c>
      <c r="M12454" t="s">
        <v>7757</v>
      </c>
    </row>
    <row r="12455" spans="1:13" x14ac:dyDescent="0.25">
      <c r="A12455" t="s">
        <v>20022</v>
      </c>
      <c r="B12455" t="s">
        <v>2475</v>
      </c>
      <c r="C12455" t="s">
        <v>20027</v>
      </c>
      <c r="D12455" t="s">
        <v>20176</v>
      </c>
      <c r="E12455" t="s">
        <v>17</v>
      </c>
      <c r="F12455">
        <v>98</v>
      </c>
      <c r="G12455" t="s">
        <v>2689</v>
      </c>
      <c r="H12455" t="s">
        <v>39</v>
      </c>
      <c r="I12455">
        <v>33.9</v>
      </c>
      <c r="J12455">
        <v>1993</v>
      </c>
      <c r="K12455" t="s">
        <v>20025</v>
      </c>
      <c r="L12455" t="s">
        <v>0</v>
      </c>
      <c r="M12455" t="s">
        <v>95</v>
      </c>
    </row>
    <row r="12456" spans="1:13" x14ac:dyDescent="0.25">
      <c r="A12456" t="s">
        <v>20022</v>
      </c>
      <c r="B12456" t="s">
        <v>2681</v>
      </c>
      <c r="C12456" t="s">
        <v>20177</v>
      </c>
      <c r="D12456" t="s">
        <v>20178</v>
      </c>
      <c r="E12456" t="s">
        <v>17</v>
      </c>
      <c r="F12456">
        <v>98</v>
      </c>
      <c r="G12456" t="s">
        <v>114</v>
      </c>
      <c r="H12456" t="s">
        <v>39</v>
      </c>
      <c r="I12456">
        <v>28.6</v>
      </c>
      <c r="J12456">
        <v>1994</v>
      </c>
      <c r="K12456" t="s">
        <v>20025</v>
      </c>
      <c r="L12456" t="s">
        <v>0</v>
      </c>
      <c r="M12456" t="s">
        <v>95</v>
      </c>
    </row>
    <row r="12457" spans="1:13" x14ac:dyDescent="0.25">
      <c r="A12457" t="s">
        <v>20022</v>
      </c>
      <c r="B12457" t="s">
        <v>1917</v>
      </c>
      <c r="C12457" t="s">
        <v>2917</v>
      </c>
      <c r="D12457" t="s">
        <v>20179</v>
      </c>
      <c r="E12457" t="s">
        <v>17</v>
      </c>
      <c r="F12457">
        <v>99</v>
      </c>
      <c r="G12457" t="s">
        <v>73</v>
      </c>
      <c r="H12457" t="s">
        <v>39</v>
      </c>
      <c r="I12457">
        <v>28.7</v>
      </c>
      <c r="J12457">
        <v>1985</v>
      </c>
      <c r="K12457" t="s">
        <v>20025</v>
      </c>
      <c r="L12457" t="s">
        <v>0</v>
      </c>
      <c r="M12457" t="s">
        <v>65</v>
      </c>
    </row>
    <row r="12458" spans="1:13" x14ac:dyDescent="0.25">
      <c r="A12458" t="s">
        <v>20022</v>
      </c>
      <c r="B12458" t="s">
        <v>5028</v>
      </c>
      <c r="C12458" t="s">
        <v>20027</v>
      </c>
      <c r="D12458" t="s">
        <v>20180</v>
      </c>
      <c r="E12458" t="s">
        <v>17</v>
      </c>
      <c r="F12458">
        <v>98</v>
      </c>
      <c r="G12458" t="s">
        <v>25</v>
      </c>
      <c r="H12458" t="s">
        <v>39</v>
      </c>
      <c r="I12458">
        <v>37.299999999999997</v>
      </c>
      <c r="J12458">
        <v>2000</v>
      </c>
      <c r="K12458" t="s">
        <v>20025</v>
      </c>
      <c r="L12458" t="s">
        <v>0</v>
      </c>
      <c r="M12458" t="s">
        <v>95</v>
      </c>
    </row>
    <row r="12459" spans="1:13" x14ac:dyDescent="0.25">
      <c r="A12459" t="s">
        <v>20022</v>
      </c>
      <c r="B12459" t="s">
        <v>5030</v>
      </c>
      <c r="C12459" t="s">
        <v>1094</v>
      </c>
      <c r="D12459" t="s">
        <v>20181</v>
      </c>
      <c r="E12459" t="s">
        <v>38</v>
      </c>
      <c r="F12459">
        <v>54</v>
      </c>
      <c r="G12459" t="s">
        <v>18</v>
      </c>
      <c r="H12459" t="s">
        <v>39</v>
      </c>
      <c r="I12459">
        <v>26.3</v>
      </c>
      <c r="J12459">
        <v>1950</v>
      </c>
      <c r="K12459" t="s">
        <v>20025</v>
      </c>
      <c r="L12459" t="s">
        <v>0</v>
      </c>
      <c r="M12459" t="s">
        <v>4682</v>
      </c>
    </row>
    <row r="12460" spans="1:13" x14ac:dyDescent="0.25">
      <c r="A12460" t="s">
        <v>20022</v>
      </c>
      <c r="B12460" t="s">
        <v>1920</v>
      </c>
      <c r="C12460" t="s">
        <v>2199</v>
      </c>
      <c r="D12460" t="s">
        <v>20182</v>
      </c>
      <c r="E12460" t="s">
        <v>17</v>
      </c>
      <c r="F12460">
        <v>92.8</v>
      </c>
      <c r="G12460" t="s">
        <v>114</v>
      </c>
      <c r="H12460" t="s">
        <v>39</v>
      </c>
      <c r="I12460">
        <v>20.6</v>
      </c>
      <c r="J12460">
        <v>1981</v>
      </c>
      <c r="K12460" t="s">
        <v>20025</v>
      </c>
      <c r="L12460" t="s">
        <v>0</v>
      </c>
      <c r="M12460" t="s">
        <v>458</v>
      </c>
    </row>
    <row r="12461" spans="1:13" x14ac:dyDescent="0.25">
      <c r="A12461" t="s">
        <v>20022</v>
      </c>
      <c r="B12461" t="s">
        <v>10915</v>
      </c>
      <c r="C12461" t="s">
        <v>20183</v>
      </c>
      <c r="D12461" t="s">
        <v>20184</v>
      </c>
      <c r="E12461" t="s">
        <v>17</v>
      </c>
      <c r="F12461">
        <v>99</v>
      </c>
      <c r="G12461" t="s">
        <v>73</v>
      </c>
      <c r="H12461" t="s">
        <v>39</v>
      </c>
      <c r="I12461">
        <v>22</v>
      </c>
      <c r="J12461">
        <v>1957</v>
      </c>
      <c r="K12461" t="s">
        <v>20025</v>
      </c>
      <c r="L12461" t="s">
        <v>0</v>
      </c>
      <c r="M12461" t="s">
        <v>65</v>
      </c>
    </row>
    <row r="12462" spans="1:13" x14ac:dyDescent="0.25">
      <c r="A12462" t="s">
        <v>20022</v>
      </c>
      <c r="B12462" t="s">
        <v>8669</v>
      </c>
      <c r="C12462" t="s">
        <v>955</v>
      </c>
      <c r="D12462" t="s">
        <v>20185</v>
      </c>
      <c r="E12462" t="s">
        <v>17</v>
      </c>
      <c r="F12462">
        <v>99</v>
      </c>
      <c r="G12462" t="s">
        <v>39</v>
      </c>
      <c r="H12462" t="s">
        <v>39</v>
      </c>
      <c r="I12462">
        <v>22</v>
      </c>
      <c r="J12462">
        <v>1945</v>
      </c>
      <c r="K12462" t="s">
        <v>20025</v>
      </c>
      <c r="L12462" t="s">
        <v>0</v>
      </c>
      <c r="M12462" t="s">
        <v>65</v>
      </c>
    </row>
    <row r="12463" spans="1:13" x14ac:dyDescent="0.25">
      <c r="A12463" t="s">
        <v>20022</v>
      </c>
      <c r="B12463" t="s">
        <v>5476</v>
      </c>
      <c r="C12463" t="s">
        <v>20023</v>
      </c>
      <c r="D12463" t="s">
        <v>20186</v>
      </c>
      <c r="E12463" t="s">
        <v>17</v>
      </c>
      <c r="F12463">
        <v>99</v>
      </c>
      <c r="G12463" t="s">
        <v>104</v>
      </c>
      <c r="H12463" t="s">
        <v>39</v>
      </c>
      <c r="I12463">
        <v>44.5</v>
      </c>
      <c r="J12463">
        <v>1984</v>
      </c>
      <c r="K12463" t="s">
        <v>20025</v>
      </c>
      <c r="L12463" t="s">
        <v>0</v>
      </c>
      <c r="M12463" t="s">
        <v>65</v>
      </c>
    </row>
    <row r="12464" spans="1:13" x14ac:dyDescent="0.25">
      <c r="A12464" t="s">
        <v>20022</v>
      </c>
      <c r="B12464" t="s">
        <v>3532</v>
      </c>
      <c r="C12464" t="s">
        <v>1094</v>
      </c>
      <c r="D12464" t="s">
        <v>20187</v>
      </c>
      <c r="E12464" t="s">
        <v>38</v>
      </c>
      <c r="F12464">
        <v>71</v>
      </c>
      <c r="G12464" t="s">
        <v>2689</v>
      </c>
      <c r="H12464" t="s">
        <v>39</v>
      </c>
      <c r="I12464">
        <v>26.3</v>
      </c>
      <c r="J12464">
        <v>1950</v>
      </c>
      <c r="K12464" t="s">
        <v>20025</v>
      </c>
      <c r="L12464" t="s">
        <v>0</v>
      </c>
      <c r="M12464" t="s">
        <v>1960</v>
      </c>
    </row>
    <row r="12465" spans="1:13" x14ac:dyDescent="0.25">
      <c r="A12465" t="s">
        <v>20022</v>
      </c>
      <c r="B12465" t="s">
        <v>9221</v>
      </c>
      <c r="C12465" t="s">
        <v>20188</v>
      </c>
      <c r="D12465" t="s">
        <v>20189</v>
      </c>
      <c r="E12465" t="s">
        <v>38</v>
      </c>
      <c r="F12465">
        <v>72</v>
      </c>
      <c r="G12465" t="s">
        <v>1178</v>
      </c>
      <c r="H12465" t="s">
        <v>39</v>
      </c>
      <c r="I12465">
        <v>22.3</v>
      </c>
      <c r="J12465">
        <v>1945</v>
      </c>
      <c r="K12465" t="s">
        <v>20025</v>
      </c>
      <c r="L12465" t="s">
        <v>0</v>
      </c>
      <c r="M12465" t="s">
        <v>590</v>
      </c>
    </row>
    <row r="12466" spans="1:13" x14ac:dyDescent="0.25">
      <c r="A12466" t="s">
        <v>20022</v>
      </c>
      <c r="B12466" t="s">
        <v>9221</v>
      </c>
      <c r="C12466" t="s">
        <v>20093</v>
      </c>
      <c r="D12466" t="s">
        <v>20190</v>
      </c>
      <c r="E12466" t="s">
        <v>452</v>
      </c>
      <c r="F12466">
        <v>95</v>
      </c>
      <c r="G12466" t="s">
        <v>1159</v>
      </c>
      <c r="H12466" t="s">
        <v>39</v>
      </c>
      <c r="I12466">
        <v>41.6</v>
      </c>
      <c r="J12466">
        <v>1924</v>
      </c>
      <c r="K12466" t="s">
        <v>20025</v>
      </c>
      <c r="L12466" t="s">
        <v>0</v>
      </c>
      <c r="M12466" t="s">
        <v>1377</v>
      </c>
    </row>
    <row r="12467" spans="1:13" x14ac:dyDescent="0.25">
      <c r="A12467" t="s">
        <v>20022</v>
      </c>
      <c r="B12467" t="s">
        <v>2241</v>
      </c>
      <c r="C12467" t="s">
        <v>54</v>
      </c>
      <c r="D12467" t="s">
        <v>20191</v>
      </c>
      <c r="E12467" t="s">
        <v>17</v>
      </c>
      <c r="F12467">
        <v>99</v>
      </c>
      <c r="G12467" t="s">
        <v>25</v>
      </c>
      <c r="H12467" t="s">
        <v>39</v>
      </c>
      <c r="I12467">
        <v>23.6</v>
      </c>
      <c r="J12467">
        <v>1992</v>
      </c>
      <c r="K12467" t="s">
        <v>20025</v>
      </c>
      <c r="L12467" t="s">
        <v>0</v>
      </c>
      <c r="M12467" t="s">
        <v>65</v>
      </c>
    </row>
    <row r="12468" spans="1:13" x14ac:dyDescent="0.25">
      <c r="A12468" t="s">
        <v>20022</v>
      </c>
      <c r="B12468" t="s">
        <v>1690</v>
      </c>
      <c r="C12468" t="s">
        <v>20122</v>
      </c>
      <c r="D12468" t="s">
        <v>20192</v>
      </c>
      <c r="E12468" t="s">
        <v>17</v>
      </c>
      <c r="F12468">
        <v>98</v>
      </c>
      <c r="G12468" t="s">
        <v>1178</v>
      </c>
      <c r="H12468" t="s">
        <v>39</v>
      </c>
      <c r="I12468">
        <v>25</v>
      </c>
      <c r="J12468">
        <v>2000</v>
      </c>
      <c r="K12468" t="s">
        <v>20025</v>
      </c>
      <c r="L12468" t="s">
        <v>0</v>
      </c>
      <c r="M12468" t="s">
        <v>95</v>
      </c>
    </row>
    <row r="12469" spans="1:13" x14ac:dyDescent="0.25">
      <c r="A12469" t="s">
        <v>20022</v>
      </c>
      <c r="B12469" t="s">
        <v>1690</v>
      </c>
      <c r="C12469" t="s">
        <v>3115</v>
      </c>
      <c r="D12469" t="s">
        <v>20193</v>
      </c>
      <c r="E12469" t="s">
        <v>17</v>
      </c>
      <c r="F12469">
        <v>99</v>
      </c>
      <c r="G12469" t="s">
        <v>114</v>
      </c>
      <c r="H12469" t="s">
        <v>39</v>
      </c>
      <c r="I12469">
        <v>29.9</v>
      </c>
      <c r="J12469">
        <v>1981</v>
      </c>
      <c r="K12469" t="s">
        <v>20025</v>
      </c>
      <c r="L12469" t="s">
        <v>0</v>
      </c>
      <c r="M12469" t="s">
        <v>65</v>
      </c>
    </row>
    <row r="12470" spans="1:13" x14ac:dyDescent="0.25">
      <c r="A12470" t="s">
        <v>20022</v>
      </c>
      <c r="B12470" t="s">
        <v>1690</v>
      </c>
      <c r="C12470" t="s">
        <v>20194</v>
      </c>
      <c r="D12470" t="s">
        <v>20195</v>
      </c>
      <c r="E12470" t="s">
        <v>17</v>
      </c>
      <c r="F12470">
        <v>99</v>
      </c>
      <c r="G12470" t="s">
        <v>1178</v>
      </c>
      <c r="H12470" t="s">
        <v>39</v>
      </c>
      <c r="I12470">
        <v>37.200000000000003</v>
      </c>
      <c r="J12470">
        <v>1983</v>
      </c>
      <c r="K12470" t="s">
        <v>20025</v>
      </c>
      <c r="L12470" t="s">
        <v>0</v>
      </c>
      <c r="M12470" t="s">
        <v>65</v>
      </c>
    </row>
    <row r="12471" spans="1:13" x14ac:dyDescent="0.25">
      <c r="A12471" t="s">
        <v>20022</v>
      </c>
      <c r="B12471" t="s">
        <v>1690</v>
      </c>
      <c r="C12471" t="s">
        <v>54</v>
      </c>
      <c r="D12471" t="s">
        <v>20196</v>
      </c>
      <c r="E12471" t="s">
        <v>17</v>
      </c>
      <c r="F12471">
        <v>99</v>
      </c>
      <c r="G12471" t="s">
        <v>3336</v>
      </c>
      <c r="H12471" t="s">
        <v>39</v>
      </c>
      <c r="I12471">
        <v>29.3</v>
      </c>
      <c r="J12471">
        <v>1986</v>
      </c>
      <c r="K12471" t="s">
        <v>20025</v>
      </c>
      <c r="L12471" t="s">
        <v>0</v>
      </c>
      <c r="M12471" t="s">
        <v>65</v>
      </c>
    </row>
    <row r="12472" spans="1:13" x14ac:dyDescent="0.25">
      <c r="A12472" t="s">
        <v>20022</v>
      </c>
      <c r="B12472" t="s">
        <v>1690</v>
      </c>
      <c r="C12472" t="s">
        <v>20122</v>
      </c>
      <c r="D12472" t="s">
        <v>20197</v>
      </c>
      <c r="E12472" t="s">
        <v>17</v>
      </c>
      <c r="F12472">
        <v>98</v>
      </c>
      <c r="G12472" t="s">
        <v>3371</v>
      </c>
      <c r="H12472" t="s">
        <v>39</v>
      </c>
      <c r="I12472">
        <v>25.6</v>
      </c>
      <c r="J12472">
        <v>1995</v>
      </c>
      <c r="K12472" t="s">
        <v>20025</v>
      </c>
      <c r="L12472" t="s">
        <v>0</v>
      </c>
      <c r="M12472" t="s">
        <v>95</v>
      </c>
    </row>
    <row r="12473" spans="1:13" x14ac:dyDescent="0.25">
      <c r="A12473" t="s">
        <v>20022</v>
      </c>
      <c r="B12473" t="s">
        <v>1082</v>
      </c>
      <c r="C12473" t="s">
        <v>20093</v>
      </c>
      <c r="D12473" t="s">
        <v>20198</v>
      </c>
      <c r="E12473" t="s">
        <v>38</v>
      </c>
      <c r="F12473">
        <v>71</v>
      </c>
      <c r="G12473" t="s">
        <v>1159</v>
      </c>
      <c r="H12473" t="s">
        <v>39</v>
      </c>
      <c r="I12473">
        <v>50</v>
      </c>
      <c r="J12473">
        <v>1936</v>
      </c>
      <c r="K12473" t="s">
        <v>20025</v>
      </c>
      <c r="L12473" t="s">
        <v>0</v>
      </c>
      <c r="M12473" t="s">
        <v>1960</v>
      </c>
    </row>
    <row r="12474" spans="1:13" x14ac:dyDescent="0.25">
      <c r="A12474" t="s">
        <v>20022</v>
      </c>
      <c r="B12474" t="s">
        <v>2849</v>
      </c>
      <c r="C12474" t="s">
        <v>20027</v>
      </c>
      <c r="D12474" t="s">
        <v>20199</v>
      </c>
      <c r="E12474" t="s">
        <v>17</v>
      </c>
      <c r="F12474">
        <v>98</v>
      </c>
      <c r="G12474" t="s">
        <v>1178</v>
      </c>
      <c r="H12474" t="s">
        <v>39</v>
      </c>
      <c r="I12474">
        <v>37.299999999999997</v>
      </c>
      <c r="J12474">
        <v>2000</v>
      </c>
      <c r="K12474" t="s">
        <v>20025</v>
      </c>
      <c r="L12474" t="s">
        <v>0</v>
      </c>
      <c r="M12474" t="s">
        <v>95</v>
      </c>
    </row>
    <row r="12475" spans="1:13" x14ac:dyDescent="0.25">
      <c r="A12475" t="s">
        <v>20022</v>
      </c>
      <c r="B12475" t="s">
        <v>2849</v>
      </c>
      <c r="C12475" t="s">
        <v>20027</v>
      </c>
      <c r="D12475" t="s">
        <v>20200</v>
      </c>
      <c r="E12475" t="s">
        <v>17</v>
      </c>
      <c r="F12475">
        <v>98</v>
      </c>
      <c r="G12475" t="s">
        <v>3530</v>
      </c>
      <c r="H12475" t="s">
        <v>39</v>
      </c>
      <c r="I12475">
        <v>29.4</v>
      </c>
      <c r="J12475">
        <v>1995</v>
      </c>
      <c r="K12475" t="s">
        <v>20025</v>
      </c>
      <c r="L12475" t="s">
        <v>0</v>
      </c>
      <c r="M12475" t="s">
        <v>95</v>
      </c>
    </row>
    <row r="12476" spans="1:13" x14ac:dyDescent="0.25">
      <c r="A12476" t="s">
        <v>20022</v>
      </c>
      <c r="B12476" t="s">
        <v>1937</v>
      </c>
      <c r="C12476" t="s">
        <v>20093</v>
      </c>
      <c r="D12476" t="s">
        <v>20201</v>
      </c>
      <c r="E12476" t="s">
        <v>17</v>
      </c>
      <c r="F12476">
        <v>98</v>
      </c>
      <c r="G12476" t="s">
        <v>3530</v>
      </c>
      <c r="H12476" t="s">
        <v>39</v>
      </c>
      <c r="I12476">
        <v>53.2</v>
      </c>
      <c r="J12476">
        <v>1995</v>
      </c>
      <c r="K12476" t="s">
        <v>20025</v>
      </c>
      <c r="L12476" t="s">
        <v>0</v>
      </c>
      <c r="M12476" t="s">
        <v>95</v>
      </c>
    </row>
    <row r="12477" spans="1:13" x14ac:dyDescent="0.25">
      <c r="A12477" t="s">
        <v>20022</v>
      </c>
      <c r="B12477" t="s">
        <v>1944</v>
      </c>
      <c r="C12477" t="s">
        <v>3111</v>
      </c>
      <c r="D12477" t="s">
        <v>20202</v>
      </c>
      <c r="E12477" t="s">
        <v>17</v>
      </c>
      <c r="F12477">
        <v>99</v>
      </c>
      <c r="G12477" t="s">
        <v>3336</v>
      </c>
      <c r="H12477" t="s">
        <v>39</v>
      </c>
      <c r="I12477">
        <v>26.7</v>
      </c>
      <c r="J12477">
        <v>1986</v>
      </c>
      <c r="K12477" t="s">
        <v>20025</v>
      </c>
      <c r="L12477" t="s">
        <v>0</v>
      </c>
      <c r="M12477" t="s">
        <v>65</v>
      </c>
    </row>
    <row r="12478" spans="1:13" x14ac:dyDescent="0.25">
      <c r="A12478" t="s">
        <v>20022</v>
      </c>
      <c r="B12478" t="s">
        <v>6360</v>
      </c>
      <c r="C12478" t="s">
        <v>20203</v>
      </c>
      <c r="D12478" t="s">
        <v>20204</v>
      </c>
      <c r="E12478" t="s">
        <v>17</v>
      </c>
      <c r="F12478">
        <v>100</v>
      </c>
      <c r="G12478" t="s">
        <v>2689</v>
      </c>
      <c r="H12478" t="s">
        <v>39</v>
      </c>
      <c r="I12478">
        <v>34.660000813601698</v>
      </c>
      <c r="J12478">
        <v>2006</v>
      </c>
      <c r="K12478" t="s">
        <v>20025</v>
      </c>
      <c r="L12478" t="s">
        <v>0</v>
      </c>
      <c r="M12478" t="s">
        <v>34</v>
      </c>
    </row>
    <row r="12479" spans="1:13" x14ac:dyDescent="0.25">
      <c r="A12479" t="s">
        <v>20022</v>
      </c>
      <c r="B12479" t="s">
        <v>1953</v>
      </c>
      <c r="C12479" t="s">
        <v>3293</v>
      </c>
      <c r="D12479" t="s">
        <v>20205</v>
      </c>
      <c r="E12479" t="s">
        <v>17</v>
      </c>
      <c r="F12479">
        <v>99</v>
      </c>
      <c r="G12479" t="s">
        <v>18</v>
      </c>
      <c r="H12479" t="s">
        <v>39</v>
      </c>
      <c r="I12479">
        <v>36</v>
      </c>
      <c r="J12479">
        <v>2000</v>
      </c>
      <c r="K12479" t="s">
        <v>20025</v>
      </c>
      <c r="L12479" t="s">
        <v>0</v>
      </c>
      <c r="M12479" t="s">
        <v>65</v>
      </c>
    </row>
    <row r="12480" spans="1:13" x14ac:dyDescent="0.25">
      <c r="A12480" t="s">
        <v>20022</v>
      </c>
      <c r="B12480" t="s">
        <v>1953</v>
      </c>
      <c r="C12480" t="s">
        <v>20039</v>
      </c>
      <c r="D12480" t="s">
        <v>20206</v>
      </c>
      <c r="E12480" t="s">
        <v>17</v>
      </c>
      <c r="F12480">
        <v>99</v>
      </c>
      <c r="G12480" t="s">
        <v>25</v>
      </c>
      <c r="H12480" t="s">
        <v>39</v>
      </c>
      <c r="I12480">
        <v>26.3</v>
      </c>
      <c r="J12480">
        <v>1991</v>
      </c>
      <c r="K12480" t="s">
        <v>20025</v>
      </c>
      <c r="L12480" t="s">
        <v>0</v>
      </c>
      <c r="M12480" t="s">
        <v>65</v>
      </c>
    </row>
    <row r="12481" spans="1:13" x14ac:dyDescent="0.25">
      <c r="A12481" t="s">
        <v>20022</v>
      </c>
      <c r="B12481" t="s">
        <v>1953</v>
      </c>
      <c r="C12481" t="s">
        <v>54</v>
      </c>
      <c r="D12481" t="s">
        <v>20207</v>
      </c>
      <c r="E12481" t="s">
        <v>17</v>
      </c>
      <c r="F12481">
        <v>98</v>
      </c>
      <c r="G12481" t="s">
        <v>3530</v>
      </c>
      <c r="H12481" t="s">
        <v>39</v>
      </c>
      <c r="I12481">
        <v>32.299999999999997</v>
      </c>
      <c r="J12481">
        <v>1995</v>
      </c>
      <c r="K12481" t="s">
        <v>20025</v>
      </c>
      <c r="L12481" t="s">
        <v>0</v>
      </c>
      <c r="M12481" t="s">
        <v>95</v>
      </c>
    </row>
    <row r="12482" spans="1:13" x14ac:dyDescent="0.25">
      <c r="A12482" t="s">
        <v>20022</v>
      </c>
      <c r="B12482" t="s">
        <v>1699</v>
      </c>
      <c r="C12482" t="s">
        <v>20030</v>
      </c>
      <c r="D12482" t="s">
        <v>20208</v>
      </c>
      <c r="E12482" t="s">
        <v>17</v>
      </c>
      <c r="F12482">
        <v>99</v>
      </c>
      <c r="G12482" t="s">
        <v>89</v>
      </c>
      <c r="H12482" t="s">
        <v>39</v>
      </c>
      <c r="I12482">
        <v>25.7</v>
      </c>
      <c r="J12482">
        <v>1983</v>
      </c>
      <c r="K12482" t="s">
        <v>20025</v>
      </c>
      <c r="L12482" t="s">
        <v>0</v>
      </c>
      <c r="M12482" t="s">
        <v>65</v>
      </c>
    </row>
    <row r="12483" spans="1:13" x14ac:dyDescent="0.25">
      <c r="A12483" t="s">
        <v>20022</v>
      </c>
      <c r="B12483" t="s">
        <v>1699</v>
      </c>
      <c r="C12483" t="s">
        <v>20160</v>
      </c>
      <c r="D12483" t="s">
        <v>20209</v>
      </c>
      <c r="E12483" t="s">
        <v>17</v>
      </c>
      <c r="F12483">
        <v>99</v>
      </c>
      <c r="G12483" t="s">
        <v>1178</v>
      </c>
      <c r="H12483" t="s">
        <v>39</v>
      </c>
      <c r="I12483">
        <v>24.7</v>
      </c>
      <c r="J12483">
        <v>1989</v>
      </c>
      <c r="K12483" t="s">
        <v>20025</v>
      </c>
      <c r="L12483" t="s">
        <v>0</v>
      </c>
      <c r="M12483" t="s">
        <v>65</v>
      </c>
    </row>
    <row r="12484" spans="1:13" x14ac:dyDescent="0.25">
      <c r="A12484" t="s">
        <v>20022</v>
      </c>
      <c r="B12484" t="s">
        <v>1699</v>
      </c>
      <c r="C12484" t="s">
        <v>3293</v>
      </c>
      <c r="D12484" t="s">
        <v>20210</v>
      </c>
      <c r="E12484" t="s">
        <v>17</v>
      </c>
      <c r="F12484">
        <v>99</v>
      </c>
      <c r="G12484" t="s">
        <v>1178</v>
      </c>
      <c r="H12484" t="s">
        <v>39</v>
      </c>
      <c r="I12484">
        <v>29.3</v>
      </c>
      <c r="J12484">
        <v>1993</v>
      </c>
      <c r="K12484" t="s">
        <v>20025</v>
      </c>
      <c r="L12484" t="s">
        <v>0</v>
      </c>
      <c r="M12484" t="s">
        <v>65</v>
      </c>
    </row>
    <row r="12485" spans="1:13" x14ac:dyDescent="0.25">
      <c r="A12485" t="s">
        <v>20022</v>
      </c>
      <c r="B12485" t="s">
        <v>1699</v>
      </c>
      <c r="C12485" t="s">
        <v>9436</v>
      </c>
      <c r="D12485" t="s">
        <v>20211</v>
      </c>
      <c r="E12485" t="s">
        <v>38</v>
      </c>
      <c r="F12485">
        <v>66.900000000000006</v>
      </c>
      <c r="G12485" t="s">
        <v>77</v>
      </c>
      <c r="H12485" t="s">
        <v>39</v>
      </c>
      <c r="I12485">
        <v>26.8</v>
      </c>
      <c r="J12485">
        <v>1917</v>
      </c>
      <c r="K12485" t="s">
        <v>20025</v>
      </c>
      <c r="L12485" t="s">
        <v>0</v>
      </c>
      <c r="M12485" t="s">
        <v>6155</v>
      </c>
    </row>
    <row r="12486" spans="1:13" x14ac:dyDescent="0.25">
      <c r="A12486" t="s">
        <v>20022</v>
      </c>
      <c r="B12486" t="s">
        <v>2690</v>
      </c>
      <c r="C12486" t="s">
        <v>20030</v>
      </c>
      <c r="D12486" t="s">
        <v>20212</v>
      </c>
      <c r="E12486" t="s">
        <v>17</v>
      </c>
      <c r="F12486">
        <v>99</v>
      </c>
      <c r="G12486" t="s">
        <v>89</v>
      </c>
      <c r="H12486" t="s">
        <v>39</v>
      </c>
      <c r="I12486">
        <v>28.7</v>
      </c>
      <c r="J12486">
        <v>1985</v>
      </c>
      <c r="K12486" t="s">
        <v>20025</v>
      </c>
      <c r="L12486" t="s">
        <v>0</v>
      </c>
      <c r="M12486" t="s">
        <v>65</v>
      </c>
    </row>
    <row r="12487" spans="1:13" x14ac:dyDescent="0.25">
      <c r="A12487" t="s">
        <v>20022</v>
      </c>
      <c r="B12487" t="s">
        <v>2690</v>
      </c>
      <c r="C12487" t="s">
        <v>9436</v>
      </c>
      <c r="D12487" t="s">
        <v>20213</v>
      </c>
      <c r="E12487" t="s">
        <v>17</v>
      </c>
      <c r="F12487">
        <v>99</v>
      </c>
      <c r="G12487" t="s">
        <v>114</v>
      </c>
      <c r="H12487" t="s">
        <v>39</v>
      </c>
      <c r="I12487">
        <v>24</v>
      </c>
      <c r="J12487">
        <v>1988</v>
      </c>
      <c r="K12487" t="s">
        <v>20025</v>
      </c>
      <c r="L12487" t="s">
        <v>0</v>
      </c>
      <c r="M12487" t="s">
        <v>65</v>
      </c>
    </row>
    <row r="12488" spans="1:13" x14ac:dyDescent="0.25">
      <c r="A12488" t="s">
        <v>20022</v>
      </c>
      <c r="B12488" t="s">
        <v>2690</v>
      </c>
      <c r="C12488" t="s">
        <v>20160</v>
      </c>
      <c r="D12488" t="s">
        <v>20214</v>
      </c>
      <c r="E12488" t="s">
        <v>17</v>
      </c>
      <c r="F12488">
        <v>99</v>
      </c>
      <c r="G12488" t="s">
        <v>889</v>
      </c>
      <c r="H12488" t="s">
        <v>39</v>
      </c>
      <c r="I12488">
        <v>25.1</v>
      </c>
      <c r="J12488">
        <v>1990</v>
      </c>
      <c r="K12488" t="s">
        <v>20025</v>
      </c>
      <c r="L12488" t="s">
        <v>0</v>
      </c>
      <c r="M12488" t="s">
        <v>65</v>
      </c>
    </row>
    <row r="12489" spans="1:13" x14ac:dyDescent="0.25">
      <c r="A12489" t="s">
        <v>20022</v>
      </c>
      <c r="B12489" t="s">
        <v>9658</v>
      </c>
      <c r="C12489" t="s">
        <v>4918</v>
      </c>
      <c r="D12489" t="s">
        <v>20215</v>
      </c>
      <c r="E12489" t="s">
        <v>17</v>
      </c>
      <c r="F12489">
        <v>99</v>
      </c>
      <c r="G12489" t="s">
        <v>1178</v>
      </c>
      <c r="H12489" t="s">
        <v>39</v>
      </c>
      <c r="I12489">
        <v>29.3</v>
      </c>
      <c r="J12489">
        <v>1981</v>
      </c>
      <c r="K12489" t="s">
        <v>20025</v>
      </c>
      <c r="L12489" t="s">
        <v>0</v>
      </c>
      <c r="M12489" t="s">
        <v>65</v>
      </c>
    </row>
    <row r="12490" spans="1:13" x14ac:dyDescent="0.25">
      <c r="A12490" t="s">
        <v>20022</v>
      </c>
      <c r="B12490" t="s">
        <v>9257</v>
      </c>
      <c r="C12490" t="s">
        <v>20039</v>
      </c>
      <c r="D12490" t="s">
        <v>20216</v>
      </c>
      <c r="E12490" t="s">
        <v>17</v>
      </c>
      <c r="F12490">
        <v>99</v>
      </c>
      <c r="G12490" t="s">
        <v>73</v>
      </c>
      <c r="H12490" t="s">
        <v>39</v>
      </c>
      <c r="I12490">
        <v>34.5</v>
      </c>
      <c r="J12490">
        <v>1991</v>
      </c>
      <c r="K12490" t="s">
        <v>20025</v>
      </c>
      <c r="L12490" t="s">
        <v>0</v>
      </c>
      <c r="M12490" t="s">
        <v>65</v>
      </c>
    </row>
    <row r="12491" spans="1:13" x14ac:dyDescent="0.25">
      <c r="A12491" t="s">
        <v>20022</v>
      </c>
      <c r="B12491" t="s">
        <v>9506</v>
      </c>
      <c r="C12491" t="s">
        <v>3115</v>
      </c>
      <c r="D12491" t="s">
        <v>20217</v>
      </c>
      <c r="E12491" t="s">
        <v>17</v>
      </c>
      <c r="F12491">
        <v>99</v>
      </c>
      <c r="G12491" t="s">
        <v>48</v>
      </c>
      <c r="H12491" t="s">
        <v>39</v>
      </c>
      <c r="I12491">
        <v>96</v>
      </c>
      <c r="J12491">
        <v>1985</v>
      </c>
      <c r="K12491" t="s">
        <v>20025</v>
      </c>
      <c r="L12491" t="s">
        <v>0</v>
      </c>
      <c r="M12491" t="s">
        <v>65</v>
      </c>
    </row>
    <row r="12492" spans="1:13" x14ac:dyDescent="0.25">
      <c r="A12492" t="s">
        <v>20022</v>
      </c>
      <c r="B12492" t="s">
        <v>10782</v>
      </c>
      <c r="C12492" t="s">
        <v>20030</v>
      </c>
      <c r="D12492" t="s">
        <v>20218</v>
      </c>
      <c r="E12492" t="s">
        <v>17</v>
      </c>
      <c r="F12492">
        <v>99</v>
      </c>
      <c r="G12492" t="s">
        <v>1178</v>
      </c>
      <c r="H12492" t="s">
        <v>39</v>
      </c>
      <c r="I12492">
        <v>38.5</v>
      </c>
      <c r="J12492">
        <v>1981</v>
      </c>
      <c r="K12492" t="s">
        <v>20025</v>
      </c>
      <c r="L12492" t="s">
        <v>0</v>
      </c>
      <c r="M12492" t="s">
        <v>65</v>
      </c>
    </row>
    <row r="12493" spans="1:13" x14ac:dyDescent="0.25">
      <c r="A12493" t="s">
        <v>20022</v>
      </c>
      <c r="B12493" t="s">
        <v>10782</v>
      </c>
      <c r="C12493" t="s">
        <v>20039</v>
      </c>
      <c r="D12493" t="s">
        <v>20219</v>
      </c>
      <c r="E12493" t="s">
        <v>17</v>
      </c>
      <c r="F12493">
        <v>98</v>
      </c>
      <c r="G12493" t="s">
        <v>44</v>
      </c>
      <c r="H12493" t="s">
        <v>39</v>
      </c>
      <c r="I12493">
        <v>38</v>
      </c>
      <c r="J12493">
        <v>1998</v>
      </c>
      <c r="K12493" t="s">
        <v>20025</v>
      </c>
      <c r="L12493" t="s">
        <v>0</v>
      </c>
      <c r="M12493" t="s">
        <v>95</v>
      </c>
    </row>
    <row r="12494" spans="1:13" x14ac:dyDescent="0.25">
      <c r="A12494" t="s">
        <v>20022</v>
      </c>
      <c r="B12494" t="s">
        <v>10782</v>
      </c>
      <c r="C12494" t="s">
        <v>3249</v>
      </c>
      <c r="D12494" t="s">
        <v>20220</v>
      </c>
      <c r="E12494" t="s">
        <v>17</v>
      </c>
      <c r="F12494">
        <v>99</v>
      </c>
      <c r="G12494" t="s">
        <v>3402</v>
      </c>
      <c r="H12494" t="s">
        <v>39</v>
      </c>
      <c r="I12494">
        <v>32.299999999999997</v>
      </c>
      <c r="J12494">
        <v>1993</v>
      </c>
      <c r="K12494" t="s">
        <v>20025</v>
      </c>
      <c r="L12494" t="s">
        <v>0</v>
      </c>
      <c r="M12494" t="s">
        <v>65</v>
      </c>
    </row>
    <row r="12495" spans="1:13" x14ac:dyDescent="0.25">
      <c r="A12495" t="s">
        <v>20022</v>
      </c>
      <c r="B12495" t="s">
        <v>5083</v>
      </c>
      <c r="C12495" t="s">
        <v>20122</v>
      </c>
      <c r="D12495" t="s">
        <v>20221</v>
      </c>
      <c r="E12495" t="s">
        <v>17</v>
      </c>
      <c r="F12495">
        <v>98</v>
      </c>
      <c r="G12495" t="s">
        <v>2888</v>
      </c>
      <c r="H12495" t="s">
        <v>39</v>
      </c>
      <c r="I12495">
        <v>81</v>
      </c>
      <c r="J12495">
        <v>1996</v>
      </c>
      <c r="K12495" t="s">
        <v>20025</v>
      </c>
      <c r="L12495" t="s">
        <v>0</v>
      </c>
      <c r="M12495" t="s">
        <v>95</v>
      </c>
    </row>
    <row r="12496" spans="1:13" x14ac:dyDescent="0.25">
      <c r="A12496" t="s">
        <v>20022</v>
      </c>
      <c r="B12496" t="s">
        <v>1961</v>
      </c>
      <c r="C12496" t="s">
        <v>20222</v>
      </c>
      <c r="D12496" t="s">
        <v>20223</v>
      </c>
      <c r="E12496" t="s">
        <v>17</v>
      </c>
      <c r="F12496">
        <v>99</v>
      </c>
      <c r="G12496" t="s">
        <v>2834</v>
      </c>
      <c r="H12496" t="s">
        <v>39</v>
      </c>
      <c r="I12496">
        <v>20.7</v>
      </c>
      <c r="J12496">
        <v>1981</v>
      </c>
      <c r="K12496" t="s">
        <v>20025</v>
      </c>
      <c r="L12496" t="s">
        <v>0</v>
      </c>
      <c r="M12496" t="s">
        <v>65</v>
      </c>
    </row>
    <row r="12497" spans="1:13" x14ac:dyDescent="0.25">
      <c r="A12497" t="s">
        <v>20022</v>
      </c>
      <c r="B12497" t="s">
        <v>1963</v>
      </c>
      <c r="C12497" t="s">
        <v>20030</v>
      </c>
      <c r="D12497" t="s">
        <v>20224</v>
      </c>
      <c r="E12497" t="s">
        <v>17</v>
      </c>
      <c r="F12497">
        <v>98</v>
      </c>
      <c r="G12497" t="s">
        <v>2249</v>
      </c>
      <c r="H12497" t="s">
        <v>39</v>
      </c>
      <c r="I12497">
        <v>29.6</v>
      </c>
      <c r="J12497">
        <v>1999</v>
      </c>
      <c r="K12497" t="s">
        <v>20025</v>
      </c>
      <c r="L12497" t="s">
        <v>0</v>
      </c>
      <c r="M12497" t="s">
        <v>95</v>
      </c>
    </row>
    <row r="12498" spans="1:13" x14ac:dyDescent="0.25">
      <c r="A12498" t="s">
        <v>20022</v>
      </c>
      <c r="B12498" t="s">
        <v>5091</v>
      </c>
      <c r="C12498" t="s">
        <v>20039</v>
      </c>
      <c r="D12498" t="s">
        <v>20225</v>
      </c>
      <c r="E12498" t="s">
        <v>17</v>
      </c>
      <c r="F12498">
        <v>98</v>
      </c>
      <c r="G12498" t="s">
        <v>1159</v>
      </c>
      <c r="H12498" t="s">
        <v>39</v>
      </c>
      <c r="I12498">
        <v>29.7</v>
      </c>
      <c r="J12498">
        <v>1999</v>
      </c>
      <c r="K12498" t="s">
        <v>20025</v>
      </c>
      <c r="L12498" t="s">
        <v>0</v>
      </c>
      <c r="M12498" t="s">
        <v>95</v>
      </c>
    </row>
    <row r="12499" spans="1:13" x14ac:dyDescent="0.25">
      <c r="A12499" t="s">
        <v>20022</v>
      </c>
      <c r="B12499" t="s">
        <v>1967</v>
      </c>
      <c r="C12499" t="s">
        <v>54</v>
      </c>
      <c r="D12499" t="s">
        <v>20226</v>
      </c>
      <c r="E12499" t="s">
        <v>17</v>
      </c>
      <c r="F12499">
        <v>100</v>
      </c>
      <c r="G12499" t="s">
        <v>25</v>
      </c>
      <c r="H12499" t="s">
        <v>39</v>
      </c>
      <c r="I12499">
        <v>22.0000008585572</v>
      </c>
      <c r="J12499">
        <v>2006</v>
      </c>
      <c r="K12499" t="s">
        <v>20025</v>
      </c>
      <c r="L12499" t="s">
        <v>0</v>
      </c>
      <c r="M12499" t="s">
        <v>34</v>
      </c>
    </row>
    <row r="12500" spans="1:13" x14ac:dyDescent="0.25">
      <c r="A12500" t="s">
        <v>20022</v>
      </c>
      <c r="B12500" t="s">
        <v>1969</v>
      </c>
      <c r="C12500" t="s">
        <v>9105</v>
      </c>
      <c r="D12500" t="s">
        <v>20227</v>
      </c>
      <c r="E12500" t="s">
        <v>17</v>
      </c>
      <c r="F12500">
        <v>99</v>
      </c>
      <c r="G12500" t="s">
        <v>1178</v>
      </c>
      <c r="H12500" t="s">
        <v>39</v>
      </c>
      <c r="I12500">
        <v>22.9</v>
      </c>
      <c r="J12500">
        <v>1981</v>
      </c>
      <c r="K12500" t="s">
        <v>20025</v>
      </c>
      <c r="L12500" t="s">
        <v>0</v>
      </c>
      <c r="M12500" t="s">
        <v>65</v>
      </c>
    </row>
    <row r="12501" spans="1:13" x14ac:dyDescent="0.25">
      <c r="A12501" t="s">
        <v>20022</v>
      </c>
      <c r="B12501" t="s">
        <v>1969</v>
      </c>
      <c r="C12501" t="s">
        <v>20122</v>
      </c>
      <c r="D12501" t="s">
        <v>20228</v>
      </c>
      <c r="E12501" t="s">
        <v>17</v>
      </c>
      <c r="F12501">
        <v>99</v>
      </c>
      <c r="G12501" t="s">
        <v>3336</v>
      </c>
      <c r="H12501" t="s">
        <v>39</v>
      </c>
      <c r="I12501">
        <v>29.8</v>
      </c>
      <c r="J12501">
        <v>1986</v>
      </c>
      <c r="K12501" t="s">
        <v>20025</v>
      </c>
      <c r="L12501" t="s">
        <v>0</v>
      </c>
      <c r="M12501" t="s">
        <v>65</v>
      </c>
    </row>
    <row r="12502" spans="1:13" x14ac:dyDescent="0.25">
      <c r="A12502" t="s">
        <v>20022</v>
      </c>
      <c r="B12502" t="s">
        <v>6189</v>
      </c>
      <c r="C12502" t="s">
        <v>20122</v>
      </c>
      <c r="D12502" t="s">
        <v>20229</v>
      </c>
      <c r="E12502" t="s">
        <v>17</v>
      </c>
      <c r="F12502">
        <v>99</v>
      </c>
      <c r="G12502" t="s">
        <v>89</v>
      </c>
      <c r="H12502" t="s">
        <v>39</v>
      </c>
      <c r="I12502">
        <v>25</v>
      </c>
      <c r="J12502">
        <v>1983</v>
      </c>
      <c r="K12502" t="s">
        <v>20025</v>
      </c>
      <c r="L12502" t="s">
        <v>0</v>
      </c>
      <c r="M12502" t="s">
        <v>65</v>
      </c>
    </row>
    <row r="12503" spans="1:13" x14ac:dyDescent="0.25">
      <c r="A12503" t="s">
        <v>20022</v>
      </c>
      <c r="B12503" t="s">
        <v>2253</v>
      </c>
      <c r="C12503" t="s">
        <v>20122</v>
      </c>
      <c r="D12503" t="s">
        <v>20230</v>
      </c>
      <c r="E12503" t="s">
        <v>17</v>
      </c>
      <c r="F12503">
        <v>92.9</v>
      </c>
      <c r="G12503" t="s">
        <v>25</v>
      </c>
      <c r="H12503" t="s">
        <v>39</v>
      </c>
      <c r="I12503">
        <v>25.6</v>
      </c>
      <c r="J12503">
        <v>1995</v>
      </c>
      <c r="K12503" t="s">
        <v>20025</v>
      </c>
      <c r="L12503" t="s">
        <v>0</v>
      </c>
      <c r="M12503" t="s">
        <v>194</v>
      </c>
    </row>
    <row r="12504" spans="1:13" x14ac:dyDescent="0.25">
      <c r="A12504" t="s">
        <v>20022</v>
      </c>
      <c r="B12504" t="s">
        <v>4837</v>
      </c>
      <c r="C12504" t="s">
        <v>1281</v>
      </c>
      <c r="D12504" t="s">
        <v>20231</v>
      </c>
      <c r="E12504" t="s">
        <v>17</v>
      </c>
      <c r="F12504">
        <v>99</v>
      </c>
      <c r="G12504" t="s">
        <v>44</v>
      </c>
      <c r="H12504" t="s">
        <v>39</v>
      </c>
      <c r="I12504">
        <v>32.200000000000003</v>
      </c>
      <c r="J12504">
        <v>1980</v>
      </c>
      <c r="K12504" t="s">
        <v>20025</v>
      </c>
      <c r="L12504" t="s">
        <v>0</v>
      </c>
      <c r="M12504" t="s">
        <v>65</v>
      </c>
    </row>
    <row r="12505" spans="1:13" x14ac:dyDescent="0.25">
      <c r="A12505" t="s">
        <v>20022</v>
      </c>
      <c r="B12505" t="s">
        <v>1977</v>
      </c>
      <c r="C12505" t="s">
        <v>1281</v>
      </c>
      <c r="D12505" t="s">
        <v>20232</v>
      </c>
      <c r="E12505" t="s">
        <v>17</v>
      </c>
      <c r="F12505">
        <v>99</v>
      </c>
      <c r="G12505" t="s">
        <v>25</v>
      </c>
      <c r="H12505" t="s">
        <v>39</v>
      </c>
      <c r="I12505">
        <v>24</v>
      </c>
      <c r="J12505">
        <v>1991</v>
      </c>
      <c r="K12505" t="s">
        <v>20025</v>
      </c>
      <c r="L12505" t="s">
        <v>0</v>
      </c>
      <c r="M12505" t="s">
        <v>65</v>
      </c>
    </row>
    <row r="12506" spans="1:13" x14ac:dyDescent="0.25">
      <c r="A12506" t="s">
        <v>20022</v>
      </c>
      <c r="B12506" t="s">
        <v>2484</v>
      </c>
      <c r="C12506" t="s">
        <v>20233</v>
      </c>
      <c r="D12506" t="s">
        <v>20234</v>
      </c>
      <c r="E12506" t="s">
        <v>17</v>
      </c>
      <c r="F12506">
        <v>99</v>
      </c>
      <c r="G12506" t="s">
        <v>3336</v>
      </c>
      <c r="H12506" t="s">
        <v>39</v>
      </c>
      <c r="I12506">
        <v>26.5</v>
      </c>
      <c r="J12506">
        <v>1986</v>
      </c>
      <c r="K12506" t="s">
        <v>20025</v>
      </c>
      <c r="L12506" t="s">
        <v>0</v>
      </c>
      <c r="M12506" t="s">
        <v>65</v>
      </c>
    </row>
    <row r="12507" spans="1:13" x14ac:dyDescent="0.25">
      <c r="A12507" t="s">
        <v>20022</v>
      </c>
      <c r="B12507" t="s">
        <v>1380</v>
      </c>
      <c r="C12507" t="s">
        <v>54</v>
      </c>
      <c r="D12507" t="s">
        <v>20235</v>
      </c>
      <c r="E12507" t="s">
        <v>17</v>
      </c>
      <c r="F12507">
        <v>99</v>
      </c>
      <c r="G12507" t="s">
        <v>3336</v>
      </c>
      <c r="H12507" t="s">
        <v>39</v>
      </c>
      <c r="I12507">
        <v>29.6</v>
      </c>
      <c r="J12507">
        <v>1989</v>
      </c>
      <c r="K12507" t="s">
        <v>20025</v>
      </c>
      <c r="L12507" t="s">
        <v>0</v>
      </c>
      <c r="M12507" t="s">
        <v>65</v>
      </c>
    </row>
    <row r="12508" spans="1:13" x14ac:dyDescent="0.25">
      <c r="A12508" t="s">
        <v>20022</v>
      </c>
      <c r="B12508" t="s">
        <v>1991</v>
      </c>
      <c r="C12508" t="s">
        <v>54</v>
      </c>
      <c r="D12508" t="s">
        <v>20236</v>
      </c>
      <c r="E12508" t="s">
        <v>17</v>
      </c>
      <c r="F12508">
        <v>99</v>
      </c>
      <c r="G12508" t="s">
        <v>73</v>
      </c>
      <c r="H12508" t="s">
        <v>39</v>
      </c>
      <c r="I12508">
        <v>40.6</v>
      </c>
      <c r="J12508">
        <v>1983</v>
      </c>
      <c r="K12508" t="s">
        <v>20025</v>
      </c>
      <c r="L12508" t="s">
        <v>0</v>
      </c>
      <c r="M12508" t="s">
        <v>65</v>
      </c>
    </row>
    <row r="12509" spans="1:13" x14ac:dyDescent="0.25">
      <c r="A12509" t="s">
        <v>20022</v>
      </c>
      <c r="B12509" t="s">
        <v>3039</v>
      </c>
      <c r="C12509" t="s">
        <v>20039</v>
      </c>
      <c r="D12509" t="s">
        <v>20237</v>
      </c>
      <c r="E12509" t="s">
        <v>17</v>
      </c>
      <c r="F12509">
        <v>99</v>
      </c>
      <c r="G12509" t="s">
        <v>73</v>
      </c>
      <c r="H12509" t="s">
        <v>39</v>
      </c>
      <c r="I12509">
        <v>26.5</v>
      </c>
      <c r="J12509">
        <v>1989</v>
      </c>
      <c r="K12509" t="s">
        <v>20025</v>
      </c>
      <c r="L12509" t="s">
        <v>0</v>
      </c>
      <c r="M12509" t="s">
        <v>65</v>
      </c>
    </row>
    <row r="12510" spans="1:13" x14ac:dyDescent="0.25">
      <c r="A12510" t="s">
        <v>20022</v>
      </c>
      <c r="B12510" t="s">
        <v>3431</v>
      </c>
      <c r="C12510" t="s">
        <v>3293</v>
      </c>
      <c r="D12510" t="s">
        <v>20238</v>
      </c>
      <c r="E12510" t="s">
        <v>17</v>
      </c>
      <c r="F12510">
        <v>93</v>
      </c>
      <c r="G12510" t="s">
        <v>1159</v>
      </c>
      <c r="H12510" t="s">
        <v>39</v>
      </c>
      <c r="I12510">
        <v>70.5</v>
      </c>
      <c r="J12510">
        <v>1997</v>
      </c>
      <c r="K12510" t="s">
        <v>20025</v>
      </c>
      <c r="L12510" t="s">
        <v>0</v>
      </c>
      <c r="M12510" t="s">
        <v>352</v>
      </c>
    </row>
    <row r="12511" spans="1:13" x14ac:dyDescent="0.25">
      <c r="A12511" t="s">
        <v>20022</v>
      </c>
      <c r="B12511" t="s">
        <v>3431</v>
      </c>
      <c r="C12511" t="s">
        <v>54</v>
      </c>
      <c r="D12511" t="s">
        <v>20239</v>
      </c>
      <c r="E12511" t="s">
        <v>17</v>
      </c>
      <c r="F12511">
        <v>98</v>
      </c>
      <c r="G12511" t="s">
        <v>3530</v>
      </c>
      <c r="H12511" t="s">
        <v>39</v>
      </c>
      <c r="I12511">
        <v>53.2</v>
      </c>
      <c r="J12511">
        <v>1995</v>
      </c>
      <c r="K12511" t="s">
        <v>20025</v>
      </c>
      <c r="L12511" t="s">
        <v>0</v>
      </c>
      <c r="M12511" t="s">
        <v>95</v>
      </c>
    </row>
    <row r="12512" spans="1:13" x14ac:dyDescent="0.25">
      <c r="A12512" t="s">
        <v>20022</v>
      </c>
      <c r="B12512" t="s">
        <v>6258</v>
      </c>
      <c r="C12512" t="s">
        <v>3293</v>
      </c>
      <c r="D12512" t="s">
        <v>20240</v>
      </c>
      <c r="E12512" t="s">
        <v>38</v>
      </c>
      <c r="F12512">
        <v>47</v>
      </c>
      <c r="G12512" t="s">
        <v>18</v>
      </c>
      <c r="H12512" t="s">
        <v>39</v>
      </c>
      <c r="I12512">
        <v>26.999999844808901</v>
      </c>
      <c r="J12512">
        <v>1935</v>
      </c>
      <c r="K12512" t="s">
        <v>20025</v>
      </c>
      <c r="L12512" t="s">
        <v>0</v>
      </c>
      <c r="M12512" t="s">
        <v>1743</v>
      </c>
    </row>
    <row r="12513" spans="1:13" x14ac:dyDescent="0.25">
      <c r="A12513" t="s">
        <v>20022</v>
      </c>
      <c r="B12513" t="s">
        <v>2899</v>
      </c>
      <c r="C12513" t="s">
        <v>54</v>
      </c>
      <c r="D12513" t="s">
        <v>20241</v>
      </c>
      <c r="E12513" t="s">
        <v>17</v>
      </c>
      <c r="F12513">
        <v>99</v>
      </c>
      <c r="G12513" t="s">
        <v>73</v>
      </c>
      <c r="H12513" t="s">
        <v>39</v>
      </c>
      <c r="I12513">
        <v>25.3</v>
      </c>
      <c r="J12513">
        <v>1985</v>
      </c>
      <c r="K12513" t="s">
        <v>20025</v>
      </c>
      <c r="L12513" t="s">
        <v>0</v>
      </c>
      <c r="M12513" t="s">
        <v>65</v>
      </c>
    </row>
    <row r="12514" spans="1:13" x14ac:dyDescent="0.25">
      <c r="A12514" t="s">
        <v>20022</v>
      </c>
      <c r="B12514" t="s">
        <v>2899</v>
      </c>
      <c r="C12514" t="s">
        <v>3293</v>
      </c>
      <c r="D12514" t="s">
        <v>20242</v>
      </c>
      <c r="E12514" t="s">
        <v>17</v>
      </c>
      <c r="F12514">
        <v>99</v>
      </c>
      <c r="G12514" t="s">
        <v>73</v>
      </c>
      <c r="H12514" t="s">
        <v>39</v>
      </c>
      <c r="I12514">
        <v>28.8</v>
      </c>
      <c r="J12514">
        <v>1988</v>
      </c>
      <c r="K12514" t="s">
        <v>20025</v>
      </c>
      <c r="L12514" t="s">
        <v>0</v>
      </c>
      <c r="M12514" t="s">
        <v>65</v>
      </c>
    </row>
    <row r="12515" spans="1:13" x14ac:dyDescent="0.25">
      <c r="A12515" t="s">
        <v>20022</v>
      </c>
      <c r="B12515" t="s">
        <v>2899</v>
      </c>
      <c r="C12515" t="s">
        <v>54</v>
      </c>
      <c r="D12515" t="s">
        <v>20243</v>
      </c>
      <c r="E12515" t="s">
        <v>17</v>
      </c>
      <c r="F12515">
        <v>98</v>
      </c>
      <c r="G12515" t="s">
        <v>785</v>
      </c>
      <c r="H12515" t="s">
        <v>39</v>
      </c>
      <c r="I12515">
        <v>37.5</v>
      </c>
      <c r="J12515">
        <v>1994</v>
      </c>
      <c r="K12515" t="s">
        <v>20025</v>
      </c>
      <c r="L12515" t="s">
        <v>0</v>
      </c>
      <c r="M12515" t="s">
        <v>95</v>
      </c>
    </row>
    <row r="12516" spans="1:13" x14ac:dyDescent="0.25">
      <c r="A12516" t="s">
        <v>20022</v>
      </c>
      <c r="B12516" t="s">
        <v>2904</v>
      </c>
      <c r="C12516" t="s">
        <v>20160</v>
      </c>
      <c r="D12516" t="s">
        <v>20244</v>
      </c>
      <c r="E12516" t="s">
        <v>17</v>
      </c>
      <c r="F12516">
        <v>98</v>
      </c>
      <c r="G12516" t="s">
        <v>114</v>
      </c>
      <c r="H12516" t="s">
        <v>39</v>
      </c>
      <c r="I12516">
        <v>29.3</v>
      </c>
      <c r="J12516">
        <v>1996</v>
      </c>
      <c r="K12516" t="s">
        <v>20025</v>
      </c>
      <c r="L12516" t="s">
        <v>0</v>
      </c>
      <c r="M12516" t="s">
        <v>95</v>
      </c>
    </row>
    <row r="12517" spans="1:13" x14ac:dyDescent="0.25">
      <c r="A12517" t="s">
        <v>20022</v>
      </c>
      <c r="B12517" t="s">
        <v>5643</v>
      </c>
      <c r="C12517" t="s">
        <v>4918</v>
      </c>
      <c r="D12517" t="s">
        <v>20245</v>
      </c>
      <c r="E12517" t="s">
        <v>17</v>
      </c>
      <c r="F12517">
        <v>99</v>
      </c>
      <c r="G12517" t="s">
        <v>3336</v>
      </c>
      <c r="H12517" t="s">
        <v>39</v>
      </c>
      <c r="I12517">
        <v>24.9</v>
      </c>
      <c r="J12517">
        <v>1998</v>
      </c>
      <c r="K12517" t="s">
        <v>20025</v>
      </c>
      <c r="L12517" t="s">
        <v>0</v>
      </c>
      <c r="M12517" t="s">
        <v>65</v>
      </c>
    </row>
    <row r="12518" spans="1:13" x14ac:dyDescent="0.25">
      <c r="A12518" t="s">
        <v>20022</v>
      </c>
      <c r="B12518" t="s">
        <v>4411</v>
      </c>
      <c r="C12518" t="s">
        <v>4918</v>
      </c>
      <c r="D12518" t="s">
        <v>20246</v>
      </c>
      <c r="E12518" t="s">
        <v>17</v>
      </c>
      <c r="F12518">
        <v>100</v>
      </c>
      <c r="G12518" t="s">
        <v>1159</v>
      </c>
      <c r="H12518" t="s">
        <v>39</v>
      </c>
      <c r="I12518">
        <v>29.5275590551181</v>
      </c>
      <c r="J12518">
        <v>2006</v>
      </c>
      <c r="K12518" t="s">
        <v>20025</v>
      </c>
      <c r="L12518" t="s">
        <v>0</v>
      </c>
      <c r="M12518" t="s">
        <v>34</v>
      </c>
    </row>
    <row r="12519" spans="1:13" x14ac:dyDescent="0.25">
      <c r="A12519" t="s">
        <v>20022</v>
      </c>
      <c r="B12519" t="s">
        <v>1758</v>
      </c>
      <c r="C12519" t="s">
        <v>1549</v>
      </c>
      <c r="D12519" t="s">
        <v>20247</v>
      </c>
      <c r="E12519" t="s">
        <v>17</v>
      </c>
      <c r="F12519">
        <v>81.8</v>
      </c>
      <c r="G12519" t="s">
        <v>904</v>
      </c>
      <c r="H12519" t="s">
        <v>39</v>
      </c>
      <c r="I12519">
        <v>27.3</v>
      </c>
      <c r="J12519">
        <v>1978</v>
      </c>
      <c r="K12519" t="s">
        <v>20025</v>
      </c>
      <c r="L12519" t="s">
        <v>0</v>
      </c>
      <c r="M12519" t="s">
        <v>2157</v>
      </c>
    </row>
    <row r="12520" spans="1:13" x14ac:dyDescent="0.25">
      <c r="A12520" t="s">
        <v>20022</v>
      </c>
      <c r="B12520" t="s">
        <v>12527</v>
      </c>
      <c r="C12520" t="s">
        <v>2199</v>
      </c>
      <c r="D12520" t="s">
        <v>20248</v>
      </c>
      <c r="E12520" t="s">
        <v>17</v>
      </c>
      <c r="F12520">
        <v>99</v>
      </c>
      <c r="G12520" t="s">
        <v>73</v>
      </c>
      <c r="H12520" t="s">
        <v>39</v>
      </c>
      <c r="I12520">
        <v>29.7</v>
      </c>
      <c r="J12520">
        <v>1989</v>
      </c>
      <c r="K12520" t="s">
        <v>20025</v>
      </c>
      <c r="L12520" t="s">
        <v>0</v>
      </c>
      <c r="M12520" t="s">
        <v>65</v>
      </c>
    </row>
    <row r="12521" spans="1:13" x14ac:dyDescent="0.25">
      <c r="A12521" t="s">
        <v>20022</v>
      </c>
      <c r="B12521" t="s">
        <v>9305</v>
      </c>
      <c r="C12521" t="s">
        <v>20023</v>
      </c>
      <c r="D12521" t="s">
        <v>20249</v>
      </c>
      <c r="E12521" t="s">
        <v>17</v>
      </c>
      <c r="F12521">
        <v>99</v>
      </c>
      <c r="G12521" t="s">
        <v>73</v>
      </c>
      <c r="H12521" t="s">
        <v>39</v>
      </c>
      <c r="I12521">
        <v>44.6</v>
      </c>
      <c r="J12521">
        <v>1990</v>
      </c>
      <c r="K12521" t="s">
        <v>20025</v>
      </c>
      <c r="L12521" t="s">
        <v>0</v>
      </c>
      <c r="M12521" t="s">
        <v>65</v>
      </c>
    </row>
    <row r="12522" spans="1:13" x14ac:dyDescent="0.25">
      <c r="A12522" t="s">
        <v>20022</v>
      </c>
      <c r="B12522" t="s">
        <v>1760</v>
      </c>
      <c r="C12522" t="s">
        <v>20023</v>
      </c>
      <c r="D12522" t="s">
        <v>20250</v>
      </c>
      <c r="E12522" t="s">
        <v>17</v>
      </c>
      <c r="F12522">
        <v>99</v>
      </c>
      <c r="G12522" t="s">
        <v>44</v>
      </c>
      <c r="H12522" t="s">
        <v>39</v>
      </c>
      <c r="I12522">
        <v>31</v>
      </c>
      <c r="J12522">
        <v>2000</v>
      </c>
      <c r="K12522" t="s">
        <v>20025</v>
      </c>
      <c r="L12522" t="s">
        <v>0</v>
      </c>
      <c r="M12522" t="s">
        <v>65</v>
      </c>
    </row>
    <row r="12523" spans="1:13" x14ac:dyDescent="0.25">
      <c r="A12523" t="s">
        <v>20022</v>
      </c>
      <c r="B12523" t="s">
        <v>2927</v>
      </c>
      <c r="C12523" t="s">
        <v>20171</v>
      </c>
      <c r="D12523" t="s">
        <v>20251</v>
      </c>
      <c r="E12523" t="s">
        <v>17</v>
      </c>
      <c r="F12523">
        <v>99</v>
      </c>
      <c r="G12523" t="s">
        <v>114</v>
      </c>
      <c r="H12523" t="s">
        <v>39</v>
      </c>
      <c r="I12523">
        <v>38</v>
      </c>
      <c r="J12523">
        <v>1978</v>
      </c>
      <c r="K12523" t="s">
        <v>20025</v>
      </c>
      <c r="L12523" t="s">
        <v>0</v>
      </c>
      <c r="M12523" t="s">
        <v>65</v>
      </c>
    </row>
    <row r="12524" spans="1:13" x14ac:dyDescent="0.25">
      <c r="A12524" t="s">
        <v>20022</v>
      </c>
      <c r="B12524" t="s">
        <v>2927</v>
      </c>
      <c r="C12524" t="s">
        <v>20093</v>
      </c>
      <c r="D12524" t="s">
        <v>20252</v>
      </c>
      <c r="E12524" t="s">
        <v>38</v>
      </c>
      <c r="F12524">
        <v>32</v>
      </c>
      <c r="G12524" t="s">
        <v>114</v>
      </c>
      <c r="H12524" t="s">
        <v>39</v>
      </c>
      <c r="I12524">
        <v>41</v>
      </c>
      <c r="J12524">
        <v>1920</v>
      </c>
      <c r="K12524" t="s">
        <v>20025</v>
      </c>
      <c r="L12524" t="s">
        <v>0</v>
      </c>
      <c r="M12524" t="s">
        <v>94</v>
      </c>
    </row>
    <row r="12525" spans="1:13" x14ac:dyDescent="0.25">
      <c r="A12525" t="s">
        <v>20022</v>
      </c>
      <c r="B12525" t="s">
        <v>2927</v>
      </c>
      <c r="C12525" t="s">
        <v>1094</v>
      </c>
      <c r="D12525" t="s">
        <v>20253</v>
      </c>
      <c r="E12525" t="s">
        <v>38</v>
      </c>
      <c r="F12525">
        <v>54</v>
      </c>
      <c r="G12525" t="s">
        <v>114</v>
      </c>
      <c r="H12525" t="s">
        <v>39</v>
      </c>
      <c r="I12525">
        <v>26.3</v>
      </c>
      <c r="J12525">
        <v>1950</v>
      </c>
      <c r="K12525" t="s">
        <v>20025</v>
      </c>
      <c r="L12525" t="s">
        <v>0</v>
      </c>
      <c r="M12525" t="s">
        <v>4682</v>
      </c>
    </row>
    <row r="12526" spans="1:13" x14ac:dyDescent="0.25">
      <c r="A12526" t="s">
        <v>20022</v>
      </c>
      <c r="B12526" t="s">
        <v>14727</v>
      </c>
      <c r="C12526" t="s">
        <v>19170</v>
      </c>
      <c r="D12526" t="s">
        <v>20254</v>
      </c>
      <c r="E12526" t="s">
        <v>17</v>
      </c>
      <c r="F12526">
        <v>100</v>
      </c>
      <c r="G12526" t="s">
        <v>25</v>
      </c>
      <c r="H12526" t="s">
        <v>39</v>
      </c>
      <c r="I12526">
        <v>146</v>
      </c>
      <c r="J12526">
        <v>2003</v>
      </c>
      <c r="K12526" t="s">
        <v>20025</v>
      </c>
      <c r="L12526" t="s">
        <v>0</v>
      </c>
      <c r="M12526" t="s">
        <v>34</v>
      </c>
    </row>
    <row r="12527" spans="1:13" x14ac:dyDescent="0.25">
      <c r="A12527" t="s">
        <v>20022</v>
      </c>
      <c r="B12527" t="s">
        <v>1422</v>
      </c>
      <c r="C12527" t="s">
        <v>3293</v>
      </c>
      <c r="D12527" t="s">
        <v>20255</v>
      </c>
      <c r="E12527" t="s">
        <v>38</v>
      </c>
      <c r="F12527">
        <v>54.3</v>
      </c>
      <c r="G12527" t="s">
        <v>837</v>
      </c>
      <c r="H12527" t="s">
        <v>39</v>
      </c>
      <c r="I12527">
        <v>42.4</v>
      </c>
      <c r="J12527">
        <v>1932</v>
      </c>
      <c r="K12527" t="s">
        <v>858</v>
      </c>
      <c r="L12527" t="s">
        <v>243</v>
      </c>
      <c r="M12527" t="s">
        <v>8760</v>
      </c>
    </row>
    <row r="12528" spans="1:13" x14ac:dyDescent="0.25">
      <c r="A12528" t="s">
        <v>20022</v>
      </c>
      <c r="B12528" t="s">
        <v>1422</v>
      </c>
      <c r="C12528" t="s">
        <v>955</v>
      </c>
      <c r="D12528" t="s">
        <v>20256</v>
      </c>
      <c r="E12528" t="s">
        <v>17</v>
      </c>
      <c r="F12528">
        <v>97.9</v>
      </c>
      <c r="G12528" t="s">
        <v>249</v>
      </c>
      <c r="H12528" t="s">
        <v>39</v>
      </c>
      <c r="I12528">
        <v>22</v>
      </c>
      <c r="J12528">
        <v>1946</v>
      </c>
      <c r="K12528" t="s">
        <v>858</v>
      </c>
      <c r="L12528" t="s">
        <v>243</v>
      </c>
      <c r="M12528" t="s">
        <v>111</v>
      </c>
    </row>
    <row r="12529" spans="1:13" x14ac:dyDescent="0.25">
      <c r="A12529" t="s">
        <v>20022</v>
      </c>
      <c r="B12529" t="s">
        <v>1422</v>
      </c>
      <c r="C12529" t="s">
        <v>20093</v>
      </c>
      <c r="D12529" t="s">
        <v>20257</v>
      </c>
      <c r="E12529" t="s">
        <v>17</v>
      </c>
      <c r="F12529">
        <v>92</v>
      </c>
      <c r="G12529" t="s">
        <v>185</v>
      </c>
      <c r="H12529" t="s">
        <v>39</v>
      </c>
      <c r="I12529">
        <v>212</v>
      </c>
      <c r="J12529">
        <v>1958</v>
      </c>
      <c r="K12529" t="s">
        <v>858</v>
      </c>
      <c r="L12529" t="s">
        <v>243</v>
      </c>
      <c r="M12529" t="s">
        <v>474</v>
      </c>
    </row>
    <row r="12530" spans="1:13" x14ac:dyDescent="0.25">
      <c r="A12530" t="s">
        <v>20022</v>
      </c>
      <c r="B12530" t="s">
        <v>1422</v>
      </c>
      <c r="C12530" t="s">
        <v>20023</v>
      </c>
      <c r="D12530" t="s">
        <v>20258</v>
      </c>
      <c r="E12530" t="s">
        <v>17</v>
      </c>
      <c r="F12530">
        <v>88.7</v>
      </c>
      <c r="G12530" t="s">
        <v>185</v>
      </c>
      <c r="H12530" t="s">
        <v>39</v>
      </c>
      <c r="I12530">
        <v>57.2</v>
      </c>
      <c r="J12530">
        <v>1958</v>
      </c>
      <c r="K12530" t="s">
        <v>858</v>
      </c>
      <c r="L12530" t="s">
        <v>243</v>
      </c>
      <c r="M12530" t="s">
        <v>1879</v>
      </c>
    </row>
    <row r="12531" spans="1:13" x14ac:dyDescent="0.25">
      <c r="A12531" t="s">
        <v>20022</v>
      </c>
      <c r="B12531" t="s">
        <v>1422</v>
      </c>
      <c r="C12531" t="s">
        <v>54</v>
      </c>
      <c r="D12531" t="s">
        <v>20259</v>
      </c>
      <c r="E12531" t="s">
        <v>17</v>
      </c>
      <c r="F12531">
        <v>96.7</v>
      </c>
      <c r="G12531" t="s">
        <v>978</v>
      </c>
      <c r="H12531" t="s">
        <v>39</v>
      </c>
      <c r="I12531">
        <v>22</v>
      </c>
      <c r="J12531">
        <v>1958</v>
      </c>
      <c r="K12531" t="s">
        <v>858</v>
      </c>
      <c r="L12531" t="s">
        <v>243</v>
      </c>
      <c r="M12531" t="s">
        <v>971</v>
      </c>
    </row>
    <row r="12532" spans="1:13" x14ac:dyDescent="0.25">
      <c r="A12532" t="s">
        <v>20022</v>
      </c>
      <c r="B12532" t="s">
        <v>1422</v>
      </c>
      <c r="C12532" t="s">
        <v>808</v>
      </c>
      <c r="D12532" t="s">
        <v>20260</v>
      </c>
      <c r="E12532" t="s">
        <v>17</v>
      </c>
      <c r="F12532">
        <v>98.8</v>
      </c>
      <c r="G12532" t="s">
        <v>697</v>
      </c>
      <c r="H12532" t="s">
        <v>39</v>
      </c>
      <c r="I12532">
        <v>188</v>
      </c>
      <c r="J12532">
        <v>1986</v>
      </c>
      <c r="K12532" t="s">
        <v>858</v>
      </c>
      <c r="L12532" t="s">
        <v>243</v>
      </c>
      <c r="M12532" t="s">
        <v>398</v>
      </c>
    </row>
    <row r="12533" spans="1:13" x14ac:dyDescent="0.25">
      <c r="A12533" t="s">
        <v>20022</v>
      </c>
      <c r="B12533" t="s">
        <v>1422</v>
      </c>
      <c r="C12533" t="s">
        <v>20147</v>
      </c>
      <c r="D12533" t="s">
        <v>20261</v>
      </c>
      <c r="E12533" t="s">
        <v>17</v>
      </c>
      <c r="F12533">
        <v>96.9</v>
      </c>
      <c r="G12533" t="s">
        <v>337</v>
      </c>
      <c r="H12533" t="s">
        <v>39</v>
      </c>
      <c r="I12533">
        <v>143.10000656168</v>
      </c>
      <c r="J12533">
        <v>2003</v>
      </c>
      <c r="K12533" t="s">
        <v>858</v>
      </c>
      <c r="L12533" t="s">
        <v>243</v>
      </c>
      <c r="M12533" t="s">
        <v>123</v>
      </c>
    </row>
    <row r="12534" spans="1:13" x14ac:dyDescent="0.25">
      <c r="A12534" t="s">
        <v>20022</v>
      </c>
      <c r="B12534" t="s">
        <v>1422</v>
      </c>
      <c r="C12534" t="s">
        <v>4921</v>
      </c>
      <c r="D12534" t="s">
        <v>20262</v>
      </c>
      <c r="E12534" t="s">
        <v>17</v>
      </c>
      <c r="F12534">
        <v>96.8</v>
      </c>
      <c r="G12534" t="s">
        <v>185</v>
      </c>
      <c r="H12534" t="s">
        <v>39</v>
      </c>
      <c r="I12534">
        <v>25.7</v>
      </c>
      <c r="J12534">
        <v>1988</v>
      </c>
      <c r="K12534" t="s">
        <v>858</v>
      </c>
      <c r="L12534" t="s">
        <v>243</v>
      </c>
      <c r="M12534" t="s">
        <v>525</v>
      </c>
    </row>
    <row r="12535" spans="1:13" x14ac:dyDescent="0.25">
      <c r="A12535" t="s">
        <v>20022</v>
      </c>
      <c r="B12535" t="s">
        <v>1422</v>
      </c>
      <c r="C12535" t="s">
        <v>3249</v>
      </c>
      <c r="D12535" t="s">
        <v>20263</v>
      </c>
      <c r="E12535" t="s">
        <v>17</v>
      </c>
      <c r="F12535">
        <v>97</v>
      </c>
      <c r="G12535" t="s">
        <v>337</v>
      </c>
      <c r="H12535" t="s">
        <v>39</v>
      </c>
      <c r="I12535">
        <v>40.299999999999997</v>
      </c>
      <c r="J12535">
        <v>1988</v>
      </c>
      <c r="K12535" t="s">
        <v>858</v>
      </c>
      <c r="L12535" t="s">
        <v>243</v>
      </c>
      <c r="M12535" t="s">
        <v>430</v>
      </c>
    </row>
    <row r="12536" spans="1:13" x14ac:dyDescent="0.25">
      <c r="A12536" t="s">
        <v>20264</v>
      </c>
      <c r="B12536" t="s">
        <v>20265</v>
      </c>
      <c r="C12536" t="s">
        <v>16969</v>
      </c>
      <c r="D12536" t="s">
        <v>20266</v>
      </c>
      <c r="E12536" t="s">
        <v>17</v>
      </c>
      <c r="F12536">
        <v>97.9</v>
      </c>
      <c r="G12536" t="s">
        <v>290</v>
      </c>
      <c r="H12536" t="s">
        <v>2689</v>
      </c>
      <c r="I12536">
        <v>122.19999671916</v>
      </c>
      <c r="J12536">
        <v>2002</v>
      </c>
      <c r="K12536" t="s">
        <v>20267</v>
      </c>
      <c r="L12536" t="s">
        <v>0</v>
      </c>
      <c r="M12536" t="s">
        <v>111</v>
      </c>
    </row>
    <row r="12537" spans="1:13" x14ac:dyDescent="0.25">
      <c r="A12537" t="s">
        <v>20264</v>
      </c>
      <c r="B12537" t="s">
        <v>20268</v>
      </c>
      <c r="C12537" t="s">
        <v>20269</v>
      </c>
      <c r="D12537" t="s">
        <v>20270</v>
      </c>
      <c r="E12537" t="s">
        <v>17</v>
      </c>
      <c r="F12537">
        <v>98</v>
      </c>
      <c r="G12537" t="s">
        <v>89</v>
      </c>
      <c r="H12537" t="s">
        <v>2689</v>
      </c>
      <c r="I12537">
        <v>26</v>
      </c>
      <c r="J12537">
        <v>1991</v>
      </c>
      <c r="K12537" t="s">
        <v>20267</v>
      </c>
      <c r="L12537" t="s">
        <v>21</v>
      </c>
      <c r="M12537" t="s">
        <v>95</v>
      </c>
    </row>
    <row r="12538" spans="1:13" x14ac:dyDescent="0.25">
      <c r="A12538" t="s">
        <v>20264</v>
      </c>
      <c r="B12538" t="s">
        <v>20271</v>
      </c>
      <c r="C12538" t="s">
        <v>54</v>
      </c>
      <c r="D12538" t="s">
        <v>20272</v>
      </c>
      <c r="E12538" t="s">
        <v>17</v>
      </c>
      <c r="F12538">
        <v>90</v>
      </c>
      <c r="G12538" t="s">
        <v>803</v>
      </c>
      <c r="H12538" t="s">
        <v>2689</v>
      </c>
      <c r="I12538">
        <v>30.5</v>
      </c>
      <c r="J12538">
        <v>1978</v>
      </c>
      <c r="K12538" t="s">
        <v>20267</v>
      </c>
      <c r="L12538" t="s">
        <v>21</v>
      </c>
      <c r="M12538" t="s">
        <v>104</v>
      </c>
    </row>
    <row r="12539" spans="1:13" x14ac:dyDescent="0.25">
      <c r="A12539" t="s">
        <v>20264</v>
      </c>
      <c r="B12539" t="s">
        <v>20273</v>
      </c>
      <c r="C12539" t="s">
        <v>54</v>
      </c>
      <c r="D12539" t="s">
        <v>20274</v>
      </c>
      <c r="E12539" t="s">
        <v>17</v>
      </c>
      <c r="F12539">
        <v>95.3</v>
      </c>
      <c r="G12539" t="s">
        <v>904</v>
      </c>
      <c r="H12539" t="s">
        <v>2689</v>
      </c>
      <c r="I12539">
        <v>34.799999999999997</v>
      </c>
      <c r="J12539">
        <v>1977</v>
      </c>
      <c r="K12539" t="s">
        <v>20267</v>
      </c>
      <c r="L12539" t="s">
        <v>21</v>
      </c>
      <c r="M12539" t="s">
        <v>394</v>
      </c>
    </row>
    <row r="12540" spans="1:13" x14ac:dyDescent="0.25">
      <c r="A12540" t="s">
        <v>20264</v>
      </c>
      <c r="B12540" t="s">
        <v>20275</v>
      </c>
      <c r="C12540" t="s">
        <v>4178</v>
      </c>
      <c r="D12540" t="s">
        <v>20276</v>
      </c>
      <c r="E12540" t="s">
        <v>17</v>
      </c>
      <c r="F12540">
        <v>100</v>
      </c>
      <c r="G12540" t="s">
        <v>904</v>
      </c>
      <c r="H12540" t="s">
        <v>2689</v>
      </c>
      <c r="I12540">
        <v>103.5</v>
      </c>
      <c r="J12540">
        <v>1977</v>
      </c>
      <c r="K12540" t="s">
        <v>20267</v>
      </c>
      <c r="L12540" t="s">
        <v>21</v>
      </c>
      <c r="M12540" t="s">
        <v>34</v>
      </c>
    </row>
    <row r="12541" spans="1:13" x14ac:dyDescent="0.25">
      <c r="A12541" t="s">
        <v>20264</v>
      </c>
      <c r="B12541" t="s">
        <v>20277</v>
      </c>
      <c r="C12541" t="s">
        <v>20278</v>
      </c>
      <c r="D12541" t="s">
        <v>20279</v>
      </c>
      <c r="E12541" t="s">
        <v>17</v>
      </c>
      <c r="F12541">
        <v>51.4</v>
      </c>
      <c r="G12541" t="s">
        <v>785</v>
      </c>
      <c r="H12541" t="s">
        <v>2689</v>
      </c>
      <c r="I12541">
        <v>45.5</v>
      </c>
      <c r="J12541">
        <v>1896</v>
      </c>
      <c r="K12541" t="s">
        <v>20267</v>
      </c>
      <c r="L12541" t="s">
        <v>21</v>
      </c>
      <c r="M12541" t="s">
        <v>2000</v>
      </c>
    </row>
    <row r="12542" spans="1:13" x14ac:dyDescent="0.25">
      <c r="A12542" t="s">
        <v>20264</v>
      </c>
      <c r="B12542" t="s">
        <v>20280</v>
      </c>
      <c r="C12542" t="s">
        <v>20281</v>
      </c>
      <c r="D12542" t="s">
        <v>20282</v>
      </c>
      <c r="E12542" t="s">
        <v>17</v>
      </c>
      <c r="F12542">
        <v>91</v>
      </c>
      <c r="G12542" t="s">
        <v>18</v>
      </c>
      <c r="H12542" t="s">
        <v>39</v>
      </c>
      <c r="I12542">
        <v>25</v>
      </c>
      <c r="J12542">
        <v>1968</v>
      </c>
      <c r="K12542" t="s">
        <v>20267</v>
      </c>
      <c r="L12542" t="s">
        <v>0</v>
      </c>
      <c r="M12542" t="s">
        <v>108</v>
      </c>
    </row>
    <row r="12543" spans="1:13" x14ac:dyDescent="0.25">
      <c r="A12543" t="s">
        <v>20264</v>
      </c>
      <c r="B12543" t="s">
        <v>20283</v>
      </c>
      <c r="C12543" t="s">
        <v>166</v>
      </c>
      <c r="D12543" t="s">
        <v>20284</v>
      </c>
      <c r="E12543" t="s">
        <v>17</v>
      </c>
      <c r="F12543">
        <v>90.9</v>
      </c>
      <c r="G12543" t="s">
        <v>30</v>
      </c>
      <c r="H12543" t="s">
        <v>2689</v>
      </c>
      <c r="I12543">
        <v>30</v>
      </c>
      <c r="J12543">
        <v>1981</v>
      </c>
      <c r="K12543" t="s">
        <v>20267</v>
      </c>
      <c r="L12543" t="s">
        <v>21</v>
      </c>
      <c r="M12543" t="s">
        <v>78</v>
      </c>
    </row>
    <row r="12544" spans="1:13" x14ac:dyDescent="0.25">
      <c r="A12544" t="s">
        <v>20264</v>
      </c>
      <c r="B12544" t="s">
        <v>20285</v>
      </c>
      <c r="C12544" t="s">
        <v>54</v>
      </c>
      <c r="D12544" t="s">
        <v>20286</v>
      </c>
      <c r="E12544" t="s">
        <v>17</v>
      </c>
      <c r="F12544">
        <v>95.3</v>
      </c>
      <c r="G12544" t="s">
        <v>4130</v>
      </c>
      <c r="H12544" t="s">
        <v>2689</v>
      </c>
      <c r="I12544">
        <v>32</v>
      </c>
      <c r="J12544">
        <v>1979</v>
      </c>
      <c r="K12544" t="s">
        <v>20267</v>
      </c>
      <c r="L12544" t="s">
        <v>21</v>
      </c>
      <c r="M12544" t="s">
        <v>394</v>
      </c>
    </row>
    <row r="12545" spans="1:13" x14ac:dyDescent="0.25">
      <c r="A12545" t="s">
        <v>20264</v>
      </c>
      <c r="B12545" t="s">
        <v>20285</v>
      </c>
      <c r="C12545" t="s">
        <v>54</v>
      </c>
      <c r="D12545" t="s">
        <v>20287</v>
      </c>
      <c r="E12545" t="s">
        <v>17</v>
      </c>
      <c r="F12545">
        <v>98</v>
      </c>
      <c r="G12545" t="s">
        <v>89</v>
      </c>
      <c r="H12545" t="s">
        <v>2689</v>
      </c>
      <c r="I12545">
        <v>25.6</v>
      </c>
      <c r="J12545">
        <v>1991</v>
      </c>
      <c r="K12545" t="s">
        <v>20267</v>
      </c>
      <c r="L12545" t="s">
        <v>21</v>
      </c>
      <c r="M12545" t="s">
        <v>95</v>
      </c>
    </row>
    <row r="12546" spans="1:13" x14ac:dyDescent="0.25">
      <c r="A12546" t="s">
        <v>20264</v>
      </c>
      <c r="B12546" t="s">
        <v>20288</v>
      </c>
      <c r="C12546" t="s">
        <v>20278</v>
      </c>
      <c r="D12546" t="s">
        <v>20289</v>
      </c>
      <c r="E12546" t="s">
        <v>17</v>
      </c>
      <c r="F12546">
        <v>97.9</v>
      </c>
      <c r="G12546" t="s">
        <v>48</v>
      </c>
      <c r="H12546" t="s">
        <v>2689</v>
      </c>
      <c r="I12546">
        <v>117.37999953622899</v>
      </c>
      <c r="J12546">
        <v>2007</v>
      </c>
      <c r="K12546" t="s">
        <v>20267</v>
      </c>
      <c r="L12546" t="s">
        <v>0</v>
      </c>
      <c r="M12546" t="s">
        <v>111</v>
      </c>
    </row>
    <row r="12547" spans="1:13" x14ac:dyDescent="0.25">
      <c r="A12547" t="s">
        <v>20264</v>
      </c>
      <c r="B12547" t="s">
        <v>20290</v>
      </c>
      <c r="C12547" t="s">
        <v>20291</v>
      </c>
      <c r="D12547" t="s">
        <v>20292</v>
      </c>
      <c r="E12547" t="s">
        <v>17</v>
      </c>
      <c r="F12547">
        <v>89.6</v>
      </c>
      <c r="G12547" t="s">
        <v>104</v>
      </c>
      <c r="H12547" t="s">
        <v>2689</v>
      </c>
      <c r="I12547">
        <v>65.400000000000006</v>
      </c>
      <c r="J12547">
        <v>1978</v>
      </c>
      <c r="K12547" t="s">
        <v>20267</v>
      </c>
      <c r="L12547" t="s">
        <v>21</v>
      </c>
      <c r="M12547" t="s">
        <v>177</v>
      </c>
    </row>
    <row r="12548" spans="1:13" x14ac:dyDescent="0.25">
      <c r="A12548" t="s">
        <v>20264</v>
      </c>
      <c r="B12548" t="s">
        <v>20293</v>
      </c>
      <c r="C12548" t="s">
        <v>13261</v>
      </c>
      <c r="D12548" t="s">
        <v>20294</v>
      </c>
      <c r="E12548" t="s">
        <v>17</v>
      </c>
      <c r="F12548">
        <v>98</v>
      </c>
      <c r="G12548" t="s">
        <v>806</v>
      </c>
      <c r="H12548" t="s">
        <v>2689</v>
      </c>
      <c r="I12548">
        <v>90.5</v>
      </c>
      <c r="J12548">
        <v>2003</v>
      </c>
      <c r="K12548" t="s">
        <v>20267</v>
      </c>
      <c r="L12548" t="s">
        <v>0</v>
      </c>
      <c r="M12548" t="s">
        <v>95</v>
      </c>
    </row>
    <row r="12549" spans="1:13" x14ac:dyDescent="0.25">
      <c r="A12549" t="s">
        <v>20264</v>
      </c>
      <c r="B12549" t="s">
        <v>20295</v>
      </c>
      <c r="C12549" t="s">
        <v>54</v>
      </c>
      <c r="D12549" t="s">
        <v>20296</v>
      </c>
      <c r="E12549" t="s">
        <v>17</v>
      </c>
      <c r="F12549">
        <v>96.3</v>
      </c>
      <c r="G12549" t="s">
        <v>25</v>
      </c>
      <c r="H12549" t="s">
        <v>2689</v>
      </c>
      <c r="I12549">
        <v>30</v>
      </c>
      <c r="J12549">
        <v>1980</v>
      </c>
      <c r="K12549" t="s">
        <v>20267</v>
      </c>
      <c r="L12549" t="s">
        <v>21</v>
      </c>
      <c r="M12549" t="s">
        <v>147</v>
      </c>
    </row>
    <row r="12550" spans="1:13" x14ac:dyDescent="0.25">
      <c r="A12550" t="s">
        <v>20264</v>
      </c>
      <c r="B12550" t="s">
        <v>1432</v>
      </c>
      <c r="C12550" t="s">
        <v>3047</v>
      </c>
      <c r="D12550" t="s">
        <v>20297</v>
      </c>
      <c r="E12550" t="s">
        <v>17</v>
      </c>
      <c r="F12550">
        <v>99</v>
      </c>
      <c r="G12550" t="s">
        <v>1606</v>
      </c>
      <c r="H12550" t="s">
        <v>2689</v>
      </c>
      <c r="I12550">
        <v>195.3</v>
      </c>
      <c r="J12550">
        <v>1962</v>
      </c>
      <c r="K12550" t="s">
        <v>4743</v>
      </c>
      <c r="L12550" t="s">
        <v>243</v>
      </c>
      <c r="M12550" t="s">
        <v>65</v>
      </c>
    </row>
    <row r="12551" spans="1:13" x14ac:dyDescent="0.25">
      <c r="A12551" t="s">
        <v>20264</v>
      </c>
      <c r="B12551" t="s">
        <v>794</v>
      </c>
      <c r="C12551" t="s">
        <v>20298</v>
      </c>
      <c r="D12551" t="s">
        <v>20299</v>
      </c>
      <c r="E12551" t="s">
        <v>17</v>
      </c>
      <c r="F12551">
        <v>94.6</v>
      </c>
      <c r="G12551" t="s">
        <v>2126</v>
      </c>
      <c r="H12551" t="s">
        <v>2689</v>
      </c>
      <c r="I12551">
        <v>127</v>
      </c>
      <c r="J12551">
        <v>1986</v>
      </c>
      <c r="K12551" t="s">
        <v>20267</v>
      </c>
      <c r="L12551" t="s">
        <v>0</v>
      </c>
      <c r="M12551" t="s">
        <v>3182</v>
      </c>
    </row>
    <row r="12552" spans="1:13" x14ac:dyDescent="0.25">
      <c r="A12552" t="s">
        <v>20264</v>
      </c>
      <c r="B12552" t="s">
        <v>11020</v>
      </c>
      <c r="C12552" t="s">
        <v>20278</v>
      </c>
      <c r="D12552" t="s">
        <v>20300</v>
      </c>
      <c r="E12552" t="s">
        <v>38</v>
      </c>
      <c r="F12552">
        <v>60</v>
      </c>
      <c r="G12552" t="s">
        <v>810</v>
      </c>
      <c r="H12552" t="s">
        <v>2689</v>
      </c>
      <c r="I12552">
        <v>44</v>
      </c>
      <c r="J12552">
        <v>1920</v>
      </c>
      <c r="K12552" t="s">
        <v>20267</v>
      </c>
      <c r="L12552" t="s">
        <v>0</v>
      </c>
      <c r="M12552" t="s">
        <v>172</v>
      </c>
    </row>
    <row r="12553" spans="1:13" x14ac:dyDescent="0.25">
      <c r="A12553" t="s">
        <v>20264</v>
      </c>
      <c r="B12553" t="s">
        <v>151</v>
      </c>
      <c r="C12553" t="s">
        <v>20301</v>
      </c>
      <c r="D12553" t="s">
        <v>20302</v>
      </c>
      <c r="E12553" t="s">
        <v>17</v>
      </c>
      <c r="F12553">
        <v>99.8</v>
      </c>
      <c r="G12553" t="s">
        <v>2389</v>
      </c>
      <c r="H12553" t="s">
        <v>2689</v>
      </c>
      <c r="I12553">
        <v>67.5</v>
      </c>
      <c r="J12553">
        <v>1976</v>
      </c>
      <c r="K12553" t="s">
        <v>20267</v>
      </c>
      <c r="L12553" t="s">
        <v>0</v>
      </c>
      <c r="M12553" t="s">
        <v>131</v>
      </c>
    </row>
    <row r="12554" spans="1:13" x14ac:dyDescent="0.25">
      <c r="A12554" t="s">
        <v>20264</v>
      </c>
      <c r="B12554" t="s">
        <v>433</v>
      </c>
      <c r="C12554" t="s">
        <v>4868</v>
      </c>
      <c r="D12554" t="s">
        <v>20303</v>
      </c>
      <c r="E12554" t="s">
        <v>17</v>
      </c>
      <c r="F12554">
        <v>94.2</v>
      </c>
      <c r="G12554" t="s">
        <v>208</v>
      </c>
      <c r="H12554" t="s">
        <v>2689</v>
      </c>
      <c r="I12554">
        <v>288.5</v>
      </c>
      <c r="J12554">
        <v>1969</v>
      </c>
      <c r="K12554" t="s">
        <v>4743</v>
      </c>
      <c r="L12554" t="s">
        <v>243</v>
      </c>
      <c r="M12554" t="s">
        <v>4985</v>
      </c>
    </row>
    <row r="12555" spans="1:13" x14ac:dyDescent="0.25">
      <c r="A12555" t="s">
        <v>20264</v>
      </c>
      <c r="B12555" t="s">
        <v>433</v>
      </c>
      <c r="C12555" t="s">
        <v>2251</v>
      </c>
      <c r="D12555" t="s">
        <v>20304</v>
      </c>
      <c r="E12555" t="s">
        <v>17</v>
      </c>
      <c r="F12555">
        <v>85.1</v>
      </c>
      <c r="G12555" t="s">
        <v>1651</v>
      </c>
      <c r="H12555" t="s">
        <v>2689</v>
      </c>
      <c r="I12555">
        <v>26</v>
      </c>
      <c r="J12555">
        <v>1971</v>
      </c>
      <c r="K12555" t="s">
        <v>20267</v>
      </c>
      <c r="L12555" t="s">
        <v>0</v>
      </c>
      <c r="M12555" t="s">
        <v>4446</v>
      </c>
    </row>
    <row r="12556" spans="1:13" x14ac:dyDescent="0.25">
      <c r="A12556" t="s">
        <v>20264</v>
      </c>
      <c r="B12556" t="s">
        <v>154</v>
      </c>
      <c r="C12556" t="s">
        <v>20305</v>
      </c>
      <c r="D12556" t="s">
        <v>20306</v>
      </c>
      <c r="E12556" t="s">
        <v>38</v>
      </c>
      <c r="F12556">
        <v>39.9</v>
      </c>
      <c r="G12556" t="s">
        <v>2111</v>
      </c>
      <c r="H12556" t="s">
        <v>2689</v>
      </c>
      <c r="I12556">
        <v>33.1</v>
      </c>
      <c r="J12556">
        <v>1924</v>
      </c>
      <c r="K12556" t="s">
        <v>20267</v>
      </c>
      <c r="L12556" t="s">
        <v>0</v>
      </c>
      <c r="M12556" t="s">
        <v>13873</v>
      </c>
    </row>
    <row r="12557" spans="1:13" x14ac:dyDescent="0.25">
      <c r="A12557" t="s">
        <v>20264</v>
      </c>
      <c r="B12557" t="s">
        <v>154</v>
      </c>
      <c r="C12557" t="s">
        <v>20307</v>
      </c>
      <c r="D12557" t="s">
        <v>20308</v>
      </c>
      <c r="E12557" t="s">
        <v>17</v>
      </c>
      <c r="F12557">
        <v>94.2</v>
      </c>
      <c r="G12557" t="s">
        <v>1419</v>
      </c>
      <c r="H12557" t="s">
        <v>2689</v>
      </c>
      <c r="I12557">
        <v>235</v>
      </c>
      <c r="J12557">
        <v>1963</v>
      </c>
      <c r="K12557" t="s">
        <v>4743</v>
      </c>
      <c r="L12557" t="s">
        <v>243</v>
      </c>
      <c r="M12557" t="s">
        <v>4985</v>
      </c>
    </row>
    <row r="12558" spans="1:13" x14ac:dyDescent="0.25">
      <c r="A12558" t="s">
        <v>20264</v>
      </c>
      <c r="B12558" t="s">
        <v>154</v>
      </c>
      <c r="C12558" t="s">
        <v>4868</v>
      </c>
      <c r="D12558" t="s">
        <v>20309</v>
      </c>
      <c r="E12558" t="s">
        <v>17</v>
      </c>
      <c r="F12558">
        <v>81.7</v>
      </c>
      <c r="G12558" t="s">
        <v>6737</v>
      </c>
      <c r="H12558" t="s">
        <v>2689</v>
      </c>
      <c r="I12558">
        <v>221</v>
      </c>
      <c r="J12558">
        <v>1966</v>
      </c>
      <c r="K12558" t="s">
        <v>4743</v>
      </c>
      <c r="L12558" t="s">
        <v>243</v>
      </c>
      <c r="M12558" t="s">
        <v>2505</v>
      </c>
    </row>
    <row r="12559" spans="1:13" x14ac:dyDescent="0.25">
      <c r="A12559" t="s">
        <v>20264</v>
      </c>
      <c r="B12559" t="s">
        <v>448</v>
      </c>
      <c r="C12559" t="s">
        <v>8502</v>
      </c>
      <c r="D12559" t="s">
        <v>20310</v>
      </c>
      <c r="E12559" t="s">
        <v>17</v>
      </c>
      <c r="F12559">
        <v>99.9</v>
      </c>
      <c r="G12559" t="s">
        <v>153</v>
      </c>
      <c r="H12559" t="s">
        <v>2689</v>
      </c>
      <c r="I12559">
        <v>29.5</v>
      </c>
      <c r="J12559">
        <v>2001</v>
      </c>
      <c r="K12559" t="s">
        <v>20267</v>
      </c>
      <c r="L12559" t="s">
        <v>0</v>
      </c>
      <c r="M12559" t="s">
        <v>105</v>
      </c>
    </row>
    <row r="12560" spans="1:13" x14ac:dyDescent="0.25">
      <c r="A12560" t="s">
        <v>20264</v>
      </c>
      <c r="B12560" t="s">
        <v>165</v>
      </c>
      <c r="C12560" t="s">
        <v>54</v>
      </c>
      <c r="D12560" t="s">
        <v>20311</v>
      </c>
      <c r="E12560" t="s">
        <v>38</v>
      </c>
      <c r="F12560">
        <v>41.7</v>
      </c>
      <c r="G12560" t="s">
        <v>847</v>
      </c>
      <c r="H12560" t="s">
        <v>2689</v>
      </c>
      <c r="I12560">
        <v>34</v>
      </c>
      <c r="J12560">
        <v>1926</v>
      </c>
      <c r="K12560" t="s">
        <v>20267</v>
      </c>
      <c r="L12560" t="s">
        <v>0</v>
      </c>
      <c r="M12560" t="s">
        <v>8903</v>
      </c>
    </row>
    <row r="12561" spans="1:13" x14ac:dyDescent="0.25">
      <c r="A12561" t="s">
        <v>20264</v>
      </c>
      <c r="B12561" t="s">
        <v>165</v>
      </c>
      <c r="C12561" t="s">
        <v>54</v>
      </c>
      <c r="D12561" t="s">
        <v>20312</v>
      </c>
      <c r="E12561" t="s">
        <v>17</v>
      </c>
      <c r="F12561">
        <v>61.2</v>
      </c>
      <c r="G12561" t="s">
        <v>847</v>
      </c>
      <c r="H12561" t="s">
        <v>2689</v>
      </c>
      <c r="I12561">
        <v>34</v>
      </c>
      <c r="J12561">
        <v>1926</v>
      </c>
      <c r="K12561" t="s">
        <v>20267</v>
      </c>
      <c r="L12561" t="s">
        <v>0</v>
      </c>
      <c r="M12561" t="s">
        <v>1508</v>
      </c>
    </row>
    <row r="12562" spans="1:13" x14ac:dyDescent="0.25">
      <c r="A12562" t="s">
        <v>20264</v>
      </c>
      <c r="B12562" t="s">
        <v>165</v>
      </c>
      <c r="C12562" t="s">
        <v>20313</v>
      </c>
      <c r="D12562" t="s">
        <v>20314</v>
      </c>
      <c r="E12562" t="s">
        <v>17</v>
      </c>
      <c r="F12562">
        <v>96.1</v>
      </c>
      <c r="G12562" t="s">
        <v>1055</v>
      </c>
      <c r="H12562" t="s">
        <v>2689</v>
      </c>
      <c r="I12562">
        <v>28.6</v>
      </c>
      <c r="J12562">
        <v>1978</v>
      </c>
      <c r="K12562" t="s">
        <v>20267</v>
      </c>
      <c r="L12562" t="s">
        <v>21</v>
      </c>
      <c r="M12562" t="s">
        <v>323</v>
      </c>
    </row>
    <row r="12563" spans="1:13" x14ac:dyDescent="0.25">
      <c r="A12563" t="s">
        <v>20264</v>
      </c>
      <c r="B12563" t="s">
        <v>165</v>
      </c>
      <c r="C12563" t="s">
        <v>20291</v>
      </c>
      <c r="D12563" t="s">
        <v>20315</v>
      </c>
      <c r="E12563" t="s">
        <v>17</v>
      </c>
      <c r="F12563">
        <v>96.1</v>
      </c>
      <c r="G12563" t="s">
        <v>1076</v>
      </c>
      <c r="H12563" t="s">
        <v>2689</v>
      </c>
      <c r="I12563">
        <v>37.200000000000003</v>
      </c>
      <c r="J12563">
        <v>1970</v>
      </c>
      <c r="K12563" t="s">
        <v>20267</v>
      </c>
      <c r="L12563" t="s">
        <v>0</v>
      </c>
      <c r="M12563" t="s">
        <v>323</v>
      </c>
    </row>
    <row r="12564" spans="1:13" x14ac:dyDescent="0.25">
      <c r="A12564" t="s">
        <v>20264</v>
      </c>
      <c r="B12564" t="s">
        <v>823</v>
      </c>
      <c r="C12564" t="s">
        <v>20316</v>
      </c>
      <c r="D12564" t="s">
        <v>20317</v>
      </c>
      <c r="E12564" t="s">
        <v>17</v>
      </c>
      <c r="F12564">
        <v>96.2</v>
      </c>
      <c r="G12564" t="s">
        <v>153</v>
      </c>
      <c r="H12564" t="s">
        <v>2689</v>
      </c>
      <c r="I12564">
        <v>42</v>
      </c>
      <c r="J12564">
        <v>1976</v>
      </c>
      <c r="K12564" t="s">
        <v>20267</v>
      </c>
      <c r="L12564" t="s">
        <v>0</v>
      </c>
      <c r="M12564" t="s">
        <v>1034</v>
      </c>
    </row>
    <row r="12565" spans="1:13" x14ac:dyDescent="0.25">
      <c r="A12565" t="s">
        <v>20264</v>
      </c>
      <c r="B12565" t="s">
        <v>823</v>
      </c>
      <c r="C12565" t="s">
        <v>20316</v>
      </c>
      <c r="D12565" t="s">
        <v>20318</v>
      </c>
      <c r="E12565" t="s">
        <v>17</v>
      </c>
      <c r="F12565">
        <v>96.2</v>
      </c>
      <c r="G12565" t="s">
        <v>153</v>
      </c>
      <c r="H12565" t="s">
        <v>2689</v>
      </c>
      <c r="I12565">
        <v>26</v>
      </c>
      <c r="J12565">
        <v>1981</v>
      </c>
      <c r="K12565" t="s">
        <v>20267</v>
      </c>
      <c r="L12565" t="s">
        <v>0</v>
      </c>
      <c r="M12565" t="s">
        <v>1034</v>
      </c>
    </row>
    <row r="12566" spans="1:13" x14ac:dyDescent="0.25">
      <c r="A12566" t="s">
        <v>20264</v>
      </c>
      <c r="B12566" t="s">
        <v>471</v>
      </c>
      <c r="C12566" t="s">
        <v>54</v>
      </c>
      <c r="D12566" t="s">
        <v>20319</v>
      </c>
      <c r="E12566" t="s">
        <v>17</v>
      </c>
      <c r="F12566">
        <v>99</v>
      </c>
      <c r="G12566" t="s">
        <v>153</v>
      </c>
      <c r="H12566" t="s">
        <v>2689</v>
      </c>
      <c r="I12566">
        <v>64</v>
      </c>
      <c r="J12566">
        <v>1981</v>
      </c>
      <c r="K12566" t="s">
        <v>20267</v>
      </c>
      <c r="L12566" t="s">
        <v>0</v>
      </c>
      <c r="M12566" t="s">
        <v>65</v>
      </c>
    </row>
    <row r="12567" spans="1:13" x14ac:dyDescent="0.25">
      <c r="A12567" t="s">
        <v>20264</v>
      </c>
      <c r="B12567" t="s">
        <v>471</v>
      </c>
      <c r="C12567" t="s">
        <v>20320</v>
      </c>
      <c r="D12567" t="s">
        <v>20321</v>
      </c>
      <c r="E12567" t="s">
        <v>17</v>
      </c>
      <c r="F12567">
        <v>96.9</v>
      </c>
      <c r="G12567" t="s">
        <v>829</v>
      </c>
      <c r="H12567" t="s">
        <v>2689</v>
      </c>
      <c r="I12567">
        <v>21.7</v>
      </c>
      <c r="J12567">
        <v>1999</v>
      </c>
      <c r="K12567" t="s">
        <v>20267</v>
      </c>
      <c r="L12567" t="s">
        <v>0</v>
      </c>
      <c r="M12567" t="s">
        <v>123</v>
      </c>
    </row>
    <row r="12568" spans="1:13" x14ac:dyDescent="0.25">
      <c r="A12568" t="s">
        <v>20264</v>
      </c>
      <c r="B12568" t="s">
        <v>471</v>
      </c>
      <c r="C12568" t="s">
        <v>54</v>
      </c>
      <c r="D12568" t="s">
        <v>20322</v>
      </c>
      <c r="E12568" t="s">
        <v>17</v>
      </c>
      <c r="F12568">
        <v>95</v>
      </c>
      <c r="G12568" t="s">
        <v>829</v>
      </c>
      <c r="H12568" t="s">
        <v>2689</v>
      </c>
      <c r="I12568">
        <v>27.7</v>
      </c>
      <c r="J12568">
        <v>1978</v>
      </c>
      <c r="K12568" t="s">
        <v>20267</v>
      </c>
      <c r="L12568" t="s">
        <v>0</v>
      </c>
      <c r="M12568" t="s">
        <v>1377</v>
      </c>
    </row>
    <row r="12569" spans="1:13" x14ac:dyDescent="0.25">
      <c r="A12569" t="s">
        <v>20264</v>
      </c>
      <c r="B12569" t="s">
        <v>471</v>
      </c>
      <c r="C12569" t="s">
        <v>20323</v>
      </c>
      <c r="D12569" t="s">
        <v>20324</v>
      </c>
      <c r="E12569" t="s">
        <v>17</v>
      </c>
      <c r="F12569">
        <v>96.3</v>
      </c>
      <c r="G12569" t="s">
        <v>225</v>
      </c>
      <c r="H12569" t="s">
        <v>2689</v>
      </c>
      <c r="I12569">
        <v>24.8</v>
      </c>
      <c r="J12569">
        <v>1981</v>
      </c>
      <c r="K12569" t="s">
        <v>20267</v>
      </c>
      <c r="L12569" t="s">
        <v>0</v>
      </c>
      <c r="M12569" t="s">
        <v>147</v>
      </c>
    </row>
    <row r="12570" spans="1:13" x14ac:dyDescent="0.25">
      <c r="A12570" t="s">
        <v>20264</v>
      </c>
      <c r="B12570" t="s">
        <v>471</v>
      </c>
      <c r="C12570" t="s">
        <v>20325</v>
      </c>
      <c r="D12570" t="s">
        <v>20326</v>
      </c>
      <c r="E12570" t="s">
        <v>17</v>
      </c>
      <c r="F12570">
        <v>91.3</v>
      </c>
      <c r="G12570" t="s">
        <v>574</v>
      </c>
      <c r="H12570" t="s">
        <v>2689</v>
      </c>
      <c r="I12570">
        <v>143.30000000000001</v>
      </c>
      <c r="J12570">
        <v>1985</v>
      </c>
      <c r="K12570" t="s">
        <v>20267</v>
      </c>
      <c r="L12570" t="s">
        <v>0</v>
      </c>
      <c r="M12570" t="s">
        <v>4099</v>
      </c>
    </row>
    <row r="12571" spans="1:13" x14ac:dyDescent="0.25">
      <c r="A12571" t="s">
        <v>20264</v>
      </c>
      <c r="B12571" t="s">
        <v>471</v>
      </c>
      <c r="C12571" t="s">
        <v>20291</v>
      </c>
      <c r="D12571" t="s">
        <v>20327</v>
      </c>
      <c r="E12571" t="s">
        <v>17</v>
      </c>
      <c r="F12571">
        <v>82.8</v>
      </c>
      <c r="G12571" t="s">
        <v>829</v>
      </c>
      <c r="H12571" t="s">
        <v>2689</v>
      </c>
      <c r="I12571">
        <v>32</v>
      </c>
      <c r="J12571">
        <v>1950</v>
      </c>
      <c r="K12571" t="s">
        <v>20267</v>
      </c>
      <c r="L12571" t="s">
        <v>0</v>
      </c>
      <c r="M12571" t="s">
        <v>532</v>
      </c>
    </row>
    <row r="12572" spans="1:13" x14ac:dyDescent="0.25">
      <c r="A12572" t="s">
        <v>20264</v>
      </c>
      <c r="B12572" t="s">
        <v>985</v>
      </c>
      <c r="C12572" t="s">
        <v>5185</v>
      </c>
      <c r="D12572" t="s">
        <v>20328</v>
      </c>
      <c r="E12572" t="s">
        <v>17</v>
      </c>
      <c r="F12572">
        <v>99.9</v>
      </c>
      <c r="G12572" t="s">
        <v>153</v>
      </c>
      <c r="H12572" t="s">
        <v>2689</v>
      </c>
      <c r="I12572">
        <v>107</v>
      </c>
      <c r="J12572">
        <v>1988</v>
      </c>
      <c r="K12572" t="s">
        <v>20267</v>
      </c>
      <c r="L12572" t="s">
        <v>0</v>
      </c>
      <c r="M12572" t="s">
        <v>105</v>
      </c>
    </row>
    <row r="12573" spans="1:13" x14ac:dyDescent="0.25">
      <c r="A12573" t="s">
        <v>20264</v>
      </c>
      <c r="B12573" t="s">
        <v>174</v>
      </c>
      <c r="C12573" t="s">
        <v>54</v>
      </c>
      <c r="D12573" t="s">
        <v>20329</v>
      </c>
      <c r="E12573" t="s">
        <v>17</v>
      </c>
      <c r="F12573">
        <v>100</v>
      </c>
      <c r="G12573" t="s">
        <v>104</v>
      </c>
      <c r="H12573" t="s">
        <v>2689</v>
      </c>
      <c r="I12573">
        <v>35</v>
      </c>
      <c r="J12573">
        <v>1981</v>
      </c>
      <c r="K12573" t="s">
        <v>20267</v>
      </c>
      <c r="L12573" t="s">
        <v>0</v>
      </c>
      <c r="M12573" t="s">
        <v>34</v>
      </c>
    </row>
    <row r="12574" spans="1:13" x14ac:dyDescent="0.25">
      <c r="A12574" t="s">
        <v>20264</v>
      </c>
      <c r="B12574" t="s">
        <v>174</v>
      </c>
      <c r="C12574" t="s">
        <v>4178</v>
      </c>
      <c r="D12574" t="s">
        <v>20330</v>
      </c>
      <c r="E12574" t="s">
        <v>17</v>
      </c>
      <c r="F12574">
        <v>98</v>
      </c>
      <c r="G12574" t="s">
        <v>153</v>
      </c>
      <c r="H12574" t="s">
        <v>2689</v>
      </c>
      <c r="I12574">
        <v>99.5</v>
      </c>
      <c r="J12574">
        <v>2004</v>
      </c>
      <c r="K12574" t="s">
        <v>20267</v>
      </c>
      <c r="L12574" t="s">
        <v>0</v>
      </c>
      <c r="M12574" t="s">
        <v>95</v>
      </c>
    </row>
    <row r="12575" spans="1:13" x14ac:dyDescent="0.25">
      <c r="A12575" t="s">
        <v>20264</v>
      </c>
      <c r="B12575" t="s">
        <v>174</v>
      </c>
      <c r="C12575" t="s">
        <v>54</v>
      </c>
      <c r="D12575" t="s">
        <v>20331</v>
      </c>
      <c r="E12575" t="s">
        <v>17</v>
      </c>
      <c r="F12575">
        <v>96.3</v>
      </c>
      <c r="G12575" t="s">
        <v>104</v>
      </c>
      <c r="H12575" t="s">
        <v>2689</v>
      </c>
      <c r="I12575">
        <v>26.5</v>
      </c>
      <c r="J12575">
        <v>1981</v>
      </c>
      <c r="K12575" t="s">
        <v>20267</v>
      </c>
      <c r="L12575" t="s">
        <v>0</v>
      </c>
      <c r="M12575" t="s">
        <v>147</v>
      </c>
    </row>
    <row r="12576" spans="1:13" x14ac:dyDescent="0.25">
      <c r="A12576" t="s">
        <v>20264</v>
      </c>
      <c r="B12576" t="s">
        <v>994</v>
      </c>
      <c r="C12576" t="s">
        <v>54</v>
      </c>
      <c r="D12576" t="s">
        <v>20332</v>
      </c>
      <c r="E12576" t="s">
        <v>17</v>
      </c>
      <c r="F12576">
        <v>96.2</v>
      </c>
      <c r="G12576" t="s">
        <v>2054</v>
      </c>
      <c r="H12576" t="s">
        <v>2689</v>
      </c>
      <c r="I12576">
        <v>44.2</v>
      </c>
      <c r="J12576">
        <v>1979</v>
      </c>
      <c r="K12576" t="s">
        <v>20267</v>
      </c>
      <c r="L12576" t="s">
        <v>0</v>
      </c>
      <c r="M12576" t="s">
        <v>1034</v>
      </c>
    </row>
    <row r="12577" spans="1:13" x14ac:dyDescent="0.25">
      <c r="A12577" t="s">
        <v>20264</v>
      </c>
      <c r="B12577" t="s">
        <v>191</v>
      </c>
      <c r="C12577" t="s">
        <v>20278</v>
      </c>
      <c r="D12577" t="s">
        <v>20333</v>
      </c>
      <c r="E12577" t="s">
        <v>38</v>
      </c>
      <c r="F12577">
        <v>55</v>
      </c>
      <c r="G12577" t="s">
        <v>337</v>
      </c>
      <c r="H12577" t="s">
        <v>2689</v>
      </c>
      <c r="I12577">
        <v>165.6</v>
      </c>
      <c r="J12577">
        <v>1960</v>
      </c>
      <c r="K12577" t="s">
        <v>20267</v>
      </c>
      <c r="L12577" t="s">
        <v>0</v>
      </c>
      <c r="M12577" t="s">
        <v>128</v>
      </c>
    </row>
    <row r="12578" spans="1:13" x14ac:dyDescent="0.25">
      <c r="A12578" t="s">
        <v>20264</v>
      </c>
      <c r="B12578" t="s">
        <v>191</v>
      </c>
      <c r="C12578" t="s">
        <v>20278</v>
      </c>
      <c r="D12578" t="s">
        <v>20334</v>
      </c>
      <c r="E12578" t="s">
        <v>17</v>
      </c>
      <c r="F12578">
        <v>96.3</v>
      </c>
      <c r="G12578" t="s">
        <v>1851</v>
      </c>
      <c r="H12578" t="s">
        <v>2689</v>
      </c>
      <c r="I12578">
        <v>32</v>
      </c>
      <c r="J12578">
        <v>1969</v>
      </c>
      <c r="K12578" t="s">
        <v>20267</v>
      </c>
      <c r="L12578" t="s">
        <v>0</v>
      </c>
      <c r="M12578" t="s">
        <v>147</v>
      </c>
    </row>
    <row r="12579" spans="1:13" x14ac:dyDescent="0.25">
      <c r="A12579" t="s">
        <v>20264</v>
      </c>
      <c r="B12579" t="s">
        <v>1302</v>
      </c>
      <c r="C12579" t="s">
        <v>2947</v>
      </c>
      <c r="D12579" t="s">
        <v>20335</v>
      </c>
      <c r="E12579" t="s">
        <v>17</v>
      </c>
      <c r="F12579">
        <v>96.9</v>
      </c>
      <c r="G12579" t="s">
        <v>1377</v>
      </c>
      <c r="H12579" t="s">
        <v>2689</v>
      </c>
      <c r="I12579">
        <v>116</v>
      </c>
      <c r="J12579">
        <v>1979</v>
      </c>
      <c r="K12579" t="s">
        <v>20267</v>
      </c>
      <c r="L12579" t="s">
        <v>0</v>
      </c>
      <c r="M12579" t="s">
        <v>123</v>
      </c>
    </row>
    <row r="12580" spans="1:13" x14ac:dyDescent="0.25">
      <c r="A12580" t="s">
        <v>20264</v>
      </c>
      <c r="B12580" t="s">
        <v>1302</v>
      </c>
      <c r="C12580" t="s">
        <v>2947</v>
      </c>
      <c r="D12580" t="s">
        <v>20336</v>
      </c>
      <c r="E12580" t="s">
        <v>17</v>
      </c>
      <c r="F12580">
        <v>97.9</v>
      </c>
      <c r="G12580" t="s">
        <v>806</v>
      </c>
      <c r="H12580" t="s">
        <v>2689</v>
      </c>
      <c r="I12580">
        <v>116</v>
      </c>
      <c r="J12580">
        <v>1993</v>
      </c>
      <c r="K12580" t="s">
        <v>20267</v>
      </c>
      <c r="L12580" t="s">
        <v>0</v>
      </c>
      <c r="M12580" t="s">
        <v>111</v>
      </c>
    </row>
    <row r="12581" spans="1:13" x14ac:dyDescent="0.25">
      <c r="A12581" t="s">
        <v>20264</v>
      </c>
      <c r="B12581" t="s">
        <v>1302</v>
      </c>
      <c r="C12581" t="s">
        <v>2947</v>
      </c>
      <c r="D12581" t="s">
        <v>20337</v>
      </c>
      <c r="E12581" t="s">
        <v>17</v>
      </c>
      <c r="F12581">
        <v>97.9</v>
      </c>
      <c r="G12581" t="s">
        <v>806</v>
      </c>
      <c r="H12581" t="s">
        <v>2689</v>
      </c>
      <c r="I12581">
        <v>91.2</v>
      </c>
      <c r="J12581">
        <v>1994</v>
      </c>
      <c r="K12581" t="s">
        <v>20267</v>
      </c>
      <c r="L12581" t="s">
        <v>0</v>
      </c>
      <c r="M12581" t="s">
        <v>111</v>
      </c>
    </row>
    <row r="12582" spans="1:13" x14ac:dyDescent="0.25">
      <c r="A12582" t="s">
        <v>20264</v>
      </c>
      <c r="B12582" t="s">
        <v>1302</v>
      </c>
      <c r="C12582" t="s">
        <v>54</v>
      </c>
      <c r="D12582" t="s">
        <v>20338</v>
      </c>
      <c r="E12582" t="s">
        <v>17</v>
      </c>
      <c r="F12582">
        <v>97.9</v>
      </c>
      <c r="G12582" t="s">
        <v>1377</v>
      </c>
      <c r="H12582" t="s">
        <v>2689</v>
      </c>
      <c r="I12582">
        <v>75.5</v>
      </c>
      <c r="J12582">
        <v>1995</v>
      </c>
      <c r="K12582" t="s">
        <v>20267</v>
      </c>
      <c r="L12582" t="s">
        <v>0</v>
      </c>
      <c r="M12582" t="s">
        <v>111</v>
      </c>
    </row>
    <row r="12583" spans="1:13" x14ac:dyDescent="0.25">
      <c r="A12583" t="s">
        <v>20264</v>
      </c>
      <c r="B12583" t="s">
        <v>1302</v>
      </c>
      <c r="C12583" t="s">
        <v>54</v>
      </c>
      <c r="D12583" t="s">
        <v>20339</v>
      </c>
      <c r="E12583" t="s">
        <v>17</v>
      </c>
      <c r="F12583">
        <v>99.8</v>
      </c>
      <c r="G12583" t="s">
        <v>122</v>
      </c>
      <c r="H12583" t="s">
        <v>2689</v>
      </c>
      <c r="I12583">
        <v>41.8</v>
      </c>
      <c r="J12583">
        <v>2001</v>
      </c>
      <c r="K12583" t="s">
        <v>20267</v>
      </c>
      <c r="L12583" t="s">
        <v>0</v>
      </c>
      <c r="M12583" t="s">
        <v>131</v>
      </c>
    </row>
    <row r="12584" spans="1:13" x14ac:dyDescent="0.25">
      <c r="A12584" t="s">
        <v>20264</v>
      </c>
      <c r="B12584" t="s">
        <v>1302</v>
      </c>
      <c r="C12584" t="s">
        <v>20340</v>
      </c>
      <c r="D12584" t="s">
        <v>20341</v>
      </c>
      <c r="E12584" t="s">
        <v>17</v>
      </c>
      <c r="F12584">
        <v>96.1</v>
      </c>
      <c r="G12584" t="s">
        <v>122</v>
      </c>
      <c r="H12584" t="s">
        <v>2689</v>
      </c>
      <c r="I12584">
        <v>26</v>
      </c>
      <c r="J12584">
        <v>1986</v>
      </c>
      <c r="K12584" t="s">
        <v>20267</v>
      </c>
      <c r="L12584" t="s">
        <v>0</v>
      </c>
      <c r="M12584" t="s">
        <v>323</v>
      </c>
    </row>
    <row r="12585" spans="1:13" x14ac:dyDescent="0.25">
      <c r="A12585" t="s">
        <v>20264</v>
      </c>
      <c r="B12585" t="s">
        <v>195</v>
      </c>
      <c r="C12585" t="s">
        <v>13261</v>
      </c>
      <c r="D12585" t="s">
        <v>20342</v>
      </c>
      <c r="E12585" t="s">
        <v>17</v>
      </c>
      <c r="F12585">
        <v>84</v>
      </c>
      <c r="G12585" t="s">
        <v>283</v>
      </c>
      <c r="H12585" t="s">
        <v>2689</v>
      </c>
      <c r="I12585">
        <v>156.5</v>
      </c>
      <c r="J12585">
        <v>1963</v>
      </c>
      <c r="K12585" t="s">
        <v>20267</v>
      </c>
      <c r="L12585" t="s">
        <v>0</v>
      </c>
      <c r="M12585" t="s">
        <v>598</v>
      </c>
    </row>
    <row r="12586" spans="1:13" x14ac:dyDescent="0.25">
      <c r="A12586" t="s">
        <v>20264</v>
      </c>
      <c r="B12586" t="s">
        <v>195</v>
      </c>
      <c r="C12586" t="s">
        <v>19308</v>
      </c>
      <c r="D12586" t="s">
        <v>20343</v>
      </c>
      <c r="E12586" t="s">
        <v>17</v>
      </c>
      <c r="F12586">
        <v>86.4</v>
      </c>
      <c r="G12586" t="s">
        <v>283</v>
      </c>
      <c r="H12586" t="s">
        <v>2689</v>
      </c>
      <c r="I12586">
        <v>290</v>
      </c>
      <c r="J12586">
        <v>1965</v>
      </c>
      <c r="K12586" t="s">
        <v>20267</v>
      </c>
      <c r="L12586" t="s">
        <v>0</v>
      </c>
      <c r="M12586" t="s">
        <v>1079</v>
      </c>
    </row>
    <row r="12587" spans="1:13" x14ac:dyDescent="0.25">
      <c r="A12587" t="s">
        <v>20264</v>
      </c>
      <c r="B12587" t="s">
        <v>1305</v>
      </c>
      <c r="C12587" t="s">
        <v>231</v>
      </c>
      <c r="D12587" t="s">
        <v>20344</v>
      </c>
      <c r="E12587" t="s">
        <v>17</v>
      </c>
      <c r="F12587">
        <v>96.8</v>
      </c>
      <c r="G12587" t="s">
        <v>1013</v>
      </c>
      <c r="H12587" t="s">
        <v>2689</v>
      </c>
      <c r="I12587">
        <v>62.1</v>
      </c>
      <c r="J12587">
        <v>1975</v>
      </c>
      <c r="K12587" t="s">
        <v>20267</v>
      </c>
      <c r="L12587" t="s">
        <v>0</v>
      </c>
      <c r="M12587" t="s">
        <v>525</v>
      </c>
    </row>
    <row r="12588" spans="1:13" x14ac:dyDescent="0.25">
      <c r="A12588" t="s">
        <v>20264</v>
      </c>
      <c r="B12588" t="s">
        <v>1305</v>
      </c>
      <c r="C12588" t="s">
        <v>20345</v>
      </c>
      <c r="D12588" t="s">
        <v>20346</v>
      </c>
      <c r="E12588" t="s">
        <v>17</v>
      </c>
      <c r="F12588">
        <v>96.2</v>
      </c>
      <c r="G12588" t="s">
        <v>1013</v>
      </c>
      <c r="H12588" t="s">
        <v>2689</v>
      </c>
      <c r="I12588">
        <v>46</v>
      </c>
      <c r="J12588">
        <v>1986</v>
      </c>
      <c r="K12588" t="s">
        <v>20267</v>
      </c>
      <c r="L12588" t="s">
        <v>0</v>
      </c>
      <c r="M12588" t="s">
        <v>1034</v>
      </c>
    </row>
    <row r="12589" spans="1:13" x14ac:dyDescent="0.25">
      <c r="A12589" t="s">
        <v>20264</v>
      </c>
      <c r="B12589" t="s">
        <v>201</v>
      </c>
      <c r="C12589" t="s">
        <v>4868</v>
      </c>
      <c r="D12589" t="s">
        <v>20347</v>
      </c>
      <c r="E12589" t="s">
        <v>17</v>
      </c>
      <c r="F12589">
        <v>97.2</v>
      </c>
      <c r="G12589" t="s">
        <v>283</v>
      </c>
      <c r="H12589" t="s">
        <v>2689</v>
      </c>
      <c r="I12589">
        <v>288.7</v>
      </c>
      <c r="J12589">
        <v>1969</v>
      </c>
      <c r="K12589" t="s">
        <v>4743</v>
      </c>
      <c r="L12589" t="s">
        <v>243</v>
      </c>
      <c r="M12589" t="s">
        <v>490</v>
      </c>
    </row>
    <row r="12590" spans="1:13" x14ac:dyDescent="0.25">
      <c r="A12590" t="s">
        <v>20264</v>
      </c>
      <c r="B12590" t="s">
        <v>201</v>
      </c>
      <c r="C12590" t="s">
        <v>2947</v>
      </c>
      <c r="D12590" t="s">
        <v>20348</v>
      </c>
      <c r="E12590" t="s">
        <v>17</v>
      </c>
      <c r="F12590">
        <v>94.8</v>
      </c>
      <c r="G12590" t="s">
        <v>1574</v>
      </c>
      <c r="H12590" t="s">
        <v>2689</v>
      </c>
      <c r="I12590">
        <v>33</v>
      </c>
      <c r="J12590">
        <v>1975</v>
      </c>
      <c r="K12590" t="s">
        <v>20267</v>
      </c>
      <c r="L12590" t="s">
        <v>0</v>
      </c>
      <c r="M12590" t="s">
        <v>3046</v>
      </c>
    </row>
    <row r="12591" spans="1:13" x14ac:dyDescent="0.25">
      <c r="A12591" t="s">
        <v>20264</v>
      </c>
      <c r="B12591" t="s">
        <v>201</v>
      </c>
      <c r="C12591" t="s">
        <v>2947</v>
      </c>
      <c r="D12591" t="s">
        <v>20349</v>
      </c>
      <c r="E12591" t="s">
        <v>17</v>
      </c>
      <c r="F12591">
        <v>94.8</v>
      </c>
      <c r="G12591" t="s">
        <v>1574</v>
      </c>
      <c r="H12591" t="s">
        <v>2689</v>
      </c>
      <c r="I12591">
        <v>33</v>
      </c>
      <c r="J12591">
        <v>1975</v>
      </c>
      <c r="K12591" t="s">
        <v>20267</v>
      </c>
      <c r="L12591" t="s">
        <v>0</v>
      </c>
      <c r="M12591" t="s">
        <v>3046</v>
      </c>
    </row>
    <row r="12592" spans="1:13" x14ac:dyDescent="0.25">
      <c r="A12592" t="s">
        <v>20264</v>
      </c>
      <c r="B12592" t="s">
        <v>201</v>
      </c>
      <c r="C12592" t="s">
        <v>20350</v>
      </c>
      <c r="D12592" t="s">
        <v>20351</v>
      </c>
      <c r="E12592" t="s">
        <v>17</v>
      </c>
      <c r="F12592">
        <v>96.3</v>
      </c>
      <c r="G12592" t="s">
        <v>733</v>
      </c>
      <c r="H12592" t="s">
        <v>2689</v>
      </c>
      <c r="I12592">
        <v>34.6</v>
      </c>
      <c r="J12592">
        <v>1980</v>
      </c>
      <c r="K12592" t="s">
        <v>20267</v>
      </c>
      <c r="L12592" t="s">
        <v>0</v>
      </c>
      <c r="M12592" t="s">
        <v>147</v>
      </c>
    </row>
    <row r="12593" spans="1:13" x14ac:dyDescent="0.25">
      <c r="A12593" t="s">
        <v>20264</v>
      </c>
      <c r="B12593" t="s">
        <v>835</v>
      </c>
      <c r="C12593" t="s">
        <v>2589</v>
      </c>
      <c r="D12593" t="s">
        <v>20352</v>
      </c>
      <c r="E12593" t="s">
        <v>17</v>
      </c>
      <c r="F12593">
        <v>77.3</v>
      </c>
      <c r="G12593" t="s">
        <v>839</v>
      </c>
      <c r="H12593" t="s">
        <v>2689</v>
      </c>
      <c r="I12593">
        <v>93.2</v>
      </c>
      <c r="J12593">
        <v>1968</v>
      </c>
      <c r="K12593" t="s">
        <v>20267</v>
      </c>
      <c r="L12593" t="s">
        <v>0</v>
      </c>
      <c r="M12593" t="s">
        <v>222</v>
      </c>
    </row>
    <row r="12594" spans="1:13" x14ac:dyDescent="0.25">
      <c r="A12594" t="s">
        <v>20264</v>
      </c>
      <c r="B12594" t="s">
        <v>835</v>
      </c>
      <c r="C12594" t="s">
        <v>19308</v>
      </c>
      <c r="D12594" t="s">
        <v>20353</v>
      </c>
      <c r="E12594" t="s">
        <v>17</v>
      </c>
      <c r="F12594">
        <v>96.7</v>
      </c>
      <c r="G12594" t="s">
        <v>1263</v>
      </c>
      <c r="H12594" t="s">
        <v>2689</v>
      </c>
      <c r="I12594">
        <v>225.3</v>
      </c>
      <c r="J12594">
        <v>1968</v>
      </c>
      <c r="K12594" t="s">
        <v>20267</v>
      </c>
      <c r="L12594" t="s">
        <v>0</v>
      </c>
      <c r="M12594" t="s">
        <v>971</v>
      </c>
    </row>
    <row r="12595" spans="1:13" x14ac:dyDescent="0.25">
      <c r="A12595" t="s">
        <v>20264</v>
      </c>
      <c r="B12595" t="s">
        <v>510</v>
      </c>
      <c r="C12595" t="s">
        <v>5510</v>
      </c>
      <c r="D12595" t="s">
        <v>20354</v>
      </c>
      <c r="E12595" t="s">
        <v>17</v>
      </c>
      <c r="F12595">
        <v>99.9</v>
      </c>
      <c r="G12595" t="s">
        <v>1568</v>
      </c>
      <c r="H12595" t="s">
        <v>2689</v>
      </c>
      <c r="I12595">
        <v>103.4</v>
      </c>
      <c r="J12595">
        <v>1978</v>
      </c>
      <c r="K12595" t="s">
        <v>20267</v>
      </c>
      <c r="L12595" t="s">
        <v>0</v>
      </c>
      <c r="M12595" t="s">
        <v>105</v>
      </c>
    </row>
    <row r="12596" spans="1:13" x14ac:dyDescent="0.25">
      <c r="A12596" t="s">
        <v>20264</v>
      </c>
      <c r="B12596" t="s">
        <v>510</v>
      </c>
      <c r="C12596" t="s">
        <v>5510</v>
      </c>
      <c r="D12596" t="s">
        <v>20355</v>
      </c>
      <c r="E12596" t="s">
        <v>17</v>
      </c>
      <c r="F12596">
        <v>81.8</v>
      </c>
      <c r="G12596" t="s">
        <v>1568</v>
      </c>
      <c r="H12596" t="s">
        <v>2689</v>
      </c>
      <c r="I12596">
        <v>50.4</v>
      </c>
      <c r="J12596">
        <v>1977</v>
      </c>
      <c r="K12596" t="s">
        <v>20267</v>
      </c>
      <c r="L12596" t="s">
        <v>0</v>
      </c>
      <c r="M12596" t="s">
        <v>2157</v>
      </c>
    </row>
    <row r="12597" spans="1:13" x14ac:dyDescent="0.25">
      <c r="A12597" t="s">
        <v>20264</v>
      </c>
      <c r="B12597" t="s">
        <v>510</v>
      </c>
      <c r="C12597" t="s">
        <v>5510</v>
      </c>
      <c r="D12597" t="s">
        <v>20356</v>
      </c>
      <c r="E12597" t="s">
        <v>17</v>
      </c>
      <c r="F12597">
        <v>96.2</v>
      </c>
      <c r="G12597" t="s">
        <v>1568</v>
      </c>
      <c r="H12597" t="s">
        <v>2689</v>
      </c>
      <c r="I12597">
        <v>47.8</v>
      </c>
      <c r="J12597">
        <v>1968</v>
      </c>
      <c r="K12597" t="s">
        <v>20267</v>
      </c>
      <c r="L12597" t="s">
        <v>0</v>
      </c>
      <c r="M12597" t="s">
        <v>1034</v>
      </c>
    </row>
    <row r="12598" spans="1:13" x14ac:dyDescent="0.25">
      <c r="A12598" t="s">
        <v>20264</v>
      </c>
      <c r="B12598" t="s">
        <v>510</v>
      </c>
      <c r="C12598" t="s">
        <v>54</v>
      </c>
      <c r="D12598" t="s">
        <v>20357</v>
      </c>
      <c r="E12598" t="s">
        <v>17</v>
      </c>
      <c r="F12598">
        <v>97.9</v>
      </c>
      <c r="G12598" t="s">
        <v>1568</v>
      </c>
      <c r="H12598" t="s">
        <v>2689</v>
      </c>
      <c r="I12598">
        <v>29.3</v>
      </c>
      <c r="J12598">
        <v>1990</v>
      </c>
      <c r="K12598" t="s">
        <v>20267</v>
      </c>
      <c r="L12598" t="s">
        <v>0</v>
      </c>
      <c r="M12598" t="s">
        <v>111</v>
      </c>
    </row>
    <row r="12599" spans="1:13" x14ac:dyDescent="0.25">
      <c r="A12599" t="s">
        <v>20264</v>
      </c>
      <c r="B12599" t="s">
        <v>1014</v>
      </c>
      <c r="C12599" t="s">
        <v>54</v>
      </c>
      <c r="D12599" t="s">
        <v>20358</v>
      </c>
      <c r="E12599" t="s">
        <v>17</v>
      </c>
      <c r="F12599">
        <v>99.8</v>
      </c>
      <c r="G12599" t="s">
        <v>20359</v>
      </c>
      <c r="H12599" t="s">
        <v>2689</v>
      </c>
      <c r="I12599">
        <v>39.330001265358298</v>
      </c>
      <c r="J12599">
        <v>2007</v>
      </c>
      <c r="K12599" t="s">
        <v>20267</v>
      </c>
      <c r="L12599" t="s">
        <v>0</v>
      </c>
      <c r="M12599" t="s">
        <v>131</v>
      </c>
    </row>
    <row r="12600" spans="1:13" x14ac:dyDescent="0.25">
      <c r="A12600" t="s">
        <v>20264</v>
      </c>
      <c r="B12600" t="s">
        <v>1014</v>
      </c>
      <c r="C12600" t="s">
        <v>4073</v>
      </c>
      <c r="D12600" t="s">
        <v>20360</v>
      </c>
      <c r="E12600" t="s">
        <v>38</v>
      </c>
      <c r="F12600">
        <v>65.7</v>
      </c>
      <c r="G12600" t="s">
        <v>822</v>
      </c>
      <c r="H12600" t="s">
        <v>2689</v>
      </c>
      <c r="I12600">
        <v>30.3</v>
      </c>
      <c r="J12600">
        <v>1977</v>
      </c>
      <c r="K12600" t="s">
        <v>20267</v>
      </c>
      <c r="L12600" t="s">
        <v>0</v>
      </c>
      <c r="M12600" t="s">
        <v>818</v>
      </c>
    </row>
    <row r="12601" spans="1:13" x14ac:dyDescent="0.25">
      <c r="A12601" t="s">
        <v>20264</v>
      </c>
      <c r="B12601" t="s">
        <v>1022</v>
      </c>
      <c r="C12601" t="s">
        <v>13261</v>
      </c>
      <c r="D12601" t="s">
        <v>20361</v>
      </c>
      <c r="E12601" t="s">
        <v>17</v>
      </c>
      <c r="F12601">
        <v>75.400000000000006</v>
      </c>
      <c r="G12601" t="s">
        <v>1256</v>
      </c>
      <c r="H12601" t="s">
        <v>2689</v>
      </c>
      <c r="I12601">
        <v>112.6</v>
      </c>
      <c r="J12601">
        <v>1965</v>
      </c>
      <c r="K12601" t="s">
        <v>20267</v>
      </c>
      <c r="L12601" t="s">
        <v>0</v>
      </c>
      <c r="M12601" t="s">
        <v>6982</v>
      </c>
    </row>
    <row r="12602" spans="1:13" x14ac:dyDescent="0.25">
      <c r="A12602" t="s">
        <v>20264</v>
      </c>
      <c r="B12602" t="s">
        <v>1022</v>
      </c>
      <c r="C12602" t="s">
        <v>13261</v>
      </c>
      <c r="D12602" t="s">
        <v>20362</v>
      </c>
      <c r="E12602" t="s">
        <v>17</v>
      </c>
      <c r="F12602">
        <v>93.4</v>
      </c>
      <c r="G12602" t="s">
        <v>1404</v>
      </c>
      <c r="H12602" t="s">
        <v>2689</v>
      </c>
      <c r="I12602">
        <v>139.5</v>
      </c>
      <c r="J12602">
        <v>1974</v>
      </c>
      <c r="K12602" t="s">
        <v>20267</v>
      </c>
      <c r="L12602" t="s">
        <v>0</v>
      </c>
      <c r="M12602" t="s">
        <v>251</v>
      </c>
    </row>
    <row r="12603" spans="1:13" x14ac:dyDescent="0.25">
      <c r="A12603" t="s">
        <v>20264</v>
      </c>
      <c r="B12603" t="s">
        <v>1022</v>
      </c>
      <c r="C12603" t="s">
        <v>4868</v>
      </c>
      <c r="D12603" t="s">
        <v>20363</v>
      </c>
      <c r="E12603" t="s">
        <v>17</v>
      </c>
      <c r="F12603">
        <v>90.4</v>
      </c>
      <c r="G12603" t="s">
        <v>1339</v>
      </c>
      <c r="H12603" t="s">
        <v>2689</v>
      </c>
      <c r="I12603">
        <v>285.3</v>
      </c>
      <c r="J12603">
        <v>1969</v>
      </c>
      <c r="K12603" t="s">
        <v>4743</v>
      </c>
      <c r="L12603" t="s">
        <v>243</v>
      </c>
      <c r="M12603" t="s">
        <v>2803</v>
      </c>
    </row>
    <row r="12604" spans="1:13" x14ac:dyDescent="0.25">
      <c r="A12604" t="s">
        <v>20264</v>
      </c>
      <c r="B12604" t="s">
        <v>1022</v>
      </c>
      <c r="C12604" t="s">
        <v>54</v>
      </c>
      <c r="D12604" t="s">
        <v>20364</v>
      </c>
      <c r="E12604" t="s">
        <v>17</v>
      </c>
      <c r="F12604">
        <v>92.8</v>
      </c>
      <c r="G12604" t="s">
        <v>1404</v>
      </c>
      <c r="H12604" t="s">
        <v>2689</v>
      </c>
      <c r="I12604">
        <v>31.5</v>
      </c>
      <c r="J12604">
        <v>1974</v>
      </c>
      <c r="K12604" t="s">
        <v>20267</v>
      </c>
      <c r="L12604" t="s">
        <v>0</v>
      </c>
      <c r="M12604" t="s">
        <v>458</v>
      </c>
    </row>
    <row r="12605" spans="1:13" x14ac:dyDescent="0.25">
      <c r="A12605" t="s">
        <v>20264</v>
      </c>
      <c r="B12605" t="s">
        <v>217</v>
      </c>
      <c r="C12605" t="s">
        <v>13186</v>
      </c>
      <c r="D12605" t="s">
        <v>20365</v>
      </c>
      <c r="E12605" t="s">
        <v>17</v>
      </c>
      <c r="F12605">
        <v>99.7</v>
      </c>
      <c r="G12605" t="s">
        <v>20366</v>
      </c>
      <c r="H12605" t="s">
        <v>2689</v>
      </c>
      <c r="I12605">
        <v>166.30000016820699</v>
      </c>
      <c r="J12605">
        <v>2008</v>
      </c>
      <c r="K12605" t="s">
        <v>20267</v>
      </c>
      <c r="L12605" t="s">
        <v>0</v>
      </c>
      <c r="M12605" t="s">
        <v>865</v>
      </c>
    </row>
    <row r="12606" spans="1:13" x14ac:dyDescent="0.25">
      <c r="A12606" t="s">
        <v>20264</v>
      </c>
      <c r="B12606" t="s">
        <v>219</v>
      </c>
      <c r="C12606" t="s">
        <v>5185</v>
      </c>
      <c r="D12606" t="s">
        <v>20367</v>
      </c>
      <c r="E12606" t="s">
        <v>17</v>
      </c>
      <c r="F12606">
        <v>99.9</v>
      </c>
      <c r="G12606" t="s">
        <v>2389</v>
      </c>
      <c r="H12606" t="s">
        <v>2689</v>
      </c>
      <c r="I12606">
        <v>90</v>
      </c>
      <c r="J12606">
        <v>1984</v>
      </c>
      <c r="K12606" t="s">
        <v>20267</v>
      </c>
      <c r="L12606" t="s">
        <v>0</v>
      </c>
      <c r="M12606" t="s">
        <v>105</v>
      </c>
    </row>
    <row r="12607" spans="1:13" x14ac:dyDescent="0.25">
      <c r="A12607" t="s">
        <v>20264</v>
      </c>
      <c r="B12607" t="s">
        <v>219</v>
      </c>
      <c r="C12607" t="s">
        <v>54</v>
      </c>
      <c r="D12607" t="s">
        <v>20368</v>
      </c>
      <c r="E12607" t="s">
        <v>17</v>
      </c>
      <c r="F12607">
        <v>95.2</v>
      </c>
      <c r="G12607" t="s">
        <v>2389</v>
      </c>
      <c r="H12607" t="s">
        <v>2689</v>
      </c>
      <c r="I12607">
        <v>24.6</v>
      </c>
      <c r="J12607">
        <v>1938</v>
      </c>
      <c r="K12607" t="s">
        <v>20267</v>
      </c>
      <c r="L12607" t="s">
        <v>0</v>
      </c>
      <c r="M12607" t="s">
        <v>300</v>
      </c>
    </row>
    <row r="12608" spans="1:13" x14ac:dyDescent="0.25">
      <c r="A12608" t="s">
        <v>20264</v>
      </c>
      <c r="B12608" t="s">
        <v>2390</v>
      </c>
      <c r="C12608" t="s">
        <v>5510</v>
      </c>
      <c r="D12608" t="s">
        <v>20369</v>
      </c>
      <c r="E12608" t="s">
        <v>17</v>
      </c>
      <c r="F12608">
        <v>99.9</v>
      </c>
      <c r="G12608" t="s">
        <v>847</v>
      </c>
      <c r="H12608" t="s">
        <v>2689</v>
      </c>
      <c r="I12608">
        <v>124.5</v>
      </c>
      <c r="J12608">
        <v>1993</v>
      </c>
      <c r="K12608" t="s">
        <v>20267</v>
      </c>
      <c r="L12608" t="s">
        <v>0</v>
      </c>
      <c r="M12608" t="s">
        <v>105</v>
      </c>
    </row>
    <row r="12609" spans="1:13" x14ac:dyDescent="0.25">
      <c r="A12609" t="s">
        <v>20264</v>
      </c>
      <c r="B12609" t="s">
        <v>223</v>
      </c>
      <c r="C12609" t="s">
        <v>4178</v>
      </c>
      <c r="D12609" t="s">
        <v>20370</v>
      </c>
      <c r="E12609" t="s">
        <v>17</v>
      </c>
      <c r="F12609">
        <v>94.1</v>
      </c>
      <c r="G12609" t="s">
        <v>5228</v>
      </c>
      <c r="H12609" t="s">
        <v>2689</v>
      </c>
      <c r="I12609">
        <v>125.5</v>
      </c>
      <c r="J12609">
        <v>1963</v>
      </c>
      <c r="K12609" t="s">
        <v>20267</v>
      </c>
      <c r="L12609" t="s">
        <v>0</v>
      </c>
      <c r="M12609" t="s">
        <v>291</v>
      </c>
    </row>
    <row r="12610" spans="1:13" x14ac:dyDescent="0.25">
      <c r="A12610" t="s">
        <v>20264</v>
      </c>
      <c r="B12610" t="s">
        <v>223</v>
      </c>
      <c r="C12610" t="s">
        <v>54</v>
      </c>
      <c r="D12610" t="s">
        <v>20371</v>
      </c>
      <c r="E12610" t="s">
        <v>17</v>
      </c>
      <c r="F12610">
        <v>96.2</v>
      </c>
      <c r="G12610" t="s">
        <v>5228</v>
      </c>
      <c r="H12610" t="s">
        <v>2689</v>
      </c>
      <c r="I12610">
        <v>33</v>
      </c>
      <c r="J12610">
        <v>1966</v>
      </c>
      <c r="K12610" t="s">
        <v>20267</v>
      </c>
      <c r="L12610" t="s">
        <v>0</v>
      </c>
      <c r="M12610" t="s">
        <v>1034</v>
      </c>
    </row>
    <row r="12611" spans="1:13" x14ac:dyDescent="0.25">
      <c r="A12611" t="s">
        <v>20264</v>
      </c>
      <c r="B12611" t="s">
        <v>223</v>
      </c>
      <c r="C12611" t="s">
        <v>4178</v>
      </c>
      <c r="D12611" t="s">
        <v>20372</v>
      </c>
      <c r="E12611" t="s">
        <v>17</v>
      </c>
      <c r="F12611">
        <v>97.9</v>
      </c>
      <c r="G12611" t="s">
        <v>5228</v>
      </c>
      <c r="H12611" t="s">
        <v>2689</v>
      </c>
      <c r="I12611">
        <v>63.8</v>
      </c>
      <c r="J12611">
        <v>1950</v>
      </c>
      <c r="K12611" t="s">
        <v>20267</v>
      </c>
      <c r="L12611" t="s">
        <v>0</v>
      </c>
      <c r="M12611" t="s">
        <v>111</v>
      </c>
    </row>
    <row r="12612" spans="1:13" x14ac:dyDescent="0.25">
      <c r="A12612" t="s">
        <v>20264</v>
      </c>
      <c r="B12612" t="s">
        <v>1042</v>
      </c>
      <c r="C12612" t="s">
        <v>4178</v>
      </c>
      <c r="D12612" t="s">
        <v>20373</v>
      </c>
      <c r="E12612" t="s">
        <v>17</v>
      </c>
      <c r="F12612">
        <v>99.8</v>
      </c>
      <c r="G12612" t="s">
        <v>20374</v>
      </c>
      <c r="H12612" t="s">
        <v>2689</v>
      </c>
      <c r="I12612">
        <v>25.800000338416702</v>
      </c>
      <c r="J12612">
        <v>2005</v>
      </c>
      <c r="K12612" t="s">
        <v>20267</v>
      </c>
      <c r="L12612" t="s">
        <v>0</v>
      </c>
      <c r="M12612" t="s">
        <v>131</v>
      </c>
    </row>
    <row r="12613" spans="1:13" x14ac:dyDescent="0.25">
      <c r="A12613" t="s">
        <v>20264</v>
      </c>
      <c r="B12613" t="s">
        <v>1042</v>
      </c>
      <c r="C12613" t="s">
        <v>5518</v>
      </c>
      <c r="D12613" t="s">
        <v>20375</v>
      </c>
      <c r="E12613" t="s">
        <v>17</v>
      </c>
      <c r="F12613">
        <v>96.1</v>
      </c>
      <c r="G12613" t="s">
        <v>3566</v>
      </c>
      <c r="H12613" t="s">
        <v>2689</v>
      </c>
      <c r="I12613">
        <v>22.3</v>
      </c>
      <c r="J12613">
        <v>1965</v>
      </c>
      <c r="K12613" t="s">
        <v>20267</v>
      </c>
      <c r="L12613" t="s">
        <v>0</v>
      </c>
      <c r="M12613" t="s">
        <v>323</v>
      </c>
    </row>
    <row r="12614" spans="1:13" x14ac:dyDescent="0.25">
      <c r="A12614" t="s">
        <v>20264</v>
      </c>
      <c r="B12614" t="s">
        <v>533</v>
      </c>
      <c r="C12614" t="s">
        <v>54</v>
      </c>
      <c r="D12614" t="s">
        <v>20376</v>
      </c>
      <c r="E12614" t="s">
        <v>17</v>
      </c>
      <c r="F12614">
        <v>97.8</v>
      </c>
      <c r="G12614" t="s">
        <v>1561</v>
      </c>
      <c r="H12614" t="s">
        <v>2689</v>
      </c>
      <c r="I12614">
        <v>36.299999999999997</v>
      </c>
      <c r="J12614">
        <v>1997</v>
      </c>
      <c r="K12614" t="s">
        <v>20267</v>
      </c>
      <c r="L12614" t="s">
        <v>0</v>
      </c>
      <c r="M12614" t="s">
        <v>266</v>
      </c>
    </row>
    <row r="12615" spans="1:13" x14ac:dyDescent="0.25">
      <c r="A12615" t="s">
        <v>20264</v>
      </c>
      <c r="B12615" t="s">
        <v>533</v>
      </c>
      <c r="C12615" t="s">
        <v>20377</v>
      </c>
      <c r="D12615" t="s">
        <v>20378</v>
      </c>
      <c r="E12615" t="s">
        <v>17</v>
      </c>
      <c r="F12615">
        <v>96.1</v>
      </c>
      <c r="G12615" t="s">
        <v>1561</v>
      </c>
      <c r="H12615" t="s">
        <v>2689</v>
      </c>
      <c r="I12615">
        <v>47.4</v>
      </c>
      <c r="J12615">
        <v>1979</v>
      </c>
      <c r="K12615" t="s">
        <v>20267</v>
      </c>
      <c r="L12615" t="s">
        <v>0</v>
      </c>
      <c r="M12615" t="s">
        <v>323</v>
      </c>
    </row>
    <row r="12616" spans="1:13" x14ac:dyDescent="0.25">
      <c r="A12616" t="s">
        <v>20264</v>
      </c>
      <c r="B12616" t="s">
        <v>533</v>
      </c>
      <c r="C12616" t="s">
        <v>54</v>
      </c>
      <c r="D12616" t="s">
        <v>20379</v>
      </c>
      <c r="E12616" t="s">
        <v>17</v>
      </c>
      <c r="F12616">
        <v>96.1</v>
      </c>
      <c r="G12616" t="s">
        <v>1561</v>
      </c>
      <c r="H12616" t="s">
        <v>2689</v>
      </c>
      <c r="I12616">
        <v>30.3</v>
      </c>
      <c r="J12616">
        <v>1989</v>
      </c>
      <c r="K12616" t="s">
        <v>20267</v>
      </c>
      <c r="L12616" t="s">
        <v>0</v>
      </c>
      <c r="M12616" t="s">
        <v>323</v>
      </c>
    </row>
    <row r="12617" spans="1:13" x14ac:dyDescent="0.25">
      <c r="A12617" t="s">
        <v>20264</v>
      </c>
      <c r="B12617" t="s">
        <v>533</v>
      </c>
      <c r="C12617" t="s">
        <v>20377</v>
      </c>
      <c r="D12617" t="s">
        <v>20380</v>
      </c>
      <c r="E12617" t="s">
        <v>38</v>
      </c>
      <c r="F12617">
        <v>24.8</v>
      </c>
      <c r="G12617" t="s">
        <v>1334</v>
      </c>
      <c r="H12617" t="s">
        <v>2689</v>
      </c>
      <c r="I12617">
        <v>43</v>
      </c>
      <c r="J12617">
        <v>1938</v>
      </c>
      <c r="K12617" t="s">
        <v>20267</v>
      </c>
      <c r="L12617" t="s">
        <v>0</v>
      </c>
      <c r="M12617" t="s">
        <v>13919</v>
      </c>
    </row>
    <row r="12618" spans="1:13" x14ac:dyDescent="0.25">
      <c r="A12618" t="s">
        <v>20264</v>
      </c>
      <c r="B12618" t="s">
        <v>533</v>
      </c>
      <c r="C12618" t="s">
        <v>20377</v>
      </c>
      <c r="D12618" t="s">
        <v>20381</v>
      </c>
      <c r="E12618" t="s">
        <v>17</v>
      </c>
      <c r="F12618">
        <v>72.8</v>
      </c>
      <c r="G12618" t="s">
        <v>1334</v>
      </c>
      <c r="H12618" t="s">
        <v>2689</v>
      </c>
      <c r="I12618">
        <v>63.9</v>
      </c>
      <c r="J12618">
        <v>1938</v>
      </c>
      <c r="K12618" t="s">
        <v>20267</v>
      </c>
      <c r="L12618" t="s">
        <v>0</v>
      </c>
      <c r="M12618" t="s">
        <v>4529</v>
      </c>
    </row>
    <row r="12619" spans="1:13" x14ac:dyDescent="0.25">
      <c r="A12619" t="s">
        <v>20264</v>
      </c>
      <c r="B12619" t="s">
        <v>1048</v>
      </c>
      <c r="C12619" t="s">
        <v>54</v>
      </c>
      <c r="D12619" t="s">
        <v>20382</v>
      </c>
      <c r="E12619" t="s">
        <v>17</v>
      </c>
      <c r="F12619">
        <v>96.2</v>
      </c>
      <c r="G12619" t="s">
        <v>2611</v>
      </c>
      <c r="H12619" t="s">
        <v>2689</v>
      </c>
      <c r="I12619">
        <v>22</v>
      </c>
      <c r="J12619">
        <v>1975</v>
      </c>
      <c r="K12619" t="s">
        <v>20267</v>
      </c>
      <c r="L12619" t="s">
        <v>0</v>
      </c>
      <c r="M12619" t="s">
        <v>1034</v>
      </c>
    </row>
    <row r="12620" spans="1:13" x14ac:dyDescent="0.25">
      <c r="A12620" t="s">
        <v>20264</v>
      </c>
      <c r="B12620" t="s">
        <v>230</v>
      </c>
      <c r="C12620" t="s">
        <v>166</v>
      </c>
      <c r="D12620" t="s">
        <v>20383</v>
      </c>
      <c r="E12620" t="s">
        <v>17</v>
      </c>
      <c r="F12620">
        <v>99.5</v>
      </c>
      <c r="G12620" t="s">
        <v>4802</v>
      </c>
      <c r="H12620" t="s">
        <v>2689</v>
      </c>
      <c r="I12620">
        <v>81.599999999999994</v>
      </c>
      <c r="J12620">
        <v>1978</v>
      </c>
      <c r="K12620" t="s">
        <v>20267</v>
      </c>
      <c r="L12620" t="s">
        <v>0</v>
      </c>
      <c r="M12620" t="s">
        <v>1524</v>
      </c>
    </row>
    <row r="12621" spans="1:13" x14ac:dyDescent="0.25">
      <c r="A12621" t="s">
        <v>20264</v>
      </c>
      <c r="B12621" t="s">
        <v>230</v>
      </c>
      <c r="C12621" t="s">
        <v>166</v>
      </c>
      <c r="D12621" t="s">
        <v>20384</v>
      </c>
      <c r="E12621" t="s">
        <v>17</v>
      </c>
      <c r="F12621">
        <v>100</v>
      </c>
      <c r="G12621" t="s">
        <v>128</v>
      </c>
      <c r="H12621" t="s">
        <v>2689</v>
      </c>
      <c r="I12621">
        <v>64</v>
      </c>
      <c r="J12621">
        <v>1982</v>
      </c>
      <c r="K12621" t="s">
        <v>20267</v>
      </c>
      <c r="L12621" t="s">
        <v>0</v>
      </c>
      <c r="M12621" t="s">
        <v>34</v>
      </c>
    </row>
    <row r="12622" spans="1:13" x14ac:dyDescent="0.25">
      <c r="A12622" t="s">
        <v>20264</v>
      </c>
      <c r="B12622" t="s">
        <v>230</v>
      </c>
      <c r="C12622" t="s">
        <v>166</v>
      </c>
      <c r="D12622" t="s">
        <v>20385</v>
      </c>
      <c r="E12622" t="s">
        <v>17</v>
      </c>
      <c r="F12622">
        <v>92</v>
      </c>
      <c r="G12622" t="s">
        <v>128</v>
      </c>
      <c r="H12622" t="s">
        <v>2689</v>
      </c>
      <c r="I12622">
        <v>78</v>
      </c>
      <c r="J12622">
        <v>1988</v>
      </c>
      <c r="K12622" t="s">
        <v>20267</v>
      </c>
      <c r="L12622" t="s">
        <v>0</v>
      </c>
      <c r="M12622" t="s">
        <v>474</v>
      </c>
    </row>
    <row r="12623" spans="1:13" x14ac:dyDescent="0.25">
      <c r="A12623" t="s">
        <v>20264</v>
      </c>
      <c r="B12623" t="s">
        <v>230</v>
      </c>
      <c r="C12623" t="s">
        <v>166</v>
      </c>
      <c r="D12623" t="s">
        <v>20386</v>
      </c>
      <c r="E12623" t="s">
        <v>17</v>
      </c>
      <c r="F12623">
        <v>96.8</v>
      </c>
      <c r="G12623" t="s">
        <v>4802</v>
      </c>
      <c r="H12623" t="s">
        <v>2689</v>
      </c>
      <c r="I12623">
        <v>48</v>
      </c>
      <c r="J12623">
        <v>1977</v>
      </c>
      <c r="K12623" t="s">
        <v>20267</v>
      </c>
      <c r="L12623" t="s">
        <v>0</v>
      </c>
      <c r="M12623" t="s">
        <v>525</v>
      </c>
    </row>
    <row r="12624" spans="1:13" x14ac:dyDescent="0.25">
      <c r="A12624" t="s">
        <v>20264</v>
      </c>
      <c r="B12624" t="s">
        <v>230</v>
      </c>
      <c r="C12624" t="s">
        <v>54</v>
      </c>
      <c r="D12624" t="s">
        <v>20387</v>
      </c>
      <c r="E12624" t="s">
        <v>17</v>
      </c>
      <c r="F12624">
        <v>96.3</v>
      </c>
      <c r="G12624" t="s">
        <v>128</v>
      </c>
      <c r="H12624" t="s">
        <v>2689</v>
      </c>
      <c r="I12624">
        <v>24</v>
      </c>
      <c r="J12624">
        <v>1977</v>
      </c>
      <c r="K12624" t="s">
        <v>20267</v>
      </c>
      <c r="L12624" t="s">
        <v>0</v>
      </c>
      <c r="M12624" t="s">
        <v>147</v>
      </c>
    </row>
    <row r="12625" spans="1:13" x14ac:dyDescent="0.25">
      <c r="A12625" t="s">
        <v>20264</v>
      </c>
      <c r="B12625" t="s">
        <v>20388</v>
      </c>
      <c r="C12625" t="s">
        <v>4073</v>
      </c>
      <c r="D12625" t="s">
        <v>20389</v>
      </c>
      <c r="E12625" t="s">
        <v>17</v>
      </c>
      <c r="F12625">
        <v>100</v>
      </c>
      <c r="G12625" t="s">
        <v>785</v>
      </c>
      <c r="H12625" t="s">
        <v>2689</v>
      </c>
      <c r="I12625">
        <v>27.999999954944499</v>
      </c>
      <c r="J12625">
        <v>2008</v>
      </c>
      <c r="K12625" t="s">
        <v>20267</v>
      </c>
      <c r="L12625" t="s">
        <v>21</v>
      </c>
      <c r="M12625" t="s">
        <v>34</v>
      </c>
    </row>
    <row r="12626" spans="1:13" x14ac:dyDescent="0.25">
      <c r="A12626" t="s">
        <v>20264</v>
      </c>
      <c r="B12626" t="s">
        <v>20390</v>
      </c>
      <c r="C12626" t="s">
        <v>2947</v>
      </c>
      <c r="D12626" t="s">
        <v>20391</v>
      </c>
      <c r="E12626" t="s">
        <v>17</v>
      </c>
      <c r="F12626">
        <v>99</v>
      </c>
      <c r="G12626" t="s">
        <v>1178</v>
      </c>
      <c r="H12626" t="s">
        <v>2689</v>
      </c>
      <c r="I12626">
        <v>128.4</v>
      </c>
      <c r="J12626">
        <v>1978</v>
      </c>
      <c r="K12626" t="s">
        <v>20267</v>
      </c>
      <c r="L12626" t="s">
        <v>21</v>
      </c>
      <c r="M12626" t="s">
        <v>65</v>
      </c>
    </row>
    <row r="12627" spans="1:13" x14ac:dyDescent="0.25">
      <c r="A12627" t="s">
        <v>20264</v>
      </c>
      <c r="B12627" t="s">
        <v>20390</v>
      </c>
      <c r="C12627" t="s">
        <v>2947</v>
      </c>
      <c r="D12627" t="s">
        <v>20392</v>
      </c>
      <c r="E12627" t="s">
        <v>17</v>
      </c>
      <c r="F12627">
        <v>98</v>
      </c>
      <c r="G12627" t="s">
        <v>114</v>
      </c>
      <c r="H12627" t="s">
        <v>2689</v>
      </c>
      <c r="I12627">
        <v>138.999996535734</v>
      </c>
      <c r="J12627">
        <v>2005</v>
      </c>
      <c r="K12627" t="s">
        <v>20267</v>
      </c>
      <c r="L12627" t="s">
        <v>21</v>
      </c>
      <c r="M12627" t="s">
        <v>95</v>
      </c>
    </row>
    <row r="12628" spans="1:13" x14ac:dyDescent="0.25">
      <c r="A12628" t="s">
        <v>20264</v>
      </c>
      <c r="B12628" t="s">
        <v>20393</v>
      </c>
      <c r="C12628" t="s">
        <v>13261</v>
      </c>
      <c r="D12628" t="s">
        <v>20394</v>
      </c>
      <c r="E12628" t="s">
        <v>17</v>
      </c>
      <c r="F12628">
        <v>98</v>
      </c>
      <c r="G12628" t="s">
        <v>888</v>
      </c>
      <c r="H12628" t="s">
        <v>2689</v>
      </c>
      <c r="I12628">
        <v>106.7</v>
      </c>
      <c r="J12628">
        <v>1978</v>
      </c>
      <c r="K12628" t="s">
        <v>20267</v>
      </c>
      <c r="L12628" t="s">
        <v>21</v>
      </c>
      <c r="M12628" t="s">
        <v>95</v>
      </c>
    </row>
    <row r="12629" spans="1:13" x14ac:dyDescent="0.25">
      <c r="A12629" t="s">
        <v>20264</v>
      </c>
      <c r="B12629" t="s">
        <v>20395</v>
      </c>
      <c r="C12629" t="s">
        <v>20340</v>
      </c>
      <c r="D12629" t="s">
        <v>20396</v>
      </c>
      <c r="E12629" t="s">
        <v>17</v>
      </c>
      <c r="F12629">
        <v>96.3</v>
      </c>
      <c r="G12629" t="s">
        <v>834</v>
      </c>
      <c r="H12629" t="s">
        <v>2689</v>
      </c>
      <c r="I12629">
        <v>25.2</v>
      </c>
      <c r="J12629">
        <v>1986</v>
      </c>
      <c r="K12629" t="s">
        <v>20267</v>
      </c>
      <c r="L12629" t="s">
        <v>21</v>
      </c>
      <c r="M12629" t="s">
        <v>147</v>
      </c>
    </row>
    <row r="12630" spans="1:13" x14ac:dyDescent="0.25">
      <c r="A12630" t="s">
        <v>20264</v>
      </c>
      <c r="B12630" t="s">
        <v>20397</v>
      </c>
      <c r="C12630" t="s">
        <v>20398</v>
      </c>
      <c r="D12630" t="s">
        <v>20399</v>
      </c>
      <c r="E12630" t="s">
        <v>17</v>
      </c>
      <c r="F12630">
        <v>99.9</v>
      </c>
      <c r="G12630" t="s">
        <v>320</v>
      </c>
      <c r="H12630" t="s">
        <v>2689</v>
      </c>
      <c r="I12630">
        <v>82.2</v>
      </c>
      <c r="J12630">
        <v>1999</v>
      </c>
      <c r="K12630" t="s">
        <v>20267</v>
      </c>
      <c r="L12630" t="s">
        <v>21</v>
      </c>
      <c r="M12630" t="s">
        <v>105</v>
      </c>
    </row>
    <row r="12631" spans="1:13" x14ac:dyDescent="0.25">
      <c r="A12631" t="s">
        <v>20264</v>
      </c>
      <c r="B12631" t="s">
        <v>20400</v>
      </c>
      <c r="C12631" t="s">
        <v>4178</v>
      </c>
      <c r="D12631" t="s">
        <v>20401</v>
      </c>
      <c r="E12631" t="s">
        <v>17</v>
      </c>
      <c r="F12631">
        <v>96.3</v>
      </c>
      <c r="G12631" t="s">
        <v>48</v>
      </c>
      <c r="H12631" t="s">
        <v>2689</v>
      </c>
      <c r="I12631">
        <v>54.4</v>
      </c>
      <c r="J12631">
        <v>1979</v>
      </c>
      <c r="K12631" t="s">
        <v>20267</v>
      </c>
      <c r="L12631" t="s">
        <v>21</v>
      </c>
      <c r="M12631" t="s">
        <v>147</v>
      </c>
    </row>
    <row r="12632" spans="1:13" x14ac:dyDescent="0.25">
      <c r="A12632" t="s">
        <v>20264</v>
      </c>
      <c r="B12632" t="s">
        <v>20402</v>
      </c>
      <c r="C12632" t="s">
        <v>54</v>
      </c>
      <c r="D12632" t="s">
        <v>20403</v>
      </c>
      <c r="E12632" t="s">
        <v>17</v>
      </c>
      <c r="F12632">
        <v>96.3</v>
      </c>
      <c r="G12632" t="s">
        <v>797</v>
      </c>
      <c r="H12632" t="s">
        <v>2689</v>
      </c>
      <c r="I12632">
        <v>20.5</v>
      </c>
      <c r="J12632">
        <v>1979</v>
      </c>
      <c r="K12632" t="s">
        <v>20267</v>
      </c>
      <c r="L12632" t="s">
        <v>21</v>
      </c>
      <c r="M12632" t="s">
        <v>147</v>
      </c>
    </row>
    <row r="12633" spans="1:13" x14ac:dyDescent="0.25">
      <c r="A12633" t="s">
        <v>20264</v>
      </c>
      <c r="B12633" t="s">
        <v>20404</v>
      </c>
      <c r="C12633" t="s">
        <v>5185</v>
      </c>
      <c r="D12633" t="s">
        <v>20405</v>
      </c>
      <c r="E12633" t="s">
        <v>38</v>
      </c>
      <c r="F12633">
        <v>30.5</v>
      </c>
      <c r="G12633" t="s">
        <v>68</v>
      </c>
      <c r="H12633" t="s">
        <v>2689</v>
      </c>
      <c r="I12633">
        <v>30.5</v>
      </c>
      <c r="J12633">
        <v>1915</v>
      </c>
      <c r="K12633" t="s">
        <v>20267</v>
      </c>
      <c r="L12633" t="s">
        <v>21</v>
      </c>
      <c r="M12633" t="s">
        <v>20406</v>
      </c>
    </row>
    <row r="12634" spans="1:13" x14ac:dyDescent="0.25">
      <c r="A12634" t="s">
        <v>20264</v>
      </c>
      <c r="B12634" t="s">
        <v>20407</v>
      </c>
      <c r="C12634" t="s">
        <v>54</v>
      </c>
      <c r="D12634" t="s">
        <v>20408</v>
      </c>
      <c r="E12634" t="s">
        <v>17</v>
      </c>
      <c r="F12634">
        <v>96.3</v>
      </c>
      <c r="G12634" t="s">
        <v>82</v>
      </c>
      <c r="H12634" t="s">
        <v>2689</v>
      </c>
      <c r="I12634">
        <v>22</v>
      </c>
      <c r="J12634">
        <v>1977</v>
      </c>
      <c r="K12634" t="s">
        <v>20267</v>
      </c>
      <c r="L12634" t="s">
        <v>21</v>
      </c>
      <c r="M12634" t="s">
        <v>147</v>
      </c>
    </row>
    <row r="12635" spans="1:13" x14ac:dyDescent="0.25">
      <c r="A12635" t="s">
        <v>20264</v>
      </c>
      <c r="B12635" t="s">
        <v>20409</v>
      </c>
      <c r="C12635" t="s">
        <v>4178</v>
      </c>
      <c r="D12635" t="s">
        <v>20410</v>
      </c>
      <c r="E12635" t="s">
        <v>17</v>
      </c>
      <c r="F12635">
        <v>92.8</v>
      </c>
      <c r="G12635" t="s">
        <v>48</v>
      </c>
      <c r="H12635" t="s">
        <v>2689</v>
      </c>
      <c r="I12635">
        <v>25.5</v>
      </c>
      <c r="J12635">
        <v>1983</v>
      </c>
      <c r="K12635" t="s">
        <v>20267</v>
      </c>
      <c r="L12635" t="s">
        <v>21</v>
      </c>
      <c r="M12635" t="s">
        <v>458</v>
      </c>
    </row>
    <row r="12636" spans="1:13" x14ac:dyDescent="0.25">
      <c r="A12636" t="s">
        <v>20264</v>
      </c>
      <c r="B12636" t="s">
        <v>20411</v>
      </c>
      <c r="C12636" t="s">
        <v>20340</v>
      </c>
      <c r="D12636" t="s">
        <v>20412</v>
      </c>
      <c r="E12636" t="s">
        <v>17</v>
      </c>
      <c r="F12636">
        <v>98</v>
      </c>
      <c r="G12636" t="s">
        <v>48</v>
      </c>
      <c r="H12636" t="s">
        <v>2689</v>
      </c>
      <c r="I12636">
        <v>67.599999999999994</v>
      </c>
      <c r="J12636">
        <v>1979</v>
      </c>
      <c r="K12636" t="s">
        <v>20267</v>
      </c>
      <c r="L12636" t="s">
        <v>21</v>
      </c>
      <c r="M12636" t="s">
        <v>95</v>
      </c>
    </row>
    <row r="12637" spans="1:13" x14ac:dyDescent="0.25">
      <c r="A12637" t="s">
        <v>20264</v>
      </c>
      <c r="B12637" t="s">
        <v>20413</v>
      </c>
      <c r="C12637" t="s">
        <v>231</v>
      </c>
      <c r="D12637" t="s">
        <v>20414</v>
      </c>
      <c r="E12637" t="s">
        <v>17</v>
      </c>
      <c r="F12637">
        <v>94.8</v>
      </c>
      <c r="G12637" t="s">
        <v>89</v>
      </c>
      <c r="H12637" t="s">
        <v>2689</v>
      </c>
      <c r="I12637">
        <v>69.900000000000006</v>
      </c>
      <c r="J12637">
        <v>1982</v>
      </c>
      <c r="K12637" t="s">
        <v>20267</v>
      </c>
      <c r="L12637" t="s">
        <v>21</v>
      </c>
      <c r="M12637" t="s">
        <v>3046</v>
      </c>
    </row>
    <row r="12638" spans="1:13" x14ac:dyDescent="0.25">
      <c r="A12638" t="s">
        <v>20264</v>
      </c>
      <c r="B12638" t="s">
        <v>20413</v>
      </c>
      <c r="C12638" t="s">
        <v>20415</v>
      </c>
      <c r="D12638" t="s">
        <v>20416</v>
      </c>
      <c r="E12638" t="s">
        <v>38</v>
      </c>
      <c r="F12638">
        <v>45.4</v>
      </c>
      <c r="G12638" t="s">
        <v>68</v>
      </c>
      <c r="H12638" t="s">
        <v>2689</v>
      </c>
      <c r="I12638">
        <v>31</v>
      </c>
      <c r="J12638">
        <v>1928</v>
      </c>
      <c r="K12638" t="s">
        <v>20267</v>
      </c>
      <c r="L12638" t="s">
        <v>21</v>
      </c>
      <c r="M12638" t="s">
        <v>20417</v>
      </c>
    </row>
    <row r="12639" spans="1:13" x14ac:dyDescent="0.25">
      <c r="A12639" t="s">
        <v>20264</v>
      </c>
      <c r="B12639" t="s">
        <v>20418</v>
      </c>
      <c r="C12639" t="s">
        <v>54</v>
      </c>
      <c r="D12639" t="s">
        <v>20419</v>
      </c>
      <c r="E12639" t="s">
        <v>17</v>
      </c>
      <c r="F12639">
        <v>96.3</v>
      </c>
      <c r="G12639" t="s">
        <v>2268</v>
      </c>
      <c r="H12639" t="s">
        <v>2689</v>
      </c>
      <c r="I12639">
        <v>24</v>
      </c>
      <c r="J12639">
        <v>1984</v>
      </c>
      <c r="K12639" t="s">
        <v>20267</v>
      </c>
      <c r="L12639" t="s">
        <v>21</v>
      </c>
      <c r="M12639" t="s">
        <v>147</v>
      </c>
    </row>
    <row r="12640" spans="1:13" x14ac:dyDescent="0.25">
      <c r="A12640" t="s">
        <v>20264</v>
      </c>
      <c r="B12640" t="s">
        <v>4868</v>
      </c>
      <c r="C12640" t="s">
        <v>144</v>
      </c>
      <c r="D12640" t="s">
        <v>20420</v>
      </c>
      <c r="E12640" t="s">
        <v>17</v>
      </c>
      <c r="F12640">
        <v>77</v>
      </c>
      <c r="G12640" t="s">
        <v>618</v>
      </c>
      <c r="H12640" t="s">
        <v>2689</v>
      </c>
      <c r="I12640">
        <v>2490.1999999999998</v>
      </c>
      <c r="J12640">
        <v>1967</v>
      </c>
      <c r="K12640" t="s">
        <v>4743</v>
      </c>
      <c r="L12640" t="s">
        <v>243</v>
      </c>
      <c r="M12640" t="s">
        <v>4765</v>
      </c>
    </row>
    <row r="12641" spans="1:13" x14ac:dyDescent="0.25">
      <c r="A12641" t="s">
        <v>20264</v>
      </c>
      <c r="B12641" t="s">
        <v>4868</v>
      </c>
      <c r="C12641" t="s">
        <v>20421</v>
      </c>
      <c r="D12641" t="s">
        <v>20422</v>
      </c>
      <c r="E12641" t="s">
        <v>452</v>
      </c>
      <c r="F12641">
        <v>73.3</v>
      </c>
      <c r="G12641" t="s">
        <v>2293</v>
      </c>
      <c r="H12641" t="s">
        <v>2689</v>
      </c>
      <c r="I12641">
        <v>423.5</v>
      </c>
      <c r="J12641">
        <v>1965</v>
      </c>
      <c r="K12641" t="s">
        <v>4743</v>
      </c>
      <c r="L12641" t="s">
        <v>243</v>
      </c>
      <c r="M12641" t="s">
        <v>4147</v>
      </c>
    </row>
    <row r="12642" spans="1:13" x14ac:dyDescent="0.25">
      <c r="A12642" t="s">
        <v>20264</v>
      </c>
      <c r="B12642" t="s">
        <v>4983</v>
      </c>
      <c r="C12642" t="s">
        <v>5134</v>
      </c>
      <c r="D12642" t="s">
        <v>20423</v>
      </c>
      <c r="E12642" t="s">
        <v>38</v>
      </c>
      <c r="F12642">
        <v>63.7</v>
      </c>
      <c r="G12642" t="s">
        <v>1641</v>
      </c>
      <c r="H12642" t="s">
        <v>2689</v>
      </c>
      <c r="I12642">
        <v>118.7</v>
      </c>
      <c r="J12642">
        <v>1963</v>
      </c>
      <c r="K12642" t="s">
        <v>4743</v>
      </c>
      <c r="L12642" t="s">
        <v>243</v>
      </c>
      <c r="M12642" t="s">
        <v>4176</v>
      </c>
    </row>
    <row r="12643" spans="1:13" x14ac:dyDescent="0.25">
      <c r="A12643" t="s">
        <v>20264</v>
      </c>
      <c r="B12643" t="s">
        <v>4983</v>
      </c>
      <c r="C12643" t="s">
        <v>5551</v>
      </c>
      <c r="D12643" t="s">
        <v>20424</v>
      </c>
      <c r="E12643" t="s">
        <v>38</v>
      </c>
      <c r="F12643">
        <v>61.6</v>
      </c>
      <c r="G12643" t="s">
        <v>1641</v>
      </c>
      <c r="H12643" t="s">
        <v>2689</v>
      </c>
      <c r="I12643">
        <v>95</v>
      </c>
      <c r="J12643">
        <v>1963</v>
      </c>
      <c r="K12643" t="s">
        <v>4743</v>
      </c>
      <c r="L12643" t="s">
        <v>243</v>
      </c>
      <c r="M12643" t="s">
        <v>6424</v>
      </c>
    </row>
    <row r="12644" spans="1:13" x14ac:dyDescent="0.25">
      <c r="A12644" t="s">
        <v>20264</v>
      </c>
      <c r="B12644" t="s">
        <v>4983</v>
      </c>
      <c r="C12644" t="s">
        <v>9680</v>
      </c>
      <c r="D12644" t="s">
        <v>20425</v>
      </c>
      <c r="E12644" t="s">
        <v>17</v>
      </c>
      <c r="F12644">
        <v>93.6</v>
      </c>
      <c r="G12644" t="s">
        <v>16223</v>
      </c>
      <c r="H12644" t="s">
        <v>2689</v>
      </c>
      <c r="I12644">
        <v>131.80000000000001</v>
      </c>
      <c r="J12644">
        <v>1967</v>
      </c>
      <c r="K12644" t="s">
        <v>4743</v>
      </c>
      <c r="L12644" t="s">
        <v>243</v>
      </c>
      <c r="M12644" t="s">
        <v>481</v>
      </c>
    </row>
    <row r="12645" spans="1:13" x14ac:dyDescent="0.25">
      <c r="A12645" t="s">
        <v>20264</v>
      </c>
      <c r="B12645" t="s">
        <v>4983</v>
      </c>
      <c r="C12645" t="s">
        <v>13452</v>
      </c>
      <c r="D12645" t="s">
        <v>20426</v>
      </c>
      <c r="E12645" t="s">
        <v>17</v>
      </c>
      <c r="F12645">
        <v>97.5</v>
      </c>
      <c r="G12645" t="s">
        <v>1154</v>
      </c>
      <c r="H12645" t="s">
        <v>2689</v>
      </c>
      <c r="I12645">
        <v>227.5</v>
      </c>
      <c r="J12645">
        <v>1969</v>
      </c>
      <c r="K12645" t="s">
        <v>4743</v>
      </c>
      <c r="L12645" t="s">
        <v>243</v>
      </c>
      <c r="M12645" t="s">
        <v>190</v>
      </c>
    </row>
    <row r="12646" spans="1:13" x14ac:dyDescent="0.25">
      <c r="A12646" t="s">
        <v>20264</v>
      </c>
      <c r="B12646" t="s">
        <v>4983</v>
      </c>
      <c r="C12646" t="s">
        <v>1014</v>
      </c>
      <c r="D12646" t="s">
        <v>20427</v>
      </c>
      <c r="E12646" t="s">
        <v>17</v>
      </c>
      <c r="F12646">
        <v>90.5</v>
      </c>
      <c r="G12646" t="s">
        <v>2983</v>
      </c>
      <c r="H12646" t="s">
        <v>2689</v>
      </c>
      <c r="I12646">
        <v>140.5</v>
      </c>
      <c r="J12646">
        <v>1970</v>
      </c>
      <c r="K12646" t="s">
        <v>4743</v>
      </c>
      <c r="L12646" t="s">
        <v>243</v>
      </c>
      <c r="M12646" t="s">
        <v>22</v>
      </c>
    </row>
    <row r="12647" spans="1:13" x14ac:dyDescent="0.25">
      <c r="A12647" t="s">
        <v>20264</v>
      </c>
      <c r="B12647" t="s">
        <v>4983</v>
      </c>
      <c r="C12647" t="s">
        <v>2947</v>
      </c>
      <c r="D12647" t="s">
        <v>20428</v>
      </c>
      <c r="E12647" t="s">
        <v>17</v>
      </c>
      <c r="F12647">
        <v>88.7</v>
      </c>
      <c r="G12647" t="s">
        <v>667</v>
      </c>
      <c r="H12647" t="s">
        <v>2689</v>
      </c>
      <c r="I12647">
        <v>425</v>
      </c>
      <c r="J12647">
        <v>1969</v>
      </c>
      <c r="K12647" t="s">
        <v>4743</v>
      </c>
      <c r="L12647" t="s">
        <v>243</v>
      </c>
      <c r="M12647" t="s">
        <v>1879</v>
      </c>
    </row>
    <row r="12648" spans="1:13" x14ac:dyDescent="0.25">
      <c r="A12648" t="s">
        <v>20264</v>
      </c>
      <c r="B12648" t="s">
        <v>4983</v>
      </c>
      <c r="C12648" t="s">
        <v>8660</v>
      </c>
      <c r="D12648" t="s">
        <v>20429</v>
      </c>
      <c r="E12648" t="s">
        <v>17</v>
      </c>
      <c r="F12648">
        <v>94.4</v>
      </c>
      <c r="G12648" t="s">
        <v>7983</v>
      </c>
      <c r="H12648" t="s">
        <v>2689</v>
      </c>
      <c r="I12648">
        <v>179.1</v>
      </c>
      <c r="J12648">
        <v>1969</v>
      </c>
      <c r="K12648" t="s">
        <v>4743</v>
      </c>
      <c r="L12648" t="s">
        <v>243</v>
      </c>
      <c r="M12648" t="s">
        <v>378</v>
      </c>
    </row>
    <row r="12649" spans="1:13" x14ac:dyDescent="0.25">
      <c r="A12649" t="s">
        <v>20264</v>
      </c>
      <c r="B12649" t="s">
        <v>4983</v>
      </c>
      <c r="C12649" t="s">
        <v>471</v>
      </c>
      <c r="D12649" t="s">
        <v>20430</v>
      </c>
      <c r="E12649" t="s">
        <v>17</v>
      </c>
      <c r="F12649">
        <v>93.5</v>
      </c>
      <c r="G12649" t="s">
        <v>7983</v>
      </c>
      <c r="H12649" t="s">
        <v>2689</v>
      </c>
      <c r="I12649">
        <v>149.80000000000001</v>
      </c>
      <c r="J12649">
        <v>1969</v>
      </c>
      <c r="K12649" t="s">
        <v>4743</v>
      </c>
      <c r="L12649" t="s">
        <v>243</v>
      </c>
      <c r="M12649" t="s">
        <v>582</v>
      </c>
    </row>
    <row r="12650" spans="1:13" x14ac:dyDescent="0.25">
      <c r="A12650" t="s">
        <v>20264</v>
      </c>
      <c r="B12650" t="s">
        <v>4983</v>
      </c>
      <c r="C12650" t="s">
        <v>20431</v>
      </c>
      <c r="D12650" t="s">
        <v>20432</v>
      </c>
      <c r="E12650" t="s">
        <v>17</v>
      </c>
      <c r="F12650">
        <v>93.7</v>
      </c>
      <c r="G12650" t="s">
        <v>1814</v>
      </c>
      <c r="H12650" t="s">
        <v>2689</v>
      </c>
      <c r="I12650">
        <v>137.30000000000001</v>
      </c>
      <c r="J12650">
        <v>1969</v>
      </c>
      <c r="K12650" t="s">
        <v>4743</v>
      </c>
      <c r="L12650" t="s">
        <v>243</v>
      </c>
      <c r="M12650" t="s">
        <v>742</v>
      </c>
    </row>
    <row r="12651" spans="1:13" x14ac:dyDescent="0.25">
      <c r="A12651" t="s">
        <v>20264</v>
      </c>
      <c r="B12651" t="s">
        <v>4983</v>
      </c>
      <c r="C12651" t="s">
        <v>1302</v>
      </c>
      <c r="D12651" t="s">
        <v>20433</v>
      </c>
      <c r="E12651" t="s">
        <v>17</v>
      </c>
      <c r="F12651">
        <v>90.5</v>
      </c>
      <c r="G12651" t="s">
        <v>667</v>
      </c>
      <c r="H12651" t="s">
        <v>2689</v>
      </c>
      <c r="I12651">
        <v>143.5</v>
      </c>
      <c r="J12651">
        <v>1969</v>
      </c>
      <c r="K12651" t="s">
        <v>4743</v>
      </c>
      <c r="L12651" t="s">
        <v>243</v>
      </c>
      <c r="M12651" t="s">
        <v>22</v>
      </c>
    </row>
    <row r="12652" spans="1:13" x14ac:dyDescent="0.25">
      <c r="A12652" t="s">
        <v>20264</v>
      </c>
      <c r="B12652" t="s">
        <v>20434</v>
      </c>
      <c r="C12652" t="s">
        <v>827</v>
      </c>
      <c r="D12652" t="s">
        <v>20435</v>
      </c>
      <c r="E12652" t="s">
        <v>17</v>
      </c>
      <c r="F12652">
        <v>95.2</v>
      </c>
      <c r="G12652" t="s">
        <v>1076</v>
      </c>
      <c r="H12652" t="s">
        <v>2689</v>
      </c>
      <c r="I12652">
        <v>157.19999999999999</v>
      </c>
      <c r="J12652">
        <v>1967</v>
      </c>
      <c r="K12652" t="s">
        <v>4743</v>
      </c>
      <c r="L12652" t="s">
        <v>243</v>
      </c>
      <c r="M12652" t="s">
        <v>300</v>
      </c>
    </row>
    <row r="12653" spans="1:13" x14ac:dyDescent="0.25">
      <c r="A12653" t="s">
        <v>20264</v>
      </c>
      <c r="B12653" t="s">
        <v>4989</v>
      </c>
      <c r="C12653" t="s">
        <v>6309</v>
      </c>
      <c r="D12653" t="s">
        <v>20436</v>
      </c>
      <c r="E12653" t="s">
        <v>17</v>
      </c>
      <c r="F12653">
        <v>91.9</v>
      </c>
      <c r="G12653" t="s">
        <v>16223</v>
      </c>
      <c r="H12653" t="s">
        <v>2689</v>
      </c>
      <c r="I12653">
        <v>236.4</v>
      </c>
      <c r="J12653">
        <v>1966</v>
      </c>
      <c r="K12653" t="s">
        <v>4743</v>
      </c>
      <c r="L12653" t="s">
        <v>243</v>
      </c>
      <c r="M12653" t="s">
        <v>26</v>
      </c>
    </row>
    <row r="12654" spans="1:13" x14ac:dyDescent="0.25">
      <c r="A12654" t="s">
        <v>20264</v>
      </c>
      <c r="B12654" t="s">
        <v>4989</v>
      </c>
      <c r="C12654" t="s">
        <v>5134</v>
      </c>
      <c r="D12654" t="s">
        <v>20437</v>
      </c>
      <c r="E12654" t="s">
        <v>38</v>
      </c>
      <c r="F12654">
        <v>63.7</v>
      </c>
      <c r="G12654" t="s">
        <v>1641</v>
      </c>
      <c r="H12654" t="s">
        <v>2689</v>
      </c>
      <c r="I12654">
        <v>118.7</v>
      </c>
      <c r="J12654">
        <v>1963</v>
      </c>
      <c r="K12654" t="s">
        <v>4743</v>
      </c>
      <c r="L12654" t="s">
        <v>243</v>
      </c>
      <c r="M12654" t="s">
        <v>4176</v>
      </c>
    </row>
    <row r="12655" spans="1:13" x14ac:dyDescent="0.25">
      <c r="A12655" t="s">
        <v>20264</v>
      </c>
      <c r="B12655" t="s">
        <v>4989</v>
      </c>
      <c r="C12655" t="s">
        <v>5551</v>
      </c>
      <c r="D12655" t="s">
        <v>20438</v>
      </c>
      <c r="E12655" t="s">
        <v>38</v>
      </c>
      <c r="F12655">
        <v>61.6</v>
      </c>
      <c r="G12655" t="s">
        <v>1641</v>
      </c>
      <c r="H12655" t="s">
        <v>2689</v>
      </c>
      <c r="I12655">
        <v>95</v>
      </c>
      <c r="J12655">
        <v>1963</v>
      </c>
      <c r="K12655" t="s">
        <v>4743</v>
      </c>
      <c r="L12655" t="s">
        <v>243</v>
      </c>
      <c r="M12655" t="s">
        <v>6424</v>
      </c>
    </row>
    <row r="12656" spans="1:13" x14ac:dyDescent="0.25">
      <c r="A12656" t="s">
        <v>20264</v>
      </c>
      <c r="B12656" t="s">
        <v>4989</v>
      </c>
      <c r="C12656" t="s">
        <v>20439</v>
      </c>
      <c r="D12656" t="s">
        <v>20440</v>
      </c>
      <c r="E12656" t="s">
        <v>17</v>
      </c>
      <c r="F12656">
        <v>92.6</v>
      </c>
      <c r="G12656" t="s">
        <v>16223</v>
      </c>
      <c r="H12656" t="s">
        <v>2689</v>
      </c>
      <c r="I12656">
        <v>130.5</v>
      </c>
      <c r="J12656">
        <v>1967</v>
      </c>
      <c r="K12656" t="s">
        <v>4743</v>
      </c>
      <c r="L12656" t="s">
        <v>243</v>
      </c>
      <c r="M12656" t="s">
        <v>2642</v>
      </c>
    </row>
    <row r="12657" spans="1:13" x14ac:dyDescent="0.25">
      <c r="A12657" t="s">
        <v>20264</v>
      </c>
      <c r="B12657" t="s">
        <v>4989</v>
      </c>
      <c r="C12657" t="s">
        <v>13452</v>
      </c>
      <c r="D12657" t="s">
        <v>20441</v>
      </c>
      <c r="E12657" t="s">
        <v>17</v>
      </c>
      <c r="F12657">
        <v>97.5</v>
      </c>
      <c r="G12657" t="s">
        <v>1154</v>
      </c>
      <c r="H12657" t="s">
        <v>2689</v>
      </c>
      <c r="I12657">
        <v>227.5</v>
      </c>
      <c r="J12657">
        <v>1969</v>
      </c>
      <c r="K12657" t="s">
        <v>4743</v>
      </c>
      <c r="L12657" t="s">
        <v>243</v>
      </c>
      <c r="M12657" t="s">
        <v>190</v>
      </c>
    </row>
    <row r="12658" spans="1:13" x14ac:dyDescent="0.25">
      <c r="A12658" t="s">
        <v>20264</v>
      </c>
      <c r="B12658" t="s">
        <v>4989</v>
      </c>
      <c r="C12658" t="s">
        <v>1014</v>
      </c>
      <c r="D12658" t="s">
        <v>20442</v>
      </c>
      <c r="E12658" t="s">
        <v>17</v>
      </c>
      <c r="F12658">
        <v>89.9</v>
      </c>
      <c r="G12658" t="s">
        <v>2983</v>
      </c>
      <c r="H12658" t="s">
        <v>2689</v>
      </c>
      <c r="I12658">
        <v>140.5</v>
      </c>
      <c r="J12658">
        <v>1970</v>
      </c>
      <c r="K12658" t="s">
        <v>4743</v>
      </c>
      <c r="L12658" t="s">
        <v>243</v>
      </c>
      <c r="M12658" t="s">
        <v>736</v>
      </c>
    </row>
    <row r="12659" spans="1:13" x14ac:dyDescent="0.25">
      <c r="A12659" t="s">
        <v>20264</v>
      </c>
      <c r="B12659" t="s">
        <v>4989</v>
      </c>
      <c r="C12659" t="s">
        <v>2947</v>
      </c>
      <c r="D12659" t="s">
        <v>20443</v>
      </c>
      <c r="E12659" t="s">
        <v>17</v>
      </c>
      <c r="F12659">
        <v>77.2</v>
      </c>
      <c r="G12659" t="s">
        <v>667</v>
      </c>
      <c r="H12659" t="s">
        <v>2689</v>
      </c>
      <c r="I12659">
        <v>425</v>
      </c>
      <c r="J12659">
        <v>1969</v>
      </c>
      <c r="K12659" t="s">
        <v>4743</v>
      </c>
      <c r="L12659" t="s">
        <v>243</v>
      </c>
      <c r="M12659" t="s">
        <v>4311</v>
      </c>
    </row>
    <row r="12660" spans="1:13" x14ac:dyDescent="0.25">
      <c r="A12660" t="s">
        <v>20264</v>
      </c>
      <c r="B12660" t="s">
        <v>4989</v>
      </c>
      <c r="C12660" t="s">
        <v>8660</v>
      </c>
      <c r="D12660" t="s">
        <v>20444</v>
      </c>
      <c r="E12660" t="s">
        <v>17</v>
      </c>
      <c r="F12660">
        <v>91.8</v>
      </c>
      <c r="G12660" t="s">
        <v>7983</v>
      </c>
      <c r="H12660" t="s">
        <v>2689</v>
      </c>
      <c r="I12660">
        <v>179.5</v>
      </c>
      <c r="J12660">
        <v>1969</v>
      </c>
      <c r="K12660" t="s">
        <v>4743</v>
      </c>
      <c r="L12660" t="s">
        <v>243</v>
      </c>
      <c r="M12660" t="s">
        <v>1534</v>
      </c>
    </row>
    <row r="12661" spans="1:13" x14ac:dyDescent="0.25">
      <c r="A12661" t="s">
        <v>20264</v>
      </c>
      <c r="B12661" t="s">
        <v>4989</v>
      </c>
      <c r="C12661" t="s">
        <v>471</v>
      </c>
      <c r="D12661" t="s">
        <v>20445</v>
      </c>
      <c r="E12661" t="s">
        <v>17</v>
      </c>
      <c r="F12661">
        <v>94.4</v>
      </c>
      <c r="G12661" t="s">
        <v>7983</v>
      </c>
      <c r="H12661" t="s">
        <v>2689</v>
      </c>
      <c r="I12661">
        <v>149.80000000000001</v>
      </c>
      <c r="J12661">
        <v>1969</v>
      </c>
      <c r="K12661" t="s">
        <v>4743</v>
      </c>
      <c r="L12661" t="s">
        <v>243</v>
      </c>
      <c r="M12661" t="s">
        <v>378</v>
      </c>
    </row>
    <row r="12662" spans="1:13" x14ac:dyDescent="0.25">
      <c r="A12662" t="s">
        <v>20264</v>
      </c>
      <c r="B12662" t="s">
        <v>4989</v>
      </c>
      <c r="C12662" t="s">
        <v>20431</v>
      </c>
      <c r="D12662" t="s">
        <v>20446</v>
      </c>
      <c r="E12662" t="s">
        <v>17</v>
      </c>
      <c r="F12662">
        <v>93.7</v>
      </c>
      <c r="G12662" t="s">
        <v>1814</v>
      </c>
      <c r="H12662" t="s">
        <v>2689</v>
      </c>
      <c r="I12662">
        <v>137.30000000000001</v>
      </c>
      <c r="J12662">
        <v>1969</v>
      </c>
      <c r="K12662" t="s">
        <v>4743</v>
      </c>
      <c r="L12662" t="s">
        <v>243</v>
      </c>
      <c r="M12662" t="s">
        <v>742</v>
      </c>
    </row>
    <row r="12663" spans="1:13" x14ac:dyDescent="0.25">
      <c r="A12663" t="s">
        <v>20264</v>
      </c>
      <c r="B12663" t="s">
        <v>4989</v>
      </c>
      <c r="C12663" t="s">
        <v>1302</v>
      </c>
      <c r="D12663" t="s">
        <v>20447</v>
      </c>
      <c r="E12663" t="s">
        <v>17</v>
      </c>
      <c r="F12663">
        <v>90.5</v>
      </c>
      <c r="G12663" t="s">
        <v>667</v>
      </c>
      <c r="H12663" t="s">
        <v>2689</v>
      </c>
      <c r="I12663">
        <v>143.5</v>
      </c>
      <c r="J12663">
        <v>1969</v>
      </c>
      <c r="K12663" t="s">
        <v>4743</v>
      </c>
      <c r="L12663" t="s">
        <v>243</v>
      </c>
      <c r="M12663" t="s">
        <v>22</v>
      </c>
    </row>
    <row r="12664" spans="1:13" x14ac:dyDescent="0.25">
      <c r="A12664" t="s">
        <v>20264</v>
      </c>
      <c r="B12664" t="s">
        <v>20448</v>
      </c>
      <c r="C12664" t="s">
        <v>20449</v>
      </c>
      <c r="D12664" t="s">
        <v>20450</v>
      </c>
      <c r="E12664" t="s">
        <v>17</v>
      </c>
      <c r="F12664">
        <v>91.4</v>
      </c>
      <c r="G12664" t="s">
        <v>1076</v>
      </c>
      <c r="H12664" t="s">
        <v>2689</v>
      </c>
      <c r="I12664">
        <v>128.19999999999999</v>
      </c>
      <c r="J12664">
        <v>1961</v>
      </c>
      <c r="K12664" t="s">
        <v>4743</v>
      </c>
      <c r="L12664" t="s">
        <v>243</v>
      </c>
      <c r="M12664" t="s">
        <v>615</v>
      </c>
    </row>
    <row r="12665" spans="1:13" x14ac:dyDescent="0.25">
      <c r="A12665" t="s">
        <v>20264</v>
      </c>
      <c r="B12665" t="s">
        <v>20451</v>
      </c>
      <c r="C12665" t="s">
        <v>20452</v>
      </c>
      <c r="D12665" t="s">
        <v>20453</v>
      </c>
      <c r="E12665" t="s">
        <v>17</v>
      </c>
      <c r="F12665">
        <v>99</v>
      </c>
      <c r="G12665" t="s">
        <v>100</v>
      </c>
      <c r="H12665" t="s">
        <v>2689</v>
      </c>
      <c r="I12665">
        <v>132.60000328084001</v>
      </c>
      <c r="J12665">
        <v>2002</v>
      </c>
      <c r="K12665" t="s">
        <v>20267</v>
      </c>
      <c r="L12665" t="s">
        <v>21</v>
      </c>
      <c r="M12665" t="s">
        <v>65</v>
      </c>
    </row>
    <row r="12666" spans="1:13" x14ac:dyDescent="0.25">
      <c r="A12666" t="s">
        <v>20264</v>
      </c>
      <c r="B12666" t="s">
        <v>20454</v>
      </c>
      <c r="C12666" t="s">
        <v>54</v>
      </c>
      <c r="D12666" t="s">
        <v>20455</v>
      </c>
      <c r="E12666" t="s">
        <v>17</v>
      </c>
      <c r="F12666">
        <v>93.2</v>
      </c>
      <c r="G12666" t="s">
        <v>128</v>
      </c>
      <c r="H12666" t="s">
        <v>2689</v>
      </c>
      <c r="I12666">
        <v>25</v>
      </c>
      <c r="J12666">
        <v>1967</v>
      </c>
      <c r="K12666" t="s">
        <v>20267</v>
      </c>
      <c r="L12666" t="s">
        <v>21</v>
      </c>
      <c r="M12666" t="s">
        <v>238</v>
      </c>
    </row>
    <row r="12667" spans="1:13" x14ac:dyDescent="0.25">
      <c r="A12667" t="s">
        <v>20264</v>
      </c>
      <c r="B12667" t="s">
        <v>20456</v>
      </c>
      <c r="C12667" t="s">
        <v>20457</v>
      </c>
      <c r="D12667" t="s">
        <v>20458</v>
      </c>
      <c r="E12667" t="s">
        <v>17</v>
      </c>
      <c r="F12667">
        <v>96.3</v>
      </c>
      <c r="G12667" t="s">
        <v>128</v>
      </c>
      <c r="H12667" t="s">
        <v>2689</v>
      </c>
      <c r="I12667">
        <v>46.6</v>
      </c>
      <c r="J12667">
        <v>1979</v>
      </c>
      <c r="K12667" t="s">
        <v>20267</v>
      </c>
      <c r="L12667" t="s">
        <v>21</v>
      </c>
      <c r="M12667" t="s">
        <v>147</v>
      </c>
    </row>
    <row r="12668" spans="1:13" x14ac:dyDescent="0.25">
      <c r="A12668" t="s">
        <v>20264</v>
      </c>
      <c r="B12668" t="s">
        <v>20456</v>
      </c>
      <c r="C12668" t="s">
        <v>20459</v>
      </c>
      <c r="D12668" t="s">
        <v>20460</v>
      </c>
      <c r="E12668" t="s">
        <v>17</v>
      </c>
      <c r="F12668">
        <v>98</v>
      </c>
      <c r="G12668" t="s">
        <v>114</v>
      </c>
      <c r="H12668" t="s">
        <v>2689</v>
      </c>
      <c r="I12668">
        <v>22.5</v>
      </c>
      <c r="J12668">
        <v>1988</v>
      </c>
      <c r="K12668" t="s">
        <v>20267</v>
      </c>
      <c r="L12668" t="s">
        <v>21</v>
      </c>
      <c r="M12668" t="s">
        <v>95</v>
      </c>
    </row>
    <row r="12669" spans="1:13" x14ac:dyDescent="0.25">
      <c r="A12669" t="s">
        <v>20264</v>
      </c>
      <c r="B12669" t="s">
        <v>20461</v>
      </c>
      <c r="C12669" t="s">
        <v>20415</v>
      </c>
      <c r="D12669" t="s">
        <v>20462</v>
      </c>
      <c r="E12669" t="s">
        <v>17</v>
      </c>
      <c r="F12669">
        <v>92.4</v>
      </c>
      <c r="G12669" t="s">
        <v>850</v>
      </c>
      <c r="H12669" t="s">
        <v>2689</v>
      </c>
      <c r="I12669">
        <v>90.599998714416998</v>
      </c>
      <c r="J12669">
        <v>2005</v>
      </c>
      <c r="K12669" t="s">
        <v>20267</v>
      </c>
      <c r="L12669" t="s">
        <v>21</v>
      </c>
      <c r="M12669" t="s">
        <v>719</v>
      </c>
    </row>
    <row r="12670" spans="1:13" x14ac:dyDescent="0.25">
      <c r="A12670" t="s">
        <v>20264</v>
      </c>
      <c r="B12670" t="s">
        <v>20461</v>
      </c>
      <c r="C12670" t="s">
        <v>54</v>
      </c>
      <c r="D12670" t="s">
        <v>20463</v>
      </c>
      <c r="E12670" t="s">
        <v>17</v>
      </c>
      <c r="F12670">
        <v>92.8</v>
      </c>
      <c r="G12670" t="s">
        <v>2843</v>
      </c>
      <c r="H12670" t="s">
        <v>2689</v>
      </c>
      <c r="I12670">
        <v>28</v>
      </c>
      <c r="J12670">
        <v>1990</v>
      </c>
      <c r="K12670" t="s">
        <v>20267</v>
      </c>
      <c r="L12670" t="s">
        <v>21</v>
      </c>
      <c r="M12670" t="s">
        <v>458</v>
      </c>
    </row>
    <row r="12671" spans="1:13" x14ac:dyDescent="0.25">
      <c r="A12671" t="s">
        <v>20264</v>
      </c>
      <c r="B12671" t="s">
        <v>20464</v>
      </c>
      <c r="C12671" t="s">
        <v>54</v>
      </c>
      <c r="D12671" t="s">
        <v>20465</v>
      </c>
      <c r="E12671" t="s">
        <v>17</v>
      </c>
      <c r="F12671">
        <v>91.2</v>
      </c>
      <c r="G12671" t="s">
        <v>114</v>
      </c>
      <c r="H12671" t="s">
        <v>2689</v>
      </c>
      <c r="I12671">
        <v>29.5</v>
      </c>
      <c r="J12671">
        <v>1979</v>
      </c>
      <c r="K12671" t="s">
        <v>20267</v>
      </c>
      <c r="L12671" t="s">
        <v>21</v>
      </c>
      <c r="M12671" t="s">
        <v>1552</v>
      </c>
    </row>
    <row r="12672" spans="1:13" x14ac:dyDescent="0.25">
      <c r="A12672" t="s">
        <v>20264</v>
      </c>
      <c r="B12672" t="s">
        <v>20466</v>
      </c>
      <c r="C12672" t="s">
        <v>5185</v>
      </c>
      <c r="D12672" t="s">
        <v>20467</v>
      </c>
      <c r="E12672" t="s">
        <v>17</v>
      </c>
      <c r="F12672">
        <v>95.9</v>
      </c>
      <c r="G12672" t="s">
        <v>1321</v>
      </c>
      <c r="H12672" t="s">
        <v>2689</v>
      </c>
      <c r="I12672">
        <v>210.169994924951</v>
      </c>
      <c r="J12672">
        <v>2007</v>
      </c>
      <c r="K12672" t="s">
        <v>4743</v>
      </c>
      <c r="L12672" t="s">
        <v>243</v>
      </c>
      <c r="M12672" t="s">
        <v>632</v>
      </c>
    </row>
    <row r="12673" spans="1:13" x14ac:dyDescent="0.25">
      <c r="A12673" t="s">
        <v>20264</v>
      </c>
      <c r="B12673" t="s">
        <v>20468</v>
      </c>
      <c r="C12673" t="s">
        <v>20469</v>
      </c>
      <c r="D12673" t="s">
        <v>20470</v>
      </c>
      <c r="E12673" t="s">
        <v>452</v>
      </c>
      <c r="F12673">
        <v>70.099999999999994</v>
      </c>
      <c r="G12673" t="s">
        <v>100</v>
      </c>
      <c r="H12673" t="s">
        <v>2689</v>
      </c>
      <c r="I12673">
        <v>1220</v>
      </c>
      <c r="J12673">
        <v>1916</v>
      </c>
      <c r="K12673" t="s">
        <v>20471</v>
      </c>
      <c r="L12673" t="s">
        <v>64</v>
      </c>
      <c r="M12673" t="s">
        <v>2817</v>
      </c>
    </row>
    <row r="12674" spans="1:13" x14ac:dyDescent="0.25">
      <c r="A12674" t="s">
        <v>20264</v>
      </c>
      <c r="B12674" t="s">
        <v>20472</v>
      </c>
      <c r="C12674" t="s">
        <v>16969</v>
      </c>
      <c r="D12674" t="s">
        <v>20473</v>
      </c>
      <c r="E12674" t="s">
        <v>17</v>
      </c>
      <c r="F12674">
        <v>98.7</v>
      </c>
      <c r="G12674" t="s">
        <v>1309</v>
      </c>
      <c r="H12674" t="s">
        <v>2689</v>
      </c>
      <c r="I12674">
        <v>32.1</v>
      </c>
      <c r="J12674">
        <v>1957</v>
      </c>
      <c r="K12674" t="s">
        <v>20471</v>
      </c>
      <c r="L12674" t="s">
        <v>64</v>
      </c>
      <c r="M12674" t="s">
        <v>276</v>
      </c>
    </row>
    <row r="12675" spans="1:13" x14ac:dyDescent="0.25">
      <c r="A12675" t="s">
        <v>20264</v>
      </c>
      <c r="B12675" t="s">
        <v>20474</v>
      </c>
      <c r="C12675" t="s">
        <v>16969</v>
      </c>
      <c r="D12675" t="s">
        <v>20475</v>
      </c>
      <c r="E12675" t="s">
        <v>17</v>
      </c>
      <c r="F12675">
        <v>64.099999999999994</v>
      </c>
      <c r="G12675" t="s">
        <v>48</v>
      </c>
      <c r="H12675" t="s">
        <v>2689</v>
      </c>
      <c r="I12675">
        <v>62.5</v>
      </c>
      <c r="J12675">
        <v>1965</v>
      </c>
      <c r="K12675" t="s">
        <v>4269</v>
      </c>
      <c r="L12675" t="s">
        <v>90</v>
      </c>
      <c r="M12675" t="s">
        <v>4937</v>
      </c>
    </row>
    <row r="12676" spans="1:13" x14ac:dyDescent="0.25">
      <c r="A12676" t="s">
        <v>20264</v>
      </c>
      <c r="B12676" t="s">
        <v>20476</v>
      </c>
      <c r="C12676" t="s">
        <v>54</v>
      </c>
      <c r="D12676" t="s">
        <v>20477</v>
      </c>
      <c r="E12676" t="s">
        <v>38</v>
      </c>
      <c r="F12676">
        <v>59.6</v>
      </c>
      <c r="G12676" t="s">
        <v>48</v>
      </c>
      <c r="H12676" t="s">
        <v>2689</v>
      </c>
      <c r="I12676">
        <v>38</v>
      </c>
      <c r="J12676">
        <v>1922</v>
      </c>
      <c r="K12676" t="s">
        <v>20267</v>
      </c>
      <c r="L12676" t="s">
        <v>21</v>
      </c>
      <c r="M12676" t="s">
        <v>8411</v>
      </c>
    </row>
    <row r="12677" spans="1:13" x14ac:dyDescent="0.25">
      <c r="A12677" t="s">
        <v>20264</v>
      </c>
      <c r="B12677" t="s">
        <v>20476</v>
      </c>
      <c r="C12677" t="s">
        <v>20316</v>
      </c>
      <c r="D12677" t="s">
        <v>20478</v>
      </c>
      <c r="E12677" t="s">
        <v>17</v>
      </c>
      <c r="F12677">
        <v>98</v>
      </c>
      <c r="G12677" t="s">
        <v>100</v>
      </c>
      <c r="H12677" t="s">
        <v>2689</v>
      </c>
      <c r="I12677">
        <v>51</v>
      </c>
      <c r="J12677">
        <v>1992</v>
      </c>
      <c r="K12677" t="s">
        <v>20267</v>
      </c>
      <c r="L12677" t="s">
        <v>21</v>
      </c>
      <c r="M12677" t="s">
        <v>95</v>
      </c>
    </row>
    <row r="12678" spans="1:13" x14ac:dyDescent="0.25">
      <c r="A12678" t="s">
        <v>20264</v>
      </c>
      <c r="B12678" t="s">
        <v>20479</v>
      </c>
      <c r="C12678" t="s">
        <v>54</v>
      </c>
      <c r="D12678" t="s">
        <v>20480</v>
      </c>
      <c r="E12678" t="s">
        <v>17</v>
      </c>
      <c r="F12678">
        <v>63.5</v>
      </c>
      <c r="G12678" t="s">
        <v>1178</v>
      </c>
      <c r="H12678" t="s">
        <v>2689</v>
      </c>
      <c r="I12678">
        <v>67.099999999999994</v>
      </c>
      <c r="J12678">
        <v>1928</v>
      </c>
      <c r="K12678" t="s">
        <v>20267</v>
      </c>
      <c r="L12678" t="s">
        <v>21</v>
      </c>
      <c r="M12678" t="s">
        <v>2677</v>
      </c>
    </row>
    <row r="12679" spans="1:13" x14ac:dyDescent="0.25">
      <c r="A12679" t="s">
        <v>20264</v>
      </c>
      <c r="B12679" t="s">
        <v>20481</v>
      </c>
      <c r="C12679" t="s">
        <v>54</v>
      </c>
      <c r="D12679" t="s">
        <v>20482</v>
      </c>
      <c r="E12679" t="s">
        <v>17</v>
      </c>
      <c r="F12679">
        <v>100</v>
      </c>
      <c r="G12679" t="s">
        <v>68</v>
      </c>
      <c r="H12679" t="s">
        <v>2689</v>
      </c>
      <c r="I12679">
        <v>31.100001640419901</v>
      </c>
      <c r="J12679">
        <v>2001</v>
      </c>
      <c r="K12679" t="s">
        <v>20267</v>
      </c>
      <c r="L12679" t="s">
        <v>21</v>
      </c>
      <c r="M12679" t="s">
        <v>34</v>
      </c>
    </row>
    <row r="12680" spans="1:13" x14ac:dyDescent="0.25">
      <c r="A12680" t="s">
        <v>20264</v>
      </c>
      <c r="B12680" t="s">
        <v>20483</v>
      </c>
      <c r="C12680" t="s">
        <v>20278</v>
      </c>
      <c r="D12680" t="s">
        <v>20484</v>
      </c>
      <c r="E12680" t="s">
        <v>17</v>
      </c>
      <c r="F12680">
        <v>98</v>
      </c>
      <c r="G12680" t="s">
        <v>68</v>
      </c>
      <c r="H12680" t="s">
        <v>2689</v>
      </c>
      <c r="I12680">
        <v>25.6</v>
      </c>
      <c r="J12680">
        <v>1993</v>
      </c>
      <c r="K12680" t="s">
        <v>20267</v>
      </c>
      <c r="L12680" t="s">
        <v>21</v>
      </c>
      <c r="M12680" t="s">
        <v>95</v>
      </c>
    </row>
    <row r="12681" spans="1:13" x14ac:dyDescent="0.25">
      <c r="A12681" t="s">
        <v>20264</v>
      </c>
      <c r="B12681" t="s">
        <v>20485</v>
      </c>
      <c r="C12681" t="s">
        <v>54</v>
      </c>
      <c r="D12681" t="s">
        <v>20486</v>
      </c>
      <c r="E12681" t="s">
        <v>17</v>
      </c>
      <c r="F12681">
        <v>100</v>
      </c>
      <c r="G12681" t="s">
        <v>89</v>
      </c>
      <c r="H12681" t="s">
        <v>2689</v>
      </c>
      <c r="I12681">
        <v>38</v>
      </c>
      <c r="J12681">
        <v>2004</v>
      </c>
      <c r="K12681" t="s">
        <v>20267</v>
      </c>
      <c r="L12681" t="s">
        <v>21</v>
      </c>
      <c r="M12681" t="s">
        <v>34</v>
      </c>
    </row>
    <row r="12682" spans="1:13" x14ac:dyDescent="0.25">
      <c r="A12682" t="s">
        <v>20264</v>
      </c>
      <c r="B12682" t="s">
        <v>20487</v>
      </c>
      <c r="C12682" t="s">
        <v>827</v>
      </c>
      <c r="D12682" t="s">
        <v>20488</v>
      </c>
      <c r="E12682" t="s">
        <v>17</v>
      </c>
      <c r="F12682">
        <v>97.3</v>
      </c>
      <c r="G12682" t="s">
        <v>3280</v>
      </c>
      <c r="H12682" t="s">
        <v>2689</v>
      </c>
      <c r="I12682">
        <v>159.50000192236701</v>
      </c>
      <c r="J12682">
        <v>2007</v>
      </c>
      <c r="K12682" t="s">
        <v>20471</v>
      </c>
      <c r="L12682" t="s">
        <v>64</v>
      </c>
      <c r="M12682" t="s">
        <v>509</v>
      </c>
    </row>
    <row r="12683" spans="1:13" x14ac:dyDescent="0.25">
      <c r="A12683" t="s">
        <v>20264</v>
      </c>
      <c r="B12683" t="s">
        <v>20489</v>
      </c>
      <c r="C12683" t="s">
        <v>20298</v>
      </c>
      <c r="D12683" t="s">
        <v>20490</v>
      </c>
      <c r="E12683" t="s">
        <v>38</v>
      </c>
      <c r="F12683">
        <v>28.4</v>
      </c>
      <c r="G12683" t="s">
        <v>118</v>
      </c>
      <c r="H12683" t="s">
        <v>2689</v>
      </c>
      <c r="I12683">
        <v>27.8</v>
      </c>
      <c r="J12683">
        <v>1913</v>
      </c>
      <c r="K12683" t="s">
        <v>20267</v>
      </c>
      <c r="L12683" t="s">
        <v>21</v>
      </c>
      <c r="M12683" t="s">
        <v>5231</v>
      </c>
    </row>
    <row r="12684" spans="1:13" x14ac:dyDescent="0.25">
      <c r="A12684" t="s">
        <v>20264</v>
      </c>
      <c r="B12684" t="s">
        <v>20491</v>
      </c>
      <c r="C12684" t="s">
        <v>13261</v>
      </c>
      <c r="D12684" t="s">
        <v>20492</v>
      </c>
      <c r="E12684" t="s">
        <v>17</v>
      </c>
      <c r="F12684">
        <v>100</v>
      </c>
      <c r="G12684" t="s">
        <v>1922</v>
      </c>
      <c r="H12684" t="s">
        <v>2689</v>
      </c>
      <c r="I12684">
        <v>90.5</v>
      </c>
      <c r="J12684">
        <v>2001</v>
      </c>
      <c r="K12684" t="s">
        <v>20267</v>
      </c>
      <c r="L12684" t="s">
        <v>21</v>
      </c>
      <c r="M12684" t="s">
        <v>34</v>
      </c>
    </row>
    <row r="12685" spans="1:13" x14ac:dyDescent="0.25">
      <c r="A12685" t="s">
        <v>20264</v>
      </c>
      <c r="B12685" t="s">
        <v>20493</v>
      </c>
      <c r="C12685" t="s">
        <v>285</v>
      </c>
      <c r="D12685" t="s">
        <v>20494</v>
      </c>
      <c r="E12685" t="s">
        <v>17</v>
      </c>
      <c r="F12685">
        <v>100</v>
      </c>
      <c r="G12685" t="s">
        <v>114</v>
      </c>
      <c r="H12685" t="s">
        <v>2689</v>
      </c>
      <c r="I12685">
        <v>27.1</v>
      </c>
      <c r="J12685">
        <v>2002</v>
      </c>
      <c r="K12685" t="s">
        <v>20267</v>
      </c>
      <c r="L12685" t="s">
        <v>21</v>
      </c>
      <c r="M12685" t="s">
        <v>34</v>
      </c>
    </row>
    <row r="12686" spans="1:13" x14ac:dyDescent="0.25">
      <c r="A12686" t="s">
        <v>20264</v>
      </c>
      <c r="B12686" t="s">
        <v>20495</v>
      </c>
      <c r="C12686" t="s">
        <v>20316</v>
      </c>
      <c r="D12686" t="s">
        <v>20496</v>
      </c>
      <c r="E12686" t="s">
        <v>17</v>
      </c>
      <c r="F12686">
        <v>92.9</v>
      </c>
      <c r="G12686" t="s">
        <v>25</v>
      </c>
      <c r="H12686" t="s">
        <v>2689</v>
      </c>
      <c r="I12686">
        <v>102.500001902343</v>
      </c>
      <c r="J12686">
        <v>2006</v>
      </c>
      <c r="K12686" t="s">
        <v>20267</v>
      </c>
      <c r="L12686" t="s">
        <v>21</v>
      </c>
      <c r="M12686" t="s">
        <v>194</v>
      </c>
    </row>
    <row r="12687" spans="1:13" x14ac:dyDescent="0.25">
      <c r="A12687" t="s">
        <v>20264</v>
      </c>
      <c r="B12687" t="s">
        <v>20497</v>
      </c>
      <c r="C12687" t="s">
        <v>20415</v>
      </c>
      <c r="D12687" t="s">
        <v>20498</v>
      </c>
      <c r="E12687" t="s">
        <v>38</v>
      </c>
      <c r="F12687">
        <v>26.2</v>
      </c>
      <c r="G12687" t="s">
        <v>2888</v>
      </c>
      <c r="H12687" t="s">
        <v>2689</v>
      </c>
      <c r="I12687">
        <v>35</v>
      </c>
      <c r="J12687">
        <v>1939</v>
      </c>
      <c r="K12687" t="s">
        <v>20267</v>
      </c>
      <c r="L12687" t="s">
        <v>21</v>
      </c>
      <c r="M12687" t="s">
        <v>4673</v>
      </c>
    </row>
    <row r="12688" spans="1:13" x14ac:dyDescent="0.25">
      <c r="A12688" t="s">
        <v>20264</v>
      </c>
      <c r="B12688" t="s">
        <v>20499</v>
      </c>
      <c r="C12688" t="s">
        <v>20278</v>
      </c>
      <c r="D12688" t="s">
        <v>20500</v>
      </c>
      <c r="E12688" t="s">
        <v>17</v>
      </c>
      <c r="F12688">
        <v>94.7</v>
      </c>
      <c r="G12688" t="s">
        <v>118</v>
      </c>
      <c r="H12688" t="s">
        <v>2689</v>
      </c>
      <c r="I12688">
        <v>119</v>
      </c>
      <c r="J12688">
        <v>2000</v>
      </c>
      <c r="K12688" t="s">
        <v>20267</v>
      </c>
      <c r="L12688" t="s">
        <v>64</v>
      </c>
      <c r="M12688" t="s">
        <v>3271</v>
      </c>
    </row>
    <row r="12689" spans="1:13" x14ac:dyDescent="0.25">
      <c r="A12689" t="s">
        <v>20264</v>
      </c>
      <c r="B12689" t="s">
        <v>20501</v>
      </c>
      <c r="C12689" t="s">
        <v>4178</v>
      </c>
      <c r="D12689" t="s">
        <v>20502</v>
      </c>
      <c r="E12689" t="s">
        <v>17</v>
      </c>
      <c r="F12689">
        <v>99</v>
      </c>
      <c r="G12689" t="s">
        <v>73</v>
      </c>
      <c r="H12689" t="s">
        <v>2689</v>
      </c>
      <c r="I12689">
        <v>129.5</v>
      </c>
      <c r="J12689">
        <v>2002</v>
      </c>
      <c r="K12689" t="s">
        <v>20267</v>
      </c>
      <c r="L12689" t="s">
        <v>21</v>
      </c>
      <c r="M12689" t="s">
        <v>65</v>
      </c>
    </row>
    <row r="12690" spans="1:13" x14ac:dyDescent="0.25">
      <c r="A12690" t="s">
        <v>20264</v>
      </c>
      <c r="B12690" t="s">
        <v>20503</v>
      </c>
      <c r="C12690" t="s">
        <v>20340</v>
      </c>
      <c r="D12690" t="s">
        <v>20504</v>
      </c>
      <c r="E12690" t="s">
        <v>17</v>
      </c>
      <c r="F12690">
        <v>72.099999999999994</v>
      </c>
      <c r="G12690" t="s">
        <v>847</v>
      </c>
      <c r="H12690" t="s">
        <v>2689</v>
      </c>
      <c r="I12690">
        <v>43</v>
      </c>
      <c r="J12690">
        <v>1941</v>
      </c>
      <c r="K12690" t="s">
        <v>20267</v>
      </c>
      <c r="L12690" t="s">
        <v>21</v>
      </c>
      <c r="M12690" t="s">
        <v>2329</v>
      </c>
    </row>
    <row r="12691" spans="1:13" x14ac:dyDescent="0.25">
      <c r="A12691" t="s">
        <v>20264</v>
      </c>
      <c r="B12691" t="s">
        <v>20505</v>
      </c>
      <c r="C12691" t="s">
        <v>54</v>
      </c>
      <c r="D12691" t="s">
        <v>20506</v>
      </c>
      <c r="E12691" t="s">
        <v>17</v>
      </c>
      <c r="F12691">
        <v>98</v>
      </c>
      <c r="G12691" t="s">
        <v>89</v>
      </c>
      <c r="H12691" t="s">
        <v>2689</v>
      </c>
      <c r="I12691">
        <v>29.6</v>
      </c>
      <c r="J12691">
        <v>1997</v>
      </c>
      <c r="K12691" t="s">
        <v>20267</v>
      </c>
      <c r="L12691" t="s">
        <v>21</v>
      </c>
      <c r="M12691" t="s">
        <v>95</v>
      </c>
    </row>
    <row r="12692" spans="1:13" x14ac:dyDescent="0.25">
      <c r="A12692" t="s">
        <v>20264</v>
      </c>
      <c r="B12692" t="s">
        <v>20507</v>
      </c>
      <c r="C12692" t="s">
        <v>20415</v>
      </c>
      <c r="D12692" t="s">
        <v>20508</v>
      </c>
      <c r="E12692" t="s">
        <v>17</v>
      </c>
      <c r="F12692">
        <v>92.9</v>
      </c>
      <c r="G12692" t="s">
        <v>25</v>
      </c>
      <c r="H12692" t="s">
        <v>2689</v>
      </c>
      <c r="I12692">
        <v>83.499999809765796</v>
      </c>
      <c r="J12692">
        <v>2006</v>
      </c>
      <c r="K12692" t="s">
        <v>20267</v>
      </c>
      <c r="L12692" t="s">
        <v>21</v>
      </c>
      <c r="M12692" t="s">
        <v>194</v>
      </c>
    </row>
    <row r="12693" spans="1:13" x14ac:dyDescent="0.25">
      <c r="A12693" t="s">
        <v>20264</v>
      </c>
      <c r="B12693" t="s">
        <v>20509</v>
      </c>
      <c r="C12693" t="s">
        <v>20298</v>
      </c>
      <c r="D12693" t="s">
        <v>20510</v>
      </c>
      <c r="E12693" t="s">
        <v>452</v>
      </c>
      <c r="F12693">
        <v>50.8</v>
      </c>
      <c r="G12693" t="s">
        <v>2126</v>
      </c>
      <c r="H12693" t="s">
        <v>2689</v>
      </c>
      <c r="I12693">
        <v>64.400000000000006</v>
      </c>
      <c r="J12693">
        <v>1939</v>
      </c>
      <c r="K12693" t="s">
        <v>20471</v>
      </c>
      <c r="L12693" t="s">
        <v>64</v>
      </c>
      <c r="M12693" t="s">
        <v>11109</v>
      </c>
    </row>
    <row r="12694" spans="1:13" x14ac:dyDescent="0.25">
      <c r="A12694" t="s">
        <v>20264</v>
      </c>
      <c r="B12694" t="s">
        <v>20511</v>
      </c>
      <c r="C12694" t="s">
        <v>54</v>
      </c>
      <c r="D12694" t="s">
        <v>20512</v>
      </c>
      <c r="E12694" t="s">
        <v>17</v>
      </c>
      <c r="F12694">
        <v>96.2</v>
      </c>
      <c r="G12694" t="s">
        <v>2364</v>
      </c>
      <c r="H12694" t="s">
        <v>2689</v>
      </c>
      <c r="I12694">
        <v>27.3</v>
      </c>
      <c r="J12694">
        <v>1964</v>
      </c>
      <c r="K12694" t="s">
        <v>4743</v>
      </c>
      <c r="L12694" t="s">
        <v>243</v>
      </c>
      <c r="M12694" t="s">
        <v>1034</v>
      </c>
    </row>
    <row r="12695" spans="1:13" x14ac:dyDescent="0.25">
      <c r="A12695" t="s">
        <v>20264</v>
      </c>
      <c r="B12695" t="s">
        <v>20511</v>
      </c>
      <c r="C12695" t="s">
        <v>54</v>
      </c>
      <c r="D12695" t="s">
        <v>20513</v>
      </c>
      <c r="E12695" t="s">
        <v>17</v>
      </c>
      <c r="F12695">
        <v>96.2</v>
      </c>
      <c r="G12695" t="s">
        <v>2364</v>
      </c>
      <c r="H12695" t="s">
        <v>2689</v>
      </c>
      <c r="I12695">
        <v>39.299999999999997</v>
      </c>
      <c r="J12695">
        <v>1965</v>
      </c>
      <c r="K12695" t="s">
        <v>4743</v>
      </c>
      <c r="L12695" t="s">
        <v>243</v>
      </c>
      <c r="M12695" t="s">
        <v>1034</v>
      </c>
    </row>
    <row r="12696" spans="1:13" x14ac:dyDescent="0.25">
      <c r="A12696" t="s">
        <v>20264</v>
      </c>
      <c r="B12696" t="s">
        <v>20511</v>
      </c>
      <c r="C12696" t="s">
        <v>20415</v>
      </c>
      <c r="D12696" t="s">
        <v>20514</v>
      </c>
      <c r="E12696" t="s">
        <v>17</v>
      </c>
      <c r="F12696">
        <v>93.6</v>
      </c>
      <c r="G12696" t="s">
        <v>983</v>
      </c>
      <c r="H12696" t="s">
        <v>2689</v>
      </c>
      <c r="I12696">
        <v>132.69999999999999</v>
      </c>
      <c r="J12696">
        <v>1972</v>
      </c>
      <c r="K12696" t="s">
        <v>4743</v>
      </c>
      <c r="L12696" t="s">
        <v>243</v>
      </c>
      <c r="M12696" t="s">
        <v>481</v>
      </c>
    </row>
    <row r="12697" spans="1:13" x14ac:dyDescent="0.25">
      <c r="A12697" t="s">
        <v>20264</v>
      </c>
      <c r="B12697" t="s">
        <v>20511</v>
      </c>
      <c r="C12697" t="s">
        <v>20415</v>
      </c>
      <c r="D12697" t="s">
        <v>20515</v>
      </c>
      <c r="E12697" t="s">
        <v>17</v>
      </c>
      <c r="F12697">
        <v>96.9</v>
      </c>
      <c r="G12697" t="s">
        <v>983</v>
      </c>
      <c r="H12697" t="s">
        <v>2689</v>
      </c>
      <c r="I12697">
        <v>253</v>
      </c>
      <c r="J12697">
        <v>1972</v>
      </c>
      <c r="K12697" t="s">
        <v>4743</v>
      </c>
      <c r="L12697" t="s">
        <v>243</v>
      </c>
      <c r="M12697" t="s">
        <v>123</v>
      </c>
    </row>
    <row r="12698" spans="1:13" x14ac:dyDescent="0.25">
      <c r="A12698" t="s">
        <v>20264</v>
      </c>
      <c r="B12698" t="s">
        <v>5443</v>
      </c>
      <c r="C12698" t="s">
        <v>20516</v>
      </c>
      <c r="D12698" t="s">
        <v>20517</v>
      </c>
      <c r="E12698" t="s">
        <v>17</v>
      </c>
      <c r="F12698">
        <v>39.700000000000003</v>
      </c>
      <c r="G12698" t="s">
        <v>465</v>
      </c>
      <c r="H12698" t="s">
        <v>2689</v>
      </c>
      <c r="I12698">
        <v>2288.5</v>
      </c>
      <c r="J12698">
        <v>1941</v>
      </c>
      <c r="K12698" t="s">
        <v>4743</v>
      </c>
      <c r="L12698" t="s">
        <v>243</v>
      </c>
      <c r="M12698" t="s">
        <v>10893</v>
      </c>
    </row>
    <row r="12699" spans="1:13" x14ac:dyDescent="0.25">
      <c r="A12699" t="s">
        <v>20264</v>
      </c>
      <c r="B12699" t="s">
        <v>5443</v>
      </c>
      <c r="C12699" t="s">
        <v>144</v>
      </c>
      <c r="D12699" t="s">
        <v>20518</v>
      </c>
      <c r="E12699" t="s">
        <v>17</v>
      </c>
      <c r="F12699">
        <v>78.099999999999994</v>
      </c>
      <c r="G12699" t="s">
        <v>465</v>
      </c>
      <c r="H12699" t="s">
        <v>2689</v>
      </c>
      <c r="I12699">
        <v>1008.1</v>
      </c>
      <c r="J12699">
        <v>1943</v>
      </c>
      <c r="K12699" t="s">
        <v>4743</v>
      </c>
      <c r="L12699" t="s">
        <v>243</v>
      </c>
      <c r="M12699" t="s">
        <v>2737</v>
      </c>
    </row>
    <row r="12700" spans="1:13" x14ac:dyDescent="0.25">
      <c r="A12700" t="s">
        <v>20264</v>
      </c>
      <c r="B12700" t="s">
        <v>5443</v>
      </c>
      <c r="C12700" t="s">
        <v>20519</v>
      </c>
      <c r="D12700" t="s">
        <v>20520</v>
      </c>
      <c r="E12700" t="s">
        <v>17</v>
      </c>
      <c r="F12700">
        <v>95.8</v>
      </c>
      <c r="G12700" t="s">
        <v>697</v>
      </c>
      <c r="H12700" t="s">
        <v>2689</v>
      </c>
      <c r="I12700">
        <v>94</v>
      </c>
      <c r="J12700">
        <v>1979</v>
      </c>
      <c r="K12700" t="s">
        <v>4743</v>
      </c>
      <c r="L12700" t="s">
        <v>243</v>
      </c>
      <c r="M12700" t="s">
        <v>203</v>
      </c>
    </row>
    <row r="12701" spans="1:13" x14ac:dyDescent="0.25">
      <c r="A12701" t="s">
        <v>20264</v>
      </c>
      <c r="B12701" t="s">
        <v>5443</v>
      </c>
      <c r="C12701" t="s">
        <v>4868</v>
      </c>
      <c r="D12701" t="s">
        <v>20521</v>
      </c>
      <c r="E12701" t="s">
        <v>17</v>
      </c>
      <c r="F12701">
        <v>98.2</v>
      </c>
      <c r="G12701" t="s">
        <v>1211</v>
      </c>
      <c r="H12701" t="s">
        <v>2689</v>
      </c>
      <c r="I12701">
        <v>282.5</v>
      </c>
      <c r="J12701">
        <v>1970</v>
      </c>
      <c r="K12701" t="s">
        <v>4743</v>
      </c>
      <c r="L12701" t="s">
        <v>243</v>
      </c>
      <c r="M12701" t="s">
        <v>436</v>
      </c>
    </row>
    <row r="12702" spans="1:13" x14ac:dyDescent="0.25">
      <c r="A12702" t="s">
        <v>20264</v>
      </c>
      <c r="B12702" t="s">
        <v>20522</v>
      </c>
      <c r="C12702" t="s">
        <v>20325</v>
      </c>
      <c r="D12702" t="s">
        <v>20523</v>
      </c>
      <c r="E12702" t="s">
        <v>17</v>
      </c>
      <c r="F12702">
        <v>97.4</v>
      </c>
      <c r="G12702" t="s">
        <v>849</v>
      </c>
      <c r="H12702" t="s">
        <v>2689</v>
      </c>
      <c r="I12702">
        <v>93.8</v>
      </c>
      <c r="J12702">
        <v>1979</v>
      </c>
      <c r="K12702" t="s">
        <v>4743</v>
      </c>
      <c r="L12702" t="s">
        <v>243</v>
      </c>
      <c r="M12702" t="s">
        <v>1346</v>
      </c>
    </row>
    <row r="12703" spans="1:13" x14ac:dyDescent="0.25">
      <c r="A12703" t="s">
        <v>20264</v>
      </c>
      <c r="B12703" t="s">
        <v>20524</v>
      </c>
      <c r="C12703" t="s">
        <v>4868</v>
      </c>
      <c r="D12703" t="s">
        <v>20525</v>
      </c>
      <c r="E12703" t="s">
        <v>17</v>
      </c>
      <c r="F12703">
        <v>98.2</v>
      </c>
      <c r="G12703" t="s">
        <v>2370</v>
      </c>
      <c r="H12703" t="s">
        <v>2689</v>
      </c>
      <c r="I12703">
        <v>281.8</v>
      </c>
      <c r="J12703">
        <v>1969</v>
      </c>
      <c r="K12703" t="s">
        <v>4743</v>
      </c>
      <c r="L12703" t="s">
        <v>243</v>
      </c>
      <c r="M12703" t="s">
        <v>436</v>
      </c>
    </row>
    <row r="12704" spans="1:13" x14ac:dyDescent="0.25">
      <c r="A12704" t="s">
        <v>20264</v>
      </c>
      <c r="B12704" t="s">
        <v>20526</v>
      </c>
      <c r="C12704" t="s">
        <v>4868</v>
      </c>
      <c r="D12704" t="s">
        <v>20527</v>
      </c>
      <c r="E12704" t="s">
        <v>17</v>
      </c>
      <c r="F12704">
        <v>87.2</v>
      </c>
      <c r="G12704" t="s">
        <v>2370</v>
      </c>
      <c r="H12704" t="s">
        <v>2689</v>
      </c>
      <c r="I12704">
        <v>281.8</v>
      </c>
      <c r="J12704">
        <v>1969</v>
      </c>
      <c r="K12704" t="s">
        <v>4743</v>
      </c>
      <c r="L12704" t="s">
        <v>243</v>
      </c>
      <c r="M12704" t="s">
        <v>1414</v>
      </c>
    </row>
    <row r="12705" spans="1:13" x14ac:dyDescent="0.25">
      <c r="A12705" t="s">
        <v>20264</v>
      </c>
      <c r="B12705" t="s">
        <v>13452</v>
      </c>
      <c r="C12705" t="s">
        <v>13261</v>
      </c>
      <c r="D12705" t="s">
        <v>20528</v>
      </c>
      <c r="E12705" t="s">
        <v>17</v>
      </c>
      <c r="F12705">
        <v>79</v>
      </c>
      <c r="G12705" t="s">
        <v>1845</v>
      </c>
      <c r="H12705" t="s">
        <v>2689</v>
      </c>
      <c r="I12705">
        <v>88.4</v>
      </c>
      <c r="J12705">
        <v>1941</v>
      </c>
      <c r="K12705" t="s">
        <v>4743</v>
      </c>
      <c r="L12705" t="s">
        <v>243</v>
      </c>
      <c r="M12705" t="s">
        <v>45</v>
      </c>
    </row>
    <row r="12706" spans="1:13" x14ac:dyDescent="0.25">
      <c r="A12706" t="s">
        <v>20264</v>
      </c>
      <c r="B12706" t="s">
        <v>13452</v>
      </c>
      <c r="C12706" t="s">
        <v>20301</v>
      </c>
      <c r="D12706" t="s">
        <v>20529</v>
      </c>
      <c r="E12706" t="s">
        <v>17</v>
      </c>
      <c r="F12706">
        <v>96.5</v>
      </c>
      <c r="G12706" t="s">
        <v>254</v>
      </c>
      <c r="H12706" t="s">
        <v>2689</v>
      </c>
      <c r="I12706">
        <v>31.4</v>
      </c>
      <c r="J12706">
        <v>1941</v>
      </c>
      <c r="K12706" t="s">
        <v>4743</v>
      </c>
      <c r="L12706" t="s">
        <v>243</v>
      </c>
      <c r="M12706" t="s">
        <v>674</v>
      </c>
    </row>
    <row r="12707" spans="1:13" x14ac:dyDescent="0.25">
      <c r="A12707" t="s">
        <v>20264</v>
      </c>
      <c r="B12707" t="s">
        <v>13452</v>
      </c>
      <c r="C12707" t="s">
        <v>54</v>
      </c>
      <c r="D12707" t="s">
        <v>20530</v>
      </c>
      <c r="E12707" t="s">
        <v>17</v>
      </c>
      <c r="F12707">
        <v>96.3</v>
      </c>
      <c r="G12707" t="s">
        <v>1076</v>
      </c>
      <c r="H12707" t="s">
        <v>2689</v>
      </c>
      <c r="I12707">
        <v>26.4</v>
      </c>
      <c r="J12707">
        <v>1950</v>
      </c>
      <c r="K12707" t="s">
        <v>4743</v>
      </c>
      <c r="L12707" t="s">
        <v>243</v>
      </c>
      <c r="M12707" t="s">
        <v>147</v>
      </c>
    </row>
    <row r="12708" spans="1:13" x14ac:dyDescent="0.25">
      <c r="A12708" t="s">
        <v>20264</v>
      </c>
      <c r="B12708" t="s">
        <v>13452</v>
      </c>
      <c r="C12708" t="s">
        <v>5510</v>
      </c>
      <c r="D12708" t="s">
        <v>20531</v>
      </c>
      <c r="E12708" t="s">
        <v>17</v>
      </c>
      <c r="F12708">
        <v>85.4</v>
      </c>
      <c r="G12708" t="s">
        <v>1033</v>
      </c>
      <c r="H12708" t="s">
        <v>2689</v>
      </c>
      <c r="I12708">
        <v>38.200000000000003</v>
      </c>
      <c r="J12708">
        <v>1956</v>
      </c>
      <c r="K12708" t="s">
        <v>4743</v>
      </c>
      <c r="L12708" t="s">
        <v>243</v>
      </c>
      <c r="M12708" t="s">
        <v>173</v>
      </c>
    </row>
    <row r="12709" spans="1:13" x14ac:dyDescent="0.25">
      <c r="A12709" t="s">
        <v>20264</v>
      </c>
      <c r="B12709" t="s">
        <v>13452</v>
      </c>
      <c r="C12709" t="s">
        <v>2589</v>
      </c>
      <c r="D12709" t="s">
        <v>20532</v>
      </c>
      <c r="E12709" t="s">
        <v>17</v>
      </c>
      <c r="F12709">
        <v>75.8</v>
      </c>
      <c r="G12709" t="s">
        <v>104</v>
      </c>
      <c r="H12709" t="s">
        <v>2689</v>
      </c>
      <c r="I12709">
        <v>33</v>
      </c>
      <c r="J12709">
        <v>1961</v>
      </c>
      <c r="K12709" t="s">
        <v>4743</v>
      </c>
      <c r="L12709" t="s">
        <v>243</v>
      </c>
      <c r="M12709" t="s">
        <v>5470</v>
      </c>
    </row>
    <row r="12710" spans="1:13" x14ac:dyDescent="0.25">
      <c r="A12710" t="s">
        <v>20264</v>
      </c>
      <c r="B12710" t="s">
        <v>13452</v>
      </c>
      <c r="C12710" t="s">
        <v>13186</v>
      </c>
      <c r="D12710" t="s">
        <v>20533</v>
      </c>
      <c r="E12710" t="s">
        <v>17</v>
      </c>
      <c r="F12710">
        <v>88.3</v>
      </c>
      <c r="G12710" t="s">
        <v>254</v>
      </c>
      <c r="H12710" t="s">
        <v>2689</v>
      </c>
      <c r="I12710">
        <v>141.69999999999999</v>
      </c>
      <c r="J12710">
        <v>1964</v>
      </c>
      <c r="K12710" t="s">
        <v>4743</v>
      </c>
      <c r="L12710" t="s">
        <v>243</v>
      </c>
      <c r="M12710" t="s">
        <v>555</v>
      </c>
    </row>
    <row r="12711" spans="1:13" x14ac:dyDescent="0.25">
      <c r="A12711" t="s">
        <v>20264</v>
      </c>
      <c r="B12711" t="s">
        <v>13452</v>
      </c>
      <c r="C12711" t="s">
        <v>13290</v>
      </c>
      <c r="D12711" t="s">
        <v>20534</v>
      </c>
      <c r="E12711" t="s">
        <v>17</v>
      </c>
      <c r="F12711">
        <v>98.2</v>
      </c>
      <c r="G12711" t="s">
        <v>254</v>
      </c>
      <c r="H12711" t="s">
        <v>2689</v>
      </c>
      <c r="I12711">
        <v>204.6</v>
      </c>
      <c r="J12711">
        <v>1995</v>
      </c>
      <c r="K12711" t="s">
        <v>4743</v>
      </c>
      <c r="L12711" t="s">
        <v>243</v>
      </c>
      <c r="M12711" t="s">
        <v>436</v>
      </c>
    </row>
    <row r="12712" spans="1:13" x14ac:dyDescent="0.25">
      <c r="A12712" t="s">
        <v>20264</v>
      </c>
      <c r="B12712" t="s">
        <v>13452</v>
      </c>
      <c r="C12712" t="s">
        <v>13186</v>
      </c>
      <c r="D12712" t="s">
        <v>20535</v>
      </c>
      <c r="E12712" t="s">
        <v>17</v>
      </c>
      <c r="F12712">
        <v>98.2</v>
      </c>
      <c r="G12712" t="s">
        <v>254</v>
      </c>
      <c r="H12712" t="s">
        <v>2689</v>
      </c>
      <c r="I12712">
        <v>142</v>
      </c>
      <c r="J12712">
        <v>1995</v>
      </c>
      <c r="K12712" t="s">
        <v>4743</v>
      </c>
      <c r="L12712" t="s">
        <v>243</v>
      </c>
      <c r="M12712" t="s">
        <v>436</v>
      </c>
    </row>
    <row r="12713" spans="1:13" x14ac:dyDescent="0.25">
      <c r="A12713" t="s">
        <v>20264</v>
      </c>
      <c r="B12713" t="s">
        <v>13452</v>
      </c>
      <c r="C12713" t="s">
        <v>13186</v>
      </c>
      <c r="D12713" t="s">
        <v>20536</v>
      </c>
      <c r="E12713" t="s">
        <v>17</v>
      </c>
      <c r="F12713">
        <v>99.2</v>
      </c>
      <c r="G12713" t="s">
        <v>254</v>
      </c>
      <c r="H12713" t="s">
        <v>2689</v>
      </c>
      <c r="I12713">
        <v>170.499996876154</v>
      </c>
      <c r="J12713">
        <v>2006</v>
      </c>
      <c r="K12713" t="s">
        <v>4743</v>
      </c>
      <c r="L12713" t="s">
        <v>243</v>
      </c>
      <c r="M12713" t="s">
        <v>1045</v>
      </c>
    </row>
    <row r="12714" spans="1:13" x14ac:dyDescent="0.25">
      <c r="A12714" t="s">
        <v>20264</v>
      </c>
      <c r="B12714" t="s">
        <v>8660</v>
      </c>
      <c r="C12714" t="s">
        <v>20323</v>
      </c>
      <c r="D12714" t="s">
        <v>20537</v>
      </c>
      <c r="E12714" t="s">
        <v>17</v>
      </c>
      <c r="F12714">
        <v>92.9</v>
      </c>
      <c r="G12714" t="s">
        <v>1321</v>
      </c>
      <c r="H12714" t="s">
        <v>2689</v>
      </c>
      <c r="I12714">
        <v>30.7</v>
      </c>
      <c r="J12714">
        <v>1955</v>
      </c>
      <c r="K12714" t="s">
        <v>4743</v>
      </c>
      <c r="L12714" t="s">
        <v>243</v>
      </c>
      <c r="M12714" t="s">
        <v>194</v>
      </c>
    </row>
    <row r="12715" spans="1:13" x14ac:dyDescent="0.25">
      <c r="A12715" t="s">
        <v>20264</v>
      </c>
      <c r="B12715" t="s">
        <v>20538</v>
      </c>
      <c r="C12715" t="s">
        <v>54</v>
      </c>
      <c r="D12715" t="s">
        <v>20539</v>
      </c>
      <c r="E12715" t="s">
        <v>17</v>
      </c>
      <c r="F12715">
        <v>96.3</v>
      </c>
      <c r="G12715" t="s">
        <v>114</v>
      </c>
      <c r="H12715" t="s">
        <v>2689</v>
      </c>
      <c r="I12715">
        <v>30.5</v>
      </c>
      <c r="J12715">
        <v>1980</v>
      </c>
      <c r="K12715" t="s">
        <v>20267</v>
      </c>
      <c r="L12715" t="s">
        <v>21</v>
      </c>
      <c r="M12715" t="s">
        <v>147</v>
      </c>
    </row>
    <row r="12716" spans="1:13" x14ac:dyDescent="0.25">
      <c r="A12716" t="s">
        <v>20264</v>
      </c>
      <c r="B12716" t="s">
        <v>20538</v>
      </c>
      <c r="C12716" t="s">
        <v>54</v>
      </c>
      <c r="D12716" t="s">
        <v>20540</v>
      </c>
      <c r="E12716" t="s">
        <v>17</v>
      </c>
      <c r="F12716">
        <v>98</v>
      </c>
      <c r="G12716" t="s">
        <v>89</v>
      </c>
      <c r="H12716" t="s">
        <v>2689</v>
      </c>
      <c r="I12716">
        <v>24.4</v>
      </c>
      <c r="J12716">
        <v>1990</v>
      </c>
      <c r="K12716" t="s">
        <v>20267</v>
      </c>
      <c r="L12716" t="s">
        <v>21</v>
      </c>
      <c r="M12716" t="s">
        <v>95</v>
      </c>
    </row>
    <row r="12717" spans="1:13" x14ac:dyDescent="0.25">
      <c r="A12717" t="s">
        <v>20264</v>
      </c>
      <c r="B12717" t="s">
        <v>20538</v>
      </c>
      <c r="C12717" t="s">
        <v>54</v>
      </c>
      <c r="D12717" t="s">
        <v>20541</v>
      </c>
      <c r="E12717" t="s">
        <v>17</v>
      </c>
      <c r="F12717">
        <v>96</v>
      </c>
      <c r="G12717" t="s">
        <v>18</v>
      </c>
      <c r="H12717" t="s">
        <v>2689</v>
      </c>
      <c r="I12717">
        <v>22.3</v>
      </c>
      <c r="J12717">
        <v>1931</v>
      </c>
      <c r="K12717" t="s">
        <v>20267</v>
      </c>
      <c r="L12717" t="s">
        <v>21</v>
      </c>
      <c r="M12717" t="s">
        <v>834</v>
      </c>
    </row>
    <row r="12718" spans="1:13" x14ac:dyDescent="0.25">
      <c r="A12718" t="s">
        <v>20264</v>
      </c>
      <c r="B12718" t="s">
        <v>20542</v>
      </c>
      <c r="C12718" t="s">
        <v>20377</v>
      </c>
      <c r="D12718" t="s">
        <v>20543</v>
      </c>
      <c r="E12718" t="s">
        <v>38</v>
      </c>
      <c r="F12718">
        <v>55.2</v>
      </c>
      <c r="G12718" t="s">
        <v>2689</v>
      </c>
      <c r="H12718" t="s">
        <v>2689</v>
      </c>
      <c r="I12718">
        <v>25</v>
      </c>
      <c r="J12718">
        <v>1936</v>
      </c>
      <c r="K12718" t="s">
        <v>20267</v>
      </c>
      <c r="L12718" t="s">
        <v>21</v>
      </c>
      <c r="M12718" t="s">
        <v>12365</v>
      </c>
    </row>
    <row r="12719" spans="1:13" x14ac:dyDescent="0.25">
      <c r="A12719" t="s">
        <v>20264</v>
      </c>
      <c r="B12719" t="s">
        <v>20544</v>
      </c>
      <c r="C12719" t="s">
        <v>5510</v>
      </c>
      <c r="D12719" t="s">
        <v>20545</v>
      </c>
      <c r="E12719" t="s">
        <v>17</v>
      </c>
      <c r="F12719">
        <v>98</v>
      </c>
      <c r="G12719" t="s">
        <v>89</v>
      </c>
      <c r="H12719" t="s">
        <v>2689</v>
      </c>
      <c r="I12719">
        <v>39.9</v>
      </c>
      <c r="J12719">
        <v>1993</v>
      </c>
      <c r="K12719" t="s">
        <v>20267</v>
      </c>
      <c r="L12719" t="s">
        <v>21</v>
      </c>
      <c r="M12719" t="s">
        <v>95</v>
      </c>
    </row>
    <row r="12720" spans="1:13" x14ac:dyDescent="0.25">
      <c r="A12720" t="s">
        <v>20264</v>
      </c>
      <c r="B12720" t="s">
        <v>20546</v>
      </c>
      <c r="C12720" t="s">
        <v>5510</v>
      </c>
      <c r="D12720" t="s">
        <v>20547</v>
      </c>
      <c r="E12720" t="s">
        <v>38</v>
      </c>
      <c r="F12720">
        <v>39</v>
      </c>
      <c r="G12720" t="s">
        <v>128</v>
      </c>
      <c r="H12720" t="s">
        <v>2689</v>
      </c>
      <c r="I12720">
        <v>37</v>
      </c>
      <c r="J12720">
        <v>1936</v>
      </c>
      <c r="K12720" t="s">
        <v>20267</v>
      </c>
      <c r="L12720" t="s">
        <v>21</v>
      </c>
      <c r="M12720" t="s">
        <v>3351</v>
      </c>
    </row>
    <row r="12721" spans="1:13" x14ac:dyDescent="0.25">
      <c r="A12721" t="s">
        <v>20264</v>
      </c>
      <c r="B12721" t="s">
        <v>4382</v>
      </c>
      <c r="C12721" t="s">
        <v>16969</v>
      </c>
      <c r="D12721" t="s">
        <v>20548</v>
      </c>
      <c r="E12721" t="s">
        <v>17</v>
      </c>
      <c r="F12721">
        <v>92.3</v>
      </c>
      <c r="G12721" t="s">
        <v>34</v>
      </c>
      <c r="H12721" t="s">
        <v>2689</v>
      </c>
      <c r="I12721">
        <v>47</v>
      </c>
      <c r="J12721">
        <v>1974</v>
      </c>
      <c r="K12721" t="s">
        <v>20471</v>
      </c>
      <c r="L12721" t="s">
        <v>64</v>
      </c>
      <c r="M12721" t="s">
        <v>200</v>
      </c>
    </row>
    <row r="12722" spans="1:13" x14ac:dyDescent="0.25">
      <c r="A12722" t="s">
        <v>20264</v>
      </c>
      <c r="B12722" t="s">
        <v>20549</v>
      </c>
      <c r="C12722" t="s">
        <v>20291</v>
      </c>
      <c r="D12722" t="s">
        <v>20550</v>
      </c>
      <c r="E12722" t="s">
        <v>17</v>
      </c>
      <c r="F12722">
        <v>94.7</v>
      </c>
      <c r="G12722" t="s">
        <v>89</v>
      </c>
      <c r="H12722" t="s">
        <v>2689</v>
      </c>
      <c r="I12722">
        <v>44.8</v>
      </c>
      <c r="J12722">
        <v>2002</v>
      </c>
      <c r="K12722" t="s">
        <v>20267</v>
      </c>
      <c r="L12722" t="s">
        <v>21</v>
      </c>
      <c r="M12722" t="s">
        <v>3271</v>
      </c>
    </row>
    <row r="12723" spans="1:13" x14ac:dyDescent="0.25">
      <c r="A12723" t="s">
        <v>20264</v>
      </c>
      <c r="B12723" t="s">
        <v>5653</v>
      </c>
      <c r="C12723" t="s">
        <v>20313</v>
      </c>
      <c r="D12723" t="s">
        <v>20551</v>
      </c>
      <c r="E12723" t="s">
        <v>17</v>
      </c>
      <c r="F12723">
        <v>86.3</v>
      </c>
      <c r="G12723" t="s">
        <v>114</v>
      </c>
      <c r="H12723" t="s">
        <v>2689</v>
      </c>
      <c r="I12723">
        <v>37.6</v>
      </c>
      <c r="J12723">
        <v>1956</v>
      </c>
      <c r="K12723" t="s">
        <v>4269</v>
      </c>
      <c r="L12723" t="s">
        <v>243</v>
      </c>
      <c r="M12723" t="s">
        <v>330</v>
      </c>
    </row>
    <row r="12724" spans="1:13" x14ac:dyDescent="0.25">
      <c r="A12724" t="s">
        <v>20264</v>
      </c>
      <c r="B12724" t="s">
        <v>1765</v>
      </c>
      <c r="C12724" t="s">
        <v>54</v>
      </c>
      <c r="D12724" t="s">
        <v>20552</v>
      </c>
      <c r="E12724" t="s">
        <v>17</v>
      </c>
      <c r="F12724">
        <v>82.3</v>
      </c>
      <c r="G12724" t="s">
        <v>2712</v>
      </c>
      <c r="H12724" t="s">
        <v>2689</v>
      </c>
      <c r="I12724">
        <v>39.700000000000003</v>
      </c>
      <c r="J12724">
        <v>1920</v>
      </c>
      <c r="K12724" t="s">
        <v>4743</v>
      </c>
      <c r="L12724" t="s">
        <v>243</v>
      </c>
      <c r="M12724" t="s">
        <v>2442</v>
      </c>
    </row>
    <row r="12725" spans="1:13" x14ac:dyDescent="0.25">
      <c r="A12725" t="s">
        <v>20264</v>
      </c>
      <c r="B12725" t="s">
        <v>1765</v>
      </c>
      <c r="C12725" t="s">
        <v>16707</v>
      </c>
      <c r="D12725" t="s">
        <v>20553</v>
      </c>
      <c r="E12725" t="s">
        <v>452</v>
      </c>
      <c r="F12725">
        <v>88.3</v>
      </c>
      <c r="G12725" t="s">
        <v>2712</v>
      </c>
      <c r="H12725" t="s">
        <v>2689</v>
      </c>
      <c r="I12725">
        <v>36.299999999999997</v>
      </c>
      <c r="J12725">
        <v>1932</v>
      </c>
      <c r="K12725" t="s">
        <v>4743</v>
      </c>
      <c r="L12725" t="s">
        <v>243</v>
      </c>
      <c r="M12725" t="s">
        <v>555</v>
      </c>
    </row>
    <row r="12726" spans="1:13" x14ac:dyDescent="0.25">
      <c r="A12726" t="s">
        <v>20264</v>
      </c>
      <c r="B12726" t="s">
        <v>1765</v>
      </c>
      <c r="C12726" t="s">
        <v>54</v>
      </c>
      <c r="D12726" t="s">
        <v>20554</v>
      </c>
      <c r="E12726" t="s">
        <v>38</v>
      </c>
      <c r="F12726">
        <v>55</v>
      </c>
      <c r="G12726" t="s">
        <v>2712</v>
      </c>
      <c r="H12726" t="s">
        <v>2689</v>
      </c>
      <c r="I12726">
        <v>46</v>
      </c>
      <c r="J12726">
        <v>1932</v>
      </c>
      <c r="K12726" t="s">
        <v>4743</v>
      </c>
      <c r="L12726" t="s">
        <v>243</v>
      </c>
      <c r="M12726" t="s">
        <v>128</v>
      </c>
    </row>
    <row r="12727" spans="1:13" x14ac:dyDescent="0.25">
      <c r="A12727" t="s">
        <v>20264</v>
      </c>
      <c r="B12727" t="s">
        <v>1765</v>
      </c>
      <c r="C12727" t="s">
        <v>54</v>
      </c>
      <c r="D12727" t="s">
        <v>20555</v>
      </c>
      <c r="E12727" t="s">
        <v>17</v>
      </c>
      <c r="F12727">
        <v>75</v>
      </c>
      <c r="G12727" t="s">
        <v>1803</v>
      </c>
      <c r="H12727" t="s">
        <v>2689</v>
      </c>
      <c r="I12727">
        <v>25.7</v>
      </c>
      <c r="J12727">
        <v>1931</v>
      </c>
      <c r="K12727" t="s">
        <v>4743</v>
      </c>
      <c r="L12727" t="s">
        <v>243</v>
      </c>
      <c r="M12727" t="s">
        <v>225</v>
      </c>
    </row>
    <row r="12728" spans="1:13" x14ac:dyDescent="0.25">
      <c r="A12728" t="s">
        <v>20264</v>
      </c>
      <c r="B12728" t="s">
        <v>1765</v>
      </c>
      <c r="C12728" t="s">
        <v>54</v>
      </c>
      <c r="D12728" t="s">
        <v>20556</v>
      </c>
      <c r="E12728" t="s">
        <v>17</v>
      </c>
      <c r="F12728">
        <v>81.7</v>
      </c>
      <c r="G12728" t="s">
        <v>2712</v>
      </c>
      <c r="H12728" t="s">
        <v>2689</v>
      </c>
      <c r="I12728">
        <v>40</v>
      </c>
      <c r="J12728">
        <v>1932</v>
      </c>
      <c r="K12728" t="s">
        <v>4743</v>
      </c>
      <c r="L12728" t="s">
        <v>243</v>
      </c>
      <c r="M12728" t="s">
        <v>2505</v>
      </c>
    </row>
    <row r="12729" spans="1:13" x14ac:dyDescent="0.25">
      <c r="A12729" t="s">
        <v>20264</v>
      </c>
      <c r="B12729" t="s">
        <v>1765</v>
      </c>
      <c r="C12729" t="s">
        <v>54</v>
      </c>
      <c r="D12729" t="s">
        <v>20557</v>
      </c>
      <c r="E12729" t="s">
        <v>17</v>
      </c>
      <c r="F12729">
        <v>92.8</v>
      </c>
      <c r="G12729" t="s">
        <v>2712</v>
      </c>
      <c r="H12729" t="s">
        <v>2689</v>
      </c>
      <c r="I12729">
        <v>22.1</v>
      </c>
      <c r="J12729">
        <v>1932</v>
      </c>
      <c r="K12729" t="s">
        <v>4743</v>
      </c>
      <c r="L12729" t="s">
        <v>243</v>
      </c>
      <c r="M12729" t="s">
        <v>458</v>
      </c>
    </row>
    <row r="12730" spans="1:13" x14ac:dyDescent="0.25">
      <c r="A12730" t="s">
        <v>20264</v>
      </c>
      <c r="B12730" t="s">
        <v>1765</v>
      </c>
      <c r="C12730" t="s">
        <v>16969</v>
      </c>
      <c r="D12730" t="s">
        <v>20558</v>
      </c>
      <c r="E12730" t="s">
        <v>17</v>
      </c>
      <c r="F12730">
        <v>96.5</v>
      </c>
      <c r="G12730" t="s">
        <v>3053</v>
      </c>
      <c r="H12730" t="s">
        <v>2689</v>
      </c>
      <c r="I12730">
        <v>249</v>
      </c>
      <c r="J12730">
        <v>1971</v>
      </c>
      <c r="K12730" t="s">
        <v>4743</v>
      </c>
      <c r="L12730" t="s">
        <v>243</v>
      </c>
      <c r="M12730" t="s">
        <v>674</v>
      </c>
    </row>
    <row r="12731" spans="1:13" x14ac:dyDescent="0.25">
      <c r="A12731" t="s">
        <v>20264</v>
      </c>
      <c r="B12731" t="s">
        <v>1765</v>
      </c>
      <c r="C12731" t="s">
        <v>20278</v>
      </c>
      <c r="D12731" t="s">
        <v>20559</v>
      </c>
      <c r="E12731" t="s">
        <v>17</v>
      </c>
      <c r="F12731">
        <v>95</v>
      </c>
      <c r="G12731" t="s">
        <v>4165</v>
      </c>
      <c r="H12731" t="s">
        <v>2689</v>
      </c>
      <c r="I12731">
        <v>164</v>
      </c>
      <c r="J12731">
        <v>1988</v>
      </c>
      <c r="K12731" t="s">
        <v>4743</v>
      </c>
      <c r="L12731" t="s">
        <v>243</v>
      </c>
      <c r="M12731" t="s">
        <v>1377</v>
      </c>
    </row>
    <row r="12732" spans="1:13" x14ac:dyDescent="0.25">
      <c r="A12732" t="s">
        <v>20264</v>
      </c>
      <c r="B12732" t="s">
        <v>1765</v>
      </c>
      <c r="C12732" t="s">
        <v>1775</v>
      </c>
      <c r="D12732" t="s">
        <v>20560</v>
      </c>
      <c r="E12732" t="s">
        <v>17</v>
      </c>
      <c r="F12732">
        <v>96.6</v>
      </c>
      <c r="G12732" t="s">
        <v>2712</v>
      </c>
      <c r="H12732" t="s">
        <v>2689</v>
      </c>
      <c r="I12732">
        <v>239.4</v>
      </c>
      <c r="J12732">
        <v>1982</v>
      </c>
      <c r="K12732" t="s">
        <v>4743</v>
      </c>
      <c r="L12732" t="s">
        <v>243</v>
      </c>
      <c r="M12732" t="s">
        <v>760</v>
      </c>
    </row>
    <row r="12733" spans="1:13" x14ac:dyDescent="0.25">
      <c r="A12733" t="s">
        <v>20264</v>
      </c>
      <c r="B12733" t="s">
        <v>1765</v>
      </c>
      <c r="C12733" t="s">
        <v>54</v>
      </c>
      <c r="D12733" t="s">
        <v>20561</v>
      </c>
      <c r="E12733" t="s">
        <v>17</v>
      </c>
      <c r="F12733">
        <v>80.3</v>
      </c>
      <c r="G12733" t="s">
        <v>2712</v>
      </c>
      <c r="H12733" t="s">
        <v>2689</v>
      </c>
      <c r="I12733">
        <v>38.700000000000003</v>
      </c>
      <c r="J12733">
        <v>1920</v>
      </c>
      <c r="K12733" t="s">
        <v>4743</v>
      </c>
      <c r="L12733" t="s">
        <v>243</v>
      </c>
      <c r="M12733" t="s">
        <v>1816</v>
      </c>
    </row>
    <row r="12734" spans="1:13" x14ac:dyDescent="0.25">
      <c r="A12734" t="s">
        <v>20264</v>
      </c>
      <c r="B12734" t="s">
        <v>1765</v>
      </c>
      <c r="C12734" t="s">
        <v>54</v>
      </c>
      <c r="D12734" t="s">
        <v>20562</v>
      </c>
      <c r="E12734" t="s">
        <v>17</v>
      </c>
      <c r="F12734">
        <v>80.2</v>
      </c>
      <c r="G12734" t="s">
        <v>10851</v>
      </c>
      <c r="H12734" t="s">
        <v>2689</v>
      </c>
      <c r="I12734">
        <v>31.6</v>
      </c>
      <c r="J12734">
        <v>1930</v>
      </c>
      <c r="K12734" t="s">
        <v>4743</v>
      </c>
      <c r="L12734" t="s">
        <v>243</v>
      </c>
      <c r="M12734" t="s">
        <v>2226</v>
      </c>
    </row>
    <row r="12735" spans="1:13" x14ac:dyDescent="0.25">
      <c r="A12735" t="s">
        <v>20264</v>
      </c>
      <c r="B12735" t="s">
        <v>3047</v>
      </c>
      <c r="C12735" t="s">
        <v>54</v>
      </c>
      <c r="D12735" t="s">
        <v>20563</v>
      </c>
      <c r="E12735" t="s">
        <v>17</v>
      </c>
      <c r="F12735">
        <v>74.2</v>
      </c>
      <c r="G12735" t="s">
        <v>265</v>
      </c>
      <c r="H12735" t="s">
        <v>2689</v>
      </c>
      <c r="I12735">
        <v>22.6</v>
      </c>
      <c r="J12735">
        <v>1957</v>
      </c>
      <c r="K12735" t="s">
        <v>4743</v>
      </c>
      <c r="L12735" t="s">
        <v>243</v>
      </c>
      <c r="M12735" t="s">
        <v>1634</v>
      </c>
    </row>
    <row r="12736" spans="1:13" x14ac:dyDescent="0.25">
      <c r="A12736" t="s">
        <v>20264</v>
      </c>
      <c r="B12736" t="s">
        <v>3047</v>
      </c>
      <c r="C12736" t="s">
        <v>16969</v>
      </c>
      <c r="D12736" t="s">
        <v>20564</v>
      </c>
      <c r="E12736" t="s">
        <v>17</v>
      </c>
      <c r="F12736">
        <v>75.8</v>
      </c>
      <c r="G12736" t="s">
        <v>4289</v>
      </c>
      <c r="H12736" t="s">
        <v>2689</v>
      </c>
      <c r="I12736">
        <v>31.5</v>
      </c>
      <c r="J12736">
        <v>1957</v>
      </c>
      <c r="K12736" t="s">
        <v>4743</v>
      </c>
      <c r="L12736" t="s">
        <v>243</v>
      </c>
      <c r="M12736" t="s">
        <v>5470</v>
      </c>
    </row>
    <row r="12737" spans="1:13" x14ac:dyDescent="0.25">
      <c r="A12737" t="s">
        <v>20264</v>
      </c>
      <c r="B12737" t="s">
        <v>3047</v>
      </c>
      <c r="C12737" t="s">
        <v>20313</v>
      </c>
      <c r="D12737" t="s">
        <v>20565</v>
      </c>
      <c r="E12737" t="s">
        <v>17</v>
      </c>
      <c r="F12737">
        <v>70.2</v>
      </c>
      <c r="G12737" t="s">
        <v>3087</v>
      </c>
      <c r="H12737" t="s">
        <v>2689</v>
      </c>
      <c r="I12737">
        <v>37.6</v>
      </c>
      <c r="J12737">
        <v>1956</v>
      </c>
      <c r="K12737" t="s">
        <v>4743</v>
      </c>
      <c r="L12737" t="s">
        <v>243</v>
      </c>
      <c r="M12737" t="s">
        <v>5771</v>
      </c>
    </row>
    <row r="12738" spans="1:13" x14ac:dyDescent="0.25">
      <c r="A12738" t="s">
        <v>20264</v>
      </c>
      <c r="B12738" t="s">
        <v>3047</v>
      </c>
      <c r="C12738" t="s">
        <v>20566</v>
      </c>
      <c r="D12738" t="s">
        <v>20567</v>
      </c>
      <c r="E12738" t="s">
        <v>17</v>
      </c>
      <c r="F12738">
        <v>67.2</v>
      </c>
      <c r="G12738" t="s">
        <v>4207</v>
      </c>
      <c r="H12738" t="s">
        <v>2689</v>
      </c>
      <c r="I12738">
        <v>23</v>
      </c>
      <c r="J12738">
        <v>1961</v>
      </c>
      <c r="K12738" t="s">
        <v>4743</v>
      </c>
      <c r="L12738" t="s">
        <v>243</v>
      </c>
      <c r="M12738" t="s">
        <v>3715</v>
      </c>
    </row>
    <row r="12739" spans="1:13" x14ac:dyDescent="0.25">
      <c r="A12739" t="s">
        <v>20264</v>
      </c>
      <c r="B12739" t="s">
        <v>3047</v>
      </c>
      <c r="C12739" t="s">
        <v>54</v>
      </c>
      <c r="D12739" t="s">
        <v>20568</v>
      </c>
      <c r="E12739" t="s">
        <v>17</v>
      </c>
      <c r="F12739">
        <v>76.8</v>
      </c>
      <c r="G12739" t="s">
        <v>2712</v>
      </c>
      <c r="H12739" t="s">
        <v>2689</v>
      </c>
      <c r="I12739">
        <v>40.5</v>
      </c>
      <c r="J12739">
        <v>1963</v>
      </c>
      <c r="K12739" t="s">
        <v>4743</v>
      </c>
      <c r="L12739" t="s">
        <v>243</v>
      </c>
      <c r="M12739" t="s">
        <v>2331</v>
      </c>
    </row>
    <row r="12740" spans="1:13" x14ac:dyDescent="0.25">
      <c r="A12740" t="s">
        <v>20264</v>
      </c>
      <c r="B12740" t="s">
        <v>3047</v>
      </c>
      <c r="C12740" t="s">
        <v>54</v>
      </c>
      <c r="D12740" t="s">
        <v>20569</v>
      </c>
      <c r="E12740" t="s">
        <v>17</v>
      </c>
      <c r="F12740">
        <v>61.4</v>
      </c>
      <c r="G12740" t="s">
        <v>2712</v>
      </c>
      <c r="H12740" t="s">
        <v>2689</v>
      </c>
      <c r="I12740">
        <v>38.6</v>
      </c>
      <c r="J12740">
        <v>1963</v>
      </c>
      <c r="K12740" t="s">
        <v>4743</v>
      </c>
      <c r="L12740" t="s">
        <v>243</v>
      </c>
      <c r="M12740" t="s">
        <v>9234</v>
      </c>
    </row>
    <row r="12741" spans="1:13" x14ac:dyDescent="0.25">
      <c r="A12741" t="s">
        <v>20264</v>
      </c>
      <c r="B12741" t="s">
        <v>3047</v>
      </c>
      <c r="C12741" t="s">
        <v>54</v>
      </c>
      <c r="D12741" t="s">
        <v>20570</v>
      </c>
      <c r="E12741" t="s">
        <v>17</v>
      </c>
      <c r="F12741">
        <v>77.7</v>
      </c>
      <c r="G12741" t="s">
        <v>677</v>
      </c>
      <c r="H12741" t="s">
        <v>2689</v>
      </c>
      <c r="I12741">
        <v>38.6</v>
      </c>
      <c r="J12741">
        <v>1963</v>
      </c>
      <c r="K12741" t="s">
        <v>4269</v>
      </c>
      <c r="L12741" t="s">
        <v>243</v>
      </c>
      <c r="M12741" t="s">
        <v>1798</v>
      </c>
    </row>
    <row r="12742" spans="1:13" x14ac:dyDescent="0.25">
      <c r="A12742" t="s">
        <v>20264</v>
      </c>
      <c r="B12742" t="s">
        <v>20571</v>
      </c>
      <c r="C12742" t="s">
        <v>20278</v>
      </c>
      <c r="D12742" t="s">
        <v>20572</v>
      </c>
      <c r="E12742" t="s">
        <v>17</v>
      </c>
      <c r="F12742">
        <v>93</v>
      </c>
      <c r="G12742" t="s">
        <v>847</v>
      </c>
      <c r="H12742" t="s">
        <v>2689</v>
      </c>
      <c r="I12742">
        <v>212.21000691411399</v>
      </c>
      <c r="J12742">
        <v>2008</v>
      </c>
      <c r="K12742" t="s">
        <v>4743</v>
      </c>
      <c r="L12742" t="s">
        <v>243</v>
      </c>
      <c r="M12742" t="s">
        <v>352</v>
      </c>
    </row>
    <row r="12743" spans="1:13" x14ac:dyDescent="0.25">
      <c r="A12743" t="s">
        <v>20264</v>
      </c>
      <c r="B12743" t="s">
        <v>6303</v>
      </c>
      <c r="C12743" t="s">
        <v>20573</v>
      </c>
      <c r="D12743" t="s">
        <v>20574</v>
      </c>
      <c r="E12743" t="s">
        <v>17</v>
      </c>
      <c r="F12743">
        <v>90.8</v>
      </c>
      <c r="G12743" t="s">
        <v>1154</v>
      </c>
      <c r="H12743" t="s">
        <v>2689</v>
      </c>
      <c r="I12743">
        <v>132</v>
      </c>
      <c r="J12743">
        <v>1956</v>
      </c>
      <c r="K12743" t="s">
        <v>4743</v>
      </c>
      <c r="L12743" t="s">
        <v>243</v>
      </c>
      <c r="M12743" t="s">
        <v>2281</v>
      </c>
    </row>
    <row r="12744" spans="1:13" x14ac:dyDescent="0.25">
      <c r="A12744" t="s">
        <v>20264</v>
      </c>
      <c r="B12744" t="s">
        <v>6303</v>
      </c>
      <c r="C12744" t="s">
        <v>166</v>
      </c>
      <c r="D12744" t="s">
        <v>20575</v>
      </c>
      <c r="E12744" t="s">
        <v>17</v>
      </c>
      <c r="F12744">
        <v>60.1</v>
      </c>
      <c r="G12744" t="s">
        <v>3992</v>
      </c>
      <c r="H12744" t="s">
        <v>2689</v>
      </c>
      <c r="I12744">
        <v>150.80000000000001</v>
      </c>
      <c r="J12744">
        <v>1957</v>
      </c>
      <c r="K12744" t="s">
        <v>4743</v>
      </c>
      <c r="L12744" t="s">
        <v>243</v>
      </c>
      <c r="M12744" t="s">
        <v>12231</v>
      </c>
    </row>
    <row r="12745" spans="1:13" x14ac:dyDescent="0.25">
      <c r="A12745" t="s">
        <v>20264</v>
      </c>
      <c r="B12745" t="s">
        <v>6303</v>
      </c>
      <c r="C12745" t="s">
        <v>20291</v>
      </c>
      <c r="D12745" t="s">
        <v>20576</v>
      </c>
      <c r="E12745" t="s">
        <v>17</v>
      </c>
      <c r="F12745">
        <v>80.099999999999994</v>
      </c>
      <c r="G12745" t="s">
        <v>20577</v>
      </c>
      <c r="H12745" t="s">
        <v>2689</v>
      </c>
      <c r="I12745">
        <v>173</v>
      </c>
      <c r="J12745">
        <v>1956</v>
      </c>
      <c r="K12745" t="s">
        <v>4743</v>
      </c>
      <c r="L12745" t="s">
        <v>243</v>
      </c>
      <c r="M12745" t="s">
        <v>401</v>
      </c>
    </row>
    <row r="12746" spans="1:13" x14ac:dyDescent="0.25">
      <c r="A12746" t="s">
        <v>20264</v>
      </c>
      <c r="B12746" t="s">
        <v>6303</v>
      </c>
      <c r="C12746" t="s">
        <v>20377</v>
      </c>
      <c r="D12746" t="s">
        <v>20578</v>
      </c>
      <c r="E12746" t="s">
        <v>17</v>
      </c>
      <c r="F12746">
        <v>95.9</v>
      </c>
      <c r="G12746" t="s">
        <v>3992</v>
      </c>
      <c r="H12746" t="s">
        <v>2689</v>
      </c>
      <c r="I12746">
        <v>101.1</v>
      </c>
      <c r="J12746">
        <v>1992</v>
      </c>
      <c r="K12746" t="s">
        <v>4743</v>
      </c>
      <c r="L12746" t="s">
        <v>243</v>
      </c>
      <c r="M12746" t="s">
        <v>632</v>
      </c>
    </row>
    <row r="12747" spans="1:13" x14ac:dyDescent="0.25">
      <c r="A12747" t="s">
        <v>20264</v>
      </c>
      <c r="B12747" t="s">
        <v>6303</v>
      </c>
      <c r="C12747" t="s">
        <v>20579</v>
      </c>
      <c r="D12747" t="s">
        <v>20580</v>
      </c>
      <c r="E12747" t="s">
        <v>17</v>
      </c>
      <c r="F12747">
        <v>99.7</v>
      </c>
      <c r="G12747" t="s">
        <v>316</v>
      </c>
      <c r="H12747" t="s">
        <v>2689</v>
      </c>
      <c r="I12747">
        <v>393</v>
      </c>
      <c r="J12747">
        <v>1978</v>
      </c>
      <c r="K12747" t="s">
        <v>4743</v>
      </c>
      <c r="L12747" t="s">
        <v>243</v>
      </c>
      <c r="M12747" t="s">
        <v>865</v>
      </c>
    </row>
    <row r="12748" spans="1:13" x14ac:dyDescent="0.25">
      <c r="A12748" t="s">
        <v>20264</v>
      </c>
      <c r="B12748" t="s">
        <v>6303</v>
      </c>
      <c r="C12748" t="s">
        <v>20305</v>
      </c>
      <c r="D12748" t="s">
        <v>20581</v>
      </c>
      <c r="E12748" t="s">
        <v>17</v>
      </c>
      <c r="F12748">
        <v>92.5</v>
      </c>
      <c r="G12748" t="s">
        <v>3992</v>
      </c>
      <c r="H12748" t="s">
        <v>2689</v>
      </c>
      <c r="I12748">
        <v>23</v>
      </c>
      <c r="J12748">
        <v>1962</v>
      </c>
      <c r="K12748" t="s">
        <v>4743</v>
      </c>
      <c r="L12748" t="s">
        <v>243</v>
      </c>
      <c r="M12748" t="s">
        <v>49</v>
      </c>
    </row>
    <row r="12749" spans="1:13" x14ac:dyDescent="0.25">
      <c r="A12749" t="s">
        <v>20264</v>
      </c>
      <c r="B12749" t="s">
        <v>6309</v>
      </c>
      <c r="C12749" t="s">
        <v>20573</v>
      </c>
      <c r="D12749" t="s">
        <v>20582</v>
      </c>
      <c r="E12749" t="s">
        <v>17</v>
      </c>
      <c r="F12749">
        <v>90.8</v>
      </c>
      <c r="G12749" t="s">
        <v>1154</v>
      </c>
      <c r="H12749" t="s">
        <v>2689</v>
      </c>
      <c r="I12749">
        <v>132</v>
      </c>
      <c r="J12749">
        <v>1956</v>
      </c>
      <c r="K12749" t="s">
        <v>4743</v>
      </c>
      <c r="L12749" t="s">
        <v>243</v>
      </c>
      <c r="M12749" t="s">
        <v>2281</v>
      </c>
    </row>
    <row r="12750" spans="1:13" x14ac:dyDescent="0.25">
      <c r="A12750" t="s">
        <v>20264</v>
      </c>
      <c r="B12750" t="s">
        <v>6309</v>
      </c>
      <c r="C12750" t="s">
        <v>166</v>
      </c>
      <c r="D12750" t="s">
        <v>20583</v>
      </c>
      <c r="E12750" t="s">
        <v>17</v>
      </c>
      <c r="F12750">
        <v>60.1</v>
      </c>
      <c r="G12750" t="s">
        <v>3992</v>
      </c>
      <c r="H12750" t="s">
        <v>2689</v>
      </c>
      <c r="I12750">
        <v>151.80000000000001</v>
      </c>
      <c r="J12750">
        <v>1957</v>
      </c>
      <c r="K12750" t="s">
        <v>4743</v>
      </c>
      <c r="L12750" t="s">
        <v>243</v>
      </c>
      <c r="M12750" t="s">
        <v>12231</v>
      </c>
    </row>
    <row r="12751" spans="1:13" x14ac:dyDescent="0.25">
      <c r="A12751" t="s">
        <v>20264</v>
      </c>
      <c r="B12751" t="s">
        <v>6309</v>
      </c>
      <c r="C12751" t="s">
        <v>5510</v>
      </c>
      <c r="D12751" t="s">
        <v>20584</v>
      </c>
      <c r="E12751" t="s">
        <v>17</v>
      </c>
      <c r="F12751">
        <v>63.3</v>
      </c>
      <c r="G12751" t="s">
        <v>3992</v>
      </c>
      <c r="H12751" t="s">
        <v>2689</v>
      </c>
      <c r="I12751">
        <v>98</v>
      </c>
      <c r="J12751">
        <v>1957</v>
      </c>
      <c r="K12751" t="s">
        <v>4743</v>
      </c>
      <c r="L12751" t="s">
        <v>243</v>
      </c>
      <c r="M12751" t="s">
        <v>5419</v>
      </c>
    </row>
    <row r="12752" spans="1:13" x14ac:dyDescent="0.25">
      <c r="A12752" t="s">
        <v>20264</v>
      </c>
      <c r="B12752" t="s">
        <v>6309</v>
      </c>
      <c r="C12752" t="s">
        <v>20291</v>
      </c>
      <c r="D12752" t="s">
        <v>20585</v>
      </c>
      <c r="E12752" t="s">
        <v>17</v>
      </c>
      <c r="F12752">
        <v>79</v>
      </c>
      <c r="G12752" t="s">
        <v>20577</v>
      </c>
      <c r="H12752" t="s">
        <v>2689</v>
      </c>
      <c r="I12752">
        <v>173</v>
      </c>
      <c r="J12752">
        <v>1956</v>
      </c>
      <c r="K12752" t="s">
        <v>4743</v>
      </c>
      <c r="L12752" t="s">
        <v>243</v>
      </c>
      <c r="M12752" t="s">
        <v>45</v>
      </c>
    </row>
    <row r="12753" spans="1:13" x14ac:dyDescent="0.25">
      <c r="A12753" t="s">
        <v>20264</v>
      </c>
      <c r="B12753" t="s">
        <v>6309</v>
      </c>
      <c r="C12753" t="s">
        <v>20579</v>
      </c>
      <c r="D12753" t="s">
        <v>20586</v>
      </c>
      <c r="E12753" t="s">
        <v>17</v>
      </c>
      <c r="F12753">
        <v>99.7</v>
      </c>
      <c r="G12753" t="s">
        <v>316</v>
      </c>
      <c r="H12753" t="s">
        <v>2689</v>
      </c>
      <c r="I12753">
        <v>396</v>
      </c>
      <c r="J12753">
        <v>1978</v>
      </c>
      <c r="K12753" t="s">
        <v>4743</v>
      </c>
      <c r="L12753" t="s">
        <v>243</v>
      </c>
      <c r="M12753" t="s">
        <v>865</v>
      </c>
    </row>
    <row r="12754" spans="1:13" x14ac:dyDescent="0.25">
      <c r="A12754" t="s">
        <v>20264</v>
      </c>
      <c r="B12754" t="s">
        <v>6309</v>
      </c>
      <c r="C12754" t="s">
        <v>20305</v>
      </c>
      <c r="D12754" t="s">
        <v>20587</v>
      </c>
      <c r="E12754" t="s">
        <v>17</v>
      </c>
      <c r="F12754">
        <v>92.5</v>
      </c>
      <c r="G12754" t="s">
        <v>3992</v>
      </c>
      <c r="H12754" t="s">
        <v>2689</v>
      </c>
      <c r="I12754">
        <v>23</v>
      </c>
      <c r="J12754">
        <v>1962</v>
      </c>
      <c r="K12754" t="s">
        <v>4743</v>
      </c>
      <c r="L12754" t="s">
        <v>243</v>
      </c>
      <c r="M12754" t="s">
        <v>49</v>
      </c>
    </row>
    <row r="12755" spans="1:13" x14ac:dyDescent="0.25">
      <c r="A12755" t="s">
        <v>20264</v>
      </c>
      <c r="B12755" t="s">
        <v>20588</v>
      </c>
      <c r="C12755" t="s">
        <v>13261</v>
      </c>
      <c r="D12755" t="s">
        <v>20589</v>
      </c>
      <c r="E12755" t="s">
        <v>17</v>
      </c>
      <c r="F12755">
        <v>100</v>
      </c>
      <c r="G12755" t="s">
        <v>810</v>
      </c>
      <c r="H12755" t="s">
        <v>2689</v>
      </c>
      <c r="I12755">
        <v>123.3</v>
      </c>
      <c r="J12755">
        <v>1979</v>
      </c>
      <c r="K12755" t="s">
        <v>20267</v>
      </c>
      <c r="L12755" t="s">
        <v>64</v>
      </c>
      <c r="M12755" t="s">
        <v>34</v>
      </c>
    </row>
    <row r="12756" spans="1:13" x14ac:dyDescent="0.25">
      <c r="A12756" t="s">
        <v>20264</v>
      </c>
      <c r="B12756" t="s">
        <v>20590</v>
      </c>
      <c r="C12756" t="s">
        <v>20323</v>
      </c>
      <c r="D12756" t="s">
        <v>20591</v>
      </c>
      <c r="E12756" t="s">
        <v>17</v>
      </c>
      <c r="F12756">
        <v>92.8</v>
      </c>
      <c r="G12756" t="s">
        <v>89</v>
      </c>
      <c r="H12756" t="s">
        <v>2689</v>
      </c>
      <c r="I12756">
        <v>46.1</v>
      </c>
      <c r="J12756">
        <v>1995</v>
      </c>
      <c r="K12756" t="s">
        <v>20267</v>
      </c>
      <c r="L12756" t="s">
        <v>21</v>
      </c>
      <c r="M12756" t="s">
        <v>458</v>
      </c>
    </row>
    <row r="12757" spans="1:13" x14ac:dyDescent="0.25">
      <c r="A12757" t="s">
        <v>20264</v>
      </c>
      <c r="B12757" t="s">
        <v>20592</v>
      </c>
      <c r="C12757" t="s">
        <v>20593</v>
      </c>
      <c r="D12757" t="s">
        <v>20594</v>
      </c>
      <c r="E12757" t="s">
        <v>17</v>
      </c>
      <c r="F12757">
        <v>99</v>
      </c>
      <c r="G12757" t="s">
        <v>114</v>
      </c>
      <c r="H12757" t="s">
        <v>2689</v>
      </c>
      <c r="I12757">
        <v>105.5</v>
      </c>
      <c r="J12757">
        <v>2002</v>
      </c>
      <c r="K12757" t="s">
        <v>20267</v>
      </c>
      <c r="L12757" t="s">
        <v>21</v>
      </c>
      <c r="M12757" t="s">
        <v>65</v>
      </c>
    </row>
    <row r="12758" spans="1:13" x14ac:dyDescent="0.25">
      <c r="A12758" t="s">
        <v>20595</v>
      </c>
      <c r="B12758" t="s">
        <v>20596</v>
      </c>
      <c r="C12758" t="s">
        <v>2251</v>
      </c>
      <c r="D12758" t="s">
        <v>20597</v>
      </c>
      <c r="E12758" t="s">
        <v>17</v>
      </c>
      <c r="F12758">
        <v>99.9</v>
      </c>
      <c r="G12758" t="s">
        <v>996</v>
      </c>
      <c r="H12758" t="s">
        <v>19</v>
      </c>
      <c r="I12758">
        <v>23.2</v>
      </c>
      <c r="J12758">
        <v>2003</v>
      </c>
      <c r="K12758" t="s">
        <v>20598</v>
      </c>
      <c r="L12758" t="s">
        <v>0</v>
      </c>
      <c r="M12758" t="s">
        <v>105</v>
      </c>
    </row>
    <row r="12759" spans="1:13" x14ac:dyDescent="0.25">
      <c r="A12759" t="s">
        <v>20595</v>
      </c>
      <c r="B12759" t="s">
        <v>3103</v>
      </c>
      <c r="C12759" t="s">
        <v>2493</v>
      </c>
      <c r="D12759" t="s">
        <v>20599</v>
      </c>
      <c r="E12759" t="s">
        <v>17</v>
      </c>
      <c r="F12759">
        <v>64.900000000000006</v>
      </c>
      <c r="G12759" t="s">
        <v>1076</v>
      </c>
      <c r="H12759" t="s">
        <v>19</v>
      </c>
      <c r="I12759">
        <v>41</v>
      </c>
      <c r="J12759">
        <v>1940</v>
      </c>
      <c r="K12759" t="s">
        <v>20598</v>
      </c>
      <c r="L12759" t="s">
        <v>0</v>
      </c>
      <c r="M12759" t="s">
        <v>2015</v>
      </c>
    </row>
    <row r="12760" spans="1:13" x14ac:dyDescent="0.25">
      <c r="A12760" t="s">
        <v>20595</v>
      </c>
      <c r="B12760" t="s">
        <v>944</v>
      </c>
      <c r="C12760" t="s">
        <v>3167</v>
      </c>
      <c r="D12760" t="s">
        <v>20600</v>
      </c>
      <c r="E12760" t="s">
        <v>17</v>
      </c>
      <c r="F12760">
        <v>91.8</v>
      </c>
      <c r="G12760" t="s">
        <v>1287</v>
      </c>
      <c r="H12760" t="s">
        <v>19</v>
      </c>
      <c r="I12760">
        <v>285.8</v>
      </c>
      <c r="J12760">
        <v>1971</v>
      </c>
      <c r="K12760" t="s">
        <v>250</v>
      </c>
      <c r="L12760" t="s">
        <v>243</v>
      </c>
      <c r="M12760" t="s">
        <v>1534</v>
      </c>
    </row>
    <row r="12761" spans="1:13" x14ac:dyDescent="0.25">
      <c r="A12761" t="s">
        <v>20595</v>
      </c>
      <c r="B12761" t="s">
        <v>8824</v>
      </c>
      <c r="C12761" t="s">
        <v>1004</v>
      </c>
      <c r="D12761" t="s">
        <v>20601</v>
      </c>
      <c r="E12761" t="s">
        <v>17</v>
      </c>
      <c r="F12761">
        <v>99.5</v>
      </c>
      <c r="G12761" t="s">
        <v>2099</v>
      </c>
      <c r="H12761" t="s">
        <v>19</v>
      </c>
      <c r="I12761">
        <v>84.5</v>
      </c>
      <c r="J12761">
        <v>1997</v>
      </c>
      <c r="K12761" t="s">
        <v>20598</v>
      </c>
      <c r="L12761" t="s">
        <v>0</v>
      </c>
      <c r="M12761" t="s">
        <v>1524</v>
      </c>
    </row>
    <row r="12762" spans="1:13" x14ac:dyDescent="0.25">
      <c r="A12762" t="s">
        <v>20595</v>
      </c>
      <c r="B12762" t="s">
        <v>1460</v>
      </c>
      <c r="C12762" t="s">
        <v>1004</v>
      </c>
      <c r="D12762" t="s">
        <v>20602</v>
      </c>
      <c r="E12762" t="s">
        <v>17</v>
      </c>
      <c r="F12762">
        <v>89.4</v>
      </c>
      <c r="G12762" t="s">
        <v>1324</v>
      </c>
      <c r="H12762" t="s">
        <v>19</v>
      </c>
      <c r="I12762">
        <v>61</v>
      </c>
      <c r="J12762">
        <v>1974</v>
      </c>
      <c r="K12762" t="s">
        <v>20598</v>
      </c>
      <c r="L12762" t="s">
        <v>0</v>
      </c>
      <c r="M12762" t="s">
        <v>1374</v>
      </c>
    </row>
    <row r="12763" spans="1:13" x14ac:dyDescent="0.25">
      <c r="A12763" t="s">
        <v>20595</v>
      </c>
      <c r="B12763" t="s">
        <v>154</v>
      </c>
      <c r="C12763" t="s">
        <v>9438</v>
      </c>
      <c r="D12763" t="s">
        <v>20603</v>
      </c>
      <c r="E12763" t="s">
        <v>17</v>
      </c>
      <c r="F12763">
        <v>98.7</v>
      </c>
      <c r="G12763" t="s">
        <v>6041</v>
      </c>
      <c r="H12763" t="s">
        <v>19</v>
      </c>
      <c r="I12763">
        <v>116.2</v>
      </c>
      <c r="J12763">
        <v>1991</v>
      </c>
      <c r="K12763" t="s">
        <v>20598</v>
      </c>
      <c r="L12763" t="s">
        <v>0</v>
      </c>
      <c r="M12763" t="s">
        <v>276</v>
      </c>
    </row>
    <row r="12764" spans="1:13" x14ac:dyDescent="0.25">
      <c r="A12764" t="s">
        <v>20595</v>
      </c>
      <c r="B12764" t="s">
        <v>154</v>
      </c>
      <c r="C12764" t="s">
        <v>2493</v>
      </c>
      <c r="D12764" t="s">
        <v>20604</v>
      </c>
      <c r="E12764" t="s">
        <v>17</v>
      </c>
      <c r="F12764">
        <v>98</v>
      </c>
      <c r="G12764" t="s">
        <v>6041</v>
      </c>
      <c r="H12764" t="s">
        <v>19</v>
      </c>
      <c r="I12764">
        <v>96</v>
      </c>
      <c r="J12764">
        <v>1985</v>
      </c>
      <c r="K12764" t="s">
        <v>20598</v>
      </c>
      <c r="L12764" t="s">
        <v>0</v>
      </c>
      <c r="M12764" t="s">
        <v>95</v>
      </c>
    </row>
    <row r="12765" spans="1:13" x14ac:dyDescent="0.25">
      <c r="A12765" t="s">
        <v>20595</v>
      </c>
      <c r="B12765" t="s">
        <v>158</v>
      </c>
      <c r="C12765" t="s">
        <v>9438</v>
      </c>
      <c r="D12765" t="s">
        <v>20605</v>
      </c>
      <c r="E12765" t="s">
        <v>17</v>
      </c>
      <c r="F12765">
        <v>98.8</v>
      </c>
      <c r="G12765" t="s">
        <v>849</v>
      </c>
      <c r="H12765" t="s">
        <v>19</v>
      </c>
      <c r="I12765">
        <v>131.4</v>
      </c>
      <c r="J12765">
        <v>2001</v>
      </c>
      <c r="K12765" t="s">
        <v>20598</v>
      </c>
      <c r="L12765" t="s">
        <v>0</v>
      </c>
      <c r="M12765" t="s">
        <v>398</v>
      </c>
    </row>
    <row r="12766" spans="1:13" x14ac:dyDescent="0.25">
      <c r="A12766" t="s">
        <v>20595</v>
      </c>
      <c r="B12766" t="s">
        <v>158</v>
      </c>
      <c r="C12766" t="s">
        <v>9438</v>
      </c>
      <c r="D12766" t="s">
        <v>20606</v>
      </c>
      <c r="E12766" t="s">
        <v>17</v>
      </c>
      <c r="F12766">
        <v>96.8</v>
      </c>
      <c r="G12766" t="s">
        <v>849</v>
      </c>
      <c r="H12766" t="s">
        <v>19</v>
      </c>
      <c r="I12766">
        <v>42.660003280839902</v>
      </c>
      <c r="J12766">
        <v>2003</v>
      </c>
      <c r="K12766" t="s">
        <v>20598</v>
      </c>
      <c r="L12766" t="s">
        <v>0</v>
      </c>
      <c r="M12766" t="s">
        <v>525</v>
      </c>
    </row>
    <row r="12767" spans="1:13" x14ac:dyDescent="0.25">
      <c r="A12767" t="s">
        <v>20595</v>
      </c>
      <c r="B12767" t="s">
        <v>170</v>
      </c>
      <c r="C12767" t="s">
        <v>3167</v>
      </c>
      <c r="D12767" t="s">
        <v>20607</v>
      </c>
      <c r="E12767" t="s">
        <v>17</v>
      </c>
      <c r="F12767">
        <v>99.3</v>
      </c>
      <c r="G12767" t="s">
        <v>313</v>
      </c>
      <c r="H12767" t="s">
        <v>19</v>
      </c>
      <c r="I12767">
        <v>271.70001052496002</v>
      </c>
      <c r="J12767">
        <v>2005</v>
      </c>
      <c r="K12767" t="s">
        <v>250</v>
      </c>
      <c r="L12767" t="s">
        <v>243</v>
      </c>
      <c r="M12767" t="s">
        <v>921</v>
      </c>
    </row>
    <row r="12768" spans="1:13" x14ac:dyDescent="0.25">
      <c r="A12768" t="s">
        <v>20595</v>
      </c>
      <c r="B12768" t="s">
        <v>174</v>
      </c>
      <c r="C12768" t="s">
        <v>1004</v>
      </c>
      <c r="D12768" t="s">
        <v>20608</v>
      </c>
      <c r="E12768" t="s">
        <v>17</v>
      </c>
      <c r="F12768">
        <v>68.900000000000006</v>
      </c>
      <c r="G12768" t="s">
        <v>964</v>
      </c>
      <c r="H12768" t="s">
        <v>19</v>
      </c>
      <c r="I12768">
        <v>65</v>
      </c>
      <c r="J12768">
        <v>1958</v>
      </c>
      <c r="K12768" t="s">
        <v>20598</v>
      </c>
      <c r="L12768" t="s">
        <v>0</v>
      </c>
      <c r="M12768" t="s">
        <v>9146</v>
      </c>
    </row>
    <row r="12769" spans="1:13" x14ac:dyDescent="0.25">
      <c r="A12769" t="s">
        <v>20595</v>
      </c>
      <c r="B12769" t="s">
        <v>174</v>
      </c>
      <c r="C12769" t="s">
        <v>9438</v>
      </c>
      <c r="D12769" t="s">
        <v>20609</v>
      </c>
      <c r="E12769" t="s">
        <v>17</v>
      </c>
      <c r="F12769">
        <v>97.7</v>
      </c>
      <c r="G12769" t="s">
        <v>558</v>
      </c>
      <c r="H12769" t="s">
        <v>19</v>
      </c>
      <c r="I12769">
        <v>132.99999587492101</v>
      </c>
      <c r="J12769">
        <v>2006</v>
      </c>
      <c r="K12769" t="s">
        <v>20598</v>
      </c>
      <c r="L12769" t="s">
        <v>0</v>
      </c>
      <c r="M12769" t="s">
        <v>339</v>
      </c>
    </row>
    <row r="12770" spans="1:13" x14ac:dyDescent="0.25">
      <c r="A12770" t="s">
        <v>20595</v>
      </c>
      <c r="B12770" t="s">
        <v>206</v>
      </c>
      <c r="C12770" t="s">
        <v>9438</v>
      </c>
      <c r="D12770" t="s">
        <v>20610</v>
      </c>
      <c r="E12770" t="s">
        <v>17</v>
      </c>
      <c r="F12770">
        <v>85.7</v>
      </c>
      <c r="G12770" t="s">
        <v>1574</v>
      </c>
      <c r="H12770" t="s">
        <v>19</v>
      </c>
      <c r="I12770">
        <v>151.30000000000001</v>
      </c>
      <c r="J12770">
        <v>1976</v>
      </c>
      <c r="K12770" t="s">
        <v>20598</v>
      </c>
      <c r="L12770" t="s">
        <v>0</v>
      </c>
      <c r="M12770" t="s">
        <v>11405</v>
      </c>
    </row>
    <row r="12771" spans="1:13" x14ac:dyDescent="0.25">
      <c r="A12771" t="s">
        <v>20595</v>
      </c>
      <c r="B12771" t="s">
        <v>835</v>
      </c>
      <c r="C12771" t="s">
        <v>2353</v>
      </c>
      <c r="D12771" t="s">
        <v>20611</v>
      </c>
      <c r="E12771" t="s">
        <v>17</v>
      </c>
      <c r="F12771">
        <v>75.900000000000006</v>
      </c>
      <c r="G12771" t="s">
        <v>930</v>
      </c>
      <c r="H12771" t="s">
        <v>19</v>
      </c>
      <c r="I12771">
        <v>161</v>
      </c>
      <c r="J12771">
        <v>1965</v>
      </c>
      <c r="K12771" t="s">
        <v>20598</v>
      </c>
      <c r="L12771" t="s">
        <v>0</v>
      </c>
      <c r="M12771" t="s">
        <v>4763</v>
      </c>
    </row>
    <row r="12772" spans="1:13" x14ac:dyDescent="0.25">
      <c r="A12772" t="s">
        <v>20595</v>
      </c>
      <c r="B12772" t="s">
        <v>517</v>
      </c>
      <c r="C12772" t="s">
        <v>5273</v>
      </c>
      <c r="D12772" t="s">
        <v>20612</v>
      </c>
      <c r="E12772" t="s">
        <v>17</v>
      </c>
      <c r="F12772">
        <v>96.7</v>
      </c>
      <c r="G12772" t="s">
        <v>667</v>
      </c>
      <c r="H12772" t="s">
        <v>19</v>
      </c>
      <c r="I12772">
        <v>25</v>
      </c>
      <c r="J12772">
        <v>1925</v>
      </c>
      <c r="K12772" t="s">
        <v>20598</v>
      </c>
      <c r="L12772" t="s">
        <v>0</v>
      </c>
      <c r="M12772" t="s">
        <v>971</v>
      </c>
    </row>
    <row r="12773" spans="1:13" x14ac:dyDescent="0.25">
      <c r="A12773" t="s">
        <v>20595</v>
      </c>
      <c r="B12773" t="s">
        <v>517</v>
      </c>
      <c r="C12773" t="s">
        <v>9438</v>
      </c>
      <c r="D12773" t="s">
        <v>20613</v>
      </c>
      <c r="E12773" t="s">
        <v>38</v>
      </c>
      <c r="F12773">
        <v>49.4</v>
      </c>
      <c r="G12773" t="s">
        <v>249</v>
      </c>
      <c r="H12773" t="s">
        <v>19</v>
      </c>
      <c r="I12773">
        <v>107</v>
      </c>
      <c r="J12773">
        <v>1940</v>
      </c>
      <c r="K12773" t="s">
        <v>20598</v>
      </c>
      <c r="L12773" t="s">
        <v>0</v>
      </c>
      <c r="M12773" t="s">
        <v>5321</v>
      </c>
    </row>
    <row r="12774" spans="1:13" x14ac:dyDescent="0.25">
      <c r="A12774" t="s">
        <v>20595</v>
      </c>
      <c r="B12774" t="s">
        <v>1016</v>
      </c>
      <c r="C12774" t="s">
        <v>2431</v>
      </c>
      <c r="D12774" t="s">
        <v>20614</v>
      </c>
      <c r="E12774" t="s">
        <v>17</v>
      </c>
      <c r="F12774">
        <v>99.4</v>
      </c>
      <c r="G12774" t="s">
        <v>6707</v>
      </c>
      <c r="H12774" t="s">
        <v>345</v>
      </c>
      <c r="I12774">
        <v>193.00000248305699</v>
      </c>
      <c r="J12774">
        <v>2006</v>
      </c>
      <c r="K12774" t="s">
        <v>351</v>
      </c>
      <c r="L12774" t="s">
        <v>243</v>
      </c>
      <c r="M12774" t="s">
        <v>984</v>
      </c>
    </row>
    <row r="12775" spans="1:13" x14ac:dyDescent="0.25">
      <c r="A12775" t="s">
        <v>20595</v>
      </c>
      <c r="B12775" t="s">
        <v>1022</v>
      </c>
      <c r="C12775" t="s">
        <v>2431</v>
      </c>
      <c r="D12775" t="s">
        <v>20615</v>
      </c>
      <c r="E12775" t="s">
        <v>17</v>
      </c>
      <c r="F12775">
        <v>99.8</v>
      </c>
      <c r="G12775" t="s">
        <v>780</v>
      </c>
      <c r="H12775" t="s">
        <v>345</v>
      </c>
      <c r="I12775">
        <v>239.70000700061999</v>
      </c>
      <c r="J12775">
        <v>2006</v>
      </c>
      <c r="K12775" t="s">
        <v>351</v>
      </c>
      <c r="L12775" t="s">
        <v>243</v>
      </c>
      <c r="M12775" t="s">
        <v>131</v>
      </c>
    </row>
    <row r="12776" spans="1:13" x14ac:dyDescent="0.25">
      <c r="A12776" t="s">
        <v>20595</v>
      </c>
      <c r="B12776" t="s">
        <v>1022</v>
      </c>
      <c r="C12776" t="s">
        <v>3167</v>
      </c>
      <c r="D12776" t="s">
        <v>20616</v>
      </c>
      <c r="E12776" t="s">
        <v>17</v>
      </c>
      <c r="F12776">
        <v>98.3</v>
      </c>
      <c r="G12776" t="s">
        <v>3280</v>
      </c>
      <c r="H12776" t="s">
        <v>19</v>
      </c>
      <c r="I12776">
        <v>334.4</v>
      </c>
      <c r="J12776">
        <v>1973</v>
      </c>
      <c r="K12776" t="s">
        <v>250</v>
      </c>
      <c r="L12776" t="s">
        <v>243</v>
      </c>
      <c r="M12776" t="s">
        <v>279</v>
      </c>
    </row>
    <row r="12777" spans="1:13" x14ac:dyDescent="0.25">
      <c r="A12777" t="s">
        <v>20595</v>
      </c>
      <c r="B12777" t="s">
        <v>217</v>
      </c>
      <c r="C12777" t="s">
        <v>3167</v>
      </c>
      <c r="D12777" t="s">
        <v>20617</v>
      </c>
      <c r="E12777" t="s">
        <v>17</v>
      </c>
      <c r="F12777">
        <v>97.6</v>
      </c>
      <c r="G12777" t="s">
        <v>6737</v>
      </c>
      <c r="H12777" t="s">
        <v>19</v>
      </c>
      <c r="I12777">
        <v>373.4</v>
      </c>
      <c r="J12777">
        <v>1971</v>
      </c>
      <c r="K12777" t="s">
        <v>250</v>
      </c>
      <c r="L12777" t="s">
        <v>243</v>
      </c>
      <c r="M12777" t="s">
        <v>654</v>
      </c>
    </row>
    <row r="12778" spans="1:13" x14ac:dyDescent="0.25">
      <c r="A12778" t="s">
        <v>20595</v>
      </c>
      <c r="B12778" t="s">
        <v>20618</v>
      </c>
      <c r="C12778" t="s">
        <v>54</v>
      </c>
      <c r="D12778" t="s">
        <v>20619</v>
      </c>
      <c r="E12778" t="s">
        <v>17</v>
      </c>
      <c r="F12778">
        <v>84</v>
      </c>
      <c r="G12778" t="s">
        <v>1659</v>
      </c>
      <c r="H12778" t="s">
        <v>345</v>
      </c>
      <c r="I12778">
        <v>21.200000144678199</v>
      </c>
      <c r="J12778">
        <v>2006</v>
      </c>
      <c r="K12778" t="s">
        <v>351</v>
      </c>
      <c r="L12778" t="s">
        <v>243</v>
      </c>
      <c r="M12778" t="s">
        <v>598</v>
      </c>
    </row>
    <row r="12779" spans="1:13" x14ac:dyDescent="0.25">
      <c r="A12779" t="s">
        <v>20595</v>
      </c>
      <c r="B12779" t="s">
        <v>219</v>
      </c>
      <c r="C12779" t="s">
        <v>9438</v>
      </c>
      <c r="D12779" t="s">
        <v>20620</v>
      </c>
      <c r="E12779" t="s">
        <v>17</v>
      </c>
      <c r="F12779">
        <v>99.6</v>
      </c>
      <c r="G12779" t="s">
        <v>777</v>
      </c>
      <c r="H12779" t="s">
        <v>19</v>
      </c>
      <c r="I12779">
        <v>214.5</v>
      </c>
      <c r="J12779">
        <v>1989</v>
      </c>
      <c r="K12779" t="s">
        <v>20598</v>
      </c>
      <c r="L12779" t="s">
        <v>0</v>
      </c>
      <c r="M12779" t="s">
        <v>373</v>
      </c>
    </row>
    <row r="12780" spans="1:13" x14ac:dyDescent="0.25">
      <c r="A12780" t="s">
        <v>20595</v>
      </c>
      <c r="B12780" t="s">
        <v>1583</v>
      </c>
      <c r="C12780" t="s">
        <v>1004</v>
      </c>
      <c r="D12780" t="s">
        <v>20621</v>
      </c>
      <c r="E12780" t="s">
        <v>38</v>
      </c>
      <c r="F12780">
        <v>32.200000000000003</v>
      </c>
      <c r="G12780" t="s">
        <v>254</v>
      </c>
      <c r="H12780" t="s">
        <v>19</v>
      </c>
      <c r="I12780">
        <v>50.5</v>
      </c>
      <c r="J12780">
        <v>1957</v>
      </c>
      <c r="K12780" t="s">
        <v>20598</v>
      </c>
      <c r="L12780" t="s">
        <v>0</v>
      </c>
      <c r="M12780" t="s">
        <v>16685</v>
      </c>
    </row>
    <row r="12781" spans="1:13" x14ac:dyDescent="0.25">
      <c r="A12781" t="s">
        <v>20595</v>
      </c>
      <c r="B12781" t="s">
        <v>841</v>
      </c>
      <c r="C12781" t="s">
        <v>144</v>
      </c>
      <c r="D12781" t="s">
        <v>20622</v>
      </c>
      <c r="E12781" t="s">
        <v>17</v>
      </c>
      <c r="F12781">
        <v>96.7</v>
      </c>
      <c r="G12781" t="s">
        <v>2232</v>
      </c>
      <c r="H12781" t="s">
        <v>19</v>
      </c>
      <c r="I12781">
        <v>450.1</v>
      </c>
      <c r="J12781">
        <v>1984</v>
      </c>
      <c r="K12781" t="s">
        <v>20598</v>
      </c>
      <c r="L12781" t="s">
        <v>0</v>
      </c>
      <c r="M12781" t="s">
        <v>971</v>
      </c>
    </row>
    <row r="12782" spans="1:13" x14ac:dyDescent="0.25">
      <c r="A12782" t="s">
        <v>20595</v>
      </c>
      <c r="B12782" t="s">
        <v>223</v>
      </c>
      <c r="C12782" t="s">
        <v>9438</v>
      </c>
      <c r="D12782" t="s">
        <v>20623</v>
      </c>
      <c r="E12782" t="s">
        <v>17</v>
      </c>
      <c r="F12782">
        <v>65.400000000000006</v>
      </c>
      <c r="G12782" t="s">
        <v>1445</v>
      </c>
      <c r="H12782" t="s">
        <v>19</v>
      </c>
      <c r="I12782">
        <v>127</v>
      </c>
      <c r="J12782">
        <v>1956</v>
      </c>
      <c r="K12782" t="s">
        <v>20598</v>
      </c>
      <c r="L12782" t="s">
        <v>0</v>
      </c>
      <c r="M12782" t="s">
        <v>2074</v>
      </c>
    </row>
    <row r="12783" spans="1:13" x14ac:dyDescent="0.25">
      <c r="A12783" t="s">
        <v>20595</v>
      </c>
      <c r="B12783" t="s">
        <v>1042</v>
      </c>
      <c r="C12783" t="s">
        <v>9438</v>
      </c>
      <c r="D12783" t="s">
        <v>20624</v>
      </c>
      <c r="E12783" t="s">
        <v>17</v>
      </c>
      <c r="F12783">
        <v>99.7</v>
      </c>
      <c r="G12783" t="s">
        <v>249</v>
      </c>
      <c r="H12783" t="s">
        <v>19</v>
      </c>
      <c r="I12783">
        <v>141.10000740511799</v>
      </c>
      <c r="J12783">
        <v>2005</v>
      </c>
      <c r="K12783" t="s">
        <v>20598</v>
      </c>
      <c r="L12783" t="s">
        <v>0</v>
      </c>
      <c r="M12783" t="s">
        <v>865</v>
      </c>
    </row>
    <row r="12784" spans="1:13" x14ac:dyDescent="0.25">
      <c r="A12784" t="s">
        <v>20595</v>
      </c>
      <c r="B12784" t="s">
        <v>533</v>
      </c>
      <c r="C12784" t="s">
        <v>9438</v>
      </c>
      <c r="D12784" t="s">
        <v>20625</v>
      </c>
      <c r="E12784" t="s">
        <v>17</v>
      </c>
      <c r="F12784">
        <v>64.400000000000006</v>
      </c>
      <c r="G12784" t="s">
        <v>1076</v>
      </c>
      <c r="H12784" t="s">
        <v>19</v>
      </c>
      <c r="I12784">
        <v>106</v>
      </c>
      <c r="J12784">
        <v>1940</v>
      </c>
      <c r="K12784" t="s">
        <v>20598</v>
      </c>
      <c r="L12784" t="s">
        <v>0</v>
      </c>
      <c r="M12784" t="s">
        <v>7189</v>
      </c>
    </row>
    <row r="12785" spans="1:13" x14ac:dyDescent="0.25">
      <c r="A12785" t="s">
        <v>20595</v>
      </c>
      <c r="B12785" t="s">
        <v>9810</v>
      </c>
      <c r="C12785" t="s">
        <v>269</v>
      </c>
      <c r="D12785" t="s">
        <v>20626</v>
      </c>
      <c r="E12785" t="s">
        <v>38</v>
      </c>
      <c r="F12785">
        <v>36</v>
      </c>
      <c r="G12785" t="s">
        <v>2437</v>
      </c>
      <c r="H12785" t="s">
        <v>19</v>
      </c>
      <c r="I12785">
        <v>184</v>
      </c>
      <c r="J12785">
        <v>1936</v>
      </c>
      <c r="K12785" t="s">
        <v>20598</v>
      </c>
      <c r="L12785" t="s">
        <v>0</v>
      </c>
      <c r="M12785" t="s">
        <v>889</v>
      </c>
    </row>
    <row r="12786" spans="1:13" x14ac:dyDescent="0.25">
      <c r="A12786" t="s">
        <v>20595</v>
      </c>
      <c r="B12786" t="s">
        <v>9810</v>
      </c>
      <c r="C12786" t="s">
        <v>2072</v>
      </c>
      <c r="D12786" t="s">
        <v>20627</v>
      </c>
      <c r="E12786" t="s">
        <v>17</v>
      </c>
      <c r="F12786">
        <v>93.1</v>
      </c>
      <c r="G12786" t="s">
        <v>1814</v>
      </c>
      <c r="H12786" t="s">
        <v>19</v>
      </c>
      <c r="I12786">
        <v>25.8</v>
      </c>
      <c r="J12786">
        <v>1936</v>
      </c>
      <c r="K12786" t="s">
        <v>20598</v>
      </c>
      <c r="L12786" t="s">
        <v>0</v>
      </c>
      <c r="M12786" t="s">
        <v>3290</v>
      </c>
    </row>
    <row r="12787" spans="1:13" x14ac:dyDescent="0.25">
      <c r="A12787" t="s">
        <v>20595</v>
      </c>
      <c r="B12787" t="s">
        <v>9810</v>
      </c>
      <c r="C12787" t="s">
        <v>281</v>
      </c>
      <c r="D12787" t="s">
        <v>20628</v>
      </c>
      <c r="E12787" t="s">
        <v>17</v>
      </c>
      <c r="F12787">
        <v>96</v>
      </c>
      <c r="G12787" t="s">
        <v>2551</v>
      </c>
      <c r="H12787" t="s">
        <v>19</v>
      </c>
      <c r="I12787">
        <v>22</v>
      </c>
      <c r="J12787">
        <v>1934</v>
      </c>
      <c r="K12787" t="s">
        <v>20598</v>
      </c>
      <c r="L12787" t="s">
        <v>0</v>
      </c>
      <c r="M12787" t="s">
        <v>834</v>
      </c>
    </row>
    <row r="12788" spans="1:13" x14ac:dyDescent="0.25">
      <c r="A12788" t="s">
        <v>20595</v>
      </c>
      <c r="B12788" t="s">
        <v>1048</v>
      </c>
      <c r="C12788" t="s">
        <v>9438</v>
      </c>
      <c r="D12788" t="s">
        <v>20629</v>
      </c>
      <c r="E12788" t="s">
        <v>17</v>
      </c>
      <c r="F12788">
        <v>86.1</v>
      </c>
      <c r="G12788" t="s">
        <v>964</v>
      </c>
      <c r="H12788" t="s">
        <v>19</v>
      </c>
      <c r="I12788">
        <v>126.5</v>
      </c>
      <c r="J12788">
        <v>1969</v>
      </c>
      <c r="K12788" t="s">
        <v>20598</v>
      </c>
      <c r="L12788" t="s">
        <v>0</v>
      </c>
      <c r="M12788" t="s">
        <v>3805</v>
      </c>
    </row>
    <row r="12789" spans="1:13" x14ac:dyDescent="0.25">
      <c r="A12789" t="s">
        <v>20595</v>
      </c>
      <c r="B12789" t="s">
        <v>1048</v>
      </c>
      <c r="C12789" t="s">
        <v>3167</v>
      </c>
      <c r="D12789" t="s">
        <v>20630</v>
      </c>
      <c r="E12789" t="s">
        <v>17</v>
      </c>
      <c r="F12789">
        <v>98.9</v>
      </c>
      <c r="G12789" t="s">
        <v>290</v>
      </c>
      <c r="H12789" t="s">
        <v>19</v>
      </c>
      <c r="I12789">
        <v>281</v>
      </c>
      <c r="J12789">
        <v>1971</v>
      </c>
      <c r="K12789" t="s">
        <v>250</v>
      </c>
      <c r="L12789" t="s">
        <v>243</v>
      </c>
      <c r="M12789" t="s">
        <v>347</v>
      </c>
    </row>
    <row r="12790" spans="1:13" x14ac:dyDescent="0.25">
      <c r="A12790" t="s">
        <v>20595</v>
      </c>
      <c r="B12790" t="s">
        <v>230</v>
      </c>
      <c r="C12790" t="s">
        <v>9438</v>
      </c>
      <c r="D12790" t="s">
        <v>20631</v>
      </c>
      <c r="E12790" t="s">
        <v>17</v>
      </c>
      <c r="F12790">
        <v>99.1</v>
      </c>
      <c r="G12790" t="s">
        <v>2364</v>
      </c>
      <c r="H12790" t="s">
        <v>19</v>
      </c>
      <c r="I12790">
        <v>133.6</v>
      </c>
      <c r="J12790">
        <v>1995</v>
      </c>
      <c r="K12790" t="s">
        <v>20598</v>
      </c>
      <c r="L12790" t="s">
        <v>0</v>
      </c>
      <c r="M12790" t="s">
        <v>926</v>
      </c>
    </row>
    <row r="12791" spans="1:13" x14ac:dyDescent="0.25">
      <c r="A12791" t="s">
        <v>20595</v>
      </c>
      <c r="B12791" t="s">
        <v>3167</v>
      </c>
      <c r="C12791" t="s">
        <v>2251</v>
      </c>
      <c r="D12791" t="s">
        <v>20632</v>
      </c>
      <c r="E12791" t="s">
        <v>17</v>
      </c>
      <c r="F12791">
        <v>67.3</v>
      </c>
      <c r="G12791" t="s">
        <v>4370</v>
      </c>
      <c r="H12791" t="s">
        <v>19</v>
      </c>
      <c r="I12791">
        <v>22</v>
      </c>
      <c r="J12791">
        <v>1971</v>
      </c>
      <c r="K12791" t="s">
        <v>250</v>
      </c>
      <c r="L12791" t="s">
        <v>243</v>
      </c>
      <c r="M12791" t="s">
        <v>3460</v>
      </c>
    </row>
    <row r="12792" spans="1:13" x14ac:dyDescent="0.25">
      <c r="A12792" t="s">
        <v>20595</v>
      </c>
      <c r="B12792" t="s">
        <v>3251</v>
      </c>
      <c r="C12792" t="s">
        <v>20633</v>
      </c>
      <c r="D12792" t="s">
        <v>20634</v>
      </c>
      <c r="E12792" t="s">
        <v>38</v>
      </c>
      <c r="F12792">
        <v>81.7</v>
      </c>
      <c r="G12792" t="s">
        <v>759</v>
      </c>
      <c r="H12792" t="s">
        <v>19</v>
      </c>
      <c r="I12792">
        <v>492.6</v>
      </c>
      <c r="J12792">
        <v>1972</v>
      </c>
      <c r="K12792" t="s">
        <v>250</v>
      </c>
      <c r="L12792" t="s">
        <v>243</v>
      </c>
      <c r="M12792" t="s">
        <v>2505</v>
      </c>
    </row>
    <row r="12793" spans="1:13" x14ac:dyDescent="0.25">
      <c r="A12793" t="s">
        <v>20595</v>
      </c>
      <c r="B12793" t="s">
        <v>3251</v>
      </c>
      <c r="C12793" t="s">
        <v>985</v>
      </c>
      <c r="D12793" t="s">
        <v>20635</v>
      </c>
      <c r="E12793" t="s">
        <v>17</v>
      </c>
      <c r="F12793">
        <v>90.5</v>
      </c>
      <c r="G12793" t="s">
        <v>635</v>
      </c>
      <c r="H12793" t="s">
        <v>19</v>
      </c>
      <c r="I12793">
        <v>215.2</v>
      </c>
      <c r="J12793">
        <v>1971</v>
      </c>
      <c r="K12793" t="s">
        <v>250</v>
      </c>
      <c r="L12793" t="s">
        <v>243</v>
      </c>
      <c r="M12793" t="s">
        <v>22</v>
      </c>
    </row>
    <row r="12794" spans="1:13" x14ac:dyDescent="0.25">
      <c r="A12794" t="s">
        <v>20595</v>
      </c>
      <c r="B12794" t="s">
        <v>3263</v>
      </c>
      <c r="C12794" t="s">
        <v>20633</v>
      </c>
      <c r="D12794" t="s">
        <v>20636</v>
      </c>
      <c r="E12794" t="s">
        <v>38</v>
      </c>
      <c r="F12794">
        <v>81.3</v>
      </c>
      <c r="G12794" t="s">
        <v>759</v>
      </c>
      <c r="H12794" t="s">
        <v>19</v>
      </c>
      <c r="I12794">
        <v>479.7</v>
      </c>
      <c r="J12794">
        <v>1971</v>
      </c>
      <c r="K12794" t="s">
        <v>250</v>
      </c>
      <c r="L12794" t="s">
        <v>243</v>
      </c>
      <c r="M12794" t="s">
        <v>712</v>
      </c>
    </row>
    <row r="12795" spans="1:13" x14ac:dyDescent="0.25">
      <c r="A12795" t="s">
        <v>20595</v>
      </c>
      <c r="B12795" t="s">
        <v>3263</v>
      </c>
      <c r="C12795" t="s">
        <v>985</v>
      </c>
      <c r="D12795" t="s">
        <v>20637</v>
      </c>
      <c r="E12795" t="s">
        <v>17</v>
      </c>
      <c r="F12795">
        <v>90.5</v>
      </c>
      <c r="G12795" t="s">
        <v>635</v>
      </c>
      <c r="H12795" t="s">
        <v>19</v>
      </c>
      <c r="I12795">
        <v>215.2</v>
      </c>
      <c r="J12795">
        <v>1971</v>
      </c>
      <c r="K12795" t="s">
        <v>250</v>
      </c>
      <c r="L12795" t="s">
        <v>243</v>
      </c>
      <c r="M12795" t="s">
        <v>22</v>
      </c>
    </row>
    <row r="12796" spans="1:13" x14ac:dyDescent="0.25">
      <c r="A12796" t="s">
        <v>20595</v>
      </c>
      <c r="B12796" t="s">
        <v>8011</v>
      </c>
      <c r="C12796" t="s">
        <v>20638</v>
      </c>
      <c r="D12796" t="s">
        <v>20639</v>
      </c>
      <c r="E12796" t="s">
        <v>17</v>
      </c>
      <c r="F12796">
        <v>98.3</v>
      </c>
      <c r="G12796" t="s">
        <v>7331</v>
      </c>
      <c r="H12796" t="s">
        <v>345</v>
      </c>
      <c r="I12796">
        <v>705.80099511334299</v>
      </c>
      <c r="J12796">
        <v>2001</v>
      </c>
      <c r="K12796" t="s">
        <v>351</v>
      </c>
      <c r="L12796" t="s">
        <v>243</v>
      </c>
      <c r="M12796" t="s">
        <v>279</v>
      </c>
    </row>
    <row r="12797" spans="1:13" x14ac:dyDescent="0.25">
      <c r="A12797" t="s">
        <v>20595</v>
      </c>
      <c r="B12797" t="s">
        <v>8011</v>
      </c>
      <c r="C12797" t="s">
        <v>841</v>
      </c>
      <c r="D12797" t="s">
        <v>20640</v>
      </c>
      <c r="E12797" t="s">
        <v>17</v>
      </c>
      <c r="F12797">
        <v>100</v>
      </c>
      <c r="G12797" t="s">
        <v>7331</v>
      </c>
      <c r="H12797" t="s">
        <v>345</v>
      </c>
      <c r="I12797">
        <v>158.500008069937</v>
      </c>
      <c r="J12797">
        <v>2006</v>
      </c>
      <c r="K12797" t="s">
        <v>351</v>
      </c>
      <c r="L12797" t="s">
        <v>243</v>
      </c>
      <c r="M12797" t="s">
        <v>34</v>
      </c>
    </row>
    <row r="12798" spans="1:13" x14ac:dyDescent="0.25">
      <c r="A12798" t="s">
        <v>20595</v>
      </c>
      <c r="B12798" t="s">
        <v>8011</v>
      </c>
      <c r="C12798" t="s">
        <v>217</v>
      </c>
      <c r="D12798" t="s">
        <v>20641</v>
      </c>
      <c r="E12798" t="s">
        <v>17</v>
      </c>
      <c r="F12798">
        <v>89.2</v>
      </c>
      <c r="G12798" t="s">
        <v>7331</v>
      </c>
      <c r="H12798" t="s">
        <v>345</v>
      </c>
      <c r="I12798">
        <v>230.20000908318499</v>
      </c>
      <c r="J12798">
        <v>2007</v>
      </c>
      <c r="K12798" t="s">
        <v>351</v>
      </c>
      <c r="L12798" t="s">
        <v>243</v>
      </c>
      <c r="M12798" t="s">
        <v>4103</v>
      </c>
    </row>
    <row r="12799" spans="1:13" x14ac:dyDescent="0.25">
      <c r="A12799" t="s">
        <v>20595</v>
      </c>
      <c r="B12799" t="s">
        <v>20642</v>
      </c>
      <c r="C12799" t="s">
        <v>6876</v>
      </c>
      <c r="D12799" t="s">
        <v>20643</v>
      </c>
      <c r="E12799" t="s">
        <v>17</v>
      </c>
      <c r="F12799">
        <v>99.6</v>
      </c>
      <c r="G12799" t="s">
        <v>262</v>
      </c>
      <c r="H12799" t="s">
        <v>345</v>
      </c>
      <c r="I12799">
        <v>309.70000219470199</v>
      </c>
      <c r="J12799">
        <v>2006</v>
      </c>
      <c r="K12799" t="s">
        <v>351</v>
      </c>
      <c r="L12799" t="s">
        <v>243</v>
      </c>
      <c r="M12799" t="s">
        <v>373</v>
      </c>
    </row>
    <row r="12800" spans="1:13" x14ac:dyDescent="0.25">
      <c r="A12800" t="s">
        <v>20595</v>
      </c>
      <c r="B12800" t="s">
        <v>8013</v>
      </c>
      <c r="C12800" t="s">
        <v>20644</v>
      </c>
      <c r="D12800" t="s">
        <v>20645</v>
      </c>
      <c r="E12800" t="s">
        <v>17</v>
      </c>
      <c r="F12800">
        <v>97.3</v>
      </c>
      <c r="G12800" t="s">
        <v>7331</v>
      </c>
      <c r="H12800" t="s">
        <v>345</v>
      </c>
      <c r="I12800">
        <v>706.7</v>
      </c>
      <c r="J12800">
        <v>1993</v>
      </c>
      <c r="K12800" t="s">
        <v>351</v>
      </c>
      <c r="L12800" t="s">
        <v>243</v>
      </c>
      <c r="M12800" t="s">
        <v>509</v>
      </c>
    </row>
    <row r="12801" spans="1:13" x14ac:dyDescent="0.25">
      <c r="A12801" t="s">
        <v>20595</v>
      </c>
      <c r="B12801" t="s">
        <v>8013</v>
      </c>
      <c r="C12801" t="s">
        <v>841</v>
      </c>
      <c r="D12801" t="s">
        <v>20646</v>
      </c>
      <c r="E12801" t="s">
        <v>17</v>
      </c>
      <c r="F12801">
        <v>100</v>
      </c>
      <c r="G12801" t="s">
        <v>7331</v>
      </c>
      <c r="H12801" t="s">
        <v>345</v>
      </c>
      <c r="I12801">
        <v>158.500008069937</v>
      </c>
      <c r="J12801">
        <v>2006</v>
      </c>
      <c r="K12801" t="s">
        <v>351</v>
      </c>
      <c r="L12801" t="s">
        <v>243</v>
      </c>
      <c r="M12801" t="s">
        <v>34</v>
      </c>
    </row>
    <row r="12802" spans="1:13" x14ac:dyDescent="0.25">
      <c r="A12802" t="s">
        <v>20595</v>
      </c>
      <c r="B12802" t="s">
        <v>8013</v>
      </c>
      <c r="C12802" t="s">
        <v>217</v>
      </c>
      <c r="D12802" t="s">
        <v>20647</v>
      </c>
      <c r="E12802" t="s">
        <v>17</v>
      </c>
      <c r="F12802">
        <v>100</v>
      </c>
      <c r="G12802" t="s">
        <v>7331</v>
      </c>
      <c r="H12802" t="s">
        <v>345</v>
      </c>
      <c r="I12802">
        <v>230.20000908318499</v>
      </c>
      <c r="J12802">
        <v>2007</v>
      </c>
      <c r="K12802" t="s">
        <v>351</v>
      </c>
      <c r="L12802" t="s">
        <v>243</v>
      </c>
      <c r="M12802" t="s">
        <v>34</v>
      </c>
    </row>
    <row r="12803" spans="1:13" x14ac:dyDescent="0.25">
      <c r="A12803" t="s">
        <v>20595</v>
      </c>
      <c r="B12803" t="s">
        <v>20648</v>
      </c>
      <c r="C12803" t="s">
        <v>20649</v>
      </c>
      <c r="D12803" t="s">
        <v>20650</v>
      </c>
      <c r="E12803" t="s">
        <v>17</v>
      </c>
      <c r="F12803">
        <v>90.7</v>
      </c>
      <c r="G12803" t="s">
        <v>814</v>
      </c>
      <c r="H12803" t="s">
        <v>345</v>
      </c>
      <c r="I12803">
        <v>292.7</v>
      </c>
      <c r="J12803">
        <v>1993</v>
      </c>
      <c r="K12803" t="s">
        <v>351</v>
      </c>
      <c r="L12803" t="s">
        <v>243</v>
      </c>
      <c r="M12803" t="s">
        <v>317</v>
      </c>
    </row>
    <row r="12804" spans="1:13" x14ac:dyDescent="0.25">
      <c r="A12804" t="s">
        <v>20595</v>
      </c>
      <c r="B12804" t="s">
        <v>20651</v>
      </c>
      <c r="C12804" t="s">
        <v>6876</v>
      </c>
      <c r="D12804" t="s">
        <v>20652</v>
      </c>
      <c r="E12804" t="s">
        <v>17</v>
      </c>
      <c r="F12804">
        <v>99.6</v>
      </c>
      <c r="G12804" t="s">
        <v>262</v>
      </c>
      <c r="H12804" t="s">
        <v>345</v>
      </c>
      <c r="I12804">
        <v>333.100016035745</v>
      </c>
      <c r="J12804">
        <v>2006</v>
      </c>
      <c r="K12804" t="s">
        <v>351</v>
      </c>
      <c r="L12804" t="s">
        <v>243</v>
      </c>
      <c r="M12804" t="s">
        <v>373</v>
      </c>
    </row>
    <row r="12805" spans="1:13" x14ac:dyDescent="0.25">
      <c r="A12805" t="s">
        <v>20595</v>
      </c>
      <c r="B12805" t="s">
        <v>11524</v>
      </c>
      <c r="C12805" t="s">
        <v>3167</v>
      </c>
      <c r="D12805" t="s">
        <v>20653</v>
      </c>
      <c r="E12805" t="s">
        <v>17</v>
      </c>
      <c r="F12805">
        <v>96.9</v>
      </c>
      <c r="G12805" t="s">
        <v>4126</v>
      </c>
      <c r="H12805" t="s">
        <v>19</v>
      </c>
      <c r="I12805">
        <v>291.89999999999998</v>
      </c>
      <c r="J12805">
        <v>1972</v>
      </c>
      <c r="K12805" t="s">
        <v>250</v>
      </c>
      <c r="L12805" t="s">
        <v>243</v>
      </c>
      <c r="M12805" t="s">
        <v>123</v>
      </c>
    </row>
    <row r="12806" spans="1:13" x14ac:dyDescent="0.25">
      <c r="A12806" t="s">
        <v>20595</v>
      </c>
      <c r="B12806" t="s">
        <v>20654</v>
      </c>
      <c r="C12806" t="s">
        <v>3167</v>
      </c>
      <c r="D12806" t="s">
        <v>20655</v>
      </c>
      <c r="E12806" t="s">
        <v>17</v>
      </c>
      <c r="F12806">
        <v>97.7</v>
      </c>
      <c r="G12806" t="s">
        <v>369</v>
      </c>
      <c r="H12806" t="s">
        <v>19</v>
      </c>
      <c r="I12806">
        <v>265.8</v>
      </c>
      <c r="J12806">
        <v>1972</v>
      </c>
      <c r="K12806" t="s">
        <v>250</v>
      </c>
      <c r="L12806" t="s">
        <v>243</v>
      </c>
      <c r="M12806" t="s">
        <v>339</v>
      </c>
    </row>
    <row r="12807" spans="1:13" x14ac:dyDescent="0.25">
      <c r="A12807" t="s">
        <v>20595</v>
      </c>
      <c r="B12807" t="s">
        <v>1366</v>
      </c>
      <c r="C12807" t="s">
        <v>9438</v>
      </c>
      <c r="D12807" t="s">
        <v>20656</v>
      </c>
      <c r="E12807" t="s">
        <v>17</v>
      </c>
      <c r="F12807">
        <v>97.9</v>
      </c>
      <c r="G12807" t="s">
        <v>677</v>
      </c>
      <c r="H12807" t="s">
        <v>19</v>
      </c>
      <c r="I12807">
        <v>174.6</v>
      </c>
      <c r="J12807">
        <v>1997</v>
      </c>
      <c r="K12807" t="s">
        <v>250</v>
      </c>
      <c r="L12807" t="s">
        <v>243</v>
      </c>
      <c r="M12807" t="s">
        <v>111</v>
      </c>
    </row>
    <row r="12808" spans="1:13" x14ac:dyDescent="0.25">
      <c r="A12808" t="s">
        <v>20595</v>
      </c>
      <c r="B12808" t="s">
        <v>1366</v>
      </c>
      <c r="C12808" t="s">
        <v>3167</v>
      </c>
      <c r="D12808" t="s">
        <v>20657</v>
      </c>
      <c r="E12808" t="s">
        <v>17</v>
      </c>
      <c r="F12808">
        <v>92.1</v>
      </c>
      <c r="G12808" t="s">
        <v>3455</v>
      </c>
      <c r="H12808" t="s">
        <v>19</v>
      </c>
      <c r="I12808">
        <v>285.8</v>
      </c>
      <c r="J12808">
        <v>1972</v>
      </c>
      <c r="K12808" t="s">
        <v>250</v>
      </c>
      <c r="L12808" t="s">
        <v>243</v>
      </c>
      <c r="M12808" t="s">
        <v>1155</v>
      </c>
    </row>
    <row r="12809" spans="1:13" x14ac:dyDescent="0.25">
      <c r="A12809" t="s">
        <v>20595</v>
      </c>
      <c r="B12809" t="s">
        <v>1366</v>
      </c>
      <c r="C12809" t="s">
        <v>54</v>
      </c>
      <c r="D12809" t="s">
        <v>20658</v>
      </c>
      <c r="E12809" t="s">
        <v>17</v>
      </c>
      <c r="F12809">
        <v>99.2</v>
      </c>
      <c r="G12809" t="s">
        <v>1136</v>
      </c>
      <c r="H12809" t="s">
        <v>19</v>
      </c>
      <c r="I12809">
        <v>20.500000693353801</v>
      </c>
      <c r="J12809">
        <v>2005</v>
      </c>
      <c r="K12809" t="s">
        <v>250</v>
      </c>
      <c r="L12809" t="s">
        <v>243</v>
      </c>
      <c r="M12809" t="s">
        <v>1045</v>
      </c>
    </row>
    <row r="12810" spans="1:13" x14ac:dyDescent="0.25">
      <c r="A12810" t="s">
        <v>20595</v>
      </c>
      <c r="B12810" t="s">
        <v>20659</v>
      </c>
      <c r="C12810" t="s">
        <v>54</v>
      </c>
      <c r="D12810" t="s">
        <v>20660</v>
      </c>
      <c r="E12810" t="s">
        <v>17</v>
      </c>
      <c r="F12810">
        <v>99</v>
      </c>
      <c r="G12810" t="s">
        <v>114</v>
      </c>
      <c r="H12810" t="s">
        <v>19</v>
      </c>
      <c r="I12810">
        <v>36.299999999999997</v>
      </c>
      <c r="J12810">
        <v>1993</v>
      </c>
      <c r="K12810" t="s">
        <v>20598</v>
      </c>
      <c r="L12810" t="s">
        <v>21</v>
      </c>
      <c r="M12810" t="s">
        <v>65</v>
      </c>
    </row>
    <row r="12811" spans="1:13" x14ac:dyDescent="0.25">
      <c r="A12811" t="s">
        <v>20595</v>
      </c>
      <c r="B12811" t="s">
        <v>20661</v>
      </c>
      <c r="C12811" t="s">
        <v>269</v>
      </c>
      <c r="D12811" t="s">
        <v>20662</v>
      </c>
      <c r="E12811" t="s">
        <v>452</v>
      </c>
      <c r="F12811">
        <v>82.3</v>
      </c>
      <c r="G12811" t="s">
        <v>1928</v>
      </c>
      <c r="H12811" t="s">
        <v>19</v>
      </c>
      <c r="I12811">
        <v>162</v>
      </c>
      <c r="J12811">
        <v>1950</v>
      </c>
      <c r="K12811" t="s">
        <v>20598</v>
      </c>
      <c r="L12811" t="s">
        <v>21</v>
      </c>
      <c r="M12811" t="s">
        <v>2442</v>
      </c>
    </row>
    <row r="12812" spans="1:13" x14ac:dyDescent="0.25">
      <c r="A12812" t="s">
        <v>20595</v>
      </c>
      <c r="B12812" t="s">
        <v>20663</v>
      </c>
      <c r="C12812" t="s">
        <v>269</v>
      </c>
      <c r="D12812" t="s">
        <v>20664</v>
      </c>
      <c r="E12812" t="s">
        <v>17</v>
      </c>
      <c r="F12812">
        <v>97.9</v>
      </c>
      <c r="G12812" t="s">
        <v>20665</v>
      </c>
      <c r="H12812" t="s">
        <v>19</v>
      </c>
      <c r="I12812">
        <v>165.30000656167999</v>
      </c>
      <c r="J12812">
        <v>2003</v>
      </c>
      <c r="K12812" t="s">
        <v>20598</v>
      </c>
      <c r="L12812" t="s">
        <v>21</v>
      </c>
      <c r="M12812" t="s">
        <v>111</v>
      </c>
    </row>
    <row r="12813" spans="1:13" x14ac:dyDescent="0.25">
      <c r="A12813" t="s">
        <v>20595</v>
      </c>
      <c r="B12813" t="s">
        <v>20666</v>
      </c>
      <c r="C12813" t="s">
        <v>9438</v>
      </c>
      <c r="D12813" t="s">
        <v>20667</v>
      </c>
      <c r="E12813" t="s">
        <v>17</v>
      </c>
      <c r="F12813">
        <v>99</v>
      </c>
      <c r="G12813" t="s">
        <v>2492</v>
      </c>
      <c r="H12813" t="s">
        <v>19</v>
      </c>
      <c r="I12813">
        <v>157.5</v>
      </c>
      <c r="J12813">
        <v>2001</v>
      </c>
      <c r="K12813" t="s">
        <v>20598</v>
      </c>
      <c r="L12813" t="s">
        <v>21</v>
      </c>
      <c r="M12813" t="s">
        <v>65</v>
      </c>
    </row>
    <row r="12814" spans="1:13" x14ac:dyDescent="0.25">
      <c r="A12814" t="s">
        <v>20595</v>
      </c>
      <c r="B12814" t="s">
        <v>1682</v>
      </c>
      <c r="C12814" t="s">
        <v>6564</v>
      </c>
      <c r="D12814" t="s">
        <v>20668</v>
      </c>
      <c r="E12814" t="s">
        <v>17</v>
      </c>
      <c r="F12814">
        <v>99.9</v>
      </c>
      <c r="G12814" t="s">
        <v>953</v>
      </c>
      <c r="H12814" t="s">
        <v>19</v>
      </c>
      <c r="I12814">
        <v>29.7</v>
      </c>
      <c r="J12814">
        <v>1993</v>
      </c>
      <c r="K12814" t="s">
        <v>20598</v>
      </c>
      <c r="L12814" t="s">
        <v>21</v>
      </c>
      <c r="M12814" t="s">
        <v>105</v>
      </c>
    </row>
    <row r="12815" spans="1:13" x14ac:dyDescent="0.25">
      <c r="A12815" t="s">
        <v>20595</v>
      </c>
      <c r="B12815" t="s">
        <v>9255</v>
      </c>
      <c r="C12815" t="s">
        <v>1004</v>
      </c>
      <c r="D12815" t="s">
        <v>20669</v>
      </c>
      <c r="E12815" t="s">
        <v>17</v>
      </c>
      <c r="F12815">
        <v>100</v>
      </c>
      <c r="G12815" t="s">
        <v>89</v>
      </c>
      <c r="H12815" t="s">
        <v>19</v>
      </c>
      <c r="I12815">
        <v>37.700000000000003</v>
      </c>
      <c r="J12815">
        <v>1990</v>
      </c>
      <c r="K12815" t="s">
        <v>20598</v>
      </c>
      <c r="L12815" t="s">
        <v>21</v>
      </c>
      <c r="M12815" t="s">
        <v>34</v>
      </c>
    </row>
    <row r="12816" spans="1:13" x14ac:dyDescent="0.25">
      <c r="A12816" t="s">
        <v>20595</v>
      </c>
      <c r="B12816" t="s">
        <v>1089</v>
      </c>
      <c r="C12816" t="s">
        <v>3167</v>
      </c>
      <c r="D12816" t="s">
        <v>20670</v>
      </c>
      <c r="E12816" t="s">
        <v>17</v>
      </c>
      <c r="F12816">
        <v>92.6</v>
      </c>
      <c r="G12816" t="s">
        <v>1574</v>
      </c>
      <c r="H12816" t="s">
        <v>19</v>
      </c>
      <c r="I12816">
        <v>312</v>
      </c>
      <c r="J12816">
        <v>1971</v>
      </c>
      <c r="K12816" t="s">
        <v>250</v>
      </c>
      <c r="L12816" t="s">
        <v>243</v>
      </c>
      <c r="M12816" t="s">
        <v>2642</v>
      </c>
    </row>
    <row r="12817" spans="1:13" x14ac:dyDescent="0.25">
      <c r="A12817" t="s">
        <v>20595</v>
      </c>
      <c r="B12817" t="s">
        <v>3031</v>
      </c>
      <c r="C12817" t="s">
        <v>9438</v>
      </c>
      <c r="D12817" t="s">
        <v>20671</v>
      </c>
      <c r="E12817" t="s">
        <v>17</v>
      </c>
      <c r="F12817">
        <v>99.8</v>
      </c>
      <c r="G12817" t="s">
        <v>3007</v>
      </c>
      <c r="H12817" t="s">
        <v>19</v>
      </c>
      <c r="I12817">
        <v>222.5</v>
      </c>
      <c r="J12817">
        <v>1978</v>
      </c>
      <c r="K12817" t="s">
        <v>20598</v>
      </c>
      <c r="L12817" t="s">
        <v>21</v>
      </c>
      <c r="M12817" t="s">
        <v>131</v>
      </c>
    </row>
    <row r="12818" spans="1:13" x14ac:dyDescent="0.25">
      <c r="A12818" t="s">
        <v>20595</v>
      </c>
      <c r="B12818" t="s">
        <v>3031</v>
      </c>
      <c r="C12818" t="s">
        <v>2353</v>
      </c>
      <c r="D12818" t="s">
        <v>20672</v>
      </c>
      <c r="E12818" t="s">
        <v>17</v>
      </c>
      <c r="F12818">
        <v>99.8</v>
      </c>
      <c r="G12818" t="s">
        <v>558</v>
      </c>
      <c r="H12818" t="s">
        <v>19</v>
      </c>
      <c r="I12818">
        <v>191.6</v>
      </c>
      <c r="J12818">
        <v>1978</v>
      </c>
      <c r="K12818" t="s">
        <v>20598</v>
      </c>
      <c r="L12818" t="s">
        <v>21</v>
      </c>
      <c r="M12818" t="s">
        <v>131</v>
      </c>
    </row>
    <row r="12819" spans="1:13" x14ac:dyDescent="0.25">
      <c r="A12819" t="s">
        <v>20595</v>
      </c>
      <c r="B12819" t="s">
        <v>11193</v>
      </c>
      <c r="C12819" t="s">
        <v>2353</v>
      </c>
      <c r="D12819" t="s">
        <v>20673</v>
      </c>
      <c r="E12819" t="s">
        <v>17</v>
      </c>
      <c r="F12819">
        <v>81.5</v>
      </c>
      <c r="G12819" t="s">
        <v>2389</v>
      </c>
      <c r="H12819" t="s">
        <v>19</v>
      </c>
      <c r="I12819">
        <v>151.19999999999999</v>
      </c>
      <c r="J12819">
        <v>1966</v>
      </c>
      <c r="K12819" t="s">
        <v>20598</v>
      </c>
      <c r="L12819" t="s">
        <v>21</v>
      </c>
      <c r="M12819" t="s">
        <v>542</v>
      </c>
    </row>
    <row r="12820" spans="1:13" x14ac:dyDescent="0.25">
      <c r="A12820" t="s">
        <v>20595</v>
      </c>
      <c r="B12820" t="s">
        <v>12314</v>
      </c>
      <c r="C12820" t="s">
        <v>9438</v>
      </c>
      <c r="D12820" t="s">
        <v>20674</v>
      </c>
      <c r="E12820" t="s">
        <v>17</v>
      </c>
      <c r="F12820">
        <v>100</v>
      </c>
      <c r="G12820" t="s">
        <v>63</v>
      </c>
      <c r="H12820" t="s">
        <v>19</v>
      </c>
      <c r="I12820">
        <v>200.6</v>
      </c>
      <c r="J12820">
        <v>1978</v>
      </c>
      <c r="K12820" t="s">
        <v>20598</v>
      </c>
      <c r="L12820" t="s">
        <v>21</v>
      </c>
      <c r="M12820" t="s">
        <v>34</v>
      </c>
    </row>
    <row r="12821" spans="1:13" x14ac:dyDescent="0.25">
      <c r="A12821" t="s">
        <v>20595</v>
      </c>
      <c r="B12821" t="s">
        <v>9702</v>
      </c>
      <c r="C12821" t="s">
        <v>2251</v>
      </c>
      <c r="D12821" t="s">
        <v>20675</v>
      </c>
      <c r="E12821" t="s">
        <v>17</v>
      </c>
      <c r="F12821">
        <v>100</v>
      </c>
      <c r="G12821" t="s">
        <v>20676</v>
      </c>
      <c r="H12821" t="s">
        <v>19</v>
      </c>
      <c r="I12821">
        <v>22.2</v>
      </c>
      <c r="J12821">
        <v>1978</v>
      </c>
      <c r="K12821" t="s">
        <v>20598</v>
      </c>
      <c r="L12821" t="s">
        <v>21</v>
      </c>
      <c r="M12821" t="s">
        <v>34</v>
      </c>
    </row>
    <row r="12822" spans="1:13" x14ac:dyDescent="0.25">
      <c r="A12822" t="s">
        <v>20595</v>
      </c>
      <c r="B12822" t="s">
        <v>2880</v>
      </c>
      <c r="C12822" t="s">
        <v>54</v>
      </c>
      <c r="D12822" t="s">
        <v>20677</v>
      </c>
      <c r="E12822" t="s">
        <v>17</v>
      </c>
      <c r="F12822">
        <v>99.9</v>
      </c>
      <c r="G12822" t="s">
        <v>1256</v>
      </c>
      <c r="H12822" t="s">
        <v>19</v>
      </c>
      <c r="I12822">
        <v>30.5</v>
      </c>
      <c r="J12822">
        <v>1989</v>
      </c>
      <c r="K12822" t="s">
        <v>20598</v>
      </c>
      <c r="L12822" t="s">
        <v>21</v>
      </c>
      <c r="M12822" t="s">
        <v>105</v>
      </c>
    </row>
    <row r="12823" spans="1:13" x14ac:dyDescent="0.25">
      <c r="A12823" t="s">
        <v>20595</v>
      </c>
      <c r="B12823" t="s">
        <v>20678</v>
      </c>
      <c r="C12823" t="s">
        <v>3167</v>
      </c>
      <c r="D12823" t="s">
        <v>20679</v>
      </c>
      <c r="E12823" t="s">
        <v>17</v>
      </c>
      <c r="F12823">
        <v>94</v>
      </c>
      <c r="G12823" t="s">
        <v>20680</v>
      </c>
      <c r="H12823" t="s">
        <v>19</v>
      </c>
      <c r="I12823">
        <v>323.89999999999998</v>
      </c>
      <c r="J12823">
        <v>1972</v>
      </c>
      <c r="K12823" t="s">
        <v>250</v>
      </c>
      <c r="L12823" t="s">
        <v>243</v>
      </c>
      <c r="M12823" t="s">
        <v>1098</v>
      </c>
    </row>
    <row r="12824" spans="1:13" x14ac:dyDescent="0.25">
      <c r="A12824" t="s">
        <v>20595</v>
      </c>
      <c r="B12824" t="s">
        <v>1741</v>
      </c>
      <c r="C12824" t="s">
        <v>1004</v>
      </c>
      <c r="D12824" t="s">
        <v>20681</v>
      </c>
      <c r="E12824" t="s">
        <v>17</v>
      </c>
      <c r="F12824">
        <v>98</v>
      </c>
      <c r="G12824" t="s">
        <v>1998</v>
      </c>
      <c r="H12824" t="s">
        <v>19</v>
      </c>
      <c r="I12824">
        <v>71.3</v>
      </c>
      <c r="J12824">
        <v>1988</v>
      </c>
      <c r="K12824" t="s">
        <v>20598</v>
      </c>
      <c r="L12824" t="s">
        <v>21</v>
      </c>
      <c r="M12824" t="s">
        <v>95</v>
      </c>
    </row>
    <row r="12825" spans="1:13" x14ac:dyDescent="0.25">
      <c r="A12825" t="s">
        <v>20595</v>
      </c>
      <c r="B12825" t="s">
        <v>1746</v>
      </c>
      <c r="C12825" t="s">
        <v>9438</v>
      </c>
      <c r="D12825" t="s">
        <v>20682</v>
      </c>
      <c r="E12825" t="s">
        <v>17</v>
      </c>
      <c r="F12825">
        <v>100</v>
      </c>
      <c r="G12825" t="s">
        <v>4130</v>
      </c>
      <c r="H12825" t="s">
        <v>19</v>
      </c>
      <c r="I12825">
        <v>104.9</v>
      </c>
      <c r="J12825">
        <v>2000</v>
      </c>
      <c r="K12825" t="s">
        <v>20598</v>
      </c>
      <c r="L12825" t="s">
        <v>21</v>
      </c>
      <c r="M12825" t="s">
        <v>34</v>
      </c>
    </row>
    <row r="12826" spans="1:13" x14ac:dyDescent="0.25">
      <c r="A12826" t="s">
        <v>20595</v>
      </c>
      <c r="B12826" t="s">
        <v>20683</v>
      </c>
      <c r="C12826" t="s">
        <v>1004</v>
      </c>
      <c r="D12826" t="s">
        <v>20684</v>
      </c>
      <c r="E12826" t="s">
        <v>17</v>
      </c>
      <c r="F12826">
        <v>100</v>
      </c>
      <c r="G12826" t="s">
        <v>100</v>
      </c>
      <c r="H12826" t="s">
        <v>19</v>
      </c>
      <c r="I12826">
        <v>34.5</v>
      </c>
      <c r="J12826">
        <v>1983</v>
      </c>
      <c r="K12826" t="s">
        <v>20598</v>
      </c>
      <c r="L12826" t="s">
        <v>21</v>
      </c>
      <c r="M12826" t="s">
        <v>34</v>
      </c>
    </row>
    <row r="12827" spans="1:13" x14ac:dyDescent="0.25">
      <c r="A12827" t="s">
        <v>20595</v>
      </c>
      <c r="B12827" t="s">
        <v>20683</v>
      </c>
      <c r="C12827" t="s">
        <v>1004</v>
      </c>
      <c r="D12827" t="s">
        <v>20685</v>
      </c>
      <c r="E12827" t="s">
        <v>17</v>
      </c>
      <c r="F12827">
        <v>75.900000000000006</v>
      </c>
      <c r="G12827" t="s">
        <v>125</v>
      </c>
      <c r="H12827" t="s">
        <v>19</v>
      </c>
      <c r="I12827">
        <v>43.7</v>
      </c>
      <c r="J12827">
        <v>1970</v>
      </c>
      <c r="K12827" t="s">
        <v>20598</v>
      </c>
      <c r="L12827" t="s">
        <v>21</v>
      </c>
      <c r="M12827" t="s">
        <v>4763</v>
      </c>
    </row>
    <row r="12828" spans="1:13" x14ac:dyDescent="0.25">
      <c r="A12828" t="s">
        <v>20595</v>
      </c>
      <c r="B12828" t="s">
        <v>20686</v>
      </c>
      <c r="C12828" t="s">
        <v>9438</v>
      </c>
      <c r="D12828" t="s">
        <v>20687</v>
      </c>
      <c r="E12828" t="s">
        <v>17</v>
      </c>
      <c r="F12828">
        <v>98</v>
      </c>
      <c r="G12828" t="s">
        <v>889</v>
      </c>
      <c r="H12828" t="s">
        <v>19</v>
      </c>
      <c r="I12828">
        <v>152.19999999999999</v>
      </c>
      <c r="J12828">
        <v>1985</v>
      </c>
      <c r="K12828" t="s">
        <v>20598</v>
      </c>
      <c r="L12828" t="s">
        <v>21</v>
      </c>
      <c r="M12828" t="s">
        <v>95</v>
      </c>
    </row>
    <row r="12829" spans="1:13" x14ac:dyDescent="0.25">
      <c r="A12829" t="s">
        <v>20595</v>
      </c>
      <c r="B12829" t="s">
        <v>1415</v>
      </c>
      <c r="C12829" t="s">
        <v>20688</v>
      </c>
      <c r="D12829" t="s">
        <v>20689</v>
      </c>
      <c r="E12829" t="s">
        <v>17</v>
      </c>
      <c r="F12829">
        <v>95.8</v>
      </c>
      <c r="G12829" t="s">
        <v>6682</v>
      </c>
      <c r="H12829" t="s">
        <v>19</v>
      </c>
      <c r="I12829">
        <v>396.68999319001301</v>
      </c>
      <c r="J12829">
        <v>2008</v>
      </c>
      <c r="K12829" t="s">
        <v>250</v>
      </c>
      <c r="L12829" t="s">
        <v>243</v>
      </c>
      <c r="M12829" t="s">
        <v>203</v>
      </c>
    </row>
    <row r="12830" spans="1:13" x14ac:dyDescent="0.25">
      <c r="A12830" t="s">
        <v>20690</v>
      </c>
      <c r="B12830" t="s">
        <v>20691</v>
      </c>
      <c r="C12830" t="s">
        <v>20692</v>
      </c>
      <c r="D12830" t="s">
        <v>20693</v>
      </c>
      <c r="E12830" t="s">
        <v>17</v>
      </c>
      <c r="F12830">
        <v>98</v>
      </c>
      <c r="G12830" t="s">
        <v>48</v>
      </c>
      <c r="H12830" t="s">
        <v>30</v>
      </c>
      <c r="I12830">
        <v>74.670001903544005</v>
      </c>
      <c r="J12830">
        <v>2007</v>
      </c>
      <c r="K12830" t="s">
        <v>20694</v>
      </c>
      <c r="L12830" t="s">
        <v>0</v>
      </c>
      <c r="M12830" t="s">
        <v>95</v>
      </c>
    </row>
    <row r="12831" spans="1:13" x14ac:dyDescent="0.25">
      <c r="A12831" t="s">
        <v>20690</v>
      </c>
      <c r="B12831" t="s">
        <v>20695</v>
      </c>
      <c r="C12831" t="s">
        <v>20696</v>
      </c>
      <c r="D12831" t="s">
        <v>20697</v>
      </c>
      <c r="E12831" t="s">
        <v>17</v>
      </c>
      <c r="F12831">
        <v>98</v>
      </c>
      <c r="G12831" t="s">
        <v>48</v>
      </c>
      <c r="H12831" t="s">
        <v>30</v>
      </c>
      <c r="I12831">
        <v>28.3</v>
      </c>
      <c r="J12831">
        <v>1995</v>
      </c>
      <c r="K12831" t="s">
        <v>20694</v>
      </c>
      <c r="L12831" t="s">
        <v>0</v>
      </c>
      <c r="M12831" t="s">
        <v>95</v>
      </c>
    </row>
    <row r="12832" spans="1:13" x14ac:dyDescent="0.25">
      <c r="A12832" t="s">
        <v>20690</v>
      </c>
      <c r="B12832" t="s">
        <v>20698</v>
      </c>
      <c r="C12832" t="s">
        <v>20692</v>
      </c>
      <c r="D12832" t="s">
        <v>20699</v>
      </c>
      <c r="E12832" t="s">
        <v>17</v>
      </c>
      <c r="F12832">
        <v>81.400000000000006</v>
      </c>
      <c r="G12832" t="s">
        <v>48</v>
      </c>
      <c r="H12832" t="s">
        <v>30</v>
      </c>
      <c r="I12832">
        <v>79</v>
      </c>
      <c r="J12832">
        <v>1968</v>
      </c>
      <c r="K12832" t="s">
        <v>20694</v>
      </c>
      <c r="L12832" t="s">
        <v>0</v>
      </c>
      <c r="M12832" t="s">
        <v>3466</v>
      </c>
    </row>
    <row r="12833" spans="1:13" x14ac:dyDescent="0.25">
      <c r="A12833" t="s">
        <v>20690</v>
      </c>
      <c r="B12833" t="s">
        <v>20698</v>
      </c>
      <c r="C12833" t="s">
        <v>20696</v>
      </c>
      <c r="D12833" t="s">
        <v>20700</v>
      </c>
      <c r="E12833" t="s">
        <v>17</v>
      </c>
      <c r="F12833">
        <v>98</v>
      </c>
      <c r="G12833" t="s">
        <v>89</v>
      </c>
      <c r="H12833" t="s">
        <v>30</v>
      </c>
      <c r="I12833">
        <v>26.5</v>
      </c>
      <c r="J12833">
        <v>1991</v>
      </c>
      <c r="K12833" t="s">
        <v>20694</v>
      </c>
      <c r="L12833" t="s">
        <v>0</v>
      </c>
      <c r="M12833" t="s">
        <v>95</v>
      </c>
    </row>
    <row r="12834" spans="1:13" x14ac:dyDescent="0.25">
      <c r="A12834" t="s">
        <v>20690</v>
      </c>
      <c r="B12834" t="s">
        <v>20701</v>
      </c>
      <c r="C12834" t="s">
        <v>3249</v>
      </c>
      <c r="D12834" t="s">
        <v>20702</v>
      </c>
      <c r="E12834" t="s">
        <v>17</v>
      </c>
      <c r="F12834">
        <v>98</v>
      </c>
      <c r="G12834" t="s">
        <v>803</v>
      </c>
      <c r="H12834" t="s">
        <v>30</v>
      </c>
      <c r="I12834">
        <v>25.6</v>
      </c>
      <c r="J12834">
        <v>1991</v>
      </c>
      <c r="K12834" t="s">
        <v>20694</v>
      </c>
      <c r="L12834" t="s">
        <v>0</v>
      </c>
      <c r="M12834" t="s">
        <v>95</v>
      </c>
    </row>
    <row r="12835" spans="1:13" x14ac:dyDescent="0.25">
      <c r="A12835" t="s">
        <v>20690</v>
      </c>
      <c r="B12835" t="s">
        <v>20703</v>
      </c>
      <c r="C12835" t="s">
        <v>10444</v>
      </c>
      <c r="D12835" t="s">
        <v>20704</v>
      </c>
      <c r="E12835" t="s">
        <v>38</v>
      </c>
      <c r="F12835">
        <v>26.9</v>
      </c>
      <c r="G12835" t="s">
        <v>100</v>
      </c>
      <c r="H12835" t="s">
        <v>30</v>
      </c>
      <c r="I12835">
        <v>131</v>
      </c>
      <c r="J12835">
        <v>1924</v>
      </c>
      <c r="K12835" t="s">
        <v>20694</v>
      </c>
      <c r="L12835" t="s">
        <v>0</v>
      </c>
      <c r="M12835" t="s">
        <v>16490</v>
      </c>
    </row>
    <row r="12836" spans="1:13" x14ac:dyDescent="0.25">
      <c r="A12836" t="s">
        <v>20690</v>
      </c>
      <c r="B12836" t="s">
        <v>20705</v>
      </c>
      <c r="C12836" t="s">
        <v>20706</v>
      </c>
      <c r="D12836" t="s">
        <v>20707</v>
      </c>
      <c r="E12836" t="s">
        <v>17</v>
      </c>
      <c r="F12836">
        <v>96.5</v>
      </c>
      <c r="G12836" t="s">
        <v>118</v>
      </c>
      <c r="H12836" t="s">
        <v>30</v>
      </c>
      <c r="I12836">
        <v>80</v>
      </c>
      <c r="J12836">
        <v>1978</v>
      </c>
      <c r="K12836" t="s">
        <v>20694</v>
      </c>
      <c r="L12836" t="s">
        <v>0</v>
      </c>
      <c r="M12836" t="s">
        <v>674</v>
      </c>
    </row>
    <row r="12837" spans="1:13" x14ac:dyDescent="0.25">
      <c r="A12837" t="s">
        <v>20690</v>
      </c>
      <c r="B12837" t="s">
        <v>20708</v>
      </c>
      <c r="C12837" t="s">
        <v>20706</v>
      </c>
      <c r="D12837" t="s">
        <v>20709</v>
      </c>
      <c r="E12837" t="s">
        <v>17</v>
      </c>
      <c r="F12837">
        <v>97.1</v>
      </c>
      <c r="G12837" t="s">
        <v>48</v>
      </c>
      <c r="H12837" t="s">
        <v>30</v>
      </c>
      <c r="I12837">
        <v>81.8</v>
      </c>
      <c r="J12837">
        <v>1978</v>
      </c>
      <c r="K12837" t="s">
        <v>20694</v>
      </c>
      <c r="L12837" t="s">
        <v>0</v>
      </c>
      <c r="M12837" t="s">
        <v>470</v>
      </c>
    </row>
    <row r="12838" spans="1:13" x14ac:dyDescent="0.25">
      <c r="A12838" t="s">
        <v>20690</v>
      </c>
      <c r="B12838" t="s">
        <v>20710</v>
      </c>
      <c r="C12838" t="s">
        <v>4979</v>
      </c>
      <c r="D12838" t="s">
        <v>20711</v>
      </c>
      <c r="E12838" t="s">
        <v>17</v>
      </c>
      <c r="F12838">
        <v>97</v>
      </c>
      <c r="G12838" t="s">
        <v>89</v>
      </c>
      <c r="H12838" t="s">
        <v>30</v>
      </c>
      <c r="I12838">
        <v>62</v>
      </c>
      <c r="J12838">
        <v>1973</v>
      </c>
      <c r="K12838" t="s">
        <v>20694</v>
      </c>
      <c r="L12838" t="s">
        <v>0</v>
      </c>
      <c r="M12838" t="s">
        <v>430</v>
      </c>
    </row>
    <row r="12839" spans="1:13" x14ac:dyDescent="0.25">
      <c r="A12839" t="s">
        <v>20690</v>
      </c>
      <c r="B12839" t="s">
        <v>20712</v>
      </c>
      <c r="C12839" t="s">
        <v>4979</v>
      </c>
      <c r="D12839" t="s">
        <v>20713</v>
      </c>
      <c r="E12839" t="s">
        <v>17</v>
      </c>
      <c r="F12839">
        <v>98</v>
      </c>
      <c r="G12839" t="s">
        <v>118</v>
      </c>
      <c r="H12839" t="s">
        <v>30</v>
      </c>
      <c r="I12839">
        <v>27.6</v>
      </c>
      <c r="J12839">
        <v>1993</v>
      </c>
      <c r="K12839" t="s">
        <v>20694</v>
      </c>
      <c r="L12839" t="s">
        <v>0</v>
      </c>
      <c r="M12839" t="s">
        <v>95</v>
      </c>
    </row>
    <row r="12840" spans="1:13" x14ac:dyDescent="0.25">
      <c r="A12840" t="s">
        <v>20690</v>
      </c>
      <c r="B12840" t="s">
        <v>20714</v>
      </c>
      <c r="C12840" t="s">
        <v>54</v>
      </c>
      <c r="D12840" t="s">
        <v>20715</v>
      </c>
      <c r="E12840" t="s">
        <v>17</v>
      </c>
      <c r="F12840">
        <v>98</v>
      </c>
      <c r="G12840" t="s">
        <v>785</v>
      </c>
      <c r="H12840" t="s">
        <v>30</v>
      </c>
      <c r="I12840">
        <v>41.7</v>
      </c>
      <c r="J12840">
        <v>1986</v>
      </c>
      <c r="K12840" t="s">
        <v>20694</v>
      </c>
      <c r="L12840" t="s">
        <v>0</v>
      </c>
      <c r="M12840" t="s">
        <v>95</v>
      </c>
    </row>
    <row r="12841" spans="1:13" x14ac:dyDescent="0.25">
      <c r="A12841" t="s">
        <v>20690</v>
      </c>
      <c r="B12841" t="s">
        <v>20716</v>
      </c>
      <c r="C12841" t="s">
        <v>4979</v>
      </c>
      <c r="D12841" t="s">
        <v>20717</v>
      </c>
      <c r="E12841" t="s">
        <v>17</v>
      </c>
      <c r="F12841">
        <v>98</v>
      </c>
      <c r="G12841" t="s">
        <v>118</v>
      </c>
      <c r="H12841" t="s">
        <v>30</v>
      </c>
      <c r="I12841">
        <v>34.5</v>
      </c>
      <c r="J12841">
        <v>1986</v>
      </c>
      <c r="K12841" t="s">
        <v>20694</v>
      </c>
      <c r="L12841" t="s">
        <v>0</v>
      </c>
      <c r="M12841" t="s">
        <v>95</v>
      </c>
    </row>
    <row r="12842" spans="1:13" x14ac:dyDescent="0.25">
      <c r="A12842" t="s">
        <v>20690</v>
      </c>
      <c r="B12842" t="s">
        <v>20718</v>
      </c>
      <c r="C12842" t="s">
        <v>1838</v>
      </c>
      <c r="D12842" t="s">
        <v>20719</v>
      </c>
      <c r="E12842" t="s">
        <v>17</v>
      </c>
      <c r="F12842">
        <v>100</v>
      </c>
      <c r="G12842" t="s">
        <v>785</v>
      </c>
      <c r="H12842" t="s">
        <v>30</v>
      </c>
      <c r="I12842">
        <v>51.700001939388102</v>
      </c>
      <c r="J12842">
        <v>2005</v>
      </c>
      <c r="K12842" t="s">
        <v>20694</v>
      </c>
      <c r="L12842" t="s">
        <v>0</v>
      </c>
      <c r="M12842" t="s">
        <v>34</v>
      </c>
    </row>
    <row r="12843" spans="1:13" x14ac:dyDescent="0.25">
      <c r="A12843" t="s">
        <v>20690</v>
      </c>
      <c r="B12843" t="s">
        <v>20720</v>
      </c>
      <c r="C12843" t="s">
        <v>4336</v>
      </c>
      <c r="D12843" t="s">
        <v>20721</v>
      </c>
      <c r="E12843" t="s">
        <v>17</v>
      </c>
      <c r="F12843">
        <v>98</v>
      </c>
      <c r="G12843" t="s">
        <v>100</v>
      </c>
      <c r="H12843" t="s">
        <v>30</v>
      </c>
      <c r="I12843">
        <v>26</v>
      </c>
      <c r="J12843">
        <v>1973</v>
      </c>
      <c r="K12843" t="s">
        <v>20694</v>
      </c>
      <c r="L12843" t="s">
        <v>0</v>
      </c>
      <c r="M12843" t="s">
        <v>95</v>
      </c>
    </row>
    <row r="12844" spans="1:13" x14ac:dyDescent="0.25">
      <c r="A12844" t="s">
        <v>20690</v>
      </c>
      <c r="B12844" t="s">
        <v>20722</v>
      </c>
      <c r="C12844" t="s">
        <v>4336</v>
      </c>
      <c r="D12844" t="s">
        <v>20723</v>
      </c>
      <c r="E12844" t="s">
        <v>17</v>
      </c>
      <c r="F12844">
        <v>97</v>
      </c>
      <c r="G12844" t="s">
        <v>128</v>
      </c>
      <c r="H12844" t="s">
        <v>30</v>
      </c>
      <c r="I12844">
        <v>62</v>
      </c>
      <c r="J12844">
        <v>1973</v>
      </c>
      <c r="K12844" t="s">
        <v>20694</v>
      </c>
      <c r="L12844" t="s">
        <v>0</v>
      </c>
      <c r="M12844" t="s">
        <v>430</v>
      </c>
    </row>
    <row r="12845" spans="1:13" x14ac:dyDescent="0.25">
      <c r="A12845" t="s">
        <v>20690</v>
      </c>
      <c r="B12845" t="s">
        <v>20722</v>
      </c>
      <c r="C12845" t="s">
        <v>54</v>
      </c>
      <c r="D12845" t="s">
        <v>20724</v>
      </c>
      <c r="E12845" t="s">
        <v>17</v>
      </c>
      <c r="F12845">
        <v>82</v>
      </c>
      <c r="G12845" t="s">
        <v>128</v>
      </c>
      <c r="H12845" t="s">
        <v>30</v>
      </c>
      <c r="I12845">
        <v>62</v>
      </c>
      <c r="J12845">
        <v>1971</v>
      </c>
      <c r="K12845" t="s">
        <v>20694</v>
      </c>
      <c r="L12845" t="s">
        <v>0</v>
      </c>
      <c r="M12845" t="s">
        <v>447</v>
      </c>
    </row>
    <row r="12846" spans="1:13" x14ac:dyDescent="0.25">
      <c r="A12846" t="s">
        <v>20690</v>
      </c>
      <c r="B12846" t="s">
        <v>20725</v>
      </c>
      <c r="C12846" t="s">
        <v>9909</v>
      </c>
      <c r="D12846" t="s">
        <v>20726</v>
      </c>
      <c r="E12846" t="s">
        <v>17</v>
      </c>
      <c r="F12846">
        <v>92</v>
      </c>
      <c r="G12846" t="s">
        <v>785</v>
      </c>
      <c r="H12846" t="s">
        <v>30</v>
      </c>
      <c r="I12846">
        <v>78</v>
      </c>
      <c r="J12846">
        <v>1973</v>
      </c>
      <c r="K12846" t="s">
        <v>20694</v>
      </c>
      <c r="L12846" t="s">
        <v>0</v>
      </c>
      <c r="M12846" t="s">
        <v>474</v>
      </c>
    </row>
    <row r="12847" spans="1:13" x14ac:dyDescent="0.25">
      <c r="A12847" t="s">
        <v>20690</v>
      </c>
      <c r="B12847" t="s">
        <v>20727</v>
      </c>
      <c r="C12847" t="s">
        <v>54</v>
      </c>
      <c r="D12847" t="s">
        <v>20728</v>
      </c>
      <c r="E12847" t="s">
        <v>17</v>
      </c>
      <c r="F12847">
        <v>98</v>
      </c>
      <c r="G12847" t="s">
        <v>100</v>
      </c>
      <c r="H12847" t="s">
        <v>30</v>
      </c>
      <c r="I12847">
        <v>29.6</v>
      </c>
      <c r="J12847">
        <v>1991</v>
      </c>
      <c r="K12847" t="s">
        <v>20694</v>
      </c>
      <c r="L12847" t="s">
        <v>0</v>
      </c>
      <c r="M12847" t="s">
        <v>95</v>
      </c>
    </row>
    <row r="12848" spans="1:13" x14ac:dyDescent="0.25">
      <c r="A12848" t="s">
        <v>20690</v>
      </c>
      <c r="B12848" t="s">
        <v>20727</v>
      </c>
      <c r="C12848" t="s">
        <v>54</v>
      </c>
      <c r="D12848" t="s">
        <v>20729</v>
      </c>
      <c r="E12848" t="s">
        <v>17</v>
      </c>
      <c r="F12848">
        <v>98</v>
      </c>
      <c r="G12848" t="s">
        <v>100</v>
      </c>
      <c r="H12848" t="s">
        <v>30</v>
      </c>
      <c r="I12848">
        <v>29.6</v>
      </c>
      <c r="J12848">
        <v>1995</v>
      </c>
      <c r="K12848" t="s">
        <v>20694</v>
      </c>
      <c r="L12848" t="s">
        <v>0</v>
      </c>
      <c r="M12848" t="s">
        <v>95</v>
      </c>
    </row>
    <row r="12849" spans="1:13" x14ac:dyDescent="0.25">
      <c r="A12849" t="s">
        <v>20690</v>
      </c>
      <c r="B12849" t="s">
        <v>20730</v>
      </c>
      <c r="C12849" t="s">
        <v>20731</v>
      </c>
      <c r="D12849" t="s">
        <v>20732</v>
      </c>
      <c r="E12849" t="s">
        <v>17</v>
      </c>
      <c r="F12849">
        <v>97</v>
      </c>
      <c r="G12849" t="s">
        <v>1435</v>
      </c>
      <c r="H12849" t="s">
        <v>30</v>
      </c>
      <c r="I12849">
        <v>54</v>
      </c>
      <c r="J12849">
        <v>1969</v>
      </c>
      <c r="K12849" t="s">
        <v>20694</v>
      </c>
      <c r="L12849" t="s">
        <v>0</v>
      </c>
      <c r="M12849" t="s">
        <v>430</v>
      </c>
    </row>
    <row r="12850" spans="1:13" x14ac:dyDescent="0.25">
      <c r="A12850" t="s">
        <v>20690</v>
      </c>
      <c r="B12850" t="s">
        <v>20730</v>
      </c>
      <c r="C12850" t="s">
        <v>54</v>
      </c>
      <c r="D12850" t="s">
        <v>20733</v>
      </c>
      <c r="E12850" t="s">
        <v>17</v>
      </c>
      <c r="F12850">
        <v>98</v>
      </c>
      <c r="G12850" t="s">
        <v>1435</v>
      </c>
      <c r="H12850" t="s">
        <v>30</v>
      </c>
      <c r="I12850">
        <v>25.6</v>
      </c>
      <c r="J12850">
        <v>1993</v>
      </c>
      <c r="K12850" t="s">
        <v>20694</v>
      </c>
      <c r="L12850" t="s">
        <v>0</v>
      </c>
      <c r="M12850" t="s">
        <v>95</v>
      </c>
    </row>
    <row r="12851" spans="1:13" x14ac:dyDescent="0.25">
      <c r="A12851" t="s">
        <v>20690</v>
      </c>
      <c r="B12851" t="s">
        <v>20734</v>
      </c>
      <c r="C12851" t="s">
        <v>9886</v>
      </c>
      <c r="D12851" t="s">
        <v>20735</v>
      </c>
      <c r="E12851" t="s">
        <v>17</v>
      </c>
      <c r="F12851">
        <v>96.1</v>
      </c>
      <c r="G12851" t="s">
        <v>810</v>
      </c>
      <c r="H12851" t="s">
        <v>30</v>
      </c>
      <c r="I12851">
        <v>96</v>
      </c>
      <c r="J12851">
        <v>1977</v>
      </c>
      <c r="K12851" t="s">
        <v>20694</v>
      </c>
      <c r="L12851" t="s">
        <v>0</v>
      </c>
      <c r="M12851" t="s">
        <v>323</v>
      </c>
    </row>
    <row r="12852" spans="1:13" x14ac:dyDescent="0.25">
      <c r="A12852" t="s">
        <v>20690</v>
      </c>
      <c r="B12852" t="s">
        <v>20736</v>
      </c>
      <c r="C12852" t="s">
        <v>9912</v>
      </c>
      <c r="D12852" t="s">
        <v>20737</v>
      </c>
      <c r="E12852" t="s">
        <v>17</v>
      </c>
      <c r="F12852">
        <v>71.099999999999994</v>
      </c>
      <c r="G12852" t="s">
        <v>118</v>
      </c>
      <c r="H12852" t="s">
        <v>30</v>
      </c>
      <c r="I12852">
        <v>22.5</v>
      </c>
      <c r="J12852">
        <v>1939</v>
      </c>
      <c r="K12852" t="s">
        <v>20694</v>
      </c>
      <c r="L12852" t="s">
        <v>0</v>
      </c>
      <c r="M12852" t="s">
        <v>263</v>
      </c>
    </row>
    <row r="12853" spans="1:13" x14ac:dyDescent="0.25">
      <c r="A12853" t="s">
        <v>20690</v>
      </c>
      <c r="B12853" t="s">
        <v>139</v>
      </c>
      <c r="C12853" t="s">
        <v>9557</v>
      </c>
      <c r="D12853" t="s">
        <v>20738</v>
      </c>
      <c r="E12853" t="s">
        <v>17</v>
      </c>
      <c r="F12853">
        <v>97.8</v>
      </c>
      <c r="G12853" t="s">
        <v>2739</v>
      </c>
      <c r="H12853" t="s">
        <v>30</v>
      </c>
      <c r="I12853">
        <v>26.4</v>
      </c>
      <c r="J12853">
        <v>1987</v>
      </c>
      <c r="K12853" t="s">
        <v>20694</v>
      </c>
      <c r="L12853" t="s">
        <v>0</v>
      </c>
      <c r="M12853" t="s">
        <v>266</v>
      </c>
    </row>
    <row r="12854" spans="1:13" x14ac:dyDescent="0.25">
      <c r="A12854" t="s">
        <v>20690</v>
      </c>
      <c r="B12854" t="s">
        <v>151</v>
      </c>
      <c r="C12854" t="s">
        <v>1838</v>
      </c>
      <c r="D12854" t="s">
        <v>20739</v>
      </c>
      <c r="E12854" t="s">
        <v>38</v>
      </c>
      <c r="F12854">
        <v>57.2</v>
      </c>
      <c r="G12854" t="s">
        <v>89</v>
      </c>
      <c r="H12854" t="s">
        <v>30</v>
      </c>
      <c r="I12854">
        <v>26</v>
      </c>
      <c r="J12854">
        <v>1950</v>
      </c>
      <c r="K12854" t="s">
        <v>20694</v>
      </c>
      <c r="L12854" t="s">
        <v>0</v>
      </c>
      <c r="M12854" t="s">
        <v>9793</v>
      </c>
    </row>
    <row r="12855" spans="1:13" x14ac:dyDescent="0.25">
      <c r="A12855" t="s">
        <v>20690</v>
      </c>
      <c r="B12855" t="s">
        <v>433</v>
      </c>
      <c r="C12855" t="s">
        <v>4336</v>
      </c>
      <c r="D12855" t="s">
        <v>20740</v>
      </c>
      <c r="E12855" t="s">
        <v>17</v>
      </c>
      <c r="F12855">
        <v>96.8</v>
      </c>
      <c r="G12855" t="s">
        <v>2611</v>
      </c>
      <c r="H12855" t="s">
        <v>30</v>
      </c>
      <c r="I12855">
        <v>78</v>
      </c>
      <c r="J12855">
        <v>1985</v>
      </c>
      <c r="K12855" t="s">
        <v>20694</v>
      </c>
      <c r="L12855" t="s">
        <v>0</v>
      </c>
      <c r="M12855" t="s">
        <v>525</v>
      </c>
    </row>
    <row r="12856" spans="1:13" x14ac:dyDescent="0.25">
      <c r="A12856" t="s">
        <v>20690</v>
      </c>
      <c r="B12856" t="s">
        <v>433</v>
      </c>
      <c r="C12856" t="s">
        <v>1838</v>
      </c>
      <c r="D12856" t="s">
        <v>20741</v>
      </c>
      <c r="E12856" t="s">
        <v>17</v>
      </c>
      <c r="F12856">
        <v>96.8</v>
      </c>
      <c r="G12856" t="s">
        <v>4554</v>
      </c>
      <c r="H12856" t="s">
        <v>30</v>
      </c>
      <c r="I12856">
        <v>30</v>
      </c>
      <c r="J12856">
        <v>1977</v>
      </c>
      <c r="K12856" t="s">
        <v>20694</v>
      </c>
      <c r="L12856" t="s">
        <v>0</v>
      </c>
      <c r="M12856" t="s">
        <v>525</v>
      </c>
    </row>
    <row r="12857" spans="1:13" x14ac:dyDescent="0.25">
      <c r="A12857" t="s">
        <v>20690</v>
      </c>
      <c r="B12857" t="s">
        <v>17194</v>
      </c>
      <c r="C12857" t="s">
        <v>12559</v>
      </c>
      <c r="D12857" t="s">
        <v>20742</v>
      </c>
      <c r="E12857" t="s">
        <v>17</v>
      </c>
      <c r="F12857">
        <v>99.9</v>
      </c>
      <c r="G12857" t="s">
        <v>1339</v>
      </c>
      <c r="H12857" t="s">
        <v>30</v>
      </c>
      <c r="I12857">
        <v>24.300000173213299</v>
      </c>
      <c r="J12857">
        <v>2005</v>
      </c>
      <c r="K12857" t="s">
        <v>20694</v>
      </c>
      <c r="L12857" t="s">
        <v>0</v>
      </c>
      <c r="M12857" t="s">
        <v>105</v>
      </c>
    </row>
    <row r="12858" spans="1:13" x14ac:dyDescent="0.25">
      <c r="A12858" t="s">
        <v>20690</v>
      </c>
      <c r="B12858" t="s">
        <v>154</v>
      </c>
      <c r="C12858" t="s">
        <v>4336</v>
      </c>
      <c r="D12858" t="s">
        <v>20743</v>
      </c>
      <c r="E12858" t="s">
        <v>17</v>
      </c>
      <c r="F12858">
        <v>98</v>
      </c>
      <c r="G12858" t="s">
        <v>1263</v>
      </c>
      <c r="H12858" t="s">
        <v>30</v>
      </c>
      <c r="I12858">
        <v>42</v>
      </c>
      <c r="J12858">
        <v>1996</v>
      </c>
      <c r="K12858" t="s">
        <v>20694</v>
      </c>
      <c r="L12858" t="s">
        <v>0</v>
      </c>
      <c r="M12858" t="s">
        <v>95</v>
      </c>
    </row>
    <row r="12859" spans="1:13" x14ac:dyDescent="0.25">
      <c r="A12859" t="s">
        <v>20690</v>
      </c>
      <c r="B12859" t="s">
        <v>154</v>
      </c>
      <c r="C12859" t="s">
        <v>20744</v>
      </c>
      <c r="D12859" t="s">
        <v>20745</v>
      </c>
      <c r="E12859" t="s">
        <v>17</v>
      </c>
      <c r="F12859">
        <v>98</v>
      </c>
      <c r="G12859" t="s">
        <v>1263</v>
      </c>
      <c r="H12859" t="s">
        <v>30</v>
      </c>
      <c r="I12859">
        <v>38</v>
      </c>
      <c r="J12859">
        <v>1996</v>
      </c>
      <c r="K12859" t="s">
        <v>20694</v>
      </c>
      <c r="L12859" t="s">
        <v>0</v>
      </c>
      <c r="M12859" t="s">
        <v>95</v>
      </c>
    </row>
    <row r="12860" spans="1:13" x14ac:dyDescent="0.25">
      <c r="A12860" t="s">
        <v>20690</v>
      </c>
      <c r="B12860" t="s">
        <v>448</v>
      </c>
      <c r="C12860" t="s">
        <v>20731</v>
      </c>
      <c r="D12860" t="s">
        <v>20746</v>
      </c>
      <c r="E12860" t="s">
        <v>17</v>
      </c>
      <c r="F12860">
        <v>97.7</v>
      </c>
      <c r="G12860" t="s">
        <v>4802</v>
      </c>
      <c r="H12860" t="s">
        <v>30</v>
      </c>
      <c r="I12860">
        <v>54</v>
      </c>
      <c r="J12860">
        <v>1973</v>
      </c>
      <c r="K12860" t="s">
        <v>20694</v>
      </c>
      <c r="L12860" t="s">
        <v>0</v>
      </c>
      <c r="M12860" t="s">
        <v>339</v>
      </c>
    </row>
    <row r="12861" spans="1:13" x14ac:dyDescent="0.25">
      <c r="A12861" t="s">
        <v>20690</v>
      </c>
      <c r="B12861" t="s">
        <v>448</v>
      </c>
      <c r="C12861" t="s">
        <v>12559</v>
      </c>
      <c r="D12861" t="s">
        <v>20747</v>
      </c>
      <c r="E12861" t="s">
        <v>17</v>
      </c>
      <c r="F12861">
        <v>97.7</v>
      </c>
      <c r="G12861" t="s">
        <v>4802</v>
      </c>
      <c r="H12861" t="s">
        <v>30</v>
      </c>
      <c r="I12861">
        <v>29</v>
      </c>
      <c r="J12861">
        <v>1986</v>
      </c>
      <c r="K12861" t="s">
        <v>20694</v>
      </c>
      <c r="L12861" t="s">
        <v>0</v>
      </c>
      <c r="M12861" t="s">
        <v>339</v>
      </c>
    </row>
    <row r="12862" spans="1:13" x14ac:dyDescent="0.25">
      <c r="A12862" t="s">
        <v>20690</v>
      </c>
      <c r="B12862" t="s">
        <v>158</v>
      </c>
      <c r="C12862" t="s">
        <v>9886</v>
      </c>
      <c r="D12862" t="s">
        <v>20748</v>
      </c>
      <c r="E12862" t="s">
        <v>17</v>
      </c>
      <c r="F12862">
        <v>97.9</v>
      </c>
      <c r="G12862" t="s">
        <v>1041</v>
      </c>
      <c r="H12862" t="s">
        <v>30</v>
      </c>
      <c r="I12862">
        <v>40</v>
      </c>
      <c r="J12862">
        <v>2001</v>
      </c>
      <c r="K12862" t="s">
        <v>20694</v>
      </c>
      <c r="L12862" t="s">
        <v>0</v>
      </c>
      <c r="M12862" t="s">
        <v>111</v>
      </c>
    </row>
    <row r="12863" spans="1:13" x14ac:dyDescent="0.25">
      <c r="A12863" t="s">
        <v>20690</v>
      </c>
      <c r="B12863" t="s">
        <v>158</v>
      </c>
      <c r="C12863" t="s">
        <v>54</v>
      </c>
      <c r="D12863" t="s">
        <v>20749</v>
      </c>
      <c r="E12863" t="s">
        <v>17</v>
      </c>
      <c r="F12863">
        <v>81</v>
      </c>
      <c r="G12863" t="s">
        <v>1003</v>
      </c>
      <c r="H12863" t="s">
        <v>30</v>
      </c>
      <c r="I12863">
        <v>22</v>
      </c>
      <c r="J12863">
        <v>1925</v>
      </c>
      <c r="K12863" t="s">
        <v>20694</v>
      </c>
      <c r="L12863" t="s">
        <v>0</v>
      </c>
      <c r="M12863" t="s">
        <v>1188</v>
      </c>
    </row>
    <row r="12864" spans="1:13" x14ac:dyDescent="0.25">
      <c r="A12864" t="s">
        <v>20690</v>
      </c>
      <c r="B12864" t="s">
        <v>158</v>
      </c>
      <c r="C12864" t="s">
        <v>20731</v>
      </c>
      <c r="D12864" t="s">
        <v>20750</v>
      </c>
      <c r="E12864" t="s">
        <v>17</v>
      </c>
      <c r="F12864">
        <v>97.9</v>
      </c>
      <c r="G12864" t="s">
        <v>1041</v>
      </c>
      <c r="H12864" t="s">
        <v>30</v>
      </c>
      <c r="I12864">
        <v>50</v>
      </c>
      <c r="J12864">
        <v>1976</v>
      </c>
      <c r="K12864" t="s">
        <v>20694</v>
      </c>
      <c r="L12864" t="s">
        <v>0</v>
      </c>
      <c r="M12864" t="s">
        <v>111</v>
      </c>
    </row>
    <row r="12865" spans="1:13" x14ac:dyDescent="0.25">
      <c r="A12865" t="s">
        <v>20690</v>
      </c>
      <c r="B12865" t="s">
        <v>471</v>
      </c>
      <c r="C12865" t="s">
        <v>20706</v>
      </c>
      <c r="D12865" t="s">
        <v>20751</v>
      </c>
      <c r="E12865" t="s">
        <v>17</v>
      </c>
      <c r="F12865">
        <v>97</v>
      </c>
      <c r="G12865" t="s">
        <v>48</v>
      </c>
      <c r="H12865" t="s">
        <v>30</v>
      </c>
      <c r="I12865">
        <v>95</v>
      </c>
      <c r="J12865">
        <v>1989</v>
      </c>
      <c r="K12865" t="s">
        <v>20694</v>
      </c>
      <c r="L12865" t="s">
        <v>0</v>
      </c>
      <c r="M12865" t="s">
        <v>430</v>
      </c>
    </row>
    <row r="12866" spans="1:13" x14ac:dyDescent="0.25">
      <c r="A12866" t="s">
        <v>20690</v>
      </c>
      <c r="B12866" t="s">
        <v>471</v>
      </c>
      <c r="C12866" t="s">
        <v>20706</v>
      </c>
      <c r="D12866" t="s">
        <v>20752</v>
      </c>
      <c r="E12866" t="s">
        <v>17</v>
      </c>
      <c r="F12866">
        <v>97</v>
      </c>
      <c r="G12866" t="s">
        <v>48</v>
      </c>
      <c r="H12866" t="s">
        <v>30</v>
      </c>
      <c r="I12866">
        <v>95</v>
      </c>
      <c r="J12866">
        <v>1989</v>
      </c>
      <c r="K12866" t="s">
        <v>20694</v>
      </c>
      <c r="L12866" t="s">
        <v>0</v>
      </c>
      <c r="M12866" t="s">
        <v>430</v>
      </c>
    </row>
    <row r="12867" spans="1:13" x14ac:dyDescent="0.25">
      <c r="A12867" t="s">
        <v>20690</v>
      </c>
      <c r="B12867" t="s">
        <v>471</v>
      </c>
      <c r="C12867" t="s">
        <v>4979</v>
      </c>
      <c r="D12867" t="s">
        <v>20753</v>
      </c>
      <c r="E12867" t="s">
        <v>17</v>
      </c>
      <c r="F12867">
        <v>100</v>
      </c>
      <c r="G12867" t="s">
        <v>138</v>
      </c>
      <c r="H12867" t="s">
        <v>30</v>
      </c>
      <c r="I12867">
        <v>24.300000173213299</v>
      </c>
      <c r="J12867">
        <v>2005</v>
      </c>
      <c r="K12867" t="s">
        <v>20694</v>
      </c>
      <c r="L12867" t="s">
        <v>0</v>
      </c>
      <c r="M12867" t="s">
        <v>34</v>
      </c>
    </row>
    <row r="12868" spans="1:13" x14ac:dyDescent="0.25">
      <c r="A12868" t="s">
        <v>20690</v>
      </c>
      <c r="B12868" t="s">
        <v>170</v>
      </c>
      <c r="C12868" t="s">
        <v>20692</v>
      </c>
      <c r="D12868" t="s">
        <v>20754</v>
      </c>
      <c r="E12868" t="s">
        <v>17</v>
      </c>
      <c r="F12868">
        <v>79</v>
      </c>
      <c r="G12868" t="s">
        <v>3007</v>
      </c>
      <c r="H12868" t="s">
        <v>30</v>
      </c>
      <c r="I12868">
        <v>69.2</v>
      </c>
      <c r="J12868">
        <v>1966</v>
      </c>
      <c r="K12868" t="s">
        <v>20694</v>
      </c>
      <c r="L12868" t="s">
        <v>0</v>
      </c>
      <c r="M12868" t="s">
        <v>45</v>
      </c>
    </row>
    <row r="12869" spans="1:13" x14ac:dyDescent="0.25">
      <c r="A12869" t="s">
        <v>20690</v>
      </c>
      <c r="B12869" t="s">
        <v>170</v>
      </c>
      <c r="C12869" t="s">
        <v>10444</v>
      </c>
      <c r="D12869" t="s">
        <v>20755</v>
      </c>
      <c r="E12869" t="s">
        <v>17</v>
      </c>
      <c r="F12869">
        <v>86.2</v>
      </c>
      <c r="G12869" t="s">
        <v>822</v>
      </c>
      <c r="H12869" t="s">
        <v>30</v>
      </c>
      <c r="I12869">
        <v>200.5</v>
      </c>
      <c r="J12869">
        <v>1977</v>
      </c>
      <c r="K12869" t="s">
        <v>20694</v>
      </c>
      <c r="L12869" t="s">
        <v>0</v>
      </c>
      <c r="M12869" t="s">
        <v>4761</v>
      </c>
    </row>
    <row r="12870" spans="1:13" x14ac:dyDescent="0.25">
      <c r="A12870" t="s">
        <v>20690</v>
      </c>
      <c r="B12870" t="s">
        <v>170</v>
      </c>
      <c r="C12870" t="s">
        <v>1703</v>
      </c>
      <c r="D12870" t="s">
        <v>20756</v>
      </c>
      <c r="E12870" t="s">
        <v>17</v>
      </c>
      <c r="F12870">
        <v>97.8</v>
      </c>
      <c r="G12870" t="s">
        <v>822</v>
      </c>
      <c r="H12870" t="s">
        <v>30</v>
      </c>
      <c r="I12870">
        <v>45</v>
      </c>
      <c r="J12870">
        <v>1992</v>
      </c>
      <c r="K12870" t="s">
        <v>20694</v>
      </c>
      <c r="L12870" t="s">
        <v>0</v>
      </c>
      <c r="M12870" t="s">
        <v>266</v>
      </c>
    </row>
    <row r="12871" spans="1:13" x14ac:dyDescent="0.25">
      <c r="A12871" t="s">
        <v>20690</v>
      </c>
      <c r="B12871" t="s">
        <v>174</v>
      </c>
      <c r="C12871" t="s">
        <v>9557</v>
      </c>
      <c r="D12871" t="s">
        <v>20757</v>
      </c>
      <c r="E12871" t="s">
        <v>17</v>
      </c>
      <c r="F12871">
        <v>97.9</v>
      </c>
      <c r="G12871" t="s">
        <v>661</v>
      </c>
      <c r="H12871" t="s">
        <v>30</v>
      </c>
      <c r="I12871">
        <v>90.3</v>
      </c>
      <c r="J12871">
        <v>2001</v>
      </c>
      <c r="K12871" t="s">
        <v>20694</v>
      </c>
      <c r="L12871" t="s">
        <v>0</v>
      </c>
      <c r="M12871" t="s">
        <v>111</v>
      </c>
    </row>
    <row r="12872" spans="1:13" x14ac:dyDescent="0.25">
      <c r="A12872" t="s">
        <v>20690</v>
      </c>
      <c r="B12872" t="s">
        <v>174</v>
      </c>
      <c r="C12872" t="s">
        <v>1703</v>
      </c>
      <c r="D12872" t="s">
        <v>20758</v>
      </c>
      <c r="E12872" t="s">
        <v>17</v>
      </c>
      <c r="F12872">
        <v>72.099999999999994</v>
      </c>
      <c r="G12872" t="s">
        <v>1561</v>
      </c>
      <c r="H12872" t="s">
        <v>30</v>
      </c>
      <c r="I12872">
        <v>25.9</v>
      </c>
      <c r="J12872">
        <v>1962</v>
      </c>
      <c r="K12872" t="s">
        <v>20694</v>
      </c>
      <c r="L12872" t="s">
        <v>0</v>
      </c>
      <c r="M12872" t="s">
        <v>2329</v>
      </c>
    </row>
    <row r="12873" spans="1:13" x14ac:dyDescent="0.25">
      <c r="A12873" t="s">
        <v>20690</v>
      </c>
      <c r="B12873" t="s">
        <v>174</v>
      </c>
      <c r="C12873" t="s">
        <v>9557</v>
      </c>
      <c r="D12873" t="s">
        <v>20759</v>
      </c>
      <c r="E12873" t="s">
        <v>17</v>
      </c>
      <c r="F12873">
        <v>96.2</v>
      </c>
      <c r="G12873" t="s">
        <v>5228</v>
      </c>
      <c r="H12873" t="s">
        <v>30</v>
      </c>
      <c r="I12873">
        <v>40.700000000000003</v>
      </c>
      <c r="J12873">
        <v>1964</v>
      </c>
      <c r="K12873" t="s">
        <v>20694</v>
      </c>
      <c r="L12873" t="s">
        <v>0</v>
      </c>
      <c r="M12873" t="s">
        <v>1034</v>
      </c>
    </row>
    <row r="12874" spans="1:13" x14ac:dyDescent="0.25">
      <c r="A12874" t="s">
        <v>20690</v>
      </c>
      <c r="B12874" t="s">
        <v>1556</v>
      </c>
      <c r="C12874" t="s">
        <v>1405</v>
      </c>
      <c r="D12874" t="s">
        <v>20760</v>
      </c>
      <c r="E12874" t="s">
        <v>17</v>
      </c>
      <c r="F12874">
        <v>88.2</v>
      </c>
      <c r="G12874" t="s">
        <v>822</v>
      </c>
      <c r="H12874" t="s">
        <v>30</v>
      </c>
      <c r="I12874">
        <v>331</v>
      </c>
      <c r="J12874">
        <v>1968</v>
      </c>
      <c r="K12874" t="s">
        <v>20694</v>
      </c>
      <c r="L12874" t="s">
        <v>0</v>
      </c>
      <c r="M12874" t="s">
        <v>722</v>
      </c>
    </row>
    <row r="12875" spans="1:13" x14ac:dyDescent="0.25">
      <c r="A12875" t="s">
        <v>20690</v>
      </c>
      <c r="B12875" t="s">
        <v>182</v>
      </c>
      <c r="C12875" t="s">
        <v>1405</v>
      </c>
      <c r="D12875" t="s">
        <v>20761</v>
      </c>
      <c r="E12875" t="s">
        <v>17</v>
      </c>
      <c r="F12875">
        <v>96.5</v>
      </c>
      <c r="G12875" t="s">
        <v>2019</v>
      </c>
      <c r="H12875" t="s">
        <v>30</v>
      </c>
      <c r="I12875">
        <v>292.10000000000002</v>
      </c>
      <c r="J12875">
        <v>1974</v>
      </c>
      <c r="K12875" t="s">
        <v>20694</v>
      </c>
      <c r="L12875" t="s">
        <v>0</v>
      </c>
      <c r="M12875" t="s">
        <v>674</v>
      </c>
    </row>
    <row r="12876" spans="1:13" x14ac:dyDescent="0.25">
      <c r="A12876" t="s">
        <v>20690</v>
      </c>
      <c r="B12876" t="s">
        <v>201</v>
      </c>
      <c r="C12876" t="s">
        <v>9909</v>
      </c>
      <c r="D12876" t="s">
        <v>20762</v>
      </c>
      <c r="E12876" t="s">
        <v>38</v>
      </c>
      <c r="F12876">
        <v>38</v>
      </c>
      <c r="G12876" t="s">
        <v>810</v>
      </c>
      <c r="H12876" t="s">
        <v>30</v>
      </c>
      <c r="I12876">
        <v>61</v>
      </c>
      <c r="J12876">
        <v>1945</v>
      </c>
      <c r="K12876" t="s">
        <v>20694</v>
      </c>
      <c r="L12876" t="s">
        <v>0</v>
      </c>
      <c r="M12876" t="s">
        <v>1110</v>
      </c>
    </row>
    <row r="12877" spans="1:13" x14ac:dyDescent="0.25">
      <c r="A12877" t="s">
        <v>20690</v>
      </c>
      <c r="B12877" t="s">
        <v>206</v>
      </c>
      <c r="C12877" t="s">
        <v>1838</v>
      </c>
      <c r="D12877" t="s">
        <v>20763</v>
      </c>
      <c r="E12877" t="s">
        <v>17</v>
      </c>
      <c r="F12877">
        <v>77.7</v>
      </c>
      <c r="G12877" t="s">
        <v>100</v>
      </c>
      <c r="H12877" t="s">
        <v>30</v>
      </c>
      <c r="I12877">
        <v>65</v>
      </c>
      <c r="J12877">
        <v>1953</v>
      </c>
      <c r="K12877" t="s">
        <v>20694</v>
      </c>
      <c r="L12877" t="s">
        <v>0</v>
      </c>
      <c r="M12877" t="s">
        <v>1798</v>
      </c>
    </row>
    <row r="12878" spans="1:13" x14ac:dyDescent="0.25">
      <c r="A12878" t="s">
        <v>20690</v>
      </c>
      <c r="B12878" t="s">
        <v>206</v>
      </c>
      <c r="C12878" t="s">
        <v>9909</v>
      </c>
      <c r="D12878" t="s">
        <v>20764</v>
      </c>
      <c r="E12878" t="s">
        <v>38</v>
      </c>
      <c r="F12878">
        <v>35.4</v>
      </c>
      <c r="G12878" t="s">
        <v>1018</v>
      </c>
      <c r="H12878" t="s">
        <v>30</v>
      </c>
      <c r="I12878">
        <v>51</v>
      </c>
      <c r="J12878">
        <v>1953</v>
      </c>
      <c r="K12878" t="s">
        <v>20694</v>
      </c>
      <c r="L12878" t="s">
        <v>0</v>
      </c>
      <c r="M12878" t="s">
        <v>20765</v>
      </c>
    </row>
    <row r="12879" spans="1:13" x14ac:dyDescent="0.25">
      <c r="A12879" t="s">
        <v>20690</v>
      </c>
      <c r="B12879" t="s">
        <v>206</v>
      </c>
      <c r="C12879" t="s">
        <v>1838</v>
      </c>
      <c r="D12879" t="s">
        <v>20766</v>
      </c>
      <c r="E12879" t="s">
        <v>17</v>
      </c>
      <c r="F12879">
        <v>84</v>
      </c>
      <c r="G12879" t="s">
        <v>100</v>
      </c>
      <c r="H12879" t="s">
        <v>30</v>
      </c>
      <c r="I12879">
        <v>93</v>
      </c>
      <c r="J12879">
        <v>1975</v>
      </c>
      <c r="K12879" t="s">
        <v>20694</v>
      </c>
      <c r="L12879" t="s">
        <v>0</v>
      </c>
      <c r="M12879" t="s">
        <v>598</v>
      </c>
    </row>
    <row r="12880" spans="1:13" x14ac:dyDescent="0.25">
      <c r="A12880" t="s">
        <v>20690</v>
      </c>
      <c r="B12880" t="s">
        <v>206</v>
      </c>
      <c r="C12880" t="s">
        <v>1838</v>
      </c>
      <c r="D12880" t="s">
        <v>20767</v>
      </c>
      <c r="E12880" t="s">
        <v>17</v>
      </c>
      <c r="F12880">
        <v>91.1</v>
      </c>
      <c r="G12880" t="s">
        <v>100</v>
      </c>
      <c r="H12880" t="s">
        <v>30</v>
      </c>
      <c r="I12880">
        <v>96</v>
      </c>
      <c r="J12880">
        <v>1977</v>
      </c>
      <c r="K12880" t="s">
        <v>20694</v>
      </c>
      <c r="L12880" t="s">
        <v>0</v>
      </c>
      <c r="M12880" t="s">
        <v>424</v>
      </c>
    </row>
    <row r="12881" spans="1:13" x14ac:dyDescent="0.25">
      <c r="A12881" t="s">
        <v>20690</v>
      </c>
      <c r="B12881" t="s">
        <v>206</v>
      </c>
      <c r="C12881" t="s">
        <v>1838</v>
      </c>
      <c r="D12881" t="s">
        <v>20768</v>
      </c>
      <c r="E12881" t="s">
        <v>17</v>
      </c>
      <c r="F12881">
        <v>99.9</v>
      </c>
      <c r="G12881" t="s">
        <v>3172</v>
      </c>
      <c r="H12881" t="s">
        <v>30</v>
      </c>
      <c r="I12881">
        <v>54.699999140942303</v>
      </c>
      <c r="J12881">
        <v>2006</v>
      </c>
      <c r="K12881" t="s">
        <v>20694</v>
      </c>
      <c r="L12881" t="s">
        <v>0</v>
      </c>
      <c r="M12881" t="s">
        <v>105</v>
      </c>
    </row>
    <row r="12882" spans="1:13" x14ac:dyDescent="0.25">
      <c r="A12882" t="s">
        <v>20690</v>
      </c>
      <c r="B12882" t="s">
        <v>206</v>
      </c>
      <c r="C12882" t="s">
        <v>1838</v>
      </c>
      <c r="D12882" t="s">
        <v>20769</v>
      </c>
      <c r="E12882" t="s">
        <v>17</v>
      </c>
      <c r="F12882">
        <v>100</v>
      </c>
      <c r="G12882" t="s">
        <v>3172</v>
      </c>
      <c r="H12882" t="s">
        <v>30</v>
      </c>
      <c r="I12882">
        <v>42.700000948167599</v>
      </c>
      <c r="J12882">
        <v>2006</v>
      </c>
      <c r="K12882" t="s">
        <v>20694</v>
      </c>
      <c r="L12882" t="s">
        <v>0</v>
      </c>
      <c r="M12882" t="s">
        <v>34</v>
      </c>
    </row>
    <row r="12883" spans="1:13" x14ac:dyDescent="0.25">
      <c r="A12883" t="s">
        <v>20690</v>
      </c>
      <c r="B12883" t="s">
        <v>206</v>
      </c>
      <c r="C12883" t="s">
        <v>1838</v>
      </c>
      <c r="D12883" t="s">
        <v>20770</v>
      </c>
      <c r="E12883" t="s">
        <v>17</v>
      </c>
      <c r="F12883">
        <v>100</v>
      </c>
      <c r="G12883" t="s">
        <v>1566</v>
      </c>
      <c r="H12883" t="s">
        <v>30</v>
      </c>
      <c r="I12883">
        <v>35.300001384705098</v>
      </c>
      <c r="J12883">
        <v>2006</v>
      </c>
      <c r="K12883" t="s">
        <v>20694</v>
      </c>
      <c r="L12883" t="s">
        <v>0</v>
      </c>
      <c r="M12883" t="s">
        <v>34</v>
      </c>
    </row>
    <row r="12884" spans="1:13" x14ac:dyDescent="0.25">
      <c r="A12884" t="s">
        <v>20690</v>
      </c>
      <c r="B12884" t="s">
        <v>206</v>
      </c>
      <c r="C12884" t="s">
        <v>1838</v>
      </c>
      <c r="D12884" t="s">
        <v>20771</v>
      </c>
      <c r="E12884" t="s">
        <v>17</v>
      </c>
      <c r="F12884">
        <v>97.9</v>
      </c>
      <c r="G12884" t="s">
        <v>3172</v>
      </c>
      <c r="H12884" t="s">
        <v>30</v>
      </c>
      <c r="I12884">
        <v>54.1</v>
      </c>
      <c r="J12884">
        <v>1977</v>
      </c>
      <c r="K12884" t="s">
        <v>20694</v>
      </c>
      <c r="L12884" t="s">
        <v>0</v>
      </c>
      <c r="M12884" t="s">
        <v>111</v>
      </c>
    </row>
    <row r="12885" spans="1:13" x14ac:dyDescent="0.25">
      <c r="A12885" t="s">
        <v>20690</v>
      </c>
      <c r="B12885" t="s">
        <v>206</v>
      </c>
      <c r="C12885" t="s">
        <v>9912</v>
      </c>
      <c r="D12885" t="s">
        <v>20772</v>
      </c>
      <c r="E12885" t="s">
        <v>17</v>
      </c>
      <c r="F12885">
        <v>97.9</v>
      </c>
      <c r="G12885" t="s">
        <v>1445</v>
      </c>
      <c r="H12885" t="s">
        <v>30</v>
      </c>
      <c r="I12885">
        <v>29</v>
      </c>
      <c r="J12885">
        <v>1986</v>
      </c>
      <c r="K12885" t="s">
        <v>20694</v>
      </c>
      <c r="L12885" t="s">
        <v>0</v>
      </c>
      <c r="M12885" t="s">
        <v>111</v>
      </c>
    </row>
    <row r="12886" spans="1:13" x14ac:dyDescent="0.25">
      <c r="A12886" t="s">
        <v>20690</v>
      </c>
      <c r="B12886" t="s">
        <v>510</v>
      </c>
      <c r="C12886" t="s">
        <v>54</v>
      </c>
      <c r="D12886" t="s">
        <v>20773</v>
      </c>
      <c r="E12886" t="s">
        <v>17</v>
      </c>
      <c r="F12886">
        <v>87.7</v>
      </c>
      <c r="G12886" t="s">
        <v>172</v>
      </c>
      <c r="H12886" t="s">
        <v>30</v>
      </c>
      <c r="I12886">
        <v>26</v>
      </c>
      <c r="J12886">
        <v>1966</v>
      </c>
      <c r="K12886" t="s">
        <v>20694</v>
      </c>
      <c r="L12886" t="s">
        <v>0</v>
      </c>
      <c r="M12886" t="s">
        <v>307</v>
      </c>
    </row>
    <row r="12887" spans="1:13" x14ac:dyDescent="0.25">
      <c r="A12887" t="s">
        <v>20690</v>
      </c>
      <c r="B12887" t="s">
        <v>510</v>
      </c>
      <c r="C12887" t="s">
        <v>4336</v>
      </c>
      <c r="D12887" t="s">
        <v>20774</v>
      </c>
      <c r="E12887" t="s">
        <v>17</v>
      </c>
      <c r="F12887">
        <v>98</v>
      </c>
      <c r="G12887" t="s">
        <v>172</v>
      </c>
      <c r="H12887" t="s">
        <v>30</v>
      </c>
      <c r="I12887">
        <v>28</v>
      </c>
      <c r="J12887">
        <v>1973</v>
      </c>
      <c r="K12887" t="s">
        <v>20694</v>
      </c>
      <c r="L12887" t="s">
        <v>0</v>
      </c>
      <c r="M12887" t="s">
        <v>95</v>
      </c>
    </row>
    <row r="12888" spans="1:13" x14ac:dyDescent="0.25">
      <c r="A12888" t="s">
        <v>20690</v>
      </c>
      <c r="B12888" t="s">
        <v>510</v>
      </c>
      <c r="C12888" t="s">
        <v>4336</v>
      </c>
      <c r="D12888" t="s">
        <v>20775</v>
      </c>
      <c r="E12888" t="s">
        <v>17</v>
      </c>
      <c r="F12888">
        <v>98</v>
      </c>
      <c r="G12888" t="s">
        <v>172</v>
      </c>
      <c r="H12888" t="s">
        <v>30</v>
      </c>
      <c r="I12888">
        <v>50</v>
      </c>
      <c r="J12888">
        <v>1973</v>
      </c>
      <c r="K12888" t="s">
        <v>20694</v>
      </c>
      <c r="L12888" t="s">
        <v>0</v>
      </c>
      <c r="M12888" t="s">
        <v>95</v>
      </c>
    </row>
    <row r="12889" spans="1:13" x14ac:dyDescent="0.25">
      <c r="A12889" t="s">
        <v>20690</v>
      </c>
      <c r="B12889" t="s">
        <v>210</v>
      </c>
      <c r="C12889" t="s">
        <v>4979</v>
      </c>
      <c r="D12889" t="s">
        <v>20776</v>
      </c>
      <c r="E12889" t="s">
        <v>17</v>
      </c>
      <c r="F12889">
        <v>94.3</v>
      </c>
      <c r="G12889" t="s">
        <v>810</v>
      </c>
      <c r="H12889" t="s">
        <v>30</v>
      </c>
      <c r="I12889">
        <v>36</v>
      </c>
      <c r="J12889">
        <v>1917</v>
      </c>
      <c r="K12889" t="s">
        <v>20694</v>
      </c>
      <c r="L12889" t="s">
        <v>0</v>
      </c>
      <c r="M12889" t="s">
        <v>976</v>
      </c>
    </row>
    <row r="12890" spans="1:13" x14ac:dyDescent="0.25">
      <c r="A12890" t="s">
        <v>20690</v>
      </c>
      <c r="B12890" t="s">
        <v>1014</v>
      </c>
      <c r="C12890" t="s">
        <v>20777</v>
      </c>
      <c r="D12890" t="s">
        <v>20778</v>
      </c>
      <c r="E12890" t="s">
        <v>17</v>
      </c>
      <c r="F12890">
        <v>97</v>
      </c>
      <c r="G12890" t="s">
        <v>100</v>
      </c>
      <c r="H12890" t="s">
        <v>30</v>
      </c>
      <c r="I12890">
        <v>78</v>
      </c>
      <c r="J12890">
        <v>1978</v>
      </c>
      <c r="K12890" t="s">
        <v>20694</v>
      </c>
      <c r="L12890" t="s">
        <v>0</v>
      </c>
      <c r="M12890" t="s">
        <v>430</v>
      </c>
    </row>
    <row r="12891" spans="1:13" x14ac:dyDescent="0.25">
      <c r="A12891" t="s">
        <v>20690</v>
      </c>
      <c r="B12891" t="s">
        <v>1014</v>
      </c>
      <c r="C12891" t="s">
        <v>20779</v>
      </c>
      <c r="D12891" t="s">
        <v>20780</v>
      </c>
      <c r="E12891" t="s">
        <v>17</v>
      </c>
      <c r="F12891">
        <v>100</v>
      </c>
      <c r="G12891" t="s">
        <v>803</v>
      </c>
      <c r="H12891" t="s">
        <v>30</v>
      </c>
      <c r="I12891">
        <v>32.3000010542982</v>
      </c>
      <c r="J12891">
        <v>2005</v>
      </c>
      <c r="K12891" t="s">
        <v>20694</v>
      </c>
      <c r="L12891" t="s">
        <v>0</v>
      </c>
      <c r="M12891" t="s">
        <v>34</v>
      </c>
    </row>
    <row r="12892" spans="1:13" x14ac:dyDescent="0.25">
      <c r="A12892" t="s">
        <v>20690</v>
      </c>
      <c r="B12892" t="s">
        <v>1014</v>
      </c>
      <c r="C12892" t="s">
        <v>20731</v>
      </c>
      <c r="D12892" t="s">
        <v>20781</v>
      </c>
      <c r="E12892" t="s">
        <v>17</v>
      </c>
      <c r="F12892">
        <v>100</v>
      </c>
      <c r="G12892" t="s">
        <v>803</v>
      </c>
      <c r="H12892" t="s">
        <v>30</v>
      </c>
      <c r="I12892">
        <v>46.70000138871</v>
      </c>
      <c r="J12892">
        <v>2005</v>
      </c>
      <c r="K12892" t="s">
        <v>20694</v>
      </c>
      <c r="L12892" t="s">
        <v>0</v>
      </c>
      <c r="M12892" t="s">
        <v>34</v>
      </c>
    </row>
    <row r="12893" spans="1:13" x14ac:dyDescent="0.25">
      <c r="A12893" t="s">
        <v>20690</v>
      </c>
      <c r="B12893" t="s">
        <v>517</v>
      </c>
      <c r="C12893" t="s">
        <v>10444</v>
      </c>
      <c r="D12893" t="s">
        <v>20782</v>
      </c>
      <c r="E12893" t="s">
        <v>17</v>
      </c>
      <c r="F12893">
        <v>87.8</v>
      </c>
      <c r="G12893" t="s">
        <v>114</v>
      </c>
      <c r="H12893" t="s">
        <v>30</v>
      </c>
      <c r="I12893">
        <v>163.19999999999999</v>
      </c>
      <c r="J12893">
        <v>1973</v>
      </c>
      <c r="K12893" t="s">
        <v>20694</v>
      </c>
      <c r="L12893" t="s">
        <v>0</v>
      </c>
      <c r="M12893" t="s">
        <v>603</v>
      </c>
    </row>
    <row r="12894" spans="1:13" x14ac:dyDescent="0.25">
      <c r="A12894" t="s">
        <v>20690</v>
      </c>
      <c r="B12894" t="s">
        <v>517</v>
      </c>
      <c r="C12894" t="s">
        <v>1838</v>
      </c>
      <c r="D12894" t="s">
        <v>20783</v>
      </c>
      <c r="E12894" t="s">
        <v>17</v>
      </c>
      <c r="F12894">
        <v>94.9</v>
      </c>
      <c r="G12894" t="s">
        <v>114</v>
      </c>
      <c r="H12894" t="s">
        <v>30</v>
      </c>
      <c r="I12894">
        <v>93</v>
      </c>
      <c r="J12894">
        <v>1975</v>
      </c>
      <c r="K12894" t="s">
        <v>20694</v>
      </c>
      <c r="L12894" t="s">
        <v>0</v>
      </c>
      <c r="M12894" t="s">
        <v>56</v>
      </c>
    </row>
    <row r="12895" spans="1:13" x14ac:dyDescent="0.25">
      <c r="A12895" t="s">
        <v>20690</v>
      </c>
      <c r="B12895" t="s">
        <v>517</v>
      </c>
      <c r="C12895" t="s">
        <v>54</v>
      </c>
      <c r="D12895" t="s">
        <v>20784</v>
      </c>
      <c r="E12895" t="s">
        <v>17</v>
      </c>
      <c r="F12895">
        <v>98</v>
      </c>
      <c r="G12895" t="s">
        <v>114</v>
      </c>
      <c r="H12895" t="s">
        <v>30</v>
      </c>
      <c r="I12895">
        <v>26</v>
      </c>
      <c r="J12895">
        <v>1984</v>
      </c>
      <c r="K12895" t="s">
        <v>20694</v>
      </c>
      <c r="L12895" t="s">
        <v>0</v>
      </c>
      <c r="M12895" t="s">
        <v>95</v>
      </c>
    </row>
    <row r="12896" spans="1:13" x14ac:dyDescent="0.25">
      <c r="A12896" t="s">
        <v>20690</v>
      </c>
      <c r="B12896" t="s">
        <v>1016</v>
      </c>
      <c r="C12896" t="s">
        <v>9909</v>
      </c>
      <c r="D12896" t="s">
        <v>20785</v>
      </c>
      <c r="E12896" t="s">
        <v>17</v>
      </c>
      <c r="F12896">
        <v>97.9</v>
      </c>
      <c r="G12896" t="s">
        <v>4554</v>
      </c>
      <c r="H12896" t="s">
        <v>30</v>
      </c>
      <c r="I12896">
        <v>46.3</v>
      </c>
      <c r="J12896">
        <v>1975</v>
      </c>
      <c r="K12896" t="s">
        <v>20694</v>
      </c>
      <c r="L12896" t="s">
        <v>0</v>
      </c>
      <c r="M12896" t="s">
        <v>111</v>
      </c>
    </row>
    <row r="12897" spans="1:13" x14ac:dyDescent="0.25">
      <c r="A12897" t="s">
        <v>20690</v>
      </c>
      <c r="B12897" t="s">
        <v>1022</v>
      </c>
      <c r="C12897" t="s">
        <v>9909</v>
      </c>
      <c r="D12897" t="s">
        <v>20786</v>
      </c>
      <c r="E12897" t="s">
        <v>17</v>
      </c>
      <c r="F12897">
        <v>87.2</v>
      </c>
      <c r="G12897" t="s">
        <v>128</v>
      </c>
      <c r="H12897" t="s">
        <v>30</v>
      </c>
      <c r="I12897">
        <v>120</v>
      </c>
      <c r="J12897">
        <v>1975</v>
      </c>
      <c r="K12897" t="s">
        <v>20694</v>
      </c>
      <c r="L12897" t="s">
        <v>0</v>
      </c>
      <c r="M12897" t="s">
        <v>1414</v>
      </c>
    </row>
    <row r="12898" spans="1:13" x14ac:dyDescent="0.25">
      <c r="A12898" t="s">
        <v>20690</v>
      </c>
      <c r="B12898" t="s">
        <v>217</v>
      </c>
      <c r="C12898" t="s">
        <v>20706</v>
      </c>
      <c r="D12898" t="s">
        <v>20787</v>
      </c>
      <c r="E12898" t="s">
        <v>17</v>
      </c>
      <c r="F12898">
        <v>98</v>
      </c>
      <c r="G12898" t="s">
        <v>172</v>
      </c>
      <c r="H12898" t="s">
        <v>30</v>
      </c>
      <c r="I12898">
        <v>80</v>
      </c>
      <c r="J12898">
        <v>1995</v>
      </c>
      <c r="K12898" t="s">
        <v>20694</v>
      </c>
      <c r="L12898" t="s">
        <v>0</v>
      </c>
      <c r="M12898" t="s">
        <v>95</v>
      </c>
    </row>
    <row r="12899" spans="1:13" x14ac:dyDescent="0.25">
      <c r="A12899" t="s">
        <v>20690</v>
      </c>
      <c r="B12899" t="s">
        <v>219</v>
      </c>
      <c r="C12899" t="s">
        <v>9886</v>
      </c>
      <c r="D12899" t="s">
        <v>20788</v>
      </c>
      <c r="E12899" t="s">
        <v>17</v>
      </c>
      <c r="F12899">
        <v>95.7</v>
      </c>
      <c r="G12899" t="s">
        <v>1339</v>
      </c>
      <c r="H12899" t="s">
        <v>30</v>
      </c>
      <c r="I12899">
        <v>105.5</v>
      </c>
      <c r="J12899">
        <v>1974</v>
      </c>
      <c r="K12899" t="s">
        <v>20694</v>
      </c>
      <c r="L12899" t="s">
        <v>0</v>
      </c>
      <c r="M12899" t="s">
        <v>2957</v>
      </c>
    </row>
    <row r="12900" spans="1:13" x14ac:dyDescent="0.25">
      <c r="A12900" t="s">
        <v>20690</v>
      </c>
      <c r="B12900" t="s">
        <v>219</v>
      </c>
      <c r="C12900" t="s">
        <v>9912</v>
      </c>
      <c r="D12900" t="s">
        <v>20789</v>
      </c>
      <c r="E12900" t="s">
        <v>17</v>
      </c>
      <c r="F12900">
        <v>98</v>
      </c>
      <c r="G12900" t="s">
        <v>1339</v>
      </c>
      <c r="H12900" t="s">
        <v>30</v>
      </c>
      <c r="I12900">
        <v>122.7</v>
      </c>
      <c r="J12900">
        <v>1987</v>
      </c>
      <c r="K12900" t="s">
        <v>20694</v>
      </c>
      <c r="L12900" t="s">
        <v>0</v>
      </c>
      <c r="M12900" t="s">
        <v>95</v>
      </c>
    </row>
    <row r="12901" spans="1:13" x14ac:dyDescent="0.25">
      <c r="A12901" t="s">
        <v>20690</v>
      </c>
      <c r="B12901" t="s">
        <v>1583</v>
      </c>
      <c r="C12901" t="s">
        <v>1703</v>
      </c>
      <c r="D12901" t="s">
        <v>20790</v>
      </c>
      <c r="E12901" t="s">
        <v>17</v>
      </c>
      <c r="F12901">
        <v>97</v>
      </c>
      <c r="G12901" t="s">
        <v>1837</v>
      </c>
      <c r="H12901" t="s">
        <v>30</v>
      </c>
      <c r="I12901">
        <v>62</v>
      </c>
      <c r="J12901">
        <v>1973</v>
      </c>
      <c r="K12901" t="s">
        <v>20694</v>
      </c>
      <c r="L12901" t="s">
        <v>0</v>
      </c>
      <c r="M12901" t="s">
        <v>430</v>
      </c>
    </row>
    <row r="12902" spans="1:13" x14ac:dyDescent="0.25">
      <c r="A12902" t="s">
        <v>20690</v>
      </c>
      <c r="B12902" t="s">
        <v>2390</v>
      </c>
      <c r="C12902" t="s">
        <v>20706</v>
      </c>
      <c r="D12902" t="s">
        <v>20791</v>
      </c>
      <c r="E12902" t="s">
        <v>17</v>
      </c>
      <c r="F12902">
        <v>96.2</v>
      </c>
      <c r="G12902" t="s">
        <v>1518</v>
      </c>
      <c r="H12902" t="s">
        <v>30</v>
      </c>
      <c r="I12902">
        <v>22.5</v>
      </c>
      <c r="J12902">
        <v>1936</v>
      </c>
      <c r="K12902" t="s">
        <v>20694</v>
      </c>
      <c r="L12902" t="s">
        <v>0</v>
      </c>
      <c r="M12902" t="s">
        <v>1034</v>
      </c>
    </row>
    <row r="12903" spans="1:13" x14ac:dyDescent="0.25">
      <c r="A12903" t="s">
        <v>20690</v>
      </c>
      <c r="B12903" t="s">
        <v>2390</v>
      </c>
      <c r="C12903" t="s">
        <v>1703</v>
      </c>
      <c r="D12903" t="s">
        <v>20792</v>
      </c>
      <c r="E12903" t="s">
        <v>17</v>
      </c>
      <c r="F12903">
        <v>95</v>
      </c>
      <c r="G12903" t="s">
        <v>63</v>
      </c>
      <c r="H12903" t="s">
        <v>30</v>
      </c>
      <c r="I12903">
        <v>75.2</v>
      </c>
      <c r="J12903">
        <v>1961</v>
      </c>
      <c r="K12903" t="s">
        <v>20694</v>
      </c>
      <c r="L12903" t="s">
        <v>0</v>
      </c>
      <c r="M12903" t="s">
        <v>1377</v>
      </c>
    </row>
    <row r="12904" spans="1:13" x14ac:dyDescent="0.25">
      <c r="A12904" t="s">
        <v>20690</v>
      </c>
      <c r="B12904" t="s">
        <v>2390</v>
      </c>
      <c r="C12904" t="s">
        <v>1703</v>
      </c>
      <c r="D12904" t="s">
        <v>20793</v>
      </c>
      <c r="E12904" t="s">
        <v>17</v>
      </c>
      <c r="F12904">
        <v>97</v>
      </c>
      <c r="G12904" t="s">
        <v>63</v>
      </c>
      <c r="H12904" t="s">
        <v>30</v>
      </c>
      <c r="I12904">
        <v>75.2</v>
      </c>
      <c r="J12904">
        <v>1961</v>
      </c>
      <c r="K12904" t="s">
        <v>20694</v>
      </c>
      <c r="L12904" t="s">
        <v>0</v>
      </c>
      <c r="M12904" t="s">
        <v>430</v>
      </c>
    </row>
    <row r="12905" spans="1:13" x14ac:dyDescent="0.25">
      <c r="A12905" t="s">
        <v>20690</v>
      </c>
      <c r="B12905" t="s">
        <v>2390</v>
      </c>
      <c r="C12905" t="s">
        <v>10444</v>
      </c>
      <c r="D12905" t="s">
        <v>20794</v>
      </c>
      <c r="E12905" t="s">
        <v>17</v>
      </c>
      <c r="F12905">
        <v>99</v>
      </c>
      <c r="G12905" t="s">
        <v>3878</v>
      </c>
      <c r="H12905" t="s">
        <v>30</v>
      </c>
      <c r="I12905">
        <v>163.19999671916</v>
      </c>
      <c r="J12905">
        <v>2002</v>
      </c>
      <c r="K12905" t="s">
        <v>20694</v>
      </c>
      <c r="L12905" t="s">
        <v>0</v>
      </c>
      <c r="M12905" t="s">
        <v>65</v>
      </c>
    </row>
    <row r="12906" spans="1:13" x14ac:dyDescent="0.25">
      <c r="A12906" t="s">
        <v>20690</v>
      </c>
      <c r="B12906" t="s">
        <v>1042</v>
      </c>
      <c r="C12906" t="s">
        <v>9557</v>
      </c>
      <c r="D12906" t="s">
        <v>20795</v>
      </c>
      <c r="E12906" t="s">
        <v>17</v>
      </c>
      <c r="F12906">
        <v>98.6</v>
      </c>
      <c r="G12906" t="s">
        <v>254</v>
      </c>
      <c r="H12906" t="s">
        <v>30</v>
      </c>
      <c r="I12906">
        <v>31.2</v>
      </c>
      <c r="J12906">
        <v>1979</v>
      </c>
      <c r="K12906" t="s">
        <v>20694</v>
      </c>
      <c r="L12906" t="s">
        <v>0</v>
      </c>
      <c r="M12906" t="s">
        <v>386</v>
      </c>
    </row>
    <row r="12907" spans="1:13" x14ac:dyDescent="0.25">
      <c r="A12907" t="s">
        <v>20690</v>
      </c>
      <c r="B12907" t="s">
        <v>533</v>
      </c>
      <c r="C12907" t="s">
        <v>20796</v>
      </c>
      <c r="D12907" t="s">
        <v>20797</v>
      </c>
      <c r="E12907" t="s">
        <v>38</v>
      </c>
      <c r="F12907">
        <v>34.9</v>
      </c>
      <c r="G12907" t="s">
        <v>233</v>
      </c>
      <c r="H12907" t="s">
        <v>30</v>
      </c>
      <c r="I12907">
        <v>32.5</v>
      </c>
      <c r="J12907">
        <v>1919</v>
      </c>
      <c r="K12907" t="s">
        <v>20694</v>
      </c>
      <c r="L12907" t="s">
        <v>0</v>
      </c>
      <c r="M12907" t="s">
        <v>3240</v>
      </c>
    </row>
    <row r="12908" spans="1:13" x14ac:dyDescent="0.25">
      <c r="A12908" t="s">
        <v>20690</v>
      </c>
      <c r="B12908" t="s">
        <v>533</v>
      </c>
      <c r="C12908" t="s">
        <v>1405</v>
      </c>
      <c r="D12908" t="s">
        <v>20798</v>
      </c>
      <c r="E12908" t="s">
        <v>17</v>
      </c>
      <c r="F12908">
        <v>97.6</v>
      </c>
      <c r="G12908" t="s">
        <v>974</v>
      </c>
      <c r="H12908" t="s">
        <v>30</v>
      </c>
      <c r="I12908">
        <v>506.5</v>
      </c>
      <c r="J12908">
        <v>1984</v>
      </c>
      <c r="K12908" t="s">
        <v>20694</v>
      </c>
      <c r="L12908" t="s">
        <v>0</v>
      </c>
      <c r="M12908" t="s">
        <v>654</v>
      </c>
    </row>
    <row r="12909" spans="1:13" x14ac:dyDescent="0.25">
      <c r="A12909" t="s">
        <v>20690</v>
      </c>
      <c r="B12909" t="s">
        <v>1048</v>
      </c>
      <c r="C12909" t="s">
        <v>10444</v>
      </c>
      <c r="D12909" t="s">
        <v>20799</v>
      </c>
      <c r="E12909" t="s">
        <v>17</v>
      </c>
      <c r="F12909">
        <v>97</v>
      </c>
      <c r="G12909" t="s">
        <v>118</v>
      </c>
      <c r="H12909" t="s">
        <v>30</v>
      </c>
      <c r="I12909">
        <v>169.4</v>
      </c>
      <c r="J12909">
        <v>1977</v>
      </c>
      <c r="K12909" t="s">
        <v>20694</v>
      </c>
      <c r="L12909" t="s">
        <v>0</v>
      </c>
      <c r="M12909" t="s">
        <v>430</v>
      </c>
    </row>
    <row r="12910" spans="1:13" x14ac:dyDescent="0.25">
      <c r="A12910" t="s">
        <v>20690</v>
      </c>
      <c r="B12910" t="s">
        <v>1048</v>
      </c>
      <c r="C12910" t="s">
        <v>1838</v>
      </c>
      <c r="D12910" t="s">
        <v>20800</v>
      </c>
      <c r="E12910" t="s">
        <v>17</v>
      </c>
      <c r="F12910">
        <v>96.1</v>
      </c>
      <c r="G12910" t="s">
        <v>118</v>
      </c>
      <c r="H12910" t="s">
        <v>30</v>
      </c>
      <c r="I12910">
        <v>96</v>
      </c>
      <c r="J12910">
        <v>1977</v>
      </c>
      <c r="K12910" t="s">
        <v>20694</v>
      </c>
      <c r="L12910" t="s">
        <v>0</v>
      </c>
      <c r="M12910" t="s">
        <v>323</v>
      </c>
    </row>
    <row r="12911" spans="1:13" x14ac:dyDescent="0.25">
      <c r="A12911" t="s">
        <v>20690</v>
      </c>
      <c r="B12911" t="s">
        <v>1048</v>
      </c>
      <c r="C12911" t="s">
        <v>4979</v>
      </c>
      <c r="D12911" t="s">
        <v>20801</v>
      </c>
      <c r="E12911" t="s">
        <v>17</v>
      </c>
      <c r="F12911">
        <v>97.8</v>
      </c>
      <c r="G12911" t="s">
        <v>2426</v>
      </c>
      <c r="H12911" t="s">
        <v>30</v>
      </c>
      <c r="I12911">
        <v>45</v>
      </c>
      <c r="J12911">
        <v>1992</v>
      </c>
      <c r="K12911" t="s">
        <v>20694</v>
      </c>
      <c r="L12911" t="s">
        <v>0</v>
      </c>
      <c r="M12911" t="s">
        <v>266</v>
      </c>
    </row>
    <row r="12912" spans="1:13" x14ac:dyDescent="0.25">
      <c r="A12912" t="s">
        <v>20690</v>
      </c>
      <c r="B12912" t="s">
        <v>19330</v>
      </c>
      <c r="C12912" t="s">
        <v>9912</v>
      </c>
      <c r="D12912" t="s">
        <v>20802</v>
      </c>
      <c r="E12912" t="s">
        <v>38</v>
      </c>
      <c r="F12912">
        <v>46</v>
      </c>
      <c r="G12912" t="s">
        <v>172</v>
      </c>
      <c r="H12912" t="s">
        <v>30</v>
      </c>
      <c r="I12912">
        <v>40</v>
      </c>
      <c r="J12912">
        <v>1960</v>
      </c>
      <c r="K12912" t="s">
        <v>20694</v>
      </c>
      <c r="L12912" t="s">
        <v>21</v>
      </c>
      <c r="M12912" t="s">
        <v>1709</v>
      </c>
    </row>
    <row r="12913" spans="1:13" x14ac:dyDescent="0.25">
      <c r="A12913" t="s">
        <v>20690</v>
      </c>
      <c r="B12913" t="s">
        <v>8989</v>
      </c>
      <c r="C12913" t="s">
        <v>9912</v>
      </c>
      <c r="D12913" t="s">
        <v>20803</v>
      </c>
      <c r="E12913" t="s">
        <v>17</v>
      </c>
      <c r="F12913">
        <v>98</v>
      </c>
      <c r="G12913" t="s">
        <v>172</v>
      </c>
      <c r="H12913" t="s">
        <v>30</v>
      </c>
      <c r="I12913">
        <v>25.6</v>
      </c>
      <c r="J12913">
        <v>1993</v>
      </c>
      <c r="K12913" t="s">
        <v>20694</v>
      </c>
      <c r="L12913" t="s">
        <v>21</v>
      </c>
      <c r="M12913" t="s">
        <v>95</v>
      </c>
    </row>
    <row r="12914" spans="1:13" x14ac:dyDescent="0.25">
      <c r="A12914" t="s">
        <v>20690</v>
      </c>
      <c r="B12914" t="s">
        <v>1350</v>
      </c>
      <c r="C12914" t="s">
        <v>54</v>
      </c>
      <c r="D12914" t="s">
        <v>20804</v>
      </c>
      <c r="E12914" t="s">
        <v>17</v>
      </c>
      <c r="F12914">
        <v>92.6</v>
      </c>
      <c r="G12914" t="s">
        <v>697</v>
      </c>
      <c r="H12914" t="s">
        <v>30</v>
      </c>
      <c r="I12914">
        <v>132.5</v>
      </c>
      <c r="J12914">
        <v>1978</v>
      </c>
      <c r="K12914" t="s">
        <v>1426</v>
      </c>
      <c r="L12914" t="s">
        <v>243</v>
      </c>
      <c r="M12914" t="s">
        <v>2642</v>
      </c>
    </row>
    <row r="12915" spans="1:13" x14ac:dyDescent="0.25">
      <c r="A12915" t="s">
        <v>20690</v>
      </c>
      <c r="B12915" t="s">
        <v>1350</v>
      </c>
      <c r="C12915" t="s">
        <v>15864</v>
      </c>
      <c r="D12915" t="s">
        <v>20805</v>
      </c>
      <c r="E12915" t="s">
        <v>17</v>
      </c>
      <c r="F12915">
        <v>99.5</v>
      </c>
      <c r="G12915" t="s">
        <v>2551</v>
      </c>
      <c r="H12915" t="s">
        <v>30</v>
      </c>
      <c r="I12915">
        <v>153.69999999999999</v>
      </c>
      <c r="J12915">
        <v>1977</v>
      </c>
      <c r="K12915" t="s">
        <v>1426</v>
      </c>
      <c r="L12915" t="s">
        <v>243</v>
      </c>
      <c r="M12915" t="s">
        <v>1524</v>
      </c>
    </row>
    <row r="12916" spans="1:13" x14ac:dyDescent="0.25">
      <c r="A12916" t="s">
        <v>20690</v>
      </c>
      <c r="B12916" t="s">
        <v>1350</v>
      </c>
      <c r="C12916" t="s">
        <v>10444</v>
      </c>
      <c r="D12916" t="s">
        <v>20806</v>
      </c>
      <c r="E12916" t="s">
        <v>17</v>
      </c>
      <c r="F12916">
        <v>99.5</v>
      </c>
      <c r="G12916" t="s">
        <v>2551</v>
      </c>
      <c r="H12916" t="s">
        <v>30</v>
      </c>
      <c r="I12916">
        <v>325.5</v>
      </c>
      <c r="J12916">
        <v>1977</v>
      </c>
      <c r="K12916" t="s">
        <v>1426</v>
      </c>
      <c r="L12916" t="s">
        <v>243</v>
      </c>
      <c r="M12916" t="s">
        <v>1524</v>
      </c>
    </row>
    <row r="12917" spans="1:13" x14ac:dyDescent="0.25">
      <c r="A12917" t="s">
        <v>20690</v>
      </c>
      <c r="B12917" t="s">
        <v>1350</v>
      </c>
      <c r="C12917" t="s">
        <v>1703</v>
      </c>
      <c r="D12917" t="s">
        <v>20807</v>
      </c>
      <c r="E12917" t="s">
        <v>17</v>
      </c>
      <c r="F12917">
        <v>90.7</v>
      </c>
      <c r="G12917" t="s">
        <v>2551</v>
      </c>
      <c r="H12917" t="s">
        <v>30</v>
      </c>
      <c r="I12917">
        <v>21</v>
      </c>
      <c r="J12917">
        <v>1977</v>
      </c>
      <c r="K12917" t="s">
        <v>1426</v>
      </c>
      <c r="L12917" t="s">
        <v>243</v>
      </c>
      <c r="M12917" t="s">
        <v>317</v>
      </c>
    </row>
    <row r="12918" spans="1:13" x14ac:dyDescent="0.25">
      <c r="A12918" t="s">
        <v>20690</v>
      </c>
      <c r="B12918" t="s">
        <v>1350</v>
      </c>
      <c r="C12918" t="s">
        <v>1703</v>
      </c>
      <c r="D12918" t="s">
        <v>20808</v>
      </c>
      <c r="E12918" t="s">
        <v>17</v>
      </c>
      <c r="F12918">
        <v>90.7</v>
      </c>
      <c r="G12918" t="s">
        <v>2551</v>
      </c>
      <c r="H12918" t="s">
        <v>30</v>
      </c>
      <c r="I12918">
        <v>24.3</v>
      </c>
      <c r="J12918">
        <v>1977</v>
      </c>
      <c r="K12918" t="s">
        <v>1426</v>
      </c>
      <c r="L12918" t="s">
        <v>243</v>
      </c>
      <c r="M12918" t="s">
        <v>317</v>
      </c>
    </row>
    <row r="12919" spans="1:13" x14ac:dyDescent="0.25">
      <c r="A12919" t="s">
        <v>20690</v>
      </c>
      <c r="B12919" t="s">
        <v>1350</v>
      </c>
      <c r="C12919" t="s">
        <v>20809</v>
      </c>
      <c r="D12919" t="s">
        <v>20810</v>
      </c>
      <c r="E12919" t="s">
        <v>17</v>
      </c>
      <c r="F12919">
        <v>77.900000000000006</v>
      </c>
      <c r="G12919" t="s">
        <v>2551</v>
      </c>
      <c r="H12919" t="s">
        <v>30</v>
      </c>
      <c r="I12919">
        <v>31.3</v>
      </c>
      <c r="J12919">
        <v>1978</v>
      </c>
      <c r="K12919" t="s">
        <v>1426</v>
      </c>
      <c r="L12919" t="s">
        <v>243</v>
      </c>
      <c r="M12919" t="s">
        <v>5220</v>
      </c>
    </row>
    <row r="12920" spans="1:13" x14ac:dyDescent="0.25">
      <c r="A12920" t="s">
        <v>20690</v>
      </c>
      <c r="B12920" t="s">
        <v>20811</v>
      </c>
      <c r="C12920" t="s">
        <v>10444</v>
      </c>
      <c r="D12920" t="s">
        <v>20812</v>
      </c>
      <c r="E12920" t="s">
        <v>17</v>
      </c>
      <c r="F12920">
        <v>83.1</v>
      </c>
      <c r="G12920" t="s">
        <v>1326</v>
      </c>
      <c r="H12920" t="s">
        <v>30</v>
      </c>
      <c r="I12920">
        <v>186.9</v>
      </c>
      <c r="J12920">
        <v>1968</v>
      </c>
      <c r="K12920" t="s">
        <v>1426</v>
      </c>
      <c r="L12920" t="s">
        <v>243</v>
      </c>
      <c r="M12920" t="s">
        <v>559</v>
      </c>
    </row>
    <row r="12921" spans="1:13" x14ac:dyDescent="0.25">
      <c r="A12921" t="s">
        <v>20690</v>
      </c>
      <c r="B12921" t="s">
        <v>20811</v>
      </c>
      <c r="C12921" t="s">
        <v>20809</v>
      </c>
      <c r="D12921" t="s">
        <v>20813</v>
      </c>
      <c r="E12921" t="s">
        <v>17</v>
      </c>
      <c r="F12921">
        <v>93.3</v>
      </c>
      <c r="G12921" t="s">
        <v>1326</v>
      </c>
      <c r="H12921" t="s">
        <v>30</v>
      </c>
      <c r="I12921">
        <v>33</v>
      </c>
      <c r="J12921">
        <v>1978</v>
      </c>
      <c r="K12921" t="s">
        <v>1426</v>
      </c>
      <c r="L12921" t="s">
        <v>243</v>
      </c>
      <c r="M12921" t="s">
        <v>260</v>
      </c>
    </row>
    <row r="12922" spans="1:13" x14ac:dyDescent="0.25">
      <c r="A12922" t="s">
        <v>20690</v>
      </c>
      <c r="B12922" t="s">
        <v>15872</v>
      </c>
      <c r="C12922" t="s">
        <v>54</v>
      </c>
      <c r="D12922" t="s">
        <v>20814</v>
      </c>
      <c r="E12922" t="s">
        <v>17</v>
      </c>
      <c r="F12922">
        <v>84.3</v>
      </c>
      <c r="G12922" t="s">
        <v>302</v>
      </c>
      <c r="H12922" t="s">
        <v>30</v>
      </c>
      <c r="I12922">
        <v>22</v>
      </c>
      <c r="J12922">
        <v>1918</v>
      </c>
      <c r="K12922" t="s">
        <v>1426</v>
      </c>
      <c r="L12922" t="s">
        <v>243</v>
      </c>
      <c r="M12922" t="s">
        <v>169</v>
      </c>
    </row>
    <row r="12923" spans="1:13" x14ac:dyDescent="0.25">
      <c r="A12923" t="s">
        <v>20690</v>
      </c>
      <c r="B12923" t="s">
        <v>15872</v>
      </c>
      <c r="C12923" t="s">
        <v>9909</v>
      </c>
      <c r="D12923" t="s">
        <v>20815</v>
      </c>
      <c r="E12923" t="s">
        <v>17</v>
      </c>
      <c r="F12923">
        <v>58.1</v>
      </c>
      <c r="G12923" t="s">
        <v>661</v>
      </c>
      <c r="H12923" t="s">
        <v>30</v>
      </c>
      <c r="I12923">
        <v>42</v>
      </c>
      <c r="J12923">
        <v>1930</v>
      </c>
      <c r="K12923" t="s">
        <v>1426</v>
      </c>
      <c r="L12923" t="s">
        <v>243</v>
      </c>
      <c r="M12923" t="s">
        <v>325</v>
      </c>
    </row>
    <row r="12924" spans="1:13" x14ac:dyDescent="0.25">
      <c r="A12924" t="s">
        <v>20690</v>
      </c>
      <c r="B12924" t="s">
        <v>15872</v>
      </c>
      <c r="C12924" t="s">
        <v>15807</v>
      </c>
      <c r="D12924" t="s">
        <v>20816</v>
      </c>
      <c r="E12924" t="s">
        <v>17</v>
      </c>
      <c r="F12924">
        <v>96</v>
      </c>
      <c r="G12924" t="s">
        <v>146</v>
      </c>
      <c r="H12924" t="s">
        <v>30</v>
      </c>
      <c r="I12924">
        <v>23</v>
      </c>
      <c r="J12924">
        <v>1936</v>
      </c>
      <c r="K12924" t="s">
        <v>1426</v>
      </c>
      <c r="L12924" t="s">
        <v>243</v>
      </c>
      <c r="M12924" t="s">
        <v>834</v>
      </c>
    </row>
    <row r="12925" spans="1:13" x14ac:dyDescent="0.25">
      <c r="A12925" t="s">
        <v>20690</v>
      </c>
      <c r="B12925" t="s">
        <v>15872</v>
      </c>
      <c r="C12925" t="s">
        <v>20696</v>
      </c>
      <c r="D12925" t="s">
        <v>20817</v>
      </c>
      <c r="E12925" t="s">
        <v>17</v>
      </c>
      <c r="F12925">
        <v>96.7</v>
      </c>
      <c r="G12925" t="s">
        <v>2099</v>
      </c>
      <c r="H12925" t="s">
        <v>30</v>
      </c>
      <c r="I12925">
        <v>22.5</v>
      </c>
      <c r="J12925">
        <v>1934</v>
      </c>
      <c r="K12925" t="s">
        <v>1426</v>
      </c>
      <c r="L12925" t="s">
        <v>243</v>
      </c>
      <c r="M12925" t="s">
        <v>971</v>
      </c>
    </row>
    <row r="12926" spans="1:13" x14ac:dyDescent="0.25">
      <c r="A12926" t="s">
        <v>20690</v>
      </c>
      <c r="B12926" t="s">
        <v>15872</v>
      </c>
      <c r="C12926" t="s">
        <v>54</v>
      </c>
      <c r="D12926" t="s">
        <v>20818</v>
      </c>
      <c r="E12926" t="s">
        <v>17</v>
      </c>
      <c r="F12926">
        <v>95.9</v>
      </c>
      <c r="G12926" t="s">
        <v>661</v>
      </c>
      <c r="H12926" t="s">
        <v>30</v>
      </c>
      <c r="I12926">
        <v>22.3</v>
      </c>
      <c r="J12926">
        <v>1930</v>
      </c>
      <c r="K12926" t="s">
        <v>1426</v>
      </c>
      <c r="L12926" t="s">
        <v>243</v>
      </c>
      <c r="M12926" t="s">
        <v>632</v>
      </c>
    </row>
    <row r="12927" spans="1:13" x14ac:dyDescent="0.25">
      <c r="A12927" t="s">
        <v>20690</v>
      </c>
      <c r="B12927" t="s">
        <v>15872</v>
      </c>
      <c r="C12927" t="s">
        <v>10444</v>
      </c>
      <c r="D12927" t="s">
        <v>20819</v>
      </c>
      <c r="E12927" t="s">
        <v>17</v>
      </c>
      <c r="F12927">
        <v>99.4</v>
      </c>
      <c r="G12927" t="s">
        <v>2099</v>
      </c>
      <c r="H12927" t="s">
        <v>30</v>
      </c>
      <c r="I12927">
        <v>242.6</v>
      </c>
      <c r="J12927">
        <v>1992</v>
      </c>
      <c r="K12927" t="s">
        <v>1426</v>
      </c>
      <c r="L12927" t="s">
        <v>243</v>
      </c>
      <c r="M12927" t="s">
        <v>984</v>
      </c>
    </row>
    <row r="12928" spans="1:13" x14ac:dyDescent="0.25">
      <c r="A12928" t="s">
        <v>20690</v>
      </c>
      <c r="B12928" t="s">
        <v>15872</v>
      </c>
      <c r="C12928" t="s">
        <v>20809</v>
      </c>
      <c r="D12928" t="s">
        <v>20820</v>
      </c>
      <c r="E12928" t="s">
        <v>17</v>
      </c>
      <c r="F12928">
        <v>99.3</v>
      </c>
      <c r="G12928" t="s">
        <v>837</v>
      </c>
      <c r="H12928" t="s">
        <v>30</v>
      </c>
      <c r="I12928">
        <v>75.400000000000006</v>
      </c>
      <c r="J12928">
        <v>1999</v>
      </c>
      <c r="K12928" t="s">
        <v>1426</v>
      </c>
      <c r="L12928" t="s">
        <v>243</v>
      </c>
      <c r="M12928" t="s">
        <v>921</v>
      </c>
    </row>
    <row r="12929" spans="1:13" x14ac:dyDescent="0.25">
      <c r="A12929" t="s">
        <v>20690</v>
      </c>
      <c r="B12929" t="s">
        <v>1670</v>
      </c>
      <c r="C12929" t="s">
        <v>20731</v>
      </c>
      <c r="D12929" t="s">
        <v>20821</v>
      </c>
      <c r="E12929" t="s">
        <v>17</v>
      </c>
      <c r="F12929">
        <v>57.8</v>
      </c>
      <c r="G12929" t="s">
        <v>146</v>
      </c>
      <c r="H12929" t="s">
        <v>30</v>
      </c>
      <c r="I12929">
        <v>43</v>
      </c>
      <c r="J12929">
        <v>1936</v>
      </c>
      <c r="K12929" t="s">
        <v>1426</v>
      </c>
      <c r="L12929" t="s">
        <v>243</v>
      </c>
      <c r="M12929" t="s">
        <v>3766</v>
      </c>
    </row>
    <row r="12930" spans="1:13" x14ac:dyDescent="0.25">
      <c r="A12930" t="s">
        <v>20690</v>
      </c>
      <c r="B12930" t="s">
        <v>1670</v>
      </c>
      <c r="C12930" t="s">
        <v>54</v>
      </c>
      <c r="D12930" t="s">
        <v>20822</v>
      </c>
      <c r="E12930" t="s">
        <v>17</v>
      </c>
      <c r="F12930">
        <v>96.1</v>
      </c>
      <c r="G12930" t="s">
        <v>1050</v>
      </c>
      <c r="H12930" t="s">
        <v>30</v>
      </c>
      <c r="I12930">
        <v>22</v>
      </c>
      <c r="J12930">
        <v>1925</v>
      </c>
      <c r="K12930" t="s">
        <v>1426</v>
      </c>
      <c r="L12930" t="s">
        <v>243</v>
      </c>
      <c r="M12930" t="s">
        <v>323</v>
      </c>
    </row>
    <row r="12931" spans="1:13" x14ac:dyDescent="0.25">
      <c r="A12931" t="s">
        <v>20690</v>
      </c>
      <c r="B12931" t="s">
        <v>1670</v>
      </c>
      <c r="C12931" t="s">
        <v>54</v>
      </c>
      <c r="D12931" t="s">
        <v>20823</v>
      </c>
      <c r="E12931" t="s">
        <v>17</v>
      </c>
      <c r="F12931">
        <v>96.1</v>
      </c>
      <c r="G12931" t="s">
        <v>1050</v>
      </c>
      <c r="H12931" t="s">
        <v>30</v>
      </c>
      <c r="I12931">
        <v>22</v>
      </c>
      <c r="J12931">
        <v>1926</v>
      </c>
      <c r="K12931" t="s">
        <v>1426</v>
      </c>
      <c r="L12931" t="s">
        <v>243</v>
      </c>
      <c r="M12931" t="s">
        <v>323</v>
      </c>
    </row>
    <row r="12932" spans="1:13" x14ac:dyDescent="0.25">
      <c r="A12932" t="s">
        <v>20690</v>
      </c>
      <c r="B12932" t="s">
        <v>1670</v>
      </c>
      <c r="C12932" t="s">
        <v>54</v>
      </c>
      <c r="D12932" t="s">
        <v>20824</v>
      </c>
      <c r="E12932" t="s">
        <v>17</v>
      </c>
      <c r="F12932">
        <v>96.1</v>
      </c>
      <c r="G12932" t="s">
        <v>1050</v>
      </c>
      <c r="H12932" t="s">
        <v>30</v>
      </c>
      <c r="I12932">
        <v>22</v>
      </c>
      <c r="J12932">
        <v>1925</v>
      </c>
      <c r="K12932" t="s">
        <v>1426</v>
      </c>
      <c r="L12932" t="s">
        <v>243</v>
      </c>
      <c r="M12932" t="s">
        <v>323</v>
      </c>
    </row>
    <row r="12933" spans="1:13" x14ac:dyDescent="0.25">
      <c r="A12933" t="s">
        <v>20690</v>
      </c>
      <c r="B12933" t="s">
        <v>1670</v>
      </c>
      <c r="C12933" t="s">
        <v>54</v>
      </c>
      <c r="D12933" t="s">
        <v>20825</v>
      </c>
      <c r="E12933" t="s">
        <v>17</v>
      </c>
      <c r="F12933">
        <v>96.1</v>
      </c>
      <c r="G12933" t="s">
        <v>1050</v>
      </c>
      <c r="H12933" t="s">
        <v>30</v>
      </c>
      <c r="I12933">
        <v>22</v>
      </c>
      <c r="J12933">
        <v>1925</v>
      </c>
      <c r="K12933" t="s">
        <v>1426</v>
      </c>
      <c r="L12933" t="s">
        <v>243</v>
      </c>
      <c r="M12933" t="s">
        <v>323</v>
      </c>
    </row>
    <row r="12934" spans="1:13" x14ac:dyDescent="0.25">
      <c r="A12934" t="s">
        <v>20690</v>
      </c>
      <c r="B12934" t="s">
        <v>1670</v>
      </c>
      <c r="C12934" t="s">
        <v>9909</v>
      </c>
      <c r="D12934" t="s">
        <v>20826</v>
      </c>
      <c r="E12934" t="s">
        <v>17</v>
      </c>
      <c r="F12934">
        <v>98.8</v>
      </c>
      <c r="G12934" t="s">
        <v>1050</v>
      </c>
      <c r="H12934" t="s">
        <v>30</v>
      </c>
      <c r="I12934">
        <v>110</v>
      </c>
      <c r="J12934">
        <v>1986</v>
      </c>
      <c r="K12934" t="s">
        <v>1426</v>
      </c>
      <c r="L12934" t="s">
        <v>243</v>
      </c>
      <c r="M12934" t="s">
        <v>398</v>
      </c>
    </row>
    <row r="12935" spans="1:13" x14ac:dyDescent="0.25">
      <c r="A12935" t="s">
        <v>20690</v>
      </c>
      <c r="B12935" t="s">
        <v>1670</v>
      </c>
      <c r="C12935" t="s">
        <v>10441</v>
      </c>
      <c r="D12935" t="s">
        <v>20827</v>
      </c>
      <c r="E12935" t="s">
        <v>17</v>
      </c>
      <c r="F12935">
        <v>99.9</v>
      </c>
      <c r="G12935" t="s">
        <v>1050</v>
      </c>
      <c r="H12935" t="s">
        <v>30</v>
      </c>
      <c r="I12935">
        <v>106.6</v>
      </c>
      <c r="J12935">
        <v>1986</v>
      </c>
      <c r="K12935" t="s">
        <v>1426</v>
      </c>
      <c r="L12935" t="s">
        <v>243</v>
      </c>
      <c r="M12935" t="s">
        <v>105</v>
      </c>
    </row>
    <row r="12936" spans="1:13" x14ac:dyDescent="0.25">
      <c r="A12936" t="s">
        <v>20690</v>
      </c>
      <c r="B12936" t="s">
        <v>1670</v>
      </c>
      <c r="C12936" t="s">
        <v>54</v>
      </c>
      <c r="D12936" t="s">
        <v>20828</v>
      </c>
      <c r="E12936" t="s">
        <v>17</v>
      </c>
      <c r="F12936">
        <v>95.1</v>
      </c>
      <c r="G12936" t="s">
        <v>1050</v>
      </c>
      <c r="H12936" t="s">
        <v>30</v>
      </c>
      <c r="I12936">
        <v>60.4</v>
      </c>
      <c r="J12936">
        <v>1970</v>
      </c>
      <c r="K12936" t="s">
        <v>1426</v>
      </c>
      <c r="L12936" t="s">
        <v>243</v>
      </c>
      <c r="M12936" t="s">
        <v>1077</v>
      </c>
    </row>
    <row r="12937" spans="1:13" x14ac:dyDescent="0.25">
      <c r="A12937" t="s">
        <v>20690</v>
      </c>
      <c r="B12937" t="s">
        <v>1670</v>
      </c>
      <c r="C12937" t="s">
        <v>54</v>
      </c>
      <c r="D12937" t="s">
        <v>20829</v>
      </c>
      <c r="E12937" t="s">
        <v>17</v>
      </c>
      <c r="F12937">
        <v>95.1</v>
      </c>
      <c r="G12937" t="s">
        <v>1050</v>
      </c>
      <c r="H12937" t="s">
        <v>30</v>
      </c>
      <c r="I12937">
        <v>47.9</v>
      </c>
      <c r="J12937">
        <v>1970</v>
      </c>
      <c r="K12937" t="s">
        <v>1426</v>
      </c>
      <c r="L12937" t="s">
        <v>243</v>
      </c>
      <c r="M12937" t="s">
        <v>1077</v>
      </c>
    </row>
    <row r="12938" spans="1:13" x14ac:dyDescent="0.25">
      <c r="A12938" t="s">
        <v>20690</v>
      </c>
      <c r="B12938" t="s">
        <v>1670</v>
      </c>
      <c r="C12938" t="s">
        <v>4336</v>
      </c>
      <c r="D12938" t="s">
        <v>20830</v>
      </c>
      <c r="E12938" t="s">
        <v>17</v>
      </c>
      <c r="F12938">
        <v>94.9</v>
      </c>
      <c r="G12938" t="s">
        <v>1050</v>
      </c>
      <c r="H12938" t="s">
        <v>30</v>
      </c>
      <c r="I12938">
        <v>60.4</v>
      </c>
      <c r="J12938">
        <v>1970</v>
      </c>
      <c r="K12938" t="s">
        <v>1426</v>
      </c>
      <c r="L12938" t="s">
        <v>243</v>
      </c>
      <c r="M12938" t="s">
        <v>56</v>
      </c>
    </row>
    <row r="12939" spans="1:13" x14ac:dyDescent="0.25">
      <c r="A12939" t="s">
        <v>20690</v>
      </c>
      <c r="B12939" t="s">
        <v>1670</v>
      </c>
      <c r="C12939" t="s">
        <v>9912</v>
      </c>
      <c r="D12939" t="s">
        <v>20831</v>
      </c>
      <c r="E12939" t="s">
        <v>17</v>
      </c>
      <c r="F12939">
        <v>97.2</v>
      </c>
      <c r="G12939" t="s">
        <v>334</v>
      </c>
      <c r="H12939" t="s">
        <v>30</v>
      </c>
      <c r="I12939">
        <v>27.6</v>
      </c>
      <c r="J12939">
        <v>1986</v>
      </c>
      <c r="K12939" t="s">
        <v>1426</v>
      </c>
      <c r="L12939" t="s">
        <v>243</v>
      </c>
      <c r="M12939" t="s">
        <v>490</v>
      </c>
    </row>
    <row r="12940" spans="1:13" x14ac:dyDescent="0.25">
      <c r="A12940" t="s">
        <v>20690</v>
      </c>
      <c r="B12940" t="s">
        <v>1670</v>
      </c>
      <c r="C12940" t="s">
        <v>54</v>
      </c>
      <c r="D12940" t="s">
        <v>20832</v>
      </c>
      <c r="E12940" t="s">
        <v>17</v>
      </c>
      <c r="F12940">
        <v>96.1</v>
      </c>
      <c r="G12940" t="s">
        <v>1050</v>
      </c>
      <c r="H12940" t="s">
        <v>30</v>
      </c>
      <c r="I12940">
        <v>40</v>
      </c>
      <c r="J12940">
        <v>1986</v>
      </c>
      <c r="K12940" t="s">
        <v>1426</v>
      </c>
      <c r="L12940" t="s">
        <v>243</v>
      </c>
      <c r="M12940" t="s">
        <v>323</v>
      </c>
    </row>
    <row r="12941" spans="1:13" x14ac:dyDescent="0.25">
      <c r="A12941" t="s">
        <v>20690</v>
      </c>
      <c r="B12941" t="s">
        <v>1670</v>
      </c>
      <c r="C12941" t="s">
        <v>54</v>
      </c>
      <c r="D12941" t="s">
        <v>20833</v>
      </c>
      <c r="E12941" t="s">
        <v>17</v>
      </c>
      <c r="F12941">
        <v>92.7</v>
      </c>
      <c r="G12941" t="s">
        <v>1050</v>
      </c>
      <c r="H12941" t="s">
        <v>30</v>
      </c>
      <c r="I12941">
        <v>40.700000000000003</v>
      </c>
      <c r="J12941">
        <v>1986</v>
      </c>
      <c r="K12941" t="s">
        <v>1426</v>
      </c>
      <c r="L12941" t="s">
        <v>243</v>
      </c>
      <c r="M12941" t="s">
        <v>463</v>
      </c>
    </row>
    <row r="12942" spans="1:13" x14ac:dyDescent="0.25">
      <c r="A12942" t="s">
        <v>20690</v>
      </c>
      <c r="B12942" t="s">
        <v>1911</v>
      </c>
      <c r="C12942" t="s">
        <v>20834</v>
      </c>
      <c r="D12942" t="s">
        <v>20835</v>
      </c>
      <c r="E12942" t="s">
        <v>17</v>
      </c>
      <c r="F12942">
        <v>98</v>
      </c>
      <c r="G12942" t="s">
        <v>785</v>
      </c>
      <c r="H12942" t="s">
        <v>30</v>
      </c>
      <c r="I12942">
        <v>23.6</v>
      </c>
      <c r="J12942">
        <v>1999</v>
      </c>
      <c r="K12942" t="s">
        <v>20694</v>
      </c>
      <c r="L12942" t="s">
        <v>21</v>
      </c>
      <c r="M12942" t="s">
        <v>95</v>
      </c>
    </row>
    <row r="12943" spans="1:13" x14ac:dyDescent="0.25">
      <c r="A12943" t="s">
        <v>20690</v>
      </c>
      <c r="B12943" t="s">
        <v>1911</v>
      </c>
      <c r="C12943" t="s">
        <v>9912</v>
      </c>
      <c r="D12943" t="s">
        <v>20836</v>
      </c>
      <c r="E12943" t="s">
        <v>17</v>
      </c>
      <c r="F12943">
        <v>98</v>
      </c>
      <c r="G12943" t="s">
        <v>785</v>
      </c>
      <c r="H12943" t="s">
        <v>30</v>
      </c>
      <c r="I12943">
        <v>46</v>
      </c>
      <c r="J12943">
        <v>1987</v>
      </c>
      <c r="K12943" t="s">
        <v>20694</v>
      </c>
      <c r="L12943" t="s">
        <v>21</v>
      </c>
      <c r="M12943" t="s">
        <v>95</v>
      </c>
    </row>
    <row r="12944" spans="1:13" x14ac:dyDescent="0.25">
      <c r="A12944" t="s">
        <v>20690</v>
      </c>
      <c r="B12944" t="s">
        <v>5017</v>
      </c>
      <c r="C12944" t="s">
        <v>4979</v>
      </c>
      <c r="D12944" t="s">
        <v>20837</v>
      </c>
      <c r="E12944" t="s">
        <v>17</v>
      </c>
      <c r="F12944">
        <v>98</v>
      </c>
      <c r="G12944" t="s">
        <v>114</v>
      </c>
      <c r="H12944" t="s">
        <v>30</v>
      </c>
      <c r="I12944">
        <v>34.5</v>
      </c>
      <c r="J12944">
        <v>1999</v>
      </c>
      <c r="K12944" t="s">
        <v>20694</v>
      </c>
      <c r="L12944" t="s">
        <v>21</v>
      </c>
      <c r="M12944" t="s">
        <v>95</v>
      </c>
    </row>
    <row r="12945" spans="1:13" x14ac:dyDescent="0.25">
      <c r="A12945" t="s">
        <v>20690</v>
      </c>
      <c r="B12945" t="s">
        <v>5471</v>
      </c>
      <c r="C12945" t="s">
        <v>20706</v>
      </c>
      <c r="D12945" t="s">
        <v>20838</v>
      </c>
      <c r="E12945" t="s">
        <v>17</v>
      </c>
      <c r="F12945">
        <v>98</v>
      </c>
      <c r="G12945" t="s">
        <v>73</v>
      </c>
      <c r="H12945" t="s">
        <v>30</v>
      </c>
      <c r="I12945">
        <v>86.5</v>
      </c>
      <c r="J12945">
        <v>1997</v>
      </c>
      <c r="K12945" t="s">
        <v>20694</v>
      </c>
      <c r="L12945" t="s">
        <v>21</v>
      </c>
      <c r="M12945" t="s">
        <v>95</v>
      </c>
    </row>
    <row r="12946" spans="1:13" x14ac:dyDescent="0.25">
      <c r="A12946" t="s">
        <v>20690</v>
      </c>
      <c r="B12946" t="s">
        <v>1080</v>
      </c>
      <c r="C12946" t="s">
        <v>9557</v>
      </c>
      <c r="D12946" t="s">
        <v>20839</v>
      </c>
      <c r="E12946" t="s">
        <v>17</v>
      </c>
      <c r="F12946">
        <v>96</v>
      </c>
      <c r="G12946" t="s">
        <v>73</v>
      </c>
      <c r="H12946" t="s">
        <v>30</v>
      </c>
      <c r="I12946">
        <v>39.299999999999997</v>
      </c>
      <c r="J12946">
        <v>1991</v>
      </c>
      <c r="K12946" t="s">
        <v>20694</v>
      </c>
      <c r="L12946" t="s">
        <v>21</v>
      </c>
      <c r="M12946" t="s">
        <v>834</v>
      </c>
    </row>
    <row r="12947" spans="1:13" x14ac:dyDescent="0.25">
      <c r="A12947" t="s">
        <v>20690</v>
      </c>
      <c r="B12947" t="s">
        <v>1682</v>
      </c>
      <c r="C12947" t="s">
        <v>9909</v>
      </c>
      <c r="D12947" t="s">
        <v>20840</v>
      </c>
      <c r="E12947" t="s">
        <v>17</v>
      </c>
      <c r="F12947">
        <v>93.6</v>
      </c>
      <c r="G12947" t="s">
        <v>114</v>
      </c>
      <c r="H12947" t="s">
        <v>30</v>
      </c>
      <c r="I12947">
        <v>96</v>
      </c>
      <c r="J12947">
        <v>1978</v>
      </c>
      <c r="K12947" t="s">
        <v>20694</v>
      </c>
      <c r="L12947" t="s">
        <v>21</v>
      </c>
      <c r="M12947" t="s">
        <v>481</v>
      </c>
    </row>
    <row r="12948" spans="1:13" x14ac:dyDescent="0.25">
      <c r="A12948" t="s">
        <v>20690</v>
      </c>
      <c r="B12948" t="s">
        <v>1682</v>
      </c>
      <c r="C12948" t="s">
        <v>9912</v>
      </c>
      <c r="D12948" t="s">
        <v>20841</v>
      </c>
      <c r="E12948" t="s">
        <v>17</v>
      </c>
      <c r="F12948">
        <v>98</v>
      </c>
      <c r="G12948" t="s">
        <v>803</v>
      </c>
      <c r="H12948" t="s">
        <v>30</v>
      </c>
      <c r="I12948">
        <v>29.7</v>
      </c>
      <c r="J12948">
        <v>1998</v>
      </c>
      <c r="K12948" t="s">
        <v>20694</v>
      </c>
      <c r="L12948" t="s">
        <v>21</v>
      </c>
      <c r="M12948" t="s">
        <v>95</v>
      </c>
    </row>
    <row r="12949" spans="1:13" x14ac:dyDescent="0.25">
      <c r="A12949" t="s">
        <v>20690</v>
      </c>
      <c r="B12949" t="s">
        <v>1682</v>
      </c>
      <c r="C12949" t="s">
        <v>54</v>
      </c>
      <c r="D12949" t="s">
        <v>20842</v>
      </c>
      <c r="E12949" t="s">
        <v>17</v>
      </c>
      <c r="F12949">
        <v>98</v>
      </c>
      <c r="G12949" t="s">
        <v>785</v>
      </c>
      <c r="H12949" t="s">
        <v>30</v>
      </c>
      <c r="I12949">
        <v>29.9</v>
      </c>
      <c r="J12949">
        <v>1999</v>
      </c>
      <c r="K12949" t="s">
        <v>20694</v>
      </c>
      <c r="L12949" t="s">
        <v>21</v>
      </c>
      <c r="M12949" t="s">
        <v>95</v>
      </c>
    </row>
    <row r="12950" spans="1:13" x14ac:dyDescent="0.25">
      <c r="A12950" t="s">
        <v>20690</v>
      </c>
      <c r="B12950" t="s">
        <v>1682</v>
      </c>
      <c r="C12950" t="s">
        <v>1838</v>
      </c>
      <c r="D12950" t="s">
        <v>20843</v>
      </c>
      <c r="E12950" t="s">
        <v>17</v>
      </c>
      <c r="F12950">
        <v>98</v>
      </c>
      <c r="G12950" t="s">
        <v>785</v>
      </c>
      <c r="H12950" t="s">
        <v>30</v>
      </c>
      <c r="I12950">
        <v>29.6</v>
      </c>
      <c r="J12950">
        <v>1991</v>
      </c>
      <c r="K12950" t="s">
        <v>20694</v>
      </c>
      <c r="L12950" t="s">
        <v>21</v>
      </c>
      <c r="M12950" t="s">
        <v>95</v>
      </c>
    </row>
    <row r="12951" spans="1:13" x14ac:dyDescent="0.25">
      <c r="A12951" t="s">
        <v>20690</v>
      </c>
      <c r="B12951" t="s">
        <v>1682</v>
      </c>
      <c r="C12951" t="s">
        <v>20731</v>
      </c>
      <c r="D12951" t="s">
        <v>20844</v>
      </c>
      <c r="E12951" t="s">
        <v>38</v>
      </c>
      <c r="F12951">
        <v>40.5</v>
      </c>
      <c r="G12951" t="s">
        <v>785</v>
      </c>
      <c r="H12951" t="s">
        <v>30</v>
      </c>
      <c r="I12951">
        <v>48</v>
      </c>
      <c r="J12951">
        <v>1950</v>
      </c>
      <c r="K12951" t="s">
        <v>20694</v>
      </c>
      <c r="L12951" t="s">
        <v>21</v>
      </c>
      <c r="M12951" t="s">
        <v>2760</v>
      </c>
    </row>
    <row r="12952" spans="1:13" x14ac:dyDescent="0.25">
      <c r="A12952" t="s">
        <v>20690</v>
      </c>
      <c r="B12952" t="s">
        <v>1686</v>
      </c>
      <c r="C12952" t="s">
        <v>9557</v>
      </c>
      <c r="D12952" t="s">
        <v>20845</v>
      </c>
      <c r="E12952" t="s">
        <v>17</v>
      </c>
      <c r="F12952">
        <v>98</v>
      </c>
      <c r="G12952" t="s">
        <v>114</v>
      </c>
      <c r="H12952" t="s">
        <v>30</v>
      </c>
      <c r="I12952">
        <v>25.2</v>
      </c>
      <c r="J12952">
        <v>1990</v>
      </c>
      <c r="K12952" t="s">
        <v>20694</v>
      </c>
      <c r="L12952" t="s">
        <v>21</v>
      </c>
      <c r="M12952" t="s">
        <v>95</v>
      </c>
    </row>
    <row r="12953" spans="1:13" x14ac:dyDescent="0.25">
      <c r="A12953" t="s">
        <v>20690</v>
      </c>
      <c r="B12953" t="s">
        <v>2840</v>
      </c>
      <c r="C12953" t="s">
        <v>9557</v>
      </c>
      <c r="D12953" t="s">
        <v>20846</v>
      </c>
      <c r="E12953" t="s">
        <v>17</v>
      </c>
      <c r="F12953">
        <v>97</v>
      </c>
      <c r="G12953" t="s">
        <v>785</v>
      </c>
      <c r="H12953" t="s">
        <v>30</v>
      </c>
      <c r="I12953">
        <v>84</v>
      </c>
      <c r="J12953">
        <v>1988</v>
      </c>
      <c r="K12953" t="s">
        <v>20694</v>
      </c>
      <c r="L12953" t="s">
        <v>0</v>
      </c>
      <c r="M12953" t="s">
        <v>430</v>
      </c>
    </row>
    <row r="12954" spans="1:13" x14ac:dyDescent="0.25">
      <c r="A12954" t="s">
        <v>20690</v>
      </c>
      <c r="B12954" t="s">
        <v>2840</v>
      </c>
      <c r="C12954" t="s">
        <v>20692</v>
      </c>
      <c r="D12954" t="s">
        <v>20847</v>
      </c>
      <c r="E12954" t="s">
        <v>17</v>
      </c>
      <c r="F12954">
        <v>98</v>
      </c>
      <c r="G12954" t="s">
        <v>100</v>
      </c>
      <c r="H12954" t="s">
        <v>30</v>
      </c>
      <c r="I12954">
        <v>74</v>
      </c>
      <c r="J12954">
        <v>1997</v>
      </c>
      <c r="K12954" t="s">
        <v>20694</v>
      </c>
      <c r="L12954" t="s">
        <v>21</v>
      </c>
      <c r="M12954" t="s">
        <v>95</v>
      </c>
    </row>
    <row r="12955" spans="1:13" x14ac:dyDescent="0.25">
      <c r="A12955" t="s">
        <v>20690</v>
      </c>
      <c r="B12955" t="s">
        <v>5022</v>
      </c>
      <c r="C12955" t="s">
        <v>10444</v>
      </c>
      <c r="D12955" t="s">
        <v>20848</v>
      </c>
      <c r="E12955" t="s">
        <v>38</v>
      </c>
      <c r="F12955">
        <v>16.600000000000001</v>
      </c>
      <c r="G12955" t="s">
        <v>100</v>
      </c>
      <c r="H12955" t="s">
        <v>30</v>
      </c>
      <c r="I12955">
        <v>172.8</v>
      </c>
      <c r="J12955">
        <v>1930</v>
      </c>
      <c r="K12955" t="s">
        <v>20694</v>
      </c>
      <c r="L12955" t="s">
        <v>21</v>
      </c>
      <c r="M12955" t="s">
        <v>20849</v>
      </c>
    </row>
    <row r="12956" spans="1:13" x14ac:dyDescent="0.25">
      <c r="A12956" t="s">
        <v>20690</v>
      </c>
      <c r="B12956" t="s">
        <v>1082</v>
      </c>
      <c r="C12956" t="s">
        <v>54</v>
      </c>
      <c r="D12956" t="s">
        <v>20850</v>
      </c>
      <c r="E12956" t="s">
        <v>17</v>
      </c>
      <c r="F12956">
        <v>98</v>
      </c>
      <c r="G12956" t="s">
        <v>118</v>
      </c>
      <c r="H12956" t="s">
        <v>30</v>
      </c>
      <c r="I12956">
        <v>30.3</v>
      </c>
      <c r="J12956">
        <v>1997</v>
      </c>
      <c r="K12956" t="s">
        <v>20694</v>
      </c>
      <c r="L12956" t="s">
        <v>21</v>
      </c>
      <c r="M12956" t="s">
        <v>95</v>
      </c>
    </row>
    <row r="12957" spans="1:13" x14ac:dyDescent="0.25">
      <c r="A12957" t="s">
        <v>20690</v>
      </c>
      <c r="B12957" t="s">
        <v>5045</v>
      </c>
      <c r="C12957" t="s">
        <v>9557</v>
      </c>
      <c r="D12957" t="s">
        <v>20851</v>
      </c>
      <c r="E12957" t="s">
        <v>17</v>
      </c>
      <c r="F12957">
        <v>98</v>
      </c>
      <c r="G12957" t="s">
        <v>2834</v>
      </c>
      <c r="H12957" t="s">
        <v>30</v>
      </c>
      <c r="I12957">
        <v>21.6</v>
      </c>
      <c r="J12957">
        <v>1995</v>
      </c>
      <c r="K12957" t="s">
        <v>20694</v>
      </c>
      <c r="L12957" t="s">
        <v>21</v>
      </c>
      <c r="M12957" t="s">
        <v>95</v>
      </c>
    </row>
    <row r="12958" spans="1:13" x14ac:dyDescent="0.25">
      <c r="A12958" t="s">
        <v>20690</v>
      </c>
      <c r="B12958" t="s">
        <v>5485</v>
      </c>
      <c r="C12958" t="s">
        <v>9557</v>
      </c>
      <c r="D12958" t="s">
        <v>20852</v>
      </c>
      <c r="E12958" t="s">
        <v>17</v>
      </c>
      <c r="F12958">
        <v>98</v>
      </c>
      <c r="G12958" t="s">
        <v>1435</v>
      </c>
      <c r="H12958" t="s">
        <v>30</v>
      </c>
      <c r="I12958">
        <v>25.3</v>
      </c>
      <c r="J12958">
        <v>1991</v>
      </c>
      <c r="K12958" t="s">
        <v>20694</v>
      </c>
      <c r="L12958" t="s">
        <v>0</v>
      </c>
      <c r="M12958" t="s">
        <v>95</v>
      </c>
    </row>
    <row r="12959" spans="1:13" x14ac:dyDescent="0.25">
      <c r="A12959" t="s">
        <v>20690</v>
      </c>
      <c r="B12959" t="s">
        <v>5049</v>
      </c>
      <c r="C12959" t="s">
        <v>9557</v>
      </c>
      <c r="D12959" t="s">
        <v>20853</v>
      </c>
      <c r="E12959" t="s">
        <v>17</v>
      </c>
      <c r="F12959">
        <v>100</v>
      </c>
      <c r="G12959" t="s">
        <v>1178</v>
      </c>
      <c r="H12959" t="s">
        <v>30</v>
      </c>
      <c r="I12959">
        <v>29.199999461336699</v>
      </c>
      <c r="J12959">
        <v>2005</v>
      </c>
      <c r="K12959" t="s">
        <v>20694</v>
      </c>
      <c r="L12959" t="s">
        <v>21</v>
      </c>
      <c r="M12959" t="s">
        <v>34</v>
      </c>
    </row>
    <row r="12960" spans="1:13" x14ac:dyDescent="0.25">
      <c r="A12960" t="s">
        <v>20690</v>
      </c>
      <c r="B12960" t="s">
        <v>2243</v>
      </c>
      <c r="C12960" t="s">
        <v>3249</v>
      </c>
      <c r="D12960" t="s">
        <v>20854</v>
      </c>
      <c r="E12960" t="s">
        <v>17</v>
      </c>
      <c r="F12960">
        <v>98</v>
      </c>
      <c r="G12960" t="s">
        <v>48</v>
      </c>
      <c r="H12960" t="s">
        <v>30</v>
      </c>
      <c r="I12960">
        <v>25.6</v>
      </c>
      <c r="J12960">
        <v>1986</v>
      </c>
      <c r="K12960" t="s">
        <v>20694</v>
      </c>
      <c r="L12960" t="s">
        <v>21</v>
      </c>
      <c r="M12960" t="s">
        <v>95</v>
      </c>
    </row>
    <row r="12961" spans="1:13" x14ac:dyDescent="0.25">
      <c r="A12961" t="s">
        <v>20690</v>
      </c>
      <c r="B12961" t="s">
        <v>2847</v>
      </c>
      <c r="C12961" t="s">
        <v>4979</v>
      </c>
      <c r="D12961" t="s">
        <v>20855</v>
      </c>
      <c r="E12961" t="s">
        <v>17</v>
      </c>
      <c r="F12961">
        <v>98</v>
      </c>
      <c r="G12961" t="s">
        <v>89</v>
      </c>
      <c r="H12961" t="s">
        <v>30</v>
      </c>
      <c r="I12961">
        <v>25.5</v>
      </c>
      <c r="J12961">
        <v>1988</v>
      </c>
      <c r="K12961" t="s">
        <v>20694</v>
      </c>
      <c r="L12961" t="s">
        <v>21</v>
      </c>
      <c r="M12961" t="s">
        <v>95</v>
      </c>
    </row>
    <row r="12962" spans="1:13" x14ac:dyDescent="0.25">
      <c r="A12962" t="s">
        <v>20690</v>
      </c>
      <c r="B12962" t="s">
        <v>2847</v>
      </c>
      <c r="C12962" t="s">
        <v>4979</v>
      </c>
      <c r="D12962" t="s">
        <v>20856</v>
      </c>
      <c r="E12962" t="s">
        <v>17</v>
      </c>
      <c r="F12962">
        <v>98</v>
      </c>
      <c r="G12962" t="s">
        <v>114</v>
      </c>
      <c r="H12962" t="s">
        <v>30</v>
      </c>
      <c r="I12962">
        <v>25.1</v>
      </c>
      <c r="J12962">
        <v>1989</v>
      </c>
      <c r="K12962" t="s">
        <v>20694</v>
      </c>
      <c r="L12962" t="s">
        <v>21</v>
      </c>
      <c r="M12962" t="s">
        <v>95</v>
      </c>
    </row>
    <row r="12963" spans="1:13" x14ac:dyDescent="0.25">
      <c r="A12963" t="s">
        <v>20690</v>
      </c>
      <c r="B12963" t="s">
        <v>2847</v>
      </c>
      <c r="C12963" t="s">
        <v>9909</v>
      </c>
      <c r="D12963" t="s">
        <v>20857</v>
      </c>
      <c r="E12963" t="s">
        <v>17</v>
      </c>
      <c r="F12963">
        <v>98</v>
      </c>
      <c r="G12963" t="s">
        <v>82</v>
      </c>
      <c r="H12963" t="s">
        <v>30</v>
      </c>
      <c r="I12963">
        <v>48.9</v>
      </c>
      <c r="J12963">
        <v>1995</v>
      </c>
      <c r="K12963" t="s">
        <v>20694</v>
      </c>
      <c r="L12963" t="s">
        <v>21</v>
      </c>
      <c r="M12963" t="s">
        <v>95</v>
      </c>
    </row>
    <row r="12964" spans="1:13" x14ac:dyDescent="0.25">
      <c r="A12964" t="s">
        <v>20690</v>
      </c>
      <c r="B12964" t="s">
        <v>3024</v>
      </c>
      <c r="C12964" t="s">
        <v>1703</v>
      </c>
      <c r="D12964" t="s">
        <v>20858</v>
      </c>
      <c r="E12964" t="s">
        <v>17</v>
      </c>
      <c r="F12964">
        <v>98</v>
      </c>
      <c r="G12964" t="s">
        <v>89</v>
      </c>
      <c r="H12964" t="s">
        <v>30</v>
      </c>
      <c r="I12964">
        <v>30.7</v>
      </c>
      <c r="J12964">
        <v>1994</v>
      </c>
      <c r="K12964" t="s">
        <v>20694</v>
      </c>
      <c r="L12964" t="s">
        <v>21</v>
      </c>
      <c r="M12964" t="s">
        <v>95</v>
      </c>
    </row>
    <row r="12965" spans="1:13" x14ac:dyDescent="0.25">
      <c r="A12965" t="s">
        <v>20690</v>
      </c>
      <c r="B12965" t="s">
        <v>5054</v>
      </c>
      <c r="C12965" t="s">
        <v>20731</v>
      </c>
      <c r="D12965" t="s">
        <v>20859</v>
      </c>
      <c r="E12965" t="s">
        <v>17</v>
      </c>
      <c r="F12965">
        <v>98</v>
      </c>
      <c r="G12965" t="s">
        <v>904</v>
      </c>
      <c r="H12965" t="s">
        <v>30</v>
      </c>
      <c r="I12965">
        <v>33.9</v>
      </c>
      <c r="J12965">
        <v>1992</v>
      </c>
      <c r="K12965" t="s">
        <v>20694</v>
      </c>
      <c r="L12965" t="s">
        <v>21</v>
      </c>
      <c r="M12965" t="s">
        <v>95</v>
      </c>
    </row>
    <row r="12966" spans="1:13" x14ac:dyDescent="0.25">
      <c r="A12966" t="s">
        <v>20690</v>
      </c>
      <c r="B12966" t="s">
        <v>5054</v>
      </c>
      <c r="C12966" t="s">
        <v>54</v>
      </c>
      <c r="D12966" t="s">
        <v>20860</v>
      </c>
      <c r="E12966" t="s">
        <v>38</v>
      </c>
      <c r="F12966">
        <v>46.2</v>
      </c>
      <c r="G12966" t="s">
        <v>114</v>
      </c>
      <c r="H12966" t="s">
        <v>30</v>
      </c>
      <c r="I12966">
        <v>26</v>
      </c>
      <c r="J12966">
        <v>1950</v>
      </c>
      <c r="K12966" t="s">
        <v>20694</v>
      </c>
      <c r="L12966" t="s">
        <v>21</v>
      </c>
      <c r="M12966" t="s">
        <v>8510</v>
      </c>
    </row>
    <row r="12967" spans="1:13" x14ac:dyDescent="0.25">
      <c r="A12967" t="s">
        <v>20690</v>
      </c>
      <c r="B12967" t="s">
        <v>12487</v>
      </c>
      <c r="C12967" t="s">
        <v>1838</v>
      </c>
      <c r="D12967" t="s">
        <v>20861</v>
      </c>
      <c r="E12967" t="s">
        <v>17</v>
      </c>
      <c r="F12967">
        <v>98</v>
      </c>
      <c r="G12967" t="s">
        <v>785</v>
      </c>
      <c r="H12967" t="s">
        <v>30</v>
      </c>
      <c r="I12967">
        <v>105.4</v>
      </c>
      <c r="J12967">
        <v>1982</v>
      </c>
      <c r="K12967" t="s">
        <v>20694</v>
      </c>
      <c r="L12967" t="s">
        <v>21</v>
      </c>
      <c r="M12967" t="s">
        <v>95</v>
      </c>
    </row>
    <row r="12968" spans="1:13" x14ac:dyDescent="0.25">
      <c r="A12968" t="s">
        <v>20690</v>
      </c>
      <c r="B12968" t="s">
        <v>12487</v>
      </c>
      <c r="C12968" t="s">
        <v>10444</v>
      </c>
      <c r="D12968" t="s">
        <v>20862</v>
      </c>
      <c r="E12968" t="s">
        <v>17</v>
      </c>
      <c r="F12968">
        <v>97</v>
      </c>
      <c r="G12968" t="s">
        <v>114</v>
      </c>
      <c r="H12968" t="s">
        <v>30</v>
      </c>
      <c r="I12968">
        <v>183.4</v>
      </c>
      <c r="J12968">
        <v>1977</v>
      </c>
      <c r="K12968" t="s">
        <v>20694</v>
      </c>
      <c r="L12968" t="s">
        <v>21</v>
      </c>
      <c r="M12968" t="s">
        <v>430</v>
      </c>
    </row>
    <row r="12969" spans="1:13" x14ac:dyDescent="0.25">
      <c r="A12969" t="s">
        <v>20690</v>
      </c>
      <c r="B12969" t="s">
        <v>1087</v>
      </c>
      <c r="C12969" t="s">
        <v>10444</v>
      </c>
      <c r="D12969" t="s">
        <v>20863</v>
      </c>
      <c r="E12969" t="s">
        <v>17</v>
      </c>
      <c r="F12969">
        <v>75.099999999999994</v>
      </c>
      <c r="G12969" t="s">
        <v>114</v>
      </c>
      <c r="H12969" t="s">
        <v>30</v>
      </c>
      <c r="I12969">
        <v>62.6</v>
      </c>
      <c r="J12969">
        <v>1933</v>
      </c>
      <c r="K12969" t="s">
        <v>20694</v>
      </c>
      <c r="L12969" t="s">
        <v>21</v>
      </c>
      <c r="M12969" t="s">
        <v>2147</v>
      </c>
    </row>
    <row r="12970" spans="1:13" x14ac:dyDescent="0.25">
      <c r="A12970" t="s">
        <v>20690</v>
      </c>
      <c r="B12970" t="s">
        <v>4397</v>
      </c>
      <c r="C12970" t="s">
        <v>1838</v>
      </c>
      <c r="D12970" t="s">
        <v>20864</v>
      </c>
      <c r="E12970" t="s">
        <v>17</v>
      </c>
      <c r="F12970">
        <v>79</v>
      </c>
      <c r="G12970" t="s">
        <v>44</v>
      </c>
      <c r="H12970" t="s">
        <v>30</v>
      </c>
      <c r="I12970">
        <v>60</v>
      </c>
      <c r="J12970">
        <v>1956</v>
      </c>
      <c r="K12970" t="s">
        <v>20694</v>
      </c>
      <c r="L12970" t="s">
        <v>0</v>
      </c>
      <c r="M12970" t="s">
        <v>45</v>
      </c>
    </row>
    <row r="12971" spans="1:13" x14ac:dyDescent="0.25">
      <c r="A12971" t="s">
        <v>20690</v>
      </c>
      <c r="B12971" t="s">
        <v>2478</v>
      </c>
      <c r="C12971" t="s">
        <v>1838</v>
      </c>
      <c r="D12971" t="s">
        <v>20865</v>
      </c>
      <c r="E12971" t="s">
        <v>17</v>
      </c>
      <c r="F12971">
        <v>78</v>
      </c>
      <c r="G12971" t="s">
        <v>44</v>
      </c>
      <c r="H12971" t="s">
        <v>30</v>
      </c>
      <c r="I12971">
        <v>60</v>
      </c>
      <c r="J12971">
        <v>1956</v>
      </c>
      <c r="K12971" t="s">
        <v>20694</v>
      </c>
      <c r="L12971" t="s">
        <v>0</v>
      </c>
      <c r="M12971" t="s">
        <v>1665</v>
      </c>
    </row>
    <row r="12972" spans="1:13" x14ac:dyDescent="0.25">
      <c r="A12972" t="s">
        <v>20690</v>
      </c>
      <c r="B12972" t="s">
        <v>1939</v>
      </c>
      <c r="C12972" t="s">
        <v>20731</v>
      </c>
      <c r="D12972" t="s">
        <v>20866</v>
      </c>
      <c r="E12972" t="s">
        <v>17</v>
      </c>
      <c r="F12972">
        <v>99</v>
      </c>
      <c r="G12972" t="s">
        <v>803</v>
      </c>
      <c r="H12972" t="s">
        <v>30</v>
      </c>
      <c r="I12972">
        <v>24.3</v>
      </c>
      <c r="J12972">
        <v>2004</v>
      </c>
      <c r="K12972" t="s">
        <v>20694</v>
      </c>
      <c r="L12972" t="s">
        <v>21</v>
      </c>
      <c r="M12972" t="s">
        <v>65</v>
      </c>
    </row>
    <row r="12973" spans="1:13" x14ac:dyDescent="0.25">
      <c r="A12973" t="s">
        <v>20690</v>
      </c>
      <c r="B12973" t="s">
        <v>6360</v>
      </c>
      <c r="C12973" t="s">
        <v>4979</v>
      </c>
      <c r="D12973" t="s">
        <v>20867</v>
      </c>
      <c r="E12973" t="s">
        <v>17</v>
      </c>
      <c r="F12973">
        <v>98</v>
      </c>
      <c r="G12973" t="s">
        <v>89</v>
      </c>
      <c r="H12973" t="s">
        <v>30</v>
      </c>
      <c r="I12973">
        <v>34.200000000000003</v>
      </c>
      <c r="J12973">
        <v>1986</v>
      </c>
      <c r="K12973" t="s">
        <v>20694</v>
      </c>
      <c r="L12973" t="s">
        <v>21</v>
      </c>
      <c r="M12973" t="s">
        <v>95</v>
      </c>
    </row>
    <row r="12974" spans="1:13" x14ac:dyDescent="0.25">
      <c r="A12974" t="s">
        <v>20690</v>
      </c>
      <c r="B12974" t="s">
        <v>1697</v>
      </c>
      <c r="C12974" t="s">
        <v>54</v>
      </c>
      <c r="D12974" t="s">
        <v>20868</v>
      </c>
      <c r="E12974" t="s">
        <v>17</v>
      </c>
      <c r="F12974">
        <v>98</v>
      </c>
      <c r="G12974" t="s">
        <v>89</v>
      </c>
      <c r="H12974" t="s">
        <v>30</v>
      </c>
      <c r="I12974">
        <v>21.5</v>
      </c>
      <c r="J12974">
        <v>1986</v>
      </c>
      <c r="K12974" t="s">
        <v>20694</v>
      </c>
      <c r="L12974" t="s">
        <v>21</v>
      </c>
      <c r="M12974" t="s">
        <v>95</v>
      </c>
    </row>
    <row r="12975" spans="1:13" x14ac:dyDescent="0.25">
      <c r="A12975" t="s">
        <v>20690</v>
      </c>
      <c r="B12975" t="s">
        <v>1699</v>
      </c>
      <c r="C12975" t="s">
        <v>20796</v>
      </c>
      <c r="D12975" t="s">
        <v>20869</v>
      </c>
      <c r="E12975" t="s">
        <v>17</v>
      </c>
      <c r="F12975">
        <v>85</v>
      </c>
      <c r="G12975" t="s">
        <v>89</v>
      </c>
      <c r="H12975" t="s">
        <v>30</v>
      </c>
      <c r="I12975">
        <v>40</v>
      </c>
      <c r="J12975">
        <v>1964</v>
      </c>
      <c r="K12975" t="s">
        <v>20694</v>
      </c>
      <c r="L12975" t="s">
        <v>21</v>
      </c>
      <c r="M12975" t="s">
        <v>797</v>
      </c>
    </row>
    <row r="12976" spans="1:13" x14ac:dyDescent="0.25">
      <c r="A12976" t="s">
        <v>20690</v>
      </c>
      <c r="B12976" t="s">
        <v>1699</v>
      </c>
      <c r="C12976" t="s">
        <v>11078</v>
      </c>
      <c r="D12976" t="s">
        <v>20870</v>
      </c>
      <c r="E12976" t="s">
        <v>38</v>
      </c>
      <c r="F12976">
        <v>55.2</v>
      </c>
      <c r="G12976" t="s">
        <v>73</v>
      </c>
      <c r="H12976" t="s">
        <v>30</v>
      </c>
      <c r="I12976">
        <v>26</v>
      </c>
      <c r="J12976">
        <v>1963</v>
      </c>
      <c r="K12976" t="s">
        <v>20694</v>
      </c>
      <c r="L12976" t="s">
        <v>21</v>
      </c>
      <c r="M12976" t="s">
        <v>12365</v>
      </c>
    </row>
    <row r="12977" spans="1:13" x14ac:dyDescent="0.25">
      <c r="A12977" t="s">
        <v>20690</v>
      </c>
      <c r="B12977" t="s">
        <v>9255</v>
      </c>
      <c r="C12977" t="s">
        <v>1703</v>
      </c>
      <c r="D12977" t="s">
        <v>20871</v>
      </c>
      <c r="E12977" t="s">
        <v>17</v>
      </c>
      <c r="F12977">
        <v>100</v>
      </c>
      <c r="G12977" t="s">
        <v>114</v>
      </c>
      <c r="H12977" t="s">
        <v>30</v>
      </c>
      <c r="I12977">
        <v>27.699999296133299</v>
      </c>
      <c r="J12977">
        <v>2006</v>
      </c>
      <c r="K12977" t="s">
        <v>20694</v>
      </c>
      <c r="L12977" t="s">
        <v>21</v>
      </c>
      <c r="M12977" t="s">
        <v>34</v>
      </c>
    </row>
    <row r="12978" spans="1:13" x14ac:dyDescent="0.25">
      <c r="A12978" t="s">
        <v>20690</v>
      </c>
      <c r="B12978" t="s">
        <v>3361</v>
      </c>
      <c r="C12978" t="s">
        <v>20731</v>
      </c>
      <c r="D12978" t="s">
        <v>20872</v>
      </c>
      <c r="E12978" t="s">
        <v>17</v>
      </c>
      <c r="F12978">
        <v>76.900000000000006</v>
      </c>
      <c r="G12978" t="s">
        <v>73</v>
      </c>
      <c r="H12978" t="s">
        <v>30</v>
      </c>
      <c r="I12978">
        <v>48</v>
      </c>
      <c r="J12978">
        <v>1966</v>
      </c>
      <c r="K12978" t="s">
        <v>20694</v>
      </c>
      <c r="L12978" t="s">
        <v>21</v>
      </c>
      <c r="M12978" t="s">
        <v>6284</v>
      </c>
    </row>
    <row r="12979" spans="1:13" x14ac:dyDescent="0.25">
      <c r="A12979" t="s">
        <v>20690</v>
      </c>
      <c r="B12979" t="s">
        <v>9506</v>
      </c>
      <c r="C12979" t="s">
        <v>9912</v>
      </c>
      <c r="D12979" t="s">
        <v>20873</v>
      </c>
      <c r="E12979" t="s">
        <v>17</v>
      </c>
      <c r="F12979">
        <v>97</v>
      </c>
      <c r="G12979" t="s">
        <v>73</v>
      </c>
      <c r="H12979" t="s">
        <v>30</v>
      </c>
      <c r="I12979">
        <v>78</v>
      </c>
      <c r="J12979">
        <v>1977</v>
      </c>
      <c r="K12979" t="s">
        <v>20694</v>
      </c>
      <c r="L12979" t="s">
        <v>21</v>
      </c>
      <c r="M12979" t="s">
        <v>430</v>
      </c>
    </row>
    <row r="12980" spans="1:13" x14ac:dyDescent="0.25">
      <c r="A12980" t="s">
        <v>20690</v>
      </c>
      <c r="B12980" t="s">
        <v>2480</v>
      </c>
      <c r="C12980" t="s">
        <v>54</v>
      </c>
      <c r="D12980" t="s">
        <v>20874</v>
      </c>
      <c r="E12980" t="s">
        <v>17</v>
      </c>
      <c r="F12980">
        <v>98</v>
      </c>
      <c r="G12980" t="s">
        <v>118</v>
      </c>
      <c r="H12980" t="s">
        <v>30</v>
      </c>
      <c r="I12980">
        <v>21.6</v>
      </c>
      <c r="J12980">
        <v>1991</v>
      </c>
      <c r="K12980" t="s">
        <v>20694</v>
      </c>
      <c r="L12980" t="s">
        <v>21</v>
      </c>
      <c r="M12980" t="s">
        <v>95</v>
      </c>
    </row>
    <row r="12981" spans="1:13" x14ac:dyDescent="0.25">
      <c r="A12981" t="s">
        <v>20690</v>
      </c>
      <c r="B12981" t="s">
        <v>2480</v>
      </c>
      <c r="C12981" t="s">
        <v>54</v>
      </c>
      <c r="D12981" t="s">
        <v>20875</v>
      </c>
      <c r="E12981" t="s">
        <v>17</v>
      </c>
      <c r="F12981">
        <v>97</v>
      </c>
      <c r="G12981" t="s">
        <v>114</v>
      </c>
      <c r="H12981" t="s">
        <v>30</v>
      </c>
      <c r="I12981">
        <v>27.6</v>
      </c>
      <c r="J12981">
        <v>1991</v>
      </c>
      <c r="K12981" t="s">
        <v>20694</v>
      </c>
      <c r="L12981" t="s">
        <v>21</v>
      </c>
      <c r="M12981" t="s">
        <v>430</v>
      </c>
    </row>
    <row r="12982" spans="1:13" x14ac:dyDescent="0.25">
      <c r="A12982" t="s">
        <v>20690</v>
      </c>
      <c r="B12982" t="s">
        <v>2480</v>
      </c>
      <c r="C12982" t="s">
        <v>54</v>
      </c>
      <c r="D12982" t="s">
        <v>20876</v>
      </c>
      <c r="E12982" t="s">
        <v>17</v>
      </c>
      <c r="F12982">
        <v>97</v>
      </c>
      <c r="G12982" t="s">
        <v>114</v>
      </c>
      <c r="H12982" t="s">
        <v>30</v>
      </c>
      <c r="I12982">
        <v>27.6</v>
      </c>
      <c r="J12982">
        <v>1991</v>
      </c>
      <c r="K12982" t="s">
        <v>20694</v>
      </c>
      <c r="L12982" t="s">
        <v>21</v>
      </c>
      <c r="M12982" t="s">
        <v>430</v>
      </c>
    </row>
    <row r="12983" spans="1:13" x14ac:dyDescent="0.25">
      <c r="A12983" t="s">
        <v>20690</v>
      </c>
      <c r="B12983" t="s">
        <v>2480</v>
      </c>
      <c r="C12983" t="s">
        <v>9909</v>
      </c>
      <c r="D12983" t="s">
        <v>20877</v>
      </c>
      <c r="E12983" t="s">
        <v>17</v>
      </c>
      <c r="F12983">
        <v>98</v>
      </c>
      <c r="G12983" t="s">
        <v>118</v>
      </c>
      <c r="H12983" t="s">
        <v>30</v>
      </c>
      <c r="I12983">
        <v>51.2</v>
      </c>
      <c r="J12983">
        <v>1992</v>
      </c>
      <c r="K12983" t="s">
        <v>20694</v>
      </c>
      <c r="L12983" t="s">
        <v>21</v>
      </c>
      <c r="M12983" t="s">
        <v>95</v>
      </c>
    </row>
    <row r="12984" spans="1:13" x14ac:dyDescent="0.25">
      <c r="A12984" t="s">
        <v>20690</v>
      </c>
      <c r="B12984" t="s">
        <v>10778</v>
      </c>
      <c r="C12984" t="s">
        <v>10444</v>
      </c>
      <c r="D12984" t="s">
        <v>20878</v>
      </c>
      <c r="E12984" t="s">
        <v>17</v>
      </c>
      <c r="F12984">
        <v>97</v>
      </c>
      <c r="G12984" t="s">
        <v>114</v>
      </c>
      <c r="H12984" t="s">
        <v>30</v>
      </c>
      <c r="I12984">
        <v>134.9</v>
      </c>
      <c r="J12984">
        <v>1977</v>
      </c>
      <c r="K12984" t="s">
        <v>20694</v>
      </c>
      <c r="L12984" t="s">
        <v>21</v>
      </c>
      <c r="M12984" t="s">
        <v>430</v>
      </c>
    </row>
    <row r="12985" spans="1:13" x14ac:dyDescent="0.25">
      <c r="A12985" t="s">
        <v>20690</v>
      </c>
      <c r="B12985" t="s">
        <v>2863</v>
      </c>
      <c r="C12985" t="s">
        <v>54</v>
      </c>
      <c r="D12985" t="s">
        <v>20879</v>
      </c>
      <c r="E12985" t="s">
        <v>17</v>
      </c>
      <c r="F12985">
        <v>98</v>
      </c>
      <c r="G12985" t="s">
        <v>114</v>
      </c>
      <c r="H12985" t="s">
        <v>30</v>
      </c>
      <c r="I12985">
        <v>25.6</v>
      </c>
      <c r="J12985">
        <v>1993</v>
      </c>
      <c r="K12985" t="s">
        <v>20694</v>
      </c>
      <c r="L12985" t="s">
        <v>21</v>
      </c>
      <c r="M12985" t="s">
        <v>95</v>
      </c>
    </row>
    <row r="12986" spans="1:13" x14ac:dyDescent="0.25">
      <c r="A12986" t="s">
        <v>20690</v>
      </c>
      <c r="B12986" t="s">
        <v>5083</v>
      </c>
      <c r="C12986" t="s">
        <v>9909</v>
      </c>
      <c r="D12986" t="s">
        <v>20880</v>
      </c>
      <c r="E12986" t="s">
        <v>17</v>
      </c>
      <c r="F12986">
        <v>80.3</v>
      </c>
      <c r="G12986" t="s">
        <v>44</v>
      </c>
      <c r="H12986" t="s">
        <v>30</v>
      </c>
      <c r="I12986">
        <v>25.8</v>
      </c>
      <c r="J12986">
        <v>1960</v>
      </c>
      <c r="K12986" t="s">
        <v>20694</v>
      </c>
      <c r="L12986" t="s">
        <v>21</v>
      </c>
      <c r="M12986" t="s">
        <v>1816</v>
      </c>
    </row>
    <row r="12987" spans="1:13" x14ac:dyDescent="0.25">
      <c r="A12987" t="s">
        <v>20690</v>
      </c>
      <c r="B12987" t="s">
        <v>1979</v>
      </c>
      <c r="C12987" t="s">
        <v>281</v>
      </c>
      <c r="D12987" t="s">
        <v>20881</v>
      </c>
      <c r="E12987" t="s">
        <v>17</v>
      </c>
      <c r="F12987">
        <v>75.599999999999994</v>
      </c>
      <c r="G12987" t="s">
        <v>73</v>
      </c>
      <c r="H12987" t="s">
        <v>30</v>
      </c>
      <c r="I12987">
        <v>26</v>
      </c>
      <c r="J12987">
        <v>1965</v>
      </c>
      <c r="K12987" t="s">
        <v>20694</v>
      </c>
      <c r="L12987" t="s">
        <v>21</v>
      </c>
      <c r="M12987" t="s">
        <v>4060</v>
      </c>
    </row>
    <row r="12988" spans="1:13" x14ac:dyDescent="0.25">
      <c r="A12988" t="s">
        <v>20690</v>
      </c>
      <c r="B12988" t="s">
        <v>5540</v>
      </c>
      <c r="C12988" t="s">
        <v>9912</v>
      </c>
      <c r="D12988" t="s">
        <v>20882</v>
      </c>
      <c r="E12988" t="s">
        <v>17</v>
      </c>
      <c r="F12988">
        <v>96.1</v>
      </c>
      <c r="G12988" t="s">
        <v>100</v>
      </c>
      <c r="H12988" t="s">
        <v>30</v>
      </c>
      <c r="I12988">
        <v>84</v>
      </c>
      <c r="J12988">
        <v>1978</v>
      </c>
      <c r="K12988" t="s">
        <v>20694</v>
      </c>
      <c r="L12988" t="s">
        <v>21</v>
      </c>
      <c r="M12988" t="s">
        <v>323</v>
      </c>
    </row>
    <row r="12989" spans="1:13" x14ac:dyDescent="0.25">
      <c r="A12989" t="s">
        <v>20690</v>
      </c>
      <c r="B12989" t="s">
        <v>5540</v>
      </c>
      <c r="C12989" t="s">
        <v>12559</v>
      </c>
      <c r="D12989" t="s">
        <v>20883</v>
      </c>
      <c r="E12989" t="s">
        <v>17</v>
      </c>
      <c r="F12989">
        <v>98</v>
      </c>
      <c r="G12989" t="s">
        <v>114</v>
      </c>
      <c r="H12989" t="s">
        <v>30</v>
      </c>
      <c r="I12989">
        <v>25.6</v>
      </c>
      <c r="J12989">
        <v>1991</v>
      </c>
      <c r="K12989" t="s">
        <v>20694</v>
      </c>
      <c r="L12989" t="s">
        <v>21</v>
      </c>
      <c r="M12989" t="s">
        <v>95</v>
      </c>
    </row>
    <row r="12990" spans="1:13" x14ac:dyDescent="0.25">
      <c r="A12990" t="s">
        <v>20690</v>
      </c>
      <c r="B12990" t="s">
        <v>3395</v>
      </c>
      <c r="C12990" t="s">
        <v>54</v>
      </c>
      <c r="D12990" t="s">
        <v>20884</v>
      </c>
      <c r="E12990" t="s">
        <v>17</v>
      </c>
      <c r="F12990">
        <v>98</v>
      </c>
      <c r="G12990" t="s">
        <v>94</v>
      </c>
      <c r="H12990" t="s">
        <v>30</v>
      </c>
      <c r="I12990">
        <v>25.6</v>
      </c>
      <c r="J12990">
        <v>1993</v>
      </c>
      <c r="K12990" t="s">
        <v>20694</v>
      </c>
      <c r="L12990" t="s">
        <v>21</v>
      </c>
      <c r="M12990" t="s">
        <v>95</v>
      </c>
    </row>
    <row r="12991" spans="1:13" x14ac:dyDescent="0.25">
      <c r="A12991" t="s">
        <v>20690</v>
      </c>
      <c r="B12991" t="s">
        <v>8744</v>
      </c>
      <c r="C12991" t="s">
        <v>4921</v>
      </c>
      <c r="D12991" t="s">
        <v>20885</v>
      </c>
      <c r="E12991" t="s">
        <v>17</v>
      </c>
      <c r="F12991">
        <v>98</v>
      </c>
      <c r="G12991" t="s">
        <v>114</v>
      </c>
      <c r="H12991" t="s">
        <v>30</v>
      </c>
      <c r="I12991">
        <v>26</v>
      </c>
      <c r="J12991">
        <v>1990</v>
      </c>
      <c r="K12991" t="s">
        <v>20694</v>
      </c>
      <c r="L12991" t="s">
        <v>21</v>
      </c>
      <c r="M12991" t="s">
        <v>95</v>
      </c>
    </row>
    <row r="12992" spans="1:13" x14ac:dyDescent="0.25">
      <c r="A12992" t="s">
        <v>20690</v>
      </c>
      <c r="B12992" t="s">
        <v>1720</v>
      </c>
      <c r="C12992" t="s">
        <v>54</v>
      </c>
      <c r="D12992" t="s">
        <v>20886</v>
      </c>
      <c r="E12992" t="s">
        <v>17</v>
      </c>
      <c r="F12992">
        <v>98</v>
      </c>
      <c r="G12992" t="s">
        <v>114</v>
      </c>
      <c r="H12992" t="s">
        <v>30</v>
      </c>
      <c r="I12992">
        <v>28.6</v>
      </c>
      <c r="J12992">
        <v>1977</v>
      </c>
      <c r="K12992" t="s">
        <v>20694</v>
      </c>
      <c r="L12992" t="s">
        <v>21</v>
      </c>
      <c r="M12992" t="s">
        <v>95</v>
      </c>
    </row>
    <row r="12993" spans="1:13" x14ac:dyDescent="0.25">
      <c r="A12993" t="s">
        <v>20690</v>
      </c>
      <c r="B12993" t="s">
        <v>1732</v>
      </c>
      <c r="C12993" t="s">
        <v>1838</v>
      </c>
      <c r="D12993" t="s">
        <v>20887</v>
      </c>
      <c r="E12993" t="s">
        <v>38</v>
      </c>
      <c r="F12993">
        <v>53.1</v>
      </c>
      <c r="G12993" t="s">
        <v>785</v>
      </c>
      <c r="H12993" t="s">
        <v>30</v>
      </c>
      <c r="I12993">
        <v>61.4</v>
      </c>
      <c r="J12993">
        <v>1957</v>
      </c>
      <c r="K12993" t="s">
        <v>20694</v>
      </c>
      <c r="L12993" t="s">
        <v>21</v>
      </c>
      <c r="M12993" t="s">
        <v>5632</v>
      </c>
    </row>
    <row r="12994" spans="1:13" x14ac:dyDescent="0.25">
      <c r="A12994" t="s">
        <v>20690</v>
      </c>
      <c r="B12994" t="s">
        <v>2261</v>
      </c>
      <c r="C12994" t="s">
        <v>1838</v>
      </c>
      <c r="D12994" t="s">
        <v>20888</v>
      </c>
      <c r="E12994" t="s">
        <v>17</v>
      </c>
      <c r="F12994">
        <v>96.1</v>
      </c>
      <c r="G12994" t="s">
        <v>114</v>
      </c>
      <c r="H12994" t="s">
        <v>30</v>
      </c>
      <c r="I12994">
        <v>96</v>
      </c>
      <c r="J12994">
        <v>1978</v>
      </c>
      <c r="K12994" t="s">
        <v>20694</v>
      </c>
      <c r="L12994" t="s">
        <v>21</v>
      </c>
      <c r="M12994" t="s">
        <v>323</v>
      </c>
    </row>
    <row r="12995" spans="1:13" x14ac:dyDescent="0.25">
      <c r="A12995" t="s">
        <v>20690</v>
      </c>
      <c r="B12995" t="s">
        <v>2261</v>
      </c>
      <c r="C12995" t="s">
        <v>4979</v>
      </c>
      <c r="D12995" t="s">
        <v>20889</v>
      </c>
      <c r="E12995" t="s">
        <v>17</v>
      </c>
      <c r="F12995">
        <v>98</v>
      </c>
      <c r="G12995" t="s">
        <v>889</v>
      </c>
      <c r="H12995" t="s">
        <v>30</v>
      </c>
      <c r="I12995">
        <v>24.2</v>
      </c>
      <c r="J12995">
        <v>1993</v>
      </c>
      <c r="K12995" t="s">
        <v>20694</v>
      </c>
      <c r="L12995" t="s">
        <v>21</v>
      </c>
      <c r="M12995" t="s">
        <v>95</v>
      </c>
    </row>
    <row r="12996" spans="1:13" x14ac:dyDescent="0.25">
      <c r="A12996" t="s">
        <v>20690</v>
      </c>
      <c r="B12996" t="s">
        <v>1991</v>
      </c>
      <c r="C12996" t="s">
        <v>1838</v>
      </c>
      <c r="D12996" t="s">
        <v>20890</v>
      </c>
      <c r="E12996" t="s">
        <v>17</v>
      </c>
      <c r="F12996">
        <v>98</v>
      </c>
      <c r="G12996" t="s">
        <v>114</v>
      </c>
      <c r="H12996" t="s">
        <v>30</v>
      </c>
      <c r="I12996">
        <v>33</v>
      </c>
      <c r="J12996">
        <v>1985</v>
      </c>
      <c r="K12996" t="s">
        <v>20694</v>
      </c>
      <c r="L12996" t="s">
        <v>21</v>
      </c>
      <c r="M12996" t="s">
        <v>95</v>
      </c>
    </row>
    <row r="12997" spans="1:13" x14ac:dyDescent="0.25">
      <c r="A12997" t="s">
        <v>20690</v>
      </c>
      <c r="B12997" t="s">
        <v>2885</v>
      </c>
      <c r="C12997" t="s">
        <v>1838</v>
      </c>
      <c r="D12997" t="s">
        <v>20891</v>
      </c>
      <c r="E12997" t="s">
        <v>38</v>
      </c>
      <c r="F12997">
        <v>58</v>
      </c>
      <c r="G12997" t="s">
        <v>114</v>
      </c>
      <c r="H12997" t="s">
        <v>30</v>
      </c>
      <c r="I12997">
        <v>42</v>
      </c>
      <c r="J12997">
        <v>1940</v>
      </c>
      <c r="K12997" t="s">
        <v>20694</v>
      </c>
      <c r="L12997" t="s">
        <v>21</v>
      </c>
      <c r="M12997" t="s">
        <v>1587</v>
      </c>
    </row>
    <row r="12998" spans="1:13" x14ac:dyDescent="0.25">
      <c r="A12998" t="s">
        <v>20690</v>
      </c>
      <c r="B12998" t="s">
        <v>1996</v>
      </c>
      <c r="C12998" t="s">
        <v>4336</v>
      </c>
      <c r="D12998" t="s">
        <v>20892</v>
      </c>
      <c r="E12998" t="s">
        <v>17</v>
      </c>
      <c r="F12998">
        <v>97</v>
      </c>
      <c r="G12998" t="s">
        <v>114</v>
      </c>
      <c r="H12998" t="s">
        <v>30</v>
      </c>
      <c r="I12998">
        <v>66</v>
      </c>
      <c r="J12998">
        <v>1982</v>
      </c>
      <c r="K12998" t="s">
        <v>20694</v>
      </c>
      <c r="L12998" t="s">
        <v>21</v>
      </c>
      <c r="M12998" t="s">
        <v>430</v>
      </c>
    </row>
    <row r="12999" spans="1:13" x14ac:dyDescent="0.25">
      <c r="A12999" t="s">
        <v>20690</v>
      </c>
      <c r="B12999" t="s">
        <v>1996</v>
      </c>
      <c r="C12999" t="s">
        <v>1838</v>
      </c>
      <c r="D12999" t="s">
        <v>20893</v>
      </c>
      <c r="E12999" t="s">
        <v>17</v>
      </c>
      <c r="F12999">
        <v>98</v>
      </c>
      <c r="G12999" t="s">
        <v>25</v>
      </c>
      <c r="H12999" t="s">
        <v>30</v>
      </c>
      <c r="I12999">
        <v>29.6</v>
      </c>
      <c r="J12999">
        <v>1991</v>
      </c>
      <c r="K12999" t="s">
        <v>20694</v>
      </c>
      <c r="L12999" t="s">
        <v>21</v>
      </c>
      <c r="M12999" t="s">
        <v>95</v>
      </c>
    </row>
    <row r="13000" spans="1:13" x14ac:dyDescent="0.25">
      <c r="A13000" t="s">
        <v>20690</v>
      </c>
      <c r="B13000" t="s">
        <v>2270</v>
      </c>
      <c r="C13000" t="s">
        <v>4336</v>
      </c>
      <c r="D13000" t="s">
        <v>20894</v>
      </c>
      <c r="E13000" t="s">
        <v>17</v>
      </c>
      <c r="F13000">
        <v>91.5</v>
      </c>
      <c r="G13000" t="s">
        <v>114</v>
      </c>
      <c r="H13000" t="s">
        <v>30</v>
      </c>
      <c r="I13000">
        <v>66</v>
      </c>
      <c r="J13000">
        <v>1978</v>
      </c>
      <c r="K13000" t="s">
        <v>20694</v>
      </c>
      <c r="L13000" t="s">
        <v>21</v>
      </c>
      <c r="M13000" t="s">
        <v>2372</v>
      </c>
    </row>
    <row r="13001" spans="1:13" x14ac:dyDescent="0.25">
      <c r="A13001" t="s">
        <v>20690</v>
      </c>
      <c r="B13001" t="s">
        <v>9287</v>
      </c>
      <c r="C13001" t="s">
        <v>4336</v>
      </c>
      <c r="D13001" t="s">
        <v>20895</v>
      </c>
      <c r="E13001" t="s">
        <v>17</v>
      </c>
      <c r="F13001">
        <v>97</v>
      </c>
      <c r="G13001" t="s">
        <v>114</v>
      </c>
      <c r="H13001" t="s">
        <v>30</v>
      </c>
      <c r="I13001">
        <v>77</v>
      </c>
      <c r="J13001">
        <v>1983</v>
      </c>
      <c r="K13001" t="s">
        <v>20694</v>
      </c>
      <c r="L13001" t="s">
        <v>21</v>
      </c>
      <c r="M13001" t="s">
        <v>430</v>
      </c>
    </row>
    <row r="13002" spans="1:13" x14ac:dyDescent="0.25">
      <c r="A13002" t="s">
        <v>20690</v>
      </c>
      <c r="B13002" t="s">
        <v>9287</v>
      </c>
      <c r="C13002" t="s">
        <v>54</v>
      </c>
      <c r="D13002" t="s">
        <v>20896</v>
      </c>
      <c r="E13002" t="s">
        <v>17</v>
      </c>
      <c r="F13002">
        <v>98</v>
      </c>
      <c r="G13002" t="s">
        <v>785</v>
      </c>
      <c r="H13002" t="s">
        <v>30</v>
      </c>
      <c r="I13002">
        <v>21.6</v>
      </c>
      <c r="J13002">
        <v>1991</v>
      </c>
      <c r="K13002" t="s">
        <v>20694</v>
      </c>
      <c r="L13002" t="s">
        <v>21</v>
      </c>
      <c r="M13002" t="s">
        <v>95</v>
      </c>
    </row>
    <row r="13003" spans="1:13" x14ac:dyDescent="0.25">
      <c r="A13003" t="s">
        <v>20690</v>
      </c>
      <c r="B13003" t="s">
        <v>3536</v>
      </c>
      <c r="C13003" t="s">
        <v>4336</v>
      </c>
      <c r="D13003" t="s">
        <v>20897</v>
      </c>
      <c r="E13003" t="s">
        <v>17</v>
      </c>
      <c r="F13003">
        <v>98</v>
      </c>
      <c r="G13003" t="s">
        <v>114</v>
      </c>
      <c r="H13003" t="s">
        <v>30</v>
      </c>
      <c r="I13003">
        <v>56.6</v>
      </c>
      <c r="J13003">
        <v>1986</v>
      </c>
      <c r="K13003" t="s">
        <v>20694</v>
      </c>
      <c r="L13003" t="s">
        <v>21</v>
      </c>
      <c r="M13003" t="s">
        <v>95</v>
      </c>
    </row>
    <row r="13004" spans="1:13" x14ac:dyDescent="0.25">
      <c r="A13004" t="s">
        <v>20690</v>
      </c>
      <c r="B13004" t="s">
        <v>10812</v>
      </c>
      <c r="C13004" t="s">
        <v>4336</v>
      </c>
      <c r="D13004" t="s">
        <v>20898</v>
      </c>
      <c r="E13004" t="s">
        <v>17</v>
      </c>
      <c r="F13004">
        <v>98</v>
      </c>
      <c r="G13004" t="s">
        <v>2888</v>
      </c>
      <c r="H13004" t="s">
        <v>30</v>
      </c>
      <c r="I13004">
        <v>47</v>
      </c>
      <c r="J13004">
        <v>2000</v>
      </c>
      <c r="K13004" t="s">
        <v>20694</v>
      </c>
      <c r="L13004" t="s">
        <v>21</v>
      </c>
      <c r="M13004" t="s">
        <v>95</v>
      </c>
    </row>
    <row r="13005" spans="1:13" x14ac:dyDescent="0.25">
      <c r="A13005" t="s">
        <v>20690</v>
      </c>
      <c r="B13005" t="s">
        <v>10812</v>
      </c>
      <c r="C13005" t="s">
        <v>9909</v>
      </c>
      <c r="D13005" t="s">
        <v>20899</v>
      </c>
      <c r="E13005" t="s">
        <v>17</v>
      </c>
      <c r="F13005">
        <v>98</v>
      </c>
      <c r="G13005" t="s">
        <v>73</v>
      </c>
      <c r="H13005" t="s">
        <v>30</v>
      </c>
      <c r="I13005">
        <v>45.7</v>
      </c>
      <c r="J13005">
        <v>1982</v>
      </c>
      <c r="K13005" t="s">
        <v>20694</v>
      </c>
      <c r="L13005" t="s">
        <v>21</v>
      </c>
      <c r="M13005" t="s">
        <v>95</v>
      </c>
    </row>
    <row r="13006" spans="1:13" x14ac:dyDescent="0.25">
      <c r="A13006" t="s">
        <v>20690</v>
      </c>
      <c r="B13006" t="s">
        <v>2893</v>
      </c>
      <c r="C13006" t="s">
        <v>9909</v>
      </c>
      <c r="D13006" t="s">
        <v>20900</v>
      </c>
      <c r="E13006" t="s">
        <v>17</v>
      </c>
      <c r="F13006">
        <v>96.1</v>
      </c>
      <c r="G13006" t="s">
        <v>114</v>
      </c>
      <c r="H13006" t="s">
        <v>30</v>
      </c>
      <c r="I13006">
        <v>84</v>
      </c>
      <c r="J13006">
        <v>1977</v>
      </c>
      <c r="K13006" t="s">
        <v>20694</v>
      </c>
      <c r="L13006" t="s">
        <v>21</v>
      </c>
      <c r="M13006" t="s">
        <v>323</v>
      </c>
    </row>
    <row r="13007" spans="1:13" x14ac:dyDescent="0.25">
      <c r="A13007" t="s">
        <v>20690</v>
      </c>
      <c r="B13007" t="s">
        <v>906</v>
      </c>
      <c r="C13007" t="s">
        <v>4336</v>
      </c>
      <c r="D13007" t="s">
        <v>20901</v>
      </c>
      <c r="E13007" t="s">
        <v>17</v>
      </c>
      <c r="F13007">
        <v>98</v>
      </c>
      <c r="G13007" t="s">
        <v>3402</v>
      </c>
      <c r="H13007" t="s">
        <v>30</v>
      </c>
      <c r="I13007">
        <v>44.8</v>
      </c>
      <c r="J13007">
        <v>1998</v>
      </c>
      <c r="K13007" t="s">
        <v>20694</v>
      </c>
      <c r="L13007" t="s">
        <v>21</v>
      </c>
      <c r="M13007" t="s">
        <v>95</v>
      </c>
    </row>
    <row r="13008" spans="1:13" x14ac:dyDescent="0.25">
      <c r="A13008" t="s">
        <v>20690</v>
      </c>
      <c r="B13008" t="s">
        <v>16258</v>
      </c>
      <c r="C13008" t="s">
        <v>54</v>
      </c>
      <c r="D13008" t="s">
        <v>20902</v>
      </c>
      <c r="E13008" t="s">
        <v>17</v>
      </c>
      <c r="F13008">
        <v>98</v>
      </c>
      <c r="G13008" t="s">
        <v>73</v>
      </c>
      <c r="H13008" t="s">
        <v>30</v>
      </c>
      <c r="I13008">
        <v>25.6</v>
      </c>
      <c r="J13008">
        <v>1985</v>
      </c>
      <c r="K13008" t="s">
        <v>20694</v>
      </c>
      <c r="L13008" t="s">
        <v>21</v>
      </c>
      <c r="M13008" t="s">
        <v>95</v>
      </c>
    </row>
    <row r="13009" spans="1:13" x14ac:dyDescent="0.25">
      <c r="A13009" t="s">
        <v>20690</v>
      </c>
      <c r="B13009" t="s">
        <v>16258</v>
      </c>
      <c r="C13009" t="s">
        <v>9909</v>
      </c>
      <c r="D13009" t="s">
        <v>20903</v>
      </c>
      <c r="E13009" t="s">
        <v>17</v>
      </c>
      <c r="F13009">
        <v>98</v>
      </c>
      <c r="G13009" t="s">
        <v>114</v>
      </c>
      <c r="H13009" t="s">
        <v>30</v>
      </c>
      <c r="I13009">
        <v>42</v>
      </c>
      <c r="J13009">
        <v>1990</v>
      </c>
      <c r="K13009" t="s">
        <v>20694</v>
      </c>
      <c r="L13009" t="s">
        <v>21</v>
      </c>
      <c r="M13009" t="s">
        <v>95</v>
      </c>
    </row>
    <row r="13010" spans="1:13" x14ac:dyDescent="0.25">
      <c r="A13010" t="s">
        <v>20690</v>
      </c>
      <c r="B13010" t="s">
        <v>2895</v>
      </c>
      <c r="C13010" t="s">
        <v>9909</v>
      </c>
      <c r="D13010" t="s">
        <v>20904</v>
      </c>
      <c r="E13010" t="s">
        <v>17</v>
      </c>
      <c r="F13010">
        <v>98</v>
      </c>
      <c r="G13010" t="s">
        <v>114</v>
      </c>
      <c r="H13010" t="s">
        <v>30</v>
      </c>
      <c r="I13010">
        <v>44.9</v>
      </c>
      <c r="J13010">
        <v>1994</v>
      </c>
      <c r="K13010" t="s">
        <v>20694</v>
      </c>
      <c r="L13010" t="s">
        <v>21</v>
      </c>
      <c r="M13010" t="s">
        <v>95</v>
      </c>
    </row>
    <row r="13011" spans="1:13" x14ac:dyDescent="0.25">
      <c r="A13011" t="s">
        <v>20690</v>
      </c>
      <c r="B13011" t="s">
        <v>2901</v>
      </c>
      <c r="C13011" t="s">
        <v>9909</v>
      </c>
      <c r="D13011" t="s">
        <v>20905</v>
      </c>
      <c r="E13011" t="s">
        <v>17</v>
      </c>
      <c r="F13011">
        <v>98</v>
      </c>
      <c r="G13011" t="s">
        <v>1159</v>
      </c>
      <c r="H13011" t="s">
        <v>30</v>
      </c>
      <c r="I13011">
        <v>51.5</v>
      </c>
      <c r="J13011">
        <v>1994</v>
      </c>
      <c r="K13011" t="s">
        <v>20694</v>
      </c>
      <c r="L13011" t="s">
        <v>21</v>
      </c>
      <c r="M13011" t="s">
        <v>95</v>
      </c>
    </row>
    <row r="13012" spans="1:13" x14ac:dyDescent="0.25">
      <c r="A13012" t="s">
        <v>20690</v>
      </c>
      <c r="B13012" t="s">
        <v>2904</v>
      </c>
      <c r="C13012" t="s">
        <v>9909</v>
      </c>
      <c r="D13012" t="s">
        <v>20906</v>
      </c>
      <c r="E13012" t="s">
        <v>17</v>
      </c>
      <c r="F13012">
        <v>98</v>
      </c>
      <c r="G13012" t="s">
        <v>2888</v>
      </c>
      <c r="H13012" t="s">
        <v>30</v>
      </c>
      <c r="I13012">
        <v>55.3</v>
      </c>
      <c r="J13012">
        <v>1999</v>
      </c>
      <c r="K13012" t="s">
        <v>20694</v>
      </c>
      <c r="L13012" t="s">
        <v>21</v>
      </c>
      <c r="M13012" t="s">
        <v>95</v>
      </c>
    </row>
    <row r="13013" spans="1:13" x14ac:dyDescent="0.25">
      <c r="A13013" t="s">
        <v>20690</v>
      </c>
      <c r="B13013" t="s">
        <v>2906</v>
      </c>
      <c r="C13013" t="s">
        <v>9909</v>
      </c>
      <c r="D13013" t="s">
        <v>20907</v>
      </c>
      <c r="E13013" t="s">
        <v>17</v>
      </c>
      <c r="F13013">
        <v>100</v>
      </c>
      <c r="G13013" t="s">
        <v>889</v>
      </c>
      <c r="H13013" t="s">
        <v>30</v>
      </c>
      <c r="I13013">
        <v>44.0000017171145</v>
      </c>
      <c r="J13013">
        <v>2007</v>
      </c>
      <c r="K13013" t="s">
        <v>20694</v>
      </c>
      <c r="L13013" t="s">
        <v>21</v>
      </c>
      <c r="M13013" t="s">
        <v>34</v>
      </c>
    </row>
    <row r="13014" spans="1:13" x14ac:dyDescent="0.25">
      <c r="A13014" t="s">
        <v>20690</v>
      </c>
      <c r="B13014" t="s">
        <v>2001</v>
      </c>
      <c r="C13014" t="s">
        <v>9909</v>
      </c>
      <c r="D13014" t="s">
        <v>20908</v>
      </c>
      <c r="E13014" t="s">
        <v>17</v>
      </c>
      <c r="F13014">
        <v>98</v>
      </c>
      <c r="G13014" t="s">
        <v>48</v>
      </c>
      <c r="H13014" t="s">
        <v>30</v>
      </c>
      <c r="I13014">
        <v>54.1</v>
      </c>
      <c r="J13014">
        <v>1977</v>
      </c>
      <c r="K13014" t="s">
        <v>20694</v>
      </c>
      <c r="L13014" t="s">
        <v>21</v>
      </c>
      <c r="M13014" t="s">
        <v>95</v>
      </c>
    </row>
    <row r="13015" spans="1:13" x14ac:dyDescent="0.25">
      <c r="A13015" t="s">
        <v>20690</v>
      </c>
      <c r="B13015" t="s">
        <v>11474</v>
      </c>
      <c r="C13015" t="s">
        <v>9912</v>
      </c>
      <c r="D13015" t="s">
        <v>20909</v>
      </c>
      <c r="E13015" t="s">
        <v>17</v>
      </c>
      <c r="F13015">
        <v>81.099999999999994</v>
      </c>
      <c r="G13015" t="s">
        <v>114</v>
      </c>
      <c r="H13015" t="s">
        <v>30</v>
      </c>
      <c r="I13015">
        <v>22.5</v>
      </c>
      <c r="J13015">
        <v>1925</v>
      </c>
      <c r="K13015" t="s">
        <v>20694</v>
      </c>
      <c r="L13015" t="s">
        <v>21</v>
      </c>
      <c r="M13015" t="s">
        <v>1957</v>
      </c>
    </row>
    <row r="13016" spans="1:13" x14ac:dyDescent="0.25">
      <c r="A13016" t="s">
        <v>20690</v>
      </c>
      <c r="B13016" t="s">
        <v>11474</v>
      </c>
      <c r="C13016" t="s">
        <v>9909</v>
      </c>
      <c r="D13016" t="s">
        <v>20910</v>
      </c>
      <c r="E13016" t="s">
        <v>38</v>
      </c>
      <c r="F13016">
        <v>33.799999999999997</v>
      </c>
      <c r="G13016" t="s">
        <v>44</v>
      </c>
      <c r="H13016" t="s">
        <v>30</v>
      </c>
      <c r="I13016">
        <v>25</v>
      </c>
      <c r="J13016">
        <v>1915</v>
      </c>
      <c r="K13016" t="s">
        <v>20694</v>
      </c>
      <c r="L13016" t="s">
        <v>21</v>
      </c>
      <c r="M13016" t="s">
        <v>20911</v>
      </c>
    </row>
    <row r="13017" spans="1:13" x14ac:dyDescent="0.25">
      <c r="A13017" t="s">
        <v>20690</v>
      </c>
      <c r="B13017" t="s">
        <v>2908</v>
      </c>
      <c r="C13017" t="s">
        <v>12559</v>
      </c>
      <c r="D13017" t="s">
        <v>20912</v>
      </c>
      <c r="E13017" t="s">
        <v>17</v>
      </c>
      <c r="F13017">
        <v>98</v>
      </c>
      <c r="G13017" t="s">
        <v>114</v>
      </c>
      <c r="H13017" t="s">
        <v>30</v>
      </c>
      <c r="I13017">
        <v>25.1</v>
      </c>
      <c r="J13017">
        <v>1991</v>
      </c>
      <c r="K13017" t="s">
        <v>20694</v>
      </c>
      <c r="L13017" t="s">
        <v>21</v>
      </c>
      <c r="M13017" t="s">
        <v>95</v>
      </c>
    </row>
    <row r="13018" spans="1:13" x14ac:dyDescent="0.25">
      <c r="A13018" t="s">
        <v>20690</v>
      </c>
      <c r="B13018" t="s">
        <v>2908</v>
      </c>
      <c r="C13018" t="s">
        <v>20731</v>
      </c>
      <c r="D13018" t="s">
        <v>20913</v>
      </c>
      <c r="E13018" t="s">
        <v>38</v>
      </c>
      <c r="F13018">
        <v>66.8</v>
      </c>
      <c r="G13018" t="s">
        <v>73</v>
      </c>
      <c r="H13018" t="s">
        <v>30</v>
      </c>
      <c r="I13018">
        <v>50</v>
      </c>
      <c r="J13018">
        <v>1961</v>
      </c>
      <c r="K13018" t="s">
        <v>20694</v>
      </c>
      <c r="L13018" t="s">
        <v>21</v>
      </c>
      <c r="M13018" t="s">
        <v>2140</v>
      </c>
    </row>
    <row r="13019" spans="1:13" x14ac:dyDescent="0.25">
      <c r="A13019" t="s">
        <v>20690</v>
      </c>
      <c r="B13019" t="s">
        <v>2279</v>
      </c>
      <c r="C13019" t="s">
        <v>9886</v>
      </c>
      <c r="D13019" t="s">
        <v>20914</v>
      </c>
      <c r="E13019" t="s">
        <v>17</v>
      </c>
      <c r="F13019">
        <v>96.1</v>
      </c>
      <c r="G13019" t="s">
        <v>25</v>
      </c>
      <c r="H13019" t="s">
        <v>30</v>
      </c>
      <c r="I13019">
        <v>96</v>
      </c>
      <c r="J13019">
        <v>1977</v>
      </c>
      <c r="K13019" t="s">
        <v>20694</v>
      </c>
      <c r="L13019" t="s">
        <v>21</v>
      </c>
      <c r="M13019" t="s">
        <v>323</v>
      </c>
    </row>
    <row r="13020" spans="1:13" x14ac:dyDescent="0.25">
      <c r="A13020" t="s">
        <v>20690</v>
      </c>
      <c r="B13020" t="s">
        <v>10934</v>
      </c>
      <c r="C13020" t="s">
        <v>9886</v>
      </c>
      <c r="D13020" t="s">
        <v>20915</v>
      </c>
      <c r="E13020" t="s">
        <v>38</v>
      </c>
      <c r="F13020">
        <v>25.2</v>
      </c>
      <c r="G13020" t="s">
        <v>44</v>
      </c>
      <c r="H13020" t="s">
        <v>30</v>
      </c>
      <c r="I13020">
        <v>26.2</v>
      </c>
      <c r="J13020">
        <v>1915</v>
      </c>
      <c r="K13020" t="s">
        <v>20694</v>
      </c>
      <c r="L13020" t="s">
        <v>21</v>
      </c>
      <c r="M13020" t="s">
        <v>3357</v>
      </c>
    </row>
    <row r="13021" spans="1:13" x14ac:dyDescent="0.25">
      <c r="A13021" t="s">
        <v>20690</v>
      </c>
      <c r="B13021" t="s">
        <v>2003</v>
      </c>
      <c r="C13021" t="s">
        <v>54</v>
      </c>
      <c r="D13021" t="s">
        <v>20916</v>
      </c>
      <c r="E13021" t="s">
        <v>17</v>
      </c>
      <c r="F13021">
        <v>98</v>
      </c>
      <c r="G13021" t="s">
        <v>73</v>
      </c>
      <c r="H13021" t="s">
        <v>30</v>
      </c>
      <c r="I13021">
        <v>23.4</v>
      </c>
      <c r="J13021">
        <v>1984</v>
      </c>
      <c r="K13021" t="s">
        <v>20694</v>
      </c>
      <c r="L13021" t="s">
        <v>21</v>
      </c>
      <c r="M13021" t="s">
        <v>95</v>
      </c>
    </row>
    <row r="13022" spans="1:13" x14ac:dyDescent="0.25">
      <c r="A13022" t="s">
        <v>20690</v>
      </c>
      <c r="B13022" t="s">
        <v>5159</v>
      </c>
      <c r="C13022" t="s">
        <v>9886</v>
      </c>
      <c r="D13022" t="s">
        <v>20917</v>
      </c>
      <c r="E13022" t="s">
        <v>17</v>
      </c>
      <c r="F13022">
        <v>100</v>
      </c>
      <c r="G13022" t="s">
        <v>785</v>
      </c>
      <c r="H13022" t="s">
        <v>30</v>
      </c>
      <c r="I13022">
        <v>46.7</v>
      </c>
      <c r="J13022">
        <v>2004</v>
      </c>
      <c r="K13022" t="s">
        <v>20694</v>
      </c>
      <c r="L13022" t="s">
        <v>21</v>
      </c>
      <c r="M13022" t="s">
        <v>34</v>
      </c>
    </row>
    <row r="13023" spans="1:13" x14ac:dyDescent="0.25">
      <c r="A13023" t="s">
        <v>20690</v>
      </c>
      <c r="B13023" t="s">
        <v>3444</v>
      </c>
      <c r="C13023" t="s">
        <v>4979</v>
      </c>
      <c r="D13023" t="s">
        <v>20918</v>
      </c>
      <c r="E13023" t="s">
        <v>17</v>
      </c>
      <c r="F13023">
        <v>98</v>
      </c>
      <c r="G13023" t="s">
        <v>114</v>
      </c>
      <c r="H13023" t="s">
        <v>30</v>
      </c>
      <c r="I13023">
        <v>26</v>
      </c>
      <c r="J13023">
        <v>1989</v>
      </c>
      <c r="K13023" t="s">
        <v>20694</v>
      </c>
      <c r="L13023" t="s">
        <v>21</v>
      </c>
      <c r="M13023" t="s">
        <v>95</v>
      </c>
    </row>
    <row r="13024" spans="1:13" x14ac:dyDescent="0.25">
      <c r="A13024" t="s">
        <v>20690</v>
      </c>
      <c r="B13024" t="s">
        <v>3444</v>
      </c>
      <c r="C13024" t="s">
        <v>1838</v>
      </c>
      <c r="D13024" t="s">
        <v>20919</v>
      </c>
      <c r="E13024" t="s">
        <v>17</v>
      </c>
      <c r="F13024">
        <v>98</v>
      </c>
      <c r="G13024" t="s">
        <v>3371</v>
      </c>
      <c r="H13024" t="s">
        <v>30</v>
      </c>
      <c r="I13024">
        <v>46</v>
      </c>
      <c r="J13024">
        <v>1994</v>
      </c>
      <c r="K13024" t="s">
        <v>20694</v>
      </c>
      <c r="L13024" t="s">
        <v>21</v>
      </c>
      <c r="M13024" t="s">
        <v>95</v>
      </c>
    </row>
    <row r="13025" spans="1:13" x14ac:dyDescent="0.25">
      <c r="A13025" t="s">
        <v>20690</v>
      </c>
      <c r="B13025" t="s">
        <v>4411</v>
      </c>
      <c r="C13025" t="s">
        <v>4979</v>
      </c>
      <c r="D13025" t="s">
        <v>20920</v>
      </c>
      <c r="E13025" t="s">
        <v>17</v>
      </c>
      <c r="F13025">
        <v>98</v>
      </c>
      <c r="G13025" t="s">
        <v>114</v>
      </c>
      <c r="H13025" t="s">
        <v>30</v>
      </c>
      <c r="I13025">
        <v>29.8</v>
      </c>
      <c r="J13025">
        <v>1992</v>
      </c>
      <c r="K13025" t="s">
        <v>20694</v>
      </c>
      <c r="L13025" t="s">
        <v>21</v>
      </c>
      <c r="M13025" t="s">
        <v>95</v>
      </c>
    </row>
    <row r="13026" spans="1:13" x14ac:dyDescent="0.25">
      <c r="A13026" t="s">
        <v>20690</v>
      </c>
      <c r="B13026" t="s">
        <v>1756</v>
      </c>
      <c r="C13026" t="s">
        <v>4979</v>
      </c>
      <c r="D13026" t="s">
        <v>20921</v>
      </c>
      <c r="E13026" t="s">
        <v>17</v>
      </c>
      <c r="F13026">
        <v>97</v>
      </c>
      <c r="G13026" t="s">
        <v>785</v>
      </c>
      <c r="H13026" t="s">
        <v>30</v>
      </c>
      <c r="I13026">
        <v>78</v>
      </c>
      <c r="J13026">
        <v>1977</v>
      </c>
      <c r="K13026" t="s">
        <v>20694</v>
      </c>
      <c r="L13026" t="s">
        <v>21</v>
      </c>
      <c r="M13026" t="s">
        <v>430</v>
      </c>
    </row>
    <row r="13027" spans="1:13" x14ac:dyDescent="0.25">
      <c r="A13027" t="s">
        <v>20690</v>
      </c>
      <c r="B13027" t="s">
        <v>1756</v>
      </c>
      <c r="C13027" t="s">
        <v>1838</v>
      </c>
      <c r="D13027" t="s">
        <v>20922</v>
      </c>
      <c r="E13027" t="s">
        <v>38</v>
      </c>
      <c r="F13027">
        <v>47.8</v>
      </c>
      <c r="G13027" t="s">
        <v>73</v>
      </c>
      <c r="H13027" t="s">
        <v>30</v>
      </c>
      <c r="I13027">
        <v>56</v>
      </c>
      <c r="J13027">
        <v>1960</v>
      </c>
      <c r="K13027" t="s">
        <v>20694</v>
      </c>
      <c r="L13027" t="s">
        <v>21</v>
      </c>
      <c r="M13027" t="s">
        <v>2352</v>
      </c>
    </row>
    <row r="13028" spans="1:13" x14ac:dyDescent="0.25">
      <c r="A13028" t="s">
        <v>20690</v>
      </c>
      <c r="B13028" t="s">
        <v>2916</v>
      </c>
      <c r="C13028" t="s">
        <v>1838</v>
      </c>
      <c r="D13028" t="s">
        <v>20923</v>
      </c>
      <c r="E13028" t="s">
        <v>17</v>
      </c>
      <c r="F13028">
        <v>97</v>
      </c>
      <c r="G13028" t="s">
        <v>73</v>
      </c>
      <c r="H13028" t="s">
        <v>30</v>
      </c>
      <c r="I13028">
        <v>118</v>
      </c>
      <c r="J13028">
        <v>1978</v>
      </c>
      <c r="K13028" t="s">
        <v>20694</v>
      </c>
      <c r="L13028" t="s">
        <v>21</v>
      </c>
      <c r="M13028" t="s">
        <v>430</v>
      </c>
    </row>
    <row r="13029" spans="1:13" x14ac:dyDescent="0.25">
      <c r="A13029" t="s">
        <v>20690</v>
      </c>
      <c r="B13029" t="s">
        <v>9522</v>
      </c>
      <c r="C13029" t="s">
        <v>9886</v>
      </c>
      <c r="D13029" t="s">
        <v>20924</v>
      </c>
      <c r="E13029" t="s">
        <v>17</v>
      </c>
      <c r="F13029">
        <v>96.1</v>
      </c>
      <c r="G13029" t="s">
        <v>785</v>
      </c>
      <c r="H13029" t="s">
        <v>30</v>
      </c>
      <c r="I13029">
        <v>96</v>
      </c>
      <c r="J13029">
        <v>1977</v>
      </c>
      <c r="K13029" t="s">
        <v>20694</v>
      </c>
      <c r="L13029" t="s">
        <v>21</v>
      </c>
      <c r="M13029" t="s">
        <v>323</v>
      </c>
    </row>
    <row r="13030" spans="1:13" x14ac:dyDescent="0.25">
      <c r="A13030" t="s">
        <v>20690</v>
      </c>
      <c r="B13030" t="s">
        <v>12920</v>
      </c>
      <c r="C13030" t="s">
        <v>10444</v>
      </c>
      <c r="D13030" t="s">
        <v>20925</v>
      </c>
      <c r="E13030" t="s">
        <v>17</v>
      </c>
      <c r="F13030">
        <v>97</v>
      </c>
      <c r="G13030" t="s">
        <v>114</v>
      </c>
      <c r="H13030" t="s">
        <v>30</v>
      </c>
      <c r="I13030">
        <v>140.19999999999999</v>
      </c>
      <c r="J13030">
        <v>1977</v>
      </c>
      <c r="K13030" t="s">
        <v>20694</v>
      </c>
      <c r="L13030" t="s">
        <v>21</v>
      </c>
      <c r="M13030" t="s">
        <v>430</v>
      </c>
    </row>
    <row r="13031" spans="1:13" x14ac:dyDescent="0.25">
      <c r="A13031" t="s">
        <v>20690</v>
      </c>
      <c r="B13031" t="s">
        <v>12529</v>
      </c>
      <c r="C13031" t="s">
        <v>1838</v>
      </c>
      <c r="D13031" t="s">
        <v>20926</v>
      </c>
      <c r="E13031" t="s">
        <v>17</v>
      </c>
      <c r="F13031">
        <v>99</v>
      </c>
      <c r="G13031" t="s">
        <v>1701</v>
      </c>
      <c r="H13031" t="s">
        <v>30</v>
      </c>
      <c r="I13031">
        <v>91.699996719160097</v>
      </c>
      <c r="J13031">
        <v>2002</v>
      </c>
      <c r="K13031" t="s">
        <v>20694</v>
      </c>
      <c r="L13031" t="s">
        <v>21</v>
      </c>
      <c r="M13031" t="s">
        <v>65</v>
      </c>
    </row>
    <row r="13032" spans="1:13" x14ac:dyDescent="0.25">
      <c r="A13032" t="s">
        <v>20690</v>
      </c>
      <c r="B13032" t="s">
        <v>2707</v>
      </c>
      <c r="C13032" t="s">
        <v>4979</v>
      </c>
      <c r="D13032" t="s">
        <v>20927</v>
      </c>
      <c r="E13032" t="s">
        <v>17</v>
      </c>
      <c r="F13032">
        <v>98</v>
      </c>
      <c r="G13032" t="s">
        <v>114</v>
      </c>
      <c r="H13032" t="s">
        <v>30</v>
      </c>
      <c r="I13032">
        <v>80.5</v>
      </c>
      <c r="J13032">
        <v>2004</v>
      </c>
      <c r="K13032" t="s">
        <v>20694</v>
      </c>
      <c r="L13032" t="s">
        <v>21</v>
      </c>
      <c r="M13032" t="s">
        <v>95</v>
      </c>
    </row>
    <row r="13033" spans="1:13" x14ac:dyDescent="0.25">
      <c r="A13033" t="s">
        <v>20690</v>
      </c>
      <c r="B13033" t="s">
        <v>9722</v>
      </c>
      <c r="C13033" t="s">
        <v>20928</v>
      </c>
      <c r="D13033" t="s">
        <v>20929</v>
      </c>
      <c r="E13033" t="s">
        <v>38</v>
      </c>
      <c r="F13033">
        <v>48.7</v>
      </c>
      <c r="G13033" t="s">
        <v>73</v>
      </c>
      <c r="H13033" t="s">
        <v>30</v>
      </c>
      <c r="I13033">
        <v>34</v>
      </c>
      <c r="J13033">
        <v>1963</v>
      </c>
      <c r="K13033" t="s">
        <v>20694</v>
      </c>
      <c r="L13033" t="s">
        <v>21</v>
      </c>
      <c r="M13033" t="s">
        <v>8362</v>
      </c>
    </row>
    <row r="13034" spans="1:13" x14ac:dyDescent="0.25">
      <c r="A13034" t="s">
        <v>20690</v>
      </c>
      <c r="B13034" t="s">
        <v>13124</v>
      </c>
      <c r="C13034" t="s">
        <v>1838</v>
      </c>
      <c r="D13034" t="s">
        <v>20930</v>
      </c>
      <c r="E13034" t="s">
        <v>17</v>
      </c>
      <c r="F13034">
        <v>89.4</v>
      </c>
      <c r="G13034" t="s">
        <v>114</v>
      </c>
      <c r="H13034" t="s">
        <v>30</v>
      </c>
      <c r="I13034">
        <v>83.3</v>
      </c>
      <c r="J13034">
        <v>1978</v>
      </c>
      <c r="K13034" t="s">
        <v>20694</v>
      </c>
      <c r="L13034" t="s">
        <v>21</v>
      </c>
      <c r="M13034" t="s">
        <v>1374</v>
      </c>
    </row>
    <row r="13035" spans="1:13" x14ac:dyDescent="0.25">
      <c r="A13035" t="s">
        <v>20690</v>
      </c>
      <c r="B13035" t="s">
        <v>2920</v>
      </c>
      <c r="C13035" t="s">
        <v>10444</v>
      </c>
      <c r="D13035" t="s">
        <v>20931</v>
      </c>
      <c r="E13035" t="s">
        <v>38</v>
      </c>
      <c r="F13035">
        <v>28.7</v>
      </c>
      <c r="G13035" t="s">
        <v>73</v>
      </c>
      <c r="H13035" t="s">
        <v>30</v>
      </c>
      <c r="I13035">
        <v>51.7</v>
      </c>
      <c r="J13035">
        <v>1920</v>
      </c>
      <c r="K13035" t="s">
        <v>20694</v>
      </c>
      <c r="L13035" t="s">
        <v>21</v>
      </c>
      <c r="M13035" t="s">
        <v>9252</v>
      </c>
    </row>
    <row r="13036" spans="1:13" x14ac:dyDescent="0.25">
      <c r="A13036" t="s">
        <v>20690</v>
      </c>
      <c r="B13036" t="s">
        <v>3044</v>
      </c>
      <c r="C13036" t="s">
        <v>20706</v>
      </c>
      <c r="D13036" t="s">
        <v>20932</v>
      </c>
      <c r="E13036" t="s">
        <v>17</v>
      </c>
      <c r="F13036">
        <v>97</v>
      </c>
      <c r="G13036" t="s">
        <v>114</v>
      </c>
      <c r="H13036" t="s">
        <v>30</v>
      </c>
      <c r="I13036">
        <v>96</v>
      </c>
      <c r="J13036">
        <v>1987</v>
      </c>
      <c r="K13036" t="s">
        <v>20694</v>
      </c>
      <c r="L13036" t="s">
        <v>21</v>
      </c>
      <c r="M13036" t="s">
        <v>430</v>
      </c>
    </row>
    <row r="13037" spans="1:13" x14ac:dyDescent="0.25">
      <c r="A13037" t="s">
        <v>20690</v>
      </c>
      <c r="B13037" t="s">
        <v>3044</v>
      </c>
      <c r="C13037" t="s">
        <v>20928</v>
      </c>
      <c r="D13037" t="s">
        <v>20933</v>
      </c>
      <c r="E13037" t="s">
        <v>17</v>
      </c>
      <c r="F13037">
        <v>85</v>
      </c>
      <c r="G13037" t="s">
        <v>114</v>
      </c>
      <c r="H13037" t="s">
        <v>30</v>
      </c>
      <c r="I13037">
        <v>48.3</v>
      </c>
      <c r="J13037">
        <v>1963</v>
      </c>
      <c r="K13037" t="s">
        <v>20694</v>
      </c>
      <c r="L13037" t="s">
        <v>21</v>
      </c>
      <c r="M13037" t="s">
        <v>797</v>
      </c>
    </row>
    <row r="13038" spans="1:13" x14ac:dyDescent="0.25">
      <c r="A13038" t="s">
        <v>20690</v>
      </c>
      <c r="B13038" t="s">
        <v>4416</v>
      </c>
      <c r="C13038" t="s">
        <v>1703</v>
      </c>
      <c r="D13038" t="s">
        <v>20934</v>
      </c>
      <c r="E13038" t="s">
        <v>38</v>
      </c>
      <c r="F13038">
        <v>47.8</v>
      </c>
      <c r="G13038" t="s">
        <v>73</v>
      </c>
      <c r="H13038" t="s">
        <v>30</v>
      </c>
      <c r="I13038">
        <v>24</v>
      </c>
      <c r="J13038">
        <v>1962</v>
      </c>
      <c r="K13038" t="s">
        <v>20694</v>
      </c>
      <c r="L13038" t="s">
        <v>21</v>
      </c>
      <c r="M13038" t="s">
        <v>2352</v>
      </c>
    </row>
    <row r="13039" spans="1:13" x14ac:dyDescent="0.25">
      <c r="A13039" t="s">
        <v>20690</v>
      </c>
      <c r="B13039" t="s">
        <v>1118</v>
      </c>
      <c r="C13039" t="s">
        <v>20706</v>
      </c>
      <c r="D13039" t="s">
        <v>20935</v>
      </c>
      <c r="E13039" t="s">
        <v>17</v>
      </c>
      <c r="F13039">
        <v>97</v>
      </c>
      <c r="G13039" t="s">
        <v>73</v>
      </c>
      <c r="H13039" t="s">
        <v>30</v>
      </c>
      <c r="I13039">
        <v>84</v>
      </c>
      <c r="J13039">
        <v>1989</v>
      </c>
      <c r="K13039" t="s">
        <v>20694</v>
      </c>
      <c r="L13039" t="s">
        <v>21</v>
      </c>
      <c r="M13039" t="s">
        <v>430</v>
      </c>
    </row>
    <row r="13040" spans="1:13" x14ac:dyDescent="0.25">
      <c r="A13040" t="s">
        <v>20690</v>
      </c>
      <c r="B13040" t="s">
        <v>2310</v>
      </c>
      <c r="C13040" t="s">
        <v>20796</v>
      </c>
      <c r="D13040" t="s">
        <v>20936</v>
      </c>
      <c r="E13040" t="s">
        <v>17</v>
      </c>
      <c r="F13040">
        <v>95.4</v>
      </c>
      <c r="G13040" t="s">
        <v>322</v>
      </c>
      <c r="H13040" t="s">
        <v>30</v>
      </c>
      <c r="I13040">
        <v>22.5</v>
      </c>
      <c r="J13040">
        <v>1931</v>
      </c>
      <c r="K13040" t="s">
        <v>1426</v>
      </c>
      <c r="L13040" t="s">
        <v>243</v>
      </c>
      <c r="M13040" t="s">
        <v>644</v>
      </c>
    </row>
    <row r="13041" spans="1:13" x14ac:dyDescent="0.25">
      <c r="A13041" t="s">
        <v>20690</v>
      </c>
      <c r="B13041" t="s">
        <v>2310</v>
      </c>
      <c r="C13041" t="s">
        <v>15923</v>
      </c>
      <c r="D13041" t="s">
        <v>20937</v>
      </c>
      <c r="E13041" t="s">
        <v>17</v>
      </c>
      <c r="F13041">
        <v>95.5</v>
      </c>
      <c r="G13041" t="s">
        <v>294</v>
      </c>
      <c r="H13041" t="s">
        <v>30</v>
      </c>
      <c r="I13041">
        <v>118.6</v>
      </c>
      <c r="J13041">
        <v>1989</v>
      </c>
      <c r="K13041" t="s">
        <v>1426</v>
      </c>
      <c r="L13041" t="s">
        <v>243</v>
      </c>
      <c r="M13041" t="s">
        <v>287</v>
      </c>
    </row>
    <row r="13042" spans="1:13" x14ac:dyDescent="0.25">
      <c r="A13042" t="s">
        <v>20690</v>
      </c>
      <c r="B13042" t="s">
        <v>2310</v>
      </c>
      <c r="C13042" t="s">
        <v>1405</v>
      </c>
      <c r="D13042" t="s">
        <v>20938</v>
      </c>
      <c r="E13042" t="s">
        <v>17</v>
      </c>
      <c r="F13042">
        <v>90.2</v>
      </c>
      <c r="G13042" t="s">
        <v>453</v>
      </c>
      <c r="H13042" t="s">
        <v>30</v>
      </c>
      <c r="I13042">
        <v>319</v>
      </c>
      <c r="J13042">
        <v>1983</v>
      </c>
      <c r="K13042" t="s">
        <v>1426</v>
      </c>
      <c r="L13042" t="s">
        <v>243</v>
      </c>
      <c r="M13042" t="s">
        <v>683</v>
      </c>
    </row>
    <row r="13043" spans="1:13" x14ac:dyDescent="0.25">
      <c r="A13043" t="s">
        <v>20690</v>
      </c>
      <c r="B13043" t="s">
        <v>922</v>
      </c>
      <c r="C13043" t="s">
        <v>281</v>
      </c>
      <c r="D13043" t="s">
        <v>20939</v>
      </c>
      <c r="E13043" t="s">
        <v>17</v>
      </c>
      <c r="F13043">
        <v>95.2</v>
      </c>
      <c r="G13043" t="s">
        <v>837</v>
      </c>
      <c r="H13043" t="s">
        <v>30</v>
      </c>
      <c r="I13043">
        <v>22.5</v>
      </c>
      <c r="J13043">
        <v>1936</v>
      </c>
      <c r="K13043" t="s">
        <v>1426</v>
      </c>
      <c r="L13043" t="s">
        <v>243</v>
      </c>
      <c r="M13043" t="s">
        <v>300</v>
      </c>
    </row>
    <row r="13044" spans="1:13" x14ac:dyDescent="0.25">
      <c r="A13044" t="s">
        <v>20690</v>
      </c>
      <c r="B13044" t="s">
        <v>922</v>
      </c>
      <c r="C13044" t="s">
        <v>281</v>
      </c>
      <c r="D13044" t="s">
        <v>20940</v>
      </c>
      <c r="E13044" t="s">
        <v>17</v>
      </c>
      <c r="F13044">
        <v>95.2</v>
      </c>
      <c r="G13044" t="s">
        <v>837</v>
      </c>
      <c r="H13044" t="s">
        <v>30</v>
      </c>
      <c r="I13044">
        <v>22.5</v>
      </c>
      <c r="J13044">
        <v>1936</v>
      </c>
      <c r="K13044" t="s">
        <v>1426</v>
      </c>
      <c r="L13044" t="s">
        <v>243</v>
      </c>
      <c r="M13044" t="s">
        <v>300</v>
      </c>
    </row>
    <row r="13045" spans="1:13" x14ac:dyDescent="0.25">
      <c r="A13045" t="s">
        <v>20690</v>
      </c>
      <c r="B13045" t="s">
        <v>922</v>
      </c>
      <c r="C13045" t="s">
        <v>1838</v>
      </c>
      <c r="D13045" t="s">
        <v>20941</v>
      </c>
      <c r="E13045" t="s">
        <v>17</v>
      </c>
      <c r="F13045">
        <v>91.7</v>
      </c>
      <c r="G13045" t="s">
        <v>837</v>
      </c>
      <c r="H13045" t="s">
        <v>30</v>
      </c>
      <c r="I13045">
        <v>54</v>
      </c>
      <c r="J13045">
        <v>1951</v>
      </c>
      <c r="K13045" t="s">
        <v>1426</v>
      </c>
      <c r="L13045" t="s">
        <v>243</v>
      </c>
      <c r="M13045" t="s">
        <v>1548</v>
      </c>
    </row>
    <row r="13046" spans="1:13" x14ac:dyDescent="0.25">
      <c r="A13046" t="s">
        <v>20690</v>
      </c>
      <c r="B13046" t="s">
        <v>922</v>
      </c>
      <c r="C13046" t="s">
        <v>10444</v>
      </c>
      <c r="D13046" t="s">
        <v>20942</v>
      </c>
      <c r="E13046" t="s">
        <v>17</v>
      </c>
      <c r="F13046">
        <v>98</v>
      </c>
      <c r="G13046" t="s">
        <v>837</v>
      </c>
      <c r="H13046" t="s">
        <v>30</v>
      </c>
      <c r="I13046">
        <v>178.9</v>
      </c>
      <c r="J13046">
        <v>1972</v>
      </c>
      <c r="K13046" t="s">
        <v>1426</v>
      </c>
      <c r="L13046" t="s">
        <v>243</v>
      </c>
      <c r="M13046" t="s">
        <v>95</v>
      </c>
    </row>
    <row r="13047" spans="1:13" x14ac:dyDescent="0.25">
      <c r="A13047" t="s">
        <v>20690</v>
      </c>
      <c r="B13047" t="s">
        <v>1422</v>
      </c>
      <c r="C13047" t="s">
        <v>9912</v>
      </c>
      <c r="D13047" t="s">
        <v>20943</v>
      </c>
      <c r="E13047" t="s">
        <v>17</v>
      </c>
      <c r="F13047">
        <v>74.8</v>
      </c>
      <c r="G13047" t="s">
        <v>1419</v>
      </c>
      <c r="H13047" t="s">
        <v>30</v>
      </c>
      <c r="I13047">
        <v>53.9</v>
      </c>
      <c r="J13047">
        <v>1942</v>
      </c>
      <c r="K13047" t="s">
        <v>1426</v>
      </c>
      <c r="L13047" t="s">
        <v>243</v>
      </c>
      <c r="M13047" t="s">
        <v>6248</v>
      </c>
    </row>
    <row r="13048" spans="1:13" x14ac:dyDescent="0.25">
      <c r="A13048" t="s">
        <v>20690</v>
      </c>
      <c r="B13048" t="s">
        <v>1422</v>
      </c>
      <c r="C13048" t="s">
        <v>9909</v>
      </c>
      <c r="D13048" t="s">
        <v>20944</v>
      </c>
      <c r="E13048" t="s">
        <v>17</v>
      </c>
      <c r="F13048">
        <v>99.8</v>
      </c>
      <c r="G13048" t="s">
        <v>877</v>
      </c>
      <c r="H13048" t="s">
        <v>30</v>
      </c>
      <c r="I13048">
        <v>108.3</v>
      </c>
      <c r="J13048">
        <v>1997</v>
      </c>
      <c r="K13048" t="s">
        <v>1426</v>
      </c>
      <c r="L13048" t="s">
        <v>243</v>
      </c>
      <c r="M13048" t="s">
        <v>131</v>
      </c>
    </row>
    <row r="13049" spans="1:13" x14ac:dyDescent="0.25">
      <c r="A13049" t="s">
        <v>20690</v>
      </c>
      <c r="B13049" t="s">
        <v>1422</v>
      </c>
      <c r="C13049" t="s">
        <v>9912</v>
      </c>
      <c r="D13049" t="s">
        <v>20945</v>
      </c>
      <c r="E13049" t="s">
        <v>17</v>
      </c>
      <c r="F13049">
        <v>97.4</v>
      </c>
      <c r="G13049" t="s">
        <v>2370</v>
      </c>
      <c r="H13049" t="s">
        <v>30</v>
      </c>
      <c r="I13049">
        <v>33.200000000000003</v>
      </c>
      <c r="J13049">
        <v>1997</v>
      </c>
      <c r="K13049" t="s">
        <v>1426</v>
      </c>
      <c r="L13049" t="s">
        <v>243</v>
      </c>
      <c r="M13049" t="s">
        <v>1346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workbookViewId="0">
      <selection activeCell="B20" sqref="B20"/>
    </sheetView>
  </sheetViews>
  <sheetFormatPr defaultRowHeight="15" x14ac:dyDescent="0.25"/>
  <cols>
    <col min="1" max="1" width="15.5703125" bestFit="1" customWidth="1"/>
    <col min="2" max="2" width="45" bestFit="1" customWidth="1"/>
  </cols>
  <sheetData>
    <row r="1" spans="1:2" x14ac:dyDescent="0.25">
      <c r="A1" t="s">
        <v>20946</v>
      </c>
    </row>
    <row r="4" spans="1:2" ht="15.75" x14ac:dyDescent="0.25">
      <c r="A4" s="2" t="s">
        <v>0</v>
      </c>
      <c r="B4" s="1" t="s">
        <v>20947</v>
      </c>
    </row>
    <row r="5" spans="1:2" ht="15.75" x14ac:dyDescent="0.25">
      <c r="A5" s="2" t="s">
        <v>1</v>
      </c>
      <c r="B5" s="1" t="s">
        <v>20948</v>
      </c>
    </row>
    <row r="6" spans="1:2" ht="15.75" x14ac:dyDescent="0.25">
      <c r="A6" s="2" t="s">
        <v>2</v>
      </c>
      <c r="B6" s="1" t="s">
        <v>20949</v>
      </c>
    </row>
    <row r="7" spans="1:2" ht="15.75" x14ac:dyDescent="0.25">
      <c r="A7" s="2" t="s">
        <v>3</v>
      </c>
      <c r="B7" s="1" t="s">
        <v>20950</v>
      </c>
    </row>
    <row r="8" spans="1:2" ht="15.75" x14ac:dyDescent="0.25">
      <c r="A8" s="2" t="s">
        <v>4</v>
      </c>
      <c r="B8" s="1" t="s">
        <v>20951</v>
      </c>
    </row>
    <row r="9" spans="1:2" ht="15.75" x14ac:dyDescent="0.25">
      <c r="A9" s="2" t="s">
        <v>5</v>
      </c>
      <c r="B9" s="1" t="s">
        <v>20952</v>
      </c>
    </row>
    <row r="10" spans="1:2" ht="15.75" x14ac:dyDescent="0.25">
      <c r="A10" s="2" t="s">
        <v>6</v>
      </c>
      <c r="B10" s="1" t="s">
        <v>20953</v>
      </c>
    </row>
    <row r="11" spans="1:2" ht="15.75" x14ac:dyDescent="0.25">
      <c r="A11" s="2" t="s">
        <v>7</v>
      </c>
      <c r="B11" s="1" t="s">
        <v>20954</v>
      </c>
    </row>
    <row r="12" spans="1:2" ht="15.75" x14ac:dyDescent="0.25">
      <c r="A12" s="2" t="s">
        <v>8</v>
      </c>
      <c r="B12" s="1" t="s">
        <v>20955</v>
      </c>
    </row>
    <row r="13" spans="1:2" ht="15.75" x14ac:dyDescent="0.25">
      <c r="A13" s="2" t="s">
        <v>9</v>
      </c>
      <c r="B13" s="1" t="s">
        <v>20956</v>
      </c>
    </row>
    <row r="14" spans="1:2" ht="15.75" x14ac:dyDescent="0.25">
      <c r="A14" s="2" t="s">
        <v>10</v>
      </c>
      <c r="B14" s="1" t="s">
        <v>20957</v>
      </c>
    </row>
    <row r="15" spans="1:2" ht="15.75" x14ac:dyDescent="0.25">
      <c r="A15" s="2" t="s">
        <v>11</v>
      </c>
      <c r="B15" s="1" t="s">
        <v>20958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Q34"/>
  <sheetViews>
    <sheetView workbookViewId="0">
      <selection activeCell="E35" sqref="E35"/>
    </sheetView>
  </sheetViews>
  <sheetFormatPr defaultRowHeight="15" x14ac:dyDescent="0.25"/>
  <sheetData>
    <row r="4" spans="1:17" x14ac:dyDescent="0.25">
      <c r="A4" s="5" t="s">
        <v>20959</v>
      </c>
      <c r="B4" s="5"/>
      <c r="C4" s="5"/>
      <c r="D4" s="5"/>
      <c r="E4" s="5"/>
      <c r="F4" s="5"/>
      <c r="G4" s="5"/>
      <c r="H4" s="5"/>
      <c r="I4" s="5"/>
      <c r="J4" s="5"/>
      <c r="K4" s="5"/>
      <c r="L4" s="5"/>
      <c r="M4" s="5"/>
      <c r="N4" s="5"/>
      <c r="O4" s="5"/>
      <c r="P4" s="5"/>
      <c r="Q4" s="5"/>
    </row>
    <row r="5" spans="1:17" x14ac:dyDescent="0.25">
      <c r="A5" s="5"/>
      <c r="B5" s="5"/>
      <c r="C5" s="5"/>
      <c r="D5" s="5"/>
      <c r="E5" s="5"/>
      <c r="F5" s="5"/>
      <c r="G5" s="5"/>
      <c r="H5" s="5"/>
      <c r="I5" s="5"/>
      <c r="J5" s="5"/>
      <c r="K5" s="5"/>
      <c r="L5" s="5"/>
      <c r="M5" s="5"/>
      <c r="N5" s="5"/>
      <c r="O5" s="5"/>
      <c r="P5" s="5"/>
      <c r="Q5" s="5"/>
    </row>
    <row r="6" spans="1:17" x14ac:dyDescent="0.25">
      <c r="A6" s="5"/>
      <c r="B6" s="5"/>
      <c r="C6" s="5"/>
      <c r="D6" s="5"/>
      <c r="E6" s="5"/>
      <c r="F6" s="5"/>
      <c r="G6" s="5"/>
      <c r="H6" s="5"/>
      <c r="I6" s="5"/>
      <c r="J6" s="5"/>
      <c r="K6" s="5"/>
      <c r="L6" s="5"/>
      <c r="M6" s="5"/>
      <c r="N6" s="5"/>
      <c r="O6" s="5"/>
      <c r="P6" s="5"/>
      <c r="Q6" s="5"/>
    </row>
    <row r="7" spans="1:17" x14ac:dyDescent="0.25">
      <c r="A7" s="5"/>
      <c r="B7" s="5"/>
      <c r="C7" s="5"/>
      <c r="D7" s="5"/>
      <c r="E7" s="5"/>
      <c r="F7" s="5"/>
      <c r="G7" s="5"/>
      <c r="H7" s="5"/>
      <c r="I7" s="5"/>
      <c r="J7" s="5"/>
      <c r="K7" s="5"/>
      <c r="L7" s="5"/>
      <c r="M7" s="5"/>
      <c r="N7" s="5"/>
      <c r="O7" s="5"/>
      <c r="P7" s="5"/>
      <c r="Q7" s="5"/>
    </row>
    <row r="8" spans="1:17" x14ac:dyDescent="0.25">
      <c r="A8" s="5"/>
      <c r="B8" s="5"/>
      <c r="C8" s="5"/>
      <c r="D8" s="5"/>
      <c r="E8" s="5"/>
      <c r="F8" s="5"/>
      <c r="G8" s="5"/>
      <c r="H8" s="5"/>
      <c r="I8" s="5"/>
      <c r="J8" s="5"/>
      <c r="K8" s="5"/>
      <c r="L8" s="5"/>
      <c r="M8" s="5"/>
      <c r="N8" s="5"/>
      <c r="O8" s="5"/>
      <c r="P8" s="5"/>
      <c r="Q8" s="5"/>
    </row>
    <row r="9" spans="1:17" x14ac:dyDescent="0.25">
      <c r="A9" s="5"/>
      <c r="B9" s="5"/>
      <c r="C9" s="5"/>
      <c r="D9" s="5"/>
      <c r="E9" s="5"/>
      <c r="F9" s="5"/>
      <c r="G9" s="5"/>
      <c r="H9" s="5"/>
      <c r="I9" s="5"/>
      <c r="J9" s="5"/>
      <c r="K9" s="5"/>
      <c r="L9" s="5"/>
      <c r="M9" s="5"/>
      <c r="N9" s="5"/>
      <c r="O9" s="5"/>
      <c r="P9" s="5"/>
      <c r="Q9" s="5"/>
    </row>
    <row r="10" spans="1:17" x14ac:dyDescent="0.25">
      <c r="A10" s="5"/>
      <c r="B10" s="5"/>
      <c r="C10" s="5"/>
      <c r="D10" s="5"/>
      <c r="E10" s="5"/>
      <c r="F10" s="5"/>
      <c r="G10" s="5"/>
      <c r="H10" s="5"/>
      <c r="I10" s="5"/>
      <c r="J10" s="5"/>
      <c r="K10" s="5"/>
      <c r="L10" s="5"/>
      <c r="M10" s="5"/>
      <c r="N10" s="5"/>
      <c r="O10" s="5"/>
      <c r="P10" s="5"/>
      <c r="Q10" s="5"/>
    </row>
    <row r="11" spans="1:17" x14ac:dyDescent="0.25">
      <c r="A11" s="5"/>
      <c r="B11" s="5"/>
      <c r="C11" s="5"/>
      <c r="D11" s="5"/>
      <c r="E11" s="5"/>
      <c r="F11" s="5"/>
      <c r="G11" s="5"/>
      <c r="H11" s="5"/>
      <c r="I11" s="5"/>
      <c r="J11" s="5"/>
      <c r="K11" s="5"/>
      <c r="L11" s="5"/>
      <c r="M11" s="5"/>
      <c r="N11" s="5"/>
      <c r="O11" s="5"/>
      <c r="P11" s="5"/>
      <c r="Q11" s="5"/>
    </row>
    <row r="12" spans="1:17" x14ac:dyDescent="0.25">
      <c r="A12" s="5"/>
      <c r="B12" s="5"/>
      <c r="C12" s="5"/>
      <c r="D12" s="5"/>
      <c r="E12" s="5"/>
      <c r="F12" s="5"/>
      <c r="G12" s="5"/>
      <c r="H12" s="5"/>
      <c r="I12" s="5"/>
      <c r="J12" s="5"/>
      <c r="K12" s="5"/>
      <c r="L12" s="5"/>
      <c r="M12" s="5"/>
      <c r="N12" s="5"/>
      <c r="O12" s="5"/>
      <c r="P12" s="5"/>
      <c r="Q12" s="5"/>
    </row>
    <row r="13" spans="1:17" x14ac:dyDescent="0.25">
      <c r="A13" s="5"/>
      <c r="B13" s="5"/>
      <c r="C13" s="5"/>
      <c r="D13" s="5"/>
      <c r="E13" s="5"/>
      <c r="F13" s="5"/>
      <c r="G13" s="5"/>
      <c r="H13" s="5"/>
      <c r="I13" s="5"/>
      <c r="J13" s="5"/>
      <c r="K13" s="5"/>
      <c r="L13" s="5"/>
      <c r="M13" s="5"/>
      <c r="N13" s="5"/>
      <c r="O13" s="5"/>
      <c r="P13" s="5"/>
      <c r="Q13" s="5"/>
    </row>
    <row r="14" spans="1:17" x14ac:dyDescent="0.25">
      <c r="A14" s="5"/>
      <c r="B14" s="5"/>
      <c r="C14" s="5"/>
      <c r="D14" s="5"/>
      <c r="E14" s="5"/>
      <c r="F14" s="5"/>
      <c r="G14" s="5"/>
      <c r="H14" s="5"/>
      <c r="I14" s="5"/>
      <c r="J14" s="5"/>
      <c r="K14" s="5"/>
      <c r="L14" s="5"/>
      <c r="M14" s="5"/>
      <c r="N14" s="5"/>
      <c r="O14" s="5"/>
      <c r="P14" s="5"/>
      <c r="Q14" s="5"/>
    </row>
    <row r="15" spans="1:17" x14ac:dyDescent="0.25">
      <c r="A15" s="5"/>
      <c r="B15" s="5"/>
      <c r="C15" s="5"/>
      <c r="D15" s="5"/>
      <c r="E15" s="5"/>
      <c r="F15" s="5"/>
      <c r="G15" s="5"/>
      <c r="H15" s="5"/>
      <c r="I15" s="5"/>
      <c r="J15" s="5"/>
      <c r="K15" s="5"/>
      <c r="L15" s="5"/>
      <c r="M15" s="5"/>
      <c r="N15" s="5"/>
      <c r="O15" s="5"/>
      <c r="P15" s="5"/>
      <c r="Q15" s="5"/>
    </row>
    <row r="16" spans="1:17" x14ac:dyDescent="0.25">
      <c r="A16" s="5"/>
      <c r="B16" s="5"/>
      <c r="C16" s="5"/>
      <c r="D16" s="5"/>
      <c r="E16" s="5"/>
      <c r="F16" s="5"/>
      <c r="G16" s="5"/>
      <c r="H16" s="5"/>
      <c r="I16" s="5"/>
      <c r="J16" s="5"/>
      <c r="K16" s="5"/>
      <c r="L16" s="5"/>
      <c r="M16" s="5"/>
      <c r="N16" s="5"/>
      <c r="O16" s="5"/>
      <c r="P16" s="5"/>
      <c r="Q16" s="5"/>
    </row>
    <row r="17" spans="1:17" x14ac:dyDescent="0.25">
      <c r="A17" s="5"/>
      <c r="B17" s="5"/>
      <c r="C17" s="5"/>
      <c r="D17" s="5"/>
      <c r="E17" s="5"/>
      <c r="F17" s="5"/>
      <c r="G17" s="5"/>
      <c r="H17" s="5"/>
      <c r="I17" s="5"/>
      <c r="J17" s="5"/>
      <c r="K17" s="5"/>
      <c r="L17" s="5"/>
      <c r="M17" s="5"/>
      <c r="N17" s="5"/>
      <c r="O17" s="5"/>
      <c r="P17" s="5"/>
      <c r="Q17" s="5"/>
    </row>
    <row r="18" spans="1:17" x14ac:dyDescent="0.25">
      <c r="A18" s="5"/>
      <c r="B18" s="5"/>
      <c r="C18" s="5"/>
      <c r="D18" s="5"/>
      <c r="E18" s="5"/>
      <c r="F18" s="5"/>
      <c r="G18" s="5"/>
      <c r="H18" s="5"/>
      <c r="I18" s="5"/>
      <c r="J18" s="5"/>
      <c r="K18" s="5"/>
      <c r="L18" s="5"/>
      <c r="M18" s="5"/>
      <c r="N18" s="5"/>
      <c r="O18" s="5"/>
      <c r="P18" s="5"/>
      <c r="Q18" s="5"/>
    </row>
    <row r="19" spans="1:17" x14ac:dyDescent="0.25">
      <c r="A19" s="5"/>
      <c r="B19" s="5"/>
      <c r="C19" s="5"/>
      <c r="D19" s="5"/>
      <c r="E19" s="5"/>
      <c r="F19" s="5"/>
      <c r="G19" s="5"/>
      <c r="H19" s="5"/>
      <c r="I19" s="5"/>
      <c r="J19" s="5"/>
      <c r="K19" s="5"/>
      <c r="L19" s="5"/>
      <c r="M19" s="5"/>
      <c r="N19" s="5"/>
      <c r="O19" s="5"/>
      <c r="P19" s="5"/>
      <c r="Q19" s="5"/>
    </row>
    <row r="20" spans="1:17" x14ac:dyDescent="0.25">
      <c r="A20" s="5"/>
      <c r="B20" s="5"/>
      <c r="C20" s="5"/>
      <c r="D20" s="5"/>
      <c r="E20" s="5"/>
      <c r="F20" s="5"/>
      <c r="G20" s="5"/>
      <c r="H20" s="5"/>
      <c r="I20" s="5"/>
      <c r="J20" s="5"/>
      <c r="K20" s="5"/>
      <c r="L20" s="5"/>
      <c r="M20" s="5"/>
      <c r="N20" s="5"/>
      <c r="O20" s="5"/>
      <c r="P20" s="5"/>
      <c r="Q20" s="5"/>
    </row>
    <row r="21" spans="1:17" x14ac:dyDescent="0.25">
      <c r="A21" s="5"/>
      <c r="B21" s="5"/>
      <c r="C21" s="5"/>
      <c r="D21" s="5"/>
      <c r="E21" s="5"/>
      <c r="F21" s="5"/>
      <c r="G21" s="5"/>
      <c r="H21" s="5"/>
      <c r="I21" s="5"/>
      <c r="J21" s="5"/>
      <c r="K21" s="5"/>
      <c r="L21" s="5"/>
      <c r="M21" s="5"/>
      <c r="N21" s="5"/>
      <c r="O21" s="5"/>
      <c r="P21" s="5"/>
      <c r="Q21" s="5"/>
    </row>
    <row r="22" spans="1:17" x14ac:dyDescent="0.25">
      <c r="A22" s="5"/>
      <c r="B22" s="5"/>
      <c r="C22" s="5"/>
      <c r="D22" s="5"/>
      <c r="E22" s="5"/>
      <c r="F22" s="5"/>
      <c r="G22" s="5"/>
      <c r="H22" s="5"/>
      <c r="I22" s="5"/>
      <c r="J22" s="5"/>
      <c r="K22" s="5"/>
      <c r="L22" s="5"/>
      <c r="M22" s="5"/>
      <c r="N22" s="5"/>
      <c r="O22" s="5"/>
      <c r="P22" s="5"/>
      <c r="Q22" s="5"/>
    </row>
    <row r="23" spans="1:17" x14ac:dyDescent="0.25">
      <c r="A23" s="5"/>
      <c r="B23" s="5"/>
      <c r="C23" s="5"/>
      <c r="D23" s="5"/>
      <c r="E23" s="5"/>
      <c r="F23" s="5"/>
      <c r="G23" s="5"/>
      <c r="H23" s="5"/>
      <c r="I23" s="5"/>
      <c r="J23" s="5"/>
      <c r="K23" s="5"/>
      <c r="L23" s="5"/>
      <c r="M23" s="5"/>
      <c r="N23" s="5"/>
      <c r="O23" s="5"/>
      <c r="P23" s="5"/>
      <c r="Q23" s="5"/>
    </row>
    <row r="24" spans="1:17" x14ac:dyDescent="0.25">
      <c r="A24" s="5"/>
      <c r="B24" s="5"/>
      <c r="C24" s="5"/>
      <c r="D24" s="5"/>
      <c r="E24" s="5"/>
      <c r="F24" s="5"/>
      <c r="G24" s="5"/>
      <c r="H24" s="5"/>
      <c r="I24" s="5"/>
      <c r="J24" s="5"/>
      <c r="K24" s="5"/>
      <c r="L24" s="5"/>
      <c r="M24" s="5"/>
      <c r="N24" s="5"/>
      <c r="O24" s="5"/>
      <c r="P24" s="5"/>
      <c r="Q24" s="5"/>
    </row>
    <row r="25" spans="1:17" x14ac:dyDescent="0.25">
      <c r="A25" s="5"/>
      <c r="B25" s="5"/>
      <c r="C25" s="5"/>
      <c r="D25" s="5"/>
      <c r="E25" s="5"/>
      <c r="F25" s="5"/>
      <c r="G25" s="5"/>
      <c r="H25" s="5"/>
      <c r="I25" s="5"/>
      <c r="J25" s="5"/>
      <c r="K25" s="5"/>
      <c r="L25" s="5"/>
      <c r="M25" s="5"/>
      <c r="N25" s="5"/>
      <c r="O25" s="5"/>
      <c r="P25" s="5"/>
      <c r="Q25" s="5"/>
    </row>
    <row r="26" spans="1:17" x14ac:dyDescent="0.25">
      <c r="A26" s="5"/>
      <c r="B26" s="5"/>
      <c r="C26" s="5"/>
      <c r="D26" s="5"/>
      <c r="E26" s="5"/>
      <c r="F26" s="5"/>
      <c r="G26" s="5"/>
      <c r="H26" s="5"/>
      <c r="I26" s="5"/>
      <c r="J26" s="5"/>
      <c r="K26" s="5"/>
      <c r="L26" s="5"/>
      <c r="M26" s="5"/>
      <c r="N26" s="5"/>
      <c r="O26" s="5"/>
      <c r="P26" s="5"/>
      <c r="Q26" s="5"/>
    </row>
    <row r="27" spans="1:17" x14ac:dyDescent="0.25">
      <c r="A27" s="5"/>
      <c r="B27" s="5"/>
      <c r="C27" s="5"/>
      <c r="D27" s="5"/>
      <c r="E27" s="5"/>
      <c r="F27" s="5"/>
      <c r="G27" s="5"/>
      <c r="H27" s="5"/>
      <c r="I27" s="5"/>
      <c r="J27" s="5"/>
      <c r="K27" s="5"/>
      <c r="L27" s="5"/>
      <c r="M27" s="5"/>
      <c r="N27" s="5"/>
      <c r="O27" s="5"/>
      <c r="P27" s="5"/>
      <c r="Q27" s="5"/>
    </row>
    <row r="28" spans="1:17" x14ac:dyDescent="0.25">
      <c r="A28" s="5"/>
      <c r="B28" s="5"/>
      <c r="C28" s="5"/>
      <c r="D28" s="5"/>
      <c r="E28" s="5"/>
      <c r="F28" s="5"/>
      <c r="G28" s="5"/>
      <c r="H28" s="5"/>
      <c r="I28" s="5"/>
      <c r="J28" s="5"/>
      <c r="K28" s="5"/>
      <c r="L28" s="5"/>
      <c r="M28" s="5"/>
      <c r="N28" s="5"/>
      <c r="O28" s="5"/>
      <c r="P28" s="5"/>
      <c r="Q28" s="5"/>
    </row>
    <row r="29" spans="1:17" x14ac:dyDescent="0.25">
      <c r="A29" s="5"/>
      <c r="B29" s="5"/>
      <c r="C29" s="5"/>
      <c r="D29" s="5"/>
      <c r="E29" s="5"/>
      <c r="F29" s="5"/>
      <c r="G29" s="5"/>
      <c r="H29" s="5"/>
      <c r="I29" s="5"/>
      <c r="J29" s="5"/>
      <c r="K29" s="5"/>
      <c r="L29" s="5"/>
      <c r="M29" s="5"/>
      <c r="N29" s="5"/>
      <c r="O29" s="5"/>
      <c r="P29" s="5"/>
      <c r="Q29" s="5"/>
    </row>
    <row r="30" spans="1:17" x14ac:dyDescent="0.25">
      <c r="A30" s="5"/>
      <c r="B30" s="5"/>
      <c r="C30" s="5"/>
      <c r="D30" s="5"/>
      <c r="E30" s="5"/>
      <c r="F30" s="5"/>
      <c r="G30" s="5"/>
      <c r="H30" s="5"/>
      <c r="I30" s="5"/>
      <c r="J30" s="5"/>
      <c r="K30" s="5"/>
      <c r="L30" s="5"/>
      <c r="M30" s="5"/>
      <c r="N30" s="5"/>
      <c r="O30" s="5"/>
      <c r="P30" s="5"/>
      <c r="Q30" s="5"/>
    </row>
    <row r="31" spans="1:17" x14ac:dyDescent="0.25">
      <c r="A31" s="5"/>
      <c r="B31" s="5"/>
      <c r="C31" s="5"/>
      <c r="D31" s="5"/>
      <c r="E31" s="5"/>
      <c r="F31" s="5"/>
      <c r="G31" s="5"/>
      <c r="H31" s="5"/>
      <c r="I31" s="5"/>
      <c r="J31" s="5"/>
      <c r="K31" s="5"/>
      <c r="L31" s="5"/>
      <c r="M31" s="5"/>
      <c r="N31" s="5"/>
      <c r="O31" s="5"/>
      <c r="P31" s="5"/>
      <c r="Q31" s="5"/>
    </row>
    <row r="32" spans="1:17" x14ac:dyDescent="0.25">
      <c r="A32" s="5"/>
      <c r="B32" s="5"/>
      <c r="C32" s="5"/>
      <c r="D32" s="5"/>
      <c r="E32" s="5"/>
      <c r="F32" s="5"/>
      <c r="G32" s="5"/>
      <c r="H32" s="5"/>
      <c r="I32" s="5"/>
      <c r="J32" s="5"/>
      <c r="K32" s="5"/>
      <c r="L32" s="5"/>
      <c r="M32" s="5"/>
      <c r="N32" s="5"/>
      <c r="O32" s="5"/>
      <c r="P32" s="5"/>
      <c r="Q32" s="5"/>
    </row>
    <row r="33" spans="1:17" x14ac:dyDescent="0.25">
      <c r="A33" s="5"/>
      <c r="B33" s="5"/>
      <c r="C33" s="5"/>
      <c r="D33" s="5"/>
      <c r="E33" s="5"/>
      <c r="F33" s="5"/>
      <c r="G33" s="5"/>
      <c r="H33" s="5"/>
      <c r="I33" s="5"/>
      <c r="J33" s="5"/>
      <c r="K33" s="5"/>
      <c r="L33" s="5"/>
      <c r="M33" s="5"/>
      <c r="N33" s="5"/>
      <c r="O33" s="5"/>
      <c r="P33" s="5"/>
      <c r="Q33" s="5"/>
    </row>
    <row r="34" spans="1:17" x14ac:dyDescent="0.25">
      <c r="A34" s="5"/>
      <c r="B34" s="5"/>
      <c r="C34" s="5"/>
      <c r="D34" s="5"/>
      <c r="E34" s="5"/>
      <c r="F34" s="5"/>
      <c r="G34" s="5"/>
      <c r="H34" s="5"/>
      <c r="I34" s="5"/>
      <c r="J34" s="5"/>
      <c r="K34" s="5"/>
      <c r="L34" s="5"/>
      <c r="M34" s="5"/>
      <c r="N34" s="5"/>
      <c r="O34" s="5"/>
      <c r="P34" s="5"/>
      <c r="Q34" s="5"/>
    </row>
  </sheetData>
  <mergeCells count="1">
    <mergeCell ref="A4:Q3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185"/>
  <sheetViews>
    <sheetView workbookViewId="0">
      <selection activeCell="X19" sqref="X19"/>
    </sheetView>
  </sheetViews>
  <sheetFormatPr defaultRowHeight="15" x14ac:dyDescent="0.25"/>
  <sheetData>
    <row r="2" spans="1:20" x14ac:dyDescent="0.25">
      <c r="A2" s="4" t="s">
        <v>20960</v>
      </c>
      <c r="B2" s="4"/>
      <c r="C2" s="4"/>
      <c r="D2" s="4"/>
      <c r="E2" s="4"/>
      <c r="F2" s="4"/>
      <c r="G2" s="4"/>
      <c r="H2" s="4"/>
      <c r="I2" s="4"/>
      <c r="J2" s="4"/>
      <c r="K2" s="4"/>
      <c r="L2" s="4"/>
      <c r="M2" s="4"/>
      <c r="N2" s="4"/>
      <c r="O2" s="4"/>
      <c r="P2" s="4"/>
      <c r="Q2" s="4"/>
      <c r="R2" s="4"/>
      <c r="S2" s="4"/>
      <c r="T2" s="4"/>
    </row>
    <row r="3" spans="1:20" x14ac:dyDescent="0.25">
      <c r="A3" s="4"/>
      <c r="B3" s="4"/>
      <c r="C3" s="4"/>
      <c r="D3" s="4"/>
      <c r="E3" s="4"/>
      <c r="F3" s="4"/>
      <c r="G3" s="4"/>
      <c r="H3" s="4"/>
      <c r="I3" s="4"/>
      <c r="J3" s="4"/>
      <c r="K3" s="4"/>
      <c r="L3" s="4"/>
      <c r="M3" s="4"/>
      <c r="N3" s="4"/>
      <c r="O3" s="4"/>
      <c r="P3" s="4"/>
      <c r="Q3" s="4"/>
      <c r="R3" s="4"/>
      <c r="S3" s="4"/>
      <c r="T3" s="4"/>
    </row>
    <row r="4" spans="1:20" x14ac:dyDescent="0.25">
      <c r="A4" s="4"/>
      <c r="B4" s="4"/>
      <c r="C4" s="4"/>
      <c r="D4" s="4"/>
      <c r="E4" s="4"/>
      <c r="F4" s="4"/>
      <c r="G4" s="4"/>
      <c r="H4" s="4"/>
      <c r="I4" s="4"/>
      <c r="J4" s="4"/>
      <c r="K4" s="4"/>
      <c r="L4" s="4"/>
      <c r="M4" s="4"/>
      <c r="N4" s="4"/>
      <c r="O4" s="4"/>
      <c r="P4" s="4"/>
      <c r="Q4" s="4"/>
      <c r="R4" s="4"/>
      <c r="S4" s="4"/>
      <c r="T4" s="4"/>
    </row>
    <row r="5" spans="1:20" x14ac:dyDescent="0.25">
      <c r="A5" s="4"/>
      <c r="B5" s="4"/>
      <c r="C5" s="4"/>
      <c r="D5" s="4"/>
      <c r="E5" s="4"/>
      <c r="F5" s="4"/>
      <c r="G5" s="4"/>
      <c r="H5" s="4"/>
      <c r="I5" s="4"/>
      <c r="J5" s="4"/>
      <c r="K5" s="4"/>
      <c r="L5" s="4"/>
      <c r="M5" s="4"/>
      <c r="N5" s="4"/>
      <c r="O5" s="4"/>
      <c r="P5" s="4"/>
      <c r="Q5" s="4"/>
      <c r="R5" s="4"/>
      <c r="S5" s="4"/>
      <c r="T5" s="4"/>
    </row>
    <row r="6" spans="1:20" x14ac:dyDescent="0.25">
      <c r="A6" s="4"/>
      <c r="B6" s="4"/>
      <c r="C6" s="4"/>
      <c r="D6" s="4"/>
      <c r="E6" s="4"/>
      <c r="F6" s="4"/>
      <c r="G6" s="4"/>
      <c r="H6" s="4"/>
      <c r="I6" s="4"/>
      <c r="J6" s="4"/>
      <c r="K6" s="4"/>
      <c r="L6" s="4"/>
      <c r="M6" s="4"/>
      <c r="N6" s="4"/>
      <c r="O6" s="4"/>
      <c r="P6" s="4"/>
      <c r="Q6" s="4"/>
      <c r="R6" s="4"/>
      <c r="S6" s="4"/>
      <c r="T6" s="4"/>
    </row>
    <row r="7" spans="1:20" x14ac:dyDescent="0.25">
      <c r="A7" s="4"/>
      <c r="B7" s="4"/>
      <c r="C7" s="4"/>
      <c r="D7" s="4"/>
      <c r="E7" s="4"/>
      <c r="F7" s="4"/>
      <c r="G7" s="4"/>
      <c r="H7" s="4"/>
      <c r="I7" s="4"/>
      <c r="J7" s="4"/>
      <c r="K7" s="4"/>
      <c r="L7" s="4"/>
      <c r="M7" s="4"/>
      <c r="N7" s="4"/>
      <c r="O7" s="4"/>
      <c r="P7" s="4"/>
      <c r="Q7" s="4"/>
      <c r="R7" s="4"/>
      <c r="S7" s="4"/>
      <c r="T7" s="4"/>
    </row>
    <row r="8" spans="1:20" x14ac:dyDescent="0.25">
      <c r="A8" s="4"/>
      <c r="B8" s="4"/>
      <c r="C8" s="4"/>
      <c r="D8" s="4"/>
      <c r="E8" s="4"/>
      <c r="F8" s="4"/>
      <c r="G8" s="4"/>
      <c r="H8" s="4"/>
      <c r="I8" s="4"/>
      <c r="J8" s="4"/>
      <c r="K8" s="4"/>
      <c r="L8" s="4"/>
      <c r="M8" s="4"/>
      <c r="N8" s="4"/>
      <c r="O8" s="4"/>
      <c r="P8" s="4"/>
      <c r="Q8" s="4"/>
      <c r="R8" s="4"/>
      <c r="S8" s="4"/>
      <c r="T8" s="4"/>
    </row>
    <row r="9" spans="1:20" x14ac:dyDescent="0.25">
      <c r="A9" s="4"/>
      <c r="B9" s="4"/>
      <c r="C9" s="4"/>
      <c r="D9" s="4"/>
      <c r="E9" s="4"/>
      <c r="F9" s="4"/>
      <c r="G9" s="4"/>
      <c r="H9" s="4"/>
      <c r="I9" s="4"/>
      <c r="J9" s="4"/>
      <c r="K9" s="4"/>
      <c r="L9" s="4"/>
      <c r="M9" s="4"/>
      <c r="N9" s="4"/>
      <c r="O9" s="4"/>
      <c r="P9" s="4"/>
      <c r="Q9" s="4"/>
      <c r="R9" s="4"/>
      <c r="S9" s="4"/>
      <c r="T9" s="4"/>
    </row>
    <row r="10" spans="1:20" x14ac:dyDescent="0.25">
      <c r="A10" s="4"/>
      <c r="B10" s="4"/>
      <c r="C10" s="4"/>
      <c r="D10" s="4"/>
      <c r="E10" s="4"/>
      <c r="F10" s="4"/>
      <c r="G10" s="4"/>
      <c r="H10" s="4"/>
      <c r="I10" s="4"/>
      <c r="J10" s="4"/>
      <c r="K10" s="4"/>
      <c r="L10" s="4"/>
      <c r="M10" s="4"/>
      <c r="N10" s="4"/>
      <c r="O10" s="4"/>
      <c r="P10" s="4"/>
      <c r="Q10" s="4"/>
      <c r="R10" s="4"/>
      <c r="S10" s="4"/>
      <c r="T10" s="4"/>
    </row>
    <row r="11" spans="1:20" x14ac:dyDescent="0.25">
      <c r="A11" s="4"/>
      <c r="B11" s="4"/>
      <c r="C11" s="4"/>
      <c r="D11" s="4"/>
      <c r="E11" s="4"/>
      <c r="F11" s="4"/>
      <c r="G11" s="4"/>
      <c r="H11" s="4"/>
      <c r="I11" s="4"/>
      <c r="J11" s="4"/>
      <c r="K11" s="4"/>
      <c r="L11" s="4"/>
      <c r="M11" s="4"/>
      <c r="N11" s="4"/>
      <c r="O11" s="4"/>
      <c r="P11" s="4"/>
      <c r="Q11" s="4"/>
      <c r="R11" s="4"/>
      <c r="S11" s="4"/>
      <c r="T11" s="4"/>
    </row>
    <row r="12" spans="1:20" x14ac:dyDescent="0.25">
      <c r="A12" s="4"/>
      <c r="B12" s="4"/>
      <c r="C12" s="4"/>
      <c r="D12" s="4"/>
      <c r="E12" s="4"/>
      <c r="F12" s="4"/>
      <c r="G12" s="4"/>
      <c r="H12" s="4"/>
      <c r="I12" s="4"/>
      <c r="J12" s="4"/>
      <c r="K12" s="4"/>
      <c r="L12" s="4"/>
      <c r="M12" s="4"/>
      <c r="N12" s="4"/>
      <c r="O12" s="4"/>
      <c r="P12" s="4"/>
      <c r="Q12" s="4"/>
      <c r="R12" s="4"/>
      <c r="S12" s="4"/>
      <c r="T12" s="4"/>
    </row>
    <row r="13" spans="1:20" x14ac:dyDescent="0.25">
      <c r="A13" s="4"/>
      <c r="B13" s="4"/>
      <c r="C13" s="4"/>
      <c r="D13" s="4"/>
      <c r="E13" s="4"/>
      <c r="F13" s="4"/>
      <c r="G13" s="4"/>
      <c r="H13" s="4"/>
      <c r="I13" s="4"/>
      <c r="J13" s="4"/>
      <c r="K13" s="4"/>
      <c r="L13" s="4"/>
      <c r="M13" s="4"/>
      <c r="N13" s="4"/>
      <c r="O13" s="4"/>
      <c r="P13" s="4"/>
      <c r="Q13" s="4"/>
      <c r="R13" s="4"/>
      <c r="S13" s="4"/>
      <c r="T13" s="4"/>
    </row>
    <row r="14" spans="1:20" x14ac:dyDescent="0.25">
      <c r="A14" s="4"/>
      <c r="B14" s="4"/>
      <c r="C14" s="4"/>
      <c r="D14" s="4"/>
      <c r="E14" s="4"/>
      <c r="F14" s="4"/>
      <c r="G14" s="4"/>
      <c r="H14" s="4"/>
      <c r="I14" s="4"/>
      <c r="J14" s="4"/>
      <c r="K14" s="4"/>
      <c r="L14" s="4"/>
      <c r="M14" s="4"/>
      <c r="N14" s="4"/>
      <c r="O14" s="4"/>
      <c r="P14" s="4"/>
      <c r="Q14" s="4"/>
      <c r="R14" s="4"/>
      <c r="S14" s="4"/>
      <c r="T14" s="4"/>
    </row>
    <row r="15" spans="1:20" x14ac:dyDescent="0.25">
      <c r="A15" s="4"/>
      <c r="B15" s="4"/>
      <c r="C15" s="4"/>
      <c r="D15" s="4"/>
      <c r="E15" s="4"/>
      <c r="F15" s="4"/>
      <c r="G15" s="4"/>
      <c r="H15" s="4"/>
      <c r="I15" s="4"/>
      <c r="J15" s="4"/>
      <c r="K15" s="4"/>
      <c r="L15" s="4"/>
      <c r="M15" s="4"/>
      <c r="N15" s="4"/>
      <c r="O15" s="4"/>
      <c r="P15" s="4"/>
      <c r="Q15" s="4"/>
      <c r="R15" s="4"/>
      <c r="S15" s="4"/>
      <c r="T15" s="4"/>
    </row>
    <row r="16" spans="1:20" x14ac:dyDescent="0.25">
      <c r="A16" s="4"/>
      <c r="B16" s="4"/>
      <c r="C16" s="4"/>
      <c r="D16" s="4"/>
      <c r="E16" s="4"/>
      <c r="F16" s="4"/>
      <c r="G16" s="4"/>
      <c r="H16" s="4"/>
      <c r="I16" s="4"/>
      <c r="J16" s="4"/>
      <c r="K16" s="4"/>
      <c r="L16" s="4"/>
      <c r="M16" s="4"/>
      <c r="N16" s="4"/>
      <c r="O16" s="4"/>
      <c r="P16" s="4"/>
      <c r="Q16" s="4"/>
      <c r="R16" s="4"/>
      <c r="S16" s="4"/>
      <c r="T16" s="4"/>
    </row>
    <row r="17" spans="1:20" x14ac:dyDescent="0.25">
      <c r="A17" s="4"/>
      <c r="B17" s="4"/>
      <c r="C17" s="4"/>
      <c r="D17" s="4"/>
      <c r="E17" s="4"/>
      <c r="F17" s="4"/>
      <c r="G17" s="4"/>
      <c r="H17" s="4"/>
      <c r="I17" s="4"/>
      <c r="J17" s="4"/>
      <c r="K17" s="4"/>
      <c r="L17" s="4"/>
      <c r="M17" s="4"/>
      <c r="N17" s="4"/>
      <c r="O17" s="4"/>
      <c r="P17" s="4"/>
      <c r="Q17" s="4"/>
      <c r="R17" s="4"/>
      <c r="S17" s="4"/>
      <c r="T17" s="4"/>
    </row>
    <row r="18" spans="1:20" x14ac:dyDescent="0.25">
      <c r="A18" s="4"/>
      <c r="B18" s="4"/>
      <c r="C18" s="4"/>
      <c r="D18" s="4"/>
      <c r="E18" s="4"/>
      <c r="F18" s="4"/>
      <c r="G18" s="4"/>
      <c r="H18" s="4"/>
      <c r="I18" s="4"/>
      <c r="J18" s="4"/>
      <c r="K18" s="4"/>
      <c r="L18" s="4"/>
      <c r="M18" s="4"/>
      <c r="N18" s="4"/>
      <c r="O18" s="4"/>
      <c r="P18" s="4"/>
      <c r="Q18" s="4"/>
      <c r="R18" s="4"/>
      <c r="S18" s="4"/>
      <c r="T18" s="4"/>
    </row>
    <row r="19" spans="1:20" x14ac:dyDescent="0.25">
      <c r="A19" s="4"/>
      <c r="B19" s="4"/>
      <c r="C19" s="4"/>
      <c r="D19" s="4"/>
      <c r="E19" s="4"/>
      <c r="F19" s="4"/>
      <c r="G19" s="4"/>
      <c r="H19" s="4"/>
      <c r="I19" s="4"/>
      <c r="J19" s="4"/>
      <c r="K19" s="4"/>
      <c r="L19" s="4"/>
      <c r="M19" s="4"/>
      <c r="N19" s="4"/>
      <c r="O19" s="4"/>
      <c r="P19" s="4"/>
      <c r="Q19" s="4"/>
      <c r="R19" s="4"/>
      <c r="S19" s="4"/>
      <c r="T19" s="4"/>
    </row>
    <row r="20" spans="1:20" x14ac:dyDescent="0.25">
      <c r="A20" s="4"/>
      <c r="B20" s="4"/>
      <c r="C20" s="4"/>
      <c r="D20" s="4"/>
      <c r="E20" s="4"/>
      <c r="F20" s="4"/>
      <c r="G20" s="4"/>
      <c r="H20" s="4"/>
      <c r="I20" s="4"/>
      <c r="J20" s="4"/>
      <c r="K20" s="4"/>
      <c r="L20" s="4"/>
      <c r="M20" s="4"/>
      <c r="N20" s="4"/>
      <c r="O20" s="4"/>
      <c r="P20" s="4"/>
      <c r="Q20" s="4"/>
      <c r="R20" s="4"/>
      <c r="S20" s="4"/>
      <c r="T20" s="4"/>
    </row>
    <row r="21" spans="1:20" x14ac:dyDescent="0.25">
      <c r="A21" s="4"/>
      <c r="B21" s="4"/>
      <c r="C21" s="4"/>
      <c r="D21" s="4"/>
      <c r="E21" s="4"/>
      <c r="F21" s="4"/>
      <c r="G21" s="4"/>
      <c r="H21" s="4"/>
      <c r="I21" s="4"/>
      <c r="J21" s="4"/>
      <c r="K21" s="4"/>
      <c r="L21" s="4"/>
      <c r="M21" s="4"/>
      <c r="N21" s="4"/>
      <c r="O21" s="4"/>
      <c r="P21" s="4"/>
      <c r="Q21" s="4"/>
      <c r="R21" s="4"/>
      <c r="S21" s="4"/>
      <c r="T21" s="4"/>
    </row>
    <row r="22" spans="1:20" x14ac:dyDescent="0.25">
      <c r="A22" s="4"/>
      <c r="B22" s="4"/>
      <c r="C22" s="4"/>
      <c r="D22" s="4"/>
      <c r="E22" s="4"/>
      <c r="F22" s="4"/>
      <c r="G22" s="4"/>
      <c r="H22" s="4"/>
      <c r="I22" s="4"/>
      <c r="J22" s="4"/>
      <c r="K22" s="4"/>
      <c r="L22" s="4"/>
      <c r="M22" s="4"/>
      <c r="N22" s="4"/>
      <c r="O22" s="4"/>
      <c r="P22" s="4"/>
      <c r="Q22" s="4"/>
      <c r="R22" s="4"/>
      <c r="S22" s="4"/>
      <c r="T22" s="4"/>
    </row>
    <row r="23" spans="1:20" x14ac:dyDescent="0.25">
      <c r="A23" s="4"/>
      <c r="B23" s="4"/>
      <c r="C23" s="4"/>
      <c r="D23" s="4"/>
      <c r="E23" s="4"/>
      <c r="F23" s="4"/>
      <c r="G23" s="4"/>
      <c r="H23" s="4"/>
      <c r="I23" s="4"/>
      <c r="J23" s="4"/>
      <c r="K23" s="4"/>
      <c r="L23" s="4"/>
      <c r="M23" s="4"/>
      <c r="N23" s="4"/>
      <c r="O23" s="4"/>
      <c r="P23" s="4"/>
      <c r="Q23" s="4"/>
      <c r="R23" s="4"/>
      <c r="S23" s="4"/>
      <c r="T23" s="4"/>
    </row>
    <row r="24" spans="1:20" x14ac:dyDescent="0.25">
      <c r="A24" s="4"/>
      <c r="B24" s="4"/>
      <c r="C24" s="4"/>
      <c r="D24" s="4"/>
      <c r="E24" s="4"/>
      <c r="F24" s="4"/>
      <c r="G24" s="4"/>
      <c r="H24" s="4"/>
      <c r="I24" s="4"/>
      <c r="J24" s="4"/>
      <c r="K24" s="4"/>
      <c r="L24" s="4"/>
      <c r="M24" s="4"/>
      <c r="N24" s="4"/>
      <c r="O24" s="4"/>
      <c r="P24" s="4"/>
      <c r="Q24" s="4"/>
      <c r="R24" s="4"/>
      <c r="S24" s="4"/>
      <c r="T24" s="4"/>
    </row>
    <row r="25" spans="1:20" x14ac:dyDescent="0.25">
      <c r="A25" s="4"/>
      <c r="B25" s="4"/>
      <c r="C25" s="4"/>
      <c r="D25" s="4"/>
      <c r="E25" s="4"/>
      <c r="F25" s="4"/>
      <c r="G25" s="4"/>
      <c r="H25" s="4"/>
      <c r="I25" s="4"/>
      <c r="J25" s="4"/>
      <c r="K25" s="4"/>
      <c r="L25" s="4"/>
      <c r="M25" s="4"/>
      <c r="N25" s="4"/>
      <c r="O25" s="4"/>
      <c r="P25" s="4"/>
      <c r="Q25" s="4"/>
      <c r="R25" s="4"/>
      <c r="S25" s="4"/>
      <c r="T25" s="4"/>
    </row>
    <row r="26" spans="1:20" x14ac:dyDescent="0.25">
      <c r="A26" s="4"/>
      <c r="B26" s="4"/>
      <c r="C26" s="4"/>
      <c r="D26" s="4"/>
      <c r="E26" s="4"/>
      <c r="F26" s="4"/>
      <c r="G26" s="4"/>
      <c r="H26" s="4"/>
      <c r="I26" s="4"/>
      <c r="J26" s="4"/>
      <c r="K26" s="4"/>
      <c r="L26" s="4"/>
      <c r="M26" s="4"/>
      <c r="N26" s="4"/>
      <c r="O26" s="4"/>
      <c r="P26" s="4"/>
      <c r="Q26" s="4"/>
      <c r="R26" s="4"/>
      <c r="S26" s="4"/>
      <c r="T26" s="4"/>
    </row>
    <row r="27" spans="1:20" x14ac:dyDescent="0.25">
      <c r="A27" s="4"/>
      <c r="B27" s="4"/>
      <c r="C27" s="4"/>
      <c r="D27" s="4"/>
      <c r="E27" s="4"/>
      <c r="F27" s="4"/>
      <c r="G27" s="4"/>
      <c r="H27" s="4"/>
      <c r="I27" s="4"/>
      <c r="J27" s="4"/>
      <c r="K27" s="4"/>
      <c r="L27" s="4"/>
      <c r="M27" s="4"/>
      <c r="N27" s="4"/>
      <c r="O27" s="4"/>
      <c r="P27" s="4"/>
      <c r="Q27" s="4"/>
      <c r="R27" s="4"/>
      <c r="S27" s="4"/>
      <c r="T27" s="4"/>
    </row>
    <row r="28" spans="1:20" x14ac:dyDescent="0.25">
      <c r="A28" s="4"/>
      <c r="B28" s="4"/>
      <c r="C28" s="4"/>
      <c r="D28" s="4"/>
      <c r="E28" s="4"/>
      <c r="F28" s="4"/>
      <c r="G28" s="4"/>
      <c r="H28" s="4"/>
      <c r="I28" s="4"/>
      <c r="J28" s="4"/>
      <c r="K28" s="4"/>
      <c r="L28" s="4"/>
      <c r="M28" s="4"/>
      <c r="N28" s="4"/>
      <c r="O28" s="4"/>
      <c r="P28" s="4"/>
      <c r="Q28" s="4"/>
      <c r="R28" s="4"/>
      <c r="S28" s="4"/>
      <c r="T28" s="4"/>
    </row>
    <row r="29" spans="1:20" x14ac:dyDescent="0.25">
      <c r="A29" s="4"/>
      <c r="B29" s="4"/>
      <c r="C29" s="4"/>
      <c r="D29" s="4"/>
      <c r="E29" s="4"/>
      <c r="F29" s="4"/>
      <c r="G29" s="4"/>
      <c r="H29" s="4"/>
      <c r="I29" s="4"/>
      <c r="J29" s="4"/>
      <c r="K29" s="4"/>
      <c r="L29" s="4"/>
      <c r="M29" s="4"/>
      <c r="N29" s="4"/>
      <c r="O29" s="4"/>
      <c r="P29" s="4"/>
      <c r="Q29" s="4"/>
      <c r="R29" s="4"/>
      <c r="S29" s="4"/>
      <c r="T29" s="4"/>
    </row>
    <row r="30" spans="1:20" x14ac:dyDescent="0.25">
      <c r="A30" s="4"/>
      <c r="B30" s="4"/>
      <c r="C30" s="4"/>
      <c r="D30" s="4"/>
      <c r="E30" s="4"/>
      <c r="F30" s="4"/>
      <c r="G30" s="4"/>
      <c r="H30" s="4"/>
      <c r="I30" s="4"/>
      <c r="J30" s="4"/>
      <c r="K30" s="4"/>
      <c r="L30" s="4"/>
      <c r="M30" s="4"/>
      <c r="N30" s="4"/>
      <c r="O30" s="4"/>
      <c r="P30" s="4"/>
      <c r="Q30" s="4"/>
      <c r="R30" s="4"/>
      <c r="S30" s="4"/>
      <c r="T30" s="4"/>
    </row>
    <row r="31" spans="1:20" x14ac:dyDescent="0.25">
      <c r="A31" s="4"/>
      <c r="B31" s="4"/>
      <c r="C31" s="4"/>
      <c r="D31" s="4"/>
      <c r="E31" s="4"/>
      <c r="F31" s="4"/>
      <c r="G31" s="4"/>
      <c r="H31" s="4"/>
      <c r="I31" s="4"/>
      <c r="J31" s="4"/>
      <c r="K31" s="4"/>
      <c r="L31" s="4"/>
      <c r="M31" s="4"/>
      <c r="N31" s="4"/>
      <c r="O31" s="4"/>
      <c r="P31" s="4"/>
      <c r="Q31" s="4"/>
      <c r="R31" s="4"/>
      <c r="S31" s="4"/>
      <c r="T31" s="4"/>
    </row>
    <row r="32" spans="1:20" x14ac:dyDescent="0.25">
      <c r="A32" s="4"/>
      <c r="B32" s="4"/>
      <c r="C32" s="4"/>
      <c r="D32" s="4"/>
      <c r="E32" s="4"/>
      <c r="F32" s="4"/>
      <c r="G32" s="4"/>
      <c r="H32" s="4"/>
      <c r="I32" s="4"/>
      <c r="J32" s="4"/>
      <c r="K32" s="4"/>
      <c r="L32" s="4"/>
      <c r="M32" s="4"/>
      <c r="N32" s="4"/>
      <c r="O32" s="4"/>
      <c r="P32" s="4"/>
      <c r="Q32" s="4"/>
      <c r="R32" s="4"/>
      <c r="S32" s="4"/>
      <c r="T32" s="4"/>
    </row>
    <row r="33" spans="1:20" x14ac:dyDescent="0.25">
      <c r="A33" s="4"/>
      <c r="B33" s="4"/>
      <c r="C33" s="4"/>
      <c r="D33" s="4"/>
      <c r="E33" s="4"/>
      <c r="F33" s="4"/>
      <c r="G33" s="4"/>
      <c r="H33" s="4"/>
      <c r="I33" s="4"/>
      <c r="J33" s="4"/>
      <c r="K33" s="4"/>
      <c r="L33" s="4"/>
      <c r="M33" s="4"/>
      <c r="N33" s="4"/>
      <c r="O33" s="4"/>
      <c r="P33" s="4"/>
      <c r="Q33" s="4"/>
      <c r="R33" s="4"/>
      <c r="S33" s="4"/>
      <c r="T33" s="4"/>
    </row>
    <row r="34" spans="1:20" x14ac:dyDescent="0.25">
      <c r="A34" s="4"/>
      <c r="B34" s="4"/>
      <c r="C34" s="4"/>
      <c r="D34" s="4"/>
      <c r="E34" s="4"/>
      <c r="F34" s="4"/>
      <c r="G34" s="4"/>
      <c r="H34" s="4"/>
      <c r="I34" s="4"/>
      <c r="J34" s="4"/>
      <c r="K34" s="4"/>
      <c r="L34" s="4"/>
      <c r="M34" s="4"/>
      <c r="N34" s="4"/>
      <c r="O34" s="4"/>
      <c r="P34" s="4"/>
      <c r="Q34" s="4"/>
      <c r="R34" s="4"/>
      <c r="S34" s="4"/>
      <c r="T34" s="4"/>
    </row>
    <row r="35" spans="1:20" x14ac:dyDescent="0.25">
      <c r="A35" s="4"/>
      <c r="B35" s="4"/>
      <c r="C35" s="4"/>
      <c r="D35" s="4"/>
      <c r="E35" s="4"/>
      <c r="F35" s="4"/>
      <c r="G35" s="4"/>
      <c r="H35" s="4"/>
      <c r="I35" s="4"/>
      <c r="J35" s="4"/>
      <c r="K35" s="4"/>
      <c r="L35" s="4"/>
      <c r="M35" s="4"/>
      <c r="N35" s="4"/>
      <c r="O35" s="4"/>
      <c r="P35" s="4"/>
      <c r="Q35" s="4"/>
      <c r="R35" s="4"/>
      <c r="S35" s="4"/>
      <c r="T35" s="4"/>
    </row>
    <row r="36" spans="1:20" x14ac:dyDescent="0.25">
      <c r="A36" s="4"/>
      <c r="B36" s="4"/>
      <c r="C36" s="4"/>
      <c r="D36" s="4"/>
      <c r="E36" s="4"/>
      <c r="F36" s="4"/>
      <c r="G36" s="4"/>
      <c r="H36" s="4"/>
      <c r="I36" s="4"/>
      <c r="J36" s="4"/>
      <c r="K36" s="4"/>
      <c r="L36" s="4"/>
      <c r="M36" s="4"/>
      <c r="N36" s="4"/>
      <c r="O36" s="4"/>
      <c r="P36" s="4"/>
      <c r="Q36" s="4"/>
      <c r="R36" s="4"/>
      <c r="S36" s="4"/>
      <c r="T36" s="4"/>
    </row>
    <row r="37" spans="1:20" x14ac:dyDescent="0.25">
      <c r="A37" s="4"/>
      <c r="B37" s="4"/>
      <c r="C37" s="4"/>
      <c r="D37" s="4"/>
      <c r="E37" s="4"/>
      <c r="F37" s="4"/>
      <c r="G37" s="4"/>
      <c r="H37" s="4"/>
      <c r="I37" s="4"/>
      <c r="J37" s="4"/>
      <c r="K37" s="4"/>
      <c r="L37" s="4"/>
      <c r="M37" s="4"/>
      <c r="N37" s="4"/>
      <c r="O37" s="4"/>
      <c r="P37" s="4"/>
      <c r="Q37" s="4"/>
      <c r="R37" s="4"/>
      <c r="S37" s="4"/>
      <c r="T37" s="4"/>
    </row>
    <row r="38" spans="1:20" x14ac:dyDescent="0.25">
      <c r="A38" s="4"/>
      <c r="B38" s="4"/>
      <c r="C38" s="4"/>
      <c r="D38" s="4"/>
      <c r="E38" s="4"/>
      <c r="F38" s="4"/>
      <c r="G38" s="4"/>
      <c r="H38" s="4"/>
      <c r="I38" s="4"/>
      <c r="J38" s="4"/>
      <c r="K38" s="4"/>
      <c r="L38" s="4"/>
      <c r="M38" s="4"/>
      <c r="N38" s="4"/>
      <c r="O38" s="4"/>
      <c r="P38" s="4"/>
      <c r="Q38" s="4"/>
      <c r="R38" s="4"/>
      <c r="S38" s="4"/>
      <c r="T38" s="4"/>
    </row>
    <row r="39" spans="1:20" x14ac:dyDescent="0.25">
      <c r="A39" s="4"/>
      <c r="B39" s="4"/>
      <c r="C39" s="4"/>
      <c r="D39" s="4"/>
      <c r="E39" s="4"/>
      <c r="F39" s="4"/>
      <c r="G39" s="4"/>
      <c r="H39" s="4"/>
      <c r="I39" s="4"/>
      <c r="J39" s="4"/>
      <c r="K39" s="4"/>
      <c r="L39" s="4"/>
      <c r="M39" s="4"/>
      <c r="N39" s="4"/>
      <c r="O39" s="4"/>
      <c r="P39" s="4"/>
      <c r="Q39" s="4"/>
      <c r="R39" s="4"/>
      <c r="S39" s="4"/>
      <c r="T39" s="4"/>
    </row>
    <row r="40" spans="1:20" x14ac:dyDescent="0.25">
      <c r="A40" s="4"/>
      <c r="B40" s="4"/>
      <c r="C40" s="4"/>
      <c r="D40" s="4"/>
      <c r="E40" s="4"/>
      <c r="F40" s="4"/>
      <c r="G40" s="4"/>
      <c r="H40" s="4"/>
      <c r="I40" s="4"/>
      <c r="J40" s="4"/>
      <c r="K40" s="4"/>
      <c r="L40" s="4"/>
      <c r="M40" s="4"/>
      <c r="N40" s="4"/>
      <c r="O40" s="4"/>
      <c r="P40" s="4"/>
      <c r="Q40" s="4"/>
      <c r="R40" s="4"/>
      <c r="S40" s="4"/>
      <c r="T40" s="4"/>
    </row>
    <row r="41" spans="1:20" x14ac:dyDescent="0.25">
      <c r="A41" s="4"/>
      <c r="B41" s="4"/>
      <c r="C41" s="4"/>
      <c r="D41" s="4"/>
      <c r="E41" s="4"/>
      <c r="F41" s="4"/>
      <c r="G41" s="4"/>
      <c r="H41" s="4"/>
      <c r="I41" s="4"/>
      <c r="J41" s="4"/>
      <c r="K41" s="4"/>
      <c r="L41" s="4"/>
      <c r="M41" s="4"/>
      <c r="N41" s="4"/>
      <c r="O41" s="4"/>
      <c r="P41" s="4"/>
      <c r="Q41" s="4"/>
      <c r="R41" s="4"/>
      <c r="S41" s="4"/>
      <c r="T41" s="4"/>
    </row>
    <row r="42" spans="1:20" x14ac:dyDescent="0.25">
      <c r="A42" s="4"/>
      <c r="B42" s="4"/>
      <c r="C42" s="4"/>
      <c r="D42" s="4"/>
      <c r="E42" s="4"/>
      <c r="F42" s="4"/>
      <c r="G42" s="4"/>
      <c r="H42" s="4"/>
      <c r="I42" s="4"/>
      <c r="J42" s="4"/>
      <c r="K42" s="4"/>
      <c r="L42" s="4"/>
      <c r="M42" s="4"/>
      <c r="N42" s="4"/>
      <c r="O42" s="4"/>
      <c r="P42" s="4"/>
      <c r="Q42" s="4"/>
      <c r="R42" s="4"/>
      <c r="S42" s="4"/>
      <c r="T42" s="4"/>
    </row>
    <row r="43" spans="1:20" x14ac:dyDescent="0.25">
      <c r="A43" s="4"/>
      <c r="B43" s="4"/>
      <c r="C43" s="4"/>
      <c r="D43" s="4"/>
      <c r="E43" s="4"/>
      <c r="F43" s="4"/>
      <c r="G43" s="4"/>
      <c r="H43" s="4"/>
      <c r="I43" s="4"/>
      <c r="J43" s="4"/>
      <c r="K43" s="4"/>
      <c r="L43" s="4"/>
      <c r="M43" s="4"/>
      <c r="N43" s="4"/>
      <c r="O43" s="4"/>
      <c r="P43" s="4"/>
      <c r="Q43" s="4"/>
      <c r="R43" s="4"/>
      <c r="S43" s="4"/>
      <c r="T43" s="4"/>
    </row>
    <row r="44" spans="1:20" x14ac:dyDescent="0.25">
      <c r="A44" s="4"/>
      <c r="B44" s="4"/>
      <c r="C44" s="4"/>
      <c r="D44" s="4"/>
      <c r="E44" s="4"/>
      <c r="F44" s="4"/>
      <c r="G44" s="4"/>
      <c r="H44" s="4"/>
      <c r="I44" s="4"/>
      <c r="J44" s="4"/>
      <c r="K44" s="4"/>
      <c r="L44" s="4"/>
      <c r="M44" s="4"/>
      <c r="N44" s="4"/>
      <c r="O44" s="4"/>
      <c r="P44" s="4"/>
      <c r="Q44" s="4"/>
      <c r="R44" s="4"/>
      <c r="S44" s="4"/>
      <c r="T44" s="4"/>
    </row>
    <row r="45" spans="1:20" x14ac:dyDescent="0.25">
      <c r="A45" s="4"/>
      <c r="B45" s="4"/>
      <c r="C45" s="4"/>
      <c r="D45" s="4"/>
      <c r="E45" s="4"/>
      <c r="F45" s="4"/>
      <c r="G45" s="4"/>
      <c r="H45" s="4"/>
      <c r="I45" s="4"/>
      <c r="J45" s="4"/>
      <c r="K45" s="4"/>
      <c r="L45" s="4"/>
      <c r="M45" s="4"/>
      <c r="N45" s="4"/>
      <c r="O45" s="4"/>
      <c r="P45" s="4"/>
      <c r="Q45" s="4"/>
      <c r="R45" s="4"/>
      <c r="S45" s="4"/>
      <c r="T45" s="4"/>
    </row>
    <row r="46" spans="1:20" x14ac:dyDescent="0.25">
      <c r="A46" s="4"/>
      <c r="B46" s="4"/>
      <c r="C46" s="4"/>
      <c r="D46" s="4"/>
      <c r="E46" s="4"/>
      <c r="F46" s="4"/>
      <c r="G46" s="4"/>
      <c r="H46" s="4"/>
      <c r="I46" s="4"/>
      <c r="J46" s="4"/>
      <c r="K46" s="4"/>
      <c r="L46" s="4"/>
      <c r="M46" s="4"/>
      <c r="N46" s="4"/>
      <c r="O46" s="4"/>
      <c r="P46" s="4"/>
      <c r="Q46" s="4"/>
      <c r="R46" s="4"/>
      <c r="S46" s="4"/>
      <c r="T46" s="4"/>
    </row>
    <row r="47" spans="1:20" x14ac:dyDescent="0.25">
      <c r="A47" s="4"/>
      <c r="B47" s="4"/>
      <c r="C47" s="4"/>
      <c r="D47" s="4"/>
      <c r="E47" s="4"/>
      <c r="F47" s="4"/>
      <c r="G47" s="4"/>
      <c r="H47" s="4"/>
      <c r="I47" s="4"/>
      <c r="J47" s="4"/>
      <c r="K47" s="4"/>
      <c r="L47" s="4"/>
      <c r="M47" s="4"/>
      <c r="N47" s="4"/>
      <c r="O47" s="4"/>
      <c r="P47" s="4"/>
      <c r="Q47" s="4"/>
      <c r="R47" s="4"/>
      <c r="S47" s="4"/>
      <c r="T47" s="4"/>
    </row>
    <row r="48" spans="1:20" x14ac:dyDescent="0.25">
      <c r="A48" s="4"/>
      <c r="B48" s="4"/>
      <c r="C48" s="4"/>
      <c r="D48" s="4"/>
      <c r="E48" s="4"/>
      <c r="F48" s="4"/>
      <c r="G48" s="4"/>
      <c r="H48" s="4"/>
      <c r="I48" s="4"/>
      <c r="J48" s="4"/>
      <c r="K48" s="4"/>
      <c r="L48" s="4"/>
      <c r="M48" s="4"/>
      <c r="N48" s="4"/>
      <c r="O48" s="4"/>
      <c r="P48" s="4"/>
      <c r="Q48" s="4"/>
      <c r="R48" s="4"/>
      <c r="S48" s="4"/>
      <c r="T48" s="4"/>
    </row>
    <row r="49" spans="1:20" x14ac:dyDescent="0.25">
      <c r="A49" s="4"/>
      <c r="B49" s="4"/>
      <c r="C49" s="4"/>
      <c r="D49" s="4"/>
      <c r="E49" s="4"/>
      <c r="F49" s="4"/>
      <c r="G49" s="4"/>
      <c r="H49" s="4"/>
      <c r="I49" s="4"/>
      <c r="J49" s="4"/>
      <c r="K49" s="4"/>
      <c r="L49" s="4"/>
      <c r="M49" s="4"/>
      <c r="N49" s="4"/>
      <c r="O49" s="4"/>
      <c r="P49" s="4"/>
      <c r="Q49" s="4"/>
      <c r="R49" s="4"/>
      <c r="S49" s="4"/>
      <c r="T49" s="4"/>
    </row>
    <row r="50" spans="1:20" x14ac:dyDescent="0.25">
      <c r="A50" s="4"/>
      <c r="B50" s="4"/>
      <c r="C50" s="4"/>
      <c r="D50" s="4"/>
      <c r="E50" s="4"/>
      <c r="F50" s="4"/>
      <c r="G50" s="4"/>
      <c r="H50" s="4"/>
      <c r="I50" s="4"/>
      <c r="J50" s="4"/>
      <c r="K50" s="4"/>
      <c r="L50" s="4"/>
      <c r="M50" s="4"/>
      <c r="N50" s="4"/>
      <c r="O50" s="4"/>
      <c r="P50" s="4"/>
      <c r="Q50" s="4"/>
      <c r="R50" s="4"/>
      <c r="S50" s="4"/>
      <c r="T50" s="4"/>
    </row>
    <row r="51" spans="1:20" x14ac:dyDescent="0.25">
      <c r="A51" s="4"/>
      <c r="B51" s="4"/>
      <c r="C51" s="4"/>
      <c r="D51" s="4"/>
      <c r="E51" s="4"/>
      <c r="F51" s="4"/>
      <c r="G51" s="4"/>
      <c r="H51" s="4"/>
      <c r="I51" s="4"/>
      <c r="J51" s="4"/>
      <c r="K51" s="4"/>
      <c r="L51" s="4"/>
      <c r="M51" s="4"/>
      <c r="N51" s="4"/>
      <c r="O51" s="4"/>
      <c r="P51" s="4"/>
      <c r="Q51" s="4"/>
      <c r="R51" s="4"/>
      <c r="S51" s="4"/>
      <c r="T51" s="4"/>
    </row>
    <row r="52" spans="1:20" x14ac:dyDescent="0.25">
      <c r="A52" s="4"/>
      <c r="B52" s="4"/>
      <c r="C52" s="4"/>
      <c r="D52" s="4"/>
      <c r="E52" s="4"/>
      <c r="F52" s="4"/>
      <c r="G52" s="4"/>
      <c r="H52" s="4"/>
      <c r="I52" s="4"/>
      <c r="J52" s="4"/>
      <c r="K52" s="4"/>
      <c r="L52" s="4"/>
      <c r="M52" s="4"/>
      <c r="N52" s="4"/>
      <c r="O52" s="4"/>
      <c r="P52" s="4"/>
      <c r="Q52" s="4"/>
      <c r="R52" s="4"/>
      <c r="S52" s="4"/>
      <c r="T52" s="4"/>
    </row>
    <row r="53" spans="1:20" x14ac:dyDescent="0.25">
      <c r="A53" s="4"/>
      <c r="B53" s="4"/>
      <c r="C53" s="4"/>
      <c r="D53" s="4"/>
      <c r="E53" s="4"/>
      <c r="F53" s="4"/>
      <c r="G53" s="4"/>
      <c r="H53" s="4"/>
      <c r="I53" s="4"/>
      <c r="J53" s="4"/>
      <c r="K53" s="4"/>
      <c r="L53" s="4"/>
      <c r="M53" s="4"/>
      <c r="N53" s="4"/>
      <c r="O53" s="4"/>
      <c r="P53" s="4"/>
      <c r="Q53" s="4"/>
      <c r="R53" s="4"/>
      <c r="S53" s="4"/>
      <c r="T53" s="4"/>
    </row>
    <row r="54" spans="1:20" x14ac:dyDescent="0.25">
      <c r="A54" s="4"/>
      <c r="B54" s="4"/>
      <c r="C54" s="4"/>
      <c r="D54" s="4"/>
      <c r="E54" s="4"/>
      <c r="F54" s="4"/>
      <c r="G54" s="4"/>
      <c r="H54" s="4"/>
      <c r="I54" s="4"/>
      <c r="J54" s="4"/>
      <c r="K54" s="4"/>
      <c r="L54" s="4"/>
      <c r="M54" s="4"/>
      <c r="N54" s="4"/>
      <c r="O54" s="4"/>
      <c r="P54" s="4"/>
      <c r="Q54" s="4"/>
      <c r="R54" s="4"/>
      <c r="S54" s="4"/>
      <c r="T54" s="4"/>
    </row>
    <row r="55" spans="1:20" x14ac:dyDescent="0.25">
      <c r="A55" s="4"/>
      <c r="B55" s="4"/>
      <c r="C55" s="4"/>
      <c r="D55" s="4"/>
      <c r="E55" s="4"/>
      <c r="F55" s="4"/>
      <c r="G55" s="4"/>
      <c r="H55" s="4"/>
      <c r="I55" s="4"/>
      <c r="J55" s="4"/>
      <c r="K55" s="4"/>
      <c r="L55" s="4"/>
      <c r="M55" s="4"/>
      <c r="N55" s="4"/>
      <c r="O55" s="4"/>
      <c r="P55" s="4"/>
      <c r="Q55" s="4"/>
      <c r="R55" s="4"/>
      <c r="S55" s="4"/>
      <c r="T55" s="4"/>
    </row>
    <row r="56" spans="1:20" x14ac:dyDescent="0.25">
      <c r="A56" s="4"/>
      <c r="B56" s="4"/>
      <c r="C56" s="4"/>
      <c r="D56" s="4"/>
      <c r="E56" s="4"/>
      <c r="F56" s="4"/>
      <c r="G56" s="4"/>
      <c r="H56" s="4"/>
      <c r="I56" s="4"/>
      <c r="J56" s="4"/>
      <c r="K56" s="4"/>
      <c r="L56" s="4"/>
      <c r="M56" s="4"/>
      <c r="N56" s="4"/>
      <c r="O56" s="4"/>
      <c r="P56" s="4"/>
      <c r="Q56" s="4"/>
      <c r="R56" s="4"/>
      <c r="S56" s="4"/>
      <c r="T56" s="4"/>
    </row>
    <row r="57" spans="1:20" x14ac:dyDescent="0.25">
      <c r="A57" s="4"/>
      <c r="B57" s="4"/>
      <c r="C57" s="4"/>
      <c r="D57" s="4"/>
      <c r="E57" s="4"/>
      <c r="F57" s="4"/>
      <c r="G57" s="4"/>
      <c r="H57" s="4"/>
      <c r="I57" s="4"/>
      <c r="J57" s="4"/>
      <c r="K57" s="4"/>
      <c r="L57" s="4"/>
      <c r="M57" s="4"/>
      <c r="N57" s="4"/>
      <c r="O57" s="4"/>
      <c r="P57" s="4"/>
      <c r="Q57" s="4"/>
      <c r="R57" s="4"/>
      <c r="S57" s="4"/>
      <c r="T57" s="4"/>
    </row>
    <row r="58" spans="1:20" x14ac:dyDescent="0.25">
      <c r="A58" s="4"/>
      <c r="B58" s="4"/>
      <c r="C58" s="4"/>
      <c r="D58" s="4"/>
      <c r="E58" s="4"/>
      <c r="F58" s="4"/>
      <c r="G58" s="4"/>
      <c r="H58" s="4"/>
      <c r="I58" s="4"/>
      <c r="J58" s="4"/>
      <c r="K58" s="4"/>
      <c r="L58" s="4"/>
      <c r="M58" s="4"/>
      <c r="N58" s="4"/>
      <c r="O58" s="4"/>
      <c r="P58" s="4"/>
      <c r="Q58" s="4"/>
      <c r="R58" s="4"/>
      <c r="S58" s="4"/>
      <c r="T58" s="4"/>
    </row>
    <row r="59" spans="1:20" x14ac:dyDescent="0.25">
      <c r="A59" s="4"/>
      <c r="B59" s="4"/>
      <c r="C59" s="4"/>
      <c r="D59" s="4"/>
      <c r="E59" s="4"/>
      <c r="F59" s="4"/>
      <c r="G59" s="4"/>
      <c r="H59" s="4"/>
      <c r="I59" s="4"/>
      <c r="J59" s="4"/>
      <c r="K59" s="4"/>
      <c r="L59" s="4"/>
      <c r="M59" s="4"/>
      <c r="N59" s="4"/>
      <c r="O59" s="4"/>
      <c r="P59" s="4"/>
      <c r="Q59" s="4"/>
      <c r="R59" s="4"/>
      <c r="S59" s="4"/>
      <c r="T59" s="4"/>
    </row>
    <row r="60" spans="1:20" x14ac:dyDescent="0.25">
      <c r="A60" s="4"/>
      <c r="B60" s="4"/>
      <c r="C60" s="4"/>
      <c r="D60" s="4"/>
      <c r="E60" s="4"/>
      <c r="F60" s="4"/>
      <c r="G60" s="4"/>
      <c r="H60" s="4"/>
      <c r="I60" s="4"/>
      <c r="J60" s="4"/>
      <c r="K60" s="4"/>
      <c r="L60" s="4"/>
      <c r="M60" s="4"/>
      <c r="N60" s="4"/>
      <c r="O60" s="4"/>
      <c r="P60" s="4"/>
      <c r="Q60" s="4"/>
      <c r="R60" s="4"/>
      <c r="S60" s="4"/>
      <c r="T60" s="4"/>
    </row>
    <row r="61" spans="1:20" x14ac:dyDescent="0.25">
      <c r="A61" s="4"/>
      <c r="B61" s="4"/>
      <c r="C61" s="4"/>
      <c r="D61" s="4"/>
      <c r="E61" s="4"/>
      <c r="F61" s="4"/>
      <c r="G61" s="4"/>
      <c r="H61" s="4"/>
      <c r="I61" s="4"/>
      <c r="J61" s="4"/>
      <c r="K61" s="4"/>
      <c r="L61" s="4"/>
      <c r="M61" s="4"/>
      <c r="N61" s="4"/>
      <c r="O61" s="4"/>
      <c r="P61" s="4"/>
      <c r="Q61" s="4"/>
      <c r="R61" s="4"/>
      <c r="S61" s="4"/>
      <c r="T61" s="4"/>
    </row>
    <row r="62" spans="1:20" x14ac:dyDescent="0.25">
      <c r="A62" s="4"/>
      <c r="B62" s="4"/>
      <c r="C62" s="4"/>
      <c r="D62" s="4"/>
      <c r="E62" s="4"/>
      <c r="F62" s="4"/>
      <c r="G62" s="4"/>
      <c r="H62" s="4"/>
      <c r="I62" s="4"/>
      <c r="J62" s="4"/>
      <c r="K62" s="4"/>
      <c r="L62" s="4"/>
      <c r="M62" s="4"/>
      <c r="N62" s="4"/>
      <c r="O62" s="4"/>
      <c r="P62" s="4"/>
      <c r="Q62" s="4"/>
      <c r="R62" s="4"/>
      <c r="S62" s="4"/>
      <c r="T62" s="4"/>
    </row>
    <row r="63" spans="1:20" x14ac:dyDescent="0.25">
      <c r="A63" s="4"/>
      <c r="B63" s="4"/>
      <c r="C63" s="4"/>
      <c r="D63" s="4"/>
      <c r="E63" s="4"/>
      <c r="F63" s="4"/>
      <c r="G63" s="4"/>
      <c r="H63" s="4"/>
      <c r="I63" s="4"/>
      <c r="J63" s="4"/>
      <c r="K63" s="4"/>
      <c r="L63" s="4"/>
      <c r="M63" s="4"/>
      <c r="N63" s="4"/>
      <c r="O63" s="4"/>
      <c r="P63" s="4"/>
      <c r="Q63" s="4"/>
      <c r="R63" s="4"/>
      <c r="S63" s="4"/>
      <c r="T63" s="4"/>
    </row>
    <row r="64" spans="1:20" x14ac:dyDescent="0.25">
      <c r="A64" s="4"/>
      <c r="B64" s="4"/>
      <c r="C64" s="4"/>
      <c r="D64" s="4"/>
      <c r="E64" s="4"/>
      <c r="F64" s="4"/>
      <c r="G64" s="4"/>
      <c r="H64" s="4"/>
      <c r="I64" s="4"/>
      <c r="J64" s="4"/>
      <c r="K64" s="4"/>
      <c r="L64" s="4"/>
      <c r="M64" s="4"/>
      <c r="N64" s="4"/>
      <c r="O64" s="4"/>
      <c r="P64" s="4"/>
      <c r="Q64" s="4"/>
      <c r="R64" s="4"/>
      <c r="S64" s="4"/>
      <c r="T64" s="4"/>
    </row>
    <row r="65" spans="1:20" x14ac:dyDescent="0.25">
      <c r="A65" s="4"/>
      <c r="B65" s="4"/>
      <c r="C65" s="4"/>
      <c r="D65" s="4"/>
      <c r="E65" s="4"/>
      <c r="F65" s="4"/>
      <c r="G65" s="4"/>
      <c r="H65" s="4"/>
      <c r="I65" s="4"/>
      <c r="J65" s="4"/>
      <c r="K65" s="4"/>
      <c r="L65" s="4"/>
      <c r="M65" s="4"/>
      <c r="N65" s="4"/>
      <c r="O65" s="4"/>
      <c r="P65" s="4"/>
      <c r="Q65" s="4"/>
      <c r="R65" s="4"/>
      <c r="S65" s="4"/>
      <c r="T65" s="4"/>
    </row>
    <row r="66" spans="1:20" x14ac:dyDescent="0.25">
      <c r="A66" s="4"/>
      <c r="B66" s="4"/>
      <c r="C66" s="4"/>
      <c r="D66" s="4"/>
      <c r="E66" s="4"/>
      <c r="F66" s="4"/>
      <c r="G66" s="4"/>
      <c r="H66" s="4"/>
      <c r="I66" s="4"/>
      <c r="J66" s="4"/>
      <c r="K66" s="4"/>
      <c r="L66" s="4"/>
      <c r="M66" s="4"/>
      <c r="N66" s="4"/>
      <c r="O66" s="4"/>
      <c r="P66" s="4"/>
      <c r="Q66" s="4"/>
      <c r="R66" s="4"/>
      <c r="S66" s="4"/>
      <c r="T66" s="4"/>
    </row>
    <row r="67" spans="1:20" x14ac:dyDescent="0.25">
      <c r="A67" s="4"/>
      <c r="B67" s="4"/>
      <c r="C67" s="4"/>
      <c r="D67" s="4"/>
      <c r="E67" s="4"/>
      <c r="F67" s="4"/>
      <c r="G67" s="4"/>
      <c r="H67" s="4"/>
      <c r="I67" s="4"/>
      <c r="J67" s="4"/>
      <c r="K67" s="4"/>
      <c r="L67" s="4"/>
      <c r="M67" s="4"/>
      <c r="N67" s="4"/>
      <c r="O67" s="4"/>
      <c r="P67" s="4"/>
      <c r="Q67" s="4"/>
      <c r="R67" s="4"/>
      <c r="S67" s="4"/>
      <c r="T67" s="4"/>
    </row>
    <row r="68" spans="1:20" x14ac:dyDescent="0.25">
      <c r="A68" s="4"/>
      <c r="B68" s="4"/>
      <c r="C68" s="4"/>
      <c r="D68" s="4"/>
      <c r="E68" s="4"/>
      <c r="F68" s="4"/>
      <c r="G68" s="4"/>
      <c r="H68" s="4"/>
      <c r="I68" s="4"/>
      <c r="J68" s="4"/>
      <c r="K68" s="4"/>
      <c r="L68" s="4"/>
      <c r="M68" s="4"/>
      <c r="N68" s="4"/>
      <c r="O68" s="4"/>
      <c r="P68" s="4"/>
      <c r="Q68" s="4"/>
      <c r="R68" s="4"/>
      <c r="S68" s="4"/>
      <c r="T68" s="4"/>
    </row>
    <row r="69" spans="1:20" x14ac:dyDescent="0.25">
      <c r="A69" s="4"/>
      <c r="B69" s="4"/>
      <c r="C69" s="4"/>
      <c r="D69" s="4"/>
      <c r="E69" s="4"/>
      <c r="F69" s="4"/>
      <c r="G69" s="4"/>
      <c r="H69" s="4"/>
      <c r="I69" s="4"/>
      <c r="J69" s="4"/>
      <c r="K69" s="4"/>
      <c r="L69" s="4"/>
      <c r="M69" s="4"/>
      <c r="N69" s="4"/>
      <c r="O69" s="4"/>
      <c r="P69" s="4"/>
      <c r="Q69" s="4"/>
      <c r="R69" s="4"/>
      <c r="S69" s="4"/>
      <c r="T69" s="4"/>
    </row>
    <row r="70" spans="1:20" x14ac:dyDescent="0.25">
      <c r="A70" s="4"/>
      <c r="B70" s="4"/>
      <c r="C70" s="4"/>
      <c r="D70" s="4"/>
      <c r="E70" s="4"/>
      <c r="F70" s="4"/>
      <c r="G70" s="4"/>
      <c r="H70" s="4"/>
      <c r="I70" s="4"/>
      <c r="J70" s="4"/>
      <c r="K70" s="4"/>
      <c r="L70" s="4"/>
      <c r="M70" s="4"/>
      <c r="N70" s="4"/>
      <c r="O70" s="4"/>
      <c r="P70" s="4"/>
      <c r="Q70" s="4"/>
      <c r="R70" s="4"/>
      <c r="S70" s="4"/>
      <c r="T70" s="4"/>
    </row>
    <row r="71" spans="1:20" x14ac:dyDescent="0.25">
      <c r="A71" s="4"/>
      <c r="B71" s="4"/>
      <c r="C71" s="4"/>
      <c r="D71" s="4"/>
      <c r="E71" s="4"/>
      <c r="F71" s="4"/>
      <c r="G71" s="4"/>
      <c r="H71" s="4"/>
      <c r="I71" s="4"/>
      <c r="J71" s="4"/>
      <c r="K71" s="4"/>
      <c r="L71" s="4"/>
      <c r="M71" s="4"/>
      <c r="N71" s="4"/>
      <c r="O71" s="4"/>
      <c r="P71" s="4"/>
      <c r="Q71" s="4"/>
      <c r="R71" s="4"/>
      <c r="S71" s="4"/>
      <c r="T71" s="4"/>
    </row>
    <row r="72" spans="1:20" x14ac:dyDescent="0.25">
      <c r="A72" s="4"/>
      <c r="B72" s="4"/>
      <c r="C72" s="4"/>
      <c r="D72" s="4"/>
      <c r="E72" s="4"/>
      <c r="F72" s="4"/>
      <c r="G72" s="4"/>
      <c r="H72" s="4"/>
      <c r="I72" s="4"/>
      <c r="J72" s="4"/>
      <c r="K72" s="4"/>
      <c r="L72" s="4"/>
      <c r="M72" s="4"/>
      <c r="N72" s="4"/>
      <c r="O72" s="4"/>
      <c r="P72" s="4"/>
      <c r="Q72" s="4"/>
      <c r="R72" s="4"/>
      <c r="S72" s="4"/>
      <c r="T72" s="4"/>
    </row>
    <row r="73" spans="1:20" x14ac:dyDescent="0.25">
      <c r="A73" s="4"/>
      <c r="B73" s="4"/>
      <c r="C73" s="4"/>
      <c r="D73" s="4"/>
      <c r="E73" s="4"/>
      <c r="F73" s="4"/>
      <c r="G73" s="4"/>
      <c r="H73" s="4"/>
      <c r="I73" s="4"/>
      <c r="J73" s="4"/>
      <c r="K73" s="4"/>
      <c r="L73" s="4"/>
      <c r="M73" s="4"/>
      <c r="N73" s="4"/>
      <c r="O73" s="4"/>
      <c r="P73" s="4"/>
      <c r="Q73" s="4"/>
      <c r="R73" s="4"/>
      <c r="S73" s="4"/>
      <c r="T73" s="4"/>
    </row>
    <row r="74" spans="1:20" x14ac:dyDescent="0.25">
      <c r="A74" s="4"/>
      <c r="B74" s="4"/>
      <c r="C74" s="4"/>
      <c r="D74" s="4"/>
      <c r="E74" s="4"/>
      <c r="F74" s="4"/>
      <c r="G74" s="4"/>
      <c r="H74" s="4"/>
      <c r="I74" s="4"/>
      <c r="J74" s="4"/>
      <c r="K74" s="4"/>
      <c r="L74" s="4"/>
      <c r="M74" s="4"/>
      <c r="N74" s="4"/>
      <c r="O74" s="4"/>
      <c r="P74" s="4"/>
      <c r="Q74" s="4"/>
      <c r="R74" s="4"/>
      <c r="S74" s="4"/>
      <c r="T74" s="4"/>
    </row>
    <row r="75" spans="1:20" x14ac:dyDescent="0.25">
      <c r="A75" s="4"/>
      <c r="B75" s="4"/>
      <c r="C75" s="4"/>
      <c r="D75" s="4"/>
      <c r="E75" s="4"/>
      <c r="F75" s="4"/>
      <c r="G75" s="4"/>
      <c r="H75" s="4"/>
      <c r="I75" s="4"/>
      <c r="J75" s="4"/>
      <c r="K75" s="4"/>
      <c r="L75" s="4"/>
      <c r="M75" s="4"/>
      <c r="N75" s="4"/>
      <c r="O75" s="4"/>
      <c r="P75" s="4"/>
      <c r="Q75" s="4"/>
      <c r="R75" s="4"/>
      <c r="S75" s="4"/>
      <c r="T75" s="4"/>
    </row>
    <row r="76" spans="1:20" x14ac:dyDescent="0.25">
      <c r="A76" s="4"/>
      <c r="B76" s="4"/>
      <c r="C76" s="4"/>
      <c r="D76" s="4"/>
      <c r="E76" s="4"/>
      <c r="F76" s="4"/>
      <c r="G76" s="4"/>
      <c r="H76" s="4"/>
      <c r="I76" s="4"/>
      <c r="J76" s="4"/>
      <c r="K76" s="4"/>
      <c r="L76" s="4"/>
      <c r="M76" s="4"/>
      <c r="N76" s="4"/>
      <c r="O76" s="4"/>
      <c r="P76" s="4"/>
      <c r="Q76" s="4"/>
      <c r="R76" s="4"/>
      <c r="S76" s="4"/>
      <c r="T76" s="4"/>
    </row>
    <row r="77" spans="1:20" x14ac:dyDescent="0.25">
      <c r="A77" s="4"/>
      <c r="B77" s="4"/>
      <c r="C77" s="4"/>
      <c r="D77" s="4"/>
      <c r="E77" s="4"/>
      <c r="F77" s="4"/>
      <c r="G77" s="4"/>
      <c r="H77" s="4"/>
      <c r="I77" s="4"/>
      <c r="J77" s="4"/>
      <c r="K77" s="4"/>
      <c r="L77" s="4"/>
      <c r="M77" s="4"/>
      <c r="N77" s="4"/>
      <c r="O77" s="4"/>
      <c r="P77" s="4"/>
      <c r="Q77" s="4"/>
      <c r="R77" s="4"/>
      <c r="S77" s="4"/>
      <c r="T77" s="4"/>
    </row>
    <row r="78" spans="1:20" x14ac:dyDescent="0.25">
      <c r="A78" s="4"/>
      <c r="B78" s="4"/>
      <c r="C78" s="4"/>
      <c r="D78" s="4"/>
      <c r="E78" s="4"/>
      <c r="F78" s="4"/>
      <c r="G78" s="4"/>
      <c r="H78" s="4"/>
      <c r="I78" s="4"/>
      <c r="J78" s="4"/>
      <c r="K78" s="4"/>
      <c r="L78" s="4"/>
      <c r="M78" s="4"/>
      <c r="N78" s="4"/>
      <c r="O78" s="4"/>
      <c r="P78" s="4"/>
      <c r="Q78" s="4"/>
      <c r="R78" s="4"/>
      <c r="S78" s="4"/>
      <c r="T78" s="4"/>
    </row>
    <row r="79" spans="1:20" x14ac:dyDescent="0.25">
      <c r="A79" s="4"/>
      <c r="B79" s="4"/>
      <c r="C79" s="4"/>
      <c r="D79" s="4"/>
      <c r="E79" s="4"/>
      <c r="F79" s="4"/>
      <c r="G79" s="4"/>
      <c r="H79" s="4"/>
      <c r="I79" s="4"/>
      <c r="J79" s="4"/>
      <c r="K79" s="4"/>
      <c r="L79" s="4"/>
      <c r="M79" s="4"/>
      <c r="N79" s="4"/>
      <c r="O79" s="4"/>
      <c r="P79" s="4"/>
      <c r="Q79" s="4"/>
      <c r="R79" s="4"/>
      <c r="S79" s="4"/>
      <c r="T79" s="4"/>
    </row>
    <row r="80" spans="1:20" x14ac:dyDescent="0.25">
      <c r="A80" s="4"/>
      <c r="B80" s="4"/>
      <c r="C80" s="4"/>
      <c r="D80" s="4"/>
      <c r="E80" s="4"/>
      <c r="F80" s="4"/>
      <c r="G80" s="4"/>
      <c r="H80" s="4"/>
      <c r="I80" s="4"/>
      <c r="J80" s="4"/>
      <c r="K80" s="4"/>
      <c r="L80" s="4"/>
      <c r="M80" s="4"/>
      <c r="N80" s="4"/>
      <c r="O80" s="4"/>
      <c r="P80" s="4"/>
      <c r="Q80" s="4"/>
      <c r="R80" s="4"/>
      <c r="S80" s="4"/>
      <c r="T80" s="4"/>
    </row>
    <row r="81" spans="1:20" x14ac:dyDescent="0.25">
      <c r="A81" s="4"/>
      <c r="B81" s="4"/>
      <c r="C81" s="4"/>
      <c r="D81" s="4"/>
      <c r="E81" s="4"/>
      <c r="F81" s="4"/>
      <c r="G81" s="4"/>
      <c r="H81" s="4"/>
      <c r="I81" s="4"/>
      <c r="J81" s="4"/>
      <c r="K81" s="4"/>
      <c r="L81" s="4"/>
      <c r="M81" s="4"/>
      <c r="N81" s="4"/>
      <c r="O81" s="4"/>
      <c r="P81" s="4"/>
      <c r="Q81" s="4"/>
      <c r="R81" s="4"/>
      <c r="S81" s="4"/>
      <c r="T81" s="4"/>
    </row>
    <row r="82" spans="1:20" x14ac:dyDescent="0.25">
      <c r="A82" s="4"/>
      <c r="B82" s="4"/>
      <c r="C82" s="4"/>
      <c r="D82" s="4"/>
      <c r="E82" s="4"/>
      <c r="F82" s="4"/>
      <c r="G82" s="4"/>
      <c r="H82" s="4"/>
      <c r="I82" s="4"/>
      <c r="J82" s="4"/>
      <c r="K82" s="4"/>
      <c r="L82" s="4"/>
      <c r="M82" s="4"/>
      <c r="N82" s="4"/>
      <c r="O82" s="4"/>
      <c r="P82" s="4"/>
      <c r="Q82" s="4"/>
      <c r="R82" s="4"/>
      <c r="S82" s="4"/>
      <c r="T82" s="4"/>
    </row>
    <row r="83" spans="1:20" x14ac:dyDescent="0.25">
      <c r="A83" s="4"/>
      <c r="B83" s="4"/>
      <c r="C83" s="4"/>
      <c r="D83" s="4"/>
      <c r="E83" s="4"/>
      <c r="F83" s="4"/>
      <c r="G83" s="4"/>
      <c r="H83" s="4"/>
      <c r="I83" s="4"/>
      <c r="J83" s="4"/>
      <c r="K83" s="4"/>
      <c r="L83" s="4"/>
      <c r="M83" s="4"/>
      <c r="N83" s="4"/>
      <c r="O83" s="4"/>
      <c r="P83" s="4"/>
      <c r="Q83" s="4"/>
      <c r="R83" s="4"/>
      <c r="S83" s="4"/>
      <c r="T83" s="4"/>
    </row>
    <row r="84" spans="1:20" x14ac:dyDescent="0.25">
      <c r="A84" s="4"/>
      <c r="B84" s="4"/>
      <c r="C84" s="4"/>
      <c r="D84" s="4"/>
      <c r="E84" s="4"/>
      <c r="F84" s="4"/>
      <c r="G84" s="4"/>
      <c r="H84" s="4"/>
      <c r="I84" s="4"/>
      <c r="J84" s="4"/>
      <c r="K84" s="4"/>
      <c r="L84" s="4"/>
      <c r="M84" s="4"/>
      <c r="N84" s="4"/>
      <c r="O84" s="4"/>
      <c r="P84" s="4"/>
      <c r="Q84" s="4"/>
      <c r="R84" s="4"/>
      <c r="S84" s="4"/>
      <c r="T84" s="4"/>
    </row>
    <row r="85" spans="1:20" x14ac:dyDescent="0.25">
      <c r="A85" s="4"/>
      <c r="B85" s="4"/>
      <c r="C85" s="4"/>
      <c r="D85" s="4"/>
      <c r="E85" s="4"/>
      <c r="F85" s="4"/>
      <c r="G85" s="4"/>
      <c r="H85" s="4"/>
      <c r="I85" s="4"/>
      <c r="J85" s="4"/>
      <c r="K85" s="4"/>
      <c r="L85" s="4"/>
      <c r="M85" s="4"/>
      <c r="N85" s="4"/>
      <c r="O85" s="4"/>
      <c r="P85" s="4"/>
      <c r="Q85" s="4"/>
      <c r="R85" s="4"/>
      <c r="S85" s="4"/>
      <c r="T85" s="4"/>
    </row>
    <row r="86" spans="1:20" x14ac:dyDescent="0.25">
      <c r="A86" s="4"/>
      <c r="B86" s="4"/>
      <c r="C86" s="4"/>
      <c r="D86" s="4"/>
      <c r="E86" s="4"/>
      <c r="F86" s="4"/>
      <c r="G86" s="4"/>
      <c r="H86" s="4"/>
      <c r="I86" s="4"/>
      <c r="J86" s="4"/>
      <c r="K86" s="4"/>
      <c r="L86" s="4"/>
      <c r="M86" s="4"/>
      <c r="N86" s="4"/>
      <c r="O86" s="4"/>
      <c r="P86" s="4"/>
      <c r="Q86" s="4"/>
      <c r="R86" s="4"/>
      <c r="S86" s="4"/>
      <c r="T86" s="4"/>
    </row>
    <row r="87" spans="1:20" x14ac:dyDescent="0.25">
      <c r="A87" s="4"/>
      <c r="B87" s="4"/>
      <c r="C87" s="4"/>
      <c r="D87" s="4"/>
      <c r="E87" s="4"/>
      <c r="F87" s="4"/>
      <c r="G87" s="4"/>
      <c r="H87" s="4"/>
      <c r="I87" s="4"/>
      <c r="J87" s="4"/>
      <c r="K87" s="4"/>
      <c r="L87" s="4"/>
      <c r="M87" s="4"/>
      <c r="N87" s="4"/>
      <c r="O87" s="4"/>
      <c r="P87" s="4"/>
      <c r="Q87" s="4"/>
      <c r="R87" s="4"/>
      <c r="S87" s="4"/>
      <c r="T87" s="4"/>
    </row>
    <row r="88" spans="1:20" x14ac:dyDescent="0.25">
      <c r="A88" s="4"/>
      <c r="B88" s="4"/>
      <c r="C88" s="4"/>
      <c r="D88" s="4"/>
      <c r="E88" s="4"/>
      <c r="F88" s="4"/>
      <c r="G88" s="4"/>
      <c r="H88" s="4"/>
      <c r="I88" s="4"/>
      <c r="J88" s="4"/>
      <c r="K88" s="4"/>
      <c r="L88" s="4"/>
      <c r="M88" s="4"/>
      <c r="N88" s="4"/>
      <c r="O88" s="4"/>
      <c r="P88" s="4"/>
      <c r="Q88" s="4"/>
      <c r="R88" s="4"/>
      <c r="S88" s="4"/>
      <c r="T88" s="4"/>
    </row>
    <row r="89" spans="1:20" x14ac:dyDescent="0.25">
      <c r="A89" s="4"/>
      <c r="B89" s="4"/>
      <c r="C89" s="4"/>
      <c r="D89" s="4"/>
      <c r="E89" s="4"/>
      <c r="F89" s="4"/>
      <c r="G89" s="4"/>
      <c r="H89" s="4"/>
      <c r="I89" s="4"/>
      <c r="J89" s="4"/>
      <c r="K89" s="4"/>
      <c r="L89" s="4"/>
      <c r="M89" s="4"/>
      <c r="N89" s="4"/>
      <c r="O89" s="4"/>
      <c r="P89" s="4"/>
      <c r="Q89" s="4"/>
      <c r="R89" s="4"/>
      <c r="S89" s="4"/>
      <c r="T89" s="4"/>
    </row>
    <row r="90" spans="1:20" x14ac:dyDescent="0.25">
      <c r="A90" s="4"/>
      <c r="B90" s="4"/>
      <c r="C90" s="4"/>
      <c r="D90" s="4"/>
      <c r="E90" s="4"/>
      <c r="F90" s="4"/>
      <c r="G90" s="4"/>
      <c r="H90" s="4"/>
      <c r="I90" s="4"/>
      <c r="J90" s="4"/>
      <c r="K90" s="4"/>
      <c r="L90" s="4"/>
      <c r="M90" s="4"/>
      <c r="N90" s="4"/>
      <c r="O90" s="4"/>
      <c r="P90" s="4"/>
      <c r="Q90" s="4"/>
      <c r="R90" s="4"/>
      <c r="S90" s="4"/>
      <c r="T90" s="4"/>
    </row>
    <row r="91" spans="1:20" x14ac:dyDescent="0.25">
      <c r="A91" s="4"/>
      <c r="B91" s="4"/>
      <c r="C91" s="4"/>
      <c r="D91" s="4"/>
      <c r="E91" s="4"/>
      <c r="F91" s="4"/>
      <c r="G91" s="4"/>
      <c r="H91" s="4"/>
      <c r="I91" s="4"/>
      <c r="J91" s="4"/>
      <c r="K91" s="4"/>
      <c r="L91" s="4"/>
      <c r="M91" s="4"/>
      <c r="N91" s="4"/>
      <c r="O91" s="4"/>
      <c r="P91" s="4"/>
      <c r="Q91" s="4"/>
      <c r="R91" s="4"/>
      <c r="S91" s="4"/>
      <c r="T91" s="4"/>
    </row>
    <row r="92" spans="1:20" x14ac:dyDescent="0.25">
      <c r="A92" s="4"/>
      <c r="B92" s="4"/>
      <c r="C92" s="4"/>
      <c r="D92" s="4"/>
      <c r="E92" s="4"/>
      <c r="F92" s="4"/>
      <c r="G92" s="4"/>
      <c r="H92" s="4"/>
      <c r="I92" s="4"/>
      <c r="J92" s="4"/>
      <c r="K92" s="4"/>
      <c r="L92" s="4"/>
      <c r="M92" s="4"/>
      <c r="N92" s="4"/>
      <c r="O92" s="4"/>
      <c r="P92" s="4"/>
      <c r="Q92" s="4"/>
      <c r="R92" s="4"/>
      <c r="S92" s="4"/>
      <c r="T92" s="4"/>
    </row>
    <row r="93" spans="1:20" x14ac:dyDescent="0.25">
      <c r="A93" s="4"/>
      <c r="B93" s="4"/>
      <c r="C93" s="4"/>
      <c r="D93" s="4"/>
      <c r="E93" s="4"/>
      <c r="F93" s="4"/>
      <c r="G93" s="4"/>
      <c r="H93" s="4"/>
      <c r="I93" s="4"/>
      <c r="J93" s="4"/>
      <c r="K93" s="4"/>
      <c r="L93" s="4"/>
      <c r="M93" s="4"/>
      <c r="N93" s="4"/>
      <c r="O93" s="4"/>
      <c r="P93" s="4"/>
      <c r="Q93" s="4"/>
      <c r="R93" s="4"/>
      <c r="S93" s="4"/>
      <c r="T93" s="4"/>
    </row>
    <row r="94" spans="1:20" x14ac:dyDescent="0.25">
      <c r="A94" s="4"/>
      <c r="B94" s="4"/>
      <c r="C94" s="4"/>
      <c r="D94" s="4"/>
      <c r="E94" s="4"/>
      <c r="F94" s="4"/>
      <c r="G94" s="4"/>
      <c r="H94" s="4"/>
      <c r="I94" s="4"/>
      <c r="J94" s="4"/>
      <c r="K94" s="4"/>
      <c r="L94" s="4"/>
      <c r="M94" s="4"/>
      <c r="N94" s="4"/>
      <c r="O94" s="4"/>
      <c r="P94" s="4"/>
      <c r="Q94" s="4"/>
      <c r="R94" s="4"/>
      <c r="S94" s="4"/>
      <c r="T94" s="4"/>
    </row>
    <row r="95" spans="1:20" x14ac:dyDescent="0.25">
      <c r="A95" s="4"/>
      <c r="B95" s="4"/>
      <c r="C95" s="4"/>
      <c r="D95" s="4"/>
      <c r="E95" s="4"/>
      <c r="F95" s="4"/>
      <c r="G95" s="4"/>
      <c r="H95" s="4"/>
      <c r="I95" s="4"/>
      <c r="J95" s="4"/>
      <c r="K95" s="4"/>
      <c r="L95" s="4"/>
      <c r="M95" s="4"/>
      <c r="N95" s="4"/>
      <c r="O95" s="4"/>
      <c r="P95" s="4"/>
      <c r="Q95" s="4"/>
      <c r="R95" s="4"/>
      <c r="S95" s="4"/>
      <c r="T95" s="4"/>
    </row>
    <row r="96" spans="1:20" x14ac:dyDescent="0.25">
      <c r="A96" s="4"/>
      <c r="B96" s="4"/>
      <c r="C96" s="4"/>
      <c r="D96" s="4"/>
      <c r="E96" s="4"/>
      <c r="F96" s="4"/>
      <c r="G96" s="4"/>
      <c r="H96" s="4"/>
      <c r="I96" s="4"/>
      <c r="J96" s="4"/>
      <c r="K96" s="4"/>
      <c r="L96" s="4"/>
      <c r="M96" s="4"/>
      <c r="N96" s="4"/>
      <c r="O96" s="4"/>
      <c r="P96" s="4"/>
      <c r="Q96" s="4"/>
      <c r="R96" s="4"/>
      <c r="S96" s="4"/>
      <c r="T96" s="4"/>
    </row>
    <row r="97" spans="1:20" x14ac:dyDescent="0.25">
      <c r="A97" s="4"/>
      <c r="B97" s="4"/>
      <c r="C97" s="4"/>
      <c r="D97" s="4"/>
      <c r="E97" s="4"/>
      <c r="F97" s="4"/>
      <c r="G97" s="4"/>
      <c r="H97" s="4"/>
      <c r="I97" s="4"/>
      <c r="J97" s="4"/>
      <c r="K97" s="4"/>
      <c r="L97" s="4"/>
      <c r="M97" s="4"/>
      <c r="N97" s="4"/>
      <c r="O97" s="4"/>
      <c r="P97" s="4"/>
      <c r="Q97" s="4"/>
      <c r="R97" s="4"/>
      <c r="S97" s="4"/>
      <c r="T97" s="4"/>
    </row>
    <row r="98" spans="1:20" x14ac:dyDescent="0.25">
      <c r="A98" s="4"/>
      <c r="B98" s="4"/>
      <c r="C98" s="4"/>
      <c r="D98" s="4"/>
      <c r="E98" s="4"/>
      <c r="F98" s="4"/>
      <c r="G98" s="4"/>
      <c r="H98" s="4"/>
      <c r="I98" s="4"/>
      <c r="J98" s="4"/>
      <c r="K98" s="4"/>
      <c r="L98" s="4"/>
      <c r="M98" s="4"/>
      <c r="N98" s="4"/>
      <c r="O98" s="4"/>
      <c r="P98" s="4"/>
      <c r="Q98" s="4"/>
      <c r="R98" s="4"/>
      <c r="S98" s="4"/>
      <c r="T98" s="4"/>
    </row>
    <row r="99" spans="1:20" x14ac:dyDescent="0.25">
      <c r="A99" s="4"/>
      <c r="B99" s="4"/>
      <c r="C99" s="4"/>
      <c r="D99" s="4"/>
      <c r="E99" s="4"/>
      <c r="F99" s="4"/>
      <c r="G99" s="4"/>
      <c r="H99" s="4"/>
      <c r="I99" s="4"/>
      <c r="J99" s="4"/>
      <c r="K99" s="4"/>
      <c r="L99" s="4"/>
      <c r="M99" s="4"/>
      <c r="N99" s="4"/>
      <c r="O99" s="4"/>
      <c r="P99" s="4"/>
      <c r="Q99" s="4"/>
      <c r="R99" s="4"/>
      <c r="S99" s="4"/>
      <c r="T99" s="4"/>
    </row>
    <row r="100" spans="1:20" x14ac:dyDescent="0.25">
      <c r="A100" s="4"/>
      <c r="B100" s="4"/>
      <c r="C100" s="4"/>
      <c r="D100" s="4"/>
      <c r="E100" s="4"/>
      <c r="F100" s="4"/>
      <c r="G100" s="4"/>
      <c r="H100" s="4"/>
      <c r="I100" s="4"/>
      <c r="J100" s="4"/>
      <c r="K100" s="4"/>
      <c r="L100" s="4"/>
      <c r="M100" s="4"/>
      <c r="N100" s="4"/>
      <c r="O100" s="4"/>
      <c r="P100" s="4"/>
      <c r="Q100" s="4"/>
      <c r="R100" s="4"/>
      <c r="S100" s="4"/>
      <c r="T100" s="4"/>
    </row>
    <row r="101" spans="1:20" x14ac:dyDescent="0.25">
      <c r="A101" s="4"/>
      <c r="B101" s="4"/>
      <c r="C101" s="4"/>
      <c r="D101" s="4"/>
      <c r="E101" s="4"/>
      <c r="F101" s="4"/>
      <c r="G101" s="4"/>
      <c r="H101" s="4"/>
      <c r="I101" s="4"/>
      <c r="J101" s="4"/>
      <c r="K101" s="4"/>
      <c r="L101" s="4"/>
      <c r="M101" s="4"/>
      <c r="N101" s="4"/>
      <c r="O101" s="4"/>
      <c r="P101" s="4"/>
      <c r="Q101" s="4"/>
      <c r="R101" s="4"/>
      <c r="S101" s="4"/>
      <c r="T101" s="4"/>
    </row>
    <row r="102" spans="1:20" x14ac:dyDescent="0.25">
      <c r="A102" s="4"/>
      <c r="B102" s="4"/>
      <c r="C102" s="4"/>
      <c r="D102" s="4"/>
      <c r="E102" s="4"/>
      <c r="F102" s="4"/>
      <c r="G102" s="4"/>
      <c r="H102" s="4"/>
      <c r="I102" s="4"/>
      <c r="J102" s="4"/>
      <c r="K102" s="4"/>
      <c r="L102" s="4"/>
      <c r="M102" s="4"/>
      <c r="N102" s="4"/>
      <c r="O102" s="4"/>
      <c r="P102" s="4"/>
      <c r="Q102" s="4"/>
      <c r="R102" s="4"/>
      <c r="S102" s="4"/>
      <c r="T102" s="4"/>
    </row>
    <row r="103" spans="1:20" x14ac:dyDescent="0.25">
      <c r="A103" s="4"/>
      <c r="B103" s="4"/>
      <c r="C103" s="4"/>
      <c r="D103" s="4"/>
      <c r="E103" s="4"/>
      <c r="F103" s="4"/>
      <c r="G103" s="4"/>
      <c r="H103" s="4"/>
      <c r="I103" s="4"/>
      <c r="J103" s="4"/>
      <c r="K103" s="4"/>
      <c r="L103" s="4"/>
      <c r="M103" s="4"/>
      <c r="N103" s="4"/>
      <c r="O103" s="4"/>
      <c r="P103" s="4"/>
      <c r="Q103" s="4"/>
      <c r="R103" s="4"/>
      <c r="S103" s="4"/>
      <c r="T103" s="4"/>
    </row>
    <row r="104" spans="1:20" x14ac:dyDescent="0.25">
      <c r="A104" s="4"/>
      <c r="B104" s="4"/>
      <c r="C104" s="4"/>
      <c r="D104" s="4"/>
      <c r="E104" s="4"/>
      <c r="F104" s="4"/>
      <c r="G104" s="4"/>
      <c r="H104" s="4"/>
      <c r="I104" s="4"/>
      <c r="J104" s="4"/>
      <c r="K104" s="4"/>
      <c r="L104" s="4"/>
      <c r="M104" s="4"/>
      <c r="N104" s="4"/>
      <c r="O104" s="4"/>
      <c r="P104" s="4"/>
      <c r="Q104" s="4"/>
      <c r="R104" s="4"/>
      <c r="S104" s="4"/>
      <c r="T104" s="4"/>
    </row>
    <row r="105" spans="1:20" x14ac:dyDescent="0.25">
      <c r="A105" s="4"/>
      <c r="B105" s="4"/>
      <c r="C105" s="4"/>
      <c r="D105" s="4"/>
      <c r="E105" s="4"/>
      <c r="F105" s="4"/>
      <c r="G105" s="4"/>
      <c r="H105" s="4"/>
      <c r="I105" s="4"/>
      <c r="J105" s="4"/>
      <c r="K105" s="4"/>
      <c r="L105" s="4"/>
      <c r="M105" s="4"/>
      <c r="N105" s="4"/>
      <c r="O105" s="4"/>
      <c r="P105" s="4"/>
      <c r="Q105" s="4"/>
      <c r="R105" s="4"/>
      <c r="S105" s="4"/>
      <c r="T105" s="4"/>
    </row>
    <row r="106" spans="1:20" x14ac:dyDescent="0.25">
      <c r="A106" s="4"/>
      <c r="B106" s="4"/>
      <c r="C106" s="4"/>
      <c r="D106" s="4"/>
      <c r="E106" s="4"/>
      <c r="F106" s="4"/>
      <c r="G106" s="4"/>
      <c r="H106" s="4"/>
      <c r="I106" s="4"/>
      <c r="J106" s="4"/>
      <c r="K106" s="4"/>
      <c r="L106" s="4"/>
      <c r="M106" s="4"/>
      <c r="N106" s="4"/>
      <c r="O106" s="4"/>
      <c r="P106" s="4"/>
      <c r="Q106" s="4"/>
      <c r="R106" s="4"/>
      <c r="S106" s="4"/>
      <c r="T106" s="4"/>
    </row>
    <row r="107" spans="1:20" x14ac:dyDescent="0.25">
      <c r="A107" s="4"/>
      <c r="B107" s="4"/>
      <c r="C107" s="4"/>
      <c r="D107" s="4"/>
      <c r="E107" s="4"/>
      <c r="F107" s="4"/>
      <c r="G107" s="4"/>
      <c r="H107" s="4"/>
      <c r="I107" s="4"/>
      <c r="J107" s="4"/>
      <c r="K107" s="4"/>
      <c r="L107" s="4"/>
      <c r="M107" s="4"/>
      <c r="N107" s="4"/>
      <c r="O107" s="4"/>
      <c r="P107" s="4"/>
      <c r="Q107" s="4"/>
      <c r="R107" s="4"/>
      <c r="S107" s="4"/>
      <c r="T107" s="4"/>
    </row>
    <row r="108" spans="1:20" x14ac:dyDescent="0.25">
      <c r="A108" s="4"/>
      <c r="B108" s="4"/>
      <c r="C108" s="4"/>
      <c r="D108" s="4"/>
      <c r="E108" s="4"/>
      <c r="F108" s="4"/>
      <c r="G108" s="4"/>
      <c r="H108" s="4"/>
      <c r="I108" s="4"/>
      <c r="J108" s="4"/>
      <c r="K108" s="4"/>
      <c r="L108" s="4"/>
      <c r="M108" s="4"/>
      <c r="N108" s="4"/>
      <c r="O108" s="4"/>
      <c r="P108" s="4"/>
      <c r="Q108" s="4"/>
      <c r="R108" s="4"/>
      <c r="S108" s="4"/>
      <c r="T108" s="4"/>
    </row>
    <row r="109" spans="1:20" x14ac:dyDescent="0.25">
      <c r="A109" s="4"/>
      <c r="B109" s="4"/>
      <c r="C109" s="4"/>
      <c r="D109" s="4"/>
      <c r="E109" s="4"/>
      <c r="F109" s="4"/>
      <c r="G109" s="4"/>
      <c r="H109" s="4"/>
      <c r="I109" s="4"/>
      <c r="J109" s="4"/>
      <c r="K109" s="4"/>
      <c r="L109" s="4"/>
      <c r="M109" s="4"/>
      <c r="N109" s="4"/>
      <c r="O109" s="4"/>
      <c r="P109" s="4"/>
      <c r="Q109" s="4"/>
      <c r="R109" s="4"/>
      <c r="S109" s="4"/>
      <c r="T109" s="4"/>
    </row>
    <row r="110" spans="1:20" x14ac:dyDescent="0.25">
      <c r="A110" s="4"/>
      <c r="B110" s="4"/>
      <c r="C110" s="4"/>
      <c r="D110" s="4"/>
      <c r="E110" s="4"/>
      <c r="F110" s="4"/>
      <c r="G110" s="4"/>
      <c r="H110" s="4"/>
      <c r="I110" s="4"/>
      <c r="J110" s="4"/>
      <c r="K110" s="4"/>
      <c r="L110" s="4"/>
      <c r="M110" s="4"/>
      <c r="N110" s="4"/>
      <c r="O110" s="4"/>
      <c r="P110" s="4"/>
      <c r="Q110" s="4"/>
      <c r="R110" s="4"/>
      <c r="S110" s="4"/>
      <c r="T110" s="4"/>
    </row>
    <row r="111" spans="1:20" x14ac:dyDescent="0.25">
      <c r="A111" s="4"/>
      <c r="B111" s="4"/>
      <c r="C111" s="4"/>
      <c r="D111" s="4"/>
      <c r="E111" s="4"/>
      <c r="F111" s="4"/>
      <c r="G111" s="4"/>
      <c r="H111" s="4"/>
      <c r="I111" s="4"/>
      <c r="J111" s="4"/>
      <c r="K111" s="4"/>
      <c r="L111" s="4"/>
      <c r="M111" s="4"/>
      <c r="N111" s="4"/>
      <c r="O111" s="4"/>
      <c r="P111" s="4"/>
      <c r="Q111" s="4"/>
      <c r="R111" s="4"/>
      <c r="S111" s="4"/>
      <c r="T111" s="4"/>
    </row>
    <row r="112" spans="1:20" x14ac:dyDescent="0.25">
      <c r="A112" s="4"/>
      <c r="B112" s="4"/>
      <c r="C112" s="4"/>
      <c r="D112" s="4"/>
      <c r="E112" s="4"/>
      <c r="F112" s="4"/>
      <c r="G112" s="4"/>
      <c r="H112" s="4"/>
      <c r="I112" s="4"/>
      <c r="J112" s="4"/>
      <c r="K112" s="4"/>
      <c r="L112" s="4"/>
      <c r="M112" s="4"/>
      <c r="N112" s="4"/>
      <c r="O112" s="4"/>
      <c r="P112" s="4"/>
      <c r="Q112" s="4"/>
      <c r="R112" s="4"/>
      <c r="S112" s="4"/>
      <c r="T112" s="4"/>
    </row>
    <row r="113" spans="1:20" x14ac:dyDescent="0.25">
      <c r="A113" s="4"/>
      <c r="B113" s="4"/>
      <c r="C113" s="4"/>
      <c r="D113" s="4"/>
      <c r="E113" s="4"/>
      <c r="F113" s="4"/>
      <c r="G113" s="4"/>
      <c r="H113" s="4"/>
      <c r="I113" s="4"/>
      <c r="J113" s="4"/>
      <c r="K113" s="4"/>
      <c r="L113" s="4"/>
      <c r="M113" s="4"/>
      <c r="N113" s="4"/>
      <c r="O113" s="4"/>
      <c r="P113" s="4"/>
      <c r="Q113" s="4"/>
      <c r="R113" s="4"/>
      <c r="S113" s="4"/>
      <c r="T113" s="4"/>
    </row>
    <row r="114" spans="1:20" x14ac:dyDescent="0.25">
      <c r="A114" s="4"/>
      <c r="B114" s="4"/>
      <c r="C114" s="4"/>
      <c r="D114" s="4"/>
      <c r="E114" s="4"/>
      <c r="F114" s="4"/>
      <c r="G114" s="4"/>
      <c r="H114" s="4"/>
      <c r="I114" s="4"/>
      <c r="J114" s="4"/>
      <c r="K114" s="4"/>
      <c r="L114" s="4"/>
      <c r="M114" s="4"/>
      <c r="N114" s="4"/>
      <c r="O114" s="4"/>
      <c r="P114" s="4"/>
      <c r="Q114" s="4"/>
      <c r="R114" s="4"/>
      <c r="S114" s="4"/>
      <c r="T114" s="4"/>
    </row>
    <row r="115" spans="1:20" x14ac:dyDescent="0.25">
      <c r="A115" s="4"/>
      <c r="B115" s="4"/>
      <c r="C115" s="4"/>
      <c r="D115" s="4"/>
      <c r="E115" s="4"/>
      <c r="F115" s="4"/>
      <c r="G115" s="4"/>
      <c r="H115" s="4"/>
      <c r="I115" s="4"/>
      <c r="J115" s="4"/>
      <c r="K115" s="4"/>
      <c r="L115" s="4"/>
      <c r="M115" s="4"/>
      <c r="N115" s="4"/>
      <c r="O115" s="4"/>
      <c r="P115" s="4"/>
      <c r="Q115" s="4"/>
      <c r="R115" s="4"/>
      <c r="S115" s="4"/>
      <c r="T115" s="4"/>
    </row>
    <row r="116" spans="1:20" x14ac:dyDescent="0.25">
      <c r="A116" s="4"/>
      <c r="B116" s="4"/>
      <c r="C116" s="4"/>
      <c r="D116" s="4"/>
      <c r="E116" s="4"/>
      <c r="F116" s="4"/>
      <c r="G116" s="4"/>
      <c r="H116" s="4"/>
      <c r="I116" s="4"/>
      <c r="J116" s="4"/>
      <c r="K116" s="4"/>
      <c r="L116" s="4"/>
      <c r="M116" s="4"/>
      <c r="N116" s="4"/>
      <c r="O116" s="4"/>
      <c r="P116" s="4"/>
      <c r="Q116" s="4"/>
      <c r="R116" s="4"/>
      <c r="S116" s="4"/>
      <c r="T116" s="4"/>
    </row>
    <row r="117" spans="1:20" x14ac:dyDescent="0.25">
      <c r="A117" s="4"/>
      <c r="B117" s="4"/>
      <c r="C117" s="4"/>
      <c r="D117" s="4"/>
      <c r="E117" s="4"/>
      <c r="F117" s="4"/>
      <c r="G117" s="4"/>
      <c r="H117" s="4"/>
      <c r="I117" s="4"/>
      <c r="J117" s="4"/>
      <c r="K117" s="4"/>
      <c r="L117" s="4"/>
      <c r="M117" s="4"/>
      <c r="N117" s="4"/>
      <c r="O117" s="4"/>
      <c r="P117" s="4"/>
      <c r="Q117" s="4"/>
      <c r="R117" s="4"/>
      <c r="S117" s="4"/>
      <c r="T117" s="4"/>
    </row>
    <row r="118" spans="1:20" x14ac:dyDescent="0.25">
      <c r="A118" s="4"/>
      <c r="B118" s="4"/>
      <c r="C118" s="4"/>
      <c r="D118" s="4"/>
      <c r="E118" s="4"/>
      <c r="F118" s="4"/>
      <c r="G118" s="4"/>
      <c r="H118" s="4"/>
      <c r="I118" s="4"/>
      <c r="J118" s="4"/>
      <c r="K118" s="4"/>
      <c r="L118" s="4"/>
      <c r="M118" s="4"/>
      <c r="N118" s="4"/>
      <c r="O118" s="4"/>
      <c r="P118" s="4"/>
      <c r="Q118" s="4"/>
      <c r="R118" s="4"/>
      <c r="S118" s="4"/>
      <c r="T118" s="4"/>
    </row>
    <row r="119" spans="1:20" x14ac:dyDescent="0.25">
      <c r="A119" s="4"/>
      <c r="B119" s="4"/>
      <c r="C119" s="4"/>
      <c r="D119" s="4"/>
      <c r="E119" s="4"/>
      <c r="F119" s="4"/>
      <c r="G119" s="4"/>
      <c r="H119" s="4"/>
      <c r="I119" s="4"/>
      <c r="J119" s="4"/>
      <c r="K119" s="4"/>
      <c r="L119" s="4"/>
      <c r="M119" s="4"/>
      <c r="N119" s="4"/>
      <c r="O119" s="4"/>
      <c r="P119" s="4"/>
      <c r="Q119" s="4"/>
      <c r="R119" s="4"/>
      <c r="S119" s="4"/>
      <c r="T119" s="4"/>
    </row>
    <row r="120" spans="1:20" x14ac:dyDescent="0.25">
      <c r="A120" s="4"/>
      <c r="B120" s="4"/>
      <c r="C120" s="4"/>
      <c r="D120" s="4"/>
      <c r="E120" s="4"/>
      <c r="F120" s="4"/>
      <c r="G120" s="4"/>
      <c r="H120" s="4"/>
      <c r="I120" s="4"/>
      <c r="J120" s="4"/>
      <c r="K120" s="4"/>
      <c r="L120" s="4"/>
      <c r="M120" s="4"/>
      <c r="N120" s="4"/>
      <c r="O120" s="4"/>
      <c r="P120" s="4"/>
      <c r="Q120" s="4"/>
      <c r="R120" s="4"/>
      <c r="S120" s="4"/>
      <c r="T120" s="4"/>
    </row>
    <row r="121" spans="1:20" x14ac:dyDescent="0.25">
      <c r="A121" s="4"/>
      <c r="B121" s="4"/>
      <c r="C121" s="4"/>
      <c r="D121" s="4"/>
      <c r="E121" s="4"/>
      <c r="F121" s="4"/>
      <c r="G121" s="4"/>
      <c r="H121" s="4"/>
      <c r="I121" s="4"/>
      <c r="J121" s="4"/>
      <c r="K121" s="4"/>
      <c r="L121" s="4"/>
      <c r="M121" s="4"/>
      <c r="N121" s="4"/>
      <c r="O121" s="4"/>
      <c r="P121" s="4"/>
      <c r="Q121" s="4"/>
      <c r="R121" s="4"/>
      <c r="S121" s="4"/>
      <c r="T121" s="4"/>
    </row>
    <row r="122" spans="1:20" x14ac:dyDescent="0.25">
      <c r="A122" s="4"/>
      <c r="B122" s="4"/>
      <c r="C122" s="4"/>
      <c r="D122" s="4"/>
      <c r="E122" s="4"/>
      <c r="F122" s="4"/>
      <c r="G122" s="4"/>
      <c r="H122" s="4"/>
      <c r="I122" s="4"/>
      <c r="J122" s="4"/>
      <c r="K122" s="4"/>
      <c r="L122" s="4"/>
      <c r="M122" s="4"/>
      <c r="N122" s="4"/>
      <c r="O122" s="4"/>
      <c r="P122" s="4"/>
      <c r="Q122" s="4"/>
      <c r="R122" s="4"/>
      <c r="S122" s="4"/>
      <c r="T122" s="4"/>
    </row>
    <row r="123" spans="1:20" x14ac:dyDescent="0.25">
      <c r="A123" s="4"/>
      <c r="B123" s="4"/>
      <c r="C123" s="4"/>
      <c r="D123" s="4"/>
      <c r="E123" s="4"/>
      <c r="F123" s="4"/>
      <c r="G123" s="4"/>
      <c r="H123" s="4"/>
      <c r="I123" s="4"/>
      <c r="J123" s="4"/>
      <c r="K123" s="4"/>
      <c r="L123" s="4"/>
      <c r="M123" s="4"/>
      <c r="N123" s="4"/>
      <c r="O123" s="4"/>
      <c r="P123" s="4"/>
      <c r="Q123" s="4"/>
      <c r="R123" s="4"/>
      <c r="S123" s="4"/>
      <c r="T123" s="4"/>
    </row>
    <row r="124" spans="1:20" x14ac:dyDescent="0.25">
      <c r="A124" s="4"/>
      <c r="B124" s="4"/>
      <c r="C124" s="4"/>
      <c r="D124" s="4"/>
      <c r="E124" s="4"/>
      <c r="F124" s="4"/>
      <c r="G124" s="4"/>
      <c r="H124" s="4"/>
      <c r="I124" s="4"/>
      <c r="J124" s="4"/>
      <c r="K124" s="4"/>
      <c r="L124" s="4"/>
      <c r="M124" s="4"/>
      <c r="N124" s="4"/>
      <c r="O124" s="4"/>
      <c r="P124" s="4"/>
      <c r="Q124" s="4"/>
      <c r="R124" s="4"/>
      <c r="S124" s="4"/>
      <c r="T124" s="4"/>
    </row>
    <row r="125" spans="1:20" x14ac:dyDescent="0.25">
      <c r="A125" s="4"/>
      <c r="B125" s="4"/>
      <c r="C125" s="4"/>
      <c r="D125" s="4"/>
      <c r="E125" s="4"/>
      <c r="F125" s="4"/>
      <c r="G125" s="4"/>
      <c r="H125" s="4"/>
      <c r="I125" s="4"/>
      <c r="J125" s="4"/>
      <c r="K125" s="4"/>
      <c r="L125" s="4"/>
      <c r="M125" s="4"/>
      <c r="N125" s="4"/>
      <c r="O125" s="4"/>
      <c r="P125" s="4"/>
      <c r="Q125" s="4"/>
      <c r="R125" s="4"/>
      <c r="S125" s="4"/>
      <c r="T125" s="4"/>
    </row>
    <row r="126" spans="1:20" x14ac:dyDescent="0.25">
      <c r="A126" s="4"/>
      <c r="B126" s="4"/>
      <c r="C126" s="4"/>
      <c r="D126" s="4"/>
      <c r="E126" s="4"/>
      <c r="F126" s="4"/>
      <c r="G126" s="4"/>
      <c r="H126" s="4"/>
      <c r="I126" s="4"/>
      <c r="J126" s="4"/>
      <c r="K126" s="4"/>
      <c r="L126" s="4"/>
      <c r="M126" s="4"/>
      <c r="N126" s="4"/>
      <c r="O126" s="4"/>
      <c r="P126" s="4"/>
      <c r="Q126" s="4"/>
      <c r="R126" s="4"/>
      <c r="S126" s="4"/>
      <c r="T126" s="4"/>
    </row>
    <row r="127" spans="1:20" x14ac:dyDescent="0.25">
      <c r="A127" s="4"/>
      <c r="B127" s="4"/>
      <c r="C127" s="4"/>
      <c r="D127" s="4"/>
      <c r="E127" s="4"/>
      <c r="F127" s="4"/>
      <c r="G127" s="4"/>
      <c r="H127" s="4"/>
      <c r="I127" s="4"/>
      <c r="J127" s="4"/>
      <c r="K127" s="4"/>
      <c r="L127" s="4"/>
      <c r="M127" s="4"/>
      <c r="N127" s="4"/>
      <c r="O127" s="4"/>
      <c r="P127" s="4"/>
      <c r="Q127" s="4"/>
      <c r="R127" s="4"/>
      <c r="S127" s="4"/>
      <c r="T127" s="4"/>
    </row>
    <row r="128" spans="1:20" x14ac:dyDescent="0.25">
      <c r="A128" s="4"/>
      <c r="B128" s="4"/>
      <c r="C128" s="4"/>
      <c r="D128" s="4"/>
      <c r="E128" s="4"/>
      <c r="F128" s="4"/>
      <c r="G128" s="4"/>
      <c r="H128" s="4"/>
      <c r="I128" s="4"/>
      <c r="J128" s="4"/>
      <c r="K128" s="4"/>
      <c r="L128" s="4"/>
      <c r="M128" s="4"/>
      <c r="N128" s="4"/>
      <c r="O128" s="4"/>
      <c r="P128" s="4"/>
      <c r="Q128" s="4"/>
      <c r="R128" s="4"/>
      <c r="S128" s="4"/>
      <c r="T128" s="4"/>
    </row>
    <row r="129" spans="1:20" x14ac:dyDescent="0.25">
      <c r="A129" s="4"/>
      <c r="B129" s="4"/>
      <c r="C129" s="4"/>
      <c r="D129" s="4"/>
      <c r="E129" s="4"/>
      <c r="F129" s="4"/>
      <c r="G129" s="4"/>
      <c r="H129" s="4"/>
      <c r="I129" s="4"/>
      <c r="J129" s="4"/>
      <c r="K129" s="4"/>
      <c r="L129" s="4"/>
      <c r="M129" s="4"/>
      <c r="N129" s="4"/>
      <c r="O129" s="4"/>
      <c r="P129" s="4"/>
      <c r="Q129" s="4"/>
      <c r="R129" s="4"/>
      <c r="S129" s="4"/>
      <c r="T129" s="4"/>
    </row>
    <row r="130" spans="1:20" x14ac:dyDescent="0.25">
      <c r="A130" s="4"/>
      <c r="B130" s="4"/>
      <c r="C130" s="4"/>
      <c r="D130" s="4"/>
      <c r="E130" s="4"/>
      <c r="F130" s="4"/>
      <c r="G130" s="4"/>
      <c r="H130" s="4"/>
      <c r="I130" s="4"/>
      <c r="J130" s="4"/>
      <c r="K130" s="4"/>
      <c r="L130" s="4"/>
      <c r="M130" s="4"/>
      <c r="N130" s="4"/>
      <c r="O130" s="4"/>
      <c r="P130" s="4"/>
      <c r="Q130" s="4"/>
      <c r="R130" s="4"/>
      <c r="S130" s="4"/>
      <c r="T130" s="4"/>
    </row>
    <row r="131" spans="1:20" x14ac:dyDescent="0.25">
      <c r="A131" s="4"/>
      <c r="B131" s="4"/>
      <c r="C131" s="4"/>
      <c r="D131" s="4"/>
      <c r="E131" s="4"/>
      <c r="F131" s="4"/>
      <c r="G131" s="4"/>
      <c r="H131" s="4"/>
      <c r="I131" s="4"/>
      <c r="J131" s="4"/>
      <c r="K131" s="4"/>
      <c r="L131" s="4"/>
      <c r="M131" s="4"/>
      <c r="N131" s="4"/>
      <c r="O131" s="4"/>
      <c r="P131" s="4"/>
      <c r="Q131" s="4"/>
      <c r="R131" s="4"/>
      <c r="S131" s="4"/>
      <c r="T131" s="4"/>
    </row>
    <row r="132" spans="1:20" x14ac:dyDescent="0.25">
      <c r="A132" s="4"/>
      <c r="B132" s="4"/>
      <c r="C132" s="4"/>
      <c r="D132" s="4"/>
      <c r="E132" s="4"/>
      <c r="F132" s="4"/>
      <c r="G132" s="4"/>
      <c r="H132" s="4"/>
      <c r="I132" s="4"/>
      <c r="J132" s="4"/>
      <c r="K132" s="4"/>
      <c r="L132" s="4"/>
      <c r="M132" s="4"/>
      <c r="N132" s="4"/>
      <c r="O132" s="4"/>
      <c r="P132" s="4"/>
      <c r="Q132" s="4"/>
      <c r="R132" s="4"/>
      <c r="S132" s="4"/>
      <c r="T132" s="4"/>
    </row>
    <row r="133" spans="1:20" x14ac:dyDescent="0.25">
      <c r="A133" s="4"/>
      <c r="B133" s="4"/>
      <c r="C133" s="4"/>
      <c r="D133" s="4"/>
      <c r="E133" s="4"/>
      <c r="F133" s="4"/>
      <c r="G133" s="4"/>
      <c r="H133" s="4"/>
      <c r="I133" s="4"/>
      <c r="J133" s="4"/>
      <c r="K133" s="4"/>
      <c r="L133" s="4"/>
      <c r="M133" s="4"/>
      <c r="N133" s="4"/>
      <c r="O133" s="4"/>
      <c r="P133" s="4"/>
      <c r="Q133" s="4"/>
      <c r="R133" s="4"/>
      <c r="S133" s="4"/>
      <c r="T133" s="4"/>
    </row>
    <row r="134" spans="1:20" x14ac:dyDescent="0.25">
      <c r="A134" s="4"/>
      <c r="B134" s="4"/>
      <c r="C134" s="4"/>
      <c r="D134" s="4"/>
      <c r="E134" s="4"/>
      <c r="F134" s="4"/>
      <c r="G134" s="4"/>
      <c r="H134" s="4"/>
      <c r="I134" s="4"/>
      <c r="J134" s="4"/>
      <c r="K134" s="4"/>
      <c r="L134" s="4"/>
      <c r="M134" s="4"/>
      <c r="N134" s="4"/>
      <c r="O134" s="4"/>
      <c r="P134" s="4"/>
      <c r="Q134" s="4"/>
      <c r="R134" s="4"/>
      <c r="S134" s="4"/>
      <c r="T134" s="4"/>
    </row>
    <row r="135" spans="1:20" x14ac:dyDescent="0.25">
      <c r="A135" s="4"/>
      <c r="B135" s="4"/>
      <c r="C135" s="4"/>
      <c r="D135" s="4"/>
      <c r="E135" s="4"/>
      <c r="F135" s="4"/>
      <c r="G135" s="4"/>
      <c r="H135" s="4"/>
      <c r="I135" s="4"/>
      <c r="J135" s="4"/>
      <c r="K135" s="4"/>
      <c r="L135" s="4"/>
      <c r="M135" s="4"/>
      <c r="N135" s="4"/>
      <c r="O135" s="4"/>
      <c r="P135" s="4"/>
      <c r="Q135" s="4"/>
      <c r="R135" s="4"/>
      <c r="S135" s="4"/>
      <c r="T135" s="4"/>
    </row>
    <row r="136" spans="1:20" x14ac:dyDescent="0.25">
      <c r="A136" s="4"/>
      <c r="B136" s="4"/>
      <c r="C136" s="4"/>
      <c r="D136" s="4"/>
      <c r="E136" s="4"/>
      <c r="F136" s="4"/>
      <c r="G136" s="4"/>
      <c r="H136" s="4"/>
      <c r="I136" s="4"/>
      <c r="J136" s="4"/>
      <c r="K136" s="4"/>
      <c r="L136" s="4"/>
      <c r="M136" s="4"/>
      <c r="N136" s="4"/>
      <c r="O136" s="4"/>
      <c r="P136" s="4"/>
      <c r="Q136" s="4"/>
      <c r="R136" s="4"/>
      <c r="S136" s="4"/>
      <c r="T136" s="4"/>
    </row>
    <row r="137" spans="1:20" x14ac:dyDescent="0.25">
      <c r="A137" s="4"/>
      <c r="B137" s="4"/>
      <c r="C137" s="4"/>
      <c r="D137" s="4"/>
      <c r="E137" s="4"/>
      <c r="F137" s="4"/>
      <c r="G137" s="4"/>
      <c r="H137" s="4"/>
      <c r="I137" s="4"/>
      <c r="J137" s="4"/>
      <c r="K137" s="4"/>
      <c r="L137" s="4"/>
      <c r="M137" s="4"/>
      <c r="N137" s="4"/>
      <c r="O137" s="4"/>
      <c r="P137" s="4"/>
      <c r="Q137" s="4"/>
      <c r="R137" s="4"/>
      <c r="S137" s="4"/>
      <c r="T137" s="4"/>
    </row>
    <row r="138" spans="1:20" x14ac:dyDescent="0.25">
      <c r="A138" s="4"/>
      <c r="B138" s="4"/>
      <c r="C138" s="4"/>
      <c r="D138" s="4"/>
      <c r="E138" s="4"/>
      <c r="F138" s="4"/>
      <c r="G138" s="4"/>
      <c r="H138" s="4"/>
      <c r="I138" s="4"/>
      <c r="J138" s="4"/>
      <c r="K138" s="4"/>
      <c r="L138" s="4"/>
      <c r="M138" s="4"/>
      <c r="N138" s="4"/>
      <c r="O138" s="4"/>
      <c r="P138" s="4"/>
      <c r="Q138" s="4"/>
      <c r="R138" s="4"/>
      <c r="S138" s="4"/>
      <c r="T138" s="4"/>
    </row>
    <row r="139" spans="1:20" x14ac:dyDescent="0.25">
      <c r="A139" s="4"/>
      <c r="B139" s="4"/>
      <c r="C139" s="4"/>
      <c r="D139" s="4"/>
      <c r="E139" s="4"/>
      <c r="F139" s="4"/>
      <c r="G139" s="4"/>
      <c r="H139" s="4"/>
      <c r="I139" s="4"/>
      <c r="J139" s="4"/>
      <c r="K139" s="4"/>
      <c r="L139" s="4"/>
      <c r="M139" s="4"/>
      <c r="N139" s="4"/>
      <c r="O139" s="4"/>
      <c r="P139" s="4"/>
      <c r="Q139" s="4"/>
      <c r="R139" s="4"/>
      <c r="S139" s="4"/>
      <c r="T139" s="4"/>
    </row>
    <row r="140" spans="1:20" x14ac:dyDescent="0.25">
      <c r="A140" s="4"/>
      <c r="B140" s="4"/>
      <c r="C140" s="4"/>
      <c r="D140" s="4"/>
      <c r="E140" s="4"/>
      <c r="F140" s="4"/>
      <c r="G140" s="4"/>
      <c r="H140" s="4"/>
      <c r="I140" s="4"/>
      <c r="J140" s="4"/>
      <c r="K140" s="4"/>
      <c r="L140" s="4"/>
      <c r="M140" s="4"/>
      <c r="N140" s="4"/>
      <c r="O140" s="4"/>
      <c r="P140" s="4"/>
      <c r="Q140" s="4"/>
      <c r="R140" s="4"/>
      <c r="S140" s="4"/>
      <c r="T140" s="4"/>
    </row>
    <row r="141" spans="1:20" x14ac:dyDescent="0.25">
      <c r="A141" s="4"/>
      <c r="B141" s="4"/>
      <c r="C141" s="4"/>
      <c r="D141" s="4"/>
      <c r="E141" s="4"/>
      <c r="F141" s="4"/>
      <c r="G141" s="4"/>
      <c r="H141" s="4"/>
      <c r="I141" s="4"/>
      <c r="J141" s="4"/>
      <c r="K141" s="4"/>
      <c r="L141" s="4"/>
      <c r="M141" s="4"/>
      <c r="N141" s="4"/>
      <c r="O141" s="4"/>
      <c r="P141" s="4"/>
      <c r="Q141" s="4"/>
      <c r="R141" s="4"/>
      <c r="S141" s="4"/>
      <c r="T141" s="4"/>
    </row>
    <row r="142" spans="1:20" x14ac:dyDescent="0.25">
      <c r="A142" s="4"/>
      <c r="B142" s="4"/>
      <c r="C142" s="4"/>
      <c r="D142" s="4"/>
      <c r="E142" s="4"/>
      <c r="F142" s="4"/>
      <c r="G142" s="4"/>
      <c r="H142" s="4"/>
      <c r="I142" s="4"/>
      <c r="J142" s="4"/>
      <c r="K142" s="4"/>
      <c r="L142" s="4"/>
      <c r="M142" s="4"/>
      <c r="N142" s="4"/>
      <c r="O142" s="4"/>
      <c r="P142" s="4"/>
      <c r="Q142" s="4"/>
      <c r="R142" s="4"/>
      <c r="S142" s="4"/>
      <c r="T142" s="4"/>
    </row>
    <row r="143" spans="1:20" x14ac:dyDescent="0.25">
      <c r="A143" s="4"/>
      <c r="B143" s="4"/>
      <c r="C143" s="4"/>
      <c r="D143" s="4"/>
      <c r="E143" s="4"/>
      <c r="F143" s="4"/>
      <c r="G143" s="4"/>
      <c r="H143" s="4"/>
      <c r="I143" s="4"/>
      <c r="J143" s="4"/>
      <c r="K143" s="4"/>
      <c r="L143" s="4"/>
      <c r="M143" s="4"/>
      <c r="N143" s="4"/>
      <c r="O143" s="4"/>
      <c r="P143" s="4"/>
      <c r="Q143" s="4"/>
      <c r="R143" s="4"/>
      <c r="S143" s="4"/>
      <c r="T143" s="4"/>
    </row>
    <row r="144" spans="1:20" x14ac:dyDescent="0.25">
      <c r="A144" s="4"/>
      <c r="B144" s="4"/>
      <c r="C144" s="4"/>
      <c r="D144" s="4"/>
      <c r="E144" s="4"/>
      <c r="F144" s="4"/>
      <c r="G144" s="4"/>
      <c r="H144" s="4"/>
      <c r="I144" s="4"/>
      <c r="J144" s="4"/>
      <c r="K144" s="4"/>
      <c r="L144" s="4"/>
      <c r="M144" s="4"/>
      <c r="N144" s="4"/>
      <c r="O144" s="4"/>
      <c r="P144" s="4"/>
      <c r="Q144" s="4"/>
      <c r="R144" s="4"/>
      <c r="S144" s="4"/>
      <c r="T144" s="4"/>
    </row>
    <row r="145" spans="1:20" x14ac:dyDescent="0.25">
      <c r="A145" s="4"/>
      <c r="B145" s="4"/>
      <c r="C145" s="4"/>
      <c r="D145" s="4"/>
      <c r="E145" s="4"/>
      <c r="F145" s="4"/>
      <c r="G145" s="4"/>
      <c r="H145" s="4"/>
      <c r="I145" s="4"/>
      <c r="J145" s="4"/>
      <c r="K145" s="4"/>
      <c r="L145" s="4"/>
      <c r="M145" s="4"/>
      <c r="N145" s="4"/>
      <c r="O145" s="4"/>
      <c r="P145" s="4"/>
      <c r="Q145" s="4"/>
      <c r="R145" s="4"/>
      <c r="S145" s="4"/>
      <c r="T145" s="4"/>
    </row>
    <row r="146" spans="1:20" x14ac:dyDescent="0.25">
      <c r="A146" s="4"/>
      <c r="B146" s="4"/>
      <c r="C146" s="4"/>
      <c r="D146" s="4"/>
      <c r="E146" s="4"/>
      <c r="F146" s="4"/>
      <c r="G146" s="4"/>
      <c r="H146" s="4"/>
      <c r="I146" s="4"/>
      <c r="J146" s="4"/>
      <c r="K146" s="4"/>
      <c r="L146" s="4"/>
      <c r="M146" s="4"/>
      <c r="N146" s="4"/>
      <c r="O146" s="4"/>
      <c r="P146" s="4"/>
      <c r="Q146" s="4"/>
      <c r="R146" s="4"/>
      <c r="S146" s="4"/>
      <c r="T146" s="4"/>
    </row>
    <row r="147" spans="1:20" x14ac:dyDescent="0.25">
      <c r="A147" s="4"/>
      <c r="B147" s="4"/>
      <c r="C147" s="4"/>
      <c r="D147" s="4"/>
      <c r="E147" s="4"/>
      <c r="F147" s="4"/>
      <c r="G147" s="4"/>
      <c r="H147" s="4"/>
      <c r="I147" s="4"/>
      <c r="J147" s="4"/>
      <c r="K147" s="4"/>
      <c r="L147" s="4"/>
      <c r="M147" s="4"/>
      <c r="N147" s="4"/>
      <c r="O147" s="4"/>
      <c r="P147" s="4"/>
      <c r="Q147" s="4"/>
      <c r="R147" s="4"/>
      <c r="S147" s="4"/>
      <c r="T147" s="4"/>
    </row>
    <row r="148" spans="1:20" x14ac:dyDescent="0.25">
      <c r="A148" s="4"/>
      <c r="B148" s="4"/>
      <c r="C148" s="4"/>
      <c r="D148" s="4"/>
      <c r="E148" s="4"/>
      <c r="F148" s="4"/>
      <c r="G148" s="4"/>
      <c r="H148" s="4"/>
      <c r="I148" s="4"/>
      <c r="J148" s="4"/>
      <c r="K148" s="4"/>
      <c r="L148" s="4"/>
      <c r="M148" s="4"/>
      <c r="N148" s="4"/>
      <c r="O148" s="4"/>
      <c r="P148" s="4"/>
      <c r="Q148" s="4"/>
      <c r="R148" s="4"/>
      <c r="S148" s="4"/>
      <c r="T148" s="4"/>
    </row>
    <row r="149" spans="1:20" x14ac:dyDescent="0.25">
      <c r="A149" s="4"/>
      <c r="B149" s="4"/>
      <c r="C149" s="4"/>
      <c r="D149" s="4"/>
      <c r="E149" s="4"/>
      <c r="F149" s="4"/>
      <c r="G149" s="4"/>
      <c r="H149" s="4"/>
      <c r="I149" s="4"/>
      <c r="J149" s="4"/>
      <c r="K149" s="4"/>
      <c r="L149" s="4"/>
      <c r="M149" s="4"/>
      <c r="N149" s="4"/>
      <c r="O149" s="4"/>
      <c r="P149" s="4"/>
      <c r="Q149" s="4"/>
      <c r="R149" s="4"/>
      <c r="S149" s="4"/>
      <c r="T149" s="4"/>
    </row>
    <row r="150" spans="1:20" x14ac:dyDescent="0.25">
      <c r="A150" s="4"/>
      <c r="B150" s="4"/>
      <c r="C150" s="4"/>
      <c r="D150" s="4"/>
      <c r="E150" s="4"/>
      <c r="F150" s="4"/>
      <c r="G150" s="4"/>
      <c r="H150" s="4"/>
      <c r="I150" s="4"/>
      <c r="J150" s="4"/>
      <c r="K150" s="4"/>
      <c r="L150" s="4"/>
      <c r="M150" s="4"/>
      <c r="N150" s="4"/>
      <c r="O150" s="4"/>
      <c r="P150" s="4"/>
      <c r="Q150" s="4"/>
      <c r="R150" s="4"/>
      <c r="S150" s="4"/>
      <c r="T150" s="4"/>
    </row>
    <row r="151" spans="1:20" x14ac:dyDescent="0.25">
      <c r="A151" s="4"/>
      <c r="B151" s="4"/>
      <c r="C151" s="4"/>
      <c r="D151" s="4"/>
      <c r="E151" s="4"/>
      <c r="F151" s="4"/>
      <c r="G151" s="4"/>
      <c r="H151" s="4"/>
      <c r="I151" s="4"/>
      <c r="J151" s="4"/>
      <c r="K151" s="4"/>
      <c r="L151" s="4"/>
      <c r="M151" s="4"/>
      <c r="N151" s="4"/>
      <c r="O151" s="4"/>
      <c r="P151" s="4"/>
      <c r="Q151" s="4"/>
      <c r="R151" s="4"/>
      <c r="S151" s="4"/>
      <c r="T151" s="4"/>
    </row>
    <row r="152" spans="1:20" x14ac:dyDescent="0.25">
      <c r="A152" s="4"/>
      <c r="B152" s="4"/>
      <c r="C152" s="4"/>
      <c r="D152" s="4"/>
      <c r="E152" s="4"/>
      <c r="F152" s="4"/>
      <c r="G152" s="4"/>
      <c r="H152" s="4"/>
      <c r="I152" s="4"/>
      <c r="J152" s="4"/>
      <c r="K152" s="4"/>
      <c r="L152" s="4"/>
      <c r="M152" s="4"/>
      <c r="N152" s="4"/>
      <c r="O152" s="4"/>
      <c r="P152" s="4"/>
      <c r="Q152" s="4"/>
      <c r="R152" s="4"/>
      <c r="S152" s="4"/>
      <c r="T152" s="4"/>
    </row>
    <row r="153" spans="1:20" x14ac:dyDescent="0.25">
      <c r="A153" s="4"/>
      <c r="B153" s="4"/>
      <c r="C153" s="4"/>
      <c r="D153" s="4"/>
      <c r="E153" s="4"/>
      <c r="F153" s="4"/>
      <c r="G153" s="4"/>
      <c r="H153" s="4"/>
      <c r="I153" s="4"/>
      <c r="J153" s="4"/>
      <c r="K153" s="4"/>
      <c r="L153" s="4"/>
      <c r="M153" s="4"/>
      <c r="N153" s="4"/>
      <c r="O153" s="4"/>
      <c r="P153" s="4"/>
      <c r="Q153" s="4"/>
      <c r="R153" s="4"/>
      <c r="S153" s="4"/>
      <c r="T153" s="4"/>
    </row>
    <row r="154" spans="1:20" x14ac:dyDescent="0.25">
      <c r="A154" s="4"/>
      <c r="B154" s="4"/>
      <c r="C154" s="4"/>
      <c r="D154" s="4"/>
      <c r="E154" s="4"/>
      <c r="F154" s="4"/>
      <c r="G154" s="4"/>
      <c r="H154" s="4"/>
      <c r="I154" s="4"/>
      <c r="J154" s="4"/>
      <c r="K154" s="4"/>
      <c r="L154" s="4"/>
      <c r="M154" s="4"/>
      <c r="N154" s="4"/>
      <c r="O154" s="4"/>
      <c r="P154" s="4"/>
      <c r="Q154" s="4"/>
      <c r="R154" s="4"/>
      <c r="S154" s="4"/>
      <c r="T154" s="4"/>
    </row>
    <row r="155" spans="1:20" x14ac:dyDescent="0.25">
      <c r="A155" s="4"/>
      <c r="B155" s="4"/>
      <c r="C155" s="4"/>
      <c r="D155" s="4"/>
      <c r="E155" s="4"/>
      <c r="F155" s="4"/>
      <c r="G155" s="4"/>
      <c r="H155" s="4"/>
      <c r="I155" s="4"/>
      <c r="J155" s="4"/>
      <c r="K155" s="4"/>
      <c r="L155" s="4"/>
      <c r="M155" s="4"/>
      <c r="N155" s="4"/>
      <c r="O155" s="4"/>
      <c r="P155" s="4"/>
      <c r="Q155" s="4"/>
      <c r="R155" s="4"/>
      <c r="S155" s="4"/>
      <c r="T155" s="4"/>
    </row>
    <row r="156" spans="1:20" x14ac:dyDescent="0.25">
      <c r="A156" s="4"/>
      <c r="B156" s="4"/>
      <c r="C156" s="4"/>
      <c r="D156" s="4"/>
      <c r="E156" s="4"/>
      <c r="F156" s="4"/>
      <c r="G156" s="4"/>
      <c r="H156" s="4"/>
      <c r="I156" s="4"/>
      <c r="J156" s="4"/>
      <c r="K156" s="4"/>
      <c r="L156" s="4"/>
      <c r="M156" s="4"/>
      <c r="N156" s="4"/>
      <c r="O156" s="4"/>
      <c r="P156" s="4"/>
      <c r="Q156" s="4"/>
      <c r="R156" s="4"/>
      <c r="S156" s="4"/>
      <c r="T156" s="4"/>
    </row>
    <row r="157" spans="1:20" x14ac:dyDescent="0.25">
      <c r="A157" s="4"/>
      <c r="B157" s="4"/>
      <c r="C157" s="4"/>
      <c r="D157" s="4"/>
      <c r="E157" s="4"/>
      <c r="F157" s="4"/>
      <c r="G157" s="4"/>
      <c r="H157" s="4"/>
      <c r="I157" s="4"/>
      <c r="J157" s="4"/>
      <c r="K157" s="4"/>
      <c r="L157" s="4"/>
      <c r="M157" s="4"/>
      <c r="N157" s="4"/>
      <c r="O157" s="4"/>
      <c r="P157" s="4"/>
      <c r="Q157" s="4"/>
      <c r="R157" s="4"/>
      <c r="S157" s="4"/>
      <c r="T157" s="4"/>
    </row>
    <row r="158" spans="1:20" x14ac:dyDescent="0.25">
      <c r="A158" s="4"/>
      <c r="B158" s="4"/>
      <c r="C158" s="4"/>
      <c r="D158" s="4"/>
      <c r="E158" s="4"/>
      <c r="F158" s="4"/>
      <c r="G158" s="4"/>
      <c r="H158" s="4"/>
      <c r="I158" s="4"/>
      <c r="J158" s="4"/>
      <c r="K158" s="4"/>
      <c r="L158" s="4"/>
      <c r="M158" s="4"/>
      <c r="N158" s="4"/>
      <c r="O158" s="4"/>
      <c r="P158" s="4"/>
      <c r="Q158" s="4"/>
      <c r="R158" s="4"/>
      <c r="S158" s="4"/>
      <c r="T158" s="4"/>
    </row>
    <row r="159" spans="1:20" x14ac:dyDescent="0.25">
      <c r="A159" s="4"/>
      <c r="B159" s="4"/>
      <c r="C159" s="4"/>
      <c r="D159" s="4"/>
      <c r="E159" s="4"/>
      <c r="F159" s="4"/>
      <c r="G159" s="4"/>
      <c r="H159" s="4"/>
      <c r="I159" s="4"/>
      <c r="J159" s="4"/>
      <c r="K159" s="4"/>
      <c r="L159" s="4"/>
      <c r="M159" s="4"/>
      <c r="N159" s="4"/>
      <c r="O159" s="4"/>
      <c r="P159" s="4"/>
      <c r="Q159" s="4"/>
      <c r="R159" s="4"/>
      <c r="S159" s="4"/>
      <c r="T159" s="4"/>
    </row>
    <row r="160" spans="1:20" x14ac:dyDescent="0.25">
      <c r="A160" s="4"/>
      <c r="B160" s="4"/>
      <c r="C160" s="4"/>
      <c r="D160" s="4"/>
      <c r="E160" s="4"/>
      <c r="F160" s="4"/>
      <c r="G160" s="4"/>
      <c r="H160" s="4"/>
      <c r="I160" s="4"/>
      <c r="J160" s="4"/>
      <c r="K160" s="4"/>
      <c r="L160" s="4"/>
      <c r="M160" s="4"/>
      <c r="N160" s="4"/>
      <c r="O160" s="4"/>
      <c r="P160" s="4"/>
      <c r="Q160" s="4"/>
      <c r="R160" s="4"/>
      <c r="S160" s="4"/>
      <c r="T160" s="4"/>
    </row>
    <row r="161" spans="1:20" x14ac:dyDescent="0.25">
      <c r="A161" s="4"/>
      <c r="B161" s="4"/>
      <c r="C161" s="4"/>
      <c r="D161" s="4"/>
      <c r="E161" s="4"/>
      <c r="F161" s="4"/>
      <c r="G161" s="4"/>
      <c r="H161" s="4"/>
      <c r="I161" s="4"/>
      <c r="J161" s="4"/>
      <c r="K161" s="4"/>
      <c r="L161" s="4"/>
      <c r="M161" s="4"/>
      <c r="N161" s="4"/>
      <c r="O161" s="4"/>
      <c r="P161" s="4"/>
      <c r="Q161" s="4"/>
      <c r="R161" s="4"/>
      <c r="S161" s="4"/>
      <c r="T161" s="4"/>
    </row>
    <row r="162" spans="1:20" x14ac:dyDescent="0.25">
      <c r="A162" s="4"/>
      <c r="B162" s="4"/>
      <c r="C162" s="4"/>
      <c r="D162" s="4"/>
      <c r="E162" s="4"/>
      <c r="F162" s="4"/>
      <c r="G162" s="4"/>
      <c r="H162" s="4"/>
      <c r="I162" s="4"/>
      <c r="J162" s="4"/>
      <c r="K162" s="4"/>
      <c r="L162" s="4"/>
      <c r="M162" s="4"/>
      <c r="N162" s="4"/>
      <c r="O162" s="4"/>
      <c r="P162" s="4"/>
      <c r="Q162" s="4"/>
      <c r="R162" s="4"/>
      <c r="S162" s="4"/>
      <c r="T162" s="4"/>
    </row>
    <row r="163" spans="1:20" x14ac:dyDescent="0.25">
      <c r="A163" s="4"/>
      <c r="B163" s="4"/>
      <c r="C163" s="4"/>
      <c r="D163" s="4"/>
      <c r="E163" s="4"/>
      <c r="F163" s="4"/>
      <c r="G163" s="4"/>
      <c r="H163" s="4"/>
      <c r="I163" s="4"/>
      <c r="J163" s="4"/>
      <c r="K163" s="4"/>
      <c r="L163" s="4"/>
      <c r="M163" s="4"/>
      <c r="N163" s="4"/>
      <c r="O163" s="4"/>
      <c r="P163" s="4"/>
      <c r="Q163" s="4"/>
      <c r="R163" s="4"/>
      <c r="S163" s="4"/>
      <c r="T163" s="4"/>
    </row>
    <row r="164" spans="1:20" x14ac:dyDescent="0.25">
      <c r="A164" s="4"/>
      <c r="B164" s="4"/>
      <c r="C164" s="4"/>
      <c r="D164" s="4"/>
      <c r="E164" s="4"/>
      <c r="F164" s="4"/>
      <c r="G164" s="4"/>
      <c r="H164" s="4"/>
      <c r="I164" s="4"/>
      <c r="J164" s="4"/>
      <c r="K164" s="4"/>
      <c r="L164" s="4"/>
      <c r="M164" s="4"/>
      <c r="N164" s="4"/>
      <c r="O164" s="4"/>
      <c r="P164" s="4"/>
      <c r="Q164" s="4"/>
      <c r="R164" s="4"/>
      <c r="S164" s="4"/>
      <c r="T164" s="4"/>
    </row>
    <row r="165" spans="1:20" x14ac:dyDescent="0.25">
      <c r="A165" s="4"/>
      <c r="B165" s="4"/>
      <c r="C165" s="4"/>
      <c r="D165" s="4"/>
      <c r="E165" s="4"/>
      <c r="F165" s="4"/>
      <c r="G165" s="4"/>
      <c r="H165" s="4"/>
      <c r="I165" s="4"/>
      <c r="J165" s="4"/>
      <c r="K165" s="4"/>
      <c r="L165" s="4"/>
      <c r="M165" s="4"/>
      <c r="N165" s="4"/>
      <c r="O165" s="4"/>
      <c r="P165" s="4"/>
      <c r="Q165" s="4"/>
      <c r="R165" s="4"/>
      <c r="S165" s="4"/>
      <c r="T165" s="4"/>
    </row>
    <row r="166" spans="1:20" x14ac:dyDescent="0.25">
      <c r="A166" s="4"/>
      <c r="B166" s="4"/>
      <c r="C166" s="4"/>
      <c r="D166" s="4"/>
      <c r="E166" s="4"/>
      <c r="F166" s="4"/>
      <c r="G166" s="4"/>
      <c r="H166" s="4"/>
      <c r="I166" s="4"/>
      <c r="J166" s="4"/>
      <c r="K166" s="4"/>
      <c r="L166" s="4"/>
      <c r="M166" s="4"/>
      <c r="N166" s="4"/>
      <c r="O166" s="4"/>
      <c r="P166" s="4"/>
      <c r="Q166" s="4"/>
      <c r="R166" s="4"/>
      <c r="S166" s="4"/>
      <c r="T166" s="4"/>
    </row>
    <row r="167" spans="1:20" x14ac:dyDescent="0.25">
      <c r="A167" s="4"/>
      <c r="B167" s="4"/>
      <c r="C167" s="4"/>
      <c r="D167" s="4"/>
      <c r="E167" s="4"/>
      <c r="F167" s="4"/>
      <c r="G167" s="4"/>
      <c r="H167" s="4"/>
      <c r="I167" s="4"/>
      <c r="J167" s="4"/>
      <c r="K167" s="4"/>
      <c r="L167" s="4"/>
      <c r="M167" s="4"/>
      <c r="N167" s="4"/>
      <c r="O167" s="4"/>
      <c r="P167" s="4"/>
      <c r="Q167" s="4"/>
      <c r="R167" s="4"/>
      <c r="S167" s="4"/>
      <c r="T167" s="4"/>
    </row>
    <row r="168" spans="1:20" x14ac:dyDescent="0.25">
      <c r="A168" s="4"/>
      <c r="B168" s="4"/>
      <c r="C168" s="4"/>
      <c r="D168" s="4"/>
      <c r="E168" s="4"/>
      <c r="F168" s="4"/>
      <c r="G168" s="4"/>
      <c r="H168" s="4"/>
      <c r="I168" s="4"/>
      <c r="J168" s="4"/>
      <c r="K168" s="4"/>
      <c r="L168" s="4"/>
      <c r="M168" s="4"/>
      <c r="N168" s="4"/>
      <c r="O168" s="4"/>
      <c r="P168" s="4"/>
      <c r="Q168" s="4"/>
      <c r="R168" s="4"/>
      <c r="S168" s="4"/>
      <c r="T168" s="4"/>
    </row>
    <row r="169" spans="1:20" x14ac:dyDescent="0.25">
      <c r="A169" s="4"/>
      <c r="B169" s="4"/>
      <c r="C169" s="4"/>
      <c r="D169" s="4"/>
      <c r="E169" s="4"/>
      <c r="F169" s="4"/>
      <c r="G169" s="4"/>
      <c r="H169" s="4"/>
      <c r="I169" s="4"/>
      <c r="J169" s="4"/>
      <c r="K169" s="4"/>
      <c r="L169" s="4"/>
      <c r="M169" s="4"/>
      <c r="N169" s="4"/>
      <c r="O169" s="4"/>
      <c r="P169" s="4"/>
      <c r="Q169" s="4"/>
      <c r="R169" s="4"/>
      <c r="S169" s="4"/>
      <c r="T169" s="4"/>
    </row>
    <row r="170" spans="1:20" x14ac:dyDescent="0.25">
      <c r="A170" s="4"/>
      <c r="B170" s="4"/>
      <c r="C170" s="4"/>
      <c r="D170" s="4"/>
      <c r="E170" s="4"/>
      <c r="F170" s="4"/>
      <c r="G170" s="4"/>
      <c r="H170" s="4"/>
      <c r="I170" s="4"/>
      <c r="J170" s="4"/>
      <c r="K170" s="4"/>
      <c r="L170" s="4"/>
      <c r="M170" s="4"/>
      <c r="N170" s="4"/>
      <c r="O170" s="4"/>
      <c r="P170" s="4"/>
      <c r="Q170" s="4"/>
      <c r="R170" s="4"/>
      <c r="S170" s="4"/>
      <c r="T170" s="4"/>
    </row>
    <row r="171" spans="1:20" x14ac:dyDescent="0.25">
      <c r="A171" s="4"/>
      <c r="B171" s="4"/>
      <c r="C171" s="4"/>
      <c r="D171" s="4"/>
      <c r="E171" s="4"/>
      <c r="F171" s="4"/>
      <c r="G171" s="4"/>
      <c r="H171" s="4"/>
      <c r="I171" s="4"/>
      <c r="J171" s="4"/>
      <c r="K171" s="4"/>
      <c r="L171" s="4"/>
      <c r="M171" s="4"/>
      <c r="N171" s="4"/>
      <c r="O171" s="4"/>
      <c r="P171" s="4"/>
      <c r="Q171" s="4"/>
      <c r="R171" s="4"/>
      <c r="S171" s="4"/>
      <c r="T171" s="4"/>
    </row>
    <row r="172" spans="1:20" x14ac:dyDescent="0.25">
      <c r="A172" s="4"/>
      <c r="B172" s="4"/>
      <c r="C172" s="4"/>
      <c r="D172" s="4"/>
      <c r="E172" s="4"/>
      <c r="F172" s="4"/>
      <c r="G172" s="4"/>
      <c r="H172" s="4"/>
      <c r="I172" s="4"/>
      <c r="J172" s="4"/>
      <c r="K172" s="4"/>
      <c r="L172" s="4"/>
      <c r="M172" s="4"/>
      <c r="N172" s="4"/>
      <c r="O172" s="4"/>
      <c r="P172" s="4"/>
      <c r="Q172" s="4"/>
      <c r="R172" s="4"/>
      <c r="S172" s="4"/>
      <c r="T172" s="4"/>
    </row>
    <row r="173" spans="1:20" x14ac:dyDescent="0.25">
      <c r="A173" s="4"/>
      <c r="B173" s="4"/>
      <c r="C173" s="4"/>
      <c r="D173" s="4"/>
      <c r="E173" s="4"/>
      <c r="F173" s="4"/>
      <c r="G173" s="4"/>
      <c r="H173" s="4"/>
      <c r="I173" s="4"/>
      <c r="J173" s="4"/>
      <c r="K173" s="4"/>
      <c r="L173" s="4"/>
      <c r="M173" s="4"/>
      <c r="N173" s="4"/>
      <c r="O173" s="4"/>
      <c r="P173" s="4"/>
      <c r="Q173" s="4"/>
      <c r="R173" s="4"/>
      <c r="S173" s="4"/>
      <c r="T173" s="4"/>
    </row>
    <row r="174" spans="1:20" x14ac:dyDescent="0.25">
      <c r="A174" s="4"/>
      <c r="B174" s="4"/>
      <c r="C174" s="4"/>
      <c r="D174" s="4"/>
      <c r="E174" s="4"/>
      <c r="F174" s="4"/>
      <c r="G174" s="4"/>
      <c r="H174" s="4"/>
      <c r="I174" s="4"/>
      <c r="J174" s="4"/>
      <c r="K174" s="4"/>
      <c r="L174" s="4"/>
      <c r="M174" s="4"/>
      <c r="N174" s="4"/>
      <c r="O174" s="4"/>
      <c r="P174" s="4"/>
      <c r="Q174" s="4"/>
      <c r="R174" s="4"/>
      <c r="S174" s="4"/>
      <c r="T174" s="4"/>
    </row>
    <row r="175" spans="1:20" x14ac:dyDescent="0.25">
      <c r="A175" s="4"/>
      <c r="B175" s="4"/>
      <c r="C175" s="4"/>
      <c r="D175" s="4"/>
      <c r="E175" s="4"/>
      <c r="F175" s="4"/>
      <c r="G175" s="4"/>
      <c r="H175" s="4"/>
      <c r="I175" s="4"/>
      <c r="J175" s="4"/>
      <c r="K175" s="4"/>
      <c r="L175" s="4"/>
      <c r="M175" s="4"/>
      <c r="N175" s="4"/>
      <c r="O175" s="4"/>
      <c r="P175" s="4"/>
      <c r="Q175" s="4"/>
      <c r="R175" s="4"/>
      <c r="S175" s="4"/>
      <c r="T175" s="4"/>
    </row>
    <row r="176" spans="1:20" x14ac:dyDescent="0.25">
      <c r="A176" s="4"/>
      <c r="B176" s="4"/>
      <c r="C176" s="4"/>
      <c r="D176" s="4"/>
      <c r="E176" s="4"/>
      <c r="F176" s="4"/>
      <c r="G176" s="4"/>
      <c r="H176" s="4"/>
      <c r="I176" s="4"/>
      <c r="J176" s="4"/>
      <c r="K176" s="4"/>
      <c r="L176" s="4"/>
      <c r="M176" s="4"/>
      <c r="N176" s="4"/>
      <c r="O176" s="4"/>
      <c r="P176" s="4"/>
      <c r="Q176" s="4"/>
      <c r="R176" s="4"/>
      <c r="S176" s="4"/>
      <c r="T176" s="4"/>
    </row>
    <row r="177" spans="1:20" x14ac:dyDescent="0.25">
      <c r="A177" s="4"/>
      <c r="B177" s="4"/>
      <c r="C177" s="4"/>
      <c r="D177" s="4"/>
      <c r="E177" s="4"/>
      <c r="F177" s="4"/>
      <c r="G177" s="4"/>
      <c r="H177" s="4"/>
      <c r="I177" s="4"/>
      <c r="J177" s="4"/>
      <c r="K177" s="4"/>
      <c r="L177" s="4"/>
      <c r="M177" s="4"/>
      <c r="N177" s="4"/>
      <c r="O177" s="4"/>
      <c r="P177" s="4"/>
      <c r="Q177" s="4"/>
      <c r="R177" s="4"/>
      <c r="S177" s="4"/>
      <c r="T177" s="4"/>
    </row>
    <row r="178" spans="1:20" x14ac:dyDescent="0.25">
      <c r="A178" s="4"/>
      <c r="B178" s="4"/>
      <c r="C178" s="4"/>
      <c r="D178" s="4"/>
      <c r="E178" s="4"/>
      <c r="F178" s="4"/>
      <c r="G178" s="4"/>
      <c r="H178" s="4"/>
      <c r="I178" s="4"/>
      <c r="J178" s="4"/>
      <c r="K178" s="4"/>
      <c r="L178" s="4"/>
      <c r="M178" s="4"/>
      <c r="N178" s="4"/>
      <c r="O178" s="4"/>
      <c r="P178" s="4"/>
      <c r="Q178" s="4"/>
      <c r="R178" s="4"/>
      <c r="S178" s="4"/>
      <c r="T178" s="4"/>
    </row>
    <row r="179" spans="1:20" x14ac:dyDescent="0.25">
      <c r="A179" s="4"/>
      <c r="B179" s="4"/>
      <c r="C179" s="4"/>
      <c r="D179" s="4"/>
      <c r="E179" s="4"/>
      <c r="F179" s="4"/>
      <c r="G179" s="4"/>
      <c r="H179" s="4"/>
      <c r="I179" s="4"/>
      <c r="J179" s="4"/>
      <c r="K179" s="4"/>
      <c r="L179" s="4"/>
      <c r="M179" s="4"/>
      <c r="N179" s="4"/>
      <c r="O179" s="4"/>
      <c r="P179" s="4"/>
      <c r="Q179" s="4"/>
      <c r="R179" s="4"/>
      <c r="S179" s="4"/>
      <c r="T179" s="4"/>
    </row>
    <row r="180" spans="1:20" x14ac:dyDescent="0.25">
      <c r="A180" s="4"/>
      <c r="B180" s="4"/>
      <c r="C180" s="4"/>
      <c r="D180" s="4"/>
      <c r="E180" s="4"/>
      <c r="F180" s="4"/>
      <c r="G180" s="4"/>
      <c r="H180" s="4"/>
      <c r="I180" s="4"/>
      <c r="J180" s="4"/>
      <c r="K180" s="4"/>
      <c r="L180" s="4"/>
      <c r="M180" s="4"/>
      <c r="N180" s="4"/>
      <c r="O180" s="4"/>
      <c r="P180" s="4"/>
      <c r="Q180" s="4"/>
      <c r="R180" s="4"/>
      <c r="S180" s="4"/>
      <c r="T180" s="4"/>
    </row>
    <row r="181" spans="1:20" x14ac:dyDescent="0.25">
      <c r="A181" s="4"/>
      <c r="B181" s="4"/>
      <c r="C181" s="4"/>
      <c r="D181" s="4"/>
      <c r="E181" s="4"/>
      <c r="F181" s="4"/>
      <c r="G181" s="4"/>
      <c r="H181" s="4"/>
      <c r="I181" s="4"/>
      <c r="J181" s="4"/>
      <c r="K181" s="4"/>
      <c r="L181" s="4"/>
      <c r="M181" s="4"/>
      <c r="N181" s="4"/>
      <c r="O181" s="4"/>
      <c r="P181" s="4"/>
      <c r="Q181" s="4"/>
      <c r="R181" s="4"/>
      <c r="S181" s="4"/>
      <c r="T181" s="4"/>
    </row>
    <row r="182" spans="1:20" x14ac:dyDescent="0.25">
      <c r="A182" s="4"/>
      <c r="B182" s="4"/>
      <c r="C182" s="4"/>
      <c r="D182" s="4"/>
      <c r="E182" s="4"/>
      <c r="F182" s="4"/>
      <c r="G182" s="4"/>
      <c r="H182" s="4"/>
      <c r="I182" s="4"/>
      <c r="J182" s="4"/>
      <c r="K182" s="4"/>
      <c r="L182" s="4"/>
      <c r="M182" s="4"/>
      <c r="N182" s="4"/>
      <c r="O182" s="4"/>
      <c r="P182" s="4"/>
      <c r="Q182" s="4"/>
      <c r="R182" s="4"/>
      <c r="S182" s="4"/>
      <c r="T182" s="4"/>
    </row>
    <row r="183" spans="1:20" x14ac:dyDescent="0.25">
      <c r="A183" s="4"/>
      <c r="B183" s="4"/>
      <c r="C183" s="4"/>
      <c r="D183" s="4"/>
      <c r="E183" s="4"/>
      <c r="F183" s="4"/>
      <c r="G183" s="4"/>
      <c r="H183" s="4"/>
      <c r="I183" s="4"/>
      <c r="J183" s="4"/>
      <c r="K183" s="4"/>
      <c r="L183" s="4"/>
      <c r="M183" s="4"/>
      <c r="N183" s="4"/>
      <c r="O183" s="4"/>
      <c r="P183" s="4"/>
      <c r="Q183" s="4"/>
      <c r="R183" s="4"/>
      <c r="S183" s="4"/>
      <c r="T183" s="4"/>
    </row>
    <row r="184" spans="1:20" x14ac:dyDescent="0.25">
      <c r="A184" s="4"/>
      <c r="B184" s="4"/>
      <c r="C184" s="4"/>
      <c r="D184" s="4"/>
      <c r="E184" s="4"/>
      <c r="F184" s="4"/>
      <c r="G184" s="4"/>
      <c r="H184" s="4"/>
      <c r="I184" s="4"/>
      <c r="J184" s="4"/>
      <c r="K184" s="4"/>
      <c r="L184" s="4"/>
      <c r="M184" s="4"/>
      <c r="N184" s="4"/>
      <c r="O184" s="4"/>
      <c r="P184" s="4"/>
      <c r="Q184" s="4"/>
      <c r="R184" s="4"/>
      <c r="S184" s="4"/>
      <c r="T184" s="4"/>
    </row>
    <row r="185" spans="1:20" x14ac:dyDescent="0.25">
      <c r="A185" s="4"/>
      <c r="B185" s="4"/>
      <c r="C185" s="4"/>
      <c r="D185" s="4"/>
      <c r="E185" s="4"/>
      <c r="F185" s="4"/>
      <c r="G185" s="4"/>
      <c r="H185" s="4"/>
      <c r="I185" s="4"/>
      <c r="J185" s="4"/>
      <c r="K185" s="4"/>
      <c r="L185" s="4"/>
      <c r="M185" s="4"/>
      <c r="N185" s="4"/>
      <c r="O185" s="4"/>
      <c r="P185" s="4"/>
      <c r="Q185" s="4"/>
      <c r="R185" s="4"/>
      <c r="S185" s="4"/>
      <c r="T185" s="4"/>
    </row>
  </sheetData>
  <mergeCells count="1">
    <mergeCell ref="A2:T18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459"/>
  <sheetViews>
    <sheetView workbookViewId="0">
      <selection activeCell="U13" sqref="U13"/>
    </sheetView>
  </sheetViews>
  <sheetFormatPr defaultRowHeight="15" x14ac:dyDescent="0.25"/>
  <sheetData>
    <row r="2" spans="1:19" x14ac:dyDescent="0.25">
      <c r="A2" s="3" t="s">
        <v>20970</v>
      </c>
      <c r="B2" s="3"/>
      <c r="C2" s="3"/>
      <c r="D2" s="3"/>
      <c r="E2" s="3"/>
      <c r="F2" s="3"/>
      <c r="G2" s="3"/>
      <c r="H2" s="3"/>
      <c r="I2" s="3"/>
      <c r="J2" s="3"/>
      <c r="K2" s="3"/>
      <c r="L2" s="3"/>
      <c r="M2" s="3"/>
      <c r="N2" s="3"/>
      <c r="O2" s="3"/>
      <c r="P2" s="3"/>
      <c r="Q2" s="3"/>
      <c r="R2" s="3"/>
      <c r="S2" s="3"/>
    </row>
    <row r="3" spans="1:19" x14ac:dyDescent="0.25">
      <c r="A3" s="3"/>
      <c r="B3" s="3"/>
      <c r="C3" s="3"/>
      <c r="D3" s="3"/>
      <c r="E3" s="3"/>
      <c r="F3" s="3"/>
      <c r="G3" s="3"/>
      <c r="H3" s="3"/>
      <c r="I3" s="3"/>
      <c r="J3" s="3"/>
      <c r="K3" s="3"/>
      <c r="L3" s="3"/>
      <c r="M3" s="3"/>
      <c r="N3" s="3"/>
      <c r="O3" s="3"/>
      <c r="P3" s="3"/>
      <c r="Q3" s="3"/>
      <c r="R3" s="3"/>
      <c r="S3" s="3"/>
    </row>
    <row r="4" spans="1:19" x14ac:dyDescent="0.25">
      <c r="A4" s="3"/>
      <c r="B4" s="3"/>
      <c r="C4" s="3"/>
      <c r="D4" s="3"/>
      <c r="E4" s="3"/>
      <c r="F4" s="3"/>
      <c r="G4" s="3"/>
      <c r="H4" s="3"/>
      <c r="I4" s="3"/>
      <c r="J4" s="3"/>
      <c r="K4" s="3"/>
      <c r="L4" s="3"/>
      <c r="M4" s="3"/>
      <c r="N4" s="3"/>
      <c r="O4" s="3"/>
      <c r="P4" s="3"/>
      <c r="Q4" s="3"/>
      <c r="R4" s="3"/>
      <c r="S4" s="3"/>
    </row>
    <row r="5" spans="1:19" x14ac:dyDescent="0.25">
      <c r="A5" s="3"/>
      <c r="B5" s="3"/>
      <c r="C5" s="3"/>
      <c r="D5" s="3"/>
      <c r="E5" s="3"/>
      <c r="F5" s="3"/>
      <c r="G5" s="3"/>
      <c r="H5" s="3"/>
      <c r="I5" s="3"/>
      <c r="J5" s="3"/>
      <c r="K5" s="3"/>
      <c r="L5" s="3"/>
      <c r="M5" s="3"/>
      <c r="N5" s="3"/>
      <c r="O5" s="3"/>
      <c r="P5" s="3"/>
      <c r="Q5" s="3"/>
      <c r="R5" s="3"/>
      <c r="S5" s="3"/>
    </row>
    <row r="6" spans="1:19" x14ac:dyDescent="0.25">
      <c r="A6" s="3"/>
      <c r="B6" s="3"/>
      <c r="C6" s="3"/>
      <c r="D6" s="3"/>
      <c r="E6" s="3"/>
      <c r="F6" s="3"/>
      <c r="G6" s="3"/>
      <c r="H6" s="3"/>
      <c r="I6" s="3"/>
      <c r="J6" s="3"/>
      <c r="K6" s="3"/>
      <c r="L6" s="3"/>
      <c r="M6" s="3"/>
      <c r="N6" s="3"/>
      <c r="O6" s="3"/>
      <c r="P6" s="3"/>
      <c r="Q6" s="3"/>
      <c r="R6" s="3"/>
      <c r="S6" s="3"/>
    </row>
    <row r="7" spans="1:19" x14ac:dyDescent="0.25">
      <c r="A7" s="3"/>
      <c r="B7" s="3"/>
      <c r="C7" s="3"/>
      <c r="D7" s="3"/>
      <c r="E7" s="3"/>
      <c r="F7" s="3"/>
      <c r="G7" s="3"/>
      <c r="H7" s="3"/>
      <c r="I7" s="3"/>
      <c r="J7" s="3"/>
      <c r="K7" s="3"/>
      <c r="L7" s="3"/>
      <c r="M7" s="3"/>
      <c r="N7" s="3"/>
      <c r="O7" s="3"/>
      <c r="P7" s="3"/>
      <c r="Q7" s="3"/>
      <c r="R7" s="3"/>
      <c r="S7" s="3"/>
    </row>
    <row r="8" spans="1:19" x14ac:dyDescent="0.25">
      <c r="A8" s="3"/>
      <c r="B8" s="3"/>
      <c r="C8" s="3"/>
      <c r="D8" s="3"/>
      <c r="E8" s="3"/>
      <c r="F8" s="3"/>
      <c r="G8" s="3"/>
      <c r="H8" s="3"/>
      <c r="I8" s="3"/>
      <c r="J8" s="3"/>
      <c r="K8" s="3"/>
      <c r="L8" s="3"/>
      <c r="M8" s="3"/>
      <c r="N8" s="3"/>
      <c r="O8" s="3"/>
      <c r="P8" s="3"/>
      <c r="Q8" s="3"/>
      <c r="R8" s="3"/>
      <c r="S8" s="3"/>
    </row>
    <row r="9" spans="1:19" x14ac:dyDescent="0.25">
      <c r="A9" s="3"/>
      <c r="B9" s="3"/>
      <c r="C9" s="3"/>
      <c r="D9" s="3"/>
      <c r="E9" s="3"/>
      <c r="F9" s="3"/>
      <c r="G9" s="3"/>
      <c r="H9" s="3"/>
      <c r="I9" s="3"/>
      <c r="J9" s="3"/>
      <c r="K9" s="3"/>
      <c r="L9" s="3"/>
      <c r="M9" s="3"/>
      <c r="N9" s="3"/>
      <c r="O9" s="3"/>
      <c r="P9" s="3"/>
      <c r="Q9" s="3"/>
      <c r="R9" s="3"/>
      <c r="S9" s="3"/>
    </row>
    <row r="10" spans="1:19" x14ac:dyDescent="0.25">
      <c r="A10" s="3"/>
      <c r="B10" s="3"/>
      <c r="C10" s="3"/>
      <c r="D10" s="3"/>
      <c r="E10" s="3"/>
      <c r="F10" s="3"/>
      <c r="G10" s="3"/>
      <c r="H10" s="3"/>
      <c r="I10" s="3"/>
      <c r="J10" s="3"/>
      <c r="K10" s="3"/>
      <c r="L10" s="3"/>
      <c r="M10" s="3"/>
      <c r="N10" s="3"/>
      <c r="O10" s="3"/>
      <c r="P10" s="3"/>
      <c r="Q10" s="3"/>
      <c r="R10" s="3"/>
      <c r="S10" s="3"/>
    </row>
    <row r="11" spans="1:19" x14ac:dyDescent="0.25">
      <c r="A11" s="3"/>
      <c r="B11" s="3"/>
      <c r="C11" s="3"/>
      <c r="D11" s="3"/>
      <c r="E11" s="3"/>
      <c r="F11" s="3"/>
      <c r="G11" s="3"/>
      <c r="H11" s="3"/>
      <c r="I11" s="3"/>
      <c r="J11" s="3"/>
      <c r="K11" s="3"/>
      <c r="L11" s="3"/>
      <c r="M11" s="3"/>
      <c r="N11" s="3"/>
      <c r="O11" s="3"/>
      <c r="P11" s="3"/>
      <c r="Q11" s="3"/>
      <c r="R11" s="3"/>
      <c r="S11" s="3"/>
    </row>
    <row r="12" spans="1:19" x14ac:dyDescent="0.25">
      <c r="A12" s="3"/>
      <c r="B12" s="3"/>
      <c r="C12" s="3"/>
      <c r="D12" s="3"/>
      <c r="E12" s="3"/>
      <c r="F12" s="3"/>
      <c r="G12" s="3"/>
      <c r="H12" s="3"/>
      <c r="I12" s="3"/>
      <c r="J12" s="3"/>
      <c r="K12" s="3"/>
      <c r="L12" s="3"/>
      <c r="M12" s="3"/>
      <c r="N12" s="3"/>
      <c r="O12" s="3"/>
      <c r="P12" s="3"/>
      <c r="Q12" s="3"/>
      <c r="R12" s="3"/>
      <c r="S12" s="3"/>
    </row>
    <row r="13" spans="1:19" x14ac:dyDescent="0.25">
      <c r="A13" s="3"/>
      <c r="B13" s="3"/>
      <c r="C13" s="3"/>
      <c r="D13" s="3"/>
      <c r="E13" s="3"/>
      <c r="F13" s="3"/>
      <c r="G13" s="3"/>
      <c r="H13" s="3"/>
      <c r="I13" s="3"/>
      <c r="J13" s="3"/>
      <c r="K13" s="3"/>
      <c r="L13" s="3"/>
      <c r="M13" s="3"/>
      <c r="N13" s="3"/>
      <c r="O13" s="3"/>
      <c r="P13" s="3"/>
      <c r="Q13" s="3"/>
      <c r="R13" s="3"/>
      <c r="S13" s="3"/>
    </row>
    <row r="14" spans="1:19" x14ac:dyDescent="0.25">
      <c r="A14" s="3"/>
      <c r="B14" s="3"/>
      <c r="C14" s="3"/>
      <c r="D14" s="3"/>
      <c r="E14" s="3"/>
      <c r="F14" s="3"/>
      <c r="G14" s="3"/>
      <c r="H14" s="3"/>
      <c r="I14" s="3"/>
      <c r="J14" s="3"/>
      <c r="K14" s="3"/>
      <c r="L14" s="3"/>
      <c r="M14" s="3"/>
      <c r="N14" s="3"/>
      <c r="O14" s="3"/>
      <c r="P14" s="3"/>
      <c r="Q14" s="3"/>
      <c r="R14" s="3"/>
      <c r="S14" s="3"/>
    </row>
    <row r="15" spans="1:19" x14ac:dyDescent="0.25">
      <c r="A15" s="3"/>
      <c r="B15" s="3"/>
      <c r="C15" s="3"/>
      <c r="D15" s="3"/>
      <c r="E15" s="3"/>
      <c r="F15" s="3"/>
      <c r="G15" s="3"/>
      <c r="H15" s="3"/>
      <c r="I15" s="3"/>
      <c r="J15" s="3"/>
      <c r="K15" s="3"/>
      <c r="L15" s="3"/>
      <c r="M15" s="3"/>
      <c r="N15" s="3"/>
      <c r="O15" s="3"/>
      <c r="P15" s="3"/>
      <c r="Q15" s="3"/>
      <c r="R15" s="3"/>
      <c r="S15" s="3"/>
    </row>
    <row r="16" spans="1:19" x14ac:dyDescent="0.25">
      <c r="A16" s="3"/>
      <c r="B16" s="3"/>
      <c r="C16" s="3"/>
      <c r="D16" s="3"/>
      <c r="E16" s="3"/>
      <c r="F16" s="3"/>
      <c r="G16" s="3"/>
      <c r="H16" s="3"/>
      <c r="I16" s="3"/>
      <c r="J16" s="3"/>
      <c r="K16" s="3"/>
      <c r="L16" s="3"/>
      <c r="M16" s="3"/>
      <c r="N16" s="3"/>
      <c r="O16" s="3"/>
      <c r="P16" s="3"/>
      <c r="Q16" s="3"/>
      <c r="R16" s="3"/>
      <c r="S16" s="3"/>
    </row>
    <row r="17" spans="1:19" x14ac:dyDescent="0.25">
      <c r="A17" s="3"/>
      <c r="B17" s="3"/>
      <c r="C17" s="3"/>
      <c r="D17" s="3"/>
      <c r="E17" s="3"/>
      <c r="F17" s="3"/>
      <c r="G17" s="3"/>
      <c r="H17" s="3"/>
      <c r="I17" s="3"/>
      <c r="J17" s="3"/>
      <c r="K17" s="3"/>
      <c r="L17" s="3"/>
      <c r="M17" s="3"/>
      <c r="N17" s="3"/>
      <c r="O17" s="3"/>
      <c r="P17" s="3"/>
      <c r="Q17" s="3"/>
      <c r="R17" s="3"/>
      <c r="S17" s="3"/>
    </row>
    <row r="18" spans="1:19" x14ac:dyDescent="0.25">
      <c r="A18" s="3"/>
      <c r="B18" s="3"/>
      <c r="C18" s="3"/>
      <c r="D18" s="3"/>
      <c r="E18" s="3"/>
      <c r="F18" s="3"/>
      <c r="G18" s="3"/>
      <c r="H18" s="3"/>
      <c r="I18" s="3"/>
      <c r="J18" s="3"/>
      <c r="K18" s="3"/>
      <c r="L18" s="3"/>
      <c r="M18" s="3"/>
      <c r="N18" s="3"/>
      <c r="O18" s="3"/>
      <c r="P18" s="3"/>
      <c r="Q18" s="3"/>
      <c r="R18" s="3"/>
      <c r="S18" s="3"/>
    </row>
    <row r="19" spans="1:19" x14ac:dyDescent="0.25">
      <c r="A19" s="3"/>
      <c r="B19" s="3"/>
      <c r="C19" s="3"/>
      <c r="D19" s="3"/>
      <c r="E19" s="3"/>
      <c r="F19" s="3"/>
      <c r="G19" s="3"/>
      <c r="H19" s="3"/>
      <c r="I19" s="3"/>
      <c r="J19" s="3"/>
      <c r="K19" s="3"/>
      <c r="L19" s="3"/>
      <c r="M19" s="3"/>
      <c r="N19" s="3"/>
      <c r="O19" s="3"/>
      <c r="P19" s="3"/>
      <c r="Q19" s="3"/>
      <c r="R19" s="3"/>
      <c r="S19" s="3"/>
    </row>
    <row r="20" spans="1:19" x14ac:dyDescent="0.25">
      <c r="A20" s="3"/>
      <c r="B20" s="3"/>
      <c r="C20" s="3"/>
      <c r="D20" s="3"/>
      <c r="E20" s="3"/>
      <c r="F20" s="3"/>
      <c r="G20" s="3"/>
      <c r="H20" s="3"/>
      <c r="I20" s="3"/>
      <c r="J20" s="3"/>
      <c r="K20" s="3"/>
      <c r="L20" s="3"/>
      <c r="M20" s="3"/>
      <c r="N20" s="3"/>
      <c r="O20" s="3"/>
      <c r="P20" s="3"/>
      <c r="Q20" s="3"/>
      <c r="R20" s="3"/>
      <c r="S20" s="3"/>
    </row>
    <row r="21" spans="1:19" x14ac:dyDescent="0.25">
      <c r="A21" s="3"/>
      <c r="B21" s="3"/>
      <c r="C21" s="3"/>
      <c r="D21" s="3"/>
      <c r="E21" s="3"/>
      <c r="F21" s="3"/>
      <c r="G21" s="3"/>
      <c r="H21" s="3"/>
      <c r="I21" s="3"/>
      <c r="J21" s="3"/>
      <c r="K21" s="3"/>
      <c r="L21" s="3"/>
      <c r="M21" s="3"/>
      <c r="N21" s="3"/>
      <c r="O21" s="3"/>
      <c r="P21" s="3"/>
      <c r="Q21" s="3"/>
      <c r="R21" s="3"/>
      <c r="S21" s="3"/>
    </row>
    <row r="22" spans="1:19" x14ac:dyDescent="0.25">
      <c r="A22" s="3"/>
      <c r="B22" s="3"/>
      <c r="C22" s="3"/>
      <c r="D22" s="3"/>
      <c r="E22" s="3"/>
      <c r="F22" s="3"/>
      <c r="G22" s="3"/>
      <c r="H22" s="3"/>
      <c r="I22" s="3"/>
      <c r="J22" s="3"/>
      <c r="K22" s="3"/>
      <c r="L22" s="3"/>
      <c r="M22" s="3"/>
      <c r="N22" s="3"/>
      <c r="O22" s="3"/>
      <c r="P22" s="3"/>
      <c r="Q22" s="3"/>
      <c r="R22" s="3"/>
      <c r="S22" s="3"/>
    </row>
    <row r="23" spans="1:19" x14ac:dyDescent="0.25">
      <c r="A23" s="3"/>
      <c r="B23" s="3"/>
      <c r="C23" s="3"/>
      <c r="D23" s="3"/>
      <c r="E23" s="3"/>
      <c r="F23" s="3"/>
      <c r="G23" s="3"/>
      <c r="H23" s="3"/>
      <c r="I23" s="3"/>
      <c r="J23" s="3"/>
      <c r="K23" s="3"/>
      <c r="L23" s="3"/>
      <c r="M23" s="3"/>
      <c r="N23" s="3"/>
      <c r="O23" s="3"/>
      <c r="P23" s="3"/>
      <c r="Q23" s="3"/>
      <c r="R23" s="3"/>
      <c r="S23" s="3"/>
    </row>
    <row r="24" spans="1:19" x14ac:dyDescent="0.25">
      <c r="A24" s="3"/>
      <c r="B24" s="3"/>
      <c r="C24" s="3"/>
      <c r="D24" s="3"/>
      <c r="E24" s="3"/>
      <c r="F24" s="3"/>
      <c r="G24" s="3"/>
      <c r="H24" s="3"/>
      <c r="I24" s="3"/>
      <c r="J24" s="3"/>
      <c r="K24" s="3"/>
      <c r="L24" s="3"/>
      <c r="M24" s="3"/>
      <c r="N24" s="3"/>
      <c r="O24" s="3"/>
      <c r="P24" s="3"/>
      <c r="Q24" s="3"/>
      <c r="R24" s="3"/>
      <c r="S24" s="3"/>
    </row>
    <row r="25" spans="1:19" x14ac:dyDescent="0.25">
      <c r="A25" s="3"/>
      <c r="B25" s="3"/>
      <c r="C25" s="3"/>
      <c r="D25" s="3"/>
      <c r="E25" s="3"/>
      <c r="F25" s="3"/>
      <c r="G25" s="3"/>
      <c r="H25" s="3"/>
      <c r="I25" s="3"/>
      <c r="J25" s="3"/>
      <c r="K25" s="3"/>
      <c r="L25" s="3"/>
      <c r="M25" s="3"/>
      <c r="N25" s="3"/>
      <c r="O25" s="3"/>
      <c r="P25" s="3"/>
      <c r="Q25" s="3"/>
      <c r="R25" s="3"/>
      <c r="S25" s="3"/>
    </row>
    <row r="26" spans="1:19" x14ac:dyDescent="0.25">
      <c r="A26" s="3"/>
      <c r="B26" s="3"/>
      <c r="C26" s="3"/>
      <c r="D26" s="3"/>
      <c r="E26" s="3"/>
      <c r="F26" s="3"/>
      <c r="G26" s="3"/>
      <c r="H26" s="3"/>
      <c r="I26" s="3"/>
      <c r="J26" s="3"/>
      <c r="K26" s="3"/>
      <c r="L26" s="3"/>
      <c r="M26" s="3"/>
      <c r="N26" s="3"/>
      <c r="O26" s="3"/>
      <c r="P26" s="3"/>
      <c r="Q26" s="3"/>
      <c r="R26" s="3"/>
      <c r="S26" s="3"/>
    </row>
    <row r="27" spans="1:19" x14ac:dyDescent="0.25">
      <c r="A27" s="3"/>
      <c r="B27" s="3"/>
      <c r="C27" s="3"/>
      <c r="D27" s="3"/>
      <c r="E27" s="3"/>
      <c r="F27" s="3"/>
      <c r="G27" s="3"/>
      <c r="H27" s="3"/>
      <c r="I27" s="3"/>
      <c r="J27" s="3"/>
      <c r="K27" s="3"/>
      <c r="L27" s="3"/>
      <c r="M27" s="3"/>
      <c r="N27" s="3"/>
      <c r="O27" s="3"/>
      <c r="P27" s="3"/>
      <c r="Q27" s="3"/>
      <c r="R27" s="3"/>
      <c r="S27" s="3"/>
    </row>
    <row r="28" spans="1:19" x14ac:dyDescent="0.25">
      <c r="A28" s="3"/>
      <c r="B28" s="3"/>
      <c r="C28" s="3"/>
      <c r="D28" s="3"/>
      <c r="E28" s="3"/>
      <c r="F28" s="3"/>
      <c r="G28" s="3"/>
      <c r="H28" s="3"/>
      <c r="I28" s="3"/>
      <c r="J28" s="3"/>
      <c r="K28" s="3"/>
      <c r="L28" s="3"/>
      <c r="M28" s="3"/>
      <c r="N28" s="3"/>
      <c r="O28" s="3"/>
      <c r="P28" s="3"/>
      <c r="Q28" s="3"/>
      <c r="R28" s="3"/>
      <c r="S28" s="3"/>
    </row>
    <row r="29" spans="1:19" x14ac:dyDescent="0.25">
      <c r="A29" s="3"/>
      <c r="B29" s="3"/>
      <c r="C29" s="3"/>
      <c r="D29" s="3"/>
      <c r="E29" s="3"/>
      <c r="F29" s="3"/>
      <c r="G29" s="3"/>
      <c r="H29" s="3"/>
      <c r="I29" s="3"/>
      <c r="J29" s="3"/>
      <c r="K29" s="3"/>
      <c r="L29" s="3"/>
      <c r="M29" s="3"/>
      <c r="N29" s="3"/>
      <c r="O29" s="3"/>
      <c r="P29" s="3"/>
      <c r="Q29" s="3"/>
      <c r="R29" s="3"/>
      <c r="S29" s="3"/>
    </row>
    <row r="30" spans="1:19" x14ac:dyDescent="0.25">
      <c r="A30" s="3"/>
      <c r="B30" s="3"/>
      <c r="C30" s="3"/>
      <c r="D30" s="3"/>
      <c r="E30" s="3"/>
      <c r="F30" s="3"/>
      <c r="G30" s="3"/>
      <c r="H30" s="3"/>
      <c r="I30" s="3"/>
      <c r="J30" s="3"/>
      <c r="K30" s="3"/>
      <c r="L30" s="3"/>
      <c r="M30" s="3"/>
      <c r="N30" s="3"/>
      <c r="O30" s="3"/>
      <c r="P30" s="3"/>
      <c r="Q30" s="3"/>
      <c r="R30" s="3"/>
      <c r="S30" s="3"/>
    </row>
    <row r="31" spans="1:19" x14ac:dyDescent="0.25">
      <c r="A31" s="3"/>
      <c r="B31" s="3"/>
      <c r="C31" s="3"/>
      <c r="D31" s="3"/>
      <c r="E31" s="3"/>
      <c r="F31" s="3"/>
      <c r="G31" s="3"/>
      <c r="H31" s="3"/>
      <c r="I31" s="3"/>
      <c r="J31" s="3"/>
      <c r="K31" s="3"/>
      <c r="L31" s="3"/>
      <c r="M31" s="3"/>
      <c r="N31" s="3"/>
      <c r="O31" s="3"/>
      <c r="P31" s="3"/>
      <c r="Q31" s="3"/>
      <c r="R31" s="3"/>
      <c r="S31" s="3"/>
    </row>
    <row r="32" spans="1:19" x14ac:dyDescent="0.25">
      <c r="A32" s="3"/>
      <c r="B32" s="3"/>
      <c r="C32" s="3"/>
      <c r="D32" s="3"/>
      <c r="E32" s="3"/>
      <c r="F32" s="3"/>
      <c r="G32" s="3"/>
      <c r="H32" s="3"/>
      <c r="I32" s="3"/>
      <c r="J32" s="3"/>
      <c r="K32" s="3"/>
      <c r="L32" s="3"/>
      <c r="M32" s="3"/>
      <c r="N32" s="3"/>
      <c r="O32" s="3"/>
      <c r="P32" s="3"/>
      <c r="Q32" s="3"/>
      <c r="R32" s="3"/>
      <c r="S32" s="3"/>
    </row>
    <row r="33" spans="1:19" x14ac:dyDescent="0.25">
      <c r="A33" s="3"/>
      <c r="B33" s="3"/>
      <c r="C33" s="3"/>
      <c r="D33" s="3"/>
      <c r="E33" s="3"/>
      <c r="F33" s="3"/>
      <c r="G33" s="3"/>
      <c r="H33" s="3"/>
      <c r="I33" s="3"/>
      <c r="J33" s="3"/>
      <c r="K33" s="3"/>
      <c r="L33" s="3"/>
      <c r="M33" s="3"/>
      <c r="N33" s="3"/>
      <c r="O33" s="3"/>
      <c r="P33" s="3"/>
      <c r="Q33" s="3"/>
      <c r="R33" s="3"/>
      <c r="S33" s="3"/>
    </row>
    <row r="34" spans="1:19" x14ac:dyDescent="0.25">
      <c r="A34" s="3"/>
      <c r="B34" s="3"/>
      <c r="C34" s="3"/>
      <c r="D34" s="3"/>
      <c r="E34" s="3"/>
      <c r="F34" s="3"/>
      <c r="G34" s="3"/>
      <c r="H34" s="3"/>
      <c r="I34" s="3"/>
      <c r="J34" s="3"/>
      <c r="K34" s="3"/>
      <c r="L34" s="3"/>
      <c r="M34" s="3"/>
      <c r="N34" s="3"/>
      <c r="O34" s="3"/>
      <c r="P34" s="3"/>
      <c r="Q34" s="3"/>
      <c r="R34" s="3"/>
      <c r="S34" s="3"/>
    </row>
    <row r="35" spans="1:19" x14ac:dyDescent="0.25">
      <c r="A35" s="3"/>
      <c r="B35" s="3"/>
      <c r="C35" s="3"/>
      <c r="D35" s="3"/>
      <c r="E35" s="3"/>
      <c r="F35" s="3"/>
      <c r="G35" s="3"/>
      <c r="H35" s="3"/>
      <c r="I35" s="3"/>
      <c r="J35" s="3"/>
      <c r="K35" s="3"/>
      <c r="L35" s="3"/>
      <c r="M35" s="3"/>
      <c r="N35" s="3"/>
      <c r="O35" s="3"/>
      <c r="P35" s="3"/>
      <c r="Q35" s="3"/>
      <c r="R35" s="3"/>
      <c r="S35" s="3"/>
    </row>
    <row r="36" spans="1:19" x14ac:dyDescent="0.25">
      <c r="A36" s="3"/>
      <c r="B36" s="3"/>
      <c r="C36" s="3"/>
      <c r="D36" s="3"/>
      <c r="E36" s="3"/>
      <c r="F36" s="3"/>
      <c r="G36" s="3"/>
      <c r="H36" s="3"/>
      <c r="I36" s="3"/>
      <c r="J36" s="3"/>
      <c r="K36" s="3"/>
      <c r="L36" s="3"/>
      <c r="M36" s="3"/>
      <c r="N36" s="3"/>
      <c r="O36" s="3"/>
      <c r="P36" s="3"/>
      <c r="Q36" s="3"/>
      <c r="R36" s="3"/>
      <c r="S36" s="3"/>
    </row>
    <row r="37" spans="1:19" x14ac:dyDescent="0.25">
      <c r="A37" s="3"/>
      <c r="B37" s="3"/>
      <c r="C37" s="3"/>
      <c r="D37" s="3"/>
      <c r="E37" s="3"/>
      <c r="F37" s="3"/>
      <c r="G37" s="3"/>
      <c r="H37" s="3"/>
      <c r="I37" s="3"/>
      <c r="J37" s="3"/>
      <c r="K37" s="3"/>
      <c r="L37" s="3"/>
      <c r="M37" s="3"/>
      <c r="N37" s="3"/>
      <c r="O37" s="3"/>
      <c r="P37" s="3"/>
      <c r="Q37" s="3"/>
      <c r="R37" s="3"/>
      <c r="S37" s="3"/>
    </row>
    <row r="38" spans="1:19" x14ac:dyDescent="0.25">
      <c r="A38" s="3"/>
      <c r="B38" s="3"/>
      <c r="C38" s="3"/>
      <c r="D38" s="3"/>
      <c r="E38" s="3"/>
      <c r="F38" s="3"/>
      <c r="G38" s="3"/>
      <c r="H38" s="3"/>
      <c r="I38" s="3"/>
      <c r="J38" s="3"/>
      <c r="K38" s="3"/>
      <c r="L38" s="3"/>
      <c r="M38" s="3"/>
      <c r="N38" s="3"/>
      <c r="O38" s="3"/>
      <c r="P38" s="3"/>
      <c r="Q38" s="3"/>
      <c r="R38" s="3"/>
      <c r="S38" s="3"/>
    </row>
    <row r="39" spans="1:19" x14ac:dyDescent="0.25">
      <c r="A39" s="3"/>
      <c r="B39" s="3"/>
      <c r="C39" s="3"/>
      <c r="D39" s="3"/>
      <c r="E39" s="3"/>
      <c r="F39" s="3"/>
      <c r="G39" s="3"/>
      <c r="H39" s="3"/>
      <c r="I39" s="3"/>
      <c r="J39" s="3"/>
      <c r="K39" s="3"/>
      <c r="L39" s="3"/>
      <c r="M39" s="3"/>
      <c r="N39" s="3"/>
      <c r="O39" s="3"/>
      <c r="P39" s="3"/>
      <c r="Q39" s="3"/>
      <c r="R39" s="3"/>
      <c r="S39" s="3"/>
    </row>
    <row r="40" spans="1:19" x14ac:dyDescent="0.25">
      <c r="A40" s="3"/>
      <c r="B40" s="3"/>
      <c r="C40" s="3"/>
      <c r="D40" s="3"/>
      <c r="E40" s="3"/>
      <c r="F40" s="3"/>
      <c r="G40" s="3"/>
      <c r="H40" s="3"/>
      <c r="I40" s="3"/>
      <c r="J40" s="3"/>
      <c r="K40" s="3"/>
      <c r="L40" s="3"/>
      <c r="M40" s="3"/>
      <c r="N40" s="3"/>
      <c r="O40" s="3"/>
      <c r="P40" s="3"/>
      <c r="Q40" s="3"/>
      <c r="R40" s="3"/>
      <c r="S40" s="3"/>
    </row>
    <row r="41" spans="1:19" x14ac:dyDescent="0.25">
      <c r="A41" s="3"/>
      <c r="B41" s="3"/>
      <c r="C41" s="3"/>
      <c r="D41" s="3"/>
      <c r="E41" s="3"/>
      <c r="F41" s="3"/>
      <c r="G41" s="3"/>
      <c r="H41" s="3"/>
      <c r="I41" s="3"/>
      <c r="J41" s="3"/>
      <c r="K41" s="3"/>
      <c r="L41" s="3"/>
      <c r="M41" s="3"/>
      <c r="N41" s="3"/>
      <c r="O41" s="3"/>
      <c r="P41" s="3"/>
      <c r="Q41" s="3"/>
      <c r="R41" s="3"/>
      <c r="S41" s="3"/>
    </row>
    <row r="42" spans="1:19" x14ac:dyDescent="0.25">
      <c r="A42" s="3"/>
      <c r="B42" s="3"/>
      <c r="C42" s="3"/>
      <c r="D42" s="3"/>
      <c r="E42" s="3"/>
      <c r="F42" s="3"/>
      <c r="G42" s="3"/>
      <c r="H42" s="3"/>
      <c r="I42" s="3"/>
      <c r="J42" s="3"/>
      <c r="K42" s="3"/>
      <c r="L42" s="3"/>
      <c r="M42" s="3"/>
      <c r="N42" s="3"/>
      <c r="O42" s="3"/>
      <c r="P42" s="3"/>
      <c r="Q42" s="3"/>
      <c r="R42" s="3"/>
      <c r="S42" s="3"/>
    </row>
    <row r="43" spans="1:19" x14ac:dyDescent="0.25">
      <c r="A43" s="3"/>
      <c r="B43" s="3"/>
      <c r="C43" s="3"/>
      <c r="D43" s="3"/>
      <c r="E43" s="3"/>
      <c r="F43" s="3"/>
      <c r="G43" s="3"/>
      <c r="H43" s="3"/>
      <c r="I43" s="3"/>
      <c r="J43" s="3"/>
      <c r="K43" s="3"/>
      <c r="L43" s="3"/>
      <c r="M43" s="3"/>
      <c r="N43" s="3"/>
      <c r="O43" s="3"/>
      <c r="P43" s="3"/>
      <c r="Q43" s="3"/>
      <c r="R43" s="3"/>
      <c r="S43" s="3"/>
    </row>
    <row r="44" spans="1:19" x14ac:dyDescent="0.25">
      <c r="A44" s="3"/>
      <c r="B44" s="3"/>
      <c r="C44" s="3"/>
      <c r="D44" s="3"/>
      <c r="E44" s="3"/>
      <c r="F44" s="3"/>
      <c r="G44" s="3"/>
      <c r="H44" s="3"/>
      <c r="I44" s="3"/>
      <c r="J44" s="3"/>
      <c r="K44" s="3"/>
      <c r="L44" s="3"/>
      <c r="M44" s="3"/>
      <c r="N44" s="3"/>
      <c r="O44" s="3"/>
      <c r="P44" s="3"/>
      <c r="Q44" s="3"/>
      <c r="R44" s="3"/>
      <c r="S44" s="3"/>
    </row>
    <row r="45" spans="1:19" x14ac:dyDescent="0.25">
      <c r="A45" s="3"/>
      <c r="B45" s="3"/>
      <c r="C45" s="3"/>
      <c r="D45" s="3"/>
      <c r="E45" s="3"/>
      <c r="F45" s="3"/>
      <c r="G45" s="3"/>
      <c r="H45" s="3"/>
      <c r="I45" s="3"/>
      <c r="J45" s="3"/>
      <c r="K45" s="3"/>
      <c r="L45" s="3"/>
      <c r="M45" s="3"/>
      <c r="N45" s="3"/>
      <c r="O45" s="3"/>
      <c r="P45" s="3"/>
      <c r="Q45" s="3"/>
      <c r="R45" s="3"/>
      <c r="S45" s="3"/>
    </row>
    <row r="46" spans="1:19" x14ac:dyDescent="0.25">
      <c r="A46" s="3"/>
      <c r="B46" s="3"/>
      <c r="C46" s="3"/>
      <c r="D46" s="3"/>
      <c r="E46" s="3"/>
      <c r="F46" s="3"/>
      <c r="G46" s="3"/>
      <c r="H46" s="3"/>
      <c r="I46" s="3"/>
      <c r="J46" s="3"/>
      <c r="K46" s="3"/>
      <c r="L46" s="3"/>
      <c r="M46" s="3"/>
      <c r="N46" s="3"/>
      <c r="O46" s="3"/>
      <c r="P46" s="3"/>
      <c r="Q46" s="3"/>
      <c r="R46" s="3"/>
      <c r="S46" s="3"/>
    </row>
    <row r="47" spans="1:19" x14ac:dyDescent="0.25">
      <c r="A47" s="3"/>
      <c r="B47" s="3"/>
      <c r="C47" s="3"/>
      <c r="D47" s="3"/>
      <c r="E47" s="3"/>
      <c r="F47" s="3"/>
      <c r="G47" s="3"/>
      <c r="H47" s="3"/>
      <c r="I47" s="3"/>
      <c r="J47" s="3"/>
      <c r="K47" s="3"/>
      <c r="L47" s="3"/>
      <c r="M47" s="3"/>
      <c r="N47" s="3"/>
      <c r="O47" s="3"/>
      <c r="P47" s="3"/>
      <c r="Q47" s="3"/>
      <c r="R47" s="3"/>
      <c r="S47" s="3"/>
    </row>
    <row r="48" spans="1:19" x14ac:dyDescent="0.25">
      <c r="A48" s="3"/>
      <c r="B48" s="3"/>
      <c r="C48" s="3"/>
      <c r="D48" s="3"/>
      <c r="E48" s="3"/>
      <c r="F48" s="3"/>
      <c r="G48" s="3"/>
      <c r="H48" s="3"/>
      <c r="I48" s="3"/>
      <c r="J48" s="3"/>
      <c r="K48" s="3"/>
      <c r="L48" s="3"/>
      <c r="M48" s="3"/>
      <c r="N48" s="3"/>
      <c r="O48" s="3"/>
      <c r="P48" s="3"/>
      <c r="Q48" s="3"/>
      <c r="R48" s="3"/>
      <c r="S48" s="3"/>
    </row>
    <row r="49" spans="1:19" x14ac:dyDescent="0.25">
      <c r="A49" s="3"/>
      <c r="B49" s="3"/>
      <c r="C49" s="3"/>
      <c r="D49" s="3"/>
      <c r="E49" s="3"/>
      <c r="F49" s="3"/>
      <c r="G49" s="3"/>
      <c r="H49" s="3"/>
      <c r="I49" s="3"/>
      <c r="J49" s="3"/>
      <c r="K49" s="3"/>
      <c r="L49" s="3"/>
      <c r="M49" s="3"/>
      <c r="N49" s="3"/>
      <c r="O49" s="3"/>
      <c r="P49" s="3"/>
      <c r="Q49" s="3"/>
      <c r="R49" s="3"/>
      <c r="S49" s="3"/>
    </row>
    <row r="50" spans="1:19" x14ac:dyDescent="0.25">
      <c r="A50" s="3"/>
      <c r="B50" s="3"/>
      <c r="C50" s="3"/>
      <c r="D50" s="3"/>
      <c r="E50" s="3"/>
      <c r="F50" s="3"/>
      <c r="G50" s="3"/>
      <c r="H50" s="3"/>
      <c r="I50" s="3"/>
      <c r="J50" s="3"/>
      <c r="K50" s="3"/>
      <c r="L50" s="3"/>
      <c r="M50" s="3"/>
      <c r="N50" s="3"/>
      <c r="O50" s="3"/>
      <c r="P50" s="3"/>
      <c r="Q50" s="3"/>
      <c r="R50" s="3"/>
      <c r="S50" s="3"/>
    </row>
    <row r="51" spans="1:19" x14ac:dyDescent="0.25">
      <c r="A51" s="3"/>
      <c r="B51" s="3"/>
      <c r="C51" s="3"/>
      <c r="D51" s="3"/>
      <c r="E51" s="3"/>
      <c r="F51" s="3"/>
      <c r="G51" s="3"/>
      <c r="H51" s="3"/>
      <c r="I51" s="3"/>
      <c r="J51" s="3"/>
      <c r="K51" s="3"/>
      <c r="L51" s="3"/>
      <c r="M51" s="3"/>
      <c r="N51" s="3"/>
      <c r="O51" s="3"/>
      <c r="P51" s="3"/>
      <c r="Q51" s="3"/>
      <c r="R51" s="3"/>
      <c r="S51" s="3"/>
    </row>
    <row r="52" spans="1:19" x14ac:dyDescent="0.25">
      <c r="A52" s="3"/>
      <c r="B52" s="3"/>
      <c r="C52" s="3"/>
      <c r="D52" s="3"/>
      <c r="E52" s="3"/>
      <c r="F52" s="3"/>
      <c r="G52" s="3"/>
      <c r="H52" s="3"/>
      <c r="I52" s="3"/>
      <c r="J52" s="3"/>
      <c r="K52" s="3"/>
      <c r="L52" s="3"/>
      <c r="M52" s="3"/>
      <c r="N52" s="3"/>
      <c r="O52" s="3"/>
      <c r="P52" s="3"/>
      <c r="Q52" s="3"/>
      <c r="R52" s="3"/>
      <c r="S52" s="3"/>
    </row>
    <row r="53" spans="1:19" x14ac:dyDescent="0.25">
      <c r="A53" s="3"/>
      <c r="B53" s="3"/>
      <c r="C53" s="3"/>
      <c r="D53" s="3"/>
      <c r="E53" s="3"/>
      <c r="F53" s="3"/>
      <c r="G53" s="3"/>
      <c r="H53" s="3"/>
      <c r="I53" s="3"/>
      <c r="J53" s="3"/>
      <c r="K53" s="3"/>
      <c r="L53" s="3"/>
      <c r="M53" s="3"/>
      <c r="N53" s="3"/>
      <c r="O53" s="3"/>
      <c r="P53" s="3"/>
      <c r="Q53" s="3"/>
      <c r="R53" s="3"/>
      <c r="S53" s="3"/>
    </row>
    <row r="54" spans="1:19" x14ac:dyDescent="0.25">
      <c r="A54" s="3"/>
      <c r="B54" s="3"/>
      <c r="C54" s="3"/>
      <c r="D54" s="3"/>
      <c r="E54" s="3"/>
      <c r="F54" s="3"/>
      <c r="G54" s="3"/>
      <c r="H54" s="3"/>
      <c r="I54" s="3"/>
      <c r="J54" s="3"/>
      <c r="K54" s="3"/>
      <c r="L54" s="3"/>
      <c r="M54" s="3"/>
      <c r="N54" s="3"/>
      <c r="O54" s="3"/>
      <c r="P54" s="3"/>
      <c r="Q54" s="3"/>
      <c r="R54" s="3"/>
      <c r="S54" s="3"/>
    </row>
    <row r="55" spans="1:19" x14ac:dyDescent="0.25">
      <c r="A55" s="3"/>
      <c r="B55" s="3"/>
      <c r="C55" s="3"/>
      <c r="D55" s="3"/>
      <c r="E55" s="3"/>
      <c r="F55" s="3"/>
      <c r="G55" s="3"/>
      <c r="H55" s="3"/>
      <c r="I55" s="3"/>
      <c r="J55" s="3"/>
      <c r="K55" s="3"/>
      <c r="L55" s="3"/>
      <c r="M55" s="3"/>
      <c r="N55" s="3"/>
      <c r="O55" s="3"/>
      <c r="P55" s="3"/>
      <c r="Q55" s="3"/>
      <c r="R55" s="3"/>
      <c r="S55" s="3"/>
    </row>
    <row r="56" spans="1:19" x14ac:dyDescent="0.25">
      <c r="A56" s="3"/>
      <c r="B56" s="3"/>
      <c r="C56" s="3"/>
      <c r="D56" s="3"/>
      <c r="E56" s="3"/>
      <c r="F56" s="3"/>
      <c r="G56" s="3"/>
      <c r="H56" s="3"/>
      <c r="I56" s="3"/>
      <c r="J56" s="3"/>
      <c r="K56" s="3"/>
      <c r="L56" s="3"/>
      <c r="M56" s="3"/>
      <c r="N56" s="3"/>
      <c r="O56" s="3"/>
      <c r="P56" s="3"/>
      <c r="Q56" s="3"/>
      <c r="R56" s="3"/>
      <c r="S56" s="3"/>
    </row>
    <row r="57" spans="1:19" x14ac:dyDescent="0.25">
      <c r="A57" s="3"/>
      <c r="B57" s="3"/>
      <c r="C57" s="3"/>
      <c r="D57" s="3"/>
      <c r="E57" s="3"/>
      <c r="F57" s="3"/>
      <c r="G57" s="3"/>
      <c r="H57" s="3"/>
      <c r="I57" s="3"/>
      <c r="J57" s="3"/>
      <c r="K57" s="3"/>
      <c r="L57" s="3"/>
      <c r="M57" s="3"/>
      <c r="N57" s="3"/>
      <c r="O57" s="3"/>
      <c r="P57" s="3"/>
      <c r="Q57" s="3"/>
      <c r="R57" s="3"/>
      <c r="S57" s="3"/>
    </row>
    <row r="58" spans="1:19" x14ac:dyDescent="0.25">
      <c r="A58" s="3"/>
      <c r="B58" s="3"/>
      <c r="C58" s="3"/>
      <c r="D58" s="3"/>
      <c r="E58" s="3"/>
      <c r="F58" s="3"/>
      <c r="G58" s="3"/>
      <c r="H58" s="3"/>
      <c r="I58" s="3"/>
      <c r="J58" s="3"/>
      <c r="K58" s="3"/>
      <c r="L58" s="3"/>
      <c r="M58" s="3"/>
      <c r="N58" s="3"/>
      <c r="O58" s="3"/>
      <c r="P58" s="3"/>
      <c r="Q58" s="3"/>
      <c r="R58" s="3"/>
      <c r="S58" s="3"/>
    </row>
    <row r="59" spans="1:19" x14ac:dyDescent="0.25">
      <c r="A59" s="3"/>
      <c r="B59" s="3"/>
      <c r="C59" s="3"/>
      <c r="D59" s="3"/>
      <c r="E59" s="3"/>
      <c r="F59" s="3"/>
      <c r="G59" s="3"/>
      <c r="H59" s="3"/>
      <c r="I59" s="3"/>
      <c r="J59" s="3"/>
      <c r="K59" s="3"/>
      <c r="L59" s="3"/>
      <c r="M59" s="3"/>
      <c r="N59" s="3"/>
      <c r="O59" s="3"/>
      <c r="P59" s="3"/>
      <c r="Q59" s="3"/>
      <c r="R59" s="3"/>
      <c r="S59" s="3"/>
    </row>
    <row r="60" spans="1:19" x14ac:dyDescent="0.25">
      <c r="A60" s="3"/>
      <c r="B60" s="3"/>
      <c r="C60" s="3"/>
      <c r="D60" s="3"/>
      <c r="E60" s="3"/>
      <c r="F60" s="3"/>
      <c r="G60" s="3"/>
      <c r="H60" s="3"/>
      <c r="I60" s="3"/>
      <c r="J60" s="3"/>
      <c r="K60" s="3"/>
      <c r="L60" s="3"/>
      <c r="M60" s="3"/>
      <c r="N60" s="3"/>
      <c r="O60" s="3"/>
      <c r="P60" s="3"/>
      <c r="Q60" s="3"/>
      <c r="R60" s="3"/>
      <c r="S60" s="3"/>
    </row>
    <row r="61" spans="1:19" x14ac:dyDescent="0.25">
      <c r="A61" s="3"/>
      <c r="B61" s="3"/>
      <c r="C61" s="3"/>
      <c r="D61" s="3"/>
      <c r="E61" s="3"/>
      <c r="F61" s="3"/>
      <c r="G61" s="3"/>
      <c r="H61" s="3"/>
      <c r="I61" s="3"/>
      <c r="J61" s="3"/>
      <c r="K61" s="3"/>
      <c r="L61" s="3"/>
      <c r="M61" s="3"/>
      <c r="N61" s="3"/>
      <c r="O61" s="3"/>
      <c r="P61" s="3"/>
      <c r="Q61" s="3"/>
      <c r="R61" s="3"/>
      <c r="S61" s="3"/>
    </row>
    <row r="62" spans="1:19" x14ac:dyDescent="0.25">
      <c r="A62" s="3"/>
      <c r="B62" s="3"/>
      <c r="C62" s="3"/>
      <c r="D62" s="3"/>
      <c r="E62" s="3"/>
      <c r="F62" s="3"/>
      <c r="G62" s="3"/>
      <c r="H62" s="3"/>
      <c r="I62" s="3"/>
      <c r="J62" s="3"/>
      <c r="K62" s="3"/>
      <c r="L62" s="3"/>
      <c r="M62" s="3"/>
      <c r="N62" s="3"/>
      <c r="O62" s="3"/>
      <c r="P62" s="3"/>
      <c r="Q62" s="3"/>
      <c r="R62" s="3"/>
      <c r="S62" s="3"/>
    </row>
    <row r="63" spans="1:19" x14ac:dyDescent="0.25">
      <c r="A63" s="3"/>
      <c r="B63" s="3"/>
      <c r="C63" s="3"/>
      <c r="D63" s="3"/>
      <c r="E63" s="3"/>
      <c r="F63" s="3"/>
      <c r="G63" s="3"/>
      <c r="H63" s="3"/>
      <c r="I63" s="3"/>
      <c r="J63" s="3"/>
      <c r="K63" s="3"/>
      <c r="L63" s="3"/>
      <c r="M63" s="3"/>
      <c r="N63" s="3"/>
      <c r="O63" s="3"/>
      <c r="P63" s="3"/>
      <c r="Q63" s="3"/>
      <c r="R63" s="3"/>
      <c r="S63" s="3"/>
    </row>
    <row r="64" spans="1:19" x14ac:dyDescent="0.25">
      <c r="A64" s="3"/>
      <c r="B64" s="3"/>
      <c r="C64" s="3"/>
      <c r="D64" s="3"/>
      <c r="E64" s="3"/>
      <c r="F64" s="3"/>
      <c r="G64" s="3"/>
      <c r="H64" s="3"/>
      <c r="I64" s="3"/>
      <c r="J64" s="3"/>
      <c r="K64" s="3"/>
      <c r="L64" s="3"/>
      <c r="M64" s="3"/>
      <c r="N64" s="3"/>
      <c r="O64" s="3"/>
      <c r="P64" s="3"/>
      <c r="Q64" s="3"/>
      <c r="R64" s="3"/>
      <c r="S64" s="3"/>
    </row>
    <row r="65" spans="1:19" x14ac:dyDescent="0.25">
      <c r="A65" s="3"/>
      <c r="B65" s="3"/>
      <c r="C65" s="3"/>
      <c r="D65" s="3"/>
      <c r="E65" s="3"/>
      <c r="F65" s="3"/>
      <c r="G65" s="3"/>
      <c r="H65" s="3"/>
      <c r="I65" s="3"/>
      <c r="J65" s="3"/>
      <c r="K65" s="3"/>
      <c r="L65" s="3"/>
      <c r="M65" s="3"/>
      <c r="N65" s="3"/>
      <c r="O65" s="3"/>
      <c r="P65" s="3"/>
      <c r="Q65" s="3"/>
      <c r="R65" s="3"/>
      <c r="S65" s="3"/>
    </row>
    <row r="66" spans="1:19" x14ac:dyDescent="0.25">
      <c r="A66" s="3"/>
      <c r="B66" s="3"/>
      <c r="C66" s="3"/>
      <c r="D66" s="3"/>
      <c r="E66" s="3"/>
      <c r="F66" s="3"/>
      <c r="G66" s="3"/>
      <c r="H66" s="3"/>
      <c r="I66" s="3"/>
      <c r="J66" s="3"/>
      <c r="K66" s="3"/>
      <c r="L66" s="3"/>
      <c r="M66" s="3"/>
      <c r="N66" s="3"/>
      <c r="O66" s="3"/>
      <c r="P66" s="3"/>
      <c r="Q66" s="3"/>
      <c r="R66" s="3"/>
      <c r="S66" s="3"/>
    </row>
    <row r="67" spans="1:19" x14ac:dyDescent="0.25">
      <c r="A67" s="3"/>
      <c r="B67" s="3"/>
      <c r="C67" s="3"/>
      <c r="D67" s="3"/>
      <c r="E67" s="3"/>
      <c r="F67" s="3"/>
      <c r="G67" s="3"/>
      <c r="H67" s="3"/>
      <c r="I67" s="3"/>
      <c r="J67" s="3"/>
      <c r="K67" s="3"/>
      <c r="L67" s="3"/>
      <c r="M67" s="3"/>
      <c r="N67" s="3"/>
      <c r="O67" s="3"/>
      <c r="P67" s="3"/>
      <c r="Q67" s="3"/>
      <c r="R67" s="3"/>
      <c r="S67" s="3"/>
    </row>
    <row r="68" spans="1:19" x14ac:dyDescent="0.25">
      <c r="A68" s="3"/>
      <c r="B68" s="3"/>
      <c r="C68" s="3"/>
      <c r="D68" s="3"/>
      <c r="E68" s="3"/>
      <c r="F68" s="3"/>
      <c r="G68" s="3"/>
      <c r="H68" s="3"/>
      <c r="I68" s="3"/>
      <c r="J68" s="3"/>
      <c r="K68" s="3"/>
      <c r="L68" s="3"/>
      <c r="M68" s="3"/>
      <c r="N68" s="3"/>
      <c r="O68" s="3"/>
      <c r="P68" s="3"/>
      <c r="Q68" s="3"/>
      <c r="R68" s="3"/>
      <c r="S68" s="3"/>
    </row>
    <row r="69" spans="1:19" x14ac:dyDescent="0.25">
      <c r="A69" s="3"/>
      <c r="B69" s="3"/>
      <c r="C69" s="3"/>
      <c r="D69" s="3"/>
      <c r="E69" s="3"/>
      <c r="F69" s="3"/>
      <c r="G69" s="3"/>
      <c r="H69" s="3"/>
      <c r="I69" s="3"/>
      <c r="J69" s="3"/>
      <c r="K69" s="3"/>
      <c r="L69" s="3"/>
      <c r="M69" s="3"/>
      <c r="N69" s="3"/>
      <c r="O69" s="3"/>
      <c r="P69" s="3"/>
      <c r="Q69" s="3"/>
      <c r="R69" s="3"/>
      <c r="S69" s="3"/>
    </row>
    <row r="70" spans="1:19" x14ac:dyDescent="0.25">
      <c r="A70" s="3"/>
      <c r="B70" s="3"/>
      <c r="C70" s="3"/>
      <c r="D70" s="3"/>
      <c r="E70" s="3"/>
      <c r="F70" s="3"/>
      <c r="G70" s="3"/>
      <c r="H70" s="3"/>
      <c r="I70" s="3"/>
      <c r="J70" s="3"/>
      <c r="K70" s="3"/>
      <c r="L70" s="3"/>
      <c r="M70" s="3"/>
      <c r="N70" s="3"/>
      <c r="O70" s="3"/>
      <c r="P70" s="3"/>
      <c r="Q70" s="3"/>
      <c r="R70" s="3"/>
      <c r="S70" s="3"/>
    </row>
    <row r="71" spans="1:19" x14ac:dyDescent="0.25">
      <c r="A71" s="3"/>
      <c r="B71" s="3"/>
      <c r="C71" s="3"/>
      <c r="D71" s="3"/>
      <c r="E71" s="3"/>
      <c r="F71" s="3"/>
      <c r="G71" s="3"/>
      <c r="H71" s="3"/>
      <c r="I71" s="3"/>
      <c r="J71" s="3"/>
      <c r="K71" s="3"/>
      <c r="L71" s="3"/>
      <c r="M71" s="3"/>
      <c r="N71" s="3"/>
      <c r="O71" s="3"/>
      <c r="P71" s="3"/>
      <c r="Q71" s="3"/>
      <c r="R71" s="3"/>
      <c r="S71" s="3"/>
    </row>
    <row r="72" spans="1:19" x14ac:dyDescent="0.25">
      <c r="A72" s="3"/>
      <c r="B72" s="3"/>
      <c r="C72" s="3"/>
      <c r="D72" s="3"/>
      <c r="E72" s="3"/>
      <c r="F72" s="3"/>
      <c r="G72" s="3"/>
      <c r="H72" s="3"/>
      <c r="I72" s="3"/>
      <c r="J72" s="3"/>
      <c r="K72" s="3"/>
      <c r="L72" s="3"/>
      <c r="M72" s="3"/>
      <c r="N72" s="3"/>
      <c r="O72" s="3"/>
      <c r="P72" s="3"/>
      <c r="Q72" s="3"/>
      <c r="R72" s="3"/>
      <c r="S72" s="3"/>
    </row>
    <row r="73" spans="1:19" x14ac:dyDescent="0.25">
      <c r="A73" s="3"/>
      <c r="B73" s="3"/>
      <c r="C73" s="3"/>
      <c r="D73" s="3"/>
      <c r="E73" s="3"/>
      <c r="F73" s="3"/>
      <c r="G73" s="3"/>
      <c r="H73" s="3"/>
      <c r="I73" s="3"/>
      <c r="J73" s="3"/>
      <c r="K73" s="3"/>
      <c r="L73" s="3"/>
      <c r="M73" s="3"/>
      <c r="N73" s="3"/>
      <c r="O73" s="3"/>
      <c r="P73" s="3"/>
      <c r="Q73" s="3"/>
      <c r="R73" s="3"/>
      <c r="S73" s="3"/>
    </row>
    <row r="74" spans="1:19" x14ac:dyDescent="0.25">
      <c r="A74" s="3"/>
      <c r="B74" s="3"/>
      <c r="C74" s="3"/>
      <c r="D74" s="3"/>
      <c r="E74" s="3"/>
      <c r="F74" s="3"/>
      <c r="G74" s="3"/>
      <c r="H74" s="3"/>
      <c r="I74" s="3"/>
      <c r="J74" s="3"/>
      <c r="K74" s="3"/>
      <c r="L74" s="3"/>
      <c r="M74" s="3"/>
      <c r="N74" s="3"/>
      <c r="O74" s="3"/>
      <c r="P74" s="3"/>
      <c r="Q74" s="3"/>
      <c r="R74" s="3"/>
      <c r="S74" s="3"/>
    </row>
    <row r="75" spans="1:19" x14ac:dyDescent="0.25">
      <c r="A75" s="3"/>
      <c r="B75" s="3"/>
      <c r="C75" s="3"/>
      <c r="D75" s="3"/>
      <c r="E75" s="3"/>
      <c r="F75" s="3"/>
      <c r="G75" s="3"/>
      <c r="H75" s="3"/>
      <c r="I75" s="3"/>
      <c r="J75" s="3"/>
      <c r="K75" s="3"/>
      <c r="L75" s="3"/>
      <c r="M75" s="3"/>
      <c r="N75" s="3"/>
      <c r="O75" s="3"/>
      <c r="P75" s="3"/>
      <c r="Q75" s="3"/>
      <c r="R75" s="3"/>
      <c r="S75" s="3"/>
    </row>
    <row r="76" spans="1:19" x14ac:dyDescent="0.25">
      <c r="A76" s="3"/>
      <c r="B76" s="3"/>
      <c r="C76" s="3"/>
      <c r="D76" s="3"/>
      <c r="E76" s="3"/>
      <c r="F76" s="3"/>
      <c r="G76" s="3"/>
      <c r="H76" s="3"/>
      <c r="I76" s="3"/>
      <c r="J76" s="3"/>
      <c r="K76" s="3"/>
      <c r="L76" s="3"/>
      <c r="M76" s="3"/>
      <c r="N76" s="3"/>
      <c r="O76" s="3"/>
      <c r="P76" s="3"/>
      <c r="Q76" s="3"/>
      <c r="R76" s="3"/>
      <c r="S76" s="3"/>
    </row>
    <row r="77" spans="1:19" x14ac:dyDescent="0.25">
      <c r="A77" s="3"/>
      <c r="B77" s="3"/>
      <c r="C77" s="3"/>
      <c r="D77" s="3"/>
      <c r="E77" s="3"/>
      <c r="F77" s="3"/>
      <c r="G77" s="3"/>
      <c r="H77" s="3"/>
      <c r="I77" s="3"/>
      <c r="J77" s="3"/>
      <c r="K77" s="3"/>
      <c r="L77" s="3"/>
      <c r="M77" s="3"/>
      <c r="N77" s="3"/>
      <c r="O77" s="3"/>
      <c r="P77" s="3"/>
      <c r="Q77" s="3"/>
      <c r="R77" s="3"/>
      <c r="S77" s="3"/>
    </row>
    <row r="78" spans="1:19" x14ac:dyDescent="0.25">
      <c r="A78" s="3"/>
      <c r="B78" s="3"/>
      <c r="C78" s="3"/>
      <c r="D78" s="3"/>
      <c r="E78" s="3"/>
      <c r="F78" s="3"/>
      <c r="G78" s="3"/>
      <c r="H78" s="3"/>
      <c r="I78" s="3"/>
      <c r="J78" s="3"/>
      <c r="K78" s="3"/>
      <c r="L78" s="3"/>
      <c r="M78" s="3"/>
      <c r="N78" s="3"/>
      <c r="O78" s="3"/>
      <c r="P78" s="3"/>
      <c r="Q78" s="3"/>
      <c r="R78" s="3"/>
      <c r="S78" s="3"/>
    </row>
    <row r="79" spans="1:19" x14ac:dyDescent="0.25">
      <c r="A79" s="3"/>
      <c r="B79" s="3"/>
      <c r="C79" s="3"/>
      <c r="D79" s="3"/>
      <c r="E79" s="3"/>
      <c r="F79" s="3"/>
      <c r="G79" s="3"/>
      <c r="H79" s="3"/>
      <c r="I79" s="3"/>
      <c r="J79" s="3"/>
      <c r="K79" s="3"/>
      <c r="L79" s="3"/>
      <c r="M79" s="3"/>
      <c r="N79" s="3"/>
      <c r="O79" s="3"/>
      <c r="P79" s="3"/>
      <c r="Q79" s="3"/>
      <c r="R79" s="3"/>
      <c r="S79" s="3"/>
    </row>
    <row r="80" spans="1:19" x14ac:dyDescent="0.25">
      <c r="A80" s="3"/>
      <c r="B80" s="3"/>
      <c r="C80" s="3"/>
      <c r="D80" s="3"/>
      <c r="E80" s="3"/>
      <c r="F80" s="3"/>
      <c r="G80" s="3"/>
      <c r="H80" s="3"/>
      <c r="I80" s="3"/>
      <c r="J80" s="3"/>
      <c r="K80" s="3"/>
      <c r="L80" s="3"/>
      <c r="M80" s="3"/>
      <c r="N80" s="3"/>
      <c r="O80" s="3"/>
      <c r="P80" s="3"/>
      <c r="Q80" s="3"/>
      <c r="R80" s="3"/>
      <c r="S80" s="3"/>
    </row>
    <row r="81" spans="1:19" x14ac:dyDescent="0.25">
      <c r="A81" s="3"/>
      <c r="B81" s="3"/>
      <c r="C81" s="3"/>
      <c r="D81" s="3"/>
      <c r="E81" s="3"/>
      <c r="F81" s="3"/>
      <c r="G81" s="3"/>
      <c r="H81" s="3"/>
      <c r="I81" s="3"/>
      <c r="J81" s="3"/>
      <c r="K81" s="3"/>
      <c r="L81" s="3"/>
      <c r="M81" s="3"/>
      <c r="N81" s="3"/>
      <c r="O81" s="3"/>
      <c r="P81" s="3"/>
      <c r="Q81" s="3"/>
      <c r="R81" s="3"/>
      <c r="S81" s="3"/>
    </row>
    <row r="82" spans="1:19" x14ac:dyDescent="0.25">
      <c r="A82" s="3"/>
      <c r="B82" s="3"/>
      <c r="C82" s="3"/>
      <c r="D82" s="3"/>
      <c r="E82" s="3"/>
      <c r="F82" s="3"/>
      <c r="G82" s="3"/>
      <c r="H82" s="3"/>
      <c r="I82" s="3"/>
      <c r="J82" s="3"/>
      <c r="K82" s="3"/>
      <c r="L82" s="3"/>
      <c r="M82" s="3"/>
      <c r="N82" s="3"/>
      <c r="O82" s="3"/>
      <c r="P82" s="3"/>
      <c r="Q82" s="3"/>
      <c r="R82" s="3"/>
      <c r="S82" s="3"/>
    </row>
    <row r="83" spans="1:19" x14ac:dyDescent="0.25">
      <c r="A83" s="3"/>
      <c r="B83" s="3"/>
      <c r="C83" s="3"/>
      <c r="D83" s="3"/>
      <c r="E83" s="3"/>
      <c r="F83" s="3"/>
      <c r="G83" s="3"/>
      <c r="H83" s="3"/>
      <c r="I83" s="3"/>
      <c r="J83" s="3"/>
      <c r="K83" s="3"/>
      <c r="L83" s="3"/>
      <c r="M83" s="3"/>
      <c r="N83" s="3"/>
      <c r="O83" s="3"/>
      <c r="P83" s="3"/>
      <c r="Q83" s="3"/>
      <c r="R83" s="3"/>
      <c r="S83" s="3"/>
    </row>
    <row r="84" spans="1:19" x14ac:dyDescent="0.25">
      <c r="A84" s="3"/>
      <c r="B84" s="3"/>
      <c r="C84" s="3"/>
      <c r="D84" s="3"/>
      <c r="E84" s="3"/>
      <c r="F84" s="3"/>
      <c r="G84" s="3"/>
      <c r="H84" s="3"/>
      <c r="I84" s="3"/>
      <c r="J84" s="3"/>
      <c r="K84" s="3"/>
      <c r="L84" s="3"/>
      <c r="M84" s="3"/>
      <c r="N84" s="3"/>
      <c r="O84" s="3"/>
      <c r="P84" s="3"/>
      <c r="Q84" s="3"/>
      <c r="R84" s="3"/>
      <c r="S84" s="3"/>
    </row>
    <row r="85" spans="1:19" x14ac:dyDescent="0.25">
      <c r="A85" s="3"/>
      <c r="B85" s="3"/>
      <c r="C85" s="3"/>
      <c r="D85" s="3"/>
      <c r="E85" s="3"/>
      <c r="F85" s="3"/>
      <c r="G85" s="3"/>
      <c r="H85" s="3"/>
      <c r="I85" s="3"/>
      <c r="J85" s="3"/>
      <c r="K85" s="3"/>
      <c r="L85" s="3"/>
      <c r="M85" s="3"/>
      <c r="N85" s="3"/>
      <c r="O85" s="3"/>
      <c r="P85" s="3"/>
      <c r="Q85" s="3"/>
      <c r="R85" s="3"/>
      <c r="S85" s="3"/>
    </row>
    <row r="86" spans="1:19" x14ac:dyDescent="0.25">
      <c r="A86" s="3"/>
      <c r="B86" s="3"/>
      <c r="C86" s="3"/>
      <c r="D86" s="3"/>
      <c r="E86" s="3"/>
      <c r="F86" s="3"/>
      <c r="G86" s="3"/>
      <c r="H86" s="3"/>
      <c r="I86" s="3"/>
      <c r="J86" s="3"/>
      <c r="K86" s="3"/>
      <c r="L86" s="3"/>
      <c r="M86" s="3"/>
      <c r="N86" s="3"/>
      <c r="O86" s="3"/>
      <c r="P86" s="3"/>
      <c r="Q86" s="3"/>
      <c r="R86" s="3"/>
      <c r="S86" s="3"/>
    </row>
    <row r="87" spans="1:19" x14ac:dyDescent="0.25">
      <c r="A87" s="3"/>
      <c r="B87" s="3"/>
      <c r="C87" s="3"/>
      <c r="D87" s="3"/>
      <c r="E87" s="3"/>
      <c r="F87" s="3"/>
      <c r="G87" s="3"/>
      <c r="H87" s="3"/>
      <c r="I87" s="3"/>
      <c r="J87" s="3"/>
      <c r="K87" s="3"/>
      <c r="L87" s="3"/>
      <c r="M87" s="3"/>
      <c r="N87" s="3"/>
      <c r="O87" s="3"/>
      <c r="P87" s="3"/>
      <c r="Q87" s="3"/>
      <c r="R87" s="3"/>
      <c r="S87" s="3"/>
    </row>
    <row r="88" spans="1:19" x14ac:dyDescent="0.25">
      <c r="A88" s="3"/>
      <c r="B88" s="3"/>
      <c r="C88" s="3"/>
      <c r="D88" s="3"/>
      <c r="E88" s="3"/>
      <c r="F88" s="3"/>
      <c r="G88" s="3"/>
      <c r="H88" s="3"/>
      <c r="I88" s="3"/>
      <c r="J88" s="3"/>
      <c r="K88" s="3"/>
      <c r="L88" s="3"/>
      <c r="M88" s="3"/>
      <c r="N88" s="3"/>
      <c r="O88" s="3"/>
      <c r="P88" s="3"/>
      <c r="Q88" s="3"/>
      <c r="R88" s="3"/>
      <c r="S88" s="3"/>
    </row>
    <row r="89" spans="1:19" x14ac:dyDescent="0.25">
      <c r="A89" s="3"/>
      <c r="B89" s="3"/>
      <c r="C89" s="3"/>
      <c r="D89" s="3"/>
      <c r="E89" s="3"/>
      <c r="F89" s="3"/>
      <c r="G89" s="3"/>
      <c r="H89" s="3"/>
      <c r="I89" s="3"/>
      <c r="J89" s="3"/>
      <c r="K89" s="3"/>
      <c r="L89" s="3"/>
      <c r="M89" s="3"/>
      <c r="N89" s="3"/>
      <c r="O89" s="3"/>
      <c r="P89" s="3"/>
      <c r="Q89" s="3"/>
      <c r="R89" s="3"/>
      <c r="S89" s="3"/>
    </row>
    <row r="90" spans="1:19" x14ac:dyDescent="0.25">
      <c r="A90" s="3"/>
      <c r="B90" s="3"/>
      <c r="C90" s="3"/>
      <c r="D90" s="3"/>
      <c r="E90" s="3"/>
      <c r="F90" s="3"/>
      <c r="G90" s="3"/>
      <c r="H90" s="3"/>
      <c r="I90" s="3"/>
      <c r="J90" s="3"/>
      <c r="K90" s="3"/>
      <c r="L90" s="3"/>
      <c r="M90" s="3"/>
      <c r="N90" s="3"/>
      <c r="O90" s="3"/>
      <c r="P90" s="3"/>
      <c r="Q90" s="3"/>
      <c r="R90" s="3"/>
      <c r="S90" s="3"/>
    </row>
    <row r="91" spans="1:19" x14ac:dyDescent="0.25">
      <c r="A91" s="3"/>
      <c r="B91" s="3"/>
      <c r="C91" s="3"/>
      <c r="D91" s="3"/>
      <c r="E91" s="3"/>
      <c r="F91" s="3"/>
      <c r="G91" s="3"/>
      <c r="H91" s="3"/>
      <c r="I91" s="3"/>
      <c r="J91" s="3"/>
      <c r="K91" s="3"/>
      <c r="L91" s="3"/>
      <c r="M91" s="3"/>
      <c r="N91" s="3"/>
      <c r="O91" s="3"/>
      <c r="P91" s="3"/>
      <c r="Q91" s="3"/>
      <c r="R91" s="3"/>
      <c r="S91" s="3"/>
    </row>
    <row r="92" spans="1:19" x14ac:dyDescent="0.25">
      <c r="A92" s="3"/>
      <c r="B92" s="3"/>
      <c r="C92" s="3"/>
      <c r="D92" s="3"/>
      <c r="E92" s="3"/>
      <c r="F92" s="3"/>
      <c r="G92" s="3"/>
      <c r="H92" s="3"/>
      <c r="I92" s="3"/>
      <c r="J92" s="3"/>
      <c r="K92" s="3"/>
      <c r="L92" s="3"/>
      <c r="M92" s="3"/>
      <c r="N92" s="3"/>
      <c r="O92" s="3"/>
      <c r="P92" s="3"/>
      <c r="Q92" s="3"/>
      <c r="R92" s="3"/>
      <c r="S92" s="3"/>
    </row>
    <row r="93" spans="1:19" x14ac:dyDescent="0.25">
      <c r="A93" s="3"/>
      <c r="B93" s="3"/>
      <c r="C93" s="3"/>
      <c r="D93" s="3"/>
      <c r="E93" s="3"/>
      <c r="F93" s="3"/>
      <c r="G93" s="3"/>
      <c r="H93" s="3"/>
      <c r="I93" s="3"/>
      <c r="J93" s="3"/>
      <c r="K93" s="3"/>
      <c r="L93" s="3"/>
      <c r="M93" s="3"/>
      <c r="N93" s="3"/>
      <c r="O93" s="3"/>
      <c r="P93" s="3"/>
      <c r="Q93" s="3"/>
      <c r="R93" s="3"/>
      <c r="S93" s="3"/>
    </row>
    <row r="94" spans="1:19" x14ac:dyDescent="0.25">
      <c r="A94" s="3"/>
      <c r="B94" s="3"/>
      <c r="C94" s="3"/>
      <c r="D94" s="3"/>
      <c r="E94" s="3"/>
      <c r="F94" s="3"/>
      <c r="G94" s="3"/>
      <c r="H94" s="3"/>
      <c r="I94" s="3"/>
      <c r="J94" s="3"/>
      <c r="K94" s="3"/>
      <c r="L94" s="3"/>
      <c r="M94" s="3"/>
      <c r="N94" s="3"/>
      <c r="O94" s="3"/>
      <c r="P94" s="3"/>
      <c r="Q94" s="3"/>
      <c r="R94" s="3"/>
      <c r="S94" s="3"/>
    </row>
    <row r="95" spans="1:19" x14ac:dyDescent="0.25">
      <c r="A95" s="3"/>
      <c r="B95" s="3"/>
      <c r="C95" s="3"/>
      <c r="D95" s="3"/>
      <c r="E95" s="3"/>
      <c r="F95" s="3"/>
      <c r="G95" s="3"/>
      <c r="H95" s="3"/>
      <c r="I95" s="3"/>
      <c r="J95" s="3"/>
      <c r="K95" s="3"/>
      <c r="L95" s="3"/>
      <c r="M95" s="3"/>
      <c r="N95" s="3"/>
      <c r="O95" s="3"/>
      <c r="P95" s="3"/>
      <c r="Q95" s="3"/>
      <c r="R95" s="3"/>
      <c r="S95" s="3"/>
    </row>
    <row r="96" spans="1:19" x14ac:dyDescent="0.25">
      <c r="A96" s="3"/>
      <c r="B96" s="3"/>
      <c r="C96" s="3"/>
      <c r="D96" s="3"/>
      <c r="E96" s="3"/>
      <c r="F96" s="3"/>
      <c r="G96" s="3"/>
      <c r="H96" s="3"/>
      <c r="I96" s="3"/>
      <c r="J96" s="3"/>
      <c r="K96" s="3"/>
      <c r="L96" s="3"/>
      <c r="M96" s="3"/>
      <c r="N96" s="3"/>
      <c r="O96" s="3"/>
      <c r="P96" s="3"/>
      <c r="Q96" s="3"/>
      <c r="R96" s="3"/>
      <c r="S96" s="3"/>
    </row>
    <row r="97" spans="1:19" x14ac:dyDescent="0.25">
      <c r="A97" s="3"/>
      <c r="B97" s="3"/>
      <c r="C97" s="3"/>
      <c r="D97" s="3"/>
      <c r="E97" s="3"/>
      <c r="F97" s="3"/>
      <c r="G97" s="3"/>
      <c r="H97" s="3"/>
      <c r="I97" s="3"/>
      <c r="J97" s="3"/>
      <c r="K97" s="3"/>
      <c r="L97" s="3"/>
      <c r="M97" s="3"/>
      <c r="N97" s="3"/>
      <c r="O97" s="3"/>
      <c r="P97" s="3"/>
      <c r="Q97" s="3"/>
      <c r="R97" s="3"/>
      <c r="S97" s="3"/>
    </row>
    <row r="98" spans="1:19" x14ac:dyDescent="0.25">
      <c r="A98" s="3"/>
      <c r="B98" s="3"/>
      <c r="C98" s="3"/>
      <c r="D98" s="3"/>
      <c r="E98" s="3"/>
      <c r="F98" s="3"/>
      <c r="G98" s="3"/>
      <c r="H98" s="3"/>
      <c r="I98" s="3"/>
      <c r="J98" s="3"/>
      <c r="K98" s="3"/>
      <c r="L98" s="3"/>
      <c r="M98" s="3"/>
      <c r="N98" s="3"/>
      <c r="O98" s="3"/>
      <c r="P98" s="3"/>
      <c r="Q98" s="3"/>
      <c r="R98" s="3"/>
      <c r="S98" s="3"/>
    </row>
    <row r="99" spans="1:19" x14ac:dyDescent="0.25">
      <c r="A99" s="3"/>
      <c r="B99" s="3"/>
      <c r="C99" s="3"/>
      <c r="D99" s="3"/>
      <c r="E99" s="3"/>
      <c r="F99" s="3"/>
      <c r="G99" s="3"/>
      <c r="H99" s="3"/>
      <c r="I99" s="3"/>
      <c r="J99" s="3"/>
      <c r="K99" s="3"/>
      <c r="L99" s="3"/>
      <c r="M99" s="3"/>
      <c r="N99" s="3"/>
      <c r="O99" s="3"/>
      <c r="P99" s="3"/>
      <c r="Q99" s="3"/>
      <c r="R99" s="3"/>
      <c r="S99" s="3"/>
    </row>
    <row r="100" spans="1:19" x14ac:dyDescent="0.25">
      <c r="A100" s="3"/>
      <c r="B100" s="3"/>
      <c r="C100" s="3"/>
      <c r="D100" s="3"/>
      <c r="E100" s="3"/>
      <c r="F100" s="3"/>
      <c r="G100" s="3"/>
      <c r="H100" s="3"/>
      <c r="I100" s="3"/>
      <c r="J100" s="3"/>
      <c r="K100" s="3"/>
      <c r="L100" s="3"/>
      <c r="M100" s="3"/>
      <c r="N100" s="3"/>
      <c r="O100" s="3"/>
      <c r="P100" s="3"/>
      <c r="Q100" s="3"/>
      <c r="R100" s="3"/>
      <c r="S100" s="3"/>
    </row>
    <row r="101" spans="1:19" x14ac:dyDescent="0.25">
      <c r="A101" s="3"/>
      <c r="B101" s="3"/>
      <c r="C101" s="3"/>
      <c r="D101" s="3"/>
      <c r="E101" s="3"/>
      <c r="F101" s="3"/>
      <c r="G101" s="3"/>
      <c r="H101" s="3"/>
      <c r="I101" s="3"/>
      <c r="J101" s="3"/>
      <c r="K101" s="3"/>
      <c r="L101" s="3"/>
      <c r="M101" s="3"/>
      <c r="N101" s="3"/>
      <c r="O101" s="3"/>
      <c r="P101" s="3"/>
      <c r="Q101" s="3"/>
      <c r="R101" s="3"/>
      <c r="S101" s="3"/>
    </row>
    <row r="102" spans="1:19" x14ac:dyDescent="0.25">
      <c r="A102" s="3"/>
      <c r="B102" s="3"/>
      <c r="C102" s="3"/>
      <c r="D102" s="3"/>
      <c r="E102" s="3"/>
      <c r="F102" s="3"/>
      <c r="G102" s="3"/>
      <c r="H102" s="3"/>
      <c r="I102" s="3"/>
      <c r="J102" s="3"/>
      <c r="K102" s="3"/>
      <c r="L102" s="3"/>
      <c r="M102" s="3"/>
      <c r="N102" s="3"/>
      <c r="O102" s="3"/>
      <c r="P102" s="3"/>
      <c r="Q102" s="3"/>
      <c r="R102" s="3"/>
      <c r="S102" s="3"/>
    </row>
    <row r="103" spans="1:19" x14ac:dyDescent="0.25">
      <c r="A103" s="3"/>
      <c r="B103" s="3"/>
      <c r="C103" s="3"/>
      <c r="D103" s="3"/>
      <c r="E103" s="3"/>
      <c r="F103" s="3"/>
      <c r="G103" s="3"/>
      <c r="H103" s="3"/>
      <c r="I103" s="3"/>
      <c r="J103" s="3"/>
      <c r="K103" s="3"/>
      <c r="L103" s="3"/>
      <c r="M103" s="3"/>
      <c r="N103" s="3"/>
      <c r="O103" s="3"/>
      <c r="P103" s="3"/>
      <c r="Q103" s="3"/>
      <c r="R103" s="3"/>
      <c r="S103" s="3"/>
    </row>
    <row r="104" spans="1:19" x14ac:dyDescent="0.25">
      <c r="A104" s="3"/>
      <c r="B104" s="3"/>
      <c r="C104" s="3"/>
      <c r="D104" s="3"/>
      <c r="E104" s="3"/>
      <c r="F104" s="3"/>
      <c r="G104" s="3"/>
      <c r="H104" s="3"/>
      <c r="I104" s="3"/>
      <c r="J104" s="3"/>
      <c r="K104" s="3"/>
      <c r="L104" s="3"/>
      <c r="M104" s="3"/>
      <c r="N104" s="3"/>
      <c r="O104" s="3"/>
      <c r="P104" s="3"/>
      <c r="Q104" s="3"/>
      <c r="R104" s="3"/>
      <c r="S104" s="3"/>
    </row>
    <row r="105" spans="1:19" x14ac:dyDescent="0.25">
      <c r="A105" s="3"/>
      <c r="B105" s="3"/>
      <c r="C105" s="3"/>
      <c r="D105" s="3"/>
      <c r="E105" s="3"/>
      <c r="F105" s="3"/>
      <c r="G105" s="3"/>
      <c r="H105" s="3"/>
      <c r="I105" s="3"/>
      <c r="J105" s="3"/>
      <c r="K105" s="3"/>
      <c r="L105" s="3"/>
      <c r="M105" s="3"/>
      <c r="N105" s="3"/>
      <c r="O105" s="3"/>
      <c r="P105" s="3"/>
      <c r="Q105" s="3"/>
      <c r="R105" s="3"/>
      <c r="S105" s="3"/>
    </row>
    <row r="106" spans="1:19" x14ac:dyDescent="0.25">
      <c r="A106" s="3"/>
      <c r="B106" s="3"/>
      <c r="C106" s="3"/>
      <c r="D106" s="3"/>
      <c r="E106" s="3"/>
      <c r="F106" s="3"/>
      <c r="G106" s="3"/>
      <c r="H106" s="3"/>
      <c r="I106" s="3"/>
      <c r="J106" s="3"/>
      <c r="K106" s="3"/>
      <c r="L106" s="3"/>
      <c r="M106" s="3"/>
      <c r="N106" s="3"/>
      <c r="O106" s="3"/>
      <c r="P106" s="3"/>
      <c r="Q106" s="3"/>
      <c r="R106" s="3"/>
      <c r="S106" s="3"/>
    </row>
    <row r="107" spans="1:19" x14ac:dyDescent="0.25">
      <c r="A107" s="3"/>
      <c r="B107" s="3"/>
      <c r="C107" s="3"/>
      <c r="D107" s="3"/>
      <c r="E107" s="3"/>
      <c r="F107" s="3"/>
      <c r="G107" s="3"/>
      <c r="H107" s="3"/>
      <c r="I107" s="3"/>
      <c r="J107" s="3"/>
      <c r="K107" s="3"/>
      <c r="L107" s="3"/>
      <c r="M107" s="3"/>
      <c r="N107" s="3"/>
      <c r="O107" s="3"/>
      <c r="P107" s="3"/>
      <c r="Q107" s="3"/>
      <c r="R107" s="3"/>
      <c r="S107" s="3"/>
    </row>
    <row r="108" spans="1:19" x14ac:dyDescent="0.25">
      <c r="A108" s="3"/>
      <c r="B108" s="3"/>
      <c r="C108" s="3"/>
      <c r="D108" s="3"/>
      <c r="E108" s="3"/>
      <c r="F108" s="3"/>
      <c r="G108" s="3"/>
      <c r="H108" s="3"/>
      <c r="I108" s="3"/>
      <c r="J108" s="3"/>
      <c r="K108" s="3"/>
      <c r="L108" s="3"/>
      <c r="M108" s="3"/>
      <c r="N108" s="3"/>
      <c r="O108" s="3"/>
      <c r="P108" s="3"/>
      <c r="Q108" s="3"/>
      <c r="R108" s="3"/>
      <c r="S108" s="3"/>
    </row>
    <row r="109" spans="1:19" x14ac:dyDescent="0.25">
      <c r="A109" s="3"/>
      <c r="B109" s="3"/>
      <c r="C109" s="3"/>
      <c r="D109" s="3"/>
      <c r="E109" s="3"/>
      <c r="F109" s="3"/>
      <c r="G109" s="3"/>
      <c r="H109" s="3"/>
      <c r="I109" s="3"/>
      <c r="J109" s="3"/>
      <c r="K109" s="3"/>
      <c r="L109" s="3"/>
      <c r="M109" s="3"/>
      <c r="N109" s="3"/>
      <c r="O109" s="3"/>
      <c r="P109" s="3"/>
      <c r="Q109" s="3"/>
      <c r="R109" s="3"/>
      <c r="S109" s="3"/>
    </row>
    <row r="110" spans="1:19" x14ac:dyDescent="0.25">
      <c r="A110" s="3"/>
      <c r="B110" s="3"/>
      <c r="C110" s="3"/>
      <c r="D110" s="3"/>
      <c r="E110" s="3"/>
      <c r="F110" s="3"/>
      <c r="G110" s="3"/>
      <c r="H110" s="3"/>
      <c r="I110" s="3"/>
      <c r="J110" s="3"/>
      <c r="K110" s="3"/>
      <c r="L110" s="3"/>
      <c r="M110" s="3"/>
      <c r="N110" s="3"/>
      <c r="O110" s="3"/>
      <c r="P110" s="3"/>
      <c r="Q110" s="3"/>
      <c r="R110" s="3"/>
      <c r="S110" s="3"/>
    </row>
    <row r="111" spans="1:19" x14ac:dyDescent="0.25">
      <c r="A111" s="3"/>
      <c r="B111" s="3"/>
      <c r="C111" s="3"/>
      <c r="D111" s="3"/>
      <c r="E111" s="3"/>
      <c r="F111" s="3"/>
      <c r="G111" s="3"/>
      <c r="H111" s="3"/>
      <c r="I111" s="3"/>
      <c r="J111" s="3"/>
      <c r="K111" s="3"/>
      <c r="L111" s="3"/>
      <c r="M111" s="3"/>
      <c r="N111" s="3"/>
      <c r="O111" s="3"/>
      <c r="P111" s="3"/>
      <c r="Q111" s="3"/>
      <c r="R111" s="3"/>
      <c r="S111" s="3"/>
    </row>
    <row r="112" spans="1:19" x14ac:dyDescent="0.25">
      <c r="A112" s="3"/>
      <c r="B112" s="3"/>
      <c r="C112" s="3"/>
      <c r="D112" s="3"/>
      <c r="E112" s="3"/>
      <c r="F112" s="3"/>
      <c r="G112" s="3"/>
      <c r="H112" s="3"/>
      <c r="I112" s="3"/>
      <c r="J112" s="3"/>
      <c r="K112" s="3"/>
      <c r="L112" s="3"/>
      <c r="M112" s="3"/>
      <c r="N112" s="3"/>
      <c r="O112" s="3"/>
      <c r="P112" s="3"/>
      <c r="Q112" s="3"/>
      <c r="R112" s="3"/>
      <c r="S112" s="3"/>
    </row>
    <row r="113" spans="1:19" x14ac:dyDescent="0.25">
      <c r="A113" s="3"/>
      <c r="B113" s="3"/>
      <c r="C113" s="3"/>
      <c r="D113" s="3"/>
      <c r="E113" s="3"/>
      <c r="F113" s="3"/>
      <c r="G113" s="3"/>
      <c r="H113" s="3"/>
      <c r="I113" s="3"/>
      <c r="J113" s="3"/>
      <c r="K113" s="3"/>
      <c r="L113" s="3"/>
      <c r="M113" s="3"/>
      <c r="N113" s="3"/>
      <c r="O113" s="3"/>
      <c r="P113" s="3"/>
      <c r="Q113" s="3"/>
      <c r="R113" s="3"/>
      <c r="S113" s="3"/>
    </row>
    <row r="114" spans="1:19" x14ac:dyDescent="0.25">
      <c r="A114" s="3"/>
      <c r="B114" s="3"/>
      <c r="C114" s="3"/>
      <c r="D114" s="3"/>
      <c r="E114" s="3"/>
      <c r="F114" s="3"/>
      <c r="G114" s="3"/>
      <c r="H114" s="3"/>
      <c r="I114" s="3"/>
      <c r="J114" s="3"/>
      <c r="K114" s="3"/>
      <c r="L114" s="3"/>
      <c r="M114" s="3"/>
      <c r="N114" s="3"/>
      <c r="O114" s="3"/>
      <c r="P114" s="3"/>
      <c r="Q114" s="3"/>
      <c r="R114" s="3"/>
      <c r="S114" s="3"/>
    </row>
    <row r="115" spans="1:19" x14ac:dyDescent="0.25">
      <c r="A115" s="3"/>
      <c r="B115" s="3"/>
      <c r="C115" s="3"/>
      <c r="D115" s="3"/>
      <c r="E115" s="3"/>
      <c r="F115" s="3"/>
      <c r="G115" s="3"/>
      <c r="H115" s="3"/>
      <c r="I115" s="3"/>
      <c r="J115" s="3"/>
      <c r="K115" s="3"/>
      <c r="L115" s="3"/>
      <c r="M115" s="3"/>
      <c r="N115" s="3"/>
      <c r="O115" s="3"/>
      <c r="P115" s="3"/>
      <c r="Q115" s="3"/>
      <c r="R115" s="3"/>
      <c r="S115" s="3"/>
    </row>
    <row r="116" spans="1:19" x14ac:dyDescent="0.25">
      <c r="A116" s="3"/>
      <c r="B116" s="3"/>
      <c r="C116" s="3"/>
      <c r="D116" s="3"/>
      <c r="E116" s="3"/>
      <c r="F116" s="3"/>
      <c r="G116" s="3"/>
      <c r="H116" s="3"/>
      <c r="I116" s="3"/>
      <c r="J116" s="3"/>
      <c r="K116" s="3"/>
      <c r="L116" s="3"/>
      <c r="M116" s="3"/>
      <c r="N116" s="3"/>
      <c r="O116" s="3"/>
      <c r="P116" s="3"/>
      <c r="Q116" s="3"/>
      <c r="R116" s="3"/>
      <c r="S116" s="3"/>
    </row>
    <row r="117" spans="1:19" x14ac:dyDescent="0.25">
      <c r="A117" s="3"/>
      <c r="B117" s="3"/>
      <c r="C117" s="3"/>
      <c r="D117" s="3"/>
      <c r="E117" s="3"/>
      <c r="F117" s="3"/>
      <c r="G117" s="3"/>
      <c r="H117" s="3"/>
      <c r="I117" s="3"/>
      <c r="J117" s="3"/>
      <c r="K117" s="3"/>
      <c r="L117" s="3"/>
      <c r="M117" s="3"/>
      <c r="N117" s="3"/>
      <c r="O117" s="3"/>
      <c r="P117" s="3"/>
      <c r="Q117" s="3"/>
      <c r="R117" s="3"/>
      <c r="S117" s="3"/>
    </row>
    <row r="118" spans="1:19" x14ac:dyDescent="0.25">
      <c r="A118" s="3"/>
      <c r="B118" s="3"/>
      <c r="C118" s="3"/>
      <c r="D118" s="3"/>
      <c r="E118" s="3"/>
      <c r="F118" s="3"/>
      <c r="G118" s="3"/>
      <c r="H118" s="3"/>
      <c r="I118" s="3"/>
      <c r="J118" s="3"/>
      <c r="K118" s="3"/>
      <c r="L118" s="3"/>
      <c r="M118" s="3"/>
      <c r="N118" s="3"/>
      <c r="O118" s="3"/>
      <c r="P118" s="3"/>
      <c r="Q118" s="3"/>
      <c r="R118" s="3"/>
      <c r="S118" s="3"/>
    </row>
    <row r="119" spans="1:19" x14ac:dyDescent="0.25">
      <c r="A119" s="3"/>
      <c r="B119" s="3"/>
      <c r="C119" s="3"/>
      <c r="D119" s="3"/>
      <c r="E119" s="3"/>
      <c r="F119" s="3"/>
      <c r="G119" s="3"/>
      <c r="H119" s="3"/>
      <c r="I119" s="3"/>
      <c r="J119" s="3"/>
      <c r="K119" s="3"/>
      <c r="L119" s="3"/>
      <c r="M119" s="3"/>
      <c r="N119" s="3"/>
      <c r="O119" s="3"/>
      <c r="P119" s="3"/>
      <c r="Q119" s="3"/>
      <c r="R119" s="3"/>
      <c r="S119" s="3"/>
    </row>
    <row r="120" spans="1:19" x14ac:dyDescent="0.25">
      <c r="A120" s="3"/>
      <c r="B120" s="3"/>
      <c r="C120" s="3"/>
      <c r="D120" s="3"/>
      <c r="E120" s="3"/>
      <c r="F120" s="3"/>
      <c r="G120" s="3"/>
      <c r="H120" s="3"/>
      <c r="I120" s="3"/>
      <c r="J120" s="3"/>
      <c r="K120" s="3"/>
      <c r="L120" s="3"/>
      <c r="M120" s="3"/>
      <c r="N120" s="3"/>
      <c r="O120" s="3"/>
      <c r="P120" s="3"/>
      <c r="Q120" s="3"/>
      <c r="R120" s="3"/>
      <c r="S120" s="3"/>
    </row>
    <row r="121" spans="1:19" x14ac:dyDescent="0.25">
      <c r="A121" s="3"/>
      <c r="B121" s="3"/>
      <c r="C121" s="3"/>
      <c r="D121" s="3"/>
      <c r="E121" s="3"/>
      <c r="F121" s="3"/>
      <c r="G121" s="3"/>
      <c r="H121" s="3"/>
      <c r="I121" s="3"/>
      <c r="J121" s="3"/>
      <c r="K121" s="3"/>
      <c r="L121" s="3"/>
      <c r="M121" s="3"/>
      <c r="N121" s="3"/>
      <c r="O121" s="3"/>
      <c r="P121" s="3"/>
      <c r="Q121" s="3"/>
      <c r="R121" s="3"/>
      <c r="S121" s="3"/>
    </row>
    <row r="122" spans="1:19" x14ac:dyDescent="0.25">
      <c r="A122" s="3"/>
      <c r="B122" s="3"/>
      <c r="C122" s="3"/>
      <c r="D122" s="3"/>
      <c r="E122" s="3"/>
      <c r="F122" s="3"/>
      <c r="G122" s="3"/>
      <c r="H122" s="3"/>
      <c r="I122" s="3"/>
      <c r="J122" s="3"/>
      <c r="K122" s="3"/>
      <c r="L122" s="3"/>
      <c r="M122" s="3"/>
      <c r="N122" s="3"/>
      <c r="O122" s="3"/>
      <c r="P122" s="3"/>
      <c r="Q122" s="3"/>
      <c r="R122" s="3"/>
      <c r="S122" s="3"/>
    </row>
    <row r="123" spans="1:19" x14ac:dyDescent="0.25">
      <c r="A123" s="3"/>
      <c r="B123" s="3"/>
      <c r="C123" s="3"/>
      <c r="D123" s="3"/>
      <c r="E123" s="3"/>
      <c r="F123" s="3"/>
      <c r="G123" s="3"/>
      <c r="H123" s="3"/>
      <c r="I123" s="3"/>
      <c r="J123" s="3"/>
      <c r="K123" s="3"/>
      <c r="L123" s="3"/>
      <c r="M123" s="3"/>
      <c r="N123" s="3"/>
      <c r="O123" s="3"/>
      <c r="P123" s="3"/>
      <c r="Q123" s="3"/>
      <c r="R123" s="3"/>
      <c r="S123" s="3"/>
    </row>
    <row r="124" spans="1:19" x14ac:dyDescent="0.25">
      <c r="A124" s="3"/>
      <c r="B124" s="3"/>
      <c r="C124" s="3"/>
      <c r="D124" s="3"/>
      <c r="E124" s="3"/>
      <c r="F124" s="3"/>
      <c r="G124" s="3"/>
      <c r="H124" s="3"/>
      <c r="I124" s="3"/>
      <c r="J124" s="3"/>
      <c r="K124" s="3"/>
      <c r="L124" s="3"/>
      <c r="M124" s="3"/>
      <c r="N124" s="3"/>
      <c r="O124" s="3"/>
      <c r="P124" s="3"/>
      <c r="Q124" s="3"/>
      <c r="R124" s="3"/>
      <c r="S124" s="3"/>
    </row>
    <row r="125" spans="1:19" x14ac:dyDescent="0.25">
      <c r="A125" s="3"/>
      <c r="B125" s="3"/>
      <c r="C125" s="3"/>
      <c r="D125" s="3"/>
      <c r="E125" s="3"/>
      <c r="F125" s="3"/>
      <c r="G125" s="3"/>
      <c r="H125" s="3"/>
      <c r="I125" s="3"/>
      <c r="J125" s="3"/>
      <c r="K125" s="3"/>
      <c r="L125" s="3"/>
      <c r="M125" s="3"/>
      <c r="N125" s="3"/>
      <c r="O125" s="3"/>
      <c r="P125" s="3"/>
      <c r="Q125" s="3"/>
      <c r="R125" s="3"/>
      <c r="S125" s="3"/>
    </row>
    <row r="126" spans="1:19" x14ac:dyDescent="0.25">
      <c r="A126" s="3"/>
      <c r="B126" s="3"/>
      <c r="C126" s="3"/>
      <c r="D126" s="3"/>
      <c r="E126" s="3"/>
      <c r="F126" s="3"/>
      <c r="G126" s="3"/>
      <c r="H126" s="3"/>
      <c r="I126" s="3"/>
      <c r="J126" s="3"/>
      <c r="K126" s="3"/>
      <c r="L126" s="3"/>
      <c r="M126" s="3"/>
      <c r="N126" s="3"/>
      <c r="O126" s="3"/>
      <c r="P126" s="3"/>
      <c r="Q126" s="3"/>
      <c r="R126" s="3"/>
      <c r="S126" s="3"/>
    </row>
    <row r="127" spans="1:19" x14ac:dyDescent="0.25">
      <c r="A127" s="3"/>
      <c r="B127" s="3"/>
      <c r="C127" s="3"/>
      <c r="D127" s="3"/>
      <c r="E127" s="3"/>
      <c r="F127" s="3"/>
      <c r="G127" s="3"/>
      <c r="H127" s="3"/>
      <c r="I127" s="3"/>
      <c r="J127" s="3"/>
      <c r="K127" s="3"/>
      <c r="L127" s="3"/>
      <c r="M127" s="3"/>
      <c r="N127" s="3"/>
      <c r="O127" s="3"/>
      <c r="P127" s="3"/>
      <c r="Q127" s="3"/>
      <c r="R127" s="3"/>
      <c r="S127" s="3"/>
    </row>
    <row r="128" spans="1:19" x14ac:dyDescent="0.25">
      <c r="A128" s="3"/>
      <c r="B128" s="3"/>
      <c r="C128" s="3"/>
      <c r="D128" s="3"/>
      <c r="E128" s="3"/>
      <c r="F128" s="3"/>
      <c r="G128" s="3"/>
      <c r="H128" s="3"/>
      <c r="I128" s="3"/>
      <c r="J128" s="3"/>
      <c r="K128" s="3"/>
      <c r="L128" s="3"/>
      <c r="M128" s="3"/>
      <c r="N128" s="3"/>
      <c r="O128" s="3"/>
      <c r="P128" s="3"/>
      <c r="Q128" s="3"/>
      <c r="R128" s="3"/>
      <c r="S128" s="3"/>
    </row>
    <row r="129" spans="1:19" x14ac:dyDescent="0.25">
      <c r="A129" s="3"/>
      <c r="B129" s="3"/>
      <c r="C129" s="3"/>
      <c r="D129" s="3"/>
      <c r="E129" s="3"/>
      <c r="F129" s="3"/>
      <c r="G129" s="3"/>
      <c r="H129" s="3"/>
      <c r="I129" s="3"/>
      <c r="J129" s="3"/>
      <c r="K129" s="3"/>
      <c r="L129" s="3"/>
      <c r="M129" s="3"/>
      <c r="N129" s="3"/>
      <c r="O129" s="3"/>
      <c r="P129" s="3"/>
      <c r="Q129" s="3"/>
      <c r="R129" s="3"/>
      <c r="S129" s="3"/>
    </row>
    <row r="130" spans="1:19" x14ac:dyDescent="0.25">
      <c r="A130" s="3"/>
      <c r="B130" s="3"/>
      <c r="C130" s="3"/>
      <c r="D130" s="3"/>
      <c r="E130" s="3"/>
      <c r="F130" s="3"/>
      <c r="G130" s="3"/>
      <c r="H130" s="3"/>
      <c r="I130" s="3"/>
      <c r="J130" s="3"/>
      <c r="K130" s="3"/>
      <c r="L130" s="3"/>
      <c r="M130" s="3"/>
      <c r="N130" s="3"/>
      <c r="O130" s="3"/>
      <c r="P130" s="3"/>
      <c r="Q130" s="3"/>
      <c r="R130" s="3"/>
      <c r="S130" s="3"/>
    </row>
    <row r="131" spans="1:19" x14ac:dyDescent="0.25">
      <c r="A131" s="3"/>
      <c r="B131" s="3"/>
      <c r="C131" s="3"/>
      <c r="D131" s="3"/>
      <c r="E131" s="3"/>
      <c r="F131" s="3"/>
      <c r="G131" s="3"/>
      <c r="H131" s="3"/>
      <c r="I131" s="3"/>
      <c r="J131" s="3"/>
      <c r="K131" s="3"/>
      <c r="L131" s="3"/>
      <c r="M131" s="3"/>
      <c r="N131" s="3"/>
      <c r="O131" s="3"/>
      <c r="P131" s="3"/>
      <c r="Q131" s="3"/>
      <c r="R131" s="3"/>
      <c r="S131" s="3"/>
    </row>
    <row r="132" spans="1:19" x14ac:dyDescent="0.25">
      <c r="A132" s="3"/>
      <c r="B132" s="3"/>
      <c r="C132" s="3"/>
      <c r="D132" s="3"/>
      <c r="E132" s="3"/>
      <c r="F132" s="3"/>
      <c r="G132" s="3"/>
      <c r="H132" s="3"/>
      <c r="I132" s="3"/>
      <c r="J132" s="3"/>
      <c r="K132" s="3"/>
      <c r="L132" s="3"/>
      <c r="M132" s="3"/>
      <c r="N132" s="3"/>
      <c r="O132" s="3"/>
      <c r="P132" s="3"/>
      <c r="Q132" s="3"/>
      <c r="R132" s="3"/>
      <c r="S132" s="3"/>
    </row>
    <row r="133" spans="1:19" x14ac:dyDescent="0.25">
      <c r="A133" s="3"/>
      <c r="B133" s="3"/>
      <c r="C133" s="3"/>
      <c r="D133" s="3"/>
      <c r="E133" s="3"/>
      <c r="F133" s="3"/>
      <c r="G133" s="3"/>
      <c r="H133" s="3"/>
      <c r="I133" s="3"/>
      <c r="J133" s="3"/>
      <c r="K133" s="3"/>
      <c r="L133" s="3"/>
      <c r="M133" s="3"/>
      <c r="N133" s="3"/>
      <c r="O133" s="3"/>
      <c r="P133" s="3"/>
      <c r="Q133" s="3"/>
      <c r="R133" s="3"/>
      <c r="S133" s="3"/>
    </row>
    <row r="134" spans="1:19" x14ac:dyDescent="0.25">
      <c r="A134" s="3"/>
      <c r="B134" s="3"/>
      <c r="C134" s="3"/>
      <c r="D134" s="3"/>
      <c r="E134" s="3"/>
      <c r="F134" s="3"/>
      <c r="G134" s="3"/>
      <c r="H134" s="3"/>
      <c r="I134" s="3"/>
      <c r="J134" s="3"/>
      <c r="K134" s="3"/>
      <c r="L134" s="3"/>
      <c r="M134" s="3"/>
      <c r="N134" s="3"/>
      <c r="O134" s="3"/>
      <c r="P134" s="3"/>
      <c r="Q134" s="3"/>
      <c r="R134" s="3"/>
      <c r="S134" s="3"/>
    </row>
    <row r="135" spans="1:19" x14ac:dyDescent="0.25">
      <c r="A135" s="3"/>
      <c r="B135" s="3"/>
      <c r="C135" s="3"/>
      <c r="D135" s="3"/>
      <c r="E135" s="3"/>
      <c r="F135" s="3"/>
      <c r="G135" s="3"/>
      <c r="H135" s="3"/>
      <c r="I135" s="3"/>
      <c r="J135" s="3"/>
      <c r="K135" s="3"/>
      <c r="L135" s="3"/>
      <c r="M135" s="3"/>
      <c r="N135" s="3"/>
      <c r="O135" s="3"/>
      <c r="P135" s="3"/>
      <c r="Q135" s="3"/>
      <c r="R135" s="3"/>
      <c r="S135" s="3"/>
    </row>
    <row r="136" spans="1:19" x14ac:dyDescent="0.25">
      <c r="A136" s="3"/>
      <c r="B136" s="3"/>
      <c r="C136" s="3"/>
      <c r="D136" s="3"/>
      <c r="E136" s="3"/>
      <c r="F136" s="3"/>
      <c r="G136" s="3"/>
      <c r="H136" s="3"/>
      <c r="I136" s="3"/>
      <c r="J136" s="3"/>
      <c r="K136" s="3"/>
      <c r="L136" s="3"/>
      <c r="M136" s="3"/>
      <c r="N136" s="3"/>
      <c r="O136" s="3"/>
      <c r="P136" s="3"/>
      <c r="Q136" s="3"/>
      <c r="R136" s="3"/>
      <c r="S136" s="3"/>
    </row>
    <row r="137" spans="1:19" x14ac:dyDescent="0.25">
      <c r="A137" s="3"/>
      <c r="B137" s="3"/>
      <c r="C137" s="3"/>
      <c r="D137" s="3"/>
      <c r="E137" s="3"/>
      <c r="F137" s="3"/>
      <c r="G137" s="3"/>
      <c r="H137" s="3"/>
      <c r="I137" s="3"/>
      <c r="J137" s="3"/>
      <c r="K137" s="3"/>
      <c r="L137" s="3"/>
      <c r="M137" s="3"/>
      <c r="N137" s="3"/>
      <c r="O137" s="3"/>
      <c r="P137" s="3"/>
      <c r="Q137" s="3"/>
      <c r="R137" s="3"/>
      <c r="S137" s="3"/>
    </row>
    <row r="138" spans="1:19" x14ac:dyDescent="0.25">
      <c r="A138" s="3"/>
      <c r="B138" s="3"/>
      <c r="C138" s="3"/>
      <c r="D138" s="3"/>
      <c r="E138" s="3"/>
      <c r="F138" s="3"/>
      <c r="G138" s="3"/>
      <c r="H138" s="3"/>
      <c r="I138" s="3"/>
      <c r="J138" s="3"/>
      <c r="K138" s="3"/>
      <c r="L138" s="3"/>
      <c r="M138" s="3"/>
      <c r="N138" s="3"/>
      <c r="O138" s="3"/>
      <c r="P138" s="3"/>
      <c r="Q138" s="3"/>
      <c r="R138" s="3"/>
      <c r="S138" s="3"/>
    </row>
    <row r="139" spans="1:19" x14ac:dyDescent="0.25">
      <c r="A139" s="3"/>
      <c r="B139" s="3"/>
      <c r="C139" s="3"/>
      <c r="D139" s="3"/>
      <c r="E139" s="3"/>
      <c r="F139" s="3"/>
      <c r="G139" s="3"/>
      <c r="H139" s="3"/>
      <c r="I139" s="3"/>
      <c r="J139" s="3"/>
      <c r="K139" s="3"/>
      <c r="L139" s="3"/>
      <c r="M139" s="3"/>
      <c r="N139" s="3"/>
      <c r="O139" s="3"/>
      <c r="P139" s="3"/>
      <c r="Q139" s="3"/>
      <c r="R139" s="3"/>
      <c r="S139" s="3"/>
    </row>
    <row r="140" spans="1:19" x14ac:dyDescent="0.25">
      <c r="A140" s="3"/>
      <c r="B140" s="3"/>
      <c r="C140" s="3"/>
      <c r="D140" s="3"/>
      <c r="E140" s="3"/>
      <c r="F140" s="3"/>
      <c r="G140" s="3"/>
      <c r="H140" s="3"/>
      <c r="I140" s="3"/>
      <c r="J140" s="3"/>
      <c r="K140" s="3"/>
      <c r="L140" s="3"/>
      <c r="M140" s="3"/>
      <c r="N140" s="3"/>
      <c r="O140" s="3"/>
      <c r="P140" s="3"/>
      <c r="Q140" s="3"/>
      <c r="R140" s="3"/>
      <c r="S140" s="3"/>
    </row>
    <row r="141" spans="1:19" x14ac:dyDescent="0.25">
      <c r="A141" s="3"/>
      <c r="B141" s="3"/>
      <c r="C141" s="3"/>
      <c r="D141" s="3"/>
      <c r="E141" s="3"/>
      <c r="F141" s="3"/>
      <c r="G141" s="3"/>
      <c r="H141" s="3"/>
      <c r="I141" s="3"/>
      <c r="J141" s="3"/>
      <c r="K141" s="3"/>
      <c r="L141" s="3"/>
      <c r="M141" s="3"/>
      <c r="N141" s="3"/>
      <c r="O141" s="3"/>
      <c r="P141" s="3"/>
      <c r="Q141" s="3"/>
      <c r="R141" s="3"/>
      <c r="S141" s="3"/>
    </row>
    <row r="142" spans="1:19" x14ac:dyDescent="0.25">
      <c r="A142" s="3"/>
      <c r="B142" s="3"/>
      <c r="C142" s="3"/>
      <c r="D142" s="3"/>
      <c r="E142" s="3"/>
      <c r="F142" s="3"/>
      <c r="G142" s="3"/>
      <c r="H142" s="3"/>
      <c r="I142" s="3"/>
      <c r="J142" s="3"/>
      <c r="K142" s="3"/>
      <c r="L142" s="3"/>
      <c r="M142" s="3"/>
      <c r="N142" s="3"/>
      <c r="O142" s="3"/>
      <c r="P142" s="3"/>
      <c r="Q142" s="3"/>
      <c r="R142" s="3"/>
      <c r="S142" s="3"/>
    </row>
    <row r="143" spans="1:19" x14ac:dyDescent="0.25">
      <c r="A143" s="3"/>
      <c r="B143" s="3"/>
      <c r="C143" s="3"/>
      <c r="D143" s="3"/>
      <c r="E143" s="3"/>
      <c r="F143" s="3"/>
      <c r="G143" s="3"/>
      <c r="H143" s="3"/>
      <c r="I143" s="3"/>
      <c r="J143" s="3"/>
      <c r="K143" s="3"/>
      <c r="L143" s="3"/>
      <c r="M143" s="3"/>
      <c r="N143" s="3"/>
      <c r="O143" s="3"/>
      <c r="P143" s="3"/>
      <c r="Q143" s="3"/>
      <c r="R143" s="3"/>
      <c r="S143" s="3"/>
    </row>
    <row r="144" spans="1:19" x14ac:dyDescent="0.25">
      <c r="A144" s="3"/>
      <c r="B144" s="3"/>
      <c r="C144" s="3"/>
      <c r="D144" s="3"/>
      <c r="E144" s="3"/>
      <c r="F144" s="3"/>
      <c r="G144" s="3"/>
      <c r="H144" s="3"/>
      <c r="I144" s="3"/>
      <c r="J144" s="3"/>
      <c r="K144" s="3"/>
      <c r="L144" s="3"/>
      <c r="M144" s="3"/>
      <c r="N144" s="3"/>
      <c r="O144" s="3"/>
      <c r="P144" s="3"/>
      <c r="Q144" s="3"/>
      <c r="R144" s="3"/>
      <c r="S144" s="3"/>
    </row>
    <row r="145" spans="1:19" x14ac:dyDescent="0.25">
      <c r="A145" s="3"/>
      <c r="B145" s="3"/>
      <c r="C145" s="3"/>
      <c r="D145" s="3"/>
      <c r="E145" s="3"/>
      <c r="F145" s="3"/>
      <c r="G145" s="3"/>
      <c r="H145" s="3"/>
      <c r="I145" s="3"/>
      <c r="J145" s="3"/>
      <c r="K145" s="3"/>
      <c r="L145" s="3"/>
      <c r="M145" s="3"/>
      <c r="N145" s="3"/>
      <c r="O145" s="3"/>
      <c r="P145" s="3"/>
      <c r="Q145" s="3"/>
      <c r="R145" s="3"/>
      <c r="S145" s="3"/>
    </row>
    <row r="146" spans="1:19" x14ac:dyDescent="0.25">
      <c r="A146" s="3"/>
      <c r="B146" s="3"/>
      <c r="C146" s="3"/>
      <c r="D146" s="3"/>
      <c r="E146" s="3"/>
      <c r="F146" s="3"/>
      <c r="G146" s="3"/>
      <c r="H146" s="3"/>
      <c r="I146" s="3"/>
      <c r="J146" s="3"/>
      <c r="K146" s="3"/>
      <c r="L146" s="3"/>
      <c r="M146" s="3"/>
      <c r="N146" s="3"/>
      <c r="O146" s="3"/>
      <c r="P146" s="3"/>
      <c r="Q146" s="3"/>
      <c r="R146" s="3"/>
      <c r="S146" s="3"/>
    </row>
    <row r="147" spans="1:19" x14ac:dyDescent="0.25">
      <c r="A147" s="3"/>
      <c r="B147" s="3"/>
      <c r="C147" s="3"/>
      <c r="D147" s="3"/>
      <c r="E147" s="3"/>
      <c r="F147" s="3"/>
      <c r="G147" s="3"/>
      <c r="H147" s="3"/>
      <c r="I147" s="3"/>
      <c r="J147" s="3"/>
      <c r="K147" s="3"/>
      <c r="L147" s="3"/>
      <c r="M147" s="3"/>
      <c r="N147" s="3"/>
      <c r="O147" s="3"/>
      <c r="P147" s="3"/>
      <c r="Q147" s="3"/>
      <c r="R147" s="3"/>
      <c r="S147" s="3"/>
    </row>
    <row r="148" spans="1:19" x14ac:dyDescent="0.25">
      <c r="A148" s="3"/>
      <c r="B148" s="3"/>
      <c r="C148" s="3"/>
      <c r="D148" s="3"/>
      <c r="E148" s="3"/>
      <c r="F148" s="3"/>
      <c r="G148" s="3"/>
      <c r="H148" s="3"/>
      <c r="I148" s="3"/>
      <c r="J148" s="3"/>
      <c r="K148" s="3"/>
      <c r="L148" s="3"/>
      <c r="M148" s="3"/>
      <c r="N148" s="3"/>
      <c r="O148" s="3"/>
      <c r="P148" s="3"/>
      <c r="Q148" s="3"/>
      <c r="R148" s="3"/>
      <c r="S148" s="3"/>
    </row>
    <row r="149" spans="1:19" x14ac:dyDescent="0.25">
      <c r="A149" s="3"/>
      <c r="B149" s="3"/>
      <c r="C149" s="3"/>
      <c r="D149" s="3"/>
      <c r="E149" s="3"/>
      <c r="F149" s="3"/>
      <c r="G149" s="3"/>
      <c r="H149" s="3"/>
      <c r="I149" s="3"/>
      <c r="J149" s="3"/>
      <c r="K149" s="3"/>
      <c r="L149" s="3"/>
      <c r="M149" s="3"/>
      <c r="N149" s="3"/>
      <c r="O149" s="3"/>
      <c r="P149" s="3"/>
      <c r="Q149" s="3"/>
      <c r="R149" s="3"/>
      <c r="S149" s="3"/>
    </row>
    <row r="150" spans="1:19" x14ac:dyDescent="0.25">
      <c r="A150" s="3"/>
      <c r="B150" s="3"/>
      <c r="C150" s="3"/>
      <c r="D150" s="3"/>
      <c r="E150" s="3"/>
      <c r="F150" s="3"/>
      <c r="G150" s="3"/>
      <c r="H150" s="3"/>
      <c r="I150" s="3"/>
      <c r="J150" s="3"/>
      <c r="K150" s="3"/>
      <c r="L150" s="3"/>
      <c r="M150" s="3"/>
      <c r="N150" s="3"/>
      <c r="O150" s="3"/>
      <c r="P150" s="3"/>
      <c r="Q150" s="3"/>
      <c r="R150" s="3"/>
      <c r="S150" s="3"/>
    </row>
    <row r="151" spans="1:19" x14ac:dyDescent="0.25">
      <c r="A151" s="3"/>
      <c r="B151" s="3"/>
      <c r="C151" s="3"/>
      <c r="D151" s="3"/>
      <c r="E151" s="3"/>
      <c r="F151" s="3"/>
      <c r="G151" s="3"/>
      <c r="H151" s="3"/>
      <c r="I151" s="3"/>
      <c r="J151" s="3"/>
      <c r="K151" s="3"/>
      <c r="L151" s="3"/>
      <c r="M151" s="3"/>
      <c r="N151" s="3"/>
      <c r="O151" s="3"/>
      <c r="P151" s="3"/>
      <c r="Q151" s="3"/>
      <c r="R151" s="3"/>
      <c r="S151" s="3"/>
    </row>
    <row r="152" spans="1:19" x14ac:dyDescent="0.25">
      <c r="A152" s="3"/>
      <c r="B152" s="3"/>
      <c r="C152" s="3"/>
      <c r="D152" s="3"/>
      <c r="E152" s="3"/>
      <c r="F152" s="3"/>
      <c r="G152" s="3"/>
      <c r="H152" s="3"/>
      <c r="I152" s="3"/>
      <c r="J152" s="3"/>
      <c r="K152" s="3"/>
      <c r="L152" s="3"/>
      <c r="M152" s="3"/>
      <c r="N152" s="3"/>
      <c r="O152" s="3"/>
      <c r="P152" s="3"/>
      <c r="Q152" s="3"/>
      <c r="R152" s="3"/>
      <c r="S152" s="3"/>
    </row>
    <row r="153" spans="1:19" x14ac:dyDescent="0.25">
      <c r="A153" s="3"/>
      <c r="B153" s="3"/>
      <c r="C153" s="3"/>
      <c r="D153" s="3"/>
      <c r="E153" s="3"/>
      <c r="F153" s="3"/>
      <c r="G153" s="3"/>
      <c r="H153" s="3"/>
      <c r="I153" s="3"/>
      <c r="J153" s="3"/>
      <c r="K153" s="3"/>
      <c r="L153" s="3"/>
      <c r="M153" s="3"/>
      <c r="N153" s="3"/>
      <c r="O153" s="3"/>
      <c r="P153" s="3"/>
      <c r="Q153" s="3"/>
      <c r="R153" s="3"/>
      <c r="S153" s="3"/>
    </row>
    <row r="154" spans="1:19" x14ac:dyDescent="0.25">
      <c r="A154" s="3"/>
      <c r="B154" s="3"/>
      <c r="C154" s="3"/>
      <c r="D154" s="3"/>
      <c r="E154" s="3"/>
      <c r="F154" s="3"/>
      <c r="G154" s="3"/>
      <c r="H154" s="3"/>
      <c r="I154" s="3"/>
      <c r="J154" s="3"/>
      <c r="K154" s="3"/>
      <c r="L154" s="3"/>
      <c r="M154" s="3"/>
      <c r="N154" s="3"/>
      <c r="O154" s="3"/>
      <c r="P154" s="3"/>
      <c r="Q154" s="3"/>
      <c r="R154" s="3"/>
      <c r="S154" s="3"/>
    </row>
    <row r="155" spans="1:19" x14ac:dyDescent="0.25">
      <c r="A155" s="3"/>
      <c r="B155" s="3"/>
      <c r="C155" s="3"/>
      <c r="D155" s="3"/>
      <c r="E155" s="3"/>
      <c r="F155" s="3"/>
      <c r="G155" s="3"/>
      <c r="H155" s="3"/>
      <c r="I155" s="3"/>
      <c r="J155" s="3"/>
      <c r="K155" s="3"/>
      <c r="L155" s="3"/>
      <c r="M155" s="3"/>
      <c r="N155" s="3"/>
      <c r="O155" s="3"/>
      <c r="P155" s="3"/>
      <c r="Q155" s="3"/>
      <c r="R155" s="3"/>
      <c r="S155" s="3"/>
    </row>
    <row r="156" spans="1:19" x14ac:dyDescent="0.25">
      <c r="A156" s="3"/>
      <c r="B156" s="3"/>
      <c r="C156" s="3"/>
      <c r="D156" s="3"/>
      <c r="E156" s="3"/>
      <c r="F156" s="3"/>
      <c r="G156" s="3"/>
      <c r="H156" s="3"/>
      <c r="I156" s="3"/>
      <c r="J156" s="3"/>
      <c r="K156" s="3"/>
      <c r="L156" s="3"/>
      <c r="M156" s="3"/>
      <c r="N156" s="3"/>
      <c r="O156" s="3"/>
      <c r="P156" s="3"/>
      <c r="Q156" s="3"/>
      <c r="R156" s="3"/>
      <c r="S156" s="3"/>
    </row>
    <row r="157" spans="1:19" x14ac:dyDescent="0.25">
      <c r="A157" s="3"/>
      <c r="B157" s="3"/>
      <c r="C157" s="3"/>
      <c r="D157" s="3"/>
      <c r="E157" s="3"/>
      <c r="F157" s="3"/>
      <c r="G157" s="3"/>
      <c r="H157" s="3"/>
      <c r="I157" s="3"/>
      <c r="J157" s="3"/>
      <c r="K157" s="3"/>
      <c r="L157" s="3"/>
      <c r="M157" s="3"/>
      <c r="N157" s="3"/>
      <c r="O157" s="3"/>
      <c r="P157" s="3"/>
      <c r="Q157" s="3"/>
      <c r="R157" s="3"/>
      <c r="S157" s="3"/>
    </row>
    <row r="158" spans="1:19" x14ac:dyDescent="0.25">
      <c r="A158" s="3"/>
      <c r="B158" s="3"/>
      <c r="C158" s="3"/>
      <c r="D158" s="3"/>
      <c r="E158" s="3"/>
      <c r="F158" s="3"/>
      <c r="G158" s="3"/>
      <c r="H158" s="3"/>
      <c r="I158" s="3"/>
      <c r="J158" s="3"/>
      <c r="K158" s="3"/>
      <c r="L158" s="3"/>
      <c r="M158" s="3"/>
      <c r="N158" s="3"/>
      <c r="O158" s="3"/>
      <c r="P158" s="3"/>
      <c r="Q158" s="3"/>
      <c r="R158" s="3"/>
      <c r="S158" s="3"/>
    </row>
    <row r="159" spans="1:19" x14ac:dyDescent="0.25">
      <c r="A159" s="3"/>
      <c r="B159" s="3"/>
      <c r="C159" s="3"/>
      <c r="D159" s="3"/>
      <c r="E159" s="3"/>
      <c r="F159" s="3"/>
      <c r="G159" s="3"/>
      <c r="H159" s="3"/>
      <c r="I159" s="3"/>
      <c r="J159" s="3"/>
      <c r="K159" s="3"/>
      <c r="L159" s="3"/>
      <c r="M159" s="3"/>
      <c r="N159" s="3"/>
      <c r="O159" s="3"/>
      <c r="P159" s="3"/>
      <c r="Q159" s="3"/>
      <c r="R159" s="3"/>
      <c r="S159" s="3"/>
    </row>
    <row r="160" spans="1:19" x14ac:dyDescent="0.25">
      <c r="A160" s="3"/>
      <c r="B160" s="3"/>
      <c r="C160" s="3"/>
      <c r="D160" s="3"/>
      <c r="E160" s="3"/>
      <c r="F160" s="3"/>
      <c r="G160" s="3"/>
      <c r="H160" s="3"/>
      <c r="I160" s="3"/>
      <c r="J160" s="3"/>
      <c r="K160" s="3"/>
      <c r="L160" s="3"/>
      <c r="M160" s="3"/>
      <c r="N160" s="3"/>
      <c r="O160" s="3"/>
      <c r="P160" s="3"/>
      <c r="Q160" s="3"/>
      <c r="R160" s="3"/>
      <c r="S160" s="3"/>
    </row>
    <row r="161" spans="1:19" x14ac:dyDescent="0.25">
      <c r="A161" s="3"/>
      <c r="B161" s="3"/>
      <c r="C161" s="3"/>
      <c r="D161" s="3"/>
      <c r="E161" s="3"/>
      <c r="F161" s="3"/>
      <c r="G161" s="3"/>
      <c r="H161" s="3"/>
      <c r="I161" s="3"/>
      <c r="J161" s="3"/>
      <c r="K161" s="3"/>
      <c r="L161" s="3"/>
      <c r="M161" s="3"/>
      <c r="N161" s="3"/>
      <c r="O161" s="3"/>
      <c r="P161" s="3"/>
      <c r="Q161" s="3"/>
      <c r="R161" s="3"/>
      <c r="S161" s="3"/>
    </row>
    <row r="162" spans="1:19" x14ac:dyDescent="0.25">
      <c r="A162" s="3"/>
      <c r="B162" s="3"/>
      <c r="C162" s="3"/>
      <c r="D162" s="3"/>
      <c r="E162" s="3"/>
      <c r="F162" s="3"/>
      <c r="G162" s="3"/>
      <c r="H162" s="3"/>
      <c r="I162" s="3"/>
      <c r="J162" s="3"/>
      <c r="K162" s="3"/>
      <c r="L162" s="3"/>
      <c r="M162" s="3"/>
      <c r="N162" s="3"/>
      <c r="O162" s="3"/>
      <c r="P162" s="3"/>
      <c r="Q162" s="3"/>
      <c r="R162" s="3"/>
      <c r="S162" s="3"/>
    </row>
    <row r="163" spans="1:19" x14ac:dyDescent="0.25">
      <c r="A163" s="3"/>
      <c r="B163" s="3"/>
      <c r="C163" s="3"/>
      <c r="D163" s="3"/>
      <c r="E163" s="3"/>
      <c r="F163" s="3"/>
      <c r="G163" s="3"/>
      <c r="H163" s="3"/>
      <c r="I163" s="3"/>
      <c r="J163" s="3"/>
      <c r="K163" s="3"/>
      <c r="L163" s="3"/>
      <c r="M163" s="3"/>
      <c r="N163" s="3"/>
      <c r="O163" s="3"/>
      <c r="P163" s="3"/>
      <c r="Q163" s="3"/>
      <c r="R163" s="3"/>
      <c r="S163" s="3"/>
    </row>
    <row r="164" spans="1:19" x14ac:dyDescent="0.25">
      <c r="A164" s="3"/>
      <c r="B164" s="3"/>
      <c r="C164" s="3"/>
      <c r="D164" s="3"/>
      <c r="E164" s="3"/>
      <c r="F164" s="3"/>
      <c r="G164" s="3"/>
      <c r="H164" s="3"/>
      <c r="I164" s="3"/>
      <c r="J164" s="3"/>
      <c r="K164" s="3"/>
      <c r="L164" s="3"/>
      <c r="M164" s="3"/>
      <c r="N164" s="3"/>
      <c r="O164" s="3"/>
      <c r="P164" s="3"/>
      <c r="Q164" s="3"/>
      <c r="R164" s="3"/>
      <c r="S164" s="3"/>
    </row>
    <row r="165" spans="1:19" x14ac:dyDescent="0.25">
      <c r="A165" s="3"/>
      <c r="B165" s="3"/>
      <c r="C165" s="3"/>
      <c r="D165" s="3"/>
      <c r="E165" s="3"/>
      <c r="F165" s="3"/>
      <c r="G165" s="3"/>
      <c r="H165" s="3"/>
      <c r="I165" s="3"/>
      <c r="J165" s="3"/>
      <c r="K165" s="3"/>
      <c r="L165" s="3"/>
      <c r="M165" s="3"/>
      <c r="N165" s="3"/>
      <c r="O165" s="3"/>
      <c r="P165" s="3"/>
      <c r="Q165" s="3"/>
      <c r="R165" s="3"/>
      <c r="S165" s="3"/>
    </row>
    <row r="166" spans="1:19" x14ac:dyDescent="0.25">
      <c r="A166" s="3"/>
      <c r="B166" s="3"/>
      <c r="C166" s="3"/>
      <c r="D166" s="3"/>
      <c r="E166" s="3"/>
      <c r="F166" s="3"/>
      <c r="G166" s="3"/>
      <c r="H166" s="3"/>
      <c r="I166" s="3"/>
      <c r="J166" s="3"/>
      <c r="K166" s="3"/>
      <c r="L166" s="3"/>
      <c r="M166" s="3"/>
      <c r="N166" s="3"/>
      <c r="O166" s="3"/>
      <c r="P166" s="3"/>
      <c r="Q166" s="3"/>
      <c r="R166" s="3"/>
      <c r="S166" s="3"/>
    </row>
    <row r="167" spans="1:19" x14ac:dyDescent="0.25">
      <c r="A167" s="3"/>
      <c r="B167" s="3"/>
      <c r="C167" s="3"/>
      <c r="D167" s="3"/>
      <c r="E167" s="3"/>
      <c r="F167" s="3"/>
      <c r="G167" s="3"/>
      <c r="H167" s="3"/>
      <c r="I167" s="3"/>
      <c r="J167" s="3"/>
      <c r="K167" s="3"/>
      <c r="L167" s="3"/>
      <c r="M167" s="3"/>
      <c r="N167" s="3"/>
      <c r="O167" s="3"/>
      <c r="P167" s="3"/>
      <c r="Q167" s="3"/>
      <c r="R167" s="3"/>
      <c r="S167" s="3"/>
    </row>
    <row r="168" spans="1:19" x14ac:dyDescent="0.25">
      <c r="A168" s="3"/>
      <c r="B168" s="3"/>
      <c r="C168" s="3"/>
      <c r="D168" s="3"/>
      <c r="E168" s="3"/>
      <c r="F168" s="3"/>
      <c r="G168" s="3"/>
      <c r="H168" s="3"/>
      <c r="I168" s="3"/>
      <c r="J168" s="3"/>
      <c r="K168" s="3"/>
      <c r="L168" s="3"/>
      <c r="M168" s="3"/>
      <c r="N168" s="3"/>
      <c r="O168" s="3"/>
      <c r="P168" s="3"/>
      <c r="Q168" s="3"/>
      <c r="R168" s="3"/>
      <c r="S168" s="3"/>
    </row>
    <row r="169" spans="1:19" x14ac:dyDescent="0.25">
      <c r="A169" s="3"/>
      <c r="B169" s="3"/>
      <c r="C169" s="3"/>
      <c r="D169" s="3"/>
      <c r="E169" s="3"/>
      <c r="F169" s="3"/>
      <c r="G169" s="3"/>
      <c r="H169" s="3"/>
      <c r="I169" s="3"/>
      <c r="J169" s="3"/>
      <c r="K169" s="3"/>
      <c r="L169" s="3"/>
      <c r="M169" s="3"/>
      <c r="N169" s="3"/>
      <c r="O169" s="3"/>
      <c r="P169" s="3"/>
      <c r="Q169" s="3"/>
      <c r="R169" s="3"/>
      <c r="S169" s="3"/>
    </row>
    <row r="170" spans="1:19" x14ac:dyDescent="0.25">
      <c r="A170" s="3"/>
      <c r="B170" s="3"/>
      <c r="C170" s="3"/>
      <c r="D170" s="3"/>
      <c r="E170" s="3"/>
      <c r="F170" s="3"/>
      <c r="G170" s="3"/>
      <c r="H170" s="3"/>
      <c r="I170" s="3"/>
      <c r="J170" s="3"/>
      <c r="K170" s="3"/>
      <c r="L170" s="3"/>
      <c r="M170" s="3"/>
      <c r="N170" s="3"/>
      <c r="O170" s="3"/>
      <c r="P170" s="3"/>
      <c r="Q170" s="3"/>
      <c r="R170" s="3"/>
      <c r="S170" s="3"/>
    </row>
    <row r="171" spans="1:19" x14ac:dyDescent="0.25">
      <c r="A171" s="3"/>
      <c r="B171" s="3"/>
      <c r="C171" s="3"/>
      <c r="D171" s="3"/>
      <c r="E171" s="3"/>
      <c r="F171" s="3"/>
      <c r="G171" s="3"/>
      <c r="H171" s="3"/>
      <c r="I171" s="3"/>
      <c r="J171" s="3"/>
      <c r="K171" s="3"/>
      <c r="L171" s="3"/>
      <c r="M171" s="3"/>
      <c r="N171" s="3"/>
      <c r="O171" s="3"/>
      <c r="P171" s="3"/>
      <c r="Q171" s="3"/>
      <c r="R171" s="3"/>
      <c r="S171" s="3"/>
    </row>
    <row r="172" spans="1:19" x14ac:dyDescent="0.25">
      <c r="A172" s="3"/>
      <c r="B172" s="3"/>
      <c r="C172" s="3"/>
      <c r="D172" s="3"/>
      <c r="E172" s="3"/>
      <c r="F172" s="3"/>
      <c r="G172" s="3"/>
      <c r="H172" s="3"/>
      <c r="I172" s="3"/>
      <c r="J172" s="3"/>
      <c r="K172" s="3"/>
      <c r="L172" s="3"/>
      <c r="M172" s="3"/>
      <c r="N172" s="3"/>
      <c r="O172" s="3"/>
      <c r="P172" s="3"/>
      <c r="Q172" s="3"/>
      <c r="R172" s="3"/>
      <c r="S172" s="3"/>
    </row>
    <row r="173" spans="1:19" x14ac:dyDescent="0.25">
      <c r="A173" s="3"/>
      <c r="B173" s="3"/>
      <c r="C173" s="3"/>
      <c r="D173" s="3"/>
      <c r="E173" s="3"/>
      <c r="F173" s="3"/>
      <c r="G173" s="3"/>
      <c r="H173" s="3"/>
      <c r="I173" s="3"/>
      <c r="J173" s="3"/>
      <c r="K173" s="3"/>
      <c r="L173" s="3"/>
      <c r="M173" s="3"/>
      <c r="N173" s="3"/>
      <c r="O173" s="3"/>
      <c r="P173" s="3"/>
      <c r="Q173" s="3"/>
      <c r="R173" s="3"/>
      <c r="S173" s="3"/>
    </row>
    <row r="174" spans="1:19" x14ac:dyDescent="0.25">
      <c r="A174" s="3"/>
      <c r="B174" s="3"/>
      <c r="C174" s="3"/>
      <c r="D174" s="3"/>
      <c r="E174" s="3"/>
      <c r="F174" s="3"/>
      <c r="G174" s="3"/>
      <c r="H174" s="3"/>
      <c r="I174" s="3"/>
      <c r="J174" s="3"/>
      <c r="K174" s="3"/>
      <c r="L174" s="3"/>
      <c r="M174" s="3"/>
      <c r="N174" s="3"/>
      <c r="O174" s="3"/>
      <c r="P174" s="3"/>
      <c r="Q174" s="3"/>
      <c r="R174" s="3"/>
      <c r="S174" s="3"/>
    </row>
    <row r="175" spans="1:19" x14ac:dyDescent="0.25">
      <c r="A175" s="3"/>
      <c r="B175" s="3"/>
      <c r="C175" s="3"/>
      <c r="D175" s="3"/>
      <c r="E175" s="3"/>
      <c r="F175" s="3"/>
      <c r="G175" s="3"/>
      <c r="H175" s="3"/>
      <c r="I175" s="3"/>
      <c r="J175" s="3"/>
      <c r="K175" s="3"/>
      <c r="L175" s="3"/>
      <c r="M175" s="3"/>
      <c r="N175" s="3"/>
      <c r="O175" s="3"/>
      <c r="P175" s="3"/>
      <c r="Q175" s="3"/>
      <c r="R175" s="3"/>
      <c r="S175" s="3"/>
    </row>
    <row r="176" spans="1:19" x14ac:dyDescent="0.25">
      <c r="A176" s="3"/>
      <c r="B176" s="3"/>
      <c r="C176" s="3"/>
      <c r="D176" s="3"/>
      <c r="E176" s="3"/>
      <c r="F176" s="3"/>
      <c r="G176" s="3"/>
      <c r="H176" s="3"/>
      <c r="I176" s="3"/>
      <c r="J176" s="3"/>
      <c r="K176" s="3"/>
      <c r="L176" s="3"/>
      <c r="M176" s="3"/>
      <c r="N176" s="3"/>
      <c r="O176" s="3"/>
      <c r="P176" s="3"/>
      <c r="Q176" s="3"/>
      <c r="R176" s="3"/>
      <c r="S176" s="3"/>
    </row>
    <row r="177" spans="1:19" x14ac:dyDescent="0.25">
      <c r="A177" s="3"/>
      <c r="B177" s="3"/>
      <c r="C177" s="3"/>
      <c r="D177" s="3"/>
      <c r="E177" s="3"/>
      <c r="F177" s="3"/>
      <c r="G177" s="3"/>
      <c r="H177" s="3"/>
      <c r="I177" s="3"/>
      <c r="J177" s="3"/>
      <c r="K177" s="3"/>
      <c r="L177" s="3"/>
      <c r="M177" s="3"/>
      <c r="N177" s="3"/>
      <c r="O177" s="3"/>
      <c r="P177" s="3"/>
      <c r="Q177" s="3"/>
      <c r="R177" s="3"/>
      <c r="S177" s="3"/>
    </row>
    <row r="178" spans="1:19" x14ac:dyDescent="0.25">
      <c r="A178" s="3"/>
      <c r="B178" s="3"/>
      <c r="C178" s="3"/>
      <c r="D178" s="3"/>
      <c r="E178" s="3"/>
      <c r="F178" s="3"/>
      <c r="G178" s="3"/>
      <c r="H178" s="3"/>
      <c r="I178" s="3"/>
      <c r="J178" s="3"/>
      <c r="K178" s="3"/>
      <c r="L178" s="3"/>
      <c r="M178" s="3"/>
      <c r="N178" s="3"/>
      <c r="O178" s="3"/>
      <c r="P178" s="3"/>
      <c r="Q178" s="3"/>
      <c r="R178" s="3"/>
      <c r="S178" s="3"/>
    </row>
    <row r="179" spans="1:19" x14ac:dyDescent="0.25">
      <c r="A179" s="3"/>
      <c r="B179" s="3"/>
      <c r="C179" s="3"/>
      <c r="D179" s="3"/>
      <c r="E179" s="3"/>
      <c r="F179" s="3"/>
      <c r="G179" s="3"/>
      <c r="H179" s="3"/>
      <c r="I179" s="3"/>
      <c r="J179" s="3"/>
      <c r="K179" s="3"/>
      <c r="L179" s="3"/>
      <c r="M179" s="3"/>
      <c r="N179" s="3"/>
      <c r="O179" s="3"/>
      <c r="P179" s="3"/>
      <c r="Q179" s="3"/>
      <c r="R179" s="3"/>
      <c r="S179" s="3"/>
    </row>
    <row r="180" spans="1:19" x14ac:dyDescent="0.25">
      <c r="A180" s="3"/>
      <c r="B180" s="3"/>
      <c r="C180" s="3"/>
      <c r="D180" s="3"/>
      <c r="E180" s="3"/>
      <c r="F180" s="3"/>
      <c r="G180" s="3"/>
      <c r="H180" s="3"/>
      <c r="I180" s="3"/>
      <c r="J180" s="3"/>
      <c r="K180" s="3"/>
      <c r="L180" s="3"/>
      <c r="M180" s="3"/>
      <c r="N180" s="3"/>
      <c r="O180" s="3"/>
      <c r="P180" s="3"/>
      <c r="Q180" s="3"/>
      <c r="R180" s="3"/>
      <c r="S180" s="3"/>
    </row>
    <row r="181" spans="1:19" x14ac:dyDescent="0.25">
      <c r="A181" s="3"/>
      <c r="B181" s="3"/>
      <c r="C181" s="3"/>
      <c r="D181" s="3"/>
      <c r="E181" s="3"/>
      <c r="F181" s="3"/>
      <c r="G181" s="3"/>
      <c r="H181" s="3"/>
      <c r="I181" s="3"/>
      <c r="J181" s="3"/>
      <c r="K181" s="3"/>
      <c r="L181" s="3"/>
      <c r="M181" s="3"/>
      <c r="N181" s="3"/>
      <c r="O181" s="3"/>
      <c r="P181" s="3"/>
      <c r="Q181" s="3"/>
      <c r="R181" s="3"/>
      <c r="S181" s="3"/>
    </row>
    <row r="182" spans="1:19" x14ac:dyDescent="0.25">
      <c r="A182" s="3"/>
      <c r="B182" s="3"/>
      <c r="C182" s="3"/>
      <c r="D182" s="3"/>
      <c r="E182" s="3"/>
      <c r="F182" s="3"/>
      <c r="G182" s="3"/>
      <c r="H182" s="3"/>
      <c r="I182" s="3"/>
      <c r="J182" s="3"/>
      <c r="K182" s="3"/>
      <c r="L182" s="3"/>
      <c r="M182" s="3"/>
      <c r="N182" s="3"/>
      <c r="O182" s="3"/>
      <c r="P182" s="3"/>
      <c r="Q182" s="3"/>
      <c r="R182" s="3"/>
      <c r="S182" s="3"/>
    </row>
    <row r="183" spans="1:19" x14ac:dyDescent="0.25">
      <c r="A183" s="3"/>
      <c r="B183" s="3"/>
      <c r="C183" s="3"/>
      <c r="D183" s="3"/>
      <c r="E183" s="3"/>
      <c r="F183" s="3"/>
      <c r="G183" s="3"/>
      <c r="H183" s="3"/>
      <c r="I183" s="3"/>
      <c r="J183" s="3"/>
      <c r="K183" s="3"/>
      <c r="L183" s="3"/>
      <c r="M183" s="3"/>
      <c r="N183" s="3"/>
      <c r="O183" s="3"/>
      <c r="P183" s="3"/>
      <c r="Q183" s="3"/>
      <c r="R183" s="3"/>
      <c r="S183" s="3"/>
    </row>
    <row r="184" spans="1:19" x14ac:dyDescent="0.25">
      <c r="A184" s="3"/>
      <c r="B184" s="3"/>
      <c r="C184" s="3"/>
      <c r="D184" s="3"/>
      <c r="E184" s="3"/>
      <c r="F184" s="3"/>
      <c r="G184" s="3"/>
      <c r="H184" s="3"/>
      <c r="I184" s="3"/>
      <c r="J184" s="3"/>
      <c r="K184" s="3"/>
      <c r="L184" s="3"/>
      <c r="M184" s="3"/>
      <c r="N184" s="3"/>
      <c r="O184" s="3"/>
      <c r="P184" s="3"/>
      <c r="Q184" s="3"/>
      <c r="R184" s="3"/>
      <c r="S184" s="3"/>
    </row>
    <row r="185" spans="1:19" x14ac:dyDescent="0.25">
      <c r="A185" s="3"/>
      <c r="B185" s="3"/>
      <c r="C185" s="3"/>
      <c r="D185" s="3"/>
      <c r="E185" s="3"/>
      <c r="F185" s="3"/>
      <c r="G185" s="3"/>
      <c r="H185" s="3"/>
      <c r="I185" s="3"/>
      <c r="J185" s="3"/>
      <c r="K185" s="3"/>
      <c r="L185" s="3"/>
      <c r="M185" s="3"/>
      <c r="N185" s="3"/>
      <c r="O185" s="3"/>
      <c r="P185" s="3"/>
      <c r="Q185" s="3"/>
      <c r="R185" s="3"/>
      <c r="S185" s="3"/>
    </row>
    <row r="186" spans="1:19" x14ac:dyDescent="0.25">
      <c r="A186" s="3"/>
      <c r="B186" s="3"/>
      <c r="C186" s="3"/>
      <c r="D186" s="3"/>
      <c r="E186" s="3"/>
      <c r="F186" s="3"/>
      <c r="G186" s="3"/>
      <c r="H186" s="3"/>
      <c r="I186" s="3"/>
      <c r="J186" s="3"/>
      <c r="K186" s="3"/>
      <c r="L186" s="3"/>
      <c r="M186" s="3"/>
      <c r="N186" s="3"/>
      <c r="O186" s="3"/>
      <c r="P186" s="3"/>
      <c r="Q186" s="3"/>
      <c r="R186" s="3"/>
      <c r="S186" s="3"/>
    </row>
    <row r="187" spans="1:19" x14ac:dyDescent="0.25">
      <c r="A187" s="3"/>
      <c r="B187" s="3"/>
      <c r="C187" s="3"/>
      <c r="D187" s="3"/>
      <c r="E187" s="3"/>
      <c r="F187" s="3"/>
      <c r="G187" s="3"/>
      <c r="H187" s="3"/>
      <c r="I187" s="3"/>
      <c r="J187" s="3"/>
      <c r="K187" s="3"/>
      <c r="L187" s="3"/>
      <c r="M187" s="3"/>
      <c r="N187" s="3"/>
      <c r="O187" s="3"/>
      <c r="P187" s="3"/>
      <c r="Q187" s="3"/>
      <c r="R187" s="3"/>
      <c r="S187" s="3"/>
    </row>
    <row r="188" spans="1:19" x14ac:dyDescent="0.25">
      <c r="A188" s="3"/>
      <c r="B188" s="3"/>
      <c r="C188" s="3"/>
      <c r="D188" s="3"/>
      <c r="E188" s="3"/>
      <c r="F188" s="3"/>
      <c r="G188" s="3"/>
      <c r="H188" s="3"/>
      <c r="I188" s="3"/>
      <c r="J188" s="3"/>
      <c r="K188" s="3"/>
      <c r="L188" s="3"/>
      <c r="M188" s="3"/>
      <c r="N188" s="3"/>
      <c r="O188" s="3"/>
      <c r="P188" s="3"/>
      <c r="Q188" s="3"/>
      <c r="R188" s="3"/>
      <c r="S188" s="3"/>
    </row>
    <row r="189" spans="1:19" x14ac:dyDescent="0.25">
      <c r="A189" s="3"/>
      <c r="B189" s="3"/>
      <c r="C189" s="3"/>
      <c r="D189" s="3"/>
      <c r="E189" s="3"/>
      <c r="F189" s="3"/>
      <c r="G189" s="3"/>
      <c r="H189" s="3"/>
      <c r="I189" s="3"/>
      <c r="J189" s="3"/>
      <c r="K189" s="3"/>
      <c r="L189" s="3"/>
      <c r="M189" s="3"/>
      <c r="N189" s="3"/>
      <c r="O189" s="3"/>
      <c r="P189" s="3"/>
      <c r="Q189" s="3"/>
      <c r="R189" s="3"/>
      <c r="S189" s="3"/>
    </row>
    <row r="190" spans="1:19" x14ac:dyDescent="0.25">
      <c r="A190" s="3"/>
      <c r="B190" s="3"/>
      <c r="C190" s="3"/>
      <c r="D190" s="3"/>
      <c r="E190" s="3"/>
      <c r="F190" s="3"/>
      <c r="G190" s="3"/>
      <c r="H190" s="3"/>
      <c r="I190" s="3"/>
      <c r="J190" s="3"/>
      <c r="K190" s="3"/>
      <c r="L190" s="3"/>
      <c r="M190" s="3"/>
      <c r="N190" s="3"/>
      <c r="O190" s="3"/>
      <c r="P190" s="3"/>
      <c r="Q190" s="3"/>
      <c r="R190" s="3"/>
      <c r="S190" s="3"/>
    </row>
    <row r="191" spans="1:19" x14ac:dyDescent="0.25">
      <c r="A191" s="3"/>
      <c r="B191" s="3"/>
      <c r="C191" s="3"/>
      <c r="D191" s="3"/>
      <c r="E191" s="3"/>
      <c r="F191" s="3"/>
      <c r="G191" s="3"/>
      <c r="H191" s="3"/>
      <c r="I191" s="3"/>
      <c r="J191" s="3"/>
      <c r="K191" s="3"/>
      <c r="L191" s="3"/>
      <c r="M191" s="3"/>
      <c r="N191" s="3"/>
      <c r="O191" s="3"/>
      <c r="P191" s="3"/>
      <c r="Q191" s="3"/>
      <c r="R191" s="3"/>
      <c r="S191" s="3"/>
    </row>
    <row r="192" spans="1:19" x14ac:dyDescent="0.25">
      <c r="A192" s="3"/>
      <c r="B192" s="3"/>
      <c r="C192" s="3"/>
      <c r="D192" s="3"/>
      <c r="E192" s="3"/>
      <c r="F192" s="3"/>
      <c r="G192" s="3"/>
      <c r="H192" s="3"/>
      <c r="I192" s="3"/>
      <c r="J192" s="3"/>
      <c r="K192" s="3"/>
      <c r="L192" s="3"/>
      <c r="M192" s="3"/>
      <c r="N192" s="3"/>
      <c r="O192" s="3"/>
      <c r="P192" s="3"/>
      <c r="Q192" s="3"/>
      <c r="R192" s="3"/>
      <c r="S192" s="3"/>
    </row>
    <row r="193" spans="1:19" x14ac:dyDescent="0.25">
      <c r="A193" s="3"/>
      <c r="B193" s="3"/>
      <c r="C193" s="3"/>
      <c r="D193" s="3"/>
      <c r="E193" s="3"/>
      <c r="F193" s="3"/>
      <c r="G193" s="3"/>
      <c r="H193" s="3"/>
      <c r="I193" s="3"/>
      <c r="J193" s="3"/>
      <c r="K193" s="3"/>
      <c r="L193" s="3"/>
      <c r="M193" s="3"/>
      <c r="N193" s="3"/>
      <c r="O193" s="3"/>
      <c r="P193" s="3"/>
      <c r="Q193" s="3"/>
      <c r="R193" s="3"/>
      <c r="S193" s="3"/>
    </row>
    <row r="194" spans="1:19" x14ac:dyDescent="0.25">
      <c r="A194" s="3"/>
      <c r="B194" s="3"/>
      <c r="C194" s="3"/>
      <c r="D194" s="3"/>
      <c r="E194" s="3"/>
      <c r="F194" s="3"/>
      <c r="G194" s="3"/>
      <c r="H194" s="3"/>
      <c r="I194" s="3"/>
      <c r="J194" s="3"/>
      <c r="K194" s="3"/>
      <c r="L194" s="3"/>
      <c r="M194" s="3"/>
      <c r="N194" s="3"/>
      <c r="O194" s="3"/>
      <c r="P194" s="3"/>
      <c r="Q194" s="3"/>
      <c r="R194" s="3"/>
      <c r="S194" s="3"/>
    </row>
    <row r="195" spans="1:19" x14ac:dyDescent="0.25">
      <c r="A195" s="3"/>
      <c r="B195" s="3"/>
      <c r="C195" s="3"/>
      <c r="D195" s="3"/>
      <c r="E195" s="3"/>
      <c r="F195" s="3"/>
      <c r="G195" s="3"/>
      <c r="H195" s="3"/>
      <c r="I195" s="3"/>
      <c r="J195" s="3"/>
      <c r="K195" s="3"/>
      <c r="L195" s="3"/>
      <c r="M195" s="3"/>
      <c r="N195" s="3"/>
      <c r="O195" s="3"/>
      <c r="P195" s="3"/>
      <c r="Q195" s="3"/>
      <c r="R195" s="3"/>
      <c r="S195" s="3"/>
    </row>
    <row r="196" spans="1:19" x14ac:dyDescent="0.25">
      <c r="A196" s="3"/>
      <c r="B196" s="3"/>
      <c r="C196" s="3"/>
      <c r="D196" s="3"/>
      <c r="E196" s="3"/>
      <c r="F196" s="3"/>
      <c r="G196" s="3"/>
      <c r="H196" s="3"/>
      <c r="I196" s="3"/>
      <c r="J196" s="3"/>
      <c r="K196" s="3"/>
      <c r="L196" s="3"/>
      <c r="M196" s="3"/>
      <c r="N196" s="3"/>
      <c r="O196" s="3"/>
      <c r="P196" s="3"/>
      <c r="Q196" s="3"/>
      <c r="R196" s="3"/>
      <c r="S196" s="3"/>
    </row>
    <row r="197" spans="1:19" x14ac:dyDescent="0.25">
      <c r="A197" s="3"/>
      <c r="B197" s="3"/>
      <c r="C197" s="3"/>
      <c r="D197" s="3"/>
      <c r="E197" s="3"/>
      <c r="F197" s="3"/>
      <c r="G197" s="3"/>
      <c r="H197" s="3"/>
      <c r="I197" s="3"/>
      <c r="J197" s="3"/>
      <c r="K197" s="3"/>
      <c r="L197" s="3"/>
      <c r="M197" s="3"/>
      <c r="N197" s="3"/>
      <c r="O197" s="3"/>
      <c r="P197" s="3"/>
      <c r="Q197" s="3"/>
      <c r="R197" s="3"/>
      <c r="S197" s="3"/>
    </row>
    <row r="198" spans="1:19" x14ac:dyDescent="0.25">
      <c r="A198" s="3"/>
      <c r="B198" s="3"/>
      <c r="C198" s="3"/>
      <c r="D198" s="3"/>
      <c r="E198" s="3"/>
      <c r="F198" s="3"/>
      <c r="G198" s="3"/>
      <c r="H198" s="3"/>
      <c r="I198" s="3"/>
      <c r="J198" s="3"/>
      <c r="K198" s="3"/>
      <c r="L198" s="3"/>
      <c r="M198" s="3"/>
      <c r="N198" s="3"/>
      <c r="O198" s="3"/>
      <c r="P198" s="3"/>
      <c r="Q198" s="3"/>
      <c r="R198" s="3"/>
      <c r="S198" s="3"/>
    </row>
    <row r="199" spans="1:19" x14ac:dyDescent="0.25">
      <c r="A199" s="3"/>
      <c r="B199" s="3"/>
      <c r="C199" s="3"/>
      <c r="D199" s="3"/>
      <c r="E199" s="3"/>
      <c r="F199" s="3"/>
      <c r="G199" s="3"/>
      <c r="H199" s="3"/>
      <c r="I199" s="3"/>
      <c r="J199" s="3"/>
      <c r="K199" s="3"/>
      <c r="L199" s="3"/>
      <c r="M199" s="3"/>
      <c r="N199" s="3"/>
      <c r="O199" s="3"/>
      <c r="P199" s="3"/>
      <c r="Q199" s="3"/>
      <c r="R199" s="3"/>
      <c r="S199" s="3"/>
    </row>
    <row r="200" spans="1:19" x14ac:dyDescent="0.25">
      <c r="A200" s="3"/>
      <c r="B200" s="3"/>
      <c r="C200" s="3"/>
      <c r="D200" s="3"/>
      <c r="E200" s="3"/>
      <c r="F200" s="3"/>
      <c r="G200" s="3"/>
      <c r="H200" s="3"/>
      <c r="I200" s="3"/>
      <c r="J200" s="3"/>
      <c r="K200" s="3"/>
      <c r="L200" s="3"/>
      <c r="M200" s="3"/>
      <c r="N200" s="3"/>
      <c r="O200" s="3"/>
      <c r="P200" s="3"/>
      <c r="Q200" s="3"/>
      <c r="R200" s="3"/>
      <c r="S200" s="3"/>
    </row>
    <row r="201" spans="1:19" x14ac:dyDescent="0.25">
      <c r="A201" s="3"/>
      <c r="B201" s="3"/>
      <c r="C201" s="3"/>
      <c r="D201" s="3"/>
      <c r="E201" s="3"/>
      <c r="F201" s="3"/>
      <c r="G201" s="3"/>
      <c r="H201" s="3"/>
      <c r="I201" s="3"/>
      <c r="J201" s="3"/>
      <c r="K201" s="3"/>
      <c r="L201" s="3"/>
      <c r="M201" s="3"/>
      <c r="N201" s="3"/>
      <c r="O201" s="3"/>
      <c r="P201" s="3"/>
      <c r="Q201" s="3"/>
      <c r="R201" s="3"/>
      <c r="S201" s="3"/>
    </row>
    <row r="202" spans="1:19" x14ac:dyDescent="0.25">
      <c r="A202" s="3"/>
      <c r="B202" s="3"/>
      <c r="C202" s="3"/>
      <c r="D202" s="3"/>
      <c r="E202" s="3"/>
      <c r="F202" s="3"/>
      <c r="G202" s="3"/>
      <c r="H202" s="3"/>
      <c r="I202" s="3"/>
      <c r="J202" s="3"/>
      <c r="K202" s="3"/>
      <c r="L202" s="3"/>
      <c r="M202" s="3"/>
      <c r="N202" s="3"/>
      <c r="O202" s="3"/>
      <c r="P202" s="3"/>
      <c r="Q202" s="3"/>
      <c r="R202" s="3"/>
      <c r="S202" s="3"/>
    </row>
    <row r="203" spans="1:19" x14ac:dyDescent="0.25">
      <c r="A203" s="3"/>
      <c r="B203" s="3"/>
      <c r="C203" s="3"/>
      <c r="D203" s="3"/>
      <c r="E203" s="3"/>
      <c r="F203" s="3"/>
      <c r="G203" s="3"/>
      <c r="H203" s="3"/>
      <c r="I203" s="3"/>
      <c r="J203" s="3"/>
      <c r="K203" s="3"/>
      <c r="L203" s="3"/>
      <c r="M203" s="3"/>
      <c r="N203" s="3"/>
      <c r="O203" s="3"/>
      <c r="P203" s="3"/>
      <c r="Q203" s="3"/>
      <c r="R203" s="3"/>
      <c r="S203" s="3"/>
    </row>
    <row r="204" spans="1:19" x14ac:dyDescent="0.25">
      <c r="A204" s="3"/>
      <c r="B204" s="3"/>
      <c r="C204" s="3"/>
      <c r="D204" s="3"/>
      <c r="E204" s="3"/>
      <c r="F204" s="3"/>
      <c r="G204" s="3"/>
      <c r="H204" s="3"/>
      <c r="I204" s="3"/>
      <c r="J204" s="3"/>
      <c r="K204" s="3"/>
      <c r="L204" s="3"/>
      <c r="M204" s="3"/>
      <c r="N204" s="3"/>
      <c r="O204" s="3"/>
      <c r="P204" s="3"/>
      <c r="Q204" s="3"/>
      <c r="R204" s="3"/>
      <c r="S204" s="3"/>
    </row>
    <row r="205" spans="1:19" x14ac:dyDescent="0.25">
      <c r="A205" s="3"/>
      <c r="B205" s="3"/>
      <c r="C205" s="3"/>
      <c r="D205" s="3"/>
      <c r="E205" s="3"/>
      <c r="F205" s="3"/>
      <c r="G205" s="3"/>
      <c r="H205" s="3"/>
      <c r="I205" s="3"/>
      <c r="J205" s="3"/>
      <c r="K205" s="3"/>
      <c r="L205" s="3"/>
      <c r="M205" s="3"/>
      <c r="N205" s="3"/>
      <c r="O205" s="3"/>
      <c r="P205" s="3"/>
      <c r="Q205" s="3"/>
      <c r="R205" s="3"/>
      <c r="S205" s="3"/>
    </row>
    <row r="206" spans="1:19" x14ac:dyDescent="0.25">
      <c r="A206" s="3"/>
      <c r="B206" s="3"/>
      <c r="C206" s="3"/>
      <c r="D206" s="3"/>
      <c r="E206" s="3"/>
      <c r="F206" s="3"/>
      <c r="G206" s="3"/>
      <c r="H206" s="3"/>
      <c r="I206" s="3"/>
      <c r="J206" s="3"/>
      <c r="K206" s="3"/>
      <c r="L206" s="3"/>
      <c r="M206" s="3"/>
      <c r="N206" s="3"/>
      <c r="O206" s="3"/>
      <c r="P206" s="3"/>
      <c r="Q206" s="3"/>
      <c r="R206" s="3"/>
      <c r="S206" s="3"/>
    </row>
    <row r="207" spans="1:19" x14ac:dyDescent="0.25">
      <c r="A207" s="3"/>
      <c r="B207" s="3"/>
      <c r="C207" s="3"/>
      <c r="D207" s="3"/>
      <c r="E207" s="3"/>
      <c r="F207" s="3"/>
      <c r="G207" s="3"/>
      <c r="H207" s="3"/>
      <c r="I207" s="3"/>
      <c r="J207" s="3"/>
      <c r="K207" s="3"/>
      <c r="L207" s="3"/>
      <c r="M207" s="3"/>
      <c r="N207" s="3"/>
      <c r="O207" s="3"/>
      <c r="P207" s="3"/>
      <c r="Q207" s="3"/>
      <c r="R207" s="3"/>
      <c r="S207" s="3"/>
    </row>
    <row r="208" spans="1:19" x14ac:dyDescent="0.25">
      <c r="A208" s="3"/>
      <c r="B208" s="3"/>
      <c r="C208" s="3"/>
      <c r="D208" s="3"/>
      <c r="E208" s="3"/>
      <c r="F208" s="3"/>
      <c r="G208" s="3"/>
      <c r="H208" s="3"/>
      <c r="I208" s="3"/>
      <c r="J208" s="3"/>
      <c r="K208" s="3"/>
      <c r="L208" s="3"/>
      <c r="M208" s="3"/>
      <c r="N208" s="3"/>
      <c r="O208" s="3"/>
      <c r="P208" s="3"/>
      <c r="Q208" s="3"/>
      <c r="R208" s="3"/>
      <c r="S208" s="3"/>
    </row>
    <row r="209" spans="1:19" x14ac:dyDescent="0.25">
      <c r="A209" s="3"/>
      <c r="B209" s="3"/>
      <c r="C209" s="3"/>
      <c r="D209" s="3"/>
      <c r="E209" s="3"/>
      <c r="F209" s="3"/>
      <c r="G209" s="3"/>
      <c r="H209" s="3"/>
      <c r="I209" s="3"/>
      <c r="J209" s="3"/>
      <c r="K209" s="3"/>
      <c r="L209" s="3"/>
      <c r="M209" s="3"/>
      <c r="N209" s="3"/>
      <c r="O209" s="3"/>
      <c r="P209" s="3"/>
      <c r="Q209" s="3"/>
      <c r="R209" s="3"/>
      <c r="S209" s="3"/>
    </row>
    <row r="210" spans="1:19" x14ac:dyDescent="0.25">
      <c r="A210" s="3"/>
      <c r="B210" s="3"/>
      <c r="C210" s="3"/>
      <c r="D210" s="3"/>
      <c r="E210" s="3"/>
      <c r="F210" s="3"/>
      <c r="G210" s="3"/>
      <c r="H210" s="3"/>
      <c r="I210" s="3"/>
      <c r="J210" s="3"/>
      <c r="K210" s="3"/>
      <c r="L210" s="3"/>
      <c r="M210" s="3"/>
      <c r="N210" s="3"/>
      <c r="O210" s="3"/>
      <c r="P210" s="3"/>
      <c r="Q210" s="3"/>
      <c r="R210" s="3"/>
      <c r="S210" s="3"/>
    </row>
    <row r="211" spans="1:19" x14ac:dyDescent="0.25">
      <c r="A211" s="3"/>
      <c r="B211" s="3"/>
      <c r="C211" s="3"/>
      <c r="D211" s="3"/>
      <c r="E211" s="3"/>
      <c r="F211" s="3"/>
      <c r="G211" s="3"/>
      <c r="H211" s="3"/>
      <c r="I211" s="3"/>
      <c r="J211" s="3"/>
      <c r="K211" s="3"/>
      <c r="L211" s="3"/>
      <c r="M211" s="3"/>
      <c r="N211" s="3"/>
      <c r="O211" s="3"/>
      <c r="P211" s="3"/>
      <c r="Q211" s="3"/>
      <c r="R211" s="3"/>
      <c r="S211" s="3"/>
    </row>
    <row r="212" spans="1:19" x14ac:dyDescent="0.25">
      <c r="A212" s="3"/>
      <c r="B212" s="3"/>
      <c r="C212" s="3"/>
      <c r="D212" s="3"/>
      <c r="E212" s="3"/>
      <c r="F212" s="3"/>
      <c r="G212" s="3"/>
      <c r="H212" s="3"/>
      <c r="I212" s="3"/>
      <c r="J212" s="3"/>
      <c r="K212" s="3"/>
      <c r="L212" s="3"/>
      <c r="M212" s="3"/>
      <c r="N212" s="3"/>
      <c r="O212" s="3"/>
      <c r="P212" s="3"/>
      <c r="Q212" s="3"/>
      <c r="R212" s="3"/>
      <c r="S212" s="3"/>
    </row>
    <row r="213" spans="1:19" x14ac:dyDescent="0.25">
      <c r="A213" s="3"/>
      <c r="B213" s="3"/>
      <c r="C213" s="3"/>
      <c r="D213" s="3"/>
      <c r="E213" s="3"/>
      <c r="F213" s="3"/>
      <c r="G213" s="3"/>
      <c r="H213" s="3"/>
      <c r="I213" s="3"/>
      <c r="J213" s="3"/>
      <c r="K213" s="3"/>
      <c r="L213" s="3"/>
      <c r="M213" s="3"/>
      <c r="N213" s="3"/>
      <c r="O213" s="3"/>
      <c r="P213" s="3"/>
      <c r="Q213" s="3"/>
      <c r="R213" s="3"/>
      <c r="S213" s="3"/>
    </row>
    <row r="214" spans="1:19" x14ac:dyDescent="0.25">
      <c r="A214" s="3"/>
      <c r="B214" s="3"/>
      <c r="C214" s="3"/>
      <c r="D214" s="3"/>
      <c r="E214" s="3"/>
      <c r="F214" s="3"/>
      <c r="G214" s="3"/>
      <c r="H214" s="3"/>
      <c r="I214" s="3"/>
      <c r="J214" s="3"/>
      <c r="K214" s="3"/>
      <c r="L214" s="3"/>
      <c r="M214" s="3"/>
      <c r="N214" s="3"/>
      <c r="O214" s="3"/>
      <c r="P214" s="3"/>
      <c r="Q214" s="3"/>
      <c r="R214" s="3"/>
      <c r="S214" s="3"/>
    </row>
    <row r="215" spans="1:19" x14ac:dyDescent="0.25">
      <c r="A215" s="3"/>
      <c r="B215" s="3"/>
      <c r="C215" s="3"/>
      <c r="D215" s="3"/>
      <c r="E215" s="3"/>
      <c r="F215" s="3"/>
      <c r="G215" s="3"/>
      <c r="H215" s="3"/>
      <c r="I215" s="3"/>
      <c r="J215" s="3"/>
      <c r="K215" s="3"/>
      <c r="L215" s="3"/>
      <c r="M215" s="3"/>
      <c r="N215" s="3"/>
      <c r="O215" s="3"/>
      <c r="P215" s="3"/>
      <c r="Q215" s="3"/>
      <c r="R215" s="3"/>
      <c r="S215" s="3"/>
    </row>
    <row r="216" spans="1:19" x14ac:dyDescent="0.25">
      <c r="A216" s="3"/>
      <c r="B216" s="3"/>
      <c r="C216" s="3"/>
      <c r="D216" s="3"/>
      <c r="E216" s="3"/>
      <c r="F216" s="3"/>
      <c r="G216" s="3"/>
      <c r="H216" s="3"/>
      <c r="I216" s="3"/>
      <c r="J216" s="3"/>
      <c r="K216" s="3"/>
      <c r="L216" s="3"/>
      <c r="M216" s="3"/>
      <c r="N216" s="3"/>
      <c r="O216" s="3"/>
      <c r="P216" s="3"/>
      <c r="Q216" s="3"/>
      <c r="R216" s="3"/>
      <c r="S216" s="3"/>
    </row>
    <row r="217" spans="1:19" x14ac:dyDescent="0.25">
      <c r="A217" s="3"/>
      <c r="B217" s="3"/>
      <c r="C217" s="3"/>
      <c r="D217" s="3"/>
      <c r="E217" s="3"/>
      <c r="F217" s="3"/>
      <c r="G217" s="3"/>
      <c r="H217" s="3"/>
      <c r="I217" s="3"/>
      <c r="J217" s="3"/>
      <c r="K217" s="3"/>
      <c r="L217" s="3"/>
      <c r="M217" s="3"/>
      <c r="N217" s="3"/>
      <c r="O217" s="3"/>
      <c r="P217" s="3"/>
      <c r="Q217" s="3"/>
      <c r="R217" s="3"/>
      <c r="S217" s="3"/>
    </row>
    <row r="218" spans="1:19" x14ac:dyDescent="0.25">
      <c r="A218" s="3"/>
      <c r="B218" s="3"/>
      <c r="C218" s="3"/>
      <c r="D218" s="3"/>
      <c r="E218" s="3"/>
      <c r="F218" s="3"/>
      <c r="G218" s="3"/>
      <c r="H218" s="3"/>
      <c r="I218" s="3"/>
      <c r="J218" s="3"/>
      <c r="K218" s="3"/>
      <c r="L218" s="3"/>
      <c r="M218" s="3"/>
      <c r="N218" s="3"/>
      <c r="O218" s="3"/>
      <c r="P218" s="3"/>
      <c r="Q218" s="3"/>
      <c r="R218" s="3"/>
      <c r="S218" s="3"/>
    </row>
    <row r="219" spans="1:19" x14ac:dyDescent="0.25">
      <c r="A219" s="3"/>
      <c r="B219" s="3"/>
      <c r="C219" s="3"/>
      <c r="D219" s="3"/>
      <c r="E219" s="3"/>
      <c r="F219" s="3"/>
      <c r="G219" s="3"/>
      <c r="H219" s="3"/>
      <c r="I219" s="3"/>
      <c r="J219" s="3"/>
      <c r="K219" s="3"/>
      <c r="L219" s="3"/>
      <c r="M219" s="3"/>
      <c r="N219" s="3"/>
      <c r="O219" s="3"/>
      <c r="P219" s="3"/>
      <c r="Q219" s="3"/>
      <c r="R219" s="3"/>
      <c r="S219" s="3"/>
    </row>
    <row r="220" spans="1:19" x14ac:dyDescent="0.25">
      <c r="A220" s="3"/>
      <c r="B220" s="3"/>
      <c r="C220" s="3"/>
      <c r="D220" s="3"/>
      <c r="E220" s="3"/>
      <c r="F220" s="3"/>
      <c r="G220" s="3"/>
      <c r="H220" s="3"/>
      <c r="I220" s="3"/>
      <c r="J220" s="3"/>
      <c r="K220" s="3"/>
      <c r="L220" s="3"/>
      <c r="M220" s="3"/>
      <c r="N220" s="3"/>
      <c r="O220" s="3"/>
      <c r="P220" s="3"/>
      <c r="Q220" s="3"/>
      <c r="R220" s="3"/>
      <c r="S220" s="3"/>
    </row>
    <row r="221" spans="1:19" x14ac:dyDescent="0.25">
      <c r="A221" s="3"/>
      <c r="B221" s="3"/>
      <c r="C221" s="3"/>
      <c r="D221" s="3"/>
      <c r="E221" s="3"/>
      <c r="F221" s="3"/>
      <c r="G221" s="3"/>
      <c r="H221" s="3"/>
      <c r="I221" s="3"/>
      <c r="J221" s="3"/>
      <c r="K221" s="3"/>
      <c r="L221" s="3"/>
      <c r="M221" s="3"/>
      <c r="N221" s="3"/>
      <c r="O221" s="3"/>
      <c r="P221" s="3"/>
      <c r="Q221" s="3"/>
      <c r="R221" s="3"/>
      <c r="S221" s="3"/>
    </row>
    <row r="222" spans="1:19" x14ac:dyDescent="0.25">
      <c r="A222" s="3"/>
      <c r="B222" s="3"/>
      <c r="C222" s="3"/>
      <c r="D222" s="3"/>
      <c r="E222" s="3"/>
      <c r="F222" s="3"/>
      <c r="G222" s="3"/>
      <c r="H222" s="3"/>
      <c r="I222" s="3"/>
      <c r="J222" s="3"/>
      <c r="K222" s="3"/>
      <c r="L222" s="3"/>
      <c r="M222" s="3"/>
      <c r="N222" s="3"/>
      <c r="O222" s="3"/>
      <c r="P222" s="3"/>
      <c r="Q222" s="3"/>
      <c r="R222" s="3"/>
      <c r="S222" s="3"/>
    </row>
    <row r="223" spans="1:19" x14ac:dyDescent="0.25">
      <c r="A223" s="3"/>
      <c r="B223" s="3"/>
      <c r="C223" s="3"/>
      <c r="D223" s="3"/>
      <c r="E223" s="3"/>
      <c r="F223" s="3"/>
      <c r="G223" s="3"/>
      <c r="H223" s="3"/>
      <c r="I223" s="3"/>
      <c r="J223" s="3"/>
      <c r="K223" s="3"/>
      <c r="L223" s="3"/>
      <c r="M223" s="3"/>
      <c r="N223" s="3"/>
      <c r="O223" s="3"/>
      <c r="P223" s="3"/>
      <c r="Q223" s="3"/>
      <c r="R223" s="3"/>
      <c r="S223" s="3"/>
    </row>
    <row r="224" spans="1:19" x14ac:dyDescent="0.25">
      <c r="A224" s="3"/>
      <c r="B224" s="3"/>
      <c r="C224" s="3"/>
      <c r="D224" s="3"/>
      <c r="E224" s="3"/>
      <c r="F224" s="3"/>
      <c r="G224" s="3"/>
      <c r="H224" s="3"/>
      <c r="I224" s="3"/>
      <c r="J224" s="3"/>
      <c r="K224" s="3"/>
      <c r="L224" s="3"/>
      <c r="M224" s="3"/>
      <c r="N224" s="3"/>
      <c r="O224" s="3"/>
      <c r="P224" s="3"/>
      <c r="Q224" s="3"/>
      <c r="R224" s="3"/>
      <c r="S224" s="3"/>
    </row>
    <row r="225" spans="1:19" x14ac:dyDescent="0.25">
      <c r="A225" s="3"/>
      <c r="B225" s="3"/>
      <c r="C225" s="3"/>
      <c r="D225" s="3"/>
      <c r="E225" s="3"/>
      <c r="F225" s="3"/>
      <c r="G225" s="3"/>
      <c r="H225" s="3"/>
      <c r="I225" s="3"/>
      <c r="J225" s="3"/>
      <c r="K225" s="3"/>
      <c r="L225" s="3"/>
      <c r="M225" s="3"/>
      <c r="N225" s="3"/>
      <c r="O225" s="3"/>
      <c r="P225" s="3"/>
      <c r="Q225" s="3"/>
      <c r="R225" s="3"/>
      <c r="S225" s="3"/>
    </row>
    <row r="226" spans="1:19" x14ac:dyDescent="0.25">
      <c r="A226" s="3"/>
      <c r="B226" s="3"/>
      <c r="C226" s="3"/>
      <c r="D226" s="3"/>
      <c r="E226" s="3"/>
      <c r="F226" s="3"/>
      <c r="G226" s="3"/>
      <c r="H226" s="3"/>
      <c r="I226" s="3"/>
      <c r="J226" s="3"/>
      <c r="K226" s="3"/>
      <c r="L226" s="3"/>
      <c r="M226" s="3"/>
      <c r="N226" s="3"/>
      <c r="O226" s="3"/>
      <c r="P226" s="3"/>
      <c r="Q226" s="3"/>
      <c r="R226" s="3"/>
      <c r="S226" s="3"/>
    </row>
    <row r="227" spans="1:19" x14ac:dyDescent="0.25">
      <c r="A227" s="3"/>
      <c r="B227" s="3"/>
      <c r="C227" s="3"/>
      <c r="D227" s="3"/>
      <c r="E227" s="3"/>
      <c r="F227" s="3"/>
      <c r="G227" s="3"/>
      <c r="H227" s="3"/>
      <c r="I227" s="3"/>
      <c r="J227" s="3"/>
      <c r="K227" s="3"/>
      <c r="L227" s="3"/>
      <c r="M227" s="3"/>
      <c r="N227" s="3"/>
      <c r="O227" s="3"/>
      <c r="P227" s="3"/>
      <c r="Q227" s="3"/>
      <c r="R227" s="3"/>
      <c r="S227" s="3"/>
    </row>
    <row r="228" spans="1:19" x14ac:dyDescent="0.25">
      <c r="A228" s="3"/>
      <c r="B228" s="3"/>
      <c r="C228" s="3"/>
      <c r="D228" s="3"/>
      <c r="E228" s="3"/>
      <c r="F228" s="3"/>
      <c r="G228" s="3"/>
      <c r="H228" s="3"/>
      <c r="I228" s="3"/>
      <c r="J228" s="3"/>
      <c r="K228" s="3"/>
      <c r="L228" s="3"/>
      <c r="M228" s="3"/>
      <c r="N228" s="3"/>
      <c r="O228" s="3"/>
      <c r="P228" s="3"/>
      <c r="Q228" s="3"/>
      <c r="R228" s="3"/>
      <c r="S228" s="3"/>
    </row>
    <row r="229" spans="1:19" x14ac:dyDescent="0.25">
      <c r="A229" s="3"/>
      <c r="B229" s="3"/>
      <c r="C229" s="3"/>
      <c r="D229" s="3"/>
      <c r="E229" s="3"/>
      <c r="F229" s="3"/>
      <c r="G229" s="3"/>
      <c r="H229" s="3"/>
      <c r="I229" s="3"/>
      <c r="J229" s="3"/>
      <c r="K229" s="3"/>
      <c r="L229" s="3"/>
      <c r="M229" s="3"/>
      <c r="N229" s="3"/>
      <c r="O229" s="3"/>
      <c r="P229" s="3"/>
      <c r="Q229" s="3"/>
      <c r="R229" s="3"/>
      <c r="S229" s="3"/>
    </row>
    <row r="230" spans="1:19" x14ac:dyDescent="0.25">
      <c r="A230" s="3"/>
      <c r="B230" s="3"/>
      <c r="C230" s="3"/>
      <c r="D230" s="3"/>
      <c r="E230" s="3"/>
      <c r="F230" s="3"/>
      <c r="G230" s="3"/>
      <c r="H230" s="3"/>
      <c r="I230" s="3"/>
      <c r="J230" s="3"/>
      <c r="K230" s="3"/>
      <c r="L230" s="3"/>
      <c r="M230" s="3"/>
      <c r="N230" s="3"/>
      <c r="O230" s="3"/>
      <c r="P230" s="3"/>
      <c r="Q230" s="3"/>
      <c r="R230" s="3"/>
      <c r="S230" s="3"/>
    </row>
    <row r="231" spans="1:19" x14ac:dyDescent="0.25">
      <c r="A231" s="3"/>
      <c r="B231" s="3"/>
      <c r="C231" s="3"/>
      <c r="D231" s="3"/>
      <c r="E231" s="3"/>
      <c r="F231" s="3"/>
      <c r="G231" s="3"/>
      <c r="H231" s="3"/>
      <c r="I231" s="3"/>
      <c r="J231" s="3"/>
      <c r="K231" s="3"/>
      <c r="L231" s="3"/>
      <c r="M231" s="3"/>
      <c r="N231" s="3"/>
      <c r="O231" s="3"/>
      <c r="P231" s="3"/>
      <c r="Q231" s="3"/>
      <c r="R231" s="3"/>
      <c r="S231" s="3"/>
    </row>
    <row r="232" spans="1:19" x14ac:dyDescent="0.25">
      <c r="A232" s="3"/>
      <c r="B232" s="3"/>
      <c r="C232" s="3"/>
      <c r="D232" s="3"/>
      <c r="E232" s="3"/>
      <c r="F232" s="3"/>
      <c r="G232" s="3"/>
      <c r="H232" s="3"/>
      <c r="I232" s="3"/>
      <c r="J232" s="3"/>
      <c r="K232" s="3"/>
      <c r="L232" s="3"/>
      <c r="M232" s="3"/>
      <c r="N232" s="3"/>
      <c r="O232" s="3"/>
      <c r="P232" s="3"/>
      <c r="Q232" s="3"/>
      <c r="R232" s="3"/>
      <c r="S232" s="3"/>
    </row>
    <row r="233" spans="1:19" x14ac:dyDescent="0.25">
      <c r="A233" s="3"/>
      <c r="B233" s="3"/>
      <c r="C233" s="3"/>
      <c r="D233" s="3"/>
      <c r="E233" s="3"/>
      <c r="F233" s="3"/>
      <c r="G233" s="3"/>
      <c r="H233" s="3"/>
      <c r="I233" s="3"/>
      <c r="J233" s="3"/>
      <c r="K233" s="3"/>
      <c r="L233" s="3"/>
      <c r="M233" s="3"/>
      <c r="N233" s="3"/>
      <c r="O233" s="3"/>
      <c r="P233" s="3"/>
      <c r="Q233" s="3"/>
      <c r="R233" s="3"/>
      <c r="S233" s="3"/>
    </row>
    <row r="234" spans="1:19" x14ac:dyDescent="0.25">
      <c r="A234" s="3"/>
      <c r="B234" s="3"/>
      <c r="C234" s="3"/>
      <c r="D234" s="3"/>
      <c r="E234" s="3"/>
      <c r="F234" s="3"/>
      <c r="G234" s="3"/>
      <c r="H234" s="3"/>
      <c r="I234" s="3"/>
      <c r="J234" s="3"/>
      <c r="K234" s="3"/>
      <c r="L234" s="3"/>
      <c r="M234" s="3"/>
      <c r="N234" s="3"/>
      <c r="O234" s="3"/>
      <c r="P234" s="3"/>
      <c r="Q234" s="3"/>
      <c r="R234" s="3"/>
      <c r="S234" s="3"/>
    </row>
    <row r="235" spans="1:19" x14ac:dyDescent="0.25">
      <c r="A235" s="3"/>
      <c r="B235" s="3"/>
      <c r="C235" s="3"/>
      <c r="D235" s="3"/>
      <c r="E235" s="3"/>
      <c r="F235" s="3"/>
      <c r="G235" s="3"/>
      <c r="H235" s="3"/>
      <c r="I235" s="3"/>
      <c r="J235" s="3"/>
      <c r="K235" s="3"/>
      <c r="L235" s="3"/>
      <c r="M235" s="3"/>
      <c r="N235" s="3"/>
      <c r="O235" s="3"/>
      <c r="P235" s="3"/>
      <c r="Q235" s="3"/>
      <c r="R235" s="3"/>
      <c r="S235" s="3"/>
    </row>
    <row r="236" spans="1:19" x14ac:dyDescent="0.25">
      <c r="A236" s="3"/>
      <c r="B236" s="3"/>
      <c r="C236" s="3"/>
      <c r="D236" s="3"/>
      <c r="E236" s="3"/>
      <c r="F236" s="3"/>
      <c r="G236" s="3"/>
      <c r="H236" s="3"/>
      <c r="I236" s="3"/>
      <c r="J236" s="3"/>
      <c r="K236" s="3"/>
      <c r="L236" s="3"/>
      <c r="M236" s="3"/>
      <c r="N236" s="3"/>
      <c r="O236" s="3"/>
      <c r="P236" s="3"/>
      <c r="Q236" s="3"/>
      <c r="R236" s="3"/>
      <c r="S236" s="3"/>
    </row>
    <row r="237" spans="1:19" x14ac:dyDescent="0.25">
      <c r="A237" s="3"/>
      <c r="B237" s="3"/>
      <c r="C237" s="3"/>
      <c r="D237" s="3"/>
      <c r="E237" s="3"/>
      <c r="F237" s="3"/>
      <c r="G237" s="3"/>
      <c r="H237" s="3"/>
      <c r="I237" s="3"/>
      <c r="J237" s="3"/>
      <c r="K237" s="3"/>
      <c r="L237" s="3"/>
      <c r="M237" s="3"/>
      <c r="N237" s="3"/>
      <c r="O237" s="3"/>
      <c r="P237" s="3"/>
      <c r="Q237" s="3"/>
      <c r="R237" s="3"/>
      <c r="S237" s="3"/>
    </row>
    <row r="238" spans="1:19" x14ac:dyDescent="0.25">
      <c r="A238" s="3"/>
      <c r="B238" s="3"/>
      <c r="C238" s="3"/>
      <c r="D238" s="3"/>
      <c r="E238" s="3"/>
      <c r="F238" s="3"/>
      <c r="G238" s="3"/>
      <c r="H238" s="3"/>
      <c r="I238" s="3"/>
      <c r="J238" s="3"/>
      <c r="K238" s="3"/>
      <c r="L238" s="3"/>
      <c r="M238" s="3"/>
      <c r="N238" s="3"/>
      <c r="O238" s="3"/>
      <c r="P238" s="3"/>
      <c r="Q238" s="3"/>
      <c r="R238" s="3"/>
      <c r="S238" s="3"/>
    </row>
    <row r="239" spans="1:19" x14ac:dyDescent="0.25">
      <c r="A239" s="3"/>
      <c r="B239" s="3"/>
      <c r="C239" s="3"/>
      <c r="D239" s="3"/>
      <c r="E239" s="3"/>
      <c r="F239" s="3"/>
      <c r="G239" s="3"/>
      <c r="H239" s="3"/>
      <c r="I239" s="3"/>
      <c r="J239" s="3"/>
      <c r="K239" s="3"/>
      <c r="L239" s="3"/>
      <c r="M239" s="3"/>
      <c r="N239" s="3"/>
      <c r="O239" s="3"/>
      <c r="P239" s="3"/>
      <c r="Q239" s="3"/>
      <c r="R239" s="3"/>
      <c r="S239" s="3"/>
    </row>
    <row r="240" spans="1:19" x14ac:dyDescent="0.25">
      <c r="A240" s="3"/>
      <c r="B240" s="3"/>
      <c r="C240" s="3"/>
      <c r="D240" s="3"/>
      <c r="E240" s="3"/>
      <c r="F240" s="3"/>
      <c r="G240" s="3"/>
      <c r="H240" s="3"/>
      <c r="I240" s="3"/>
      <c r="J240" s="3"/>
      <c r="K240" s="3"/>
      <c r="L240" s="3"/>
      <c r="M240" s="3"/>
      <c r="N240" s="3"/>
      <c r="O240" s="3"/>
      <c r="P240" s="3"/>
      <c r="Q240" s="3"/>
      <c r="R240" s="3"/>
      <c r="S240" s="3"/>
    </row>
    <row r="241" spans="1:19" x14ac:dyDescent="0.25">
      <c r="A241" s="3"/>
      <c r="B241" s="3"/>
      <c r="C241" s="3"/>
      <c r="D241" s="3"/>
      <c r="E241" s="3"/>
      <c r="F241" s="3"/>
      <c r="G241" s="3"/>
      <c r="H241" s="3"/>
      <c r="I241" s="3"/>
      <c r="J241" s="3"/>
      <c r="K241" s="3"/>
      <c r="L241" s="3"/>
      <c r="M241" s="3"/>
      <c r="N241" s="3"/>
      <c r="O241" s="3"/>
      <c r="P241" s="3"/>
      <c r="Q241" s="3"/>
      <c r="R241" s="3"/>
      <c r="S241" s="3"/>
    </row>
    <row r="242" spans="1:19" x14ac:dyDescent="0.25">
      <c r="A242" s="3"/>
      <c r="B242" s="3"/>
      <c r="C242" s="3"/>
      <c r="D242" s="3"/>
      <c r="E242" s="3"/>
      <c r="F242" s="3"/>
      <c r="G242" s="3"/>
      <c r="H242" s="3"/>
      <c r="I242" s="3"/>
      <c r="J242" s="3"/>
      <c r="K242" s="3"/>
      <c r="L242" s="3"/>
      <c r="M242" s="3"/>
      <c r="N242" s="3"/>
      <c r="O242" s="3"/>
      <c r="P242" s="3"/>
      <c r="Q242" s="3"/>
      <c r="R242" s="3"/>
      <c r="S242" s="3"/>
    </row>
    <row r="243" spans="1:19" x14ac:dyDescent="0.25">
      <c r="A243" s="3"/>
      <c r="B243" s="3"/>
      <c r="C243" s="3"/>
      <c r="D243" s="3"/>
      <c r="E243" s="3"/>
      <c r="F243" s="3"/>
      <c r="G243" s="3"/>
      <c r="H243" s="3"/>
      <c r="I243" s="3"/>
      <c r="J243" s="3"/>
      <c r="K243" s="3"/>
      <c r="L243" s="3"/>
      <c r="M243" s="3"/>
      <c r="N243" s="3"/>
      <c r="O243" s="3"/>
      <c r="P243" s="3"/>
      <c r="Q243" s="3"/>
      <c r="R243" s="3"/>
      <c r="S243" s="3"/>
    </row>
    <row r="244" spans="1:19" x14ac:dyDescent="0.25">
      <c r="A244" s="3"/>
      <c r="B244" s="3"/>
      <c r="C244" s="3"/>
      <c r="D244" s="3"/>
      <c r="E244" s="3"/>
      <c r="F244" s="3"/>
      <c r="G244" s="3"/>
      <c r="H244" s="3"/>
      <c r="I244" s="3"/>
      <c r="J244" s="3"/>
      <c r="K244" s="3"/>
      <c r="L244" s="3"/>
      <c r="M244" s="3"/>
      <c r="N244" s="3"/>
      <c r="O244" s="3"/>
      <c r="P244" s="3"/>
      <c r="Q244" s="3"/>
      <c r="R244" s="3"/>
      <c r="S244" s="3"/>
    </row>
    <row r="245" spans="1:19" x14ac:dyDescent="0.25">
      <c r="A245" s="3"/>
      <c r="B245" s="3"/>
      <c r="C245" s="3"/>
      <c r="D245" s="3"/>
      <c r="E245" s="3"/>
      <c r="F245" s="3"/>
      <c r="G245" s="3"/>
      <c r="H245" s="3"/>
      <c r="I245" s="3"/>
      <c r="J245" s="3"/>
      <c r="K245" s="3"/>
      <c r="L245" s="3"/>
      <c r="M245" s="3"/>
      <c r="N245" s="3"/>
      <c r="O245" s="3"/>
      <c r="P245" s="3"/>
      <c r="Q245" s="3"/>
      <c r="R245" s="3"/>
      <c r="S245" s="3"/>
    </row>
    <row r="246" spans="1:19" x14ac:dyDescent="0.25">
      <c r="A246" s="3"/>
      <c r="B246" s="3"/>
      <c r="C246" s="3"/>
      <c r="D246" s="3"/>
      <c r="E246" s="3"/>
      <c r="F246" s="3"/>
      <c r="G246" s="3"/>
      <c r="H246" s="3"/>
      <c r="I246" s="3"/>
      <c r="J246" s="3"/>
      <c r="K246" s="3"/>
      <c r="L246" s="3"/>
      <c r="M246" s="3"/>
      <c r="N246" s="3"/>
      <c r="O246" s="3"/>
      <c r="P246" s="3"/>
      <c r="Q246" s="3"/>
      <c r="R246" s="3"/>
      <c r="S246" s="3"/>
    </row>
    <row r="247" spans="1:19" x14ac:dyDescent="0.25">
      <c r="A247" s="3"/>
      <c r="B247" s="3"/>
      <c r="C247" s="3"/>
      <c r="D247" s="3"/>
      <c r="E247" s="3"/>
      <c r="F247" s="3"/>
      <c r="G247" s="3"/>
      <c r="H247" s="3"/>
      <c r="I247" s="3"/>
      <c r="J247" s="3"/>
      <c r="K247" s="3"/>
      <c r="L247" s="3"/>
      <c r="M247" s="3"/>
      <c r="N247" s="3"/>
      <c r="O247" s="3"/>
      <c r="P247" s="3"/>
      <c r="Q247" s="3"/>
      <c r="R247" s="3"/>
      <c r="S247" s="3"/>
    </row>
    <row r="248" spans="1:19" x14ac:dyDescent="0.25">
      <c r="A248" s="3"/>
      <c r="B248" s="3"/>
      <c r="C248" s="3"/>
      <c r="D248" s="3"/>
      <c r="E248" s="3"/>
      <c r="F248" s="3"/>
      <c r="G248" s="3"/>
      <c r="H248" s="3"/>
      <c r="I248" s="3"/>
      <c r="J248" s="3"/>
      <c r="K248" s="3"/>
      <c r="L248" s="3"/>
      <c r="M248" s="3"/>
      <c r="N248" s="3"/>
      <c r="O248" s="3"/>
      <c r="P248" s="3"/>
      <c r="Q248" s="3"/>
      <c r="R248" s="3"/>
      <c r="S248" s="3"/>
    </row>
    <row r="249" spans="1:19" x14ac:dyDescent="0.25">
      <c r="A249" s="3"/>
      <c r="B249" s="3"/>
      <c r="C249" s="3"/>
      <c r="D249" s="3"/>
      <c r="E249" s="3"/>
      <c r="F249" s="3"/>
      <c r="G249" s="3"/>
      <c r="H249" s="3"/>
      <c r="I249" s="3"/>
      <c r="J249" s="3"/>
      <c r="K249" s="3"/>
      <c r="L249" s="3"/>
      <c r="M249" s="3"/>
      <c r="N249" s="3"/>
      <c r="O249" s="3"/>
      <c r="P249" s="3"/>
      <c r="Q249" s="3"/>
      <c r="R249" s="3"/>
      <c r="S249" s="3"/>
    </row>
    <row r="250" spans="1:19" x14ac:dyDescent="0.25">
      <c r="A250" s="3"/>
      <c r="B250" s="3"/>
      <c r="C250" s="3"/>
      <c r="D250" s="3"/>
      <c r="E250" s="3"/>
      <c r="F250" s="3"/>
      <c r="G250" s="3"/>
      <c r="H250" s="3"/>
      <c r="I250" s="3"/>
      <c r="J250" s="3"/>
      <c r="K250" s="3"/>
      <c r="L250" s="3"/>
      <c r="M250" s="3"/>
      <c r="N250" s="3"/>
      <c r="O250" s="3"/>
      <c r="P250" s="3"/>
      <c r="Q250" s="3"/>
      <c r="R250" s="3"/>
      <c r="S250" s="3"/>
    </row>
    <row r="251" spans="1:19" x14ac:dyDescent="0.25">
      <c r="A251" s="3"/>
      <c r="B251" s="3"/>
      <c r="C251" s="3"/>
      <c r="D251" s="3"/>
      <c r="E251" s="3"/>
      <c r="F251" s="3"/>
      <c r="G251" s="3"/>
      <c r="H251" s="3"/>
      <c r="I251" s="3"/>
      <c r="J251" s="3"/>
      <c r="K251" s="3"/>
      <c r="L251" s="3"/>
      <c r="M251" s="3"/>
      <c r="N251" s="3"/>
      <c r="O251" s="3"/>
      <c r="P251" s="3"/>
      <c r="Q251" s="3"/>
      <c r="R251" s="3"/>
      <c r="S251" s="3"/>
    </row>
    <row r="252" spans="1:19" x14ac:dyDescent="0.25">
      <c r="A252" s="3"/>
      <c r="B252" s="3"/>
      <c r="C252" s="3"/>
      <c r="D252" s="3"/>
      <c r="E252" s="3"/>
      <c r="F252" s="3"/>
      <c r="G252" s="3"/>
      <c r="H252" s="3"/>
      <c r="I252" s="3"/>
      <c r="J252" s="3"/>
      <c r="K252" s="3"/>
      <c r="L252" s="3"/>
      <c r="M252" s="3"/>
      <c r="N252" s="3"/>
      <c r="O252" s="3"/>
      <c r="P252" s="3"/>
      <c r="Q252" s="3"/>
      <c r="R252" s="3"/>
      <c r="S252" s="3"/>
    </row>
    <row r="253" spans="1:19" x14ac:dyDescent="0.25">
      <c r="A253" s="3"/>
      <c r="B253" s="3"/>
      <c r="C253" s="3"/>
      <c r="D253" s="3"/>
      <c r="E253" s="3"/>
      <c r="F253" s="3"/>
      <c r="G253" s="3"/>
      <c r="H253" s="3"/>
      <c r="I253" s="3"/>
      <c r="J253" s="3"/>
      <c r="K253" s="3"/>
      <c r="L253" s="3"/>
      <c r="M253" s="3"/>
      <c r="N253" s="3"/>
      <c r="O253" s="3"/>
      <c r="P253" s="3"/>
      <c r="Q253" s="3"/>
      <c r="R253" s="3"/>
      <c r="S253" s="3"/>
    </row>
    <row r="254" spans="1:19" x14ac:dyDescent="0.25">
      <c r="A254" s="3"/>
      <c r="B254" s="3"/>
      <c r="C254" s="3"/>
      <c r="D254" s="3"/>
      <c r="E254" s="3"/>
      <c r="F254" s="3"/>
      <c r="G254" s="3"/>
      <c r="H254" s="3"/>
      <c r="I254" s="3"/>
      <c r="J254" s="3"/>
      <c r="K254" s="3"/>
      <c r="L254" s="3"/>
      <c r="M254" s="3"/>
      <c r="N254" s="3"/>
      <c r="O254" s="3"/>
      <c r="P254" s="3"/>
      <c r="Q254" s="3"/>
      <c r="R254" s="3"/>
      <c r="S254" s="3"/>
    </row>
    <row r="255" spans="1:19" x14ac:dyDescent="0.25">
      <c r="A255" s="3"/>
      <c r="B255" s="3"/>
      <c r="C255" s="3"/>
      <c r="D255" s="3"/>
      <c r="E255" s="3"/>
      <c r="F255" s="3"/>
      <c r="G255" s="3"/>
      <c r="H255" s="3"/>
      <c r="I255" s="3"/>
      <c r="J255" s="3"/>
      <c r="K255" s="3"/>
      <c r="L255" s="3"/>
      <c r="M255" s="3"/>
      <c r="N255" s="3"/>
      <c r="O255" s="3"/>
      <c r="P255" s="3"/>
      <c r="Q255" s="3"/>
      <c r="R255" s="3"/>
      <c r="S255" s="3"/>
    </row>
    <row r="256" spans="1:19" x14ac:dyDescent="0.25">
      <c r="A256" s="3"/>
      <c r="B256" s="3"/>
      <c r="C256" s="3"/>
      <c r="D256" s="3"/>
      <c r="E256" s="3"/>
      <c r="F256" s="3"/>
      <c r="G256" s="3"/>
      <c r="H256" s="3"/>
      <c r="I256" s="3"/>
      <c r="J256" s="3"/>
      <c r="K256" s="3"/>
      <c r="L256" s="3"/>
      <c r="M256" s="3"/>
      <c r="N256" s="3"/>
      <c r="O256" s="3"/>
      <c r="P256" s="3"/>
      <c r="Q256" s="3"/>
      <c r="R256" s="3"/>
      <c r="S256" s="3"/>
    </row>
    <row r="257" spans="1:19" x14ac:dyDescent="0.25">
      <c r="A257" s="3"/>
      <c r="B257" s="3"/>
      <c r="C257" s="3"/>
      <c r="D257" s="3"/>
      <c r="E257" s="3"/>
      <c r="F257" s="3"/>
      <c r="G257" s="3"/>
      <c r="H257" s="3"/>
      <c r="I257" s="3"/>
      <c r="J257" s="3"/>
      <c r="K257" s="3"/>
      <c r="L257" s="3"/>
      <c r="M257" s="3"/>
      <c r="N257" s="3"/>
      <c r="O257" s="3"/>
      <c r="P257" s="3"/>
      <c r="Q257" s="3"/>
      <c r="R257" s="3"/>
      <c r="S257" s="3"/>
    </row>
    <row r="258" spans="1:19" x14ac:dyDescent="0.25">
      <c r="A258" s="3"/>
      <c r="B258" s="3"/>
      <c r="C258" s="3"/>
      <c r="D258" s="3"/>
      <c r="E258" s="3"/>
      <c r="F258" s="3"/>
      <c r="G258" s="3"/>
      <c r="H258" s="3"/>
      <c r="I258" s="3"/>
      <c r="J258" s="3"/>
      <c r="K258" s="3"/>
      <c r="L258" s="3"/>
      <c r="M258" s="3"/>
      <c r="N258" s="3"/>
      <c r="O258" s="3"/>
      <c r="P258" s="3"/>
      <c r="Q258" s="3"/>
      <c r="R258" s="3"/>
      <c r="S258" s="3"/>
    </row>
    <row r="259" spans="1:19" x14ac:dyDescent="0.25">
      <c r="A259" s="3"/>
      <c r="B259" s="3"/>
      <c r="C259" s="3"/>
      <c r="D259" s="3"/>
      <c r="E259" s="3"/>
      <c r="F259" s="3"/>
      <c r="G259" s="3"/>
      <c r="H259" s="3"/>
      <c r="I259" s="3"/>
      <c r="J259" s="3"/>
      <c r="K259" s="3"/>
      <c r="L259" s="3"/>
      <c r="M259" s="3"/>
      <c r="N259" s="3"/>
      <c r="O259" s="3"/>
      <c r="P259" s="3"/>
      <c r="Q259" s="3"/>
      <c r="R259" s="3"/>
      <c r="S259" s="3"/>
    </row>
    <row r="260" spans="1:19" x14ac:dyDescent="0.25">
      <c r="A260" s="3"/>
      <c r="B260" s="3"/>
      <c r="C260" s="3"/>
      <c r="D260" s="3"/>
      <c r="E260" s="3"/>
      <c r="F260" s="3"/>
      <c r="G260" s="3"/>
      <c r="H260" s="3"/>
      <c r="I260" s="3"/>
      <c r="J260" s="3"/>
      <c r="K260" s="3"/>
      <c r="L260" s="3"/>
      <c r="M260" s="3"/>
      <c r="N260" s="3"/>
      <c r="O260" s="3"/>
      <c r="P260" s="3"/>
      <c r="Q260" s="3"/>
      <c r="R260" s="3"/>
      <c r="S260" s="3"/>
    </row>
    <row r="261" spans="1:19" x14ac:dyDescent="0.25">
      <c r="A261" s="3"/>
      <c r="B261" s="3"/>
      <c r="C261" s="3"/>
      <c r="D261" s="3"/>
      <c r="E261" s="3"/>
      <c r="F261" s="3"/>
      <c r="G261" s="3"/>
      <c r="H261" s="3"/>
      <c r="I261" s="3"/>
      <c r="J261" s="3"/>
      <c r="K261" s="3"/>
      <c r="L261" s="3"/>
      <c r="M261" s="3"/>
      <c r="N261" s="3"/>
      <c r="O261" s="3"/>
      <c r="P261" s="3"/>
      <c r="Q261" s="3"/>
      <c r="R261" s="3"/>
      <c r="S261" s="3"/>
    </row>
    <row r="262" spans="1:19" x14ac:dyDescent="0.25">
      <c r="A262" s="3"/>
      <c r="B262" s="3"/>
      <c r="C262" s="3"/>
      <c r="D262" s="3"/>
      <c r="E262" s="3"/>
      <c r="F262" s="3"/>
      <c r="G262" s="3"/>
      <c r="H262" s="3"/>
      <c r="I262" s="3"/>
      <c r="J262" s="3"/>
      <c r="K262" s="3"/>
      <c r="L262" s="3"/>
      <c r="M262" s="3"/>
      <c r="N262" s="3"/>
      <c r="O262" s="3"/>
      <c r="P262" s="3"/>
      <c r="Q262" s="3"/>
      <c r="R262" s="3"/>
      <c r="S262" s="3"/>
    </row>
    <row r="263" spans="1:19" x14ac:dyDescent="0.25">
      <c r="A263" s="3"/>
      <c r="B263" s="3"/>
      <c r="C263" s="3"/>
      <c r="D263" s="3"/>
      <c r="E263" s="3"/>
      <c r="F263" s="3"/>
      <c r="G263" s="3"/>
      <c r="H263" s="3"/>
      <c r="I263" s="3"/>
      <c r="J263" s="3"/>
      <c r="K263" s="3"/>
      <c r="L263" s="3"/>
      <c r="M263" s="3"/>
      <c r="N263" s="3"/>
      <c r="O263" s="3"/>
      <c r="P263" s="3"/>
      <c r="Q263" s="3"/>
      <c r="R263" s="3"/>
      <c r="S263" s="3"/>
    </row>
    <row r="264" spans="1:19" x14ac:dyDescent="0.25">
      <c r="A264" s="3"/>
      <c r="B264" s="3"/>
      <c r="C264" s="3"/>
      <c r="D264" s="3"/>
      <c r="E264" s="3"/>
      <c r="F264" s="3"/>
      <c r="G264" s="3"/>
      <c r="H264" s="3"/>
      <c r="I264" s="3"/>
      <c r="J264" s="3"/>
      <c r="K264" s="3"/>
      <c r="L264" s="3"/>
      <c r="M264" s="3"/>
      <c r="N264" s="3"/>
      <c r="O264" s="3"/>
      <c r="P264" s="3"/>
      <c r="Q264" s="3"/>
      <c r="R264" s="3"/>
      <c r="S264" s="3"/>
    </row>
    <row r="265" spans="1:19" x14ac:dyDescent="0.25">
      <c r="A265" s="3"/>
      <c r="B265" s="3"/>
      <c r="C265" s="3"/>
      <c r="D265" s="3"/>
      <c r="E265" s="3"/>
      <c r="F265" s="3"/>
      <c r="G265" s="3"/>
      <c r="H265" s="3"/>
      <c r="I265" s="3"/>
      <c r="J265" s="3"/>
      <c r="K265" s="3"/>
      <c r="L265" s="3"/>
      <c r="M265" s="3"/>
      <c r="N265" s="3"/>
      <c r="O265" s="3"/>
      <c r="P265" s="3"/>
      <c r="Q265" s="3"/>
      <c r="R265" s="3"/>
      <c r="S265" s="3"/>
    </row>
    <row r="266" spans="1:19" x14ac:dyDescent="0.25">
      <c r="A266" s="3"/>
      <c r="B266" s="3"/>
      <c r="C266" s="3"/>
      <c r="D266" s="3"/>
      <c r="E266" s="3"/>
      <c r="F266" s="3"/>
      <c r="G266" s="3"/>
      <c r="H266" s="3"/>
      <c r="I266" s="3"/>
      <c r="J266" s="3"/>
      <c r="K266" s="3"/>
      <c r="L266" s="3"/>
      <c r="M266" s="3"/>
      <c r="N266" s="3"/>
      <c r="O266" s="3"/>
      <c r="P266" s="3"/>
      <c r="Q266" s="3"/>
      <c r="R266" s="3"/>
      <c r="S266" s="3"/>
    </row>
    <row r="267" spans="1:19" x14ac:dyDescent="0.25">
      <c r="A267" s="3"/>
      <c r="B267" s="3"/>
      <c r="C267" s="3"/>
      <c r="D267" s="3"/>
      <c r="E267" s="3"/>
      <c r="F267" s="3"/>
      <c r="G267" s="3"/>
      <c r="H267" s="3"/>
      <c r="I267" s="3"/>
      <c r="J267" s="3"/>
      <c r="K267" s="3"/>
      <c r="L267" s="3"/>
      <c r="M267" s="3"/>
      <c r="N267" s="3"/>
      <c r="O267" s="3"/>
      <c r="P267" s="3"/>
      <c r="Q267" s="3"/>
      <c r="R267" s="3"/>
      <c r="S267" s="3"/>
    </row>
    <row r="268" spans="1:19" x14ac:dyDescent="0.25">
      <c r="A268" s="3"/>
      <c r="B268" s="3"/>
      <c r="C268" s="3"/>
      <c r="D268" s="3"/>
      <c r="E268" s="3"/>
      <c r="F268" s="3"/>
      <c r="G268" s="3"/>
      <c r="H268" s="3"/>
      <c r="I268" s="3"/>
      <c r="J268" s="3"/>
      <c r="K268" s="3"/>
      <c r="L268" s="3"/>
      <c r="M268" s="3"/>
      <c r="N268" s="3"/>
      <c r="O268" s="3"/>
      <c r="P268" s="3"/>
      <c r="Q268" s="3"/>
      <c r="R268" s="3"/>
      <c r="S268" s="3"/>
    </row>
    <row r="269" spans="1:19" x14ac:dyDescent="0.25">
      <c r="A269" s="3"/>
      <c r="B269" s="3"/>
      <c r="C269" s="3"/>
      <c r="D269" s="3"/>
      <c r="E269" s="3"/>
      <c r="F269" s="3"/>
      <c r="G269" s="3"/>
      <c r="H269" s="3"/>
      <c r="I269" s="3"/>
      <c r="J269" s="3"/>
      <c r="K269" s="3"/>
      <c r="L269" s="3"/>
      <c r="M269" s="3"/>
      <c r="N269" s="3"/>
      <c r="O269" s="3"/>
      <c r="P269" s="3"/>
      <c r="Q269" s="3"/>
      <c r="R269" s="3"/>
      <c r="S269" s="3"/>
    </row>
    <row r="270" spans="1:19" x14ac:dyDescent="0.25">
      <c r="A270" s="3"/>
      <c r="B270" s="3"/>
      <c r="C270" s="3"/>
      <c r="D270" s="3"/>
      <c r="E270" s="3"/>
      <c r="F270" s="3"/>
      <c r="G270" s="3"/>
      <c r="H270" s="3"/>
      <c r="I270" s="3"/>
      <c r="J270" s="3"/>
      <c r="K270" s="3"/>
      <c r="L270" s="3"/>
      <c r="M270" s="3"/>
      <c r="N270" s="3"/>
      <c r="O270" s="3"/>
      <c r="P270" s="3"/>
      <c r="Q270" s="3"/>
      <c r="R270" s="3"/>
      <c r="S270" s="3"/>
    </row>
    <row r="271" spans="1:19" x14ac:dyDescent="0.25">
      <c r="A271" s="3"/>
      <c r="B271" s="3"/>
      <c r="C271" s="3"/>
      <c r="D271" s="3"/>
      <c r="E271" s="3"/>
      <c r="F271" s="3"/>
      <c r="G271" s="3"/>
      <c r="H271" s="3"/>
      <c r="I271" s="3"/>
      <c r="J271" s="3"/>
      <c r="K271" s="3"/>
      <c r="L271" s="3"/>
      <c r="M271" s="3"/>
      <c r="N271" s="3"/>
      <c r="O271" s="3"/>
      <c r="P271" s="3"/>
      <c r="Q271" s="3"/>
      <c r="R271" s="3"/>
      <c r="S271" s="3"/>
    </row>
    <row r="272" spans="1:19" x14ac:dyDescent="0.25">
      <c r="A272" s="3"/>
      <c r="B272" s="3"/>
      <c r="C272" s="3"/>
      <c r="D272" s="3"/>
      <c r="E272" s="3"/>
      <c r="F272" s="3"/>
      <c r="G272" s="3"/>
      <c r="H272" s="3"/>
      <c r="I272" s="3"/>
      <c r="J272" s="3"/>
      <c r="K272" s="3"/>
      <c r="L272" s="3"/>
      <c r="M272" s="3"/>
      <c r="N272" s="3"/>
      <c r="O272" s="3"/>
      <c r="P272" s="3"/>
      <c r="Q272" s="3"/>
      <c r="R272" s="3"/>
      <c r="S272" s="3"/>
    </row>
    <row r="273" spans="1:19" x14ac:dyDescent="0.25">
      <c r="A273" s="3"/>
      <c r="B273" s="3"/>
      <c r="C273" s="3"/>
      <c r="D273" s="3"/>
      <c r="E273" s="3"/>
      <c r="F273" s="3"/>
      <c r="G273" s="3"/>
      <c r="H273" s="3"/>
      <c r="I273" s="3"/>
      <c r="J273" s="3"/>
      <c r="K273" s="3"/>
      <c r="L273" s="3"/>
      <c r="M273" s="3"/>
      <c r="N273" s="3"/>
      <c r="O273" s="3"/>
      <c r="P273" s="3"/>
      <c r="Q273" s="3"/>
      <c r="R273" s="3"/>
      <c r="S273" s="3"/>
    </row>
    <row r="274" spans="1:19" x14ac:dyDescent="0.25">
      <c r="A274" s="3"/>
      <c r="B274" s="3"/>
      <c r="C274" s="3"/>
      <c r="D274" s="3"/>
      <c r="E274" s="3"/>
      <c r="F274" s="3"/>
      <c r="G274" s="3"/>
      <c r="H274" s="3"/>
      <c r="I274" s="3"/>
      <c r="J274" s="3"/>
      <c r="K274" s="3"/>
      <c r="L274" s="3"/>
      <c r="M274" s="3"/>
      <c r="N274" s="3"/>
      <c r="O274" s="3"/>
      <c r="P274" s="3"/>
      <c r="Q274" s="3"/>
      <c r="R274" s="3"/>
      <c r="S274" s="3"/>
    </row>
    <row r="275" spans="1:19" x14ac:dyDescent="0.25">
      <c r="A275" s="3"/>
      <c r="B275" s="3"/>
      <c r="C275" s="3"/>
      <c r="D275" s="3"/>
      <c r="E275" s="3"/>
      <c r="F275" s="3"/>
      <c r="G275" s="3"/>
      <c r="H275" s="3"/>
      <c r="I275" s="3"/>
      <c r="J275" s="3"/>
      <c r="K275" s="3"/>
      <c r="L275" s="3"/>
      <c r="M275" s="3"/>
      <c r="N275" s="3"/>
      <c r="O275" s="3"/>
      <c r="P275" s="3"/>
      <c r="Q275" s="3"/>
      <c r="R275" s="3"/>
      <c r="S275" s="3"/>
    </row>
    <row r="276" spans="1:19" x14ac:dyDescent="0.25">
      <c r="A276" s="3"/>
      <c r="B276" s="3"/>
      <c r="C276" s="3"/>
      <c r="D276" s="3"/>
      <c r="E276" s="3"/>
      <c r="F276" s="3"/>
      <c r="G276" s="3"/>
      <c r="H276" s="3"/>
      <c r="I276" s="3"/>
      <c r="J276" s="3"/>
      <c r="K276" s="3"/>
      <c r="L276" s="3"/>
      <c r="M276" s="3"/>
      <c r="N276" s="3"/>
      <c r="O276" s="3"/>
      <c r="P276" s="3"/>
      <c r="Q276" s="3"/>
      <c r="R276" s="3"/>
      <c r="S276" s="3"/>
    </row>
    <row r="277" spans="1:19" x14ac:dyDescent="0.25">
      <c r="A277" s="3"/>
      <c r="B277" s="3"/>
      <c r="C277" s="3"/>
      <c r="D277" s="3"/>
      <c r="E277" s="3"/>
      <c r="F277" s="3"/>
      <c r="G277" s="3"/>
      <c r="H277" s="3"/>
      <c r="I277" s="3"/>
      <c r="J277" s="3"/>
      <c r="K277" s="3"/>
      <c r="L277" s="3"/>
      <c r="M277" s="3"/>
      <c r="N277" s="3"/>
      <c r="O277" s="3"/>
      <c r="P277" s="3"/>
      <c r="Q277" s="3"/>
      <c r="R277" s="3"/>
      <c r="S277" s="3"/>
    </row>
    <row r="278" spans="1:19" x14ac:dyDescent="0.25">
      <c r="A278" s="3"/>
      <c r="B278" s="3"/>
      <c r="C278" s="3"/>
      <c r="D278" s="3"/>
      <c r="E278" s="3"/>
      <c r="F278" s="3"/>
      <c r="G278" s="3"/>
      <c r="H278" s="3"/>
      <c r="I278" s="3"/>
      <c r="J278" s="3"/>
      <c r="K278" s="3"/>
      <c r="L278" s="3"/>
      <c r="M278" s="3"/>
      <c r="N278" s="3"/>
      <c r="O278" s="3"/>
      <c r="P278" s="3"/>
      <c r="Q278" s="3"/>
      <c r="R278" s="3"/>
      <c r="S278" s="3"/>
    </row>
    <row r="279" spans="1:19" x14ac:dyDescent="0.25">
      <c r="A279" s="3"/>
      <c r="B279" s="3"/>
      <c r="C279" s="3"/>
      <c r="D279" s="3"/>
      <c r="E279" s="3"/>
      <c r="F279" s="3"/>
      <c r="G279" s="3"/>
      <c r="H279" s="3"/>
      <c r="I279" s="3"/>
      <c r="J279" s="3"/>
      <c r="K279" s="3"/>
      <c r="L279" s="3"/>
      <c r="M279" s="3"/>
      <c r="N279" s="3"/>
      <c r="O279" s="3"/>
      <c r="P279" s="3"/>
      <c r="Q279" s="3"/>
      <c r="R279" s="3"/>
      <c r="S279" s="3"/>
    </row>
    <row r="280" spans="1:19" x14ac:dyDescent="0.25">
      <c r="A280" s="3"/>
      <c r="B280" s="3"/>
      <c r="C280" s="3"/>
      <c r="D280" s="3"/>
      <c r="E280" s="3"/>
      <c r="F280" s="3"/>
      <c r="G280" s="3"/>
      <c r="H280" s="3"/>
      <c r="I280" s="3"/>
      <c r="J280" s="3"/>
      <c r="K280" s="3"/>
      <c r="L280" s="3"/>
      <c r="M280" s="3"/>
      <c r="N280" s="3"/>
      <c r="O280" s="3"/>
      <c r="P280" s="3"/>
      <c r="Q280" s="3"/>
      <c r="R280" s="3"/>
      <c r="S280" s="3"/>
    </row>
    <row r="281" spans="1:19" x14ac:dyDescent="0.25">
      <c r="A281" s="3"/>
      <c r="B281" s="3"/>
      <c r="C281" s="3"/>
      <c r="D281" s="3"/>
      <c r="E281" s="3"/>
      <c r="F281" s="3"/>
      <c r="G281" s="3"/>
      <c r="H281" s="3"/>
      <c r="I281" s="3"/>
      <c r="J281" s="3"/>
      <c r="K281" s="3"/>
      <c r="L281" s="3"/>
      <c r="M281" s="3"/>
      <c r="N281" s="3"/>
      <c r="O281" s="3"/>
      <c r="P281" s="3"/>
      <c r="Q281" s="3"/>
      <c r="R281" s="3"/>
      <c r="S281" s="3"/>
    </row>
    <row r="282" spans="1:19" x14ac:dyDescent="0.25">
      <c r="A282" s="3"/>
      <c r="B282" s="3"/>
      <c r="C282" s="3"/>
      <c r="D282" s="3"/>
      <c r="E282" s="3"/>
      <c r="F282" s="3"/>
      <c r="G282" s="3"/>
      <c r="H282" s="3"/>
      <c r="I282" s="3"/>
      <c r="J282" s="3"/>
      <c r="K282" s="3"/>
      <c r="L282" s="3"/>
      <c r="M282" s="3"/>
      <c r="N282" s="3"/>
      <c r="O282" s="3"/>
      <c r="P282" s="3"/>
      <c r="Q282" s="3"/>
      <c r="R282" s="3"/>
      <c r="S282" s="3"/>
    </row>
    <row r="283" spans="1:19" x14ac:dyDescent="0.25">
      <c r="A283" s="3"/>
      <c r="B283" s="3"/>
      <c r="C283" s="3"/>
      <c r="D283" s="3"/>
      <c r="E283" s="3"/>
      <c r="F283" s="3"/>
      <c r="G283" s="3"/>
      <c r="H283" s="3"/>
      <c r="I283" s="3"/>
      <c r="J283" s="3"/>
      <c r="K283" s="3"/>
      <c r="L283" s="3"/>
      <c r="M283" s="3"/>
      <c r="N283" s="3"/>
      <c r="O283" s="3"/>
      <c r="P283" s="3"/>
      <c r="Q283" s="3"/>
      <c r="R283" s="3"/>
      <c r="S283" s="3"/>
    </row>
    <row r="284" spans="1:19" x14ac:dyDescent="0.25">
      <c r="A284" s="3"/>
      <c r="B284" s="3"/>
      <c r="C284" s="3"/>
      <c r="D284" s="3"/>
      <c r="E284" s="3"/>
      <c r="F284" s="3"/>
      <c r="G284" s="3"/>
      <c r="H284" s="3"/>
      <c r="I284" s="3"/>
      <c r="J284" s="3"/>
      <c r="K284" s="3"/>
      <c r="L284" s="3"/>
      <c r="M284" s="3"/>
      <c r="N284" s="3"/>
      <c r="O284" s="3"/>
      <c r="P284" s="3"/>
      <c r="Q284" s="3"/>
      <c r="R284" s="3"/>
      <c r="S284" s="3"/>
    </row>
    <row r="285" spans="1:19" x14ac:dyDescent="0.25">
      <c r="A285" s="3"/>
      <c r="B285" s="3"/>
      <c r="C285" s="3"/>
      <c r="D285" s="3"/>
      <c r="E285" s="3"/>
      <c r="F285" s="3"/>
      <c r="G285" s="3"/>
      <c r="H285" s="3"/>
      <c r="I285" s="3"/>
      <c r="J285" s="3"/>
      <c r="K285" s="3"/>
      <c r="L285" s="3"/>
      <c r="M285" s="3"/>
      <c r="N285" s="3"/>
      <c r="O285" s="3"/>
      <c r="P285" s="3"/>
      <c r="Q285" s="3"/>
      <c r="R285" s="3"/>
      <c r="S285" s="3"/>
    </row>
    <row r="286" spans="1:19" x14ac:dyDescent="0.25">
      <c r="A286" s="3"/>
      <c r="B286" s="3"/>
      <c r="C286" s="3"/>
      <c r="D286" s="3"/>
      <c r="E286" s="3"/>
      <c r="F286" s="3"/>
      <c r="G286" s="3"/>
      <c r="H286" s="3"/>
      <c r="I286" s="3"/>
      <c r="J286" s="3"/>
      <c r="K286" s="3"/>
      <c r="L286" s="3"/>
      <c r="M286" s="3"/>
      <c r="N286" s="3"/>
      <c r="O286" s="3"/>
      <c r="P286" s="3"/>
      <c r="Q286" s="3"/>
      <c r="R286" s="3"/>
      <c r="S286" s="3"/>
    </row>
    <row r="287" spans="1:19" x14ac:dyDescent="0.25">
      <c r="A287" s="3"/>
      <c r="B287" s="3"/>
      <c r="C287" s="3"/>
      <c r="D287" s="3"/>
      <c r="E287" s="3"/>
      <c r="F287" s="3"/>
      <c r="G287" s="3"/>
      <c r="H287" s="3"/>
      <c r="I287" s="3"/>
      <c r="J287" s="3"/>
      <c r="K287" s="3"/>
      <c r="L287" s="3"/>
      <c r="M287" s="3"/>
      <c r="N287" s="3"/>
      <c r="O287" s="3"/>
      <c r="P287" s="3"/>
      <c r="Q287" s="3"/>
      <c r="R287" s="3"/>
      <c r="S287" s="3"/>
    </row>
    <row r="288" spans="1:19" x14ac:dyDescent="0.25">
      <c r="A288" s="3"/>
      <c r="B288" s="3"/>
      <c r="C288" s="3"/>
      <c r="D288" s="3"/>
      <c r="E288" s="3"/>
      <c r="F288" s="3"/>
      <c r="G288" s="3"/>
      <c r="H288" s="3"/>
      <c r="I288" s="3"/>
      <c r="J288" s="3"/>
      <c r="K288" s="3"/>
      <c r="L288" s="3"/>
      <c r="M288" s="3"/>
      <c r="N288" s="3"/>
      <c r="O288" s="3"/>
      <c r="P288" s="3"/>
      <c r="Q288" s="3"/>
      <c r="R288" s="3"/>
      <c r="S288" s="3"/>
    </row>
    <row r="289" spans="1:19" x14ac:dyDescent="0.25">
      <c r="A289" s="3"/>
      <c r="B289" s="3"/>
      <c r="C289" s="3"/>
      <c r="D289" s="3"/>
      <c r="E289" s="3"/>
      <c r="F289" s="3"/>
      <c r="G289" s="3"/>
      <c r="H289" s="3"/>
      <c r="I289" s="3"/>
      <c r="J289" s="3"/>
      <c r="K289" s="3"/>
      <c r="L289" s="3"/>
      <c r="M289" s="3"/>
      <c r="N289" s="3"/>
      <c r="O289" s="3"/>
      <c r="P289" s="3"/>
      <c r="Q289" s="3"/>
      <c r="R289" s="3"/>
      <c r="S289" s="3"/>
    </row>
    <row r="290" spans="1:19" x14ac:dyDescent="0.25">
      <c r="A290" s="3"/>
      <c r="B290" s="3"/>
      <c r="C290" s="3"/>
      <c r="D290" s="3"/>
      <c r="E290" s="3"/>
      <c r="F290" s="3"/>
      <c r="G290" s="3"/>
      <c r="H290" s="3"/>
      <c r="I290" s="3"/>
      <c r="J290" s="3"/>
      <c r="K290" s="3"/>
      <c r="L290" s="3"/>
      <c r="M290" s="3"/>
      <c r="N290" s="3"/>
      <c r="O290" s="3"/>
      <c r="P290" s="3"/>
      <c r="Q290" s="3"/>
      <c r="R290" s="3"/>
      <c r="S290" s="3"/>
    </row>
    <row r="291" spans="1:19" x14ac:dyDescent="0.25">
      <c r="A291" s="3"/>
      <c r="B291" s="3"/>
      <c r="C291" s="3"/>
      <c r="D291" s="3"/>
      <c r="E291" s="3"/>
      <c r="F291" s="3"/>
      <c r="G291" s="3"/>
      <c r="H291" s="3"/>
      <c r="I291" s="3"/>
      <c r="J291" s="3"/>
      <c r="K291" s="3"/>
      <c r="L291" s="3"/>
      <c r="M291" s="3"/>
      <c r="N291" s="3"/>
      <c r="O291" s="3"/>
      <c r="P291" s="3"/>
      <c r="Q291" s="3"/>
      <c r="R291" s="3"/>
      <c r="S291" s="3"/>
    </row>
    <row r="292" spans="1:19" x14ac:dyDescent="0.25">
      <c r="A292" s="3"/>
      <c r="B292" s="3"/>
      <c r="C292" s="3"/>
      <c r="D292" s="3"/>
      <c r="E292" s="3"/>
      <c r="F292" s="3"/>
      <c r="G292" s="3"/>
      <c r="H292" s="3"/>
      <c r="I292" s="3"/>
      <c r="J292" s="3"/>
      <c r="K292" s="3"/>
      <c r="L292" s="3"/>
      <c r="M292" s="3"/>
      <c r="N292" s="3"/>
      <c r="O292" s="3"/>
      <c r="P292" s="3"/>
      <c r="Q292" s="3"/>
      <c r="R292" s="3"/>
      <c r="S292" s="3"/>
    </row>
    <row r="293" spans="1:19" x14ac:dyDescent="0.25">
      <c r="A293" s="3"/>
      <c r="B293" s="3"/>
      <c r="C293" s="3"/>
      <c r="D293" s="3"/>
      <c r="E293" s="3"/>
      <c r="F293" s="3"/>
      <c r="G293" s="3"/>
      <c r="H293" s="3"/>
      <c r="I293" s="3"/>
      <c r="J293" s="3"/>
      <c r="K293" s="3"/>
      <c r="L293" s="3"/>
      <c r="M293" s="3"/>
      <c r="N293" s="3"/>
      <c r="O293" s="3"/>
      <c r="P293" s="3"/>
      <c r="Q293" s="3"/>
      <c r="R293" s="3"/>
      <c r="S293" s="3"/>
    </row>
    <row r="294" spans="1:19" x14ac:dyDescent="0.25">
      <c r="A294" s="3"/>
      <c r="B294" s="3"/>
      <c r="C294" s="3"/>
      <c r="D294" s="3"/>
      <c r="E294" s="3"/>
      <c r="F294" s="3"/>
      <c r="G294" s="3"/>
      <c r="H294" s="3"/>
      <c r="I294" s="3"/>
      <c r="J294" s="3"/>
      <c r="K294" s="3"/>
      <c r="L294" s="3"/>
      <c r="M294" s="3"/>
      <c r="N294" s="3"/>
      <c r="O294" s="3"/>
      <c r="P294" s="3"/>
      <c r="Q294" s="3"/>
      <c r="R294" s="3"/>
      <c r="S294" s="3"/>
    </row>
    <row r="295" spans="1:19" x14ac:dyDescent="0.25">
      <c r="A295" s="3"/>
      <c r="B295" s="3"/>
      <c r="C295" s="3"/>
      <c r="D295" s="3"/>
      <c r="E295" s="3"/>
      <c r="F295" s="3"/>
      <c r="G295" s="3"/>
      <c r="H295" s="3"/>
      <c r="I295" s="3"/>
      <c r="J295" s="3"/>
      <c r="K295" s="3"/>
      <c r="L295" s="3"/>
      <c r="M295" s="3"/>
      <c r="N295" s="3"/>
      <c r="O295" s="3"/>
      <c r="P295" s="3"/>
      <c r="Q295" s="3"/>
      <c r="R295" s="3"/>
      <c r="S295" s="3"/>
    </row>
    <row r="296" spans="1:19" x14ac:dyDescent="0.25">
      <c r="A296" s="3"/>
      <c r="B296" s="3"/>
      <c r="C296" s="3"/>
      <c r="D296" s="3"/>
      <c r="E296" s="3"/>
      <c r="F296" s="3"/>
      <c r="G296" s="3"/>
      <c r="H296" s="3"/>
      <c r="I296" s="3"/>
      <c r="J296" s="3"/>
      <c r="K296" s="3"/>
      <c r="L296" s="3"/>
      <c r="M296" s="3"/>
      <c r="N296" s="3"/>
      <c r="O296" s="3"/>
      <c r="P296" s="3"/>
      <c r="Q296" s="3"/>
      <c r="R296" s="3"/>
      <c r="S296" s="3"/>
    </row>
    <row r="297" spans="1:19" x14ac:dyDescent="0.25">
      <c r="A297" s="3"/>
      <c r="B297" s="3"/>
      <c r="C297" s="3"/>
      <c r="D297" s="3"/>
      <c r="E297" s="3"/>
      <c r="F297" s="3"/>
      <c r="G297" s="3"/>
      <c r="H297" s="3"/>
      <c r="I297" s="3"/>
      <c r="J297" s="3"/>
      <c r="K297" s="3"/>
      <c r="L297" s="3"/>
      <c r="M297" s="3"/>
      <c r="N297" s="3"/>
      <c r="O297" s="3"/>
      <c r="P297" s="3"/>
      <c r="Q297" s="3"/>
      <c r="R297" s="3"/>
      <c r="S297" s="3"/>
    </row>
    <row r="298" spans="1:19" x14ac:dyDescent="0.25">
      <c r="A298" s="3"/>
      <c r="B298" s="3"/>
      <c r="C298" s="3"/>
      <c r="D298" s="3"/>
      <c r="E298" s="3"/>
      <c r="F298" s="3"/>
      <c r="G298" s="3"/>
      <c r="H298" s="3"/>
      <c r="I298" s="3"/>
      <c r="J298" s="3"/>
      <c r="K298" s="3"/>
      <c r="L298" s="3"/>
      <c r="M298" s="3"/>
      <c r="N298" s="3"/>
      <c r="O298" s="3"/>
      <c r="P298" s="3"/>
      <c r="Q298" s="3"/>
      <c r="R298" s="3"/>
      <c r="S298" s="3"/>
    </row>
    <row r="299" spans="1:19" x14ac:dyDescent="0.25">
      <c r="A299" s="3"/>
      <c r="B299" s="3"/>
      <c r="C299" s="3"/>
      <c r="D299" s="3"/>
      <c r="E299" s="3"/>
      <c r="F299" s="3"/>
      <c r="G299" s="3"/>
      <c r="H299" s="3"/>
      <c r="I299" s="3"/>
      <c r="J299" s="3"/>
      <c r="K299" s="3"/>
      <c r="L299" s="3"/>
      <c r="M299" s="3"/>
      <c r="N299" s="3"/>
      <c r="O299" s="3"/>
      <c r="P299" s="3"/>
      <c r="Q299" s="3"/>
      <c r="R299" s="3"/>
      <c r="S299" s="3"/>
    </row>
    <row r="300" spans="1:19" x14ac:dyDescent="0.25">
      <c r="A300" s="3"/>
      <c r="B300" s="3"/>
      <c r="C300" s="3"/>
      <c r="D300" s="3"/>
      <c r="E300" s="3"/>
      <c r="F300" s="3"/>
      <c r="G300" s="3"/>
      <c r="H300" s="3"/>
      <c r="I300" s="3"/>
      <c r="J300" s="3"/>
      <c r="K300" s="3"/>
      <c r="L300" s="3"/>
      <c r="M300" s="3"/>
      <c r="N300" s="3"/>
      <c r="O300" s="3"/>
      <c r="P300" s="3"/>
      <c r="Q300" s="3"/>
      <c r="R300" s="3"/>
      <c r="S300" s="3"/>
    </row>
    <row r="301" spans="1:19" x14ac:dyDescent="0.25">
      <c r="A301" s="3"/>
      <c r="B301" s="3"/>
      <c r="C301" s="3"/>
      <c r="D301" s="3"/>
      <c r="E301" s="3"/>
      <c r="F301" s="3"/>
      <c r="G301" s="3"/>
      <c r="H301" s="3"/>
      <c r="I301" s="3"/>
      <c r="J301" s="3"/>
      <c r="K301" s="3"/>
      <c r="L301" s="3"/>
      <c r="M301" s="3"/>
      <c r="N301" s="3"/>
      <c r="O301" s="3"/>
      <c r="P301" s="3"/>
      <c r="Q301" s="3"/>
      <c r="R301" s="3"/>
      <c r="S301" s="3"/>
    </row>
    <row r="302" spans="1:19" x14ac:dyDescent="0.25">
      <c r="A302" s="3"/>
      <c r="B302" s="3"/>
      <c r="C302" s="3"/>
      <c r="D302" s="3"/>
      <c r="E302" s="3"/>
      <c r="F302" s="3"/>
      <c r="G302" s="3"/>
      <c r="H302" s="3"/>
      <c r="I302" s="3"/>
      <c r="J302" s="3"/>
      <c r="K302" s="3"/>
      <c r="L302" s="3"/>
      <c r="M302" s="3"/>
      <c r="N302" s="3"/>
      <c r="O302" s="3"/>
      <c r="P302" s="3"/>
      <c r="Q302" s="3"/>
      <c r="R302" s="3"/>
      <c r="S302" s="3"/>
    </row>
    <row r="303" spans="1:19" x14ac:dyDescent="0.25">
      <c r="A303" s="3"/>
      <c r="B303" s="3"/>
      <c r="C303" s="3"/>
      <c r="D303" s="3"/>
      <c r="E303" s="3"/>
      <c r="F303" s="3"/>
      <c r="G303" s="3"/>
      <c r="H303" s="3"/>
      <c r="I303" s="3"/>
      <c r="J303" s="3"/>
      <c r="K303" s="3"/>
      <c r="L303" s="3"/>
      <c r="M303" s="3"/>
      <c r="N303" s="3"/>
      <c r="O303" s="3"/>
      <c r="P303" s="3"/>
      <c r="Q303" s="3"/>
      <c r="R303" s="3"/>
      <c r="S303" s="3"/>
    </row>
    <row r="304" spans="1:19" x14ac:dyDescent="0.25">
      <c r="A304" s="3"/>
      <c r="B304" s="3"/>
      <c r="C304" s="3"/>
      <c r="D304" s="3"/>
      <c r="E304" s="3"/>
      <c r="F304" s="3"/>
      <c r="G304" s="3"/>
      <c r="H304" s="3"/>
      <c r="I304" s="3"/>
      <c r="J304" s="3"/>
      <c r="K304" s="3"/>
      <c r="L304" s="3"/>
      <c r="M304" s="3"/>
      <c r="N304" s="3"/>
      <c r="O304" s="3"/>
      <c r="P304" s="3"/>
      <c r="Q304" s="3"/>
      <c r="R304" s="3"/>
      <c r="S304" s="3"/>
    </row>
    <row r="305" spans="1:19" x14ac:dyDescent="0.25">
      <c r="A305" s="3"/>
      <c r="B305" s="3"/>
      <c r="C305" s="3"/>
      <c r="D305" s="3"/>
      <c r="E305" s="3"/>
      <c r="F305" s="3"/>
      <c r="G305" s="3"/>
      <c r="H305" s="3"/>
      <c r="I305" s="3"/>
      <c r="J305" s="3"/>
      <c r="K305" s="3"/>
      <c r="L305" s="3"/>
      <c r="M305" s="3"/>
      <c r="N305" s="3"/>
      <c r="O305" s="3"/>
      <c r="P305" s="3"/>
      <c r="Q305" s="3"/>
      <c r="R305" s="3"/>
      <c r="S305" s="3"/>
    </row>
    <row r="306" spans="1:19" x14ac:dyDescent="0.25">
      <c r="A306" s="3"/>
      <c r="B306" s="3"/>
      <c r="C306" s="3"/>
      <c r="D306" s="3"/>
      <c r="E306" s="3"/>
      <c r="F306" s="3"/>
      <c r="G306" s="3"/>
      <c r="H306" s="3"/>
      <c r="I306" s="3"/>
      <c r="J306" s="3"/>
      <c r="K306" s="3"/>
      <c r="L306" s="3"/>
      <c r="M306" s="3"/>
      <c r="N306" s="3"/>
      <c r="O306" s="3"/>
      <c r="P306" s="3"/>
      <c r="Q306" s="3"/>
      <c r="R306" s="3"/>
      <c r="S306" s="3"/>
    </row>
    <row r="307" spans="1:19" x14ac:dyDescent="0.25">
      <c r="A307" s="3"/>
      <c r="B307" s="3"/>
      <c r="C307" s="3"/>
      <c r="D307" s="3"/>
      <c r="E307" s="3"/>
      <c r="F307" s="3"/>
      <c r="G307" s="3"/>
      <c r="H307" s="3"/>
      <c r="I307" s="3"/>
      <c r="J307" s="3"/>
      <c r="K307" s="3"/>
      <c r="L307" s="3"/>
      <c r="M307" s="3"/>
      <c r="N307" s="3"/>
      <c r="O307" s="3"/>
      <c r="P307" s="3"/>
      <c r="Q307" s="3"/>
      <c r="R307" s="3"/>
      <c r="S307" s="3"/>
    </row>
    <row r="308" spans="1:19" x14ac:dyDescent="0.25">
      <c r="A308" s="3"/>
      <c r="B308" s="3"/>
      <c r="C308" s="3"/>
      <c r="D308" s="3"/>
      <c r="E308" s="3"/>
      <c r="F308" s="3"/>
      <c r="G308" s="3"/>
      <c r="H308" s="3"/>
      <c r="I308" s="3"/>
      <c r="J308" s="3"/>
      <c r="K308" s="3"/>
      <c r="L308" s="3"/>
      <c r="M308" s="3"/>
      <c r="N308" s="3"/>
      <c r="O308" s="3"/>
      <c r="P308" s="3"/>
      <c r="Q308" s="3"/>
      <c r="R308" s="3"/>
      <c r="S308" s="3"/>
    </row>
    <row r="309" spans="1:19" x14ac:dyDescent="0.25">
      <c r="A309" s="3"/>
      <c r="B309" s="3"/>
      <c r="C309" s="3"/>
      <c r="D309" s="3"/>
      <c r="E309" s="3"/>
      <c r="F309" s="3"/>
      <c r="G309" s="3"/>
      <c r="H309" s="3"/>
      <c r="I309" s="3"/>
      <c r="J309" s="3"/>
      <c r="K309" s="3"/>
      <c r="L309" s="3"/>
      <c r="M309" s="3"/>
      <c r="N309" s="3"/>
      <c r="O309" s="3"/>
      <c r="P309" s="3"/>
      <c r="Q309" s="3"/>
      <c r="R309" s="3"/>
      <c r="S309" s="3"/>
    </row>
    <row r="310" spans="1:19" x14ac:dyDescent="0.25">
      <c r="A310" s="3"/>
      <c r="B310" s="3"/>
      <c r="C310" s="3"/>
      <c r="D310" s="3"/>
      <c r="E310" s="3"/>
      <c r="F310" s="3"/>
      <c r="G310" s="3"/>
      <c r="H310" s="3"/>
      <c r="I310" s="3"/>
      <c r="J310" s="3"/>
      <c r="K310" s="3"/>
      <c r="L310" s="3"/>
      <c r="M310" s="3"/>
      <c r="N310" s="3"/>
      <c r="O310" s="3"/>
      <c r="P310" s="3"/>
      <c r="Q310" s="3"/>
      <c r="R310" s="3"/>
      <c r="S310" s="3"/>
    </row>
    <row r="311" spans="1:19" x14ac:dyDescent="0.25">
      <c r="A311" s="3"/>
      <c r="B311" s="3"/>
      <c r="C311" s="3"/>
      <c r="D311" s="3"/>
      <c r="E311" s="3"/>
      <c r="F311" s="3"/>
      <c r="G311" s="3"/>
      <c r="H311" s="3"/>
      <c r="I311" s="3"/>
      <c r="J311" s="3"/>
      <c r="K311" s="3"/>
      <c r="L311" s="3"/>
      <c r="M311" s="3"/>
      <c r="N311" s="3"/>
      <c r="O311" s="3"/>
      <c r="P311" s="3"/>
      <c r="Q311" s="3"/>
      <c r="R311" s="3"/>
      <c r="S311" s="3"/>
    </row>
    <row r="312" spans="1:19" x14ac:dyDescent="0.25">
      <c r="A312" s="3"/>
      <c r="B312" s="3"/>
      <c r="C312" s="3"/>
      <c r="D312" s="3"/>
      <c r="E312" s="3"/>
      <c r="F312" s="3"/>
      <c r="G312" s="3"/>
      <c r="H312" s="3"/>
      <c r="I312" s="3"/>
      <c r="J312" s="3"/>
      <c r="K312" s="3"/>
      <c r="L312" s="3"/>
      <c r="M312" s="3"/>
      <c r="N312" s="3"/>
      <c r="O312" s="3"/>
      <c r="P312" s="3"/>
      <c r="Q312" s="3"/>
      <c r="R312" s="3"/>
      <c r="S312" s="3"/>
    </row>
    <row r="313" spans="1:19" x14ac:dyDescent="0.25">
      <c r="A313" s="3"/>
      <c r="B313" s="3"/>
      <c r="C313" s="3"/>
      <c r="D313" s="3"/>
      <c r="E313" s="3"/>
      <c r="F313" s="3"/>
      <c r="G313" s="3"/>
      <c r="H313" s="3"/>
      <c r="I313" s="3"/>
      <c r="J313" s="3"/>
      <c r="K313" s="3"/>
      <c r="L313" s="3"/>
      <c r="M313" s="3"/>
      <c r="N313" s="3"/>
      <c r="O313" s="3"/>
      <c r="P313" s="3"/>
      <c r="Q313" s="3"/>
      <c r="R313" s="3"/>
      <c r="S313" s="3"/>
    </row>
    <row r="314" spans="1:19" x14ac:dyDescent="0.25">
      <c r="A314" s="3"/>
      <c r="B314" s="3"/>
      <c r="C314" s="3"/>
      <c r="D314" s="3"/>
      <c r="E314" s="3"/>
      <c r="F314" s="3"/>
      <c r="G314" s="3"/>
      <c r="H314" s="3"/>
      <c r="I314" s="3"/>
      <c r="J314" s="3"/>
      <c r="K314" s="3"/>
      <c r="L314" s="3"/>
      <c r="M314" s="3"/>
      <c r="N314" s="3"/>
      <c r="O314" s="3"/>
      <c r="P314" s="3"/>
      <c r="Q314" s="3"/>
      <c r="R314" s="3"/>
      <c r="S314" s="3"/>
    </row>
    <row r="315" spans="1:19" x14ac:dyDescent="0.25">
      <c r="A315" s="3"/>
      <c r="B315" s="3"/>
      <c r="C315" s="3"/>
      <c r="D315" s="3"/>
      <c r="E315" s="3"/>
      <c r="F315" s="3"/>
      <c r="G315" s="3"/>
      <c r="H315" s="3"/>
      <c r="I315" s="3"/>
      <c r="J315" s="3"/>
      <c r="K315" s="3"/>
      <c r="L315" s="3"/>
      <c r="M315" s="3"/>
      <c r="N315" s="3"/>
      <c r="O315" s="3"/>
      <c r="P315" s="3"/>
      <c r="Q315" s="3"/>
      <c r="R315" s="3"/>
      <c r="S315" s="3"/>
    </row>
    <row r="316" spans="1:19" x14ac:dyDescent="0.25">
      <c r="A316" s="3"/>
      <c r="B316" s="3"/>
      <c r="C316" s="3"/>
      <c r="D316" s="3"/>
      <c r="E316" s="3"/>
      <c r="F316" s="3"/>
      <c r="G316" s="3"/>
      <c r="H316" s="3"/>
      <c r="I316" s="3"/>
      <c r="J316" s="3"/>
      <c r="K316" s="3"/>
      <c r="L316" s="3"/>
      <c r="M316" s="3"/>
      <c r="N316" s="3"/>
      <c r="O316" s="3"/>
      <c r="P316" s="3"/>
      <c r="Q316" s="3"/>
      <c r="R316" s="3"/>
      <c r="S316" s="3"/>
    </row>
    <row r="317" spans="1:19" x14ac:dyDescent="0.25">
      <c r="A317" s="3"/>
      <c r="B317" s="3"/>
      <c r="C317" s="3"/>
      <c r="D317" s="3"/>
      <c r="E317" s="3"/>
      <c r="F317" s="3"/>
      <c r="G317" s="3"/>
      <c r="H317" s="3"/>
      <c r="I317" s="3"/>
      <c r="J317" s="3"/>
      <c r="K317" s="3"/>
      <c r="L317" s="3"/>
      <c r="M317" s="3"/>
      <c r="N317" s="3"/>
      <c r="O317" s="3"/>
      <c r="P317" s="3"/>
      <c r="Q317" s="3"/>
      <c r="R317" s="3"/>
      <c r="S317" s="3"/>
    </row>
    <row r="318" spans="1:19" x14ac:dyDescent="0.25">
      <c r="A318" s="3"/>
      <c r="B318" s="3"/>
      <c r="C318" s="3"/>
      <c r="D318" s="3"/>
      <c r="E318" s="3"/>
      <c r="F318" s="3"/>
      <c r="G318" s="3"/>
      <c r="H318" s="3"/>
      <c r="I318" s="3"/>
      <c r="J318" s="3"/>
      <c r="K318" s="3"/>
      <c r="L318" s="3"/>
      <c r="M318" s="3"/>
      <c r="N318" s="3"/>
      <c r="O318" s="3"/>
      <c r="P318" s="3"/>
      <c r="Q318" s="3"/>
      <c r="R318" s="3"/>
      <c r="S318" s="3"/>
    </row>
    <row r="319" spans="1:19" x14ac:dyDescent="0.25">
      <c r="A319" s="3"/>
      <c r="B319" s="3"/>
      <c r="C319" s="3"/>
      <c r="D319" s="3"/>
      <c r="E319" s="3"/>
      <c r="F319" s="3"/>
      <c r="G319" s="3"/>
      <c r="H319" s="3"/>
      <c r="I319" s="3"/>
      <c r="J319" s="3"/>
      <c r="K319" s="3"/>
      <c r="L319" s="3"/>
      <c r="M319" s="3"/>
      <c r="N319" s="3"/>
      <c r="O319" s="3"/>
      <c r="P319" s="3"/>
      <c r="Q319" s="3"/>
      <c r="R319" s="3"/>
      <c r="S319" s="3"/>
    </row>
    <row r="320" spans="1:19" x14ac:dyDescent="0.25">
      <c r="A320" s="3"/>
      <c r="B320" s="3"/>
      <c r="C320" s="3"/>
      <c r="D320" s="3"/>
      <c r="E320" s="3"/>
      <c r="F320" s="3"/>
      <c r="G320" s="3"/>
      <c r="H320" s="3"/>
      <c r="I320" s="3"/>
      <c r="J320" s="3"/>
      <c r="K320" s="3"/>
      <c r="L320" s="3"/>
      <c r="M320" s="3"/>
      <c r="N320" s="3"/>
      <c r="O320" s="3"/>
      <c r="P320" s="3"/>
      <c r="Q320" s="3"/>
      <c r="R320" s="3"/>
      <c r="S320" s="3"/>
    </row>
    <row r="321" spans="1:19" x14ac:dyDescent="0.25">
      <c r="A321" s="3"/>
      <c r="B321" s="3"/>
      <c r="C321" s="3"/>
      <c r="D321" s="3"/>
      <c r="E321" s="3"/>
      <c r="F321" s="3"/>
      <c r="G321" s="3"/>
      <c r="H321" s="3"/>
      <c r="I321" s="3"/>
      <c r="J321" s="3"/>
      <c r="K321" s="3"/>
      <c r="L321" s="3"/>
      <c r="M321" s="3"/>
      <c r="N321" s="3"/>
      <c r="O321" s="3"/>
      <c r="P321" s="3"/>
      <c r="Q321" s="3"/>
      <c r="R321" s="3"/>
      <c r="S321" s="3"/>
    </row>
    <row r="322" spans="1:19" x14ac:dyDescent="0.25">
      <c r="A322" s="3"/>
      <c r="B322" s="3"/>
      <c r="C322" s="3"/>
      <c r="D322" s="3"/>
      <c r="E322" s="3"/>
      <c r="F322" s="3"/>
      <c r="G322" s="3"/>
      <c r="H322" s="3"/>
      <c r="I322" s="3"/>
      <c r="J322" s="3"/>
      <c r="K322" s="3"/>
      <c r="L322" s="3"/>
      <c r="M322" s="3"/>
      <c r="N322" s="3"/>
      <c r="O322" s="3"/>
      <c r="P322" s="3"/>
      <c r="Q322" s="3"/>
      <c r="R322" s="3"/>
      <c r="S322" s="3"/>
    </row>
    <row r="323" spans="1:19" x14ac:dyDescent="0.25">
      <c r="A323" s="3"/>
      <c r="B323" s="3"/>
      <c r="C323" s="3"/>
      <c r="D323" s="3"/>
      <c r="E323" s="3"/>
      <c r="F323" s="3"/>
      <c r="G323" s="3"/>
      <c r="H323" s="3"/>
      <c r="I323" s="3"/>
      <c r="J323" s="3"/>
      <c r="K323" s="3"/>
      <c r="L323" s="3"/>
      <c r="M323" s="3"/>
      <c r="N323" s="3"/>
      <c r="O323" s="3"/>
      <c r="P323" s="3"/>
      <c r="Q323" s="3"/>
      <c r="R323" s="3"/>
      <c r="S323" s="3"/>
    </row>
    <row r="324" spans="1:19" x14ac:dyDescent="0.25">
      <c r="A324" s="3"/>
      <c r="B324" s="3"/>
      <c r="C324" s="3"/>
      <c r="D324" s="3"/>
      <c r="E324" s="3"/>
      <c r="F324" s="3"/>
      <c r="G324" s="3"/>
      <c r="H324" s="3"/>
      <c r="I324" s="3"/>
      <c r="J324" s="3"/>
      <c r="K324" s="3"/>
      <c r="L324" s="3"/>
      <c r="M324" s="3"/>
      <c r="N324" s="3"/>
      <c r="O324" s="3"/>
      <c r="P324" s="3"/>
      <c r="Q324" s="3"/>
      <c r="R324" s="3"/>
      <c r="S324" s="3"/>
    </row>
    <row r="325" spans="1:19" x14ac:dyDescent="0.25">
      <c r="A325" s="3"/>
      <c r="B325" s="3"/>
      <c r="C325" s="3"/>
      <c r="D325" s="3"/>
      <c r="E325" s="3"/>
      <c r="F325" s="3"/>
      <c r="G325" s="3"/>
      <c r="H325" s="3"/>
      <c r="I325" s="3"/>
      <c r="J325" s="3"/>
      <c r="K325" s="3"/>
      <c r="L325" s="3"/>
      <c r="M325" s="3"/>
      <c r="N325" s="3"/>
      <c r="O325" s="3"/>
      <c r="P325" s="3"/>
      <c r="Q325" s="3"/>
      <c r="R325" s="3"/>
      <c r="S325" s="3"/>
    </row>
    <row r="326" spans="1:19" x14ac:dyDescent="0.25">
      <c r="A326" s="3"/>
      <c r="B326" s="3"/>
      <c r="C326" s="3"/>
      <c r="D326" s="3"/>
      <c r="E326" s="3"/>
      <c r="F326" s="3"/>
      <c r="G326" s="3"/>
      <c r="H326" s="3"/>
      <c r="I326" s="3"/>
      <c r="J326" s="3"/>
      <c r="K326" s="3"/>
      <c r="L326" s="3"/>
      <c r="M326" s="3"/>
      <c r="N326" s="3"/>
      <c r="O326" s="3"/>
      <c r="P326" s="3"/>
      <c r="Q326" s="3"/>
      <c r="R326" s="3"/>
      <c r="S326" s="3"/>
    </row>
    <row r="327" spans="1:19" x14ac:dyDescent="0.25">
      <c r="A327" s="3"/>
      <c r="B327" s="3"/>
      <c r="C327" s="3"/>
      <c r="D327" s="3"/>
      <c r="E327" s="3"/>
      <c r="F327" s="3"/>
      <c r="G327" s="3"/>
      <c r="H327" s="3"/>
      <c r="I327" s="3"/>
      <c r="J327" s="3"/>
      <c r="K327" s="3"/>
      <c r="L327" s="3"/>
      <c r="M327" s="3"/>
      <c r="N327" s="3"/>
      <c r="O327" s="3"/>
      <c r="P327" s="3"/>
      <c r="Q327" s="3"/>
      <c r="R327" s="3"/>
      <c r="S327" s="3"/>
    </row>
    <row r="328" spans="1:19" x14ac:dyDescent="0.25">
      <c r="A328" s="3"/>
      <c r="B328" s="3"/>
      <c r="C328" s="3"/>
      <c r="D328" s="3"/>
      <c r="E328" s="3"/>
      <c r="F328" s="3"/>
      <c r="G328" s="3"/>
      <c r="H328" s="3"/>
      <c r="I328" s="3"/>
      <c r="J328" s="3"/>
      <c r="K328" s="3"/>
      <c r="L328" s="3"/>
      <c r="M328" s="3"/>
      <c r="N328" s="3"/>
      <c r="O328" s="3"/>
      <c r="P328" s="3"/>
      <c r="Q328" s="3"/>
      <c r="R328" s="3"/>
      <c r="S328" s="3"/>
    </row>
    <row r="329" spans="1:19" x14ac:dyDescent="0.25">
      <c r="A329" s="3"/>
      <c r="B329" s="3"/>
      <c r="C329" s="3"/>
      <c r="D329" s="3"/>
      <c r="E329" s="3"/>
      <c r="F329" s="3"/>
      <c r="G329" s="3"/>
      <c r="H329" s="3"/>
      <c r="I329" s="3"/>
      <c r="J329" s="3"/>
      <c r="K329" s="3"/>
      <c r="L329" s="3"/>
      <c r="M329" s="3"/>
      <c r="N329" s="3"/>
      <c r="O329" s="3"/>
      <c r="P329" s="3"/>
      <c r="Q329" s="3"/>
      <c r="R329" s="3"/>
      <c r="S329" s="3"/>
    </row>
    <row r="330" spans="1:19" x14ac:dyDescent="0.25">
      <c r="A330" s="3"/>
      <c r="B330" s="3"/>
      <c r="C330" s="3"/>
      <c r="D330" s="3"/>
      <c r="E330" s="3"/>
      <c r="F330" s="3"/>
      <c r="G330" s="3"/>
      <c r="H330" s="3"/>
      <c r="I330" s="3"/>
      <c r="J330" s="3"/>
      <c r="K330" s="3"/>
      <c r="L330" s="3"/>
      <c r="M330" s="3"/>
      <c r="N330" s="3"/>
      <c r="O330" s="3"/>
      <c r="P330" s="3"/>
      <c r="Q330" s="3"/>
      <c r="R330" s="3"/>
      <c r="S330" s="3"/>
    </row>
    <row r="331" spans="1:19" x14ac:dyDescent="0.25">
      <c r="A331" s="3"/>
      <c r="B331" s="3"/>
      <c r="C331" s="3"/>
      <c r="D331" s="3"/>
      <c r="E331" s="3"/>
      <c r="F331" s="3"/>
      <c r="G331" s="3"/>
      <c r="H331" s="3"/>
      <c r="I331" s="3"/>
      <c r="J331" s="3"/>
      <c r="K331" s="3"/>
      <c r="L331" s="3"/>
      <c r="M331" s="3"/>
      <c r="N331" s="3"/>
      <c r="O331" s="3"/>
      <c r="P331" s="3"/>
      <c r="Q331" s="3"/>
      <c r="R331" s="3"/>
      <c r="S331" s="3"/>
    </row>
    <row r="332" spans="1:19" x14ac:dyDescent="0.25">
      <c r="A332" s="3"/>
      <c r="B332" s="3"/>
      <c r="C332" s="3"/>
      <c r="D332" s="3"/>
      <c r="E332" s="3"/>
      <c r="F332" s="3"/>
      <c r="G332" s="3"/>
      <c r="H332" s="3"/>
      <c r="I332" s="3"/>
      <c r="J332" s="3"/>
      <c r="K332" s="3"/>
      <c r="L332" s="3"/>
      <c r="M332" s="3"/>
      <c r="N332" s="3"/>
      <c r="O332" s="3"/>
      <c r="P332" s="3"/>
      <c r="Q332" s="3"/>
      <c r="R332" s="3"/>
      <c r="S332" s="3"/>
    </row>
    <row r="333" spans="1:19" x14ac:dyDescent="0.25">
      <c r="A333" s="3"/>
      <c r="B333" s="3"/>
      <c r="C333" s="3"/>
      <c r="D333" s="3"/>
      <c r="E333" s="3"/>
      <c r="F333" s="3"/>
      <c r="G333" s="3"/>
      <c r="H333" s="3"/>
      <c r="I333" s="3"/>
      <c r="J333" s="3"/>
      <c r="K333" s="3"/>
      <c r="L333" s="3"/>
      <c r="M333" s="3"/>
      <c r="N333" s="3"/>
      <c r="O333" s="3"/>
      <c r="P333" s="3"/>
      <c r="Q333" s="3"/>
      <c r="R333" s="3"/>
      <c r="S333" s="3"/>
    </row>
    <row r="334" spans="1:19" x14ac:dyDescent="0.25">
      <c r="A334" s="3"/>
      <c r="B334" s="3"/>
      <c r="C334" s="3"/>
      <c r="D334" s="3"/>
      <c r="E334" s="3"/>
      <c r="F334" s="3"/>
      <c r="G334" s="3"/>
      <c r="H334" s="3"/>
      <c r="I334" s="3"/>
      <c r="J334" s="3"/>
      <c r="K334" s="3"/>
      <c r="L334" s="3"/>
      <c r="M334" s="3"/>
      <c r="N334" s="3"/>
      <c r="O334" s="3"/>
      <c r="P334" s="3"/>
      <c r="Q334" s="3"/>
      <c r="R334" s="3"/>
      <c r="S334" s="3"/>
    </row>
    <row r="335" spans="1:19" x14ac:dyDescent="0.25">
      <c r="A335" s="3"/>
      <c r="B335" s="3"/>
      <c r="C335" s="3"/>
      <c r="D335" s="3"/>
      <c r="E335" s="3"/>
      <c r="F335" s="3"/>
      <c r="G335" s="3"/>
      <c r="H335" s="3"/>
      <c r="I335" s="3"/>
      <c r="J335" s="3"/>
      <c r="K335" s="3"/>
      <c r="L335" s="3"/>
      <c r="M335" s="3"/>
      <c r="N335" s="3"/>
      <c r="O335" s="3"/>
      <c r="P335" s="3"/>
      <c r="Q335" s="3"/>
      <c r="R335" s="3"/>
      <c r="S335" s="3"/>
    </row>
    <row r="336" spans="1:19" x14ac:dyDescent="0.25">
      <c r="A336" s="3"/>
      <c r="B336" s="3"/>
      <c r="C336" s="3"/>
      <c r="D336" s="3"/>
      <c r="E336" s="3"/>
      <c r="F336" s="3"/>
      <c r="G336" s="3"/>
      <c r="H336" s="3"/>
      <c r="I336" s="3"/>
      <c r="J336" s="3"/>
      <c r="K336" s="3"/>
      <c r="L336" s="3"/>
      <c r="M336" s="3"/>
      <c r="N336" s="3"/>
      <c r="O336" s="3"/>
      <c r="P336" s="3"/>
      <c r="Q336" s="3"/>
      <c r="R336" s="3"/>
      <c r="S336" s="3"/>
    </row>
    <row r="337" spans="1:19" x14ac:dyDescent="0.25">
      <c r="A337" s="3"/>
      <c r="B337" s="3"/>
      <c r="C337" s="3"/>
      <c r="D337" s="3"/>
      <c r="E337" s="3"/>
      <c r="F337" s="3"/>
      <c r="G337" s="3"/>
      <c r="H337" s="3"/>
      <c r="I337" s="3"/>
      <c r="J337" s="3"/>
      <c r="K337" s="3"/>
      <c r="L337" s="3"/>
      <c r="M337" s="3"/>
      <c r="N337" s="3"/>
      <c r="O337" s="3"/>
      <c r="P337" s="3"/>
      <c r="Q337" s="3"/>
      <c r="R337" s="3"/>
      <c r="S337" s="3"/>
    </row>
    <row r="338" spans="1:19" x14ac:dyDescent="0.25">
      <c r="A338" s="3"/>
      <c r="B338" s="3"/>
      <c r="C338" s="3"/>
      <c r="D338" s="3"/>
      <c r="E338" s="3"/>
      <c r="F338" s="3"/>
      <c r="G338" s="3"/>
      <c r="H338" s="3"/>
      <c r="I338" s="3"/>
      <c r="J338" s="3"/>
      <c r="K338" s="3"/>
      <c r="L338" s="3"/>
      <c r="M338" s="3"/>
      <c r="N338" s="3"/>
      <c r="O338" s="3"/>
      <c r="P338" s="3"/>
      <c r="Q338" s="3"/>
      <c r="R338" s="3"/>
      <c r="S338" s="3"/>
    </row>
    <row r="339" spans="1:19" x14ac:dyDescent="0.25">
      <c r="A339" s="3"/>
      <c r="B339" s="3"/>
      <c r="C339" s="3"/>
      <c r="D339" s="3"/>
      <c r="E339" s="3"/>
      <c r="F339" s="3"/>
      <c r="G339" s="3"/>
      <c r="H339" s="3"/>
      <c r="I339" s="3"/>
      <c r="J339" s="3"/>
      <c r="K339" s="3"/>
      <c r="L339" s="3"/>
      <c r="M339" s="3"/>
      <c r="N339" s="3"/>
      <c r="O339" s="3"/>
      <c r="P339" s="3"/>
      <c r="Q339" s="3"/>
      <c r="R339" s="3"/>
      <c r="S339" s="3"/>
    </row>
    <row r="340" spans="1:19" x14ac:dyDescent="0.25">
      <c r="A340" s="3"/>
      <c r="B340" s="3"/>
      <c r="C340" s="3"/>
      <c r="D340" s="3"/>
      <c r="E340" s="3"/>
      <c r="F340" s="3"/>
      <c r="G340" s="3"/>
      <c r="H340" s="3"/>
      <c r="I340" s="3"/>
      <c r="J340" s="3"/>
      <c r="K340" s="3"/>
      <c r="L340" s="3"/>
      <c r="M340" s="3"/>
      <c r="N340" s="3"/>
      <c r="O340" s="3"/>
      <c r="P340" s="3"/>
      <c r="Q340" s="3"/>
      <c r="R340" s="3"/>
      <c r="S340" s="3"/>
    </row>
    <row r="341" spans="1:19" x14ac:dyDescent="0.25">
      <c r="A341" s="3"/>
      <c r="B341" s="3"/>
      <c r="C341" s="3"/>
      <c r="D341" s="3"/>
      <c r="E341" s="3"/>
      <c r="F341" s="3"/>
      <c r="G341" s="3"/>
      <c r="H341" s="3"/>
      <c r="I341" s="3"/>
      <c r="J341" s="3"/>
      <c r="K341" s="3"/>
      <c r="L341" s="3"/>
      <c r="M341" s="3"/>
      <c r="N341" s="3"/>
      <c r="O341" s="3"/>
      <c r="P341" s="3"/>
      <c r="Q341" s="3"/>
      <c r="R341" s="3"/>
      <c r="S341" s="3"/>
    </row>
    <row r="342" spans="1:19" x14ac:dyDescent="0.25">
      <c r="A342" s="3"/>
      <c r="B342" s="3"/>
      <c r="C342" s="3"/>
      <c r="D342" s="3"/>
      <c r="E342" s="3"/>
      <c r="F342" s="3"/>
      <c r="G342" s="3"/>
      <c r="H342" s="3"/>
      <c r="I342" s="3"/>
      <c r="J342" s="3"/>
      <c r="K342" s="3"/>
      <c r="L342" s="3"/>
      <c r="M342" s="3"/>
      <c r="N342" s="3"/>
      <c r="O342" s="3"/>
      <c r="P342" s="3"/>
      <c r="Q342" s="3"/>
      <c r="R342" s="3"/>
      <c r="S342" s="3"/>
    </row>
    <row r="343" spans="1:19" x14ac:dyDescent="0.25">
      <c r="A343" s="3"/>
      <c r="B343" s="3"/>
      <c r="C343" s="3"/>
      <c r="D343" s="3"/>
      <c r="E343" s="3"/>
      <c r="F343" s="3"/>
      <c r="G343" s="3"/>
      <c r="H343" s="3"/>
      <c r="I343" s="3"/>
      <c r="J343" s="3"/>
      <c r="K343" s="3"/>
      <c r="L343" s="3"/>
      <c r="M343" s="3"/>
      <c r="N343" s="3"/>
      <c r="O343" s="3"/>
      <c r="P343" s="3"/>
      <c r="Q343" s="3"/>
      <c r="R343" s="3"/>
      <c r="S343" s="3"/>
    </row>
    <row r="344" spans="1:19" x14ac:dyDescent="0.25">
      <c r="A344" s="3"/>
      <c r="B344" s="3"/>
      <c r="C344" s="3"/>
      <c r="D344" s="3"/>
      <c r="E344" s="3"/>
      <c r="F344" s="3"/>
      <c r="G344" s="3"/>
      <c r="H344" s="3"/>
      <c r="I344" s="3"/>
      <c r="J344" s="3"/>
      <c r="K344" s="3"/>
      <c r="L344" s="3"/>
      <c r="M344" s="3"/>
      <c r="N344" s="3"/>
      <c r="O344" s="3"/>
      <c r="P344" s="3"/>
      <c r="Q344" s="3"/>
      <c r="R344" s="3"/>
      <c r="S344" s="3"/>
    </row>
    <row r="345" spans="1:19" x14ac:dyDescent="0.25">
      <c r="A345" s="3"/>
      <c r="B345" s="3"/>
      <c r="C345" s="3"/>
      <c r="D345" s="3"/>
      <c r="E345" s="3"/>
      <c r="F345" s="3"/>
      <c r="G345" s="3"/>
      <c r="H345" s="3"/>
      <c r="I345" s="3"/>
      <c r="J345" s="3"/>
      <c r="K345" s="3"/>
      <c r="L345" s="3"/>
      <c r="M345" s="3"/>
      <c r="N345" s="3"/>
      <c r="O345" s="3"/>
      <c r="P345" s="3"/>
      <c r="Q345" s="3"/>
      <c r="R345" s="3"/>
      <c r="S345" s="3"/>
    </row>
    <row r="346" spans="1:19" x14ac:dyDescent="0.25">
      <c r="A346" s="3"/>
      <c r="B346" s="3"/>
      <c r="C346" s="3"/>
      <c r="D346" s="3"/>
      <c r="E346" s="3"/>
      <c r="F346" s="3"/>
      <c r="G346" s="3"/>
      <c r="H346" s="3"/>
      <c r="I346" s="3"/>
      <c r="J346" s="3"/>
      <c r="K346" s="3"/>
      <c r="L346" s="3"/>
      <c r="M346" s="3"/>
      <c r="N346" s="3"/>
      <c r="O346" s="3"/>
      <c r="P346" s="3"/>
      <c r="Q346" s="3"/>
      <c r="R346" s="3"/>
      <c r="S346" s="3"/>
    </row>
    <row r="347" spans="1:19" x14ac:dyDescent="0.25">
      <c r="A347" s="3"/>
      <c r="B347" s="3"/>
      <c r="C347" s="3"/>
      <c r="D347" s="3"/>
      <c r="E347" s="3"/>
      <c r="F347" s="3"/>
      <c r="G347" s="3"/>
      <c r="H347" s="3"/>
      <c r="I347" s="3"/>
      <c r="J347" s="3"/>
      <c r="K347" s="3"/>
      <c r="L347" s="3"/>
      <c r="M347" s="3"/>
      <c r="N347" s="3"/>
      <c r="O347" s="3"/>
      <c r="P347" s="3"/>
      <c r="Q347" s="3"/>
      <c r="R347" s="3"/>
      <c r="S347" s="3"/>
    </row>
    <row r="348" spans="1:19" x14ac:dyDescent="0.25">
      <c r="A348" s="3"/>
      <c r="B348" s="3"/>
      <c r="C348" s="3"/>
      <c r="D348" s="3"/>
      <c r="E348" s="3"/>
      <c r="F348" s="3"/>
      <c r="G348" s="3"/>
      <c r="H348" s="3"/>
      <c r="I348" s="3"/>
      <c r="J348" s="3"/>
      <c r="K348" s="3"/>
      <c r="L348" s="3"/>
      <c r="M348" s="3"/>
      <c r="N348" s="3"/>
      <c r="O348" s="3"/>
      <c r="P348" s="3"/>
      <c r="Q348" s="3"/>
      <c r="R348" s="3"/>
      <c r="S348" s="3"/>
    </row>
    <row r="349" spans="1:19" x14ac:dyDescent="0.25">
      <c r="A349" s="3"/>
      <c r="B349" s="3"/>
      <c r="C349" s="3"/>
      <c r="D349" s="3"/>
      <c r="E349" s="3"/>
      <c r="F349" s="3"/>
      <c r="G349" s="3"/>
      <c r="H349" s="3"/>
      <c r="I349" s="3"/>
      <c r="J349" s="3"/>
      <c r="K349" s="3"/>
      <c r="L349" s="3"/>
      <c r="M349" s="3"/>
      <c r="N349" s="3"/>
      <c r="O349" s="3"/>
      <c r="P349" s="3"/>
      <c r="Q349" s="3"/>
      <c r="R349" s="3"/>
      <c r="S349" s="3"/>
    </row>
    <row r="350" spans="1:19" x14ac:dyDescent="0.25">
      <c r="A350" s="3"/>
      <c r="B350" s="3"/>
      <c r="C350" s="3"/>
      <c r="D350" s="3"/>
      <c r="E350" s="3"/>
      <c r="F350" s="3"/>
      <c r="G350" s="3"/>
      <c r="H350" s="3"/>
      <c r="I350" s="3"/>
      <c r="J350" s="3"/>
      <c r="K350" s="3"/>
      <c r="L350" s="3"/>
      <c r="M350" s="3"/>
      <c r="N350" s="3"/>
      <c r="O350" s="3"/>
      <c r="P350" s="3"/>
      <c r="Q350" s="3"/>
      <c r="R350" s="3"/>
      <c r="S350" s="3"/>
    </row>
    <row r="351" spans="1:19" x14ac:dyDescent="0.25">
      <c r="A351" s="3"/>
      <c r="B351" s="3"/>
      <c r="C351" s="3"/>
      <c r="D351" s="3"/>
      <c r="E351" s="3"/>
      <c r="F351" s="3"/>
      <c r="G351" s="3"/>
      <c r="H351" s="3"/>
      <c r="I351" s="3"/>
      <c r="J351" s="3"/>
      <c r="K351" s="3"/>
      <c r="L351" s="3"/>
      <c r="M351" s="3"/>
      <c r="N351" s="3"/>
      <c r="O351" s="3"/>
      <c r="P351" s="3"/>
      <c r="Q351" s="3"/>
      <c r="R351" s="3"/>
      <c r="S351" s="3"/>
    </row>
    <row r="352" spans="1:19" x14ac:dyDescent="0.25">
      <c r="A352" s="3"/>
      <c r="B352" s="3"/>
      <c r="C352" s="3"/>
      <c r="D352" s="3"/>
      <c r="E352" s="3"/>
      <c r="F352" s="3"/>
      <c r="G352" s="3"/>
      <c r="H352" s="3"/>
      <c r="I352" s="3"/>
      <c r="J352" s="3"/>
      <c r="K352" s="3"/>
      <c r="L352" s="3"/>
      <c r="M352" s="3"/>
      <c r="N352" s="3"/>
      <c r="O352" s="3"/>
      <c r="P352" s="3"/>
      <c r="Q352" s="3"/>
      <c r="R352" s="3"/>
      <c r="S352" s="3"/>
    </row>
    <row r="353" spans="1:19" x14ac:dyDescent="0.25">
      <c r="A353" s="3"/>
      <c r="B353" s="3"/>
      <c r="C353" s="3"/>
      <c r="D353" s="3"/>
      <c r="E353" s="3"/>
      <c r="F353" s="3"/>
      <c r="G353" s="3"/>
      <c r="H353" s="3"/>
      <c r="I353" s="3"/>
      <c r="J353" s="3"/>
      <c r="K353" s="3"/>
      <c r="L353" s="3"/>
      <c r="M353" s="3"/>
      <c r="N353" s="3"/>
      <c r="O353" s="3"/>
      <c r="P353" s="3"/>
      <c r="Q353" s="3"/>
      <c r="R353" s="3"/>
      <c r="S353" s="3"/>
    </row>
    <row r="354" spans="1:19" x14ac:dyDescent="0.25">
      <c r="A354" s="3"/>
      <c r="B354" s="3"/>
      <c r="C354" s="3"/>
      <c r="D354" s="3"/>
      <c r="E354" s="3"/>
      <c r="F354" s="3"/>
      <c r="G354" s="3"/>
      <c r="H354" s="3"/>
      <c r="I354" s="3"/>
      <c r="J354" s="3"/>
      <c r="K354" s="3"/>
      <c r="L354" s="3"/>
      <c r="M354" s="3"/>
      <c r="N354" s="3"/>
      <c r="O354" s="3"/>
      <c r="P354" s="3"/>
      <c r="Q354" s="3"/>
      <c r="R354" s="3"/>
      <c r="S354" s="3"/>
    </row>
    <row r="355" spans="1:19" x14ac:dyDescent="0.25">
      <c r="A355" s="3"/>
      <c r="B355" s="3"/>
      <c r="C355" s="3"/>
      <c r="D355" s="3"/>
      <c r="E355" s="3"/>
      <c r="F355" s="3"/>
      <c r="G355" s="3"/>
      <c r="H355" s="3"/>
      <c r="I355" s="3"/>
      <c r="J355" s="3"/>
      <c r="K355" s="3"/>
      <c r="L355" s="3"/>
      <c r="M355" s="3"/>
      <c r="N355" s="3"/>
      <c r="O355" s="3"/>
      <c r="P355" s="3"/>
      <c r="Q355" s="3"/>
      <c r="R355" s="3"/>
      <c r="S355" s="3"/>
    </row>
    <row r="356" spans="1:19" x14ac:dyDescent="0.25">
      <c r="A356" s="3"/>
      <c r="B356" s="3"/>
      <c r="C356" s="3"/>
      <c r="D356" s="3"/>
      <c r="E356" s="3"/>
      <c r="F356" s="3"/>
      <c r="G356" s="3"/>
      <c r="H356" s="3"/>
      <c r="I356" s="3"/>
      <c r="J356" s="3"/>
      <c r="K356" s="3"/>
      <c r="L356" s="3"/>
      <c r="M356" s="3"/>
      <c r="N356" s="3"/>
      <c r="O356" s="3"/>
      <c r="P356" s="3"/>
      <c r="Q356" s="3"/>
      <c r="R356" s="3"/>
      <c r="S356" s="3"/>
    </row>
    <row r="357" spans="1:19" x14ac:dyDescent="0.25">
      <c r="A357" s="3"/>
      <c r="B357" s="3"/>
      <c r="C357" s="3"/>
      <c r="D357" s="3"/>
      <c r="E357" s="3"/>
      <c r="F357" s="3"/>
      <c r="G357" s="3"/>
      <c r="H357" s="3"/>
      <c r="I357" s="3"/>
      <c r="J357" s="3"/>
      <c r="K357" s="3"/>
      <c r="L357" s="3"/>
      <c r="M357" s="3"/>
      <c r="N357" s="3"/>
      <c r="O357" s="3"/>
      <c r="P357" s="3"/>
      <c r="Q357" s="3"/>
      <c r="R357" s="3"/>
      <c r="S357" s="3"/>
    </row>
    <row r="358" spans="1:19" x14ac:dyDescent="0.25">
      <c r="A358" s="3"/>
      <c r="B358" s="3"/>
      <c r="C358" s="3"/>
      <c r="D358" s="3"/>
      <c r="E358" s="3"/>
      <c r="F358" s="3"/>
      <c r="G358" s="3"/>
      <c r="H358" s="3"/>
      <c r="I358" s="3"/>
      <c r="J358" s="3"/>
      <c r="K358" s="3"/>
      <c r="L358" s="3"/>
      <c r="M358" s="3"/>
      <c r="N358" s="3"/>
      <c r="O358" s="3"/>
      <c r="P358" s="3"/>
      <c r="Q358" s="3"/>
      <c r="R358" s="3"/>
      <c r="S358" s="3"/>
    </row>
    <row r="359" spans="1:19" x14ac:dyDescent="0.25">
      <c r="A359" s="3"/>
      <c r="B359" s="3"/>
      <c r="C359" s="3"/>
      <c r="D359" s="3"/>
      <c r="E359" s="3"/>
      <c r="F359" s="3"/>
      <c r="G359" s="3"/>
      <c r="H359" s="3"/>
      <c r="I359" s="3"/>
      <c r="J359" s="3"/>
      <c r="K359" s="3"/>
      <c r="L359" s="3"/>
      <c r="M359" s="3"/>
      <c r="N359" s="3"/>
      <c r="O359" s="3"/>
      <c r="P359" s="3"/>
      <c r="Q359" s="3"/>
      <c r="R359" s="3"/>
      <c r="S359" s="3"/>
    </row>
    <row r="360" spans="1:19" x14ac:dyDescent="0.25">
      <c r="A360" s="3"/>
      <c r="B360" s="3"/>
      <c r="C360" s="3"/>
      <c r="D360" s="3"/>
      <c r="E360" s="3"/>
      <c r="F360" s="3"/>
      <c r="G360" s="3"/>
      <c r="H360" s="3"/>
      <c r="I360" s="3"/>
      <c r="J360" s="3"/>
      <c r="K360" s="3"/>
      <c r="L360" s="3"/>
      <c r="M360" s="3"/>
      <c r="N360" s="3"/>
      <c r="O360" s="3"/>
      <c r="P360" s="3"/>
      <c r="Q360" s="3"/>
      <c r="R360" s="3"/>
      <c r="S360" s="3"/>
    </row>
    <row r="361" spans="1:19" x14ac:dyDescent="0.25">
      <c r="A361" s="3"/>
      <c r="B361" s="3"/>
      <c r="C361" s="3"/>
      <c r="D361" s="3"/>
      <c r="E361" s="3"/>
      <c r="F361" s="3"/>
      <c r="G361" s="3"/>
      <c r="H361" s="3"/>
      <c r="I361" s="3"/>
      <c r="J361" s="3"/>
      <c r="K361" s="3"/>
      <c r="L361" s="3"/>
      <c r="M361" s="3"/>
      <c r="N361" s="3"/>
      <c r="O361" s="3"/>
      <c r="P361" s="3"/>
      <c r="Q361" s="3"/>
      <c r="R361" s="3"/>
      <c r="S361" s="3"/>
    </row>
    <row r="362" spans="1:19" x14ac:dyDescent="0.25">
      <c r="A362" s="3"/>
      <c r="B362" s="3"/>
      <c r="C362" s="3"/>
      <c r="D362" s="3"/>
      <c r="E362" s="3"/>
      <c r="F362" s="3"/>
      <c r="G362" s="3"/>
      <c r="H362" s="3"/>
      <c r="I362" s="3"/>
      <c r="J362" s="3"/>
      <c r="K362" s="3"/>
      <c r="L362" s="3"/>
      <c r="M362" s="3"/>
      <c r="N362" s="3"/>
      <c r="O362" s="3"/>
      <c r="P362" s="3"/>
      <c r="Q362" s="3"/>
      <c r="R362" s="3"/>
      <c r="S362" s="3"/>
    </row>
    <row r="363" spans="1:19" x14ac:dyDescent="0.25">
      <c r="A363" s="3"/>
      <c r="B363" s="3"/>
      <c r="C363" s="3"/>
      <c r="D363" s="3"/>
      <c r="E363" s="3"/>
      <c r="F363" s="3"/>
      <c r="G363" s="3"/>
      <c r="H363" s="3"/>
      <c r="I363" s="3"/>
      <c r="J363" s="3"/>
      <c r="K363" s="3"/>
      <c r="L363" s="3"/>
      <c r="M363" s="3"/>
      <c r="N363" s="3"/>
      <c r="O363" s="3"/>
      <c r="P363" s="3"/>
      <c r="Q363" s="3"/>
      <c r="R363" s="3"/>
      <c r="S363" s="3"/>
    </row>
    <row r="364" spans="1:19" x14ac:dyDescent="0.25">
      <c r="A364" s="3"/>
      <c r="B364" s="3"/>
      <c r="C364" s="3"/>
      <c r="D364" s="3"/>
      <c r="E364" s="3"/>
      <c r="F364" s="3"/>
      <c r="G364" s="3"/>
      <c r="H364" s="3"/>
      <c r="I364" s="3"/>
      <c r="J364" s="3"/>
      <c r="K364" s="3"/>
      <c r="L364" s="3"/>
      <c r="M364" s="3"/>
      <c r="N364" s="3"/>
      <c r="O364" s="3"/>
      <c r="P364" s="3"/>
      <c r="Q364" s="3"/>
      <c r="R364" s="3"/>
      <c r="S364" s="3"/>
    </row>
    <row r="365" spans="1:19" x14ac:dyDescent="0.25">
      <c r="A365" s="3"/>
      <c r="B365" s="3"/>
      <c r="C365" s="3"/>
      <c r="D365" s="3"/>
      <c r="E365" s="3"/>
      <c r="F365" s="3"/>
      <c r="G365" s="3"/>
      <c r="H365" s="3"/>
      <c r="I365" s="3"/>
      <c r="J365" s="3"/>
      <c r="K365" s="3"/>
      <c r="L365" s="3"/>
      <c r="M365" s="3"/>
      <c r="N365" s="3"/>
      <c r="O365" s="3"/>
      <c r="P365" s="3"/>
      <c r="Q365" s="3"/>
      <c r="R365" s="3"/>
      <c r="S365" s="3"/>
    </row>
    <row r="366" spans="1:19" x14ac:dyDescent="0.25">
      <c r="A366" s="3"/>
      <c r="B366" s="3"/>
      <c r="C366" s="3"/>
      <c r="D366" s="3"/>
      <c r="E366" s="3"/>
      <c r="F366" s="3"/>
      <c r="G366" s="3"/>
      <c r="H366" s="3"/>
      <c r="I366" s="3"/>
      <c r="J366" s="3"/>
      <c r="K366" s="3"/>
      <c r="L366" s="3"/>
      <c r="M366" s="3"/>
      <c r="N366" s="3"/>
      <c r="O366" s="3"/>
      <c r="P366" s="3"/>
      <c r="Q366" s="3"/>
      <c r="R366" s="3"/>
      <c r="S366" s="3"/>
    </row>
    <row r="367" spans="1:19" x14ac:dyDescent="0.25">
      <c r="A367" s="3"/>
      <c r="B367" s="3"/>
      <c r="C367" s="3"/>
      <c r="D367" s="3"/>
      <c r="E367" s="3"/>
      <c r="F367" s="3"/>
      <c r="G367" s="3"/>
      <c r="H367" s="3"/>
      <c r="I367" s="3"/>
      <c r="J367" s="3"/>
      <c r="K367" s="3"/>
      <c r="L367" s="3"/>
      <c r="M367" s="3"/>
      <c r="N367" s="3"/>
      <c r="O367" s="3"/>
      <c r="P367" s="3"/>
      <c r="Q367" s="3"/>
      <c r="R367" s="3"/>
      <c r="S367" s="3"/>
    </row>
    <row r="368" spans="1:19" x14ac:dyDescent="0.25">
      <c r="A368" s="3"/>
      <c r="B368" s="3"/>
      <c r="C368" s="3"/>
      <c r="D368" s="3"/>
      <c r="E368" s="3"/>
      <c r="F368" s="3"/>
      <c r="G368" s="3"/>
      <c r="H368" s="3"/>
      <c r="I368" s="3"/>
      <c r="J368" s="3"/>
      <c r="K368" s="3"/>
      <c r="L368" s="3"/>
      <c r="M368" s="3"/>
      <c r="N368" s="3"/>
      <c r="O368" s="3"/>
      <c r="P368" s="3"/>
      <c r="Q368" s="3"/>
      <c r="R368" s="3"/>
      <c r="S368" s="3"/>
    </row>
    <row r="369" spans="1:19" x14ac:dyDescent="0.25">
      <c r="A369" s="3"/>
      <c r="B369" s="3"/>
      <c r="C369" s="3"/>
      <c r="D369" s="3"/>
      <c r="E369" s="3"/>
      <c r="F369" s="3"/>
      <c r="G369" s="3"/>
      <c r="H369" s="3"/>
      <c r="I369" s="3"/>
      <c r="J369" s="3"/>
      <c r="K369" s="3"/>
      <c r="L369" s="3"/>
      <c r="M369" s="3"/>
      <c r="N369" s="3"/>
      <c r="O369" s="3"/>
      <c r="P369" s="3"/>
      <c r="Q369" s="3"/>
      <c r="R369" s="3"/>
      <c r="S369" s="3"/>
    </row>
    <row r="370" spans="1:19" x14ac:dyDescent="0.25">
      <c r="A370" s="3"/>
      <c r="B370" s="3"/>
      <c r="C370" s="3"/>
      <c r="D370" s="3"/>
      <c r="E370" s="3"/>
      <c r="F370" s="3"/>
      <c r="G370" s="3"/>
      <c r="H370" s="3"/>
      <c r="I370" s="3"/>
      <c r="J370" s="3"/>
      <c r="K370" s="3"/>
      <c r="L370" s="3"/>
      <c r="M370" s="3"/>
      <c r="N370" s="3"/>
      <c r="O370" s="3"/>
      <c r="P370" s="3"/>
      <c r="Q370" s="3"/>
      <c r="R370" s="3"/>
      <c r="S370" s="3"/>
    </row>
    <row r="371" spans="1:19" x14ac:dyDescent="0.25">
      <c r="A371" s="3"/>
      <c r="B371" s="3"/>
      <c r="C371" s="3"/>
      <c r="D371" s="3"/>
      <c r="E371" s="3"/>
      <c r="F371" s="3"/>
      <c r="G371" s="3"/>
      <c r="H371" s="3"/>
      <c r="I371" s="3"/>
      <c r="J371" s="3"/>
      <c r="K371" s="3"/>
      <c r="L371" s="3"/>
      <c r="M371" s="3"/>
      <c r="N371" s="3"/>
      <c r="O371" s="3"/>
      <c r="P371" s="3"/>
      <c r="Q371" s="3"/>
      <c r="R371" s="3"/>
      <c r="S371" s="3"/>
    </row>
    <row r="372" spans="1:19" x14ac:dyDescent="0.25">
      <c r="A372" s="3"/>
      <c r="B372" s="3"/>
      <c r="C372" s="3"/>
      <c r="D372" s="3"/>
      <c r="E372" s="3"/>
      <c r="F372" s="3"/>
      <c r="G372" s="3"/>
      <c r="H372" s="3"/>
      <c r="I372" s="3"/>
      <c r="J372" s="3"/>
      <c r="K372" s="3"/>
      <c r="L372" s="3"/>
      <c r="M372" s="3"/>
      <c r="N372" s="3"/>
      <c r="O372" s="3"/>
      <c r="P372" s="3"/>
      <c r="Q372" s="3"/>
      <c r="R372" s="3"/>
      <c r="S372" s="3"/>
    </row>
    <row r="373" spans="1:19" x14ac:dyDescent="0.25">
      <c r="A373" s="3"/>
      <c r="B373" s="3"/>
      <c r="C373" s="3"/>
      <c r="D373" s="3"/>
      <c r="E373" s="3"/>
      <c r="F373" s="3"/>
      <c r="G373" s="3"/>
      <c r="H373" s="3"/>
      <c r="I373" s="3"/>
      <c r="J373" s="3"/>
      <c r="K373" s="3"/>
      <c r="L373" s="3"/>
      <c r="M373" s="3"/>
      <c r="N373" s="3"/>
      <c r="O373" s="3"/>
      <c r="P373" s="3"/>
      <c r="Q373" s="3"/>
      <c r="R373" s="3"/>
      <c r="S373" s="3"/>
    </row>
    <row r="374" spans="1:19" x14ac:dyDescent="0.25">
      <c r="A374" s="3"/>
      <c r="B374" s="3"/>
      <c r="C374" s="3"/>
      <c r="D374" s="3"/>
      <c r="E374" s="3"/>
      <c r="F374" s="3"/>
      <c r="G374" s="3"/>
      <c r="H374" s="3"/>
      <c r="I374" s="3"/>
      <c r="J374" s="3"/>
      <c r="K374" s="3"/>
      <c r="L374" s="3"/>
      <c r="M374" s="3"/>
      <c r="N374" s="3"/>
      <c r="O374" s="3"/>
      <c r="P374" s="3"/>
      <c r="Q374" s="3"/>
      <c r="R374" s="3"/>
      <c r="S374" s="3"/>
    </row>
    <row r="375" spans="1:19" x14ac:dyDescent="0.25">
      <c r="A375" s="3"/>
      <c r="B375" s="3"/>
      <c r="C375" s="3"/>
      <c r="D375" s="3"/>
      <c r="E375" s="3"/>
      <c r="F375" s="3"/>
      <c r="G375" s="3"/>
      <c r="H375" s="3"/>
      <c r="I375" s="3"/>
      <c r="J375" s="3"/>
      <c r="K375" s="3"/>
      <c r="L375" s="3"/>
      <c r="M375" s="3"/>
      <c r="N375" s="3"/>
      <c r="O375" s="3"/>
      <c r="P375" s="3"/>
      <c r="Q375" s="3"/>
      <c r="R375" s="3"/>
      <c r="S375" s="3"/>
    </row>
    <row r="376" spans="1:19" x14ac:dyDescent="0.25">
      <c r="A376" s="3"/>
      <c r="B376" s="3"/>
      <c r="C376" s="3"/>
      <c r="D376" s="3"/>
      <c r="E376" s="3"/>
      <c r="F376" s="3"/>
      <c r="G376" s="3"/>
      <c r="H376" s="3"/>
      <c r="I376" s="3"/>
      <c r="J376" s="3"/>
      <c r="K376" s="3"/>
      <c r="L376" s="3"/>
      <c r="M376" s="3"/>
      <c r="N376" s="3"/>
      <c r="O376" s="3"/>
      <c r="P376" s="3"/>
      <c r="Q376" s="3"/>
      <c r="R376" s="3"/>
      <c r="S376" s="3"/>
    </row>
    <row r="377" spans="1:19" x14ac:dyDescent="0.25">
      <c r="A377" s="3"/>
      <c r="B377" s="3"/>
      <c r="C377" s="3"/>
      <c r="D377" s="3"/>
      <c r="E377" s="3"/>
      <c r="F377" s="3"/>
      <c r="G377" s="3"/>
      <c r="H377" s="3"/>
      <c r="I377" s="3"/>
      <c r="J377" s="3"/>
      <c r="K377" s="3"/>
      <c r="L377" s="3"/>
      <c r="M377" s="3"/>
      <c r="N377" s="3"/>
      <c r="O377" s="3"/>
      <c r="P377" s="3"/>
      <c r="Q377" s="3"/>
      <c r="R377" s="3"/>
      <c r="S377" s="3"/>
    </row>
    <row r="378" spans="1:19" x14ac:dyDescent="0.25">
      <c r="A378" s="3"/>
      <c r="B378" s="3"/>
      <c r="C378" s="3"/>
      <c r="D378" s="3"/>
      <c r="E378" s="3"/>
      <c r="F378" s="3"/>
      <c r="G378" s="3"/>
      <c r="H378" s="3"/>
      <c r="I378" s="3"/>
      <c r="J378" s="3"/>
      <c r="K378" s="3"/>
      <c r="L378" s="3"/>
      <c r="M378" s="3"/>
      <c r="N378" s="3"/>
      <c r="O378" s="3"/>
      <c r="P378" s="3"/>
      <c r="Q378" s="3"/>
      <c r="R378" s="3"/>
      <c r="S378" s="3"/>
    </row>
    <row r="379" spans="1:19" x14ac:dyDescent="0.25">
      <c r="A379" s="3"/>
      <c r="B379" s="3"/>
      <c r="C379" s="3"/>
      <c r="D379" s="3"/>
      <c r="E379" s="3"/>
      <c r="F379" s="3"/>
      <c r="G379" s="3"/>
      <c r="H379" s="3"/>
      <c r="I379" s="3"/>
      <c r="J379" s="3"/>
      <c r="K379" s="3"/>
      <c r="L379" s="3"/>
      <c r="M379" s="3"/>
      <c r="N379" s="3"/>
      <c r="O379" s="3"/>
      <c r="P379" s="3"/>
      <c r="Q379" s="3"/>
      <c r="R379" s="3"/>
      <c r="S379" s="3"/>
    </row>
    <row r="380" spans="1:19" x14ac:dyDescent="0.25">
      <c r="A380" s="3"/>
      <c r="B380" s="3"/>
      <c r="C380" s="3"/>
      <c r="D380" s="3"/>
      <c r="E380" s="3"/>
      <c r="F380" s="3"/>
      <c r="G380" s="3"/>
      <c r="H380" s="3"/>
      <c r="I380" s="3"/>
      <c r="J380" s="3"/>
      <c r="K380" s="3"/>
      <c r="L380" s="3"/>
      <c r="M380" s="3"/>
      <c r="N380" s="3"/>
      <c r="O380" s="3"/>
      <c r="P380" s="3"/>
      <c r="Q380" s="3"/>
      <c r="R380" s="3"/>
      <c r="S380" s="3"/>
    </row>
    <row r="381" spans="1:19" x14ac:dyDescent="0.25">
      <c r="A381" s="3"/>
      <c r="B381" s="3"/>
      <c r="C381" s="3"/>
      <c r="D381" s="3"/>
      <c r="E381" s="3"/>
      <c r="F381" s="3"/>
      <c r="G381" s="3"/>
      <c r="H381" s="3"/>
      <c r="I381" s="3"/>
      <c r="J381" s="3"/>
      <c r="K381" s="3"/>
      <c r="L381" s="3"/>
      <c r="M381" s="3"/>
      <c r="N381" s="3"/>
      <c r="O381" s="3"/>
      <c r="P381" s="3"/>
      <c r="Q381" s="3"/>
      <c r="R381" s="3"/>
      <c r="S381" s="3"/>
    </row>
    <row r="382" spans="1:19" x14ac:dyDescent="0.25">
      <c r="A382" s="3"/>
      <c r="B382" s="3"/>
      <c r="C382" s="3"/>
      <c r="D382" s="3"/>
      <c r="E382" s="3"/>
      <c r="F382" s="3"/>
      <c r="G382" s="3"/>
      <c r="H382" s="3"/>
      <c r="I382" s="3"/>
      <c r="J382" s="3"/>
      <c r="K382" s="3"/>
      <c r="L382" s="3"/>
      <c r="M382" s="3"/>
      <c r="N382" s="3"/>
      <c r="O382" s="3"/>
      <c r="P382" s="3"/>
      <c r="Q382" s="3"/>
      <c r="R382" s="3"/>
      <c r="S382" s="3"/>
    </row>
    <row r="383" spans="1:19" x14ac:dyDescent="0.25">
      <c r="A383" s="3"/>
      <c r="B383" s="3"/>
      <c r="C383" s="3"/>
      <c r="D383" s="3"/>
      <c r="E383" s="3"/>
      <c r="F383" s="3"/>
      <c r="G383" s="3"/>
      <c r="H383" s="3"/>
      <c r="I383" s="3"/>
      <c r="J383" s="3"/>
      <c r="K383" s="3"/>
      <c r="L383" s="3"/>
      <c r="M383" s="3"/>
      <c r="N383" s="3"/>
      <c r="O383" s="3"/>
      <c r="P383" s="3"/>
      <c r="Q383" s="3"/>
      <c r="R383" s="3"/>
      <c r="S383" s="3"/>
    </row>
    <row r="384" spans="1:19" x14ac:dyDescent="0.25">
      <c r="A384" s="3"/>
      <c r="B384" s="3"/>
      <c r="C384" s="3"/>
      <c r="D384" s="3"/>
      <c r="E384" s="3"/>
      <c r="F384" s="3"/>
      <c r="G384" s="3"/>
      <c r="H384" s="3"/>
      <c r="I384" s="3"/>
      <c r="J384" s="3"/>
      <c r="K384" s="3"/>
      <c r="L384" s="3"/>
      <c r="M384" s="3"/>
      <c r="N384" s="3"/>
      <c r="O384" s="3"/>
      <c r="P384" s="3"/>
      <c r="Q384" s="3"/>
      <c r="R384" s="3"/>
      <c r="S384" s="3"/>
    </row>
    <row r="385" spans="1:19" x14ac:dyDescent="0.25">
      <c r="A385" s="3"/>
      <c r="B385" s="3"/>
      <c r="C385" s="3"/>
      <c r="D385" s="3"/>
      <c r="E385" s="3"/>
      <c r="F385" s="3"/>
      <c r="G385" s="3"/>
      <c r="H385" s="3"/>
      <c r="I385" s="3"/>
      <c r="J385" s="3"/>
      <c r="K385" s="3"/>
      <c r="L385" s="3"/>
      <c r="M385" s="3"/>
      <c r="N385" s="3"/>
      <c r="O385" s="3"/>
      <c r="P385" s="3"/>
      <c r="Q385" s="3"/>
      <c r="R385" s="3"/>
      <c r="S385" s="3"/>
    </row>
    <row r="386" spans="1:19" x14ac:dyDescent="0.25">
      <c r="A386" s="3"/>
      <c r="B386" s="3"/>
      <c r="C386" s="3"/>
      <c r="D386" s="3"/>
      <c r="E386" s="3"/>
      <c r="F386" s="3"/>
      <c r="G386" s="3"/>
      <c r="H386" s="3"/>
      <c r="I386" s="3"/>
      <c r="J386" s="3"/>
      <c r="K386" s="3"/>
      <c r="L386" s="3"/>
      <c r="M386" s="3"/>
      <c r="N386" s="3"/>
      <c r="O386" s="3"/>
      <c r="P386" s="3"/>
      <c r="Q386" s="3"/>
      <c r="R386" s="3"/>
      <c r="S386" s="3"/>
    </row>
    <row r="387" spans="1:19" x14ac:dyDescent="0.25">
      <c r="A387" s="3"/>
      <c r="B387" s="3"/>
      <c r="C387" s="3"/>
      <c r="D387" s="3"/>
      <c r="E387" s="3"/>
      <c r="F387" s="3"/>
      <c r="G387" s="3"/>
      <c r="H387" s="3"/>
      <c r="I387" s="3"/>
      <c r="J387" s="3"/>
      <c r="K387" s="3"/>
      <c r="L387" s="3"/>
      <c r="M387" s="3"/>
      <c r="N387" s="3"/>
      <c r="O387" s="3"/>
      <c r="P387" s="3"/>
      <c r="Q387" s="3"/>
      <c r="R387" s="3"/>
      <c r="S387" s="3"/>
    </row>
    <row r="388" spans="1:19" x14ac:dyDescent="0.25">
      <c r="A388" s="3"/>
      <c r="B388" s="3"/>
      <c r="C388" s="3"/>
      <c r="D388" s="3"/>
      <c r="E388" s="3"/>
      <c r="F388" s="3"/>
      <c r="G388" s="3"/>
      <c r="H388" s="3"/>
      <c r="I388" s="3"/>
      <c r="J388" s="3"/>
      <c r="K388" s="3"/>
      <c r="L388" s="3"/>
      <c r="M388" s="3"/>
      <c r="N388" s="3"/>
      <c r="O388" s="3"/>
      <c r="P388" s="3"/>
      <c r="Q388" s="3"/>
      <c r="R388" s="3"/>
      <c r="S388" s="3"/>
    </row>
    <row r="389" spans="1:19" x14ac:dyDescent="0.25">
      <c r="A389" s="3"/>
      <c r="B389" s="3"/>
      <c r="C389" s="3"/>
      <c r="D389" s="3"/>
      <c r="E389" s="3"/>
      <c r="F389" s="3"/>
      <c r="G389" s="3"/>
      <c r="H389" s="3"/>
      <c r="I389" s="3"/>
      <c r="J389" s="3"/>
      <c r="K389" s="3"/>
      <c r="L389" s="3"/>
      <c r="M389" s="3"/>
      <c r="N389" s="3"/>
      <c r="O389" s="3"/>
      <c r="P389" s="3"/>
      <c r="Q389" s="3"/>
      <c r="R389" s="3"/>
      <c r="S389" s="3"/>
    </row>
    <row r="390" spans="1:19" x14ac:dyDescent="0.25">
      <c r="A390" s="3"/>
      <c r="B390" s="3"/>
      <c r="C390" s="3"/>
      <c r="D390" s="3"/>
      <c r="E390" s="3"/>
      <c r="F390" s="3"/>
      <c r="G390" s="3"/>
      <c r="H390" s="3"/>
      <c r="I390" s="3"/>
      <c r="J390" s="3"/>
      <c r="K390" s="3"/>
      <c r="L390" s="3"/>
      <c r="M390" s="3"/>
      <c r="N390" s="3"/>
      <c r="O390" s="3"/>
      <c r="P390" s="3"/>
      <c r="Q390" s="3"/>
      <c r="R390" s="3"/>
      <c r="S390" s="3"/>
    </row>
    <row r="391" spans="1:19" x14ac:dyDescent="0.25">
      <c r="A391" s="3"/>
      <c r="B391" s="3"/>
      <c r="C391" s="3"/>
      <c r="D391" s="3"/>
      <c r="E391" s="3"/>
      <c r="F391" s="3"/>
      <c r="G391" s="3"/>
      <c r="H391" s="3"/>
      <c r="I391" s="3"/>
      <c r="J391" s="3"/>
      <c r="K391" s="3"/>
      <c r="L391" s="3"/>
      <c r="M391" s="3"/>
      <c r="N391" s="3"/>
      <c r="O391" s="3"/>
      <c r="P391" s="3"/>
      <c r="Q391" s="3"/>
      <c r="R391" s="3"/>
      <c r="S391" s="3"/>
    </row>
    <row r="392" spans="1:19" x14ac:dyDescent="0.25">
      <c r="A392" s="3"/>
      <c r="B392" s="3"/>
      <c r="C392" s="3"/>
      <c r="D392" s="3"/>
      <c r="E392" s="3"/>
      <c r="F392" s="3"/>
      <c r="G392" s="3"/>
      <c r="H392" s="3"/>
      <c r="I392" s="3"/>
      <c r="J392" s="3"/>
      <c r="K392" s="3"/>
      <c r="L392" s="3"/>
      <c r="M392" s="3"/>
      <c r="N392" s="3"/>
      <c r="O392" s="3"/>
      <c r="P392" s="3"/>
      <c r="Q392" s="3"/>
      <c r="R392" s="3"/>
      <c r="S392" s="3"/>
    </row>
    <row r="393" spans="1:19" x14ac:dyDescent="0.25">
      <c r="A393" s="3"/>
      <c r="B393" s="3"/>
      <c r="C393" s="3"/>
      <c r="D393" s="3"/>
      <c r="E393" s="3"/>
      <c r="F393" s="3"/>
      <c r="G393" s="3"/>
      <c r="H393" s="3"/>
      <c r="I393" s="3"/>
      <c r="J393" s="3"/>
      <c r="K393" s="3"/>
      <c r="L393" s="3"/>
      <c r="M393" s="3"/>
      <c r="N393" s="3"/>
      <c r="O393" s="3"/>
      <c r="P393" s="3"/>
      <c r="Q393" s="3"/>
      <c r="R393" s="3"/>
      <c r="S393" s="3"/>
    </row>
    <row r="394" spans="1:19" x14ac:dyDescent="0.25">
      <c r="A394" s="3"/>
      <c r="B394" s="3"/>
      <c r="C394" s="3"/>
      <c r="D394" s="3"/>
      <c r="E394" s="3"/>
      <c r="F394" s="3"/>
      <c r="G394" s="3"/>
      <c r="H394" s="3"/>
      <c r="I394" s="3"/>
      <c r="J394" s="3"/>
      <c r="K394" s="3"/>
      <c r="L394" s="3"/>
      <c r="M394" s="3"/>
      <c r="N394" s="3"/>
      <c r="O394" s="3"/>
      <c r="P394" s="3"/>
      <c r="Q394" s="3"/>
      <c r="R394" s="3"/>
      <c r="S394" s="3"/>
    </row>
    <row r="395" spans="1:19" x14ac:dyDescent="0.25">
      <c r="A395" s="3"/>
      <c r="B395" s="3"/>
      <c r="C395" s="3"/>
      <c r="D395" s="3"/>
      <c r="E395" s="3"/>
      <c r="F395" s="3"/>
      <c r="G395" s="3"/>
      <c r="H395" s="3"/>
      <c r="I395" s="3"/>
      <c r="J395" s="3"/>
      <c r="K395" s="3"/>
      <c r="L395" s="3"/>
      <c r="M395" s="3"/>
      <c r="N395" s="3"/>
      <c r="O395" s="3"/>
      <c r="P395" s="3"/>
      <c r="Q395" s="3"/>
      <c r="R395" s="3"/>
      <c r="S395" s="3"/>
    </row>
    <row r="396" spans="1:19" x14ac:dyDescent="0.25">
      <c r="A396" s="3"/>
      <c r="B396" s="3"/>
      <c r="C396" s="3"/>
      <c r="D396" s="3"/>
      <c r="E396" s="3"/>
      <c r="F396" s="3"/>
      <c r="G396" s="3"/>
      <c r="H396" s="3"/>
      <c r="I396" s="3"/>
      <c r="J396" s="3"/>
      <c r="K396" s="3"/>
      <c r="L396" s="3"/>
      <c r="M396" s="3"/>
      <c r="N396" s="3"/>
      <c r="O396" s="3"/>
      <c r="P396" s="3"/>
      <c r="Q396" s="3"/>
      <c r="R396" s="3"/>
      <c r="S396" s="3"/>
    </row>
    <row r="397" spans="1:19" x14ac:dyDescent="0.25">
      <c r="A397" s="3"/>
      <c r="B397" s="3"/>
      <c r="C397" s="3"/>
      <c r="D397" s="3"/>
      <c r="E397" s="3"/>
      <c r="F397" s="3"/>
      <c r="G397" s="3"/>
      <c r="H397" s="3"/>
      <c r="I397" s="3"/>
      <c r="J397" s="3"/>
      <c r="K397" s="3"/>
      <c r="L397" s="3"/>
      <c r="M397" s="3"/>
      <c r="N397" s="3"/>
      <c r="O397" s="3"/>
      <c r="P397" s="3"/>
      <c r="Q397" s="3"/>
      <c r="R397" s="3"/>
      <c r="S397" s="3"/>
    </row>
    <row r="398" spans="1:19" x14ac:dyDescent="0.25">
      <c r="A398" s="3"/>
      <c r="B398" s="3"/>
      <c r="C398" s="3"/>
      <c r="D398" s="3"/>
      <c r="E398" s="3"/>
      <c r="F398" s="3"/>
      <c r="G398" s="3"/>
      <c r="H398" s="3"/>
      <c r="I398" s="3"/>
      <c r="J398" s="3"/>
      <c r="K398" s="3"/>
      <c r="L398" s="3"/>
      <c r="M398" s="3"/>
      <c r="N398" s="3"/>
      <c r="O398" s="3"/>
      <c r="P398" s="3"/>
      <c r="Q398" s="3"/>
      <c r="R398" s="3"/>
      <c r="S398" s="3"/>
    </row>
    <row r="399" spans="1:19" x14ac:dyDescent="0.25">
      <c r="A399" s="3"/>
      <c r="B399" s="3"/>
      <c r="C399" s="3"/>
      <c r="D399" s="3"/>
      <c r="E399" s="3"/>
      <c r="F399" s="3"/>
      <c r="G399" s="3"/>
      <c r="H399" s="3"/>
      <c r="I399" s="3"/>
      <c r="J399" s="3"/>
      <c r="K399" s="3"/>
      <c r="L399" s="3"/>
      <c r="M399" s="3"/>
      <c r="N399" s="3"/>
      <c r="O399" s="3"/>
      <c r="P399" s="3"/>
      <c r="Q399" s="3"/>
      <c r="R399" s="3"/>
      <c r="S399" s="3"/>
    </row>
    <row r="400" spans="1:19" x14ac:dyDescent="0.25">
      <c r="A400" s="3"/>
      <c r="B400" s="3"/>
      <c r="C400" s="3"/>
      <c r="D400" s="3"/>
      <c r="E400" s="3"/>
      <c r="F400" s="3"/>
      <c r="G400" s="3"/>
      <c r="H400" s="3"/>
      <c r="I400" s="3"/>
      <c r="J400" s="3"/>
      <c r="K400" s="3"/>
      <c r="L400" s="3"/>
      <c r="M400" s="3"/>
      <c r="N400" s="3"/>
      <c r="O400" s="3"/>
      <c r="P400" s="3"/>
      <c r="Q400" s="3"/>
      <c r="R400" s="3"/>
      <c r="S400" s="3"/>
    </row>
    <row r="401" spans="1:19" x14ac:dyDescent="0.25">
      <c r="A401" s="3"/>
      <c r="B401" s="3"/>
      <c r="C401" s="3"/>
      <c r="D401" s="3"/>
      <c r="E401" s="3"/>
      <c r="F401" s="3"/>
      <c r="G401" s="3"/>
      <c r="H401" s="3"/>
      <c r="I401" s="3"/>
      <c r="J401" s="3"/>
      <c r="K401" s="3"/>
      <c r="L401" s="3"/>
      <c r="M401" s="3"/>
      <c r="N401" s="3"/>
      <c r="O401" s="3"/>
      <c r="P401" s="3"/>
      <c r="Q401" s="3"/>
      <c r="R401" s="3"/>
      <c r="S401" s="3"/>
    </row>
    <row r="402" spans="1:19" x14ac:dyDescent="0.25">
      <c r="A402" s="3"/>
      <c r="B402" s="3"/>
      <c r="C402" s="3"/>
      <c r="D402" s="3"/>
      <c r="E402" s="3"/>
      <c r="F402" s="3"/>
      <c r="G402" s="3"/>
      <c r="H402" s="3"/>
      <c r="I402" s="3"/>
      <c r="J402" s="3"/>
      <c r="K402" s="3"/>
      <c r="L402" s="3"/>
      <c r="M402" s="3"/>
      <c r="N402" s="3"/>
      <c r="O402" s="3"/>
      <c r="P402" s="3"/>
      <c r="Q402" s="3"/>
      <c r="R402" s="3"/>
      <c r="S402" s="3"/>
    </row>
    <row r="403" spans="1:19" x14ac:dyDescent="0.25">
      <c r="A403" s="3"/>
      <c r="B403" s="3"/>
      <c r="C403" s="3"/>
      <c r="D403" s="3"/>
      <c r="E403" s="3"/>
      <c r="F403" s="3"/>
      <c r="G403" s="3"/>
      <c r="H403" s="3"/>
      <c r="I403" s="3"/>
      <c r="J403" s="3"/>
      <c r="K403" s="3"/>
      <c r="L403" s="3"/>
      <c r="M403" s="3"/>
      <c r="N403" s="3"/>
      <c r="O403" s="3"/>
      <c r="P403" s="3"/>
      <c r="Q403" s="3"/>
      <c r="R403" s="3"/>
      <c r="S403" s="3"/>
    </row>
    <row r="404" spans="1:19" x14ac:dyDescent="0.25">
      <c r="A404" s="3"/>
      <c r="B404" s="3"/>
      <c r="C404" s="3"/>
      <c r="D404" s="3"/>
      <c r="E404" s="3"/>
      <c r="F404" s="3"/>
      <c r="G404" s="3"/>
      <c r="H404" s="3"/>
      <c r="I404" s="3"/>
      <c r="J404" s="3"/>
      <c r="K404" s="3"/>
      <c r="L404" s="3"/>
      <c r="M404" s="3"/>
      <c r="N404" s="3"/>
      <c r="O404" s="3"/>
      <c r="P404" s="3"/>
      <c r="Q404" s="3"/>
      <c r="R404" s="3"/>
      <c r="S404" s="3"/>
    </row>
    <row r="405" spans="1:19" x14ac:dyDescent="0.25">
      <c r="A405" s="3"/>
      <c r="B405" s="3"/>
      <c r="C405" s="3"/>
      <c r="D405" s="3"/>
      <c r="E405" s="3"/>
      <c r="F405" s="3"/>
      <c r="G405" s="3"/>
      <c r="H405" s="3"/>
      <c r="I405" s="3"/>
      <c r="J405" s="3"/>
      <c r="K405" s="3"/>
      <c r="L405" s="3"/>
      <c r="M405" s="3"/>
      <c r="N405" s="3"/>
      <c r="O405" s="3"/>
      <c r="P405" s="3"/>
      <c r="Q405" s="3"/>
      <c r="R405" s="3"/>
      <c r="S405" s="3"/>
    </row>
    <row r="406" spans="1:19" x14ac:dyDescent="0.25">
      <c r="A406" s="3"/>
      <c r="B406" s="3"/>
      <c r="C406" s="3"/>
      <c r="D406" s="3"/>
      <c r="E406" s="3"/>
      <c r="F406" s="3"/>
      <c r="G406" s="3"/>
      <c r="H406" s="3"/>
      <c r="I406" s="3"/>
      <c r="J406" s="3"/>
      <c r="K406" s="3"/>
      <c r="L406" s="3"/>
      <c r="M406" s="3"/>
      <c r="N406" s="3"/>
      <c r="O406" s="3"/>
      <c r="P406" s="3"/>
      <c r="Q406" s="3"/>
      <c r="R406" s="3"/>
      <c r="S406" s="3"/>
    </row>
    <row r="407" spans="1:19" x14ac:dyDescent="0.25">
      <c r="A407" s="3"/>
      <c r="B407" s="3"/>
      <c r="C407" s="3"/>
      <c r="D407" s="3"/>
      <c r="E407" s="3"/>
      <c r="F407" s="3"/>
      <c r="G407" s="3"/>
      <c r="H407" s="3"/>
      <c r="I407" s="3"/>
      <c r="J407" s="3"/>
      <c r="K407" s="3"/>
      <c r="L407" s="3"/>
      <c r="M407" s="3"/>
      <c r="N407" s="3"/>
      <c r="O407" s="3"/>
      <c r="P407" s="3"/>
      <c r="Q407" s="3"/>
      <c r="R407" s="3"/>
      <c r="S407" s="3"/>
    </row>
    <row r="408" spans="1:19" x14ac:dyDescent="0.25">
      <c r="A408" s="3"/>
      <c r="B408" s="3"/>
      <c r="C408" s="3"/>
      <c r="D408" s="3"/>
      <c r="E408" s="3"/>
      <c r="F408" s="3"/>
      <c r="G408" s="3"/>
      <c r="H408" s="3"/>
      <c r="I408" s="3"/>
      <c r="J408" s="3"/>
      <c r="K408" s="3"/>
      <c r="L408" s="3"/>
      <c r="M408" s="3"/>
      <c r="N408" s="3"/>
      <c r="O408" s="3"/>
      <c r="P408" s="3"/>
      <c r="Q408" s="3"/>
      <c r="R408" s="3"/>
      <c r="S408" s="3"/>
    </row>
    <row r="409" spans="1:19" x14ac:dyDescent="0.25">
      <c r="A409" s="3"/>
      <c r="B409" s="3"/>
      <c r="C409" s="3"/>
      <c r="D409" s="3"/>
      <c r="E409" s="3"/>
      <c r="F409" s="3"/>
      <c r="G409" s="3"/>
      <c r="H409" s="3"/>
      <c r="I409" s="3"/>
      <c r="J409" s="3"/>
      <c r="K409" s="3"/>
      <c r="L409" s="3"/>
      <c r="M409" s="3"/>
      <c r="N409" s="3"/>
      <c r="O409" s="3"/>
      <c r="P409" s="3"/>
      <c r="Q409" s="3"/>
      <c r="R409" s="3"/>
      <c r="S409" s="3"/>
    </row>
    <row r="410" spans="1:19" x14ac:dyDescent="0.25">
      <c r="A410" s="3"/>
      <c r="B410" s="3"/>
      <c r="C410" s="3"/>
      <c r="D410" s="3"/>
      <c r="E410" s="3"/>
      <c r="F410" s="3"/>
      <c r="G410" s="3"/>
      <c r="H410" s="3"/>
      <c r="I410" s="3"/>
      <c r="J410" s="3"/>
      <c r="K410" s="3"/>
      <c r="L410" s="3"/>
      <c r="M410" s="3"/>
      <c r="N410" s="3"/>
      <c r="O410" s="3"/>
      <c r="P410" s="3"/>
      <c r="Q410" s="3"/>
      <c r="R410" s="3"/>
      <c r="S410" s="3"/>
    </row>
    <row r="411" spans="1:19" x14ac:dyDescent="0.25">
      <c r="A411" s="3"/>
      <c r="B411" s="3"/>
      <c r="C411" s="3"/>
      <c r="D411" s="3"/>
      <c r="E411" s="3"/>
      <c r="F411" s="3"/>
      <c r="G411" s="3"/>
      <c r="H411" s="3"/>
      <c r="I411" s="3"/>
      <c r="J411" s="3"/>
      <c r="K411" s="3"/>
      <c r="L411" s="3"/>
      <c r="M411" s="3"/>
      <c r="N411" s="3"/>
      <c r="O411" s="3"/>
      <c r="P411" s="3"/>
      <c r="Q411" s="3"/>
      <c r="R411" s="3"/>
      <c r="S411" s="3"/>
    </row>
    <row r="412" spans="1:19" x14ac:dyDescent="0.25">
      <c r="A412" s="3"/>
      <c r="B412" s="3"/>
      <c r="C412" s="3"/>
      <c r="D412" s="3"/>
      <c r="E412" s="3"/>
      <c r="F412" s="3"/>
      <c r="G412" s="3"/>
      <c r="H412" s="3"/>
      <c r="I412" s="3"/>
      <c r="J412" s="3"/>
      <c r="K412" s="3"/>
      <c r="L412" s="3"/>
      <c r="M412" s="3"/>
      <c r="N412" s="3"/>
      <c r="O412" s="3"/>
      <c r="P412" s="3"/>
      <c r="Q412" s="3"/>
      <c r="R412" s="3"/>
      <c r="S412" s="3"/>
    </row>
    <row r="413" spans="1:19" x14ac:dyDescent="0.25">
      <c r="A413" s="3"/>
      <c r="B413" s="3"/>
      <c r="C413" s="3"/>
      <c r="D413" s="3"/>
      <c r="E413" s="3"/>
      <c r="F413" s="3"/>
      <c r="G413" s="3"/>
      <c r="H413" s="3"/>
      <c r="I413" s="3"/>
      <c r="J413" s="3"/>
      <c r="K413" s="3"/>
      <c r="L413" s="3"/>
      <c r="M413" s="3"/>
      <c r="N413" s="3"/>
      <c r="O413" s="3"/>
      <c r="P413" s="3"/>
      <c r="Q413" s="3"/>
      <c r="R413" s="3"/>
      <c r="S413" s="3"/>
    </row>
    <row r="414" spans="1:19" x14ac:dyDescent="0.25">
      <c r="A414" s="3"/>
      <c r="B414" s="3"/>
      <c r="C414" s="3"/>
      <c r="D414" s="3"/>
      <c r="E414" s="3"/>
      <c r="F414" s="3"/>
      <c r="G414" s="3"/>
      <c r="H414" s="3"/>
      <c r="I414" s="3"/>
      <c r="J414" s="3"/>
      <c r="K414" s="3"/>
      <c r="L414" s="3"/>
      <c r="M414" s="3"/>
      <c r="N414" s="3"/>
      <c r="O414" s="3"/>
      <c r="P414" s="3"/>
      <c r="Q414" s="3"/>
      <c r="R414" s="3"/>
      <c r="S414" s="3"/>
    </row>
    <row r="415" spans="1:19" x14ac:dyDescent="0.25">
      <c r="A415" s="3"/>
      <c r="B415" s="3"/>
      <c r="C415" s="3"/>
      <c r="D415" s="3"/>
      <c r="E415" s="3"/>
      <c r="F415" s="3"/>
      <c r="G415" s="3"/>
      <c r="H415" s="3"/>
      <c r="I415" s="3"/>
      <c r="J415" s="3"/>
      <c r="K415" s="3"/>
      <c r="L415" s="3"/>
      <c r="M415" s="3"/>
      <c r="N415" s="3"/>
      <c r="O415" s="3"/>
      <c r="P415" s="3"/>
      <c r="Q415" s="3"/>
      <c r="R415" s="3"/>
      <c r="S415" s="3"/>
    </row>
    <row r="416" spans="1:19" x14ac:dyDescent="0.25">
      <c r="A416" s="3"/>
      <c r="B416" s="3"/>
      <c r="C416" s="3"/>
      <c r="D416" s="3"/>
      <c r="E416" s="3"/>
      <c r="F416" s="3"/>
      <c r="G416" s="3"/>
      <c r="H416" s="3"/>
      <c r="I416" s="3"/>
      <c r="J416" s="3"/>
      <c r="K416" s="3"/>
      <c r="L416" s="3"/>
      <c r="M416" s="3"/>
      <c r="N416" s="3"/>
      <c r="O416" s="3"/>
      <c r="P416" s="3"/>
      <c r="Q416" s="3"/>
      <c r="R416" s="3"/>
      <c r="S416" s="3"/>
    </row>
    <row r="417" spans="1:19" x14ac:dyDescent="0.25">
      <c r="A417" s="3"/>
      <c r="B417" s="3"/>
      <c r="C417" s="3"/>
      <c r="D417" s="3"/>
      <c r="E417" s="3"/>
      <c r="F417" s="3"/>
      <c r="G417" s="3"/>
      <c r="H417" s="3"/>
      <c r="I417" s="3"/>
      <c r="J417" s="3"/>
      <c r="K417" s="3"/>
      <c r="L417" s="3"/>
      <c r="M417" s="3"/>
      <c r="N417" s="3"/>
      <c r="O417" s="3"/>
      <c r="P417" s="3"/>
      <c r="Q417" s="3"/>
      <c r="R417" s="3"/>
      <c r="S417" s="3"/>
    </row>
    <row r="418" spans="1:19" x14ac:dyDescent="0.25">
      <c r="A418" s="3"/>
      <c r="B418" s="3"/>
      <c r="C418" s="3"/>
      <c r="D418" s="3"/>
      <c r="E418" s="3"/>
      <c r="F418" s="3"/>
      <c r="G418" s="3"/>
      <c r="H418" s="3"/>
      <c r="I418" s="3"/>
      <c r="J418" s="3"/>
      <c r="K418" s="3"/>
      <c r="L418" s="3"/>
      <c r="M418" s="3"/>
      <c r="N418" s="3"/>
      <c r="O418" s="3"/>
      <c r="P418" s="3"/>
      <c r="Q418" s="3"/>
      <c r="R418" s="3"/>
      <c r="S418" s="3"/>
    </row>
    <row r="419" spans="1:19" x14ac:dyDescent="0.25">
      <c r="A419" s="3"/>
      <c r="B419" s="3"/>
      <c r="C419" s="3"/>
      <c r="D419" s="3"/>
      <c r="E419" s="3"/>
      <c r="F419" s="3"/>
      <c r="G419" s="3"/>
      <c r="H419" s="3"/>
      <c r="I419" s="3"/>
      <c r="J419" s="3"/>
      <c r="K419" s="3"/>
      <c r="L419" s="3"/>
      <c r="M419" s="3"/>
      <c r="N419" s="3"/>
      <c r="O419" s="3"/>
      <c r="P419" s="3"/>
      <c r="Q419" s="3"/>
      <c r="R419" s="3"/>
      <c r="S419" s="3"/>
    </row>
    <row r="420" spans="1:19" x14ac:dyDescent="0.25">
      <c r="A420" s="3"/>
      <c r="B420" s="3"/>
      <c r="C420" s="3"/>
      <c r="D420" s="3"/>
      <c r="E420" s="3"/>
      <c r="F420" s="3"/>
      <c r="G420" s="3"/>
      <c r="H420" s="3"/>
      <c r="I420" s="3"/>
      <c r="J420" s="3"/>
      <c r="K420" s="3"/>
      <c r="L420" s="3"/>
      <c r="M420" s="3"/>
      <c r="N420" s="3"/>
      <c r="O420" s="3"/>
      <c r="P420" s="3"/>
      <c r="Q420" s="3"/>
      <c r="R420" s="3"/>
      <c r="S420" s="3"/>
    </row>
    <row r="421" spans="1:19" x14ac:dyDescent="0.25">
      <c r="A421" s="3"/>
      <c r="B421" s="3"/>
      <c r="C421" s="3"/>
      <c r="D421" s="3"/>
      <c r="E421" s="3"/>
      <c r="F421" s="3"/>
      <c r="G421" s="3"/>
      <c r="H421" s="3"/>
      <c r="I421" s="3"/>
      <c r="J421" s="3"/>
      <c r="K421" s="3"/>
      <c r="L421" s="3"/>
      <c r="M421" s="3"/>
      <c r="N421" s="3"/>
      <c r="O421" s="3"/>
      <c r="P421" s="3"/>
      <c r="Q421" s="3"/>
      <c r="R421" s="3"/>
      <c r="S421" s="3"/>
    </row>
    <row r="422" spans="1:19" x14ac:dyDescent="0.25">
      <c r="A422" s="3"/>
      <c r="B422" s="3"/>
      <c r="C422" s="3"/>
      <c r="D422" s="3"/>
      <c r="E422" s="3"/>
      <c r="F422" s="3"/>
      <c r="G422" s="3"/>
      <c r="H422" s="3"/>
      <c r="I422" s="3"/>
      <c r="J422" s="3"/>
      <c r="K422" s="3"/>
      <c r="L422" s="3"/>
      <c r="M422" s="3"/>
      <c r="N422" s="3"/>
      <c r="O422" s="3"/>
      <c r="P422" s="3"/>
      <c r="Q422" s="3"/>
      <c r="R422" s="3"/>
      <c r="S422" s="3"/>
    </row>
    <row r="423" spans="1:19" x14ac:dyDescent="0.25">
      <c r="A423" s="3"/>
      <c r="B423" s="3"/>
      <c r="C423" s="3"/>
      <c r="D423" s="3"/>
      <c r="E423" s="3"/>
      <c r="F423" s="3"/>
      <c r="G423" s="3"/>
      <c r="H423" s="3"/>
      <c r="I423" s="3"/>
      <c r="J423" s="3"/>
      <c r="K423" s="3"/>
      <c r="L423" s="3"/>
      <c r="M423" s="3"/>
      <c r="N423" s="3"/>
      <c r="O423" s="3"/>
      <c r="P423" s="3"/>
      <c r="Q423" s="3"/>
      <c r="R423" s="3"/>
      <c r="S423" s="3"/>
    </row>
    <row r="424" spans="1:19" x14ac:dyDescent="0.25">
      <c r="A424" s="3"/>
      <c r="B424" s="3"/>
      <c r="C424" s="3"/>
      <c r="D424" s="3"/>
      <c r="E424" s="3"/>
      <c r="F424" s="3"/>
      <c r="G424" s="3"/>
      <c r="H424" s="3"/>
      <c r="I424" s="3"/>
      <c r="J424" s="3"/>
      <c r="K424" s="3"/>
      <c r="L424" s="3"/>
      <c r="M424" s="3"/>
      <c r="N424" s="3"/>
      <c r="O424" s="3"/>
      <c r="P424" s="3"/>
      <c r="Q424" s="3"/>
      <c r="R424" s="3"/>
      <c r="S424" s="3"/>
    </row>
    <row r="425" spans="1:19" x14ac:dyDescent="0.25">
      <c r="A425" s="3"/>
      <c r="B425" s="3"/>
      <c r="C425" s="3"/>
      <c r="D425" s="3"/>
      <c r="E425" s="3"/>
      <c r="F425" s="3"/>
      <c r="G425" s="3"/>
      <c r="H425" s="3"/>
      <c r="I425" s="3"/>
      <c r="J425" s="3"/>
      <c r="K425" s="3"/>
      <c r="L425" s="3"/>
      <c r="M425" s="3"/>
      <c r="N425" s="3"/>
      <c r="O425" s="3"/>
      <c r="P425" s="3"/>
      <c r="Q425" s="3"/>
      <c r="R425" s="3"/>
      <c r="S425" s="3"/>
    </row>
    <row r="426" spans="1:19" x14ac:dyDescent="0.25">
      <c r="A426" s="3"/>
      <c r="B426" s="3"/>
      <c r="C426" s="3"/>
      <c r="D426" s="3"/>
      <c r="E426" s="3"/>
      <c r="F426" s="3"/>
      <c r="G426" s="3"/>
      <c r="H426" s="3"/>
      <c r="I426" s="3"/>
      <c r="J426" s="3"/>
      <c r="K426" s="3"/>
      <c r="L426" s="3"/>
      <c r="M426" s="3"/>
      <c r="N426" s="3"/>
      <c r="O426" s="3"/>
      <c r="P426" s="3"/>
      <c r="Q426" s="3"/>
      <c r="R426" s="3"/>
      <c r="S426" s="3"/>
    </row>
    <row r="427" spans="1:19" x14ac:dyDescent="0.25">
      <c r="A427" s="3"/>
      <c r="B427" s="3"/>
      <c r="C427" s="3"/>
      <c r="D427" s="3"/>
      <c r="E427" s="3"/>
      <c r="F427" s="3"/>
      <c r="G427" s="3"/>
      <c r="H427" s="3"/>
      <c r="I427" s="3"/>
      <c r="J427" s="3"/>
      <c r="K427" s="3"/>
      <c r="L427" s="3"/>
      <c r="M427" s="3"/>
      <c r="N427" s="3"/>
      <c r="O427" s="3"/>
      <c r="P427" s="3"/>
      <c r="Q427" s="3"/>
      <c r="R427" s="3"/>
      <c r="S427" s="3"/>
    </row>
    <row r="428" spans="1:19" x14ac:dyDescent="0.25">
      <c r="A428" s="3"/>
      <c r="B428" s="3"/>
      <c r="C428" s="3"/>
      <c r="D428" s="3"/>
      <c r="E428" s="3"/>
      <c r="F428" s="3"/>
      <c r="G428" s="3"/>
      <c r="H428" s="3"/>
      <c r="I428" s="3"/>
      <c r="J428" s="3"/>
      <c r="K428" s="3"/>
      <c r="L428" s="3"/>
      <c r="M428" s="3"/>
      <c r="N428" s="3"/>
      <c r="O428" s="3"/>
      <c r="P428" s="3"/>
      <c r="Q428" s="3"/>
      <c r="R428" s="3"/>
      <c r="S428" s="3"/>
    </row>
    <row r="429" spans="1:19" x14ac:dyDescent="0.25">
      <c r="A429" s="3"/>
      <c r="B429" s="3"/>
      <c r="C429" s="3"/>
      <c r="D429" s="3"/>
      <c r="E429" s="3"/>
      <c r="F429" s="3"/>
      <c r="G429" s="3"/>
      <c r="H429" s="3"/>
      <c r="I429" s="3"/>
      <c r="J429" s="3"/>
      <c r="K429" s="3"/>
      <c r="L429" s="3"/>
      <c r="M429" s="3"/>
      <c r="N429" s="3"/>
      <c r="O429" s="3"/>
      <c r="P429" s="3"/>
      <c r="Q429" s="3"/>
      <c r="R429" s="3"/>
      <c r="S429" s="3"/>
    </row>
    <row r="430" spans="1:19" x14ac:dyDescent="0.25">
      <c r="A430" s="3"/>
      <c r="B430" s="3"/>
      <c r="C430" s="3"/>
      <c r="D430" s="3"/>
      <c r="E430" s="3"/>
      <c r="F430" s="3"/>
      <c r="G430" s="3"/>
      <c r="H430" s="3"/>
      <c r="I430" s="3"/>
      <c r="J430" s="3"/>
      <c r="K430" s="3"/>
      <c r="L430" s="3"/>
      <c r="M430" s="3"/>
      <c r="N430" s="3"/>
      <c r="O430" s="3"/>
      <c r="P430" s="3"/>
      <c r="Q430" s="3"/>
      <c r="R430" s="3"/>
      <c r="S430" s="3"/>
    </row>
    <row r="431" spans="1:19" x14ac:dyDescent="0.25">
      <c r="A431" s="3"/>
      <c r="B431" s="3"/>
      <c r="C431" s="3"/>
      <c r="D431" s="3"/>
      <c r="E431" s="3"/>
      <c r="F431" s="3"/>
      <c r="G431" s="3"/>
      <c r="H431" s="3"/>
      <c r="I431" s="3"/>
      <c r="J431" s="3"/>
      <c r="K431" s="3"/>
      <c r="L431" s="3"/>
      <c r="M431" s="3"/>
      <c r="N431" s="3"/>
      <c r="O431" s="3"/>
      <c r="P431" s="3"/>
      <c r="Q431" s="3"/>
      <c r="R431" s="3"/>
      <c r="S431" s="3"/>
    </row>
    <row r="432" spans="1:19" x14ac:dyDescent="0.25">
      <c r="A432" s="3"/>
      <c r="B432" s="3"/>
      <c r="C432" s="3"/>
      <c r="D432" s="3"/>
      <c r="E432" s="3"/>
      <c r="F432" s="3"/>
      <c r="G432" s="3"/>
      <c r="H432" s="3"/>
      <c r="I432" s="3"/>
      <c r="J432" s="3"/>
      <c r="K432" s="3"/>
      <c r="L432" s="3"/>
      <c r="M432" s="3"/>
      <c r="N432" s="3"/>
      <c r="O432" s="3"/>
      <c r="P432" s="3"/>
      <c r="Q432" s="3"/>
      <c r="R432" s="3"/>
      <c r="S432" s="3"/>
    </row>
    <row r="433" spans="1:19" x14ac:dyDescent="0.25">
      <c r="A433" s="3"/>
      <c r="B433" s="3"/>
      <c r="C433" s="3"/>
      <c r="D433" s="3"/>
      <c r="E433" s="3"/>
      <c r="F433" s="3"/>
      <c r="G433" s="3"/>
      <c r="H433" s="3"/>
      <c r="I433" s="3"/>
      <c r="J433" s="3"/>
      <c r="K433" s="3"/>
      <c r="L433" s="3"/>
      <c r="M433" s="3"/>
      <c r="N433" s="3"/>
      <c r="O433" s="3"/>
      <c r="P433" s="3"/>
      <c r="Q433" s="3"/>
      <c r="R433" s="3"/>
      <c r="S433" s="3"/>
    </row>
    <row r="434" spans="1:19" x14ac:dyDescent="0.25">
      <c r="A434" s="3"/>
      <c r="B434" s="3"/>
      <c r="C434" s="3"/>
      <c r="D434" s="3"/>
      <c r="E434" s="3"/>
      <c r="F434" s="3"/>
      <c r="G434" s="3"/>
      <c r="H434" s="3"/>
      <c r="I434" s="3"/>
      <c r="J434" s="3"/>
      <c r="K434" s="3"/>
      <c r="L434" s="3"/>
      <c r="M434" s="3"/>
      <c r="N434" s="3"/>
      <c r="O434" s="3"/>
      <c r="P434" s="3"/>
      <c r="Q434" s="3"/>
      <c r="R434" s="3"/>
      <c r="S434" s="3"/>
    </row>
    <row r="435" spans="1:19" x14ac:dyDescent="0.25">
      <c r="A435" s="3"/>
      <c r="B435" s="3"/>
      <c r="C435" s="3"/>
      <c r="D435" s="3"/>
      <c r="E435" s="3"/>
      <c r="F435" s="3"/>
      <c r="G435" s="3"/>
      <c r="H435" s="3"/>
      <c r="I435" s="3"/>
      <c r="J435" s="3"/>
      <c r="K435" s="3"/>
      <c r="L435" s="3"/>
      <c r="M435" s="3"/>
      <c r="N435" s="3"/>
      <c r="O435" s="3"/>
      <c r="P435" s="3"/>
      <c r="Q435" s="3"/>
      <c r="R435" s="3"/>
      <c r="S435" s="3"/>
    </row>
    <row r="436" spans="1:19" x14ac:dyDescent="0.25">
      <c r="A436" s="3"/>
      <c r="B436" s="3"/>
      <c r="C436" s="3"/>
      <c r="D436" s="3"/>
      <c r="E436" s="3"/>
      <c r="F436" s="3"/>
      <c r="G436" s="3"/>
      <c r="H436" s="3"/>
      <c r="I436" s="3"/>
      <c r="J436" s="3"/>
      <c r="K436" s="3"/>
      <c r="L436" s="3"/>
      <c r="M436" s="3"/>
      <c r="N436" s="3"/>
      <c r="O436" s="3"/>
      <c r="P436" s="3"/>
      <c r="Q436" s="3"/>
      <c r="R436" s="3"/>
      <c r="S436" s="3"/>
    </row>
    <row r="437" spans="1:19" x14ac:dyDescent="0.25">
      <c r="A437" s="3"/>
      <c r="B437" s="3"/>
      <c r="C437" s="3"/>
      <c r="D437" s="3"/>
      <c r="E437" s="3"/>
      <c r="F437" s="3"/>
      <c r="G437" s="3"/>
      <c r="H437" s="3"/>
      <c r="I437" s="3"/>
      <c r="J437" s="3"/>
      <c r="K437" s="3"/>
      <c r="L437" s="3"/>
      <c r="M437" s="3"/>
      <c r="N437" s="3"/>
      <c r="O437" s="3"/>
      <c r="P437" s="3"/>
      <c r="Q437" s="3"/>
      <c r="R437" s="3"/>
      <c r="S437" s="3"/>
    </row>
    <row r="438" spans="1:19" x14ac:dyDescent="0.25">
      <c r="A438" s="3"/>
      <c r="B438" s="3"/>
      <c r="C438" s="3"/>
      <c r="D438" s="3"/>
      <c r="E438" s="3"/>
      <c r="F438" s="3"/>
      <c r="G438" s="3"/>
      <c r="H438" s="3"/>
      <c r="I438" s="3"/>
      <c r="J438" s="3"/>
      <c r="K438" s="3"/>
      <c r="L438" s="3"/>
      <c r="M438" s="3"/>
      <c r="N438" s="3"/>
      <c r="O438" s="3"/>
      <c r="P438" s="3"/>
      <c r="Q438" s="3"/>
      <c r="R438" s="3"/>
      <c r="S438" s="3"/>
    </row>
    <row r="439" spans="1:19" x14ac:dyDescent="0.25">
      <c r="A439" s="3"/>
      <c r="B439" s="3"/>
      <c r="C439" s="3"/>
      <c r="D439" s="3"/>
      <c r="E439" s="3"/>
      <c r="F439" s="3"/>
      <c r="G439" s="3"/>
      <c r="H439" s="3"/>
      <c r="I439" s="3"/>
      <c r="J439" s="3"/>
      <c r="K439" s="3"/>
      <c r="L439" s="3"/>
      <c r="M439" s="3"/>
      <c r="N439" s="3"/>
      <c r="O439" s="3"/>
      <c r="P439" s="3"/>
      <c r="Q439" s="3"/>
      <c r="R439" s="3"/>
      <c r="S439" s="3"/>
    </row>
    <row r="440" spans="1:19" x14ac:dyDescent="0.25">
      <c r="A440" s="3"/>
      <c r="B440" s="3"/>
      <c r="C440" s="3"/>
      <c r="D440" s="3"/>
      <c r="E440" s="3"/>
      <c r="F440" s="3"/>
      <c r="G440" s="3"/>
      <c r="H440" s="3"/>
      <c r="I440" s="3"/>
      <c r="J440" s="3"/>
      <c r="K440" s="3"/>
      <c r="L440" s="3"/>
      <c r="M440" s="3"/>
      <c r="N440" s="3"/>
      <c r="O440" s="3"/>
      <c r="P440" s="3"/>
      <c r="Q440" s="3"/>
      <c r="R440" s="3"/>
      <c r="S440" s="3"/>
    </row>
    <row r="441" spans="1:19" x14ac:dyDescent="0.25">
      <c r="A441" s="3"/>
      <c r="B441" s="3"/>
      <c r="C441" s="3"/>
      <c r="D441" s="3"/>
      <c r="E441" s="3"/>
      <c r="F441" s="3"/>
      <c r="G441" s="3"/>
      <c r="H441" s="3"/>
      <c r="I441" s="3"/>
      <c r="J441" s="3"/>
      <c r="K441" s="3"/>
      <c r="L441" s="3"/>
      <c r="M441" s="3"/>
      <c r="N441" s="3"/>
      <c r="O441" s="3"/>
      <c r="P441" s="3"/>
      <c r="Q441" s="3"/>
      <c r="R441" s="3"/>
      <c r="S441" s="3"/>
    </row>
    <row r="442" spans="1:19" x14ac:dyDescent="0.25">
      <c r="A442" s="3"/>
      <c r="B442" s="3"/>
      <c r="C442" s="3"/>
      <c r="D442" s="3"/>
      <c r="E442" s="3"/>
      <c r="F442" s="3"/>
      <c r="G442" s="3"/>
      <c r="H442" s="3"/>
      <c r="I442" s="3"/>
      <c r="J442" s="3"/>
      <c r="K442" s="3"/>
      <c r="L442" s="3"/>
      <c r="M442" s="3"/>
      <c r="N442" s="3"/>
      <c r="O442" s="3"/>
      <c r="P442" s="3"/>
      <c r="Q442" s="3"/>
      <c r="R442" s="3"/>
      <c r="S442" s="3"/>
    </row>
    <row r="443" spans="1:19" x14ac:dyDescent="0.25">
      <c r="A443" s="3"/>
      <c r="B443" s="3"/>
      <c r="C443" s="3"/>
      <c r="D443" s="3"/>
      <c r="E443" s="3"/>
      <c r="F443" s="3"/>
      <c r="G443" s="3"/>
      <c r="H443" s="3"/>
      <c r="I443" s="3"/>
      <c r="J443" s="3"/>
      <c r="K443" s="3"/>
      <c r="L443" s="3"/>
      <c r="M443" s="3"/>
      <c r="N443" s="3"/>
      <c r="O443" s="3"/>
      <c r="P443" s="3"/>
      <c r="Q443" s="3"/>
      <c r="R443" s="3"/>
      <c r="S443" s="3"/>
    </row>
    <row r="444" spans="1:19" x14ac:dyDescent="0.25">
      <c r="A444" s="3"/>
      <c r="B444" s="3"/>
      <c r="C444" s="3"/>
      <c r="D444" s="3"/>
      <c r="E444" s="3"/>
      <c r="F444" s="3"/>
      <c r="G444" s="3"/>
      <c r="H444" s="3"/>
      <c r="I444" s="3"/>
      <c r="J444" s="3"/>
      <c r="K444" s="3"/>
      <c r="L444" s="3"/>
      <c r="M444" s="3"/>
      <c r="N444" s="3"/>
      <c r="O444" s="3"/>
      <c r="P444" s="3"/>
      <c r="Q444" s="3"/>
      <c r="R444" s="3"/>
      <c r="S444" s="3"/>
    </row>
    <row r="445" spans="1:19" x14ac:dyDescent="0.25">
      <c r="A445" s="3"/>
      <c r="B445" s="3"/>
      <c r="C445" s="3"/>
      <c r="D445" s="3"/>
      <c r="E445" s="3"/>
      <c r="F445" s="3"/>
      <c r="G445" s="3"/>
      <c r="H445" s="3"/>
      <c r="I445" s="3"/>
      <c r="J445" s="3"/>
      <c r="K445" s="3"/>
      <c r="L445" s="3"/>
      <c r="M445" s="3"/>
      <c r="N445" s="3"/>
      <c r="O445" s="3"/>
      <c r="P445" s="3"/>
      <c r="Q445" s="3"/>
      <c r="R445" s="3"/>
      <c r="S445" s="3"/>
    </row>
    <row r="446" spans="1:19" x14ac:dyDescent="0.25">
      <c r="A446" s="3"/>
      <c r="B446" s="3"/>
      <c r="C446" s="3"/>
      <c r="D446" s="3"/>
      <c r="E446" s="3"/>
      <c r="F446" s="3"/>
      <c r="G446" s="3"/>
      <c r="H446" s="3"/>
      <c r="I446" s="3"/>
      <c r="J446" s="3"/>
      <c r="K446" s="3"/>
      <c r="L446" s="3"/>
      <c r="M446" s="3"/>
      <c r="N446" s="3"/>
      <c r="O446" s="3"/>
      <c r="P446" s="3"/>
      <c r="Q446" s="3"/>
      <c r="R446" s="3"/>
      <c r="S446" s="3"/>
    </row>
    <row r="447" spans="1:19" x14ac:dyDescent="0.25">
      <c r="A447" s="3"/>
      <c r="B447" s="3"/>
      <c r="C447" s="3"/>
      <c r="D447" s="3"/>
      <c r="E447" s="3"/>
      <c r="F447" s="3"/>
      <c r="G447" s="3"/>
      <c r="H447" s="3"/>
      <c r="I447" s="3"/>
      <c r="J447" s="3"/>
      <c r="K447" s="3"/>
      <c r="L447" s="3"/>
      <c r="M447" s="3"/>
      <c r="N447" s="3"/>
      <c r="O447" s="3"/>
      <c r="P447" s="3"/>
      <c r="Q447" s="3"/>
      <c r="R447" s="3"/>
      <c r="S447" s="3"/>
    </row>
    <row r="448" spans="1:19" x14ac:dyDescent="0.25">
      <c r="A448" s="3"/>
      <c r="B448" s="3"/>
      <c r="C448" s="3"/>
      <c r="D448" s="3"/>
      <c r="E448" s="3"/>
      <c r="F448" s="3"/>
      <c r="G448" s="3"/>
      <c r="H448" s="3"/>
      <c r="I448" s="3"/>
      <c r="J448" s="3"/>
      <c r="K448" s="3"/>
      <c r="L448" s="3"/>
      <c r="M448" s="3"/>
      <c r="N448" s="3"/>
      <c r="O448" s="3"/>
      <c r="P448" s="3"/>
      <c r="Q448" s="3"/>
      <c r="R448" s="3"/>
      <c r="S448" s="3"/>
    </row>
    <row r="449" spans="1:19" x14ac:dyDescent="0.25">
      <c r="A449" s="3"/>
      <c r="B449" s="3"/>
      <c r="C449" s="3"/>
      <c r="D449" s="3"/>
      <c r="E449" s="3"/>
      <c r="F449" s="3"/>
      <c r="G449" s="3"/>
      <c r="H449" s="3"/>
      <c r="I449" s="3"/>
      <c r="J449" s="3"/>
      <c r="K449" s="3"/>
      <c r="L449" s="3"/>
      <c r="M449" s="3"/>
      <c r="N449" s="3"/>
      <c r="O449" s="3"/>
      <c r="P449" s="3"/>
      <c r="Q449" s="3"/>
      <c r="R449" s="3"/>
      <c r="S449" s="3"/>
    </row>
    <row r="450" spans="1:19" x14ac:dyDescent="0.25">
      <c r="A450" s="3"/>
      <c r="B450" s="3"/>
      <c r="C450" s="3"/>
      <c r="D450" s="3"/>
      <c r="E450" s="3"/>
      <c r="F450" s="3"/>
      <c r="G450" s="3"/>
      <c r="H450" s="3"/>
      <c r="I450" s="3"/>
      <c r="J450" s="3"/>
      <c r="K450" s="3"/>
      <c r="L450" s="3"/>
      <c r="M450" s="3"/>
      <c r="N450" s="3"/>
      <c r="O450" s="3"/>
      <c r="P450" s="3"/>
      <c r="Q450" s="3"/>
      <c r="R450" s="3"/>
      <c r="S450" s="3"/>
    </row>
    <row r="451" spans="1:19" x14ac:dyDescent="0.25">
      <c r="A451" s="3"/>
      <c r="B451" s="3"/>
      <c r="C451" s="3"/>
      <c r="D451" s="3"/>
      <c r="E451" s="3"/>
      <c r="F451" s="3"/>
      <c r="G451" s="3"/>
      <c r="H451" s="3"/>
      <c r="I451" s="3"/>
      <c r="J451" s="3"/>
      <c r="K451" s="3"/>
      <c r="L451" s="3"/>
      <c r="M451" s="3"/>
      <c r="N451" s="3"/>
      <c r="O451" s="3"/>
      <c r="P451" s="3"/>
      <c r="Q451" s="3"/>
      <c r="R451" s="3"/>
      <c r="S451" s="3"/>
    </row>
    <row r="452" spans="1:19" x14ac:dyDescent="0.25">
      <c r="A452" s="3"/>
      <c r="B452" s="3"/>
      <c r="C452" s="3"/>
      <c r="D452" s="3"/>
      <c r="E452" s="3"/>
      <c r="F452" s="3"/>
      <c r="G452" s="3"/>
      <c r="H452" s="3"/>
      <c r="I452" s="3"/>
      <c r="J452" s="3"/>
      <c r="K452" s="3"/>
      <c r="L452" s="3"/>
      <c r="M452" s="3"/>
      <c r="N452" s="3"/>
      <c r="O452" s="3"/>
      <c r="P452" s="3"/>
      <c r="Q452" s="3"/>
      <c r="R452" s="3"/>
      <c r="S452" s="3"/>
    </row>
    <row r="453" spans="1:19" x14ac:dyDescent="0.25">
      <c r="A453" s="3"/>
      <c r="B453" s="3"/>
      <c r="C453" s="3"/>
      <c r="D453" s="3"/>
      <c r="E453" s="3"/>
      <c r="F453" s="3"/>
      <c r="G453" s="3"/>
      <c r="H453" s="3"/>
      <c r="I453" s="3"/>
      <c r="J453" s="3"/>
      <c r="K453" s="3"/>
      <c r="L453" s="3"/>
      <c r="M453" s="3"/>
      <c r="N453" s="3"/>
      <c r="O453" s="3"/>
      <c r="P453" s="3"/>
      <c r="Q453" s="3"/>
      <c r="R453" s="3"/>
      <c r="S453" s="3"/>
    </row>
    <row r="454" spans="1:19" x14ac:dyDescent="0.25">
      <c r="A454" s="3"/>
      <c r="B454" s="3"/>
      <c r="C454" s="3"/>
      <c r="D454" s="3"/>
      <c r="E454" s="3"/>
      <c r="F454" s="3"/>
      <c r="G454" s="3"/>
      <c r="H454" s="3"/>
      <c r="I454" s="3"/>
      <c r="J454" s="3"/>
      <c r="K454" s="3"/>
      <c r="L454" s="3"/>
      <c r="M454" s="3"/>
      <c r="N454" s="3"/>
      <c r="O454" s="3"/>
      <c r="P454" s="3"/>
      <c r="Q454" s="3"/>
      <c r="R454" s="3"/>
      <c r="S454" s="3"/>
    </row>
    <row r="455" spans="1:19" x14ac:dyDescent="0.25">
      <c r="A455" s="3"/>
      <c r="B455" s="3"/>
      <c r="C455" s="3"/>
      <c r="D455" s="3"/>
      <c r="E455" s="3"/>
      <c r="F455" s="3"/>
      <c r="G455" s="3"/>
      <c r="H455" s="3"/>
      <c r="I455" s="3"/>
      <c r="J455" s="3"/>
      <c r="K455" s="3"/>
      <c r="L455" s="3"/>
      <c r="M455" s="3"/>
      <c r="N455" s="3"/>
      <c r="O455" s="3"/>
      <c r="P455" s="3"/>
      <c r="Q455" s="3"/>
      <c r="R455" s="3"/>
      <c r="S455" s="3"/>
    </row>
    <row r="456" spans="1:19" x14ac:dyDescent="0.25">
      <c r="A456" s="3"/>
      <c r="B456" s="3"/>
      <c r="C456" s="3"/>
      <c r="D456" s="3"/>
      <c r="E456" s="3"/>
      <c r="F456" s="3"/>
      <c r="G456" s="3"/>
      <c r="H456" s="3"/>
      <c r="I456" s="3"/>
      <c r="J456" s="3"/>
      <c r="K456" s="3"/>
      <c r="L456" s="3"/>
      <c r="M456" s="3"/>
      <c r="N456" s="3"/>
      <c r="O456" s="3"/>
      <c r="P456" s="3"/>
      <c r="Q456" s="3"/>
      <c r="R456" s="3"/>
      <c r="S456" s="3"/>
    </row>
    <row r="457" spans="1:19" x14ac:dyDescent="0.25">
      <c r="A457" s="3"/>
      <c r="B457" s="3"/>
      <c r="C457" s="3"/>
      <c r="D457" s="3"/>
      <c r="E457" s="3"/>
      <c r="F457" s="3"/>
      <c r="G457" s="3"/>
      <c r="H457" s="3"/>
      <c r="I457" s="3"/>
      <c r="J457" s="3"/>
      <c r="K457" s="3"/>
      <c r="L457" s="3"/>
      <c r="M457" s="3"/>
      <c r="N457" s="3"/>
      <c r="O457" s="3"/>
      <c r="P457" s="3"/>
      <c r="Q457" s="3"/>
      <c r="R457" s="3"/>
      <c r="S457" s="3"/>
    </row>
    <row r="458" spans="1:19" x14ac:dyDescent="0.25">
      <c r="A458" s="3"/>
      <c r="B458" s="3"/>
      <c r="C458" s="3"/>
      <c r="D458" s="3"/>
      <c r="E458" s="3"/>
      <c r="F458" s="3"/>
      <c r="G458" s="3"/>
      <c r="H458" s="3"/>
      <c r="I458" s="3"/>
      <c r="J458" s="3"/>
      <c r="K458" s="3"/>
      <c r="L458" s="3"/>
      <c r="M458" s="3"/>
      <c r="N458" s="3"/>
      <c r="O458" s="3"/>
      <c r="P458" s="3"/>
      <c r="Q458" s="3"/>
      <c r="R458" s="3"/>
      <c r="S458" s="3"/>
    </row>
    <row r="459" spans="1:19" x14ac:dyDescent="0.25">
      <c r="A459" s="3"/>
      <c r="B459" s="3"/>
      <c r="C459" s="3"/>
      <c r="D459" s="3"/>
      <c r="E459" s="3"/>
      <c r="F459" s="3"/>
      <c r="G459" s="3"/>
      <c r="H459" s="3"/>
      <c r="I459" s="3"/>
      <c r="J459" s="3"/>
      <c r="K459" s="3"/>
      <c r="L459" s="3"/>
      <c r="M459" s="3"/>
      <c r="N459" s="3"/>
      <c r="O459" s="3"/>
      <c r="P459" s="3"/>
      <c r="Q459" s="3"/>
      <c r="R459" s="3"/>
      <c r="S459" s="3"/>
    </row>
  </sheetData>
  <mergeCells count="1">
    <mergeCell ref="A2:S45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
  <sheetViews>
    <sheetView workbookViewId="0">
      <selection activeCell="D12" sqref="D12"/>
    </sheetView>
  </sheetViews>
  <sheetFormatPr defaultRowHeight="15" x14ac:dyDescent="0.25"/>
  <cols>
    <col min="1" max="1" width="15.7109375" customWidth="1"/>
    <col min="2" max="2" width="6.7109375" customWidth="1"/>
  </cols>
  <sheetData>
    <row r="1" spans="1:5" x14ac:dyDescent="0.25">
      <c r="A1" s="6" t="s">
        <v>4</v>
      </c>
      <c r="B1" t="s">
        <v>38</v>
      </c>
    </row>
    <row r="3" spans="1:5" x14ac:dyDescent="0.25">
      <c r="A3" t="s">
        <v>20962</v>
      </c>
      <c r="E3" t="s">
        <v>20961</v>
      </c>
    </row>
    <row r="4" spans="1:5" x14ac:dyDescent="0.25">
      <c r="A4" s="7">
        <v>1170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7"/>
  <sheetViews>
    <sheetView workbookViewId="0">
      <selection activeCell="D4" sqref="D4"/>
    </sheetView>
  </sheetViews>
  <sheetFormatPr defaultRowHeight="15" x14ac:dyDescent="0.25"/>
  <cols>
    <col min="1" max="1" width="13.140625" bestFit="1" customWidth="1"/>
    <col min="2" max="2" width="15.7109375" bestFit="1" customWidth="1"/>
  </cols>
  <sheetData>
    <row r="3" spans="1:4" x14ac:dyDescent="0.25">
      <c r="A3" s="6" t="s">
        <v>20963</v>
      </c>
      <c r="B3" t="s">
        <v>20962</v>
      </c>
      <c r="D3" t="s">
        <v>20965</v>
      </c>
    </row>
    <row r="4" spans="1:4" x14ac:dyDescent="0.25">
      <c r="A4" s="8" t="s">
        <v>17</v>
      </c>
      <c r="B4" s="7">
        <v>11501</v>
      </c>
    </row>
    <row r="5" spans="1:4" x14ac:dyDescent="0.25">
      <c r="A5" s="8" t="s">
        <v>452</v>
      </c>
      <c r="B5" s="7">
        <v>377</v>
      </c>
    </row>
    <row r="6" spans="1:4" x14ac:dyDescent="0.25">
      <c r="A6" s="8" t="s">
        <v>38</v>
      </c>
      <c r="B6" s="7">
        <v>1170</v>
      </c>
    </row>
    <row r="7" spans="1:4" x14ac:dyDescent="0.25">
      <c r="A7" s="8" t="s">
        <v>20964</v>
      </c>
      <c r="B7" s="7">
        <v>13048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3"/>
  <sheetViews>
    <sheetView workbookViewId="0">
      <selection activeCell="D22" sqref="D22"/>
    </sheetView>
  </sheetViews>
  <sheetFormatPr defaultRowHeight="15" x14ac:dyDescent="0.25"/>
  <cols>
    <col min="1" max="1" width="13.140625" bestFit="1" customWidth="1"/>
    <col min="2" max="2" width="16.7109375" bestFit="1" customWidth="1"/>
  </cols>
  <sheetData>
    <row r="1" spans="1:4" x14ac:dyDescent="0.25">
      <c r="A1" s="6" t="s">
        <v>4</v>
      </c>
      <c r="B1" t="s">
        <v>38</v>
      </c>
    </row>
    <row r="3" spans="1:4" x14ac:dyDescent="0.25">
      <c r="A3" s="6" t="s">
        <v>20963</v>
      </c>
      <c r="B3" t="s">
        <v>20967</v>
      </c>
    </row>
    <row r="4" spans="1:4" x14ac:dyDescent="0.25">
      <c r="A4" s="8" t="s">
        <v>20966</v>
      </c>
      <c r="B4" s="7"/>
      <c r="D4" t="s">
        <v>20968</v>
      </c>
    </row>
    <row r="5" spans="1:4" x14ac:dyDescent="0.25">
      <c r="A5" s="8">
        <v>99.8</v>
      </c>
      <c r="B5" s="7">
        <v>1</v>
      </c>
    </row>
    <row r="6" spans="1:4" x14ac:dyDescent="0.25">
      <c r="A6" s="8">
        <v>97.9</v>
      </c>
      <c r="B6" s="7">
        <v>2</v>
      </c>
    </row>
    <row r="7" spans="1:4" x14ac:dyDescent="0.25">
      <c r="A7" s="8">
        <v>95</v>
      </c>
      <c r="B7" s="7">
        <v>1</v>
      </c>
    </row>
    <row r="8" spans="1:4" x14ac:dyDescent="0.25">
      <c r="A8" s="8">
        <v>91.8</v>
      </c>
      <c r="B8" s="7">
        <v>2</v>
      </c>
    </row>
    <row r="9" spans="1:4" x14ac:dyDescent="0.25">
      <c r="A9" s="8">
        <v>91</v>
      </c>
      <c r="B9" s="7">
        <v>1</v>
      </c>
    </row>
    <row r="10" spans="1:4" x14ac:dyDescent="0.25">
      <c r="A10" s="8">
        <v>90.3</v>
      </c>
      <c r="B10" s="7">
        <v>1</v>
      </c>
    </row>
    <row r="11" spans="1:4" x14ac:dyDescent="0.25">
      <c r="A11" s="8">
        <v>88.2</v>
      </c>
      <c r="B11" s="7">
        <v>1</v>
      </c>
    </row>
    <row r="12" spans="1:4" x14ac:dyDescent="0.25">
      <c r="A12" s="8">
        <v>87.8</v>
      </c>
      <c r="B12" s="7">
        <v>1</v>
      </c>
    </row>
    <row r="13" spans="1:4" x14ac:dyDescent="0.25">
      <c r="A13" s="8">
        <v>86.9</v>
      </c>
      <c r="B13" s="7">
        <v>1</v>
      </c>
    </row>
    <row r="14" spans="1:4" x14ac:dyDescent="0.25">
      <c r="A14" s="8">
        <v>86.3</v>
      </c>
      <c r="B14" s="7">
        <v>1</v>
      </c>
    </row>
    <row r="15" spans="1:4" x14ac:dyDescent="0.25">
      <c r="A15" s="8">
        <v>85</v>
      </c>
      <c r="B15" s="7">
        <v>1</v>
      </c>
    </row>
    <row r="16" spans="1:4" x14ac:dyDescent="0.25">
      <c r="A16" s="8">
        <v>84.7</v>
      </c>
      <c r="B16" s="7">
        <v>1</v>
      </c>
    </row>
    <row r="17" spans="1:2" x14ac:dyDescent="0.25">
      <c r="A17" s="8">
        <v>84.5</v>
      </c>
      <c r="B17" s="7">
        <v>1</v>
      </c>
    </row>
    <row r="18" spans="1:2" x14ac:dyDescent="0.25">
      <c r="A18" s="8">
        <v>84</v>
      </c>
      <c r="B18" s="7">
        <v>2</v>
      </c>
    </row>
    <row r="19" spans="1:2" x14ac:dyDescent="0.25">
      <c r="A19" s="8">
        <v>83.3</v>
      </c>
      <c r="B19" s="7">
        <v>1</v>
      </c>
    </row>
    <row r="20" spans="1:2" x14ac:dyDescent="0.25">
      <c r="A20" s="8">
        <v>82.8</v>
      </c>
      <c r="B20" s="7">
        <v>1</v>
      </c>
    </row>
    <row r="21" spans="1:2" x14ac:dyDescent="0.25">
      <c r="A21" s="8">
        <v>82.7</v>
      </c>
      <c r="B21" s="7">
        <v>2</v>
      </c>
    </row>
    <row r="22" spans="1:2" x14ac:dyDescent="0.25">
      <c r="A22" s="8">
        <v>82.6</v>
      </c>
      <c r="B22" s="7">
        <v>1</v>
      </c>
    </row>
    <row r="23" spans="1:2" x14ac:dyDescent="0.25">
      <c r="A23" s="8">
        <v>82.4</v>
      </c>
      <c r="B23" s="7">
        <v>1</v>
      </c>
    </row>
    <row r="24" spans="1:2" x14ac:dyDescent="0.25">
      <c r="A24" s="8">
        <v>82.3</v>
      </c>
      <c r="B24" s="7">
        <v>1</v>
      </c>
    </row>
    <row r="25" spans="1:2" x14ac:dyDescent="0.25">
      <c r="A25" s="8">
        <v>81.7</v>
      </c>
      <c r="B25" s="7">
        <v>1</v>
      </c>
    </row>
    <row r="26" spans="1:2" x14ac:dyDescent="0.25">
      <c r="A26" s="8">
        <v>81.3</v>
      </c>
      <c r="B26" s="7">
        <v>1</v>
      </c>
    </row>
    <row r="27" spans="1:2" x14ac:dyDescent="0.25">
      <c r="A27" s="8">
        <v>81</v>
      </c>
      <c r="B27" s="7">
        <v>1</v>
      </c>
    </row>
    <row r="28" spans="1:2" x14ac:dyDescent="0.25">
      <c r="A28" s="8">
        <v>79.900000000000006</v>
      </c>
      <c r="B28" s="7">
        <v>1</v>
      </c>
    </row>
    <row r="29" spans="1:2" x14ac:dyDescent="0.25">
      <c r="A29" s="8">
        <v>79.599999999999994</v>
      </c>
      <c r="B29" s="7">
        <v>1</v>
      </c>
    </row>
    <row r="30" spans="1:2" x14ac:dyDescent="0.25">
      <c r="A30" s="8">
        <v>79.2</v>
      </c>
      <c r="B30" s="7">
        <v>2</v>
      </c>
    </row>
    <row r="31" spans="1:2" x14ac:dyDescent="0.25">
      <c r="A31" s="8">
        <v>79.099999999999994</v>
      </c>
      <c r="B31" s="7">
        <v>1</v>
      </c>
    </row>
    <row r="32" spans="1:2" x14ac:dyDescent="0.25">
      <c r="A32" s="8">
        <v>79</v>
      </c>
      <c r="B32" s="7">
        <v>1</v>
      </c>
    </row>
    <row r="33" spans="1:2" x14ac:dyDescent="0.25">
      <c r="A33" s="8">
        <v>78.599999999999994</v>
      </c>
      <c r="B33" s="7">
        <v>1</v>
      </c>
    </row>
    <row r="34" spans="1:2" x14ac:dyDescent="0.25">
      <c r="A34" s="8">
        <v>77.7</v>
      </c>
      <c r="B34" s="7">
        <v>1</v>
      </c>
    </row>
    <row r="35" spans="1:2" x14ac:dyDescent="0.25">
      <c r="A35" s="8">
        <v>77</v>
      </c>
      <c r="B35" s="7">
        <v>1</v>
      </c>
    </row>
    <row r="36" spans="1:2" x14ac:dyDescent="0.25">
      <c r="A36" s="8">
        <v>76.599999999999994</v>
      </c>
      <c r="B36" s="7">
        <v>1</v>
      </c>
    </row>
    <row r="37" spans="1:2" x14ac:dyDescent="0.25">
      <c r="A37" s="8">
        <v>76.3</v>
      </c>
      <c r="B37" s="7">
        <v>1</v>
      </c>
    </row>
    <row r="38" spans="1:2" x14ac:dyDescent="0.25">
      <c r="A38" s="8">
        <v>74.8</v>
      </c>
      <c r="B38" s="7">
        <v>1</v>
      </c>
    </row>
    <row r="39" spans="1:2" x14ac:dyDescent="0.25">
      <c r="A39" s="8">
        <v>74.400000000000006</v>
      </c>
      <c r="B39" s="7">
        <v>2</v>
      </c>
    </row>
    <row r="40" spans="1:2" x14ac:dyDescent="0.25">
      <c r="A40" s="8">
        <v>74</v>
      </c>
      <c r="B40" s="7">
        <v>1</v>
      </c>
    </row>
    <row r="41" spans="1:2" x14ac:dyDescent="0.25">
      <c r="A41" s="8">
        <v>73.3</v>
      </c>
      <c r="B41" s="7">
        <v>1</v>
      </c>
    </row>
    <row r="42" spans="1:2" x14ac:dyDescent="0.25">
      <c r="A42" s="8">
        <v>73.099999999999994</v>
      </c>
      <c r="B42" s="7">
        <v>1</v>
      </c>
    </row>
    <row r="43" spans="1:2" x14ac:dyDescent="0.25">
      <c r="A43" s="8">
        <v>72.900000000000006</v>
      </c>
      <c r="B43" s="7">
        <v>3</v>
      </c>
    </row>
    <row r="44" spans="1:2" x14ac:dyDescent="0.25">
      <c r="A44" s="8">
        <v>72.3</v>
      </c>
      <c r="B44" s="7">
        <v>1</v>
      </c>
    </row>
    <row r="45" spans="1:2" x14ac:dyDescent="0.25">
      <c r="A45" s="8">
        <v>72</v>
      </c>
      <c r="B45" s="7">
        <v>2</v>
      </c>
    </row>
    <row r="46" spans="1:2" x14ac:dyDescent="0.25">
      <c r="A46" s="8">
        <v>71.900000000000006</v>
      </c>
      <c r="B46" s="7">
        <v>3</v>
      </c>
    </row>
    <row r="47" spans="1:2" x14ac:dyDescent="0.25">
      <c r="A47" s="8">
        <v>71.8</v>
      </c>
      <c r="B47" s="7">
        <v>2</v>
      </c>
    </row>
    <row r="48" spans="1:2" x14ac:dyDescent="0.25">
      <c r="A48" s="8">
        <v>71.7</v>
      </c>
      <c r="B48" s="7">
        <v>1</v>
      </c>
    </row>
    <row r="49" spans="1:2" x14ac:dyDescent="0.25">
      <c r="A49" s="8">
        <v>71.2</v>
      </c>
      <c r="B49" s="7">
        <v>2</v>
      </c>
    </row>
    <row r="50" spans="1:2" x14ac:dyDescent="0.25">
      <c r="A50" s="8">
        <v>71.099999999999994</v>
      </c>
      <c r="B50" s="7">
        <v>2</v>
      </c>
    </row>
    <row r="51" spans="1:2" x14ac:dyDescent="0.25">
      <c r="A51" s="8">
        <v>71</v>
      </c>
      <c r="B51" s="7">
        <v>10</v>
      </c>
    </row>
    <row r="52" spans="1:2" x14ac:dyDescent="0.25">
      <c r="A52" s="8">
        <v>70.900000000000006</v>
      </c>
      <c r="B52" s="7">
        <v>1</v>
      </c>
    </row>
    <row r="53" spans="1:2" x14ac:dyDescent="0.25">
      <c r="A53" s="8">
        <v>70.7</v>
      </c>
      <c r="B53" s="7">
        <v>1</v>
      </c>
    </row>
    <row r="54" spans="1:2" x14ac:dyDescent="0.25">
      <c r="A54" s="8">
        <v>70.599999999999994</v>
      </c>
      <c r="B54" s="7">
        <v>2</v>
      </c>
    </row>
    <row r="55" spans="1:2" x14ac:dyDescent="0.25">
      <c r="A55" s="8">
        <v>70.400000000000006</v>
      </c>
      <c r="B55" s="7">
        <v>1</v>
      </c>
    </row>
    <row r="56" spans="1:2" x14ac:dyDescent="0.25">
      <c r="A56" s="8">
        <v>70.3</v>
      </c>
      <c r="B56" s="7">
        <v>7</v>
      </c>
    </row>
    <row r="57" spans="1:2" x14ac:dyDescent="0.25">
      <c r="A57" s="8">
        <v>70.2</v>
      </c>
      <c r="B57" s="7">
        <v>1</v>
      </c>
    </row>
    <row r="58" spans="1:2" x14ac:dyDescent="0.25">
      <c r="A58" s="8">
        <v>70.099999999999994</v>
      </c>
      <c r="B58" s="7">
        <v>2</v>
      </c>
    </row>
    <row r="59" spans="1:2" x14ac:dyDescent="0.25">
      <c r="A59" s="8">
        <v>70</v>
      </c>
      <c r="B59" s="7">
        <v>16</v>
      </c>
    </row>
    <row r="60" spans="1:2" x14ac:dyDescent="0.25">
      <c r="A60" s="8">
        <v>69.900000000000006</v>
      </c>
      <c r="B60" s="7">
        <v>5</v>
      </c>
    </row>
    <row r="61" spans="1:2" x14ac:dyDescent="0.25">
      <c r="A61" s="8">
        <v>69.8</v>
      </c>
      <c r="B61" s="7">
        <v>4</v>
      </c>
    </row>
    <row r="62" spans="1:2" x14ac:dyDescent="0.25">
      <c r="A62" s="8">
        <v>69.7</v>
      </c>
      <c r="B62" s="7">
        <v>2</v>
      </c>
    </row>
    <row r="63" spans="1:2" x14ac:dyDescent="0.25">
      <c r="A63" s="8">
        <v>69.599999999999994</v>
      </c>
      <c r="B63" s="7">
        <v>2</v>
      </c>
    </row>
    <row r="64" spans="1:2" x14ac:dyDescent="0.25">
      <c r="A64" s="8">
        <v>69.5</v>
      </c>
      <c r="B64" s="7">
        <v>2</v>
      </c>
    </row>
    <row r="65" spans="1:2" x14ac:dyDescent="0.25">
      <c r="A65" s="8">
        <v>69.400000000000006</v>
      </c>
      <c r="B65" s="7">
        <v>1</v>
      </c>
    </row>
    <row r="66" spans="1:2" x14ac:dyDescent="0.25">
      <c r="A66" s="8">
        <v>69.3</v>
      </c>
      <c r="B66" s="7">
        <v>4</v>
      </c>
    </row>
    <row r="67" spans="1:2" x14ac:dyDescent="0.25">
      <c r="A67" s="8">
        <v>69.2</v>
      </c>
      <c r="B67" s="7">
        <v>1</v>
      </c>
    </row>
    <row r="68" spans="1:2" x14ac:dyDescent="0.25">
      <c r="A68" s="8">
        <v>69.099999999999994</v>
      </c>
      <c r="B68" s="7">
        <v>1</v>
      </c>
    </row>
    <row r="69" spans="1:2" x14ac:dyDescent="0.25">
      <c r="A69" s="8">
        <v>69</v>
      </c>
      <c r="B69" s="7">
        <v>13</v>
      </c>
    </row>
    <row r="70" spans="1:2" x14ac:dyDescent="0.25">
      <c r="A70" s="8">
        <v>68.900000000000006</v>
      </c>
      <c r="B70" s="7">
        <v>4</v>
      </c>
    </row>
    <row r="71" spans="1:2" x14ac:dyDescent="0.25">
      <c r="A71" s="8">
        <v>68.8</v>
      </c>
      <c r="B71" s="7">
        <v>4</v>
      </c>
    </row>
    <row r="72" spans="1:2" x14ac:dyDescent="0.25">
      <c r="A72" s="8">
        <v>68.599999999999994</v>
      </c>
      <c r="B72" s="7">
        <v>3</v>
      </c>
    </row>
    <row r="73" spans="1:2" x14ac:dyDescent="0.25">
      <c r="A73" s="8">
        <v>68.400000000000006</v>
      </c>
      <c r="B73" s="7">
        <v>1</v>
      </c>
    </row>
    <row r="74" spans="1:2" x14ac:dyDescent="0.25">
      <c r="A74" s="8">
        <v>68.3</v>
      </c>
      <c r="B74" s="7">
        <v>3</v>
      </c>
    </row>
    <row r="75" spans="1:2" x14ac:dyDescent="0.25">
      <c r="A75" s="8">
        <v>68.2</v>
      </c>
      <c r="B75" s="7">
        <v>3</v>
      </c>
    </row>
    <row r="76" spans="1:2" x14ac:dyDescent="0.25">
      <c r="A76" s="8">
        <v>68.099999999999994</v>
      </c>
      <c r="B76" s="7">
        <v>3</v>
      </c>
    </row>
    <row r="77" spans="1:2" x14ac:dyDescent="0.25">
      <c r="A77" s="8">
        <v>68</v>
      </c>
      <c r="B77" s="7">
        <v>6</v>
      </c>
    </row>
    <row r="78" spans="1:2" x14ac:dyDescent="0.25">
      <c r="A78" s="8">
        <v>67.900000000000006</v>
      </c>
      <c r="B78" s="7">
        <v>4</v>
      </c>
    </row>
    <row r="79" spans="1:2" x14ac:dyDescent="0.25">
      <c r="A79" s="8">
        <v>67.7</v>
      </c>
      <c r="B79" s="7">
        <v>2</v>
      </c>
    </row>
    <row r="80" spans="1:2" x14ac:dyDescent="0.25">
      <c r="A80" s="8">
        <v>67.599999999999994</v>
      </c>
      <c r="B80" s="7">
        <v>2</v>
      </c>
    </row>
    <row r="81" spans="1:2" x14ac:dyDescent="0.25">
      <c r="A81" s="8">
        <v>67.3</v>
      </c>
      <c r="B81" s="7">
        <v>3</v>
      </c>
    </row>
    <row r="82" spans="1:2" x14ac:dyDescent="0.25">
      <c r="A82" s="8">
        <v>67.2</v>
      </c>
      <c r="B82" s="7">
        <v>1</v>
      </c>
    </row>
    <row r="83" spans="1:2" x14ac:dyDescent="0.25">
      <c r="A83" s="8">
        <v>67</v>
      </c>
      <c r="B83" s="7">
        <v>9</v>
      </c>
    </row>
    <row r="84" spans="1:2" x14ac:dyDescent="0.25">
      <c r="A84" s="8">
        <v>66.900000000000006</v>
      </c>
      <c r="B84" s="7">
        <v>3</v>
      </c>
    </row>
    <row r="85" spans="1:2" x14ac:dyDescent="0.25">
      <c r="A85" s="8">
        <v>66.8</v>
      </c>
      <c r="B85" s="7">
        <v>5</v>
      </c>
    </row>
    <row r="86" spans="1:2" x14ac:dyDescent="0.25">
      <c r="A86" s="8">
        <v>66.7</v>
      </c>
      <c r="B86" s="7">
        <v>2</v>
      </c>
    </row>
    <row r="87" spans="1:2" x14ac:dyDescent="0.25">
      <c r="A87" s="8">
        <v>66.599999999999994</v>
      </c>
      <c r="B87" s="7">
        <v>1</v>
      </c>
    </row>
    <row r="88" spans="1:2" x14ac:dyDescent="0.25">
      <c r="A88" s="8">
        <v>66.400000000000006</v>
      </c>
      <c r="B88" s="7">
        <v>2</v>
      </c>
    </row>
    <row r="89" spans="1:2" x14ac:dyDescent="0.25">
      <c r="A89" s="8">
        <v>66.3</v>
      </c>
      <c r="B89" s="7">
        <v>3</v>
      </c>
    </row>
    <row r="90" spans="1:2" x14ac:dyDescent="0.25">
      <c r="A90" s="8">
        <v>66.2</v>
      </c>
      <c r="B90" s="7">
        <v>1</v>
      </c>
    </row>
    <row r="91" spans="1:2" x14ac:dyDescent="0.25">
      <c r="A91" s="8">
        <v>66.099999999999994</v>
      </c>
      <c r="B91" s="7">
        <v>1</v>
      </c>
    </row>
    <row r="92" spans="1:2" x14ac:dyDescent="0.25">
      <c r="A92" s="8">
        <v>66</v>
      </c>
      <c r="B92" s="7">
        <v>6</v>
      </c>
    </row>
    <row r="93" spans="1:2" x14ac:dyDescent="0.25">
      <c r="A93" s="8">
        <v>65.900000000000006</v>
      </c>
      <c r="B93" s="7">
        <v>2</v>
      </c>
    </row>
    <row r="94" spans="1:2" x14ac:dyDescent="0.25">
      <c r="A94" s="8">
        <v>65.8</v>
      </c>
      <c r="B94" s="7">
        <v>16</v>
      </c>
    </row>
    <row r="95" spans="1:2" x14ac:dyDescent="0.25">
      <c r="A95" s="8">
        <v>65.7</v>
      </c>
      <c r="B95" s="7">
        <v>7</v>
      </c>
    </row>
    <row r="96" spans="1:2" x14ac:dyDescent="0.25">
      <c r="A96" s="8">
        <v>65.599999999999994</v>
      </c>
      <c r="B96" s="7">
        <v>1</v>
      </c>
    </row>
    <row r="97" spans="1:2" x14ac:dyDescent="0.25">
      <c r="A97" s="8">
        <v>65.5</v>
      </c>
      <c r="B97" s="7">
        <v>3</v>
      </c>
    </row>
    <row r="98" spans="1:2" x14ac:dyDescent="0.25">
      <c r="A98" s="8">
        <v>65.400000000000006</v>
      </c>
      <c r="B98" s="7">
        <v>1</v>
      </c>
    </row>
    <row r="99" spans="1:2" x14ac:dyDescent="0.25">
      <c r="A99" s="8">
        <v>65.2</v>
      </c>
      <c r="B99" s="7">
        <v>1</v>
      </c>
    </row>
    <row r="100" spans="1:2" x14ac:dyDescent="0.25">
      <c r="A100" s="8">
        <v>65</v>
      </c>
      <c r="B100" s="7">
        <v>6</v>
      </c>
    </row>
    <row r="101" spans="1:2" x14ac:dyDescent="0.25">
      <c r="A101" s="8">
        <v>64.900000000000006</v>
      </c>
      <c r="B101" s="7">
        <v>5</v>
      </c>
    </row>
    <row r="102" spans="1:2" x14ac:dyDescent="0.25">
      <c r="A102" s="8">
        <v>64.8</v>
      </c>
      <c r="B102" s="7">
        <v>5</v>
      </c>
    </row>
    <row r="103" spans="1:2" x14ac:dyDescent="0.25">
      <c r="A103" s="8">
        <v>64.599999999999994</v>
      </c>
      <c r="B103" s="7">
        <v>1</v>
      </c>
    </row>
    <row r="104" spans="1:2" x14ac:dyDescent="0.25">
      <c r="A104" s="8">
        <v>64.5</v>
      </c>
      <c r="B104" s="7">
        <v>1</v>
      </c>
    </row>
    <row r="105" spans="1:2" x14ac:dyDescent="0.25">
      <c r="A105" s="8">
        <v>64.400000000000006</v>
      </c>
      <c r="B105" s="7">
        <v>1</v>
      </c>
    </row>
    <row r="106" spans="1:2" x14ac:dyDescent="0.25">
      <c r="A106" s="8">
        <v>64.3</v>
      </c>
      <c r="B106" s="7">
        <v>4</v>
      </c>
    </row>
    <row r="107" spans="1:2" x14ac:dyDescent="0.25">
      <c r="A107" s="8">
        <v>64.2</v>
      </c>
      <c r="B107" s="7">
        <v>3</v>
      </c>
    </row>
    <row r="108" spans="1:2" x14ac:dyDescent="0.25">
      <c r="A108" s="8">
        <v>64.099999999999994</v>
      </c>
      <c r="B108" s="7">
        <v>3</v>
      </c>
    </row>
    <row r="109" spans="1:2" x14ac:dyDescent="0.25">
      <c r="A109" s="8">
        <v>64</v>
      </c>
      <c r="B109" s="7">
        <v>6</v>
      </c>
    </row>
    <row r="110" spans="1:2" x14ac:dyDescent="0.25">
      <c r="A110" s="8">
        <v>63.9</v>
      </c>
      <c r="B110" s="7">
        <v>4</v>
      </c>
    </row>
    <row r="111" spans="1:2" x14ac:dyDescent="0.25">
      <c r="A111" s="8">
        <v>63.8</v>
      </c>
      <c r="B111" s="7">
        <v>3</v>
      </c>
    </row>
    <row r="112" spans="1:2" x14ac:dyDescent="0.25">
      <c r="A112" s="8">
        <v>63.7</v>
      </c>
      <c r="B112" s="7">
        <v>3</v>
      </c>
    </row>
    <row r="113" spans="1:2" x14ac:dyDescent="0.25">
      <c r="A113" s="8">
        <v>63.6</v>
      </c>
      <c r="B113" s="7">
        <v>1</v>
      </c>
    </row>
    <row r="114" spans="1:2" x14ac:dyDescent="0.25">
      <c r="A114" s="8">
        <v>63.3</v>
      </c>
      <c r="B114" s="7">
        <v>1</v>
      </c>
    </row>
    <row r="115" spans="1:2" x14ac:dyDescent="0.25">
      <c r="A115" s="8">
        <v>63.2</v>
      </c>
      <c r="B115" s="7">
        <v>4</v>
      </c>
    </row>
    <row r="116" spans="1:2" x14ac:dyDescent="0.25">
      <c r="A116" s="8">
        <v>63.1</v>
      </c>
      <c r="B116" s="7">
        <v>2</v>
      </c>
    </row>
    <row r="117" spans="1:2" x14ac:dyDescent="0.25">
      <c r="A117" s="8">
        <v>63</v>
      </c>
      <c r="B117" s="7">
        <v>9</v>
      </c>
    </row>
    <row r="118" spans="1:2" x14ac:dyDescent="0.25">
      <c r="A118" s="8">
        <v>62.9</v>
      </c>
      <c r="B118" s="7">
        <v>1</v>
      </c>
    </row>
    <row r="119" spans="1:2" x14ac:dyDescent="0.25">
      <c r="A119" s="8">
        <v>62.8</v>
      </c>
      <c r="B119" s="7">
        <v>2</v>
      </c>
    </row>
    <row r="120" spans="1:2" x14ac:dyDescent="0.25">
      <c r="A120" s="8">
        <v>62.7</v>
      </c>
      <c r="B120" s="7">
        <v>1</v>
      </c>
    </row>
    <row r="121" spans="1:2" x14ac:dyDescent="0.25">
      <c r="A121" s="8">
        <v>62.6</v>
      </c>
      <c r="B121" s="7">
        <v>1</v>
      </c>
    </row>
    <row r="122" spans="1:2" x14ac:dyDescent="0.25">
      <c r="A122" s="8">
        <v>62.5</v>
      </c>
      <c r="B122" s="7">
        <v>1</v>
      </c>
    </row>
    <row r="123" spans="1:2" x14ac:dyDescent="0.25">
      <c r="A123" s="8">
        <v>62.4</v>
      </c>
      <c r="B123" s="7">
        <v>5</v>
      </c>
    </row>
    <row r="124" spans="1:2" x14ac:dyDescent="0.25">
      <c r="A124" s="8">
        <v>62.1</v>
      </c>
      <c r="B124" s="7">
        <v>1</v>
      </c>
    </row>
    <row r="125" spans="1:2" x14ac:dyDescent="0.25">
      <c r="A125" s="8">
        <v>62</v>
      </c>
      <c r="B125" s="7">
        <v>3</v>
      </c>
    </row>
    <row r="126" spans="1:2" x14ac:dyDescent="0.25">
      <c r="A126" s="8">
        <v>61.9</v>
      </c>
      <c r="B126" s="7">
        <v>2</v>
      </c>
    </row>
    <row r="127" spans="1:2" x14ac:dyDescent="0.25">
      <c r="A127" s="8">
        <v>61.8</v>
      </c>
      <c r="B127" s="7">
        <v>2</v>
      </c>
    </row>
    <row r="128" spans="1:2" x14ac:dyDescent="0.25">
      <c r="A128" s="8">
        <v>61.7</v>
      </c>
      <c r="B128" s="7">
        <v>1</v>
      </c>
    </row>
    <row r="129" spans="1:2" x14ac:dyDescent="0.25">
      <c r="A129" s="8">
        <v>61.6</v>
      </c>
      <c r="B129" s="7">
        <v>4</v>
      </c>
    </row>
    <row r="130" spans="1:2" x14ac:dyDescent="0.25">
      <c r="A130" s="8">
        <v>61.2</v>
      </c>
      <c r="B130" s="7">
        <v>3</v>
      </c>
    </row>
    <row r="131" spans="1:2" x14ac:dyDescent="0.25">
      <c r="A131" s="8">
        <v>61.1</v>
      </c>
      <c r="B131" s="7">
        <v>2</v>
      </c>
    </row>
    <row r="132" spans="1:2" x14ac:dyDescent="0.25">
      <c r="A132" s="8">
        <v>61</v>
      </c>
      <c r="B132" s="7">
        <v>5</v>
      </c>
    </row>
    <row r="133" spans="1:2" x14ac:dyDescent="0.25">
      <c r="A133" s="8">
        <v>60.9</v>
      </c>
      <c r="B133" s="7">
        <v>1</v>
      </c>
    </row>
    <row r="134" spans="1:2" x14ac:dyDescent="0.25">
      <c r="A134" s="8">
        <v>60.8</v>
      </c>
      <c r="B134" s="7">
        <v>2</v>
      </c>
    </row>
    <row r="135" spans="1:2" x14ac:dyDescent="0.25">
      <c r="A135" s="8">
        <v>60.7</v>
      </c>
      <c r="B135" s="7">
        <v>2</v>
      </c>
    </row>
    <row r="136" spans="1:2" x14ac:dyDescent="0.25">
      <c r="A136" s="8">
        <v>60.6</v>
      </c>
      <c r="B136" s="7">
        <v>4</v>
      </c>
    </row>
    <row r="137" spans="1:2" x14ac:dyDescent="0.25">
      <c r="A137" s="8">
        <v>60.5</v>
      </c>
      <c r="B137" s="7">
        <v>1</v>
      </c>
    </row>
    <row r="138" spans="1:2" x14ac:dyDescent="0.25">
      <c r="A138" s="8">
        <v>60.4</v>
      </c>
      <c r="B138" s="7">
        <v>2</v>
      </c>
    </row>
    <row r="139" spans="1:2" x14ac:dyDescent="0.25">
      <c r="A139" s="8">
        <v>60.3</v>
      </c>
      <c r="B139" s="7">
        <v>1</v>
      </c>
    </row>
    <row r="140" spans="1:2" x14ac:dyDescent="0.25">
      <c r="A140" s="8">
        <v>60.2</v>
      </c>
      <c r="B140" s="7">
        <v>1</v>
      </c>
    </row>
    <row r="141" spans="1:2" x14ac:dyDescent="0.25">
      <c r="A141" s="8">
        <v>60.1</v>
      </c>
      <c r="B141" s="7">
        <v>1</v>
      </c>
    </row>
    <row r="142" spans="1:2" x14ac:dyDescent="0.25">
      <c r="A142" s="8">
        <v>60</v>
      </c>
      <c r="B142" s="7">
        <v>4</v>
      </c>
    </row>
    <row r="143" spans="1:2" x14ac:dyDescent="0.25">
      <c r="A143" s="8">
        <v>59.9</v>
      </c>
      <c r="B143" s="7">
        <v>2</v>
      </c>
    </row>
    <row r="144" spans="1:2" x14ac:dyDescent="0.25">
      <c r="A144" s="8">
        <v>59.8</v>
      </c>
      <c r="B144" s="7">
        <v>4</v>
      </c>
    </row>
    <row r="145" spans="1:2" x14ac:dyDescent="0.25">
      <c r="A145" s="8">
        <v>59.7</v>
      </c>
      <c r="B145" s="7">
        <v>1</v>
      </c>
    </row>
    <row r="146" spans="1:2" x14ac:dyDescent="0.25">
      <c r="A146" s="8">
        <v>59.6</v>
      </c>
      <c r="B146" s="7">
        <v>3</v>
      </c>
    </row>
    <row r="147" spans="1:2" x14ac:dyDescent="0.25">
      <c r="A147" s="8">
        <v>59.5</v>
      </c>
      <c r="B147" s="7">
        <v>2</v>
      </c>
    </row>
    <row r="148" spans="1:2" x14ac:dyDescent="0.25">
      <c r="A148" s="8">
        <v>59.4</v>
      </c>
      <c r="B148" s="7">
        <v>2</v>
      </c>
    </row>
    <row r="149" spans="1:2" x14ac:dyDescent="0.25">
      <c r="A149" s="8">
        <v>59.3</v>
      </c>
      <c r="B149" s="7">
        <v>4</v>
      </c>
    </row>
    <row r="150" spans="1:2" x14ac:dyDescent="0.25">
      <c r="A150" s="8">
        <v>59.2</v>
      </c>
      <c r="B150" s="7">
        <v>3</v>
      </c>
    </row>
    <row r="151" spans="1:2" x14ac:dyDescent="0.25">
      <c r="A151" s="8">
        <v>59.1</v>
      </c>
      <c r="B151" s="7">
        <v>2</v>
      </c>
    </row>
    <row r="152" spans="1:2" x14ac:dyDescent="0.25">
      <c r="A152" s="8">
        <v>59</v>
      </c>
      <c r="B152" s="7">
        <v>1</v>
      </c>
    </row>
    <row r="153" spans="1:2" x14ac:dyDescent="0.25">
      <c r="A153" s="8">
        <v>58.9</v>
      </c>
      <c r="B153" s="7">
        <v>1</v>
      </c>
    </row>
    <row r="154" spans="1:2" x14ac:dyDescent="0.25">
      <c r="A154" s="8">
        <v>58.8</v>
      </c>
      <c r="B154" s="7">
        <v>2</v>
      </c>
    </row>
    <row r="155" spans="1:2" x14ac:dyDescent="0.25">
      <c r="A155" s="8">
        <v>58.4</v>
      </c>
      <c r="B155" s="7">
        <v>4</v>
      </c>
    </row>
    <row r="156" spans="1:2" x14ac:dyDescent="0.25">
      <c r="A156" s="8">
        <v>58.3</v>
      </c>
      <c r="B156" s="7">
        <v>2</v>
      </c>
    </row>
    <row r="157" spans="1:2" x14ac:dyDescent="0.25">
      <c r="A157" s="8">
        <v>58.2</v>
      </c>
      <c r="B157" s="7">
        <v>2</v>
      </c>
    </row>
    <row r="158" spans="1:2" x14ac:dyDescent="0.25">
      <c r="A158" s="8">
        <v>58.1</v>
      </c>
      <c r="B158" s="7">
        <v>5</v>
      </c>
    </row>
    <row r="159" spans="1:2" x14ac:dyDescent="0.25">
      <c r="A159" s="8">
        <v>58</v>
      </c>
      <c r="B159" s="7">
        <v>4</v>
      </c>
    </row>
    <row r="160" spans="1:2" x14ac:dyDescent="0.25">
      <c r="A160" s="8">
        <v>57.9</v>
      </c>
      <c r="B160" s="7">
        <v>1</v>
      </c>
    </row>
    <row r="161" spans="1:2" x14ac:dyDescent="0.25">
      <c r="A161" s="8">
        <v>57.8</v>
      </c>
      <c r="B161" s="7">
        <v>2</v>
      </c>
    </row>
    <row r="162" spans="1:2" x14ac:dyDescent="0.25">
      <c r="A162" s="8">
        <v>57.7</v>
      </c>
      <c r="B162" s="7">
        <v>4</v>
      </c>
    </row>
    <row r="163" spans="1:2" x14ac:dyDescent="0.25">
      <c r="A163" s="8">
        <v>57.5</v>
      </c>
      <c r="B163" s="7">
        <v>2</v>
      </c>
    </row>
    <row r="164" spans="1:2" x14ac:dyDescent="0.25">
      <c r="A164" s="8">
        <v>57.2</v>
      </c>
      <c r="B164" s="7">
        <v>4</v>
      </c>
    </row>
    <row r="165" spans="1:2" x14ac:dyDescent="0.25">
      <c r="A165" s="8">
        <v>57.1</v>
      </c>
      <c r="B165" s="7">
        <v>2</v>
      </c>
    </row>
    <row r="166" spans="1:2" x14ac:dyDescent="0.25">
      <c r="A166" s="8">
        <v>57</v>
      </c>
      <c r="B166" s="7">
        <v>1</v>
      </c>
    </row>
    <row r="167" spans="1:2" x14ac:dyDescent="0.25">
      <c r="A167" s="8">
        <v>56.9</v>
      </c>
      <c r="B167" s="7">
        <v>1</v>
      </c>
    </row>
    <row r="168" spans="1:2" x14ac:dyDescent="0.25">
      <c r="A168" s="8">
        <v>56.8</v>
      </c>
      <c r="B168" s="7">
        <v>3</v>
      </c>
    </row>
    <row r="169" spans="1:2" x14ac:dyDescent="0.25">
      <c r="A169" s="8">
        <v>56.7</v>
      </c>
      <c r="B169" s="7">
        <v>1</v>
      </c>
    </row>
    <row r="170" spans="1:2" x14ac:dyDescent="0.25">
      <c r="A170" s="8">
        <v>56.5</v>
      </c>
      <c r="B170" s="7">
        <v>2</v>
      </c>
    </row>
    <row r="171" spans="1:2" x14ac:dyDescent="0.25">
      <c r="A171" s="8">
        <v>56.3</v>
      </c>
      <c r="B171" s="7">
        <v>1</v>
      </c>
    </row>
    <row r="172" spans="1:2" x14ac:dyDescent="0.25">
      <c r="A172" s="8">
        <v>56.2</v>
      </c>
      <c r="B172" s="7">
        <v>1</v>
      </c>
    </row>
    <row r="173" spans="1:2" x14ac:dyDescent="0.25">
      <c r="A173" s="8">
        <v>56.1</v>
      </c>
      <c r="B173" s="7">
        <v>7</v>
      </c>
    </row>
    <row r="174" spans="1:2" x14ac:dyDescent="0.25">
      <c r="A174" s="8">
        <v>56</v>
      </c>
      <c r="B174" s="7">
        <v>3</v>
      </c>
    </row>
    <row r="175" spans="1:2" x14ac:dyDescent="0.25">
      <c r="A175" s="8">
        <v>55.9</v>
      </c>
      <c r="B175" s="7">
        <v>3</v>
      </c>
    </row>
    <row r="176" spans="1:2" x14ac:dyDescent="0.25">
      <c r="A176" s="8">
        <v>55.8</v>
      </c>
      <c r="B176" s="7">
        <v>1</v>
      </c>
    </row>
    <row r="177" spans="1:2" x14ac:dyDescent="0.25">
      <c r="A177" s="8">
        <v>55.7</v>
      </c>
      <c r="B177" s="7">
        <v>3</v>
      </c>
    </row>
    <row r="178" spans="1:2" x14ac:dyDescent="0.25">
      <c r="A178" s="8">
        <v>55.6</v>
      </c>
      <c r="B178" s="7">
        <v>3</v>
      </c>
    </row>
    <row r="179" spans="1:2" x14ac:dyDescent="0.25">
      <c r="A179" s="8">
        <v>55.5</v>
      </c>
      <c r="B179" s="7">
        <v>2</v>
      </c>
    </row>
    <row r="180" spans="1:2" x14ac:dyDescent="0.25">
      <c r="A180" s="8">
        <v>55.4</v>
      </c>
      <c r="B180" s="7">
        <v>3</v>
      </c>
    </row>
    <row r="181" spans="1:2" x14ac:dyDescent="0.25">
      <c r="A181" s="8">
        <v>55.3</v>
      </c>
      <c r="B181" s="7">
        <v>3</v>
      </c>
    </row>
    <row r="182" spans="1:2" x14ac:dyDescent="0.25">
      <c r="A182" s="8">
        <v>55.2</v>
      </c>
      <c r="B182" s="7">
        <v>4</v>
      </c>
    </row>
    <row r="183" spans="1:2" x14ac:dyDescent="0.25">
      <c r="A183" s="8">
        <v>55.1</v>
      </c>
      <c r="B183" s="7">
        <v>1</v>
      </c>
    </row>
    <row r="184" spans="1:2" x14ac:dyDescent="0.25">
      <c r="A184" s="8">
        <v>55</v>
      </c>
      <c r="B184" s="7">
        <v>6</v>
      </c>
    </row>
    <row r="185" spans="1:2" x14ac:dyDescent="0.25">
      <c r="A185" s="8">
        <v>54.9</v>
      </c>
      <c r="B185" s="7">
        <v>2</v>
      </c>
    </row>
    <row r="186" spans="1:2" x14ac:dyDescent="0.25">
      <c r="A186" s="8">
        <v>54.7</v>
      </c>
      <c r="B186" s="7">
        <v>1</v>
      </c>
    </row>
    <row r="187" spans="1:2" x14ac:dyDescent="0.25">
      <c r="A187" s="8">
        <v>54.4</v>
      </c>
      <c r="B187" s="7">
        <v>1</v>
      </c>
    </row>
    <row r="188" spans="1:2" x14ac:dyDescent="0.25">
      <c r="A188" s="8">
        <v>54.3</v>
      </c>
      <c r="B188" s="7">
        <v>1</v>
      </c>
    </row>
    <row r="189" spans="1:2" x14ac:dyDescent="0.25">
      <c r="A189" s="8">
        <v>54.2</v>
      </c>
      <c r="B189" s="7">
        <v>3</v>
      </c>
    </row>
    <row r="190" spans="1:2" x14ac:dyDescent="0.25">
      <c r="A190" s="8">
        <v>54.1</v>
      </c>
      <c r="B190" s="7">
        <v>2</v>
      </c>
    </row>
    <row r="191" spans="1:2" x14ac:dyDescent="0.25">
      <c r="A191" s="8">
        <v>54</v>
      </c>
      <c r="B191" s="7">
        <v>6</v>
      </c>
    </row>
    <row r="192" spans="1:2" x14ac:dyDescent="0.25">
      <c r="A192" s="8">
        <v>53.8</v>
      </c>
      <c r="B192" s="7">
        <v>1</v>
      </c>
    </row>
    <row r="193" spans="1:2" x14ac:dyDescent="0.25">
      <c r="A193" s="8">
        <v>53.6</v>
      </c>
      <c r="B193" s="7">
        <v>1</v>
      </c>
    </row>
    <row r="194" spans="1:2" x14ac:dyDescent="0.25">
      <c r="A194" s="8">
        <v>53.2</v>
      </c>
      <c r="B194" s="7">
        <v>2</v>
      </c>
    </row>
    <row r="195" spans="1:2" x14ac:dyDescent="0.25">
      <c r="A195" s="8">
        <v>53.1</v>
      </c>
      <c r="B195" s="7">
        <v>4</v>
      </c>
    </row>
    <row r="196" spans="1:2" x14ac:dyDescent="0.25">
      <c r="A196" s="8">
        <v>53</v>
      </c>
      <c r="B196" s="7">
        <v>7</v>
      </c>
    </row>
    <row r="197" spans="1:2" x14ac:dyDescent="0.25">
      <c r="A197" s="8">
        <v>52.9</v>
      </c>
      <c r="B197" s="7">
        <v>2</v>
      </c>
    </row>
    <row r="198" spans="1:2" x14ac:dyDescent="0.25">
      <c r="A198" s="8">
        <v>52.8</v>
      </c>
      <c r="B198" s="7">
        <v>2</v>
      </c>
    </row>
    <row r="199" spans="1:2" x14ac:dyDescent="0.25">
      <c r="A199" s="8">
        <v>52.7</v>
      </c>
      <c r="B199" s="7">
        <v>1</v>
      </c>
    </row>
    <row r="200" spans="1:2" x14ac:dyDescent="0.25">
      <c r="A200" s="8">
        <v>52.6</v>
      </c>
      <c r="B200" s="7">
        <v>1</v>
      </c>
    </row>
    <row r="201" spans="1:2" x14ac:dyDescent="0.25">
      <c r="A201" s="8">
        <v>52.5</v>
      </c>
      <c r="B201" s="7">
        <v>4</v>
      </c>
    </row>
    <row r="202" spans="1:2" x14ac:dyDescent="0.25">
      <c r="A202" s="8">
        <v>52.3</v>
      </c>
      <c r="B202" s="7">
        <v>4</v>
      </c>
    </row>
    <row r="203" spans="1:2" x14ac:dyDescent="0.25">
      <c r="A203" s="8">
        <v>52.2</v>
      </c>
      <c r="B203" s="7">
        <v>3</v>
      </c>
    </row>
    <row r="204" spans="1:2" x14ac:dyDescent="0.25">
      <c r="A204" s="8">
        <v>52.1</v>
      </c>
      <c r="B204" s="7">
        <v>3</v>
      </c>
    </row>
    <row r="205" spans="1:2" x14ac:dyDescent="0.25">
      <c r="A205" s="8">
        <v>52</v>
      </c>
      <c r="B205" s="7">
        <v>8</v>
      </c>
    </row>
    <row r="206" spans="1:2" x14ac:dyDescent="0.25">
      <c r="A206" s="8">
        <v>51.8</v>
      </c>
      <c r="B206" s="7">
        <v>2</v>
      </c>
    </row>
    <row r="207" spans="1:2" x14ac:dyDescent="0.25">
      <c r="A207" s="8">
        <v>51.7</v>
      </c>
      <c r="B207" s="7">
        <v>1</v>
      </c>
    </row>
    <row r="208" spans="1:2" x14ac:dyDescent="0.25">
      <c r="A208" s="8">
        <v>51.4</v>
      </c>
      <c r="B208" s="7">
        <v>1</v>
      </c>
    </row>
    <row r="209" spans="1:2" x14ac:dyDescent="0.25">
      <c r="A209" s="8">
        <v>51.3</v>
      </c>
      <c r="B209" s="7">
        <v>2</v>
      </c>
    </row>
    <row r="210" spans="1:2" x14ac:dyDescent="0.25">
      <c r="A210" s="8">
        <v>51.2</v>
      </c>
      <c r="B210" s="7">
        <v>4</v>
      </c>
    </row>
    <row r="211" spans="1:2" x14ac:dyDescent="0.25">
      <c r="A211" s="8">
        <v>51.1</v>
      </c>
      <c r="B211" s="7">
        <v>2</v>
      </c>
    </row>
    <row r="212" spans="1:2" x14ac:dyDescent="0.25">
      <c r="A212" s="8">
        <v>51</v>
      </c>
      <c r="B212" s="7">
        <v>5</v>
      </c>
    </row>
    <row r="213" spans="1:2" x14ac:dyDescent="0.25">
      <c r="A213" s="8">
        <v>50.9</v>
      </c>
      <c r="B213" s="7">
        <v>1</v>
      </c>
    </row>
    <row r="214" spans="1:2" x14ac:dyDescent="0.25">
      <c r="A214" s="8">
        <v>50.8</v>
      </c>
      <c r="B214" s="7">
        <v>1</v>
      </c>
    </row>
    <row r="215" spans="1:2" x14ac:dyDescent="0.25">
      <c r="A215" s="8">
        <v>50.7</v>
      </c>
      <c r="B215" s="7">
        <v>2</v>
      </c>
    </row>
    <row r="216" spans="1:2" x14ac:dyDescent="0.25">
      <c r="A216" s="8">
        <v>50.6</v>
      </c>
      <c r="B216" s="7">
        <v>2</v>
      </c>
    </row>
    <row r="217" spans="1:2" x14ac:dyDescent="0.25">
      <c r="A217" s="8">
        <v>50.4</v>
      </c>
      <c r="B217" s="7">
        <v>3</v>
      </c>
    </row>
    <row r="218" spans="1:2" x14ac:dyDescent="0.25">
      <c r="A218" s="8">
        <v>50.3</v>
      </c>
      <c r="B218" s="7">
        <v>2</v>
      </c>
    </row>
    <row r="219" spans="1:2" x14ac:dyDescent="0.25">
      <c r="A219" s="8">
        <v>50.1</v>
      </c>
      <c r="B219" s="7">
        <v>1</v>
      </c>
    </row>
    <row r="220" spans="1:2" x14ac:dyDescent="0.25">
      <c r="A220" s="8">
        <v>50</v>
      </c>
      <c r="B220" s="7">
        <v>4</v>
      </c>
    </row>
    <row r="221" spans="1:2" x14ac:dyDescent="0.25">
      <c r="A221" s="8">
        <v>49.9</v>
      </c>
      <c r="B221" s="7">
        <v>3</v>
      </c>
    </row>
    <row r="222" spans="1:2" x14ac:dyDescent="0.25">
      <c r="A222" s="8">
        <v>49.8</v>
      </c>
      <c r="B222" s="7">
        <v>4</v>
      </c>
    </row>
    <row r="223" spans="1:2" x14ac:dyDescent="0.25">
      <c r="A223" s="8">
        <v>49.7</v>
      </c>
      <c r="B223" s="7">
        <v>1</v>
      </c>
    </row>
    <row r="224" spans="1:2" x14ac:dyDescent="0.25">
      <c r="A224" s="8">
        <v>49.6</v>
      </c>
      <c r="B224" s="7">
        <v>2</v>
      </c>
    </row>
    <row r="225" spans="1:2" x14ac:dyDescent="0.25">
      <c r="A225" s="8">
        <v>49.5</v>
      </c>
      <c r="B225" s="7">
        <v>7</v>
      </c>
    </row>
    <row r="226" spans="1:2" x14ac:dyDescent="0.25">
      <c r="A226" s="8">
        <v>49.4</v>
      </c>
      <c r="B226" s="7">
        <v>6</v>
      </c>
    </row>
    <row r="227" spans="1:2" x14ac:dyDescent="0.25">
      <c r="A227" s="8">
        <v>49.3</v>
      </c>
      <c r="B227" s="7">
        <v>7</v>
      </c>
    </row>
    <row r="228" spans="1:2" x14ac:dyDescent="0.25">
      <c r="A228" s="8">
        <v>49.2</v>
      </c>
      <c r="B228" s="7">
        <v>2</v>
      </c>
    </row>
    <row r="229" spans="1:2" x14ac:dyDescent="0.25">
      <c r="A229" s="8">
        <v>49.1</v>
      </c>
      <c r="B229" s="7">
        <v>6</v>
      </c>
    </row>
    <row r="230" spans="1:2" x14ac:dyDescent="0.25">
      <c r="A230" s="8">
        <v>49</v>
      </c>
      <c r="B230" s="7">
        <v>5</v>
      </c>
    </row>
    <row r="231" spans="1:2" x14ac:dyDescent="0.25">
      <c r="A231" s="8">
        <v>48.9</v>
      </c>
      <c r="B231" s="7">
        <v>4</v>
      </c>
    </row>
    <row r="232" spans="1:2" x14ac:dyDescent="0.25">
      <c r="A232" s="8">
        <v>48.8</v>
      </c>
      <c r="B232" s="7">
        <v>1</v>
      </c>
    </row>
    <row r="233" spans="1:2" x14ac:dyDescent="0.25">
      <c r="A233" s="8">
        <v>48.7</v>
      </c>
      <c r="B233" s="7">
        <v>5</v>
      </c>
    </row>
    <row r="234" spans="1:2" x14ac:dyDescent="0.25">
      <c r="A234" s="8">
        <v>48.6</v>
      </c>
      <c r="B234" s="7">
        <v>4</v>
      </c>
    </row>
    <row r="235" spans="1:2" x14ac:dyDescent="0.25">
      <c r="A235" s="8">
        <v>48.5</v>
      </c>
      <c r="B235" s="7">
        <v>2</v>
      </c>
    </row>
    <row r="236" spans="1:2" x14ac:dyDescent="0.25">
      <c r="A236" s="8">
        <v>48.4</v>
      </c>
      <c r="B236" s="7">
        <v>6</v>
      </c>
    </row>
    <row r="237" spans="1:2" x14ac:dyDescent="0.25">
      <c r="A237" s="8">
        <v>48.3</v>
      </c>
      <c r="B237" s="7">
        <v>4</v>
      </c>
    </row>
    <row r="238" spans="1:2" x14ac:dyDescent="0.25">
      <c r="A238" s="8">
        <v>48.2</v>
      </c>
      <c r="B238" s="7">
        <v>3</v>
      </c>
    </row>
    <row r="239" spans="1:2" x14ac:dyDescent="0.25">
      <c r="A239" s="8">
        <v>48.1</v>
      </c>
      <c r="B239" s="7">
        <v>5</v>
      </c>
    </row>
    <row r="240" spans="1:2" x14ac:dyDescent="0.25">
      <c r="A240" s="8">
        <v>48</v>
      </c>
      <c r="B240" s="7">
        <v>6</v>
      </c>
    </row>
    <row r="241" spans="1:2" x14ac:dyDescent="0.25">
      <c r="A241" s="8">
        <v>47.9</v>
      </c>
      <c r="B241" s="7">
        <v>3</v>
      </c>
    </row>
    <row r="242" spans="1:2" x14ac:dyDescent="0.25">
      <c r="A242" s="8">
        <v>47.8</v>
      </c>
      <c r="B242" s="7">
        <v>6</v>
      </c>
    </row>
    <row r="243" spans="1:2" x14ac:dyDescent="0.25">
      <c r="A243" s="8">
        <v>47.7</v>
      </c>
      <c r="B243" s="7">
        <v>5</v>
      </c>
    </row>
    <row r="244" spans="1:2" x14ac:dyDescent="0.25">
      <c r="A244" s="8">
        <v>47.6</v>
      </c>
      <c r="B244" s="7">
        <v>2</v>
      </c>
    </row>
    <row r="245" spans="1:2" x14ac:dyDescent="0.25">
      <c r="A245" s="8">
        <v>47.5</v>
      </c>
      <c r="B245" s="7">
        <v>1</v>
      </c>
    </row>
    <row r="246" spans="1:2" x14ac:dyDescent="0.25">
      <c r="A246" s="8">
        <v>47.4</v>
      </c>
      <c r="B246" s="7">
        <v>7</v>
      </c>
    </row>
    <row r="247" spans="1:2" x14ac:dyDescent="0.25">
      <c r="A247" s="8">
        <v>47.3</v>
      </c>
      <c r="B247" s="7">
        <v>2</v>
      </c>
    </row>
    <row r="248" spans="1:2" x14ac:dyDescent="0.25">
      <c r="A248" s="8">
        <v>47.2</v>
      </c>
      <c r="B248" s="7">
        <v>4</v>
      </c>
    </row>
    <row r="249" spans="1:2" x14ac:dyDescent="0.25">
      <c r="A249" s="8">
        <v>47.1</v>
      </c>
      <c r="B249" s="7">
        <v>3</v>
      </c>
    </row>
    <row r="250" spans="1:2" x14ac:dyDescent="0.25">
      <c r="A250" s="8">
        <v>47</v>
      </c>
      <c r="B250" s="7">
        <v>10</v>
      </c>
    </row>
    <row r="251" spans="1:2" x14ac:dyDescent="0.25">
      <c r="A251" s="8">
        <v>46.9</v>
      </c>
      <c r="B251" s="7">
        <v>1</v>
      </c>
    </row>
    <row r="252" spans="1:2" x14ac:dyDescent="0.25">
      <c r="A252" s="8">
        <v>46.8</v>
      </c>
      <c r="B252" s="7">
        <v>2</v>
      </c>
    </row>
    <row r="253" spans="1:2" x14ac:dyDescent="0.25">
      <c r="A253" s="8">
        <v>46.7</v>
      </c>
      <c r="B253" s="7">
        <v>1</v>
      </c>
    </row>
    <row r="254" spans="1:2" x14ac:dyDescent="0.25">
      <c r="A254" s="8">
        <v>46.6</v>
      </c>
      <c r="B254" s="7">
        <v>1</v>
      </c>
    </row>
    <row r="255" spans="1:2" x14ac:dyDescent="0.25">
      <c r="A255" s="8">
        <v>46.4</v>
      </c>
      <c r="B255" s="7">
        <v>3</v>
      </c>
    </row>
    <row r="256" spans="1:2" x14ac:dyDescent="0.25">
      <c r="A256" s="8">
        <v>46.3</v>
      </c>
      <c r="B256" s="7">
        <v>2</v>
      </c>
    </row>
    <row r="257" spans="1:2" x14ac:dyDescent="0.25">
      <c r="A257" s="8">
        <v>46.2</v>
      </c>
      <c r="B257" s="7">
        <v>2</v>
      </c>
    </row>
    <row r="258" spans="1:2" x14ac:dyDescent="0.25">
      <c r="A258" s="8">
        <v>46.1</v>
      </c>
      <c r="B258" s="7">
        <v>2</v>
      </c>
    </row>
    <row r="259" spans="1:2" x14ac:dyDescent="0.25">
      <c r="A259" s="8">
        <v>46</v>
      </c>
      <c r="B259" s="7">
        <v>3</v>
      </c>
    </row>
    <row r="260" spans="1:2" x14ac:dyDescent="0.25">
      <c r="A260" s="8">
        <v>45.9</v>
      </c>
      <c r="B260" s="7">
        <v>5</v>
      </c>
    </row>
    <row r="261" spans="1:2" x14ac:dyDescent="0.25">
      <c r="A261" s="8">
        <v>45.8</v>
      </c>
      <c r="B261" s="7">
        <v>2</v>
      </c>
    </row>
    <row r="262" spans="1:2" x14ac:dyDescent="0.25">
      <c r="A262" s="8">
        <v>45.7</v>
      </c>
      <c r="B262" s="7">
        <v>2</v>
      </c>
    </row>
    <row r="263" spans="1:2" x14ac:dyDescent="0.25">
      <c r="A263" s="8">
        <v>45.5</v>
      </c>
      <c r="B263" s="7">
        <v>3</v>
      </c>
    </row>
    <row r="264" spans="1:2" x14ac:dyDescent="0.25">
      <c r="A264" s="8">
        <v>45.4</v>
      </c>
      <c r="B264" s="7">
        <v>1</v>
      </c>
    </row>
    <row r="265" spans="1:2" x14ac:dyDescent="0.25">
      <c r="A265" s="8">
        <v>45.3</v>
      </c>
      <c r="B265" s="7">
        <v>2</v>
      </c>
    </row>
    <row r="266" spans="1:2" x14ac:dyDescent="0.25">
      <c r="A266" s="8">
        <v>45.2</v>
      </c>
      <c r="B266" s="7">
        <v>4</v>
      </c>
    </row>
    <row r="267" spans="1:2" x14ac:dyDescent="0.25">
      <c r="A267" s="8">
        <v>45.1</v>
      </c>
      <c r="B267" s="7">
        <v>2</v>
      </c>
    </row>
    <row r="268" spans="1:2" x14ac:dyDescent="0.25">
      <c r="A268" s="8">
        <v>45</v>
      </c>
      <c r="B268" s="7">
        <v>4</v>
      </c>
    </row>
    <row r="269" spans="1:2" x14ac:dyDescent="0.25">
      <c r="A269" s="8">
        <v>44.9</v>
      </c>
      <c r="B269" s="7">
        <v>3</v>
      </c>
    </row>
    <row r="270" spans="1:2" x14ac:dyDescent="0.25">
      <c r="A270" s="8">
        <v>44.8</v>
      </c>
      <c r="B270" s="7">
        <v>4</v>
      </c>
    </row>
    <row r="271" spans="1:2" x14ac:dyDescent="0.25">
      <c r="A271" s="8">
        <v>44.7</v>
      </c>
      <c r="B271" s="7">
        <v>2</v>
      </c>
    </row>
    <row r="272" spans="1:2" x14ac:dyDescent="0.25">
      <c r="A272" s="8">
        <v>44.6</v>
      </c>
      <c r="B272" s="7">
        <v>1</v>
      </c>
    </row>
    <row r="273" spans="1:2" x14ac:dyDescent="0.25">
      <c r="A273" s="8">
        <v>44.5</v>
      </c>
      <c r="B273" s="7">
        <v>5</v>
      </c>
    </row>
    <row r="274" spans="1:2" x14ac:dyDescent="0.25">
      <c r="A274" s="8">
        <v>44.3</v>
      </c>
      <c r="B274" s="7">
        <v>3</v>
      </c>
    </row>
    <row r="275" spans="1:2" x14ac:dyDescent="0.25">
      <c r="A275" s="8">
        <v>44.2</v>
      </c>
      <c r="B275" s="7">
        <v>2</v>
      </c>
    </row>
    <row r="276" spans="1:2" x14ac:dyDescent="0.25">
      <c r="A276" s="8">
        <v>44.1</v>
      </c>
      <c r="B276" s="7">
        <v>3</v>
      </c>
    </row>
    <row r="277" spans="1:2" x14ac:dyDescent="0.25">
      <c r="A277" s="8">
        <v>44</v>
      </c>
      <c r="B277" s="7">
        <v>4</v>
      </c>
    </row>
    <row r="278" spans="1:2" x14ac:dyDescent="0.25">
      <c r="A278" s="8">
        <v>43.9</v>
      </c>
      <c r="B278" s="7">
        <v>3</v>
      </c>
    </row>
    <row r="279" spans="1:2" x14ac:dyDescent="0.25">
      <c r="A279" s="8">
        <v>43.7</v>
      </c>
      <c r="B279" s="7">
        <v>2</v>
      </c>
    </row>
    <row r="280" spans="1:2" x14ac:dyDescent="0.25">
      <c r="A280" s="8">
        <v>43.6</v>
      </c>
      <c r="B280" s="7">
        <v>1</v>
      </c>
    </row>
    <row r="281" spans="1:2" x14ac:dyDescent="0.25">
      <c r="A281" s="8">
        <v>43.4</v>
      </c>
      <c r="B281" s="7">
        <v>3</v>
      </c>
    </row>
    <row r="282" spans="1:2" x14ac:dyDescent="0.25">
      <c r="A282" s="8">
        <v>43.3</v>
      </c>
      <c r="B282" s="7">
        <v>6</v>
      </c>
    </row>
    <row r="283" spans="1:2" x14ac:dyDescent="0.25">
      <c r="A283" s="8">
        <v>43.2</v>
      </c>
      <c r="B283" s="7">
        <v>1</v>
      </c>
    </row>
    <row r="284" spans="1:2" x14ac:dyDescent="0.25">
      <c r="A284" s="8">
        <v>43.1</v>
      </c>
      <c r="B284" s="7">
        <v>3</v>
      </c>
    </row>
    <row r="285" spans="1:2" x14ac:dyDescent="0.25">
      <c r="A285" s="8">
        <v>43</v>
      </c>
      <c r="B285" s="7">
        <v>1</v>
      </c>
    </row>
    <row r="286" spans="1:2" x14ac:dyDescent="0.25">
      <c r="A286" s="8">
        <v>42.9</v>
      </c>
      <c r="B286" s="7">
        <v>1</v>
      </c>
    </row>
    <row r="287" spans="1:2" x14ac:dyDescent="0.25">
      <c r="A287" s="8">
        <v>42.8</v>
      </c>
      <c r="B287" s="7">
        <v>1</v>
      </c>
    </row>
    <row r="288" spans="1:2" x14ac:dyDescent="0.25">
      <c r="A288" s="8">
        <v>42.6</v>
      </c>
      <c r="B288" s="7">
        <v>2</v>
      </c>
    </row>
    <row r="289" spans="1:2" x14ac:dyDescent="0.25">
      <c r="A289" s="8">
        <v>42.5</v>
      </c>
      <c r="B289" s="7">
        <v>2</v>
      </c>
    </row>
    <row r="290" spans="1:2" x14ac:dyDescent="0.25">
      <c r="A290" s="8">
        <v>42.4</v>
      </c>
      <c r="B290" s="7">
        <v>1</v>
      </c>
    </row>
    <row r="291" spans="1:2" x14ac:dyDescent="0.25">
      <c r="A291" s="8">
        <v>42.3</v>
      </c>
      <c r="B291" s="7">
        <v>6</v>
      </c>
    </row>
    <row r="292" spans="1:2" x14ac:dyDescent="0.25">
      <c r="A292" s="8">
        <v>42.2</v>
      </c>
      <c r="B292" s="7">
        <v>1</v>
      </c>
    </row>
    <row r="293" spans="1:2" x14ac:dyDescent="0.25">
      <c r="A293" s="8">
        <v>42.1</v>
      </c>
      <c r="B293" s="7">
        <v>2</v>
      </c>
    </row>
    <row r="294" spans="1:2" x14ac:dyDescent="0.25">
      <c r="A294" s="8">
        <v>42</v>
      </c>
      <c r="B294" s="7">
        <v>3</v>
      </c>
    </row>
    <row r="295" spans="1:2" x14ac:dyDescent="0.25">
      <c r="A295" s="8">
        <v>41.8</v>
      </c>
      <c r="B295" s="7">
        <v>1</v>
      </c>
    </row>
    <row r="296" spans="1:2" x14ac:dyDescent="0.25">
      <c r="A296" s="8">
        <v>41.7</v>
      </c>
      <c r="B296" s="7">
        <v>3</v>
      </c>
    </row>
    <row r="297" spans="1:2" x14ac:dyDescent="0.25">
      <c r="A297" s="8">
        <v>41.6</v>
      </c>
      <c r="B297" s="7">
        <v>2</v>
      </c>
    </row>
    <row r="298" spans="1:2" x14ac:dyDescent="0.25">
      <c r="A298" s="8">
        <v>41.5</v>
      </c>
      <c r="B298" s="7">
        <v>2</v>
      </c>
    </row>
    <row r="299" spans="1:2" x14ac:dyDescent="0.25">
      <c r="A299" s="8">
        <v>41.4</v>
      </c>
      <c r="B299" s="7">
        <v>2</v>
      </c>
    </row>
    <row r="300" spans="1:2" x14ac:dyDescent="0.25">
      <c r="A300" s="8">
        <v>41.3</v>
      </c>
      <c r="B300" s="7">
        <v>2</v>
      </c>
    </row>
    <row r="301" spans="1:2" x14ac:dyDescent="0.25">
      <c r="A301" s="8">
        <v>41.2</v>
      </c>
      <c r="B301" s="7">
        <v>1</v>
      </c>
    </row>
    <row r="302" spans="1:2" x14ac:dyDescent="0.25">
      <c r="A302" s="8">
        <v>41.1</v>
      </c>
      <c r="B302" s="7">
        <v>5</v>
      </c>
    </row>
    <row r="303" spans="1:2" x14ac:dyDescent="0.25">
      <c r="A303" s="8">
        <v>41</v>
      </c>
      <c r="B303" s="7">
        <v>8</v>
      </c>
    </row>
    <row r="304" spans="1:2" x14ac:dyDescent="0.25">
      <c r="A304" s="8">
        <v>40.9</v>
      </c>
      <c r="B304" s="7">
        <v>5</v>
      </c>
    </row>
    <row r="305" spans="1:2" x14ac:dyDescent="0.25">
      <c r="A305" s="8">
        <v>40.799999999999997</v>
      </c>
      <c r="B305" s="7">
        <v>2</v>
      </c>
    </row>
    <row r="306" spans="1:2" x14ac:dyDescent="0.25">
      <c r="A306" s="8">
        <v>40.700000000000003</v>
      </c>
      <c r="B306" s="7">
        <v>2</v>
      </c>
    </row>
    <row r="307" spans="1:2" x14ac:dyDescent="0.25">
      <c r="A307" s="8">
        <v>40.6</v>
      </c>
      <c r="B307" s="7">
        <v>3</v>
      </c>
    </row>
    <row r="308" spans="1:2" x14ac:dyDescent="0.25">
      <c r="A308" s="8">
        <v>40.5</v>
      </c>
      <c r="B308" s="7">
        <v>5</v>
      </c>
    </row>
    <row r="309" spans="1:2" x14ac:dyDescent="0.25">
      <c r="A309" s="8">
        <v>40.4</v>
      </c>
      <c r="B309" s="7">
        <v>3</v>
      </c>
    </row>
    <row r="310" spans="1:2" x14ac:dyDescent="0.25">
      <c r="A310" s="8">
        <v>40.299999999999997</v>
      </c>
      <c r="B310" s="7">
        <v>2</v>
      </c>
    </row>
    <row r="311" spans="1:2" x14ac:dyDescent="0.25">
      <c r="A311" s="8">
        <v>40.200000000000003</v>
      </c>
      <c r="B311" s="7">
        <v>4</v>
      </c>
    </row>
    <row r="312" spans="1:2" x14ac:dyDescent="0.25">
      <c r="A312" s="8">
        <v>40</v>
      </c>
      <c r="B312" s="7">
        <v>9</v>
      </c>
    </row>
    <row r="313" spans="1:2" x14ac:dyDescent="0.25">
      <c r="A313" s="8">
        <v>39.9</v>
      </c>
      <c r="B313" s="7">
        <v>2</v>
      </c>
    </row>
    <row r="314" spans="1:2" x14ac:dyDescent="0.25">
      <c r="A314" s="8">
        <v>39.799999999999997</v>
      </c>
      <c r="B314" s="7">
        <v>1</v>
      </c>
    </row>
    <row r="315" spans="1:2" x14ac:dyDescent="0.25">
      <c r="A315" s="8">
        <v>39.700000000000003</v>
      </c>
      <c r="B315" s="7">
        <v>2</v>
      </c>
    </row>
    <row r="316" spans="1:2" x14ac:dyDescent="0.25">
      <c r="A316" s="8">
        <v>39.6</v>
      </c>
      <c r="B316" s="7">
        <v>3</v>
      </c>
    </row>
    <row r="317" spans="1:2" x14ac:dyDescent="0.25">
      <c r="A317" s="8">
        <v>39.5</v>
      </c>
      <c r="B317" s="7">
        <v>1</v>
      </c>
    </row>
    <row r="318" spans="1:2" x14ac:dyDescent="0.25">
      <c r="A318" s="8">
        <v>39.299999999999997</v>
      </c>
      <c r="B318" s="7">
        <v>1</v>
      </c>
    </row>
    <row r="319" spans="1:2" x14ac:dyDescent="0.25">
      <c r="A319" s="8">
        <v>39.1</v>
      </c>
      <c r="B319" s="7">
        <v>1</v>
      </c>
    </row>
    <row r="320" spans="1:2" x14ac:dyDescent="0.25">
      <c r="A320" s="8">
        <v>39</v>
      </c>
      <c r="B320" s="7">
        <v>5</v>
      </c>
    </row>
    <row r="321" spans="1:2" x14ac:dyDescent="0.25">
      <c r="A321" s="8">
        <v>38.9</v>
      </c>
      <c r="B321" s="7">
        <v>4</v>
      </c>
    </row>
    <row r="322" spans="1:2" x14ac:dyDescent="0.25">
      <c r="A322" s="8">
        <v>38.799999999999997</v>
      </c>
      <c r="B322" s="7">
        <v>1</v>
      </c>
    </row>
    <row r="323" spans="1:2" x14ac:dyDescent="0.25">
      <c r="A323" s="8">
        <v>38.6</v>
      </c>
      <c r="B323" s="7">
        <v>1</v>
      </c>
    </row>
    <row r="324" spans="1:2" x14ac:dyDescent="0.25">
      <c r="A324" s="8">
        <v>38.5</v>
      </c>
      <c r="B324" s="7">
        <v>1</v>
      </c>
    </row>
    <row r="325" spans="1:2" x14ac:dyDescent="0.25">
      <c r="A325" s="8">
        <v>38.4</v>
      </c>
      <c r="B325" s="7">
        <v>1</v>
      </c>
    </row>
    <row r="326" spans="1:2" x14ac:dyDescent="0.25">
      <c r="A326" s="8">
        <v>38.299999999999997</v>
      </c>
      <c r="B326" s="7">
        <v>2</v>
      </c>
    </row>
    <row r="327" spans="1:2" x14ac:dyDescent="0.25">
      <c r="A327" s="8">
        <v>38.1</v>
      </c>
      <c r="B327" s="7">
        <v>1</v>
      </c>
    </row>
    <row r="328" spans="1:2" x14ac:dyDescent="0.25">
      <c r="A328" s="8">
        <v>38</v>
      </c>
      <c r="B328" s="7">
        <v>5</v>
      </c>
    </row>
    <row r="329" spans="1:2" x14ac:dyDescent="0.25">
      <c r="A329" s="8">
        <v>37.9</v>
      </c>
      <c r="B329" s="7">
        <v>3</v>
      </c>
    </row>
    <row r="330" spans="1:2" x14ac:dyDescent="0.25">
      <c r="A330" s="8">
        <v>37.799999999999997</v>
      </c>
      <c r="B330" s="7">
        <v>1</v>
      </c>
    </row>
    <row r="331" spans="1:2" x14ac:dyDescent="0.25">
      <c r="A331" s="8">
        <v>37.6</v>
      </c>
      <c r="B331" s="7">
        <v>1</v>
      </c>
    </row>
    <row r="332" spans="1:2" x14ac:dyDescent="0.25">
      <c r="A332" s="8">
        <v>37.5</v>
      </c>
      <c r="B332" s="7">
        <v>3</v>
      </c>
    </row>
    <row r="333" spans="1:2" x14ac:dyDescent="0.25">
      <c r="A333" s="8">
        <v>37.299999999999997</v>
      </c>
      <c r="B333" s="7">
        <v>1</v>
      </c>
    </row>
    <row r="334" spans="1:2" x14ac:dyDescent="0.25">
      <c r="A334" s="8">
        <v>37.200000000000003</v>
      </c>
      <c r="B334" s="7">
        <v>2</v>
      </c>
    </row>
    <row r="335" spans="1:2" x14ac:dyDescent="0.25">
      <c r="A335" s="8">
        <v>37.1</v>
      </c>
      <c r="B335" s="7">
        <v>1</v>
      </c>
    </row>
    <row r="336" spans="1:2" x14ac:dyDescent="0.25">
      <c r="A336" s="8">
        <v>37</v>
      </c>
      <c r="B336" s="7">
        <v>8</v>
      </c>
    </row>
    <row r="337" spans="1:2" x14ac:dyDescent="0.25">
      <c r="A337" s="8">
        <v>36.9</v>
      </c>
      <c r="B337" s="7">
        <v>4</v>
      </c>
    </row>
    <row r="338" spans="1:2" x14ac:dyDescent="0.25">
      <c r="A338" s="8">
        <v>36.799999999999997</v>
      </c>
      <c r="B338" s="7">
        <v>1</v>
      </c>
    </row>
    <row r="339" spans="1:2" x14ac:dyDescent="0.25">
      <c r="A339" s="8">
        <v>36.700000000000003</v>
      </c>
      <c r="B339" s="7">
        <v>1</v>
      </c>
    </row>
    <row r="340" spans="1:2" x14ac:dyDescent="0.25">
      <c r="A340" s="8">
        <v>36.5</v>
      </c>
      <c r="B340" s="7">
        <v>2</v>
      </c>
    </row>
    <row r="341" spans="1:2" x14ac:dyDescent="0.25">
      <c r="A341" s="8">
        <v>36.299999999999997</v>
      </c>
      <c r="B341" s="7">
        <v>1</v>
      </c>
    </row>
    <row r="342" spans="1:2" x14ac:dyDescent="0.25">
      <c r="A342" s="8">
        <v>36.200000000000003</v>
      </c>
      <c r="B342" s="7">
        <v>1</v>
      </c>
    </row>
    <row r="343" spans="1:2" x14ac:dyDescent="0.25">
      <c r="A343" s="8">
        <v>36.1</v>
      </c>
      <c r="B343" s="7">
        <v>1</v>
      </c>
    </row>
    <row r="344" spans="1:2" x14ac:dyDescent="0.25">
      <c r="A344" s="8">
        <v>36</v>
      </c>
      <c r="B344" s="7">
        <v>9</v>
      </c>
    </row>
    <row r="345" spans="1:2" x14ac:dyDescent="0.25">
      <c r="A345" s="8">
        <v>35.9</v>
      </c>
      <c r="B345" s="7">
        <v>3</v>
      </c>
    </row>
    <row r="346" spans="1:2" x14ac:dyDescent="0.25">
      <c r="A346" s="8">
        <v>35.799999999999997</v>
      </c>
      <c r="B346" s="7">
        <v>2</v>
      </c>
    </row>
    <row r="347" spans="1:2" x14ac:dyDescent="0.25">
      <c r="A347" s="8">
        <v>35.6</v>
      </c>
      <c r="B347" s="7">
        <v>2</v>
      </c>
    </row>
    <row r="348" spans="1:2" x14ac:dyDescent="0.25">
      <c r="A348" s="8">
        <v>35.5</v>
      </c>
      <c r="B348" s="7">
        <v>1</v>
      </c>
    </row>
    <row r="349" spans="1:2" x14ac:dyDescent="0.25">
      <c r="A349" s="8">
        <v>35.4</v>
      </c>
      <c r="B349" s="7">
        <v>1</v>
      </c>
    </row>
    <row r="350" spans="1:2" x14ac:dyDescent="0.25">
      <c r="A350" s="8">
        <v>35.1</v>
      </c>
      <c r="B350" s="7">
        <v>1</v>
      </c>
    </row>
    <row r="351" spans="1:2" x14ac:dyDescent="0.25">
      <c r="A351" s="8">
        <v>35</v>
      </c>
      <c r="B351" s="7">
        <v>4</v>
      </c>
    </row>
    <row r="352" spans="1:2" x14ac:dyDescent="0.25">
      <c r="A352" s="8">
        <v>34.9</v>
      </c>
      <c r="B352" s="7">
        <v>7</v>
      </c>
    </row>
    <row r="353" spans="1:2" x14ac:dyDescent="0.25">
      <c r="A353" s="8">
        <v>34.799999999999997</v>
      </c>
      <c r="B353" s="7">
        <v>1</v>
      </c>
    </row>
    <row r="354" spans="1:2" x14ac:dyDescent="0.25">
      <c r="A354" s="8">
        <v>34.700000000000003</v>
      </c>
      <c r="B354" s="7">
        <v>1</v>
      </c>
    </row>
    <row r="355" spans="1:2" x14ac:dyDescent="0.25">
      <c r="A355" s="8">
        <v>34.6</v>
      </c>
      <c r="B355" s="7">
        <v>1</v>
      </c>
    </row>
    <row r="356" spans="1:2" x14ac:dyDescent="0.25">
      <c r="A356" s="8">
        <v>34.5</v>
      </c>
      <c r="B356" s="7">
        <v>2</v>
      </c>
    </row>
    <row r="357" spans="1:2" x14ac:dyDescent="0.25">
      <c r="A357" s="8">
        <v>34.4</v>
      </c>
      <c r="B357" s="7">
        <v>2</v>
      </c>
    </row>
    <row r="358" spans="1:2" x14ac:dyDescent="0.25">
      <c r="A358" s="8">
        <v>34.200000000000003</v>
      </c>
      <c r="B358" s="7">
        <v>2</v>
      </c>
    </row>
    <row r="359" spans="1:2" x14ac:dyDescent="0.25">
      <c r="A359" s="8">
        <v>34</v>
      </c>
      <c r="B359" s="7">
        <v>5</v>
      </c>
    </row>
    <row r="360" spans="1:2" x14ac:dyDescent="0.25">
      <c r="A360" s="8">
        <v>33.9</v>
      </c>
      <c r="B360" s="7">
        <v>4</v>
      </c>
    </row>
    <row r="361" spans="1:2" x14ac:dyDescent="0.25">
      <c r="A361" s="8">
        <v>33.799999999999997</v>
      </c>
      <c r="B361" s="7">
        <v>1</v>
      </c>
    </row>
    <row r="362" spans="1:2" x14ac:dyDescent="0.25">
      <c r="A362" s="8">
        <v>33.700000000000003</v>
      </c>
      <c r="B362" s="7">
        <v>1</v>
      </c>
    </row>
    <row r="363" spans="1:2" x14ac:dyDescent="0.25">
      <c r="A363" s="8">
        <v>33.4</v>
      </c>
      <c r="B363" s="7">
        <v>1</v>
      </c>
    </row>
    <row r="364" spans="1:2" x14ac:dyDescent="0.25">
      <c r="A364" s="8">
        <v>33.299999999999997</v>
      </c>
      <c r="B364" s="7">
        <v>1</v>
      </c>
    </row>
    <row r="365" spans="1:2" x14ac:dyDescent="0.25">
      <c r="A365" s="8">
        <v>33</v>
      </c>
      <c r="B365" s="7">
        <v>4</v>
      </c>
    </row>
    <row r="366" spans="1:2" x14ac:dyDescent="0.25">
      <c r="A366" s="8">
        <v>32.9</v>
      </c>
      <c r="B366" s="7">
        <v>2</v>
      </c>
    </row>
    <row r="367" spans="1:2" x14ac:dyDescent="0.25">
      <c r="A367" s="8">
        <v>32.799999999999997</v>
      </c>
      <c r="B367" s="7">
        <v>4</v>
      </c>
    </row>
    <row r="368" spans="1:2" x14ac:dyDescent="0.25">
      <c r="A368" s="8">
        <v>32.700000000000003</v>
      </c>
      <c r="B368" s="7">
        <v>1</v>
      </c>
    </row>
    <row r="369" spans="1:2" x14ac:dyDescent="0.25">
      <c r="A369" s="8">
        <v>32.6</v>
      </c>
      <c r="B369" s="7">
        <v>1</v>
      </c>
    </row>
    <row r="370" spans="1:2" x14ac:dyDescent="0.25">
      <c r="A370" s="8">
        <v>32.5</v>
      </c>
      <c r="B370" s="7">
        <v>2</v>
      </c>
    </row>
    <row r="371" spans="1:2" x14ac:dyDescent="0.25">
      <c r="A371" s="8">
        <v>32.4</v>
      </c>
      <c r="B371" s="7">
        <v>2</v>
      </c>
    </row>
    <row r="372" spans="1:2" x14ac:dyDescent="0.25">
      <c r="A372" s="8">
        <v>32.299999999999997</v>
      </c>
      <c r="B372" s="7">
        <v>1</v>
      </c>
    </row>
    <row r="373" spans="1:2" x14ac:dyDescent="0.25">
      <c r="A373" s="8">
        <v>32.200000000000003</v>
      </c>
      <c r="B373" s="7">
        <v>3</v>
      </c>
    </row>
    <row r="374" spans="1:2" x14ac:dyDescent="0.25">
      <c r="A374" s="8">
        <v>32</v>
      </c>
      <c r="B374" s="7">
        <v>5</v>
      </c>
    </row>
    <row r="375" spans="1:2" x14ac:dyDescent="0.25">
      <c r="A375" s="8">
        <v>31.9</v>
      </c>
      <c r="B375" s="7">
        <v>3</v>
      </c>
    </row>
    <row r="376" spans="1:2" x14ac:dyDescent="0.25">
      <c r="A376" s="8">
        <v>31.8</v>
      </c>
      <c r="B376" s="7">
        <v>4</v>
      </c>
    </row>
    <row r="377" spans="1:2" x14ac:dyDescent="0.25">
      <c r="A377" s="8">
        <v>31.6</v>
      </c>
      <c r="B377" s="7">
        <v>1</v>
      </c>
    </row>
    <row r="378" spans="1:2" x14ac:dyDescent="0.25">
      <c r="A378" s="8">
        <v>31.5</v>
      </c>
      <c r="B378" s="7">
        <v>1</v>
      </c>
    </row>
    <row r="379" spans="1:2" x14ac:dyDescent="0.25">
      <c r="A379" s="8">
        <v>31.4</v>
      </c>
      <c r="B379" s="7">
        <v>2</v>
      </c>
    </row>
    <row r="380" spans="1:2" x14ac:dyDescent="0.25">
      <c r="A380" s="8">
        <v>31.2</v>
      </c>
      <c r="B380" s="7">
        <v>1</v>
      </c>
    </row>
    <row r="381" spans="1:2" x14ac:dyDescent="0.25">
      <c r="A381" s="8">
        <v>31</v>
      </c>
      <c r="B381" s="7">
        <v>3</v>
      </c>
    </row>
    <row r="382" spans="1:2" x14ac:dyDescent="0.25">
      <c r="A382" s="8">
        <v>30.9</v>
      </c>
      <c r="B382" s="7">
        <v>2</v>
      </c>
    </row>
    <row r="383" spans="1:2" x14ac:dyDescent="0.25">
      <c r="A383" s="8">
        <v>30.8</v>
      </c>
      <c r="B383" s="7">
        <v>1</v>
      </c>
    </row>
    <row r="384" spans="1:2" x14ac:dyDescent="0.25">
      <c r="A384" s="8">
        <v>30.7</v>
      </c>
      <c r="B384" s="7">
        <v>1</v>
      </c>
    </row>
    <row r="385" spans="1:2" x14ac:dyDescent="0.25">
      <c r="A385" s="8">
        <v>30.6</v>
      </c>
      <c r="B385" s="7">
        <v>2</v>
      </c>
    </row>
    <row r="386" spans="1:2" x14ac:dyDescent="0.25">
      <c r="A386" s="8">
        <v>30.5</v>
      </c>
      <c r="B386" s="7">
        <v>1</v>
      </c>
    </row>
    <row r="387" spans="1:2" x14ac:dyDescent="0.25">
      <c r="A387" s="8">
        <v>30.4</v>
      </c>
      <c r="B387" s="7">
        <v>2</v>
      </c>
    </row>
    <row r="388" spans="1:2" x14ac:dyDescent="0.25">
      <c r="A388" s="8">
        <v>30.1</v>
      </c>
      <c r="B388" s="7">
        <v>2</v>
      </c>
    </row>
    <row r="389" spans="1:2" x14ac:dyDescent="0.25">
      <c r="A389" s="8">
        <v>30</v>
      </c>
      <c r="B389" s="7">
        <v>3</v>
      </c>
    </row>
    <row r="390" spans="1:2" x14ac:dyDescent="0.25">
      <c r="A390" s="8">
        <v>29.9</v>
      </c>
      <c r="B390" s="7">
        <v>3</v>
      </c>
    </row>
    <row r="391" spans="1:2" x14ac:dyDescent="0.25">
      <c r="A391" s="8">
        <v>29.8</v>
      </c>
      <c r="B391" s="7">
        <v>3</v>
      </c>
    </row>
    <row r="392" spans="1:2" x14ac:dyDescent="0.25">
      <c r="A392" s="8">
        <v>29.7</v>
      </c>
      <c r="B392" s="7">
        <v>2</v>
      </c>
    </row>
    <row r="393" spans="1:2" x14ac:dyDescent="0.25">
      <c r="A393" s="8">
        <v>29.6</v>
      </c>
      <c r="B393" s="7">
        <v>5</v>
      </c>
    </row>
    <row r="394" spans="1:2" x14ac:dyDescent="0.25">
      <c r="A394" s="8">
        <v>29.4</v>
      </c>
      <c r="B394" s="7">
        <v>5</v>
      </c>
    </row>
    <row r="395" spans="1:2" x14ac:dyDescent="0.25">
      <c r="A395" s="8">
        <v>29.2</v>
      </c>
      <c r="B395" s="7">
        <v>1</v>
      </c>
    </row>
    <row r="396" spans="1:2" x14ac:dyDescent="0.25">
      <c r="A396" s="8">
        <v>29.1</v>
      </c>
      <c r="B396" s="7">
        <v>2</v>
      </c>
    </row>
    <row r="397" spans="1:2" x14ac:dyDescent="0.25">
      <c r="A397" s="8">
        <v>29</v>
      </c>
      <c r="B397" s="7">
        <v>1</v>
      </c>
    </row>
    <row r="398" spans="1:2" x14ac:dyDescent="0.25">
      <c r="A398" s="8">
        <v>28.9</v>
      </c>
      <c r="B398" s="7">
        <v>2</v>
      </c>
    </row>
    <row r="399" spans="1:2" x14ac:dyDescent="0.25">
      <c r="A399" s="8">
        <v>28.7</v>
      </c>
      <c r="B399" s="7">
        <v>2</v>
      </c>
    </row>
    <row r="400" spans="1:2" x14ac:dyDescent="0.25">
      <c r="A400" s="8">
        <v>28.6</v>
      </c>
      <c r="B400" s="7">
        <v>2</v>
      </c>
    </row>
    <row r="401" spans="1:2" x14ac:dyDescent="0.25">
      <c r="A401" s="8">
        <v>28.4</v>
      </c>
      <c r="B401" s="7">
        <v>3</v>
      </c>
    </row>
    <row r="402" spans="1:2" x14ac:dyDescent="0.25">
      <c r="A402" s="8">
        <v>28.3</v>
      </c>
      <c r="B402" s="7">
        <v>2</v>
      </c>
    </row>
    <row r="403" spans="1:2" x14ac:dyDescent="0.25">
      <c r="A403" s="8">
        <v>28.2</v>
      </c>
      <c r="B403" s="7">
        <v>3</v>
      </c>
    </row>
    <row r="404" spans="1:2" x14ac:dyDescent="0.25">
      <c r="A404" s="8">
        <v>28</v>
      </c>
      <c r="B404" s="7">
        <v>2</v>
      </c>
    </row>
    <row r="405" spans="1:2" x14ac:dyDescent="0.25">
      <c r="A405" s="8">
        <v>27.9</v>
      </c>
      <c r="B405" s="7">
        <v>2</v>
      </c>
    </row>
    <row r="406" spans="1:2" x14ac:dyDescent="0.25">
      <c r="A406" s="8">
        <v>27.8</v>
      </c>
      <c r="B406" s="7">
        <v>2</v>
      </c>
    </row>
    <row r="407" spans="1:2" x14ac:dyDescent="0.25">
      <c r="A407" s="8">
        <v>27.5</v>
      </c>
      <c r="B407" s="7">
        <v>2</v>
      </c>
    </row>
    <row r="408" spans="1:2" x14ac:dyDescent="0.25">
      <c r="A408" s="8">
        <v>27.3</v>
      </c>
      <c r="B408" s="7">
        <v>1</v>
      </c>
    </row>
    <row r="409" spans="1:2" x14ac:dyDescent="0.25">
      <c r="A409" s="8">
        <v>27.2</v>
      </c>
      <c r="B409" s="7">
        <v>2</v>
      </c>
    </row>
    <row r="410" spans="1:2" x14ac:dyDescent="0.25">
      <c r="A410" s="8">
        <v>27.1</v>
      </c>
      <c r="B410" s="7">
        <v>2</v>
      </c>
    </row>
    <row r="411" spans="1:2" x14ac:dyDescent="0.25">
      <c r="A411" s="8">
        <v>27</v>
      </c>
      <c r="B411" s="7">
        <v>3</v>
      </c>
    </row>
    <row r="412" spans="1:2" x14ac:dyDescent="0.25">
      <c r="A412" s="8">
        <v>26.9</v>
      </c>
      <c r="B412" s="7">
        <v>2</v>
      </c>
    </row>
    <row r="413" spans="1:2" x14ac:dyDescent="0.25">
      <c r="A413" s="8">
        <v>26.8</v>
      </c>
      <c r="B413" s="7">
        <v>1</v>
      </c>
    </row>
    <row r="414" spans="1:2" x14ac:dyDescent="0.25">
      <c r="A414" s="8">
        <v>26.5</v>
      </c>
      <c r="B414" s="7">
        <v>1</v>
      </c>
    </row>
    <row r="415" spans="1:2" x14ac:dyDescent="0.25">
      <c r="A415" s="8">
        <v>26.4</v>
      </c>
      <c r="B415" s="7">
        <v>1</v>
      </c>
    </row>
    <row r="416" spans="1:2" x14ac:dyDescent="0.25">
      <c r="A416" s="8">
        <v>26.2</v>
      </c>
      <c r="B416" s="7">
        <v>3</v>
      </c>
    </row>
    <row r="417" spans="1:2" x14ac:dyDescent="0.25">
      <c r="A417" s="8">
        <v>26.1</v>
      </c>
      <c r="B417" s="7">
        <v>1</v>
      </c>
    </row>
    <row r="418" spans="1:2" x14ac:dyDescent="0.25">
      <c r="A418" s="8">
        <v>25.9</v>
      </c>
      <c r="B418" s="7">
        <v>1</v>
      </c>
    </row>
    <row r="419" spans="1:2" x14ac:dyDescent="0.25">
      <c r="A419" s="8">
        <v>25.8</v>
      </c>
      <c r="B419" s="7">
        <v>1</v>
      </c>
    </row>
    <row r="420" spans="1:2" x14ac:dyDescent="0.25">
      <c r="A420" s="8">
        <v>25.7</v>
      </c>
      <c r="B420" s="7">
        <v>1</v>
      </c>
    </row>
    <row r="421" spans="1:2" x14ac:dyDescent="0.25">
      <c r="A421" s="8">
        <v>25.6</v>
      </c>
      <c r="B421" s="7">
        <v>1</v>
      </c>
    </row>
    <row r="422" spans="1:2" x14ac:dyDescent="0.25">
      <c r="A422" s="8">
        <v>25.2</v>
      </c>
      <c r="B422" s="7">
        <v>4</v>
      </c>
    </row>
    <row r="423" spans="1:2" x14ac:dyDescent="0.25">
      <c r="A423" s="8">
        <v>24.8</v>
      </c>
      <c r="B423" s="7">
        <v>2</v>
      </c>
    </row>
    <row r="424" spans="1:2" x14ac:dyDescent="0.25">
      <c r="A424" s="8">
        <v>24.7</v>
      </c>
      <c r="B424" s="7">
        <v>1</v>
      </c>
    </row>
    <row r="425" spans="1:2" x14ac:dyDescent="0.25">
      <c r="A425" s="8">
        <v>24.5</v>
      </c>
      <c r="B425" s="7">
        <v>3</v>
      </c>
    </row>
    <row r="426" spans="1:2" x14ac:dyDescent="0.25">
      <c r="A426" s="8">
        <v>24.4</v>
      </c>
      <c r="B426" s="7">
        <v>3</v>
      </c>
    </row>
    <row r="427" spans="1:2" x14ac:dyDescent="0.25">
      <c r="A427" s="8">
        <v>24.2</v>
      </c>
      <c r="B427" s="7">
        <v>2</v>
      </c>
    </row>
    <row r="428" spans="1:2" x14ac:dyDescent="0.25">
      <c r="A428" s="8">
        <v>24.1</v>
      </c>
      <c r="B428" s="7">
        <v>2</v>
      </c>
    </row>
    <row r="429" spans="1:2" x14ac:dyDescent="0.25">
      <c r="A429" s="8">
        <v>24</v>
      </c>
      <c r="B429" s="7">
        <v>1</v>
      </c>
    </row>
    <row r="430" spans="1:2" x14ac:dyDescent="0.25">
      <c r="A430" s="8">
        <v>23.7</v>
      </c>
      <c r="B430" s="7">
        <v>2</v>
      </c>
    </row>
    <row r="431" spans="1:2" x14ac:dyDescent="0.25">
      <c r="A431" s="8">
        <v>23.6</v>
      </c>
      <c r="B431" s="7">
        <v>1</v>
      </c>
    </row>
    <row r="432" spans="1:2" x14ac:dyDescent="0.25">
      <c r="A432" s="8">
        <v>23.4</v>
      </c>
      <c r="B432" s="7">
        <v>2</v>
      </c>
    </row>
    <row r="433" spans="1:2" x14ac:dyDescent="0.25">
      <c r="A433" s="8">
        <v>23.3</v>
      </c>
      <c r="B433" s="7">
        <v>1</v>
      </c>
    </row>
    <row r="434" spans="1:2" x14ac:dyDescent="0.25">
      <c r="A434" s="8">
        <v>23.2</v>
      </c>
      <c r="B434" s="7">
        <v>4</v>
      </c>
    </row>
    <row r="435" spans="1:2" x14ac:dyDescent="0.25">
      <c r="A435" s="8">
        <v>23</v>
      </c>
      <c r="B435" s="7">
        <v>1</v>
      </c>
    </row>
    <row r="436" spans="1:2" x14ac:dyDescent="0.25">
      <c r="A436" s="8">
        <v>22.7</v>
      </c>
      <c r="B436" s="7">
        <v>1</v>
      </c>
    </row>
    <row r="437" spans="1:2" x14ac:dyDescent="0.25">
      <c r="A437" s="8">
        <v>22</v>
      </c>
      <c r="B437" s="7">
        <v>1</v>
      </c>
    </row>
    <row r="438" spans="1:2" x14ac:dyDescent="0.25">
      <c r="A438" s="8">
        <v>21.9</v>
      </c>
      <c r="B438" s="7">
        <v>1</v>
      </c>
    </row>
    <row r="439" spans="1:2" x14ac:dyDescent="0.25">
      <c r="A439" s="8">
        <v>21.7</v>
      </c>
      <c r="B439" s="7">
        <v>2</v>
      </c>
    </row>
    <row r="440" spans="1:2" x14ac:dyDescent="0.25">
      <c r="A440" s="8">
        <v>21.6</v>
      </c>
      <c r="B440" s="7">
        <v>1</v>
      </c>
    </row>
    <row r="441" spans="1:2" x14ac:dyDescent="0.25">
      <c r="A441" s="8">
        <v>21.5</v>
      </c>
      <c r="B441" s="7">
        <v>2</v>
      </c>
    </row>
    <row r="442" spans="1:2" x14ac:dyDescent="0.25">
      <c r="A442" s="8">
        <v>21.3</v>
      </c>
      <c r="B442" s="7">
        <v>1</v>
      </c>
    </row>
    <row r="443" spans="1:2" x14ac:dyDescent="0.25">
      <c r="A443" s="8">
        <v>21.2</v>
      </c>
      <c r="B443" s="7">
        <v>1</v>
      </c>
    </row>
    <row r="444" spans="1:2" x14ac:dyDescent="0.25">
      <c r="A444" s="8">
        <v>21.1</v>
      </c>
      <c r="B444" s="7">
        <v>1</v>
      </c>
    </row>
    <row r="445" spans="1:2" x14ac:dyDescent="0.25">
      <c r="A445" s="8">
        <v>20.5</v>
      </c>
      <c r="B445" s="7">
        <v>1</v>
      </c>
    </row>
    <row r="446" spans="1:2" x14ac:dyDescent="0.25">
      <c r="A446" s="8">
        <v>20.3</v>
      </c>
      <c r="B446" s="7">
        <v>1</v>
      </c>
    </row>
    <row r="447" spans="1:2" x14ac:dyDescent="0.25">
      <c r="A447" s="8">
        <v>20.2</v>
      </c>
      <c r="B447" s="7">
        <v>2</v>
      </c>
    </row>
    <row r="448" spans="1:2" x14ac:dyDescent="0.25">
      <c r="A448" s="8">
        <v>20</v>
      </c>
      <c r="B448" s="7">
        <v>2</v>
      </c>
    </row>
    <row r="449" spans="1:2" x14ac:dyDescent="0.25">
      <c r="A449" s="8">
        <v>19.899999999999999</v>
      </c>
      <c r="B449" s="7">
        <v>2</v>
      </c>
    </row>
    <row r="450" spans="1:2" x14ac:dyDescent="0.25">
      <c r="A450" s="8">
        <v>19.7</v>
      </c>
      <c r="B450" s="7">
        <v>1</v>
      </c>
    </row>
    <row r="451" spans="1:2" x14ac:dyDescent="0.25">
      <c r="A451" s="8">
        <v>19.5</v>
      </c>
      <c r="B451" s="7">
        <v>1</v>
      </c>
    </row>
    <row r="452" spans="1:2" x14ac:dyDescent="0.25">
      <c r="A452" s="8">
        <v>19.2</v>
      </c>
      <c r="B452" s="7">
        <v>1</v>
      </c>
    </row>
    <row r="453" spans="1:2" x14ac:dyDescent="0.25">
      <c r="A453" s="8">
        <v>19</v>
      </c>
      <c r="B453" s="7">
        <v>2</v>
      </c>
    </row>
    <row r="454" spans="1:2" x14ac:dyDescent="0.25">
      <c r="A454" s="8">
        <v>18.899999999999999</v>
      </c>
      <c r="B454" s="7">
        <v>1</v>
      </c>
    </row>
    <row r="455" spans="1:2" x14ac:dyDescent="0.25">
      <c r="A455" s="8">
        <v>18.7</v>
      </c>
      <c r="B455" s="7">
        <v>3</v>
      </c>
    </row>
    <row r="456" spans="1:2" x14ac:dyDescent="0.25">
      <c r="A456" s="8">
        <v>18.5</v>
      </c>
      <c r="B456" s="7">
        <v>1</v>
      </c>
    </row>
    <row r="457" spans="1:2" x14ac:dyDescent="0.25">
      <c r="A457" s="8">
        <v>18.399999999999999</v>
      </c>
      <c r="B457" s="7">
        <v>2</v>
      </c>
    </row>
    <row r="458" spans="1:2" x14ac:dyDescent="0.25">
      <c r="A458" s="8">
        <v>18.3</v>
      </c>
      <c r="B458" s="7">
        <v>1</v>
      </c>
    </row>
    <row r="459" spans="1:2" x14ac:dyDescent="0.25">
      <c r="A459" s="8">
        <v>18.2</v>
      </c>
      <c r="B459" s="7">
        <v>1</v>
      </c>
    </row>
    <row r="460" spans="1:2" x14ac:dyDescent="0.25">
      <c r="A460" s="8">
        <v>18.100000000000001</v>
      </c>
      <c r="B460" s="7">
        <v>1</v>
      </c>
    </row>
    <row r="461" spans="1:2" x14ac:dyDescent="0.25">
      <c r="A461" s="8">
        <v>18</v>
      </c>
      <c r="B461" s="7">
        <v>1</v>
      </c>
    </row>
    <row r="462" spans="1:2" x14ac:dyDescent="0.25">
      <c r="A462" s="8">
        <v>17.100000000000001</v>
      </c>
      <c r="B462" s="7">
        <v>1</v>
      </c>
    </row>
    <row r="463" spans="1:2" x14ac:dyDescent="0.25">
      <c r="A463" s="8">
        <v>17</v>
      </c>
      <c r="B463" s="7">
        <v>1</v>
      </c>
    </row>
    <row r="464" spans="1:2" x14ac:dyDescent="0.25">
      <c r="A464" s="8">
        <v>16.8</v>
      </c>
      <c r="B464" s="7">
        <v>1</v>
      </c>
    </row>
    <row r="465" spans="1:2" x14ac:dyDescent="0.25">
      <c r="A465" s="8">
        <v>16.600000000000001</v>
      </c>
      <c r="B465" s="7">
        <v>1</v>
      </c>
    </row>
    <row r="466" spans="1:2" x14ac:dyDescent="0.25">
      <c r="A466" s="8">
        <v>16.399999999999999</v>
      </c>
      <c r="B466" s="7">
        <v>1</v>
      </c>
    </row>
    <row r="467" spans="1:2" x14ac:dyDescent="0.25">
      <c r="A467" s="8">
        <v>15.8</v>
      </c>
      <c r="B467" s="7">
        <v>1</v>
      </c>
    </row>
    <row r="468" spans="1:2" x14ac:dyDescent="0.25">
      <c r="A468" s="8">
        <v>15.3</v>
      </c>
      <c r="B468" s="7">
        <v>1</v>
      </c>
    </row>
    <row r="469" spans="1:2" x14ac:dyDescent="0.25">
      <c r="A469" s="8">
        <v>13.8</v>
      </c>
      <c r="B469" s="7">
        <v>1</v>
      </c>
    </row>
    <row r="470" spans="1:2" x14ac:dyDescent="0.25">
      <c r="A470" s="8">
        <v>13.3</v>
      </c>
      <c r="B470" s="7">
        <v>1</v>
      </c>
    </row>
    <row r="471" spans="1:2" x14ac:dyDescent="0.25">
      <c r="A471" s="8">
        <v>13</v>
      </c>
      <c r="B471" s="7">
        <v>1</v>
      </c>
    </row>
    <row r="472" spans="1:2" x14ac:dyDescent="0.25">
      <c r="A472" s="8">
        <v>11.3</v>
      </c>
      <c r="B472" s="7">
        <v>1</v>
      </c>
    </row>
    <row r="473" spans="1:2" x14ac:dyDescent="0.25">
      <c r="A473" s="8">
        <v>11.1</v>
      </c>
      <c r="B473" s="7">
        <v>1</v>
      </c>
    </row>
    <row r="474" spans="1:2" x14ac:dyDescent="0.25">
      <c r="A474" s="8">
        <v>9.5</v>
      </c>
      <c r="B474" s="7">
        <v>1</v>
      </c>
    </row>
    <row r="475" spans="1:2" x14ac:dyDescent="0.25">
      <c r="A475" s="8">
        <v>9.1</v>
      </c>
      <c r="B475" s="7">
        <v>1</v>
      </c>
    </row>
    <row r="476" spans="1:2" x14ac:dyDescent="0.25">
      <c r="A476" s="8">
        <v>7</v>
      </c>
      <c r="B476" s="7">
        <v>1</v>
      </c>
    </row>
    <row r="477" spans="1:2" x14ac:dyDescent="0.25">
      <c r="A477" s="8">
        <v>6.8</v>
      </c>
      <c r="B477" s="7">
        <v>1</v>
      </c>
    </row>
    <row r="478" spans="1:2" x14ac:dyDescent="0.25">
      <c r="A478" s="8">
        <v>5.8</v>
      </c>
      <c r="B478" s="7">
        <v>1</v>
      </c>
    </row>
    <row r="479" spans="1:2" x14ac:dyDescent="0.25">
      <c r="A479" s="8">
        <v>5</v>
      </c>
      <c r="B479" s="7">
        <v>1</v>
      </c>
    </row>
    <row r="480" spans="1:2" x14ac:dyDescent="0.25">
      <c r="A480" s="8">
        <v>3</v>
      </c>
      <c r="B480" s="7">
        <v>1</v>
      </c>
    </row>
    <row r="481" spans="1:2" x14ac:dyDescent="0.25">
      <c r="A481" s="8">
        <v>2</v>
      </c>
      <c r="B481" s="7">
        <v>1</v>
      </c>
    </row>
    <row r="482" spans="1:2" x14ac:dyDescent="0.25">
      <c r="A482" s="8">
        <v>0</v>
      </c>
      <c r="B482" s="7">
        <v>2</v>
      </c>
    </row>
    <row r="483" spans="1:2" x14ac:dyDescent="0.25">
      <c r="A483" s="8" t="s">
        <v>20964</v>
      </c>
      <c r="B483" s="7">
        <v>1169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95"/>
  <sheetViews>
    <sheetView workbookViewId="0">
      <selection activeCell="E29" sqref="E29"/>
    </sheetView>
  </sheetViews>
  <sheetFormatPr defaultRowHeight="15" x14ac:dyDescent="0.25"/>
  <cols>
    <col min="1" max="1" width="13.140625" bestFit="1" customWidth="1"/>
    <col min="2" max="2" width="16.7109375" bestFit="1" customWidth="1"/>
  </cols>
  <sheetData>
    <row r="1" spans="1:4" x14ac:dyDescent="0.25">
      <c r="A1" s="6" t="s">
        <v>4</v>
      </c>
      <c r="B1" t="s">
        <v>38</v>
      </c>
    </row>
    <row r="3" spans="1:4" x14ac:dyDescent="0.25">
      <c r="A3" s="6" t="s">
        <v>20963</v>
      </c>
      <c r="B3" t="s">
        <v>20967</v>
      </c>
    </row>
    <row r="4" spans="1:4" x14ac:dyDescent="0.25">
      <c r="A4" s="8" t="s">
        <v>20966</v>
      </c>
      <c r="B4" s="7"/>
    </row>
    <row r="5" spans="1:4" x14ac:dyDescent="0.25">
      <c r="A5" s="9">
        <v>1937</v>
      </c>
      <c r="B5" s="7"/>
      <c r="D5" t="s">
        <v>20969</v>
      </c>
    </row>
    <row r="6" spans="1:4" x14ac:dyDescent="0.25">
      <c r="A6" s="8">
        <v>99.8</v>
      </c>
      <c r="B6" s="7">
        <v>1</v>
      </c>
    </row>
    <row r="7" spans="1:4" x14ac:dyDescent="0.25">
      <c r="A7" s="9">
        <v>1922</v>
      </c>
      <c r="B7" s="7">
        <v>1</v>
      </c>
    </row>
    <row r="8" spans="1:4" x14ac:dyDescent="0.25">
      <c r="A8" s="8">
        <v>97.9</v>
      </c>
      <c r="B8" s="7">
        <v>2</v>
      </c>
    </row>
    <row r="9" spans="1:4" x14ac:dyDescent="0.25">
      <c r="A9" s="9">
        <v>1922</v>
      </c>
      <c r="B9" s="7">
        <v>2</v>
      </c>
    </row>
    <row r="10" spans="1:4" x14ac:dyDescent="0.25">
      <c r="A10" s="8">
        <v>95</v>
      </c>
      <c r="B10" s="7">
        <v>1</v>
      </c>
    </row>
    <row r="11" spans="1:4" x14ac:dyDescent="0.25">
      <c r="A11" s="9">
        <v>1967</v>
      </c>
      <c r="B11" s="7">
        <v>1</v>
      </c>
    </row>
    <row r="12" spans="1:4" x14ac:dyDescent="0.25">
      <c r="A12" s="8">
        <v>91.8</v>
      </c>
      <c r="B12" s="7">
        <v>2</v>
      </c>
    </row>
    <row r="13" spans="1:4" x14ac:dyDescent="0.25">
      <c r="A13" s="9">
        <v>1964</v>
      </c>
      <c r="B13" s="7">
        <v>2</v>
      </c>
    </row>
    <row r="14" spans="1:4" x14ac:dyDescent="0.25">
      <c r="A14" s="8">
        <v>91</v>
      </c>
      <c r="B14" s="7">
        <v>1</v>
      </c>
    </row>
    <row r="15" spans="1:4" x14ac:dyDescent="0.25">
      <c r="A15" s="9">
        <v>1953</v>
      </c>
      <c r="B15" s="7">
        <v>1</v>
      </c>
    </row>
    <row r="16" spans="1:4" x14ac:dyDescent="0.25">
      <c r="A16" s="8">
        <v>90.3</v>
      </c>
      <c r="B16" s="7">
        <v>1</v>
      </c>
    </row>
    <row r="17" spans="1:2" x14ac:dyDescent="0.25">
      <c r="A17" s="9">
        <v>1961</v>
      </c>
      <c r="B17" s="7">
        <v>1</v>
      </c>
    </row>
    <row r="18" spans="1:2" x14ac:dyDescent="0.25">
      <c r="A18" s="8">
        <v>88.2</v>
      </c>
      <c r="B18" s="7">
        <v>1</v>
      </c>
    </row>
    <row r="19" spans="1:2" x14ac:dyDescent="0.25">
      <c r="A19" s="9">
        <v>1967</v>
      </c>
      <c r="B19" s="7">
        <v>1</v>
      </c>
    </row>
    <row r="20" spans="1:2" x14ac:dyDescent="0.25">
      <c r="A20" s="8">
        <v>87.8</v>
      </c>
      <c r="B20" s="7">
        <v>1</v>
      </c>
    </row>
    <row r="21" spans="1:2" x14ac:dyDescent="0.25">
      <c r="A21" s="9">
        <v>1960</v>
      </c>
      <c r="B21" s="7">
        <v>1</v>
      </c>
    </row>
    <row r="22" spans="1:2" x14ac:dyDescent="0.25">
      <c r="A22" s="8">
        <v>86.9</v>
      </c>
      <c r="B22" s="7">
        <v>1</v>
      </c>
    </row>
    <row r="23" spans="1:2" x14ac:dyDescent="0.25">
      <c r="A23" s="9">
        <v>1963</v>
      </c>
      <c r="B23" s="7">
        <v>1</v>
      </c>
    </row>
    <row r="24" spans="1:2" x14ac:dyDescent="0.25">
      <c r="A24" s="8">
        <v>86.3</v>
      </c>
      <c r="B24" s="7">
        <v>1</v>
      </c>
    </row>
    <row r="25" spans="1:2" x14ac:dyDescent="0.25">
      <c r="A25" s="9">
        <v>1963</v>
      </c>
      <c r="B25" s="7">
        <v>1</v>
      </c>
    </row>
    <row r="26" spans="1:2" x14ac:dyDescent="0.25">
      <c r="A26" s="8">
        <v>85</v>
      </c>
      <c r="B26" s="7">
        <v>1</v>
      </c>
    </row>
    <row r="27" spans="1:2" x14ac:dyDescent="0.25">
      <c r="A27" s="9">
        <v>1969</v>
      </c>
      <c r="B27" s="7">
        <v>1</v>
      </c>
    </row>
    <row r="28" spans="1:2" x14ac:dyDescent="0.25">
      <c r="A28" s="8">
        <v>84.7</v>
      </c>
      <c r="B28" s="7">
        <v>1</v>
      </c>
    </row>
    <row r="29" spans="1:2" x14ac:dyDescent="0.25">
      <c r="A29" s="9">
        <v>1981</v>
      </c>
      <c r="B29" s="7">
        <v>1</v>
      </c>
    </row>
    <row r="30" spans="1:2" x14ac:dyDescent="0.25">
      <c r="A30" s="8">
        <v>84.5</v>
      </c>
      <c r="B30" s="7">
        <v>1</v>
      </c>
    </row>
    <row r="31" spans="1:2" x14ac:dyDescent="0.25">
      <c r="A31" s="9">
        <v>1966</v>
      </c>
      <c r="B31" s="7">
        <v>1</v>
      </c>
    </row>
    <row r="32" spans="1:2" x14ac:dyDescent="0.25">
      <c r="A32" s="8">
        <v>84</v>
      </c>
      <c r="B32" s="7">
        <v>2</v>
      </c>
    </row>
    <row r="33" spans="1:2" x14ac:dyDescent="0.25">
      <c r="A33" s="9">
        <v>1967</v>
      </c>
      <c r="B33" s="7">
        <v>2</v>
      </c>
    </row>
    <row r="34" spans="1:2" x14ac:dyDescent="0.25">
      <c r="A34" s="8">
        <v>83.3</v>
      </c>
      <c r="B34" s="7">
        <v>1</v>
      </c>
    </row>
    <row r="35" spans="1:2" x14ac:dyDescent="0.25">
      <c r="A35" s="9">
        <v>1940</v>
      </c>
      <c r="B35" s="7">
        <v>1</v>
      </c>
    </row>
    <row r="36" spans="1:2" x14ac:dyDescent="0.25">
      <c r="A36" s="8">
        <v>82.8</v>
      </c>
      <c r="B36" s="7">
        <v>1</v>
      </c>
    </row>
    <row r="37" spans="1:2" x14ac:dyDescent="0.25">
      <c r="A37" s="9">
        <v>1939</v>
      </c>
      <c r="B37" s="7">
        <v>1</v>
      </c>
    </row>
    <row r="38" spans="1:2" x14ac:dyDescent="0.25">
      <c r="A38" s="8">
        <v>82.7</v>
      </c>
      <c r="B38" s="7">
        <v>2</v>
      </c>
    </row>
    <row r="39" spans="1:2" x14ac:dyDescent="0.25">
      <c r="A39" s="9">
        <v>1965</v>
      </c>
      <c r="B39" s="7">
        <v>2</v>
      </c>
    </row>
    <row r="40" spans="1:2" x14ac:dyDescent="0.25">
      <c r="A40" s="8">
        <v>82.6</v>
      </c>
      <c r="B40" s="7">
        <v>1</v>
      </c>
    </row>
    <row r="41" spans="1:2" x14ac:dyDescent="0.25">
      <c r="A41" s="9">
        <v>1951</v>
      </c>
      <c r="B41" s="7">
        <v>1</v>
      </c>
    </row>
    <row r="42" spans="1:2" x14ac:dyDescent="0.25">
      <c r="A42" s="8">
        <v>82.4</v>
      </c>
      <c r="B42" s="7">
        <v>1</v>
      </c>
    </row>
    <row r="43" spans="1:2" x14ac:dyDescent="0.25">
      <c r="A43" s="9">
        <v>1961</v>
      </c>
      <c r="B43" s="7">
        <v>1</v>
      </c>
    </row>
    <row r="44" spans="1:2" x14ac:dyDescent="0.25">
      <c r="A44" s="8">
        <v>82.3</v>
      </c>
      <c r="B44" s="7">
        <v>1</v>
      </c>
    </row>
    <row r="45" spans="1:2" x14ac:dyDescent="0.25">
      <c r="A45" s="9">
        <v>1951</v>
      </c>
      <c r="B45" s="7">
        <v>1</v>
      </c>
    </row>
    <row r="46" spans="1:2" x14ac:dyDescent="0.25">
      <c r="A46" s="8">
        <v>81.7</v>
      </c>
      <c r="B46" s="7">
        <v>1</v>
      </c>
    </row>
    <row r="47" spans="1:2" x14ac:dyDescent="0.25">
      <c r="A47" s="9">
        <v>1972</v>
      </c>
      <c r="B47" s="7">
        <v>1</v>
      </c>
    </row>
    <row r="48" spans="1:2" x14ac:dyDescent="0.25">
      <c r="A48" s="8">
        <v>81.3</v>
      </c>
      <c r="B48" s="7">
        <v>1</v>
      </c>
    </row>
    <row r="49" spans="1:2" x14ac:dyDescent="0.25">
      <c r="A49" s="9">
        <v>1971</v>
      </c>
      <c r="B49" s="7">
        <v>1</v>
      </c>
    </row>
    <row r="50" spans="1:2" x14ac:dyDescent="0.25">
      <c r="A50" s="8">
        <v>81</v>
      </c>
      <c r="B50" s="7">
        <v>1</v>
      </c>
    </row>
    <row r="51" spans="1:2" x14ac:dyDescent="0.25">
      <c r="A51" s="9">
        <v>1948</v>
      </c>
      <c r="B51" s="7">
        <v>1</v>
      </c>
    </row>
    <row r="52" spans="1:2" x14ac:dyDescent="0.25">
      <c r="A52" s="8">
        <v>79.900000000000006</v>
      </c>
      <c r="B52" s="7">
        <v>1</v>
      </c>
    </row>
    <row r="53" spans="1:2" x14ac:dyDescent="0.25">
      <c r="A53" s="9">
        <v>1966</v>
      </c>
      <c r="B53" s="7">
        <v>1</v>
      </c>
    </row>
    <row r="54" spans="1:2" x14ac:dyDescent="0.25">
      <c r="A54" s="8">
        <v>79.599999999999994</v>
      </c>
      <c r="B54" s="7">
        <v>1</v>
      </c>
    </row>
    <row r="55" spans="1:2" x14ac:dyDescent="0.25">
      <c r="A55" s="9">
        <v>1959</v>
      </c>
      <c r="B55" s="7">
        <v>1</v>
      </c>
    </row>
    <row r="56" spans="1:2" x14ac:dyDescent="0.25">
      <c r="A56" s="8">
        <v>79.2</v>
      </c>
      <c r="B56" s="7">
        <v>2</v>
      </c>
    </row>
    <row r="57" spans="1:2" x14ac:dyDescent="0.25">
      <c r="A57" s="9">
        <v>1924</v>
      </c>
      <c r="B57" s="7">
        <v>1</v>
      </c>
    </row>
    <row r="58" spans="1:2" x14ac:dyDescent="0.25">
      <c r="A58" s="9">
        <v>1948</v>
      </c>
      <c r="B58" s="7">
        <v>1</v>
      </c>
    </row>
    <row r="59" spans="1:2" x14ac:dyDescent="0.25">
      <c r="A59" s="8">
        <v>79.099999999999994</v>
      </c>
      <c r="B59" s="7">
        <v>1</v>
      </c>
    </row>
    <row r="60" spans="1:2" x14ac:dyDescent="0.25">
      <c r="A60" s="9">
        <v>1939</v>
      </c>
      <c r="B60" s="7">
        <v>1</v>
      </c>
    </row>
    <row r="61" spans="1:2" x14ac:dyDescent="0.25">
      <c r="A61" s="8">
        <v>79</v>
      </c>
      <c r="B61" s="7">
        <v>1</v>
      </c>
    </row>
    <row r="62" spans="1:2" x14ac:dyDescent="0.25">
      <c r="A62" s="9">
        <v>1965</v>
      </c>
      <c r="B62" s="7">
        <v>1</v>
      </c>
    </row>
    <row r="63" spans="1:2" x14ac:dyDescent="0.25">
      <c r="A63" s="8">
        <v>78.599999999999994</v>
      </c>
      <c r="B63" s="7">
        <v>1</v>
      </c>
    </row>
    <row r="64" spans="1:2" x14ac:dyDescent="0.25">
      <c r="A64" s="9">
        <v>1953</v>
      </c>
      <c r="B64" s="7">
        <v>1</v>
      </c>
    </row>
    <row r="65" spans="1:2" x14ac:dyDescent="0.25">
      <c r="A65" s="8">
        <v>77.7</v>
      </c>
      <c r="B65" s="7">
        <v>1</v>
      </c>
    </row>
    <row r="66" spans="1:2" x14ac:dyDescent="0.25">
      <c r="A66" s="9">
        <v>1950</v>
      </c>
      <c r="B66" s="7">
        <v>1</v>
      </c>
    </row>
    <row r="67" spans="1:2" x14ac:dyDescent="0.25">
      <c r="A67" s="8">
        <v>77</v>
      </c>
      <c r="B67" s="7">
        <v>1</v>
      </c>
    </row>
    <row r="68" spans="1:2" x14ac:dyDescent="0.25">
      <c r="A68" s="9">
        <v>1958</v>
      </c>
      <c r="B68" s="7">
        <v>1</v>
      </c>
    </row>
    <row r="69" spans="1:2" x14ac:dyDescent="0.25">
      <c r="A69" s="8">
        <v>76.599999999999994</v>
      </c>
      <c r="B69" s="7">
        <v>1</v>
      </c>
    </row>
    <row r="70" spans="1:2" x14ac:dyDescent="0.25">
      <c r="A70" s="9">
        <v>1952</v>
      </c>
      <c r="B70" s="7">
        <v>1</v>
      </c>
    </row>
    <row r="71" spans="1:2" x14ac:dyDescent="0.25">
      <c r="A71" s="8">
        <v>76.3</v>
      </c>
      <c r="B71" s="7">
        <v>1</v>
      </c>
    </row>
    <row r="72" spans="1:2" x14ac:dyDescent="0.25">
      <c r="A72" s="9">
        <v>1953</v>
      </c>
      <c r="B72" s="7">
        <v>1</v>
      </c>
    </row>
    <row r="73" spans="1:2" x14ac:dyDescent="0.25">
      <c r="A73" s="8">
        <v>74.8</v>
      </c>
      <c r="B73" s="7">
        <v>1</v>
      </c>
    </row>
    <row r="74" spans="1:2" x14ac:dyDescent="0.25">
      <c r="A74" s="9">
        <v>1968</v>
      </c>
      <c r="B74" s="7">
        <v>1</v>
      </c>
    </row>
    <row r="75" spans="1:2" x14ac:dyDescent="0.25">
      <c r="A75" s="8">
        <v>74.400000000000006</v>
      </c>
      <c r="B75" s="7">
        <v>2</v>
      </c>
    </row>
    <row r="76" spans="1:2" x14ac:dyDescent="0.25">
      <c r="A76" s="9">
        <v>1965</v>
      </c>
      <c r="B76" s="7">
        <v>1</v>
      </c>
    </row>
    <row r="77" spans="1:2" x14ac:dyDescent="0.25">
      <c r="A77" s="9">
        <v>1975</v>
      </c>
      <c r="B77" s="7">
        <v>1</v>
      </c>
    </row>
    <row r="78" spans="1:2" x14ac:dyDescent="0.25">
      <c r="A78" s="8">
        <v>74</v>
      </c>
      <c r="B78" s="7">
        <v>1</v>
      </c>
    </row>
    <row r="79" spans="1:2" x14ac:dyDescent="0.25">
      <c r="A79" s="9">
        <v>1909</v>
      </c>
      <c r="B79" s="7">
        <v>1</v>
      </c>
    </row>
    <row r="80" spans="1:2" x14ac:dyDescent="0.25">
      <c r="A80" s="8">
        <v>73.3</v>
      </c>
      <c r="B80" s="7">
        <v>1</v>
      </c>
    </row>
    <row r="81" spans="1:2" x14ac:dyDescent="0.25">
      <c r="A81" s="9">
        <v>1961</v>
      </c>
      <c r="B81" s="7">
        <v>1</v>
      </c>
    </row>
    <row r="82" spans="1:2" x14ac:dyDescent="0.25">
      <c r="A82" s="8">
        <v>73.099999999999994</v>
      </c>
      <c r="B82" s="7">
        <v>1</v>
      </c>
    </row>
    <row r="83" spans="1:2" x14ac:dyDescent="0.25">
      <c r="A83" s="9">
        <v>1955</v>
      </c>
      <c r="B83" s="7">
        <v>1</v>
      </c>
    </row>
    <row r="84" spans="1:2" x14ac:dyDescent="0.25">
      <c r="A84" s="8">
        <v>72.900000000000006</v>
      </c>
      <c r="B84" s="7">
        <v>3</v>
      </c>
    </row>
    <row r="85" spans="1:2" x14ac:dyDescent="0.25">
      <c r="A85" s="9">
        <v>1930</v>
      </c>
      <c r="B85" s="7">
        <v>1</v>
      </c>
    </row>
    <row r="86" spans="1:2" x14ac:dyDescent="0.25">
      <c r="A86" s="9">
        <v>1938</v>
      </c>
      <c r="B86" s="7">
        <v>1</v>
      </c>
    </row>
    <row r="87" spans="1:2" x14ac:dyDescent="0.25">
      <c r="A87" s="9">
        <v>1974</v>
      </c>
      <c r="B87" s="7">
        <v>1</v>
      </c>
    </row>
    <row r="88" spans="1:2" x14ac:dyDescent="0.25">
      <c r="A88" s="8">
        <v>72.3</v>
      </c>
      <c r="B88" s="7">
        <v>1</v>
      </c>
    </row>
    <row r="89" spans="1:2" x14ac:dyDescent="0.25">
      <c r="A89" s="9">
        <v>1920</v>
      </c>
      <c r="B89" s="7">
        <v>1</v>
      </c>
    </row>
    <row r="90" spans="1:2" x14ac:dyDescent="0.25">
      <c r="A90" s="8">
        <v>72</v>
      </c>
      <c r="B90" s="7">
        <v>2</v>
      </c>
    </row>
    <row r="91" spans="1:2" x14ac:dyDescent="0.25">
      <c r="A91" s="9">
        <v>1945</v>
      </c>
      <c r="B91" s="7">
        <v>1</v>
      </c>
    </row>
    <row r="92" spans="1:2" x14ac:dyDescent="0.25">
      <c r="A92" s="9">
        <v>1975</v>
      </c>
      <c r="B92" s="7">
        <v>1</v>
      </c>
    </row>
    <row r="93" spans="1:2" x14ac:dyDescent="0.25">
      <c r="A93" s="8">
        <v>71.900000000000006</v>
      </c>
      <c r="B93" s="7">
        <v>3</v>
      </c>
    </row>
    <row r="94" spans="1:2" x14ac:dyDescent="0.25">
      <c r="A94" s="9">
        <v>1963</v>
      </c>
      <c r="B94" s="7">
        <v>1</v>
      </c>
    </row>
    <row r="95" spans="1:2" x14ac:dyDescent="0.25">
      <c r="A95" s="9">
        <v>1970</v>
      </c>
      <c r="B95" s="7">
        <v>1</v>
      </c>
    </row>
    <row r="96" spans="1:2" x14ac:dyDescent="0.25">
      <c r="A96" s="9">
        <v>1986</v>
      </c>
      <c r="B96" s="7">
        <v>1</v>
      </c>
    </row>
    <row r="97" spans="1:2" x14ac:dyDescent="0.25">
      <c r="A97" s="8">
        <v>71.8</v>
      </c>
      <c r="B97" s="7">
        <v>2</v>
      </c>
    </row>
    <row r="98" spans="1:2" x14ac:dyDescent="0.25">
      <c r="A98" s="9">
        <v>1936</v>
      </c>
      <c r="B98" s="7">
        <v>1</v>
      </c>
    </row>
    <row r="99" spans="1:2" x14ac:dyDescent="0.25">
      <c r="A99" s="9">
        <v>1946</v>
      </c>
      <c r="B99" s="7">
        <v>1</v>
      </c>
    </row>
    <row r="100" spans="1:2" x14ac:dyDescent="0.25">
      <c r="A100" s="8">
        <v>71.7</v>
      </c>
      <c r="B100" s="7">
        <v>1</v>
      </c>
    </row>
    <row r="101" spans="1:2" x14ac:dyDescent="0.25">
      <c r="A101" s="9">
        <v>1962</v>
      </c>
      <c r="B101" s="7">
        <v>1</v>
      </c>
    </row>
    <row r="102" spans="1:2" x14ac:dyDescent="0.25">
      <c r="A102" s="8">
        <v>71.2</v>
      </c>
      <c r="B102" s="7">
        <v>2</v>
      </c>
    </row>
    <row r="103" spans="1:2" x14ac:dyDescent="0.25">
      <c r="A103" s="9">
        <v>1920</v>
      </c>
      <c r="B103" s="7">
        <v>1</v>
      </c>
    </row>
    <row r="104" spans="1:2" x14ac:dyDescent="0.25">
      <c r="A104" s="9">
        <v>1939</v>
      </c>
      <c r="B104" s="7">
        <v>1</v>
      </c>
    </row>
    <row r="105" spans="1:2" x14ac:dyDescent="0.25">
      <c r="A105" s="8">
        <v>71.099999999999994</v>
      </c>
      <c r="B105" s="7">
        <v>2</v>
      </c>
    </row>
    <row r="106" spans="1:2" x14ac:dyDescent="0.25">
      <c r="A106" s="9">
        <v>1926</v>
      </c>
      <c r="B106" s="7">
        <v>1</v>
      </c>
    </row>
    <row r="107" spans="1:2" x14ac:dyDescent="0.25">
      <c r="A107" s="9">
        <v>1965</v>
      </c>
      <c r="B107" s="7">
        <v>1</v>
      </c>
    </row>
    <row r="108" spans="1:2" x14ac:dyDescent="0.25">
      <c r="A108" s="8">
        <v>71</v>
      </c>
      <c r="B108" s="7">
        <v>10</v>
      </c>
    </row>
    <row r="109" spans="1:2" x14ac:dyDescent="0.25">
      <c r="A109" s="9">
        <v>1920</v>
      </c>
      <c r="B109" s="7">
        <v>1</v>
      </c>
    </row>
    <row r="110" spans="1:2" x14ac:dyDescent="0.25">
      <c r="A110" s="9">
        <v>1936</v>
      </c>
      <c r="B110" s="7">
        <v>2</v>
      </c>
    </row>
    <row r="111" spans="1:2" x14ac:dyDescent="0.25">
      <c r="A111" s="9">
        <v>1950</v>
      </c>
      <c r="B111" s="7">
        <v>2</v>
      </c>
    </row>
    <row r="112" spans="1:2" x14ac:dyDescent="0.25">
      <c r="A112" s="9">
        <v>1956</v>
      </c>
      <c r="B112" s="7">
        <v>1</v>
      </c>
    </row>
    <row r="113" spans="1:2" x14ac:dyDescent="0.25">
      <c r="A113" s="9">
        <v>1974</v>
      </c>
      <c r="B113" s="7">
        <v>1</v>
      </c>
    </row>
    <row r="114" spans="1:2" x14ac:dyDescent="0.25">
      <c r="A114" s="9">
        <v>1978</v>
      </c>
      <c r="B114" s="7">
        <v>1</v>
      </c>
    </row>
    <row r="115" spans="1:2" x14ac:dyDescent="0.25">
      <c r="A115" s="9">
        <v>1980</v>
      </c>
      <c r="B115" s="7">
        <v>1</v>
      </c>
    </row>
    <row r="116" spans="1:2" x14ac:dyDescent="0.25">
      <c r="A116" s="9">
        <v>1984</v>
      </c>
      <c r="B116" s="7">
        <v>1</v>
      </c>
    </row>
    <row r="117" spans="1:2" x14ac:dyDescent="0.25">
      <c r="A117" s="8">
        <v>70.900000000000006</v>
      </c>
      <c r="B117" s="7">
        <v>1</v>
      </c>
    </row>
    <row r="118" spans="1:2" x14ac:dyDescent="0.25">
      <c r="A118" s="9">
        <v>1957</v>
      </c>
      <c r="B118" s="7">
        <v>1</v>
      </c>
    </row>
    <row r="119" spans="1:2" x14ac:dyDescent="0.25">
      <c r="A119" s="8">
        <v>70.7</v>
      </c>
      <c r="B119" s="7">
        <v>1</v>
      </c>
    </row>
    <row r="120" spans="1:2" x14ac:dyDescent="0.25">
      <c r="A120" s="9">
        <v>1969</v>
      </c>
      <c r="B120" s="7">
        <v>1</v>
      </c>
    </row>
    <row r="121" spans="1:2" x14ac:dyDescent="0.25">
      <c r="A121" s="8">
        <v>70.599999999999994</v>
      </c>
      <c r="B121" s="7">
        <v>2</v>
      </c>
    </row>
    <row r="122" spans="1:2" x14ac:dyDescent="0.25">
      <c r="A122" s="9">
        <v>1947</v>
      </c>
      <c r="B122" s="7">
        <v>1</v>
      </c>
    </row>
    <row r="123" spans="1:2" x14ac:dyDescent="0.25">
      <c r="A123" s="9">
        <v>1959</v>
      </c>
      <c r="B123" s="7">
        <v>1</v>
      </c>
    </row>
    <row r="124" spans="1:2" x14ac:dyDescent="0.25">
      <c r="A124" s="8">
        <v>70.400000000000006</v>
      </c>
      <c r="B124" s="7">
        <v>1</v>
      </c>
    </row>
    <row r="125" spans="1:2" x14ac:dyDescent="0.25">
      <c r="A125" s="9">
        <v>1970</v>
      </c>
      <c r="B125" s="7">
        <v>1</v>
      </c>
    </row>
    <row r="126" spans="1:2" x14ac:dyDescent="0.25">
      <c r="A126" s="8">
        <v>70.3</v>
      </c>
      <c r="B126" s="7">
        <v>7</v>
      </c>
    </row>
    <row r="127" spans="1:2" x14ac:dyDescent="0.25">
      <c r="A127" s="9">
        <v>1928</v>
      </c>
      <c r="B127" s="7">
        <v>1</v>
      </c>
    </row>
    <row r="128" spans="1:2" x14ac:dyDescent="0.25">
      <c r="A128" s="9">
        <v>1934</v>
      </c>
      <c r="B128" s="7">
        <v>1</v>
      </c>
    </row>
    <row r="129" spans="1:2" x14ac:dyDescent="0.25">
      <c r="A129" s="9">
        <v>1940</v>
      </c>
      <c r="B129" s="7">
        <v>2</v>
      </c>
    </row>
    <row r="130" spans="1:2" x14ac:dyDescent="0.25">
      <c r="A130" s="9">
        <v>1946</v>
      </c>
      <c r="B130" s="7">
        <v>1</v>
      </c>
    </row>
    <row r="131" spans="1:2" x14ac:dyDescent="0.25">
      <c r="A131" s="9">
        <v>1949</v>
      </c>
      <c r="B131" s="7">
        <v>1</v>
      </c>
    </row>
    <row r="132" spans="1:2" x14ac:dyDescent="0.25">
      <c r="A132" s="9">
        <v>1958</v>
      </c>
      <c r="B132" s="7">
        <v>1</v>
      </c>
    </row>
    <row r="133" spans="1:2" x14ac:dyDescent="0.25">
      <c r="A133" s="8">
        <v>70.2</v>
      </c>
      <c r="B133" s="7">
        <v>1</v>
      </c>
    </row>
    <row r="134" spans="1:2" x14ac:dyDescent="0.25">
      <c r="A134" s="9">
        <v>1949</v>
      </c>
      <c r="B134" s="7">
        <v>1</v>
      </c>
    </row>
    <row r="135" spans="1:2" x14ac:dyDescent="0.25">
      <c r="A135" s="8">
        <v>70.099999999999994</v>
      </c>
      <c r="B135" s="7">
        <v>2</v>
      </c>
    </row>
    <row r="136" spans="1:2" x14ac:dyDescent="0.25">
      <c r="A136" s="9">
        <v>1920</v>
      </c>
      <c r="B136" s="7">
        <v>1</v>
      </c>
    </row>
    <row r="137" spans="1:2" x14ac:dyDescent="0.25">
      <c r="A137" s="9">
        <v>1961</v>
      </c>
      <c r="B137" s="7">
        <v>1</v>
      </c>
    </row>
    <row r="138" spans="1:2" x14ac:dyDescent="0.25">
      <c r="A138" s="8">
        <v>70</v>
      </c>
      <c r="B138" s="7">
        <v>16</v>
      </c>
    </row>
    <row r="139" spans="1:2" x14ac:dyDescent="0.25">
      <c r="A139" s="9">
        <v>1900</v>
      </c>
      <c r="B139" s="7">
        <v>1</v>
      </c>
    </row>
    <row r="140" spans="1:2" x14ac:dyDescent="0.25">
      <c r="A140" s="9">
        <v>1914</v>
      </c>
      <c r="B140" s="7">
        <v>1</v>
      </c>
    </row>
    <row r="141" spans="1:2" x14ac:dyDescent="0.25">
      <c r="A141" s="9">
        <v>1916</v>
      </c>
      <c r="B141" s="7">
        <v>1</v>
      </c>
    </row>
    <row r="142" spans="1:2" x14ac:dyDescent="0.25">
      <c r="A142" s="9">
        <v>1928</v>
      </c>
      <c r="B142" s="7">
        <v>1</v>
      </c>
    </row>
    <row r="143" spans="1:2" x14ac:dyDescent="0.25">
      <c r="A143" s="9">
        <v>1950</v>
      </c>
      <c r="B143" s="7">
        <v>1</v>
      </c>
    </row>
    <row r="144" spans="1:2" x14ac:dyDescent="0.25">
      <c r="A144" s="9">
        <v>1952</v>
      </c>
      <c r="B144" s="7">
        <v>2</v>
      </c>
    </row>
    <row r="145" spans="1:2" x14ac:dyDescent="0.25">
      <c r="A145" s="9">
        <v>1956</v>
      </c>
      <c r="B145" s="7">
        <v>1</v>
      </c>
    </row>
    <row r="146" spans="1:2" x14ac:dyDescent="0.25">
      <c r="A146" s="9">
        <v>1957</v>
      </c>
      <c r="B146" s="7">
        <v>1</v>
      </c>
    </row>
    <row r="147" spans="1:2" x14ac:dyDescent="0.25">
      <c r="A147" s="9">
        <v>1958</v>
      </c>
      <c r="B147" s="7">
        <v>1</v>
      </c>
    </row>
    <row r="148" spans="1:2" x14ac:dyDescent="0.25">
      <c r="A148" s="9">
        <v>1964</v>
      </c>
      <c r="B148" s="7">
        <v>1</v>
      </c>
    </row>
    <row r="149" spans="1:2" x14ac:dyDescent="0.25">
      <c r="A149" s="9">
        <v>1965</v>
      </c>
      <c r="B149" s="7">
        <v>1</v>
      </c>
    </row>
    <row r="150" spans="1:2" x14ac:dyDescent="0.25">
      <c r="A150" s="9">
        <v>1967</v>
      </c>
      <c r="B150" s="7">
        <v>1</v>
      </c>
    </row>
    <row r="151" spans="1:2" x14ac:dyDescent="0.25">
      <c r="A151" s="9">
        <v>1969</v>
      </c>
      <c r="B151" s="7">
        <v>1</v>
      </c>
    </row>
    <row r="152" spans="1:2" x14ac:dyDescent="0.25">
      <c r="A152" s="9">
        <v>1972</v>
      </c>
      <c r="B152" s="7">
        <v>1</v>
      </c>
    </row>
    <row r="153" spans="1:2" x14ac:dyDescent="0.25">
      <c r="A153" s="9">
        <v>1978</v>
      </c>
      <c r="B153" s="7">
        <v>1</v>
      </c>
    </row>
    <row r="154" spans="1:2" x14ac:dyDescent="0.25">
      <c r="A154" s="8">
        <v>69.900000000000006</v>
      </c>
      <c r="B154" s="7">
        <v>5</v>
      </c>
    </row>
    <row r="155" spans="1:2" x14ac:dyDescent="0.25">
      <c r="A155" s="9">
        <v>1921</v>
      </c>
      <c r="B155" s="7">
        <v>1</v>
      </c>
    </row>
    <row r="156" spans="1:2" x14ac:dyDescent="0.25">
      <c r="A156" s="9">
        <v>1957</v>
      </c>
      <c r="B156" s="7">
        <v>1</v>
      </c>
    </row>
    <row r="157" spans="1:2" x14ac:dyDescent="0.25">
      <c r="A157" s="9">
        <v>1961</v>
      </c>
      <c r="B157" s="7">
        <v>1</v>
      </c>
    </row>
    <row r="158" spans="1:2" x14ac:dyDescent="0.25">
      <c r="A158" s="9">
        <v>1965</v>
      </c>
      <c r="B158" s="7">
        <v>1</v>
      </c>
    </row>
    <row r="159" spans="1:2" x14ac:dyDescent="0.25">
      <c r="A159" s="9">
        <v>1968</v>
      </c>
      <c r="B159" s="7">
        <v>1</v>
      </c>
    </row>
    <row r="160" spans="1:2" x14ac:dyDescent="0.25">
      <c r="A160" s="8">
        <v>69.8</v>
      </c>
      <c r="B160" s="7">
        <v>4</v>
      </c>
    </row>
    <row r="161" spans="1:2" x14ac:dyDescent="0.25">
      <c r="A161" s="9">
        <v>1929</v>
      </c>
      <c r="B161" s="7">
        <v>1</v>
      </c>
    </row>
    <row r="162" spans="1:2" x14ac:dyDescent="0.25">
      <c r="A162" s="9">
        <v>1967</v>
      </c>
      <c r="B162" s="7">
        <v>1</v>
      </c>
    </row>
    <row r="163" spans="1:2" x14ac:dyDescent="0.25">
      <c r="A163" s="9">
        <v>1969</v>
      </c>
      <c r="B163" s="7">
        <v>1</v>
      </c>
    </row>
    <row r="164" spans="1:2" x14ac:dyDescent="0.25">
      <c r="A164" s="9">
        <v>1979</v>
      </c>
      <c r="B164" s="7">
        <v>1</v>
      </c>
    </row>
    <row r="165" spans="1:2" x14ac:dyDescent="0.25">
      <c r="A165" s="8">
        <v>69.7</v>
      </c>
      <c r="B165" s="7">
        <v>2</v>
      </c>
    </row>
    <row r="166" spans="1:2" x14ac:dyDescent="0.25">
      <c r="A166" s="9">
        <v>1955</v>
      </c>
      <c r="B166" s="7">
        <v>1</v>
      </c>
    </row>
    <row r="167" spans="1:2" x14ac:dyDescent="0.25">
      <c r="A167" s="9">
        <v>1976</v>
      </c>
      <c r="B167" s="7">
        <v>1</v>
      </c>
    </row>
    <row r="168" spans="1:2" x14ac:dyDescent="0.25">
      <c r="A168" s="8">
        <v>69.599999999999994</v>
      </c>
      <c r="B168" s="7">
        <v>2</v>
      </c>
    </row>
    <row r="169" spans="1:2" x14ac:dyDescent="0.25">
      <c r="A169" s="9">
        <v>1962</v>
      </c>
      <c r="B169" s="7">
        <v>1</v>
      </c>
    </row>
    <row r="170" spans="1:2" x14ac:dyDescent="0.25">
      <c r="A170" s="9">
        <v>1963</v>
      </c>
      <c r="B170" s="7">
        <v>1</v>
      </c>
    </row>
    <row r="171" spans="1:2" x14ac:dyDescent="0.25">
      <c r="A171" s="8">
        <v>69.5</v>
      </c>
      <c r="B171" s="7">
        <v>2</v>
      </c>
    </row>
    <row r="172" spans="1:2" x14ac:dyDescent="0.25">
      <c r="A172" s="9">
        <v>1910</v>
      </c>
      <c r="B172" s="7">
        <v>1</v>
      </c>
    </row>
    <row r="173" spans="1:2" x14ac:dyDescent="0.25">
      <c r="A173" s="9">
        <v>1965</v>
      </c>
      <c r="B173" s="7">
        <v>1</v>
      </c>
    </row>
    <row r="174" spans="1:2" x14ac:dyDescent="0.25">
      <c r="A174" s="8">
        <v>69.400000000000006</v>
      </c>
      <c r="B174" s="7">
        <v>1</v>
      </c>
    </row>
    <row r="175" spans="1:2" x14ac:dyDescent="0.25">
      <c r="A175" s="9">
        <v>1964</v>
      </c>
      <c r="B175" s="7">
        <v>1</v>
      </c>
    </row>
    <row r="176" spans="1:2" x14ac:dyDescent="0.25">
      <c r="A176" s="8">
        <v>69.3</v>
      </c>
      <c r="B176" s="7">
        <v>4</v>
      </c>
    </row>
    <row r="177" spans="1:2" x14ac:dyDescent="0.25">
      <c r="A177" s="9">
        <v>1938</v>
      </c>
      <c r="B177" s="7">
        <v>1</v>
      </c>
    </row>
    <row r="178" spans="1:2" x14ac:dyDescent="0.25">
      <c r="A178" s="9">
        <v>1939</v>
      </c>
      <c r="B178" s="7">
        <v>1</v>
      </c>
    </row>
    <row r="179" spans="1:2" x14ac:dyDescent="0.25">
      <c r="A179" s="9">
        <v>1940</v>
      </c>
      <c r="B179" s="7">
        <v>1</v>
      </c>
    </row>
    <row r="180" spans="1:2" x14ac:dyDescent="0.25">
      <c r="A180" s="9">
        <v>1955</v>
      </c>
      <c r="B180" s="7">
        <v>1</v>
      </c>
    </row>
    <row r="181" spans="1:2" x14ac:dyDescent="0.25">
      <c r="A181" s="8">
        <v>69.2</v>
      </c>
      <c r="B181" s="7">
        <v>1</v>
      </c>
    </row>
    <row r="182" spans="1:2" x14ac:dyDescent="0.25">
      <c r="A182" s="9">
        <v>1938</v>
      </c>
      <c r="B182" s="7">
        <v>1</v>
      </c>
    </row>
    <row r="183" spans="1:2" x14ac:dyDescent="0.25">
      <c r="A183" s="8">
        <v>69.099999999999994</v>
      </c>
      <c r="B183" s="7">
        <v>1</v>
      </c>
    </row>
    <row r="184" spans="1:2" x14ac:dyDescent="0.25">
      <c r="A184" s="9">
        <v>1941</v>
      </c>
      <c r="B184" s="7">
        <v>1</v>
      </c>
    </row>
    <row r="185" spans="1:2" x14ac:dyDescent="0.25">
      <c r="A185" s="8">
        <v>69</v>
      </c>
      <c r="B185" s="7">
        <v>13</v>
      </c>
    </row>
    <row r="186" spans="1:2" x14ac:dyDescent="0.25">
      <c r="A186" s="9">
        <v>1922</v>
      </c>
      <c r="B186" s="7">
        <v>1</v>
      </c>
    </row>
    <row r="187" spans="1:2" x14ac:dyDescent="0.25">
      <c r="A187" s="9">
        <v>1938</v>
      </c>
      <c r="B187" s="7">
        <v>1</v>
      </c>
    </row>
    <row r="188" spans="1:2" x14ac:dyDescent="0.25">
      <c r="A188" s="9">
        <v>1957</v>
      </c>
      <c r="B188" s="7">
        <v>1</v>
      </c>
    </row>
    <row r="189" spans="1:2" x14ac:dyDescent="0.25">
      <c r="A189" s="9">
        <v>1958</v>
      </c>
      <c r="B189" s="7">
        <v>1</v>
      </c>
    </row>
    <row r="190" spans="1:2" x14ac:dyDescent="0.25">
      <c r="A190" s="9">
        <v>1963</v>
      </c>
      <c r="B190" s="7">
        <v>1</v>
      </c>
    </row>
    <row r="191" spans="1:2" x14ac:dyDescent="0.25">
      <c r="A191" s="9">
        <v>1964</v>
      </c>
      <c r="B191" s="7">
        <v>1</v>
      </c>
    </row>
    <row r="192" spans="1:2" x14ac:dyDescent="0.25">
      <c r="A192" s="9">
        <v>1965</v>
      </c>
      <c r="B192" s="7">
        <v>6</v>
      </c>
    </row>
    <row r="193" spans="1:2" x14ac:dyDescent="0.25">
      <c r="A193" s="9">
        <v>1967</v>
      </c>
      <c r="B193" s="7">
        <v>1</v>
      </c>
    </row>
    <row r="194" spans="1:2" x14ac:dyDescent="0.25">
      <c r="A194" s="8">
        <v>68.900000000000006</v>
      </c>
      <c r="B194" s="7">
        <v>4</v>
      </c>
    </row>
    <row r="195" spans="1:2" x14ac:dyDescent="0.25">
      <c r="A195" s="9">
        <v>1914</v>
      </c>
      <c r="B195" s="7">
        <v>1</v>
      </c>
    </row>
    <row r="196" spans="1:2" x14ac:dyDescent="0.25">
      <c r="A196" s="9">
        <v>1936</v>
      </c>
      <c r="B196" s="7">
        <v>1</v>
      </c>
    </row>
    <row r="197" spans="1:2" x14ac:dyDescent="0.25">
      <c r="A197" s="9">
        <v>1938</v>
      </c>
      <c r="B197" s="7">
        <v>1</v>
      </c>
    </row>
    <row r="198" spans="1:2" x14ac:dyDescent="0.25">
      <c r="A198" s="9">
        <v>1975</v>
      </c>
      <c r="B198" s="7">
        <v>1</v>
      </c>
    </row>
    <row r="199" spans="1:2" x14ac:dyDescent="0.25">
      <c r="A199" s="8">
        <v>68.8</v>
      </c>
      <c r="B199" s="7">
        <v>4</v>
      </c>
    </row>
    <row r="200" spans="1:2" x14ac:dyDescent="0.25">
      <c r="A200" s="9">
        <v>1930</v>
      </c>
      <c r="B200" s="7">
        <v>1</v>
      </c>
    </row>
    <row r="201" spans="1:2" x14ac:dyDescent="0.25">
      <c r="A201" s="9">
        <v>1962</v>
      </c>
      <c r="B201" s="7">
        <v>1</v>
      </c>
    </row>
    <row r="202" spans="1:2" x14ac:dyDescent="0.25">
      <c r="A202" s="9">
        <v>1967</v>
      </c>
      <c r="B202" s="7">
        <v>1</v>
      </c>
    </row>
    <row r="203" spans="1:2" x14ac:dyDescent="0.25">
      <c r="A203" s="9">
        <v>1976</v>
      </c>
      <c r="B203" s="7">
        <v>1</v>
      </c>
    </row>
    <row r="204" spans="1:2" x14ac:dyDescent="0.25">
      <c r="A204" s="8">
        <v>68.599999999999994</v>
      </c>
      <c r="B204" s="7">
        <v>3</v>
      </c>
    </row>
    <row r="205" spans="1:2" x14ac:dyDescent="0.25">
      <c r="A205" s="9">
        <v>1930</v>
      </c>
      <c r="B205" s="7">
        <v>1</v>
      </c>
    </row>
    <row r="206" spans="1:2" x14ac:dyDescent="0.25">
      <c r="A206" s="9">
        <v>1957</v>
      </c>
      <c r="B206" s="7">
        <v>1</v>
      </c>
    </row>
    <row r="207" spans="1:2" x14ac:dyDescent="0.25">
      <c r="A207" s="9">
        <v>1963</v>
      </c>
      <c r="B207" s="7">
        <v>1</v>
      </c>
    </row>
    <row r="208" spans="1:2" x14ac:dyDescent="0.25">
      <c r="A208" s="8">
        <v>68.400000000000006</v>
      </c>
      <c r="B208" s="7">
        <v>1</v>
      </c>
    </row>
    <row r="209" spans="1:2" x14ac:dyDescent="0.25">
      <c r="A209" s="9">
        <v>1927</v>
      </c>
      <c r="B209" s="7">
        <v>1</v>
      </c>
    </row>
    <row r="210" spans="1:2" x14ac:dyDescent="0.25">
      <c r="A210" s="8">
        <v>68.3</v>
      </c>
      <c r="B210" s="7">
        <v>3</v>
      </c>
    </row>
    <row r="211" spans="1:2" x14ac:dyDescent="0.25">
      <c r="A211" s="9">
        <v>1950</v>
      </c>
      <c r="B211" s="7">
        <v>1</v>
      </c>
    </row>
    <row r="212" spans="1:2" x14ac:dyDescent="0.25">
      <c r="A212" s="9">
        <v>1958</v>
      </c>
      <c r="B212" s="7">
        <v>1</v>
      </c>
    </row>
    <row r="213" spans="1:2" x14ac:dyDescent="0.25">
      <c r="A213" s="9">
        <v>1982</v>
      </c>
      <c r="B213" s="7">
        <v>1</v>
      </c>
    </row>
    <row r="214" spans="1:2" x14ac:dyDescent="0.25">
      <c r="A214" s="8">
        <v>68.2</v>
      </c>
      <c r="B214" s="7">
        <v>3</v>
      </c>
    </row>
    <row r="215" spans="1:2" x14ac:dyDescent="0.25">
      <c r="A215" s="9">
        <v>1923</v>
      </c>
      <c r="B215" s="7">
        <v>1</v>
      </c>
    </row>
    <row r="216" spans="1:2" x14ac:dyDescent="0.25">
      <c r="A216" s="9">
        <v>1930</v>
      </c>
      <c r="B216" s="7">
        <v>1</v>
      </c>
    </row>
    <row r="217" spans="1:2" x14ac:dyDescent="0.25">
      <c r="A217" s="9">
        <v>1934</v>
      </c>
      <c r="B217" s="7">
        <v>1</v>
      </c>
    </row>
    <row r="218" spans="1:2" x14ac:dyDescent="0.25">
      <c r="A218" s="8">
        <v>68.099999999999994</v>
      </c>
      <c r="B218" s="7">
        <v>3</v>
      </c>
    </row>
    <row r="219" spans="1:2" x14ac:dyDescent="0.25">
      <c r="A219" s="9">
        <v>1928</v>
      </c>
      <c r="B219" s="7">
        <v>1</v>
      </c>
    </row>
    <row r="220" spans="1:2" x14ac:dyDescent="0.25">
      <c r="A220" s="9">
        <v>1936</v>
      </c>
      <c r="B220" s="7">
        <v>1</v>
      </c>
    </row>
    <row r="221" spans="1:2" x14ac:dyDescent="0.25">
      <c r="A221" s="9">
        <v>1938</v>
      </c>
      <c r="B221" s="7">
        <v>1</v>
      </c>
    </row>
    <row r="222" spans="1:2" x14ac:dyDescent="0.25">
      <c r="A222" s="8">
        <v>68</v>
      </c>
      <c r="B222" s="7">
        <v>6</v>
      </c>
    </row>
    <row r="223" spans="1:2" x14ac:dyDescent="0.25">
      <c r="A223" s="9">
        <v>1955</v>
      </c>
      <c r="B223" s="7">
        <v>1</v>
      </c>
    </row>
    <row r="224" spans="1:2" x14ac:dyDescent="0.25">
      <c r="A224" s="9">
        <v>1959</v>
      </c>
      <c r="B224" s="7">
        <v>1</v>
      </c>
    </row>
    <row r="225" spans="1:2" x14ac:dyDescent="0.25">
      <c r="A225" s="9">
        <v>1962</v>
      </c>
      <c r="B225" s="7">
        <v>1</v>
      </c>
    </row>
    <row r="226" spans="1:2" x14ac:dyDescent="0.25">
      <c r="A226" s="9">
        <v>1966</v>
      </c>
      <c r="B226" s="7">
        <v>1</v>
      </c>
    </row>
    <row r="227" spans="1:2" x14ac:dyDescent="0.25">
      <c r="A227" s="9">
        <v>1967</v>
      </c>
      <c r="B227" s="7">
        <v>1</v>
      </c>
    </row>
    <row r="228" spans="1:2" x14ac:dyDescent="0.25">
      <c r="A228" s="9">
        <v>1972</v>
      </c>
      <c r="B228" s="7">
        <v>1</v>
      </c>
    </row>
    <row r="229" spans="1:2" x14ac:dyDescent="0.25">
      <c r="A229" s="8">
        <v>67.900000000000006</v>
      </c>
      <c r="B229" s="7">
        <v>4</v>
      </c>
    </row>
    <row r="230" spans="1:2" x14ac:dyDescent="0.25">
      <c r="A230" s="9">
        <v>1952</v>
      </c>
      <c r="B230" s="7">
        <v>1</v>
      </c>
    </row>
    <row r="231" spans="1:2" x14ac:dyDescent="0.25">
      <c r="A231" s="9">
        <v>1954</v>
      </c>
      <c r="B231" s="7">
        <v>1</v>
      </c>
    </row>
    <row r="232" spans="1:2" x14ac:dyDescent="0.25">
      <c r="A232" s="9">
        <v>1957</v>
      </c>
      <c r="B232" s="7">
        <v>1</v>
      </c>
    </row>
    <row r="233" spans="1:2" x14ac:dyDescent="0.25">
      <c r="A233" s="9">
        <v>1961</v>
      </c>
      <c r="B233" s="7">
        <v>1</v>
      </c>
    </row>
    <row r="234" spans="1:2" x14ac:dyDescent="0.25">
      <c r="A234" s="8">
        <v>67.7</v>
      </c>
      <c r="B234" s="7">
        <v>2</v>
      </c>
    </row>
    <row r="235" spans="1:2" x14ac:dyDescent="0.25">
      <c r="A235" s="9">
        <v>1969</v>
      </c>
      <c r="B235" s="7">
        <v>1</v>
      </c>
    </row>
    <row r="236" spans="1:2" x14ac:dyDescent="0.25">
      <c r="A236" s="9">
        <v>1976</v>
      </c>
      <c r="B236" s="7">
        <v>1</v>
      </c>
    </row>
    <row r="237" spans="1:2" x14ac:dyDescent="0.25">
      <c r="A237" s="8">
        <v>67.599999999999994</v>
      </c>
      <c r="B237" s="7">
        <v>2</v>
      </c>
    </row>
    <row r="238" spans="1:2" x14ac:dyDescent="0.25">
      <c r="A238" s="9">
        <v>1959</v>
      </c>
      <c r="B238" s="7">
        <v>1</v>
      </c>
    </row>
    <row r="239" spans="1:2" x14ac:dyDescent="0.25">
      <c r="A239" s="9">
        <v>1962</v>
      </c>
      <c r="B239" s="7">
        <v>1</v>
      </c>
    </row>
    <row r="240" spans="1:2" x14ac:dyDescent="0.25">
      <c r="A240" s="8">
        <v>67.3</v>
      </c>
      <c r="B240" s="7">
        <v>3</v>
      </c>
    </row>
    <row r="241" spans="1:2" x14ac:dyDescent="0.25">
      <c r="A241" s="9">
        <v>1960</v>
      </c>
      <c r="B241" s="7">
        <v>1</v>
      </c>
    </row>
    <row r="242" spans="1:2" x14ac:dyDescent="0.25">
      <c r="A242" s="9">
        <v>1966</v>
      </c>
      <c r="B242" s="7">
        <v>1</v>
      </c>
    </row>
    <row r="243" spans="1:2" x14ac:dyDescent="0.25">
      <c r="A243" s="9">
        <v>1969</v>
      </c>
      <c r="B243" s="7">
        <v>1</v>
      </c>
    </row>
    <row r="244" spans="1:2" x14ac:dyDescent="0.25">
      <c r="A244" s="8">
        <v>67.2</v>
      </c>
      <c r="B244" s="7">
        <v>1</v>
      </c>
    </row>
    <row r="245" spans="1:2" x14ac:dyDescent="0.25">
      <c r="A245" s="9">
        <v>1924</v>
      </c>
      <c r="B245" s="7">
        <v>1</v>
      </c>
    </row>
    <row r="246" spans="1:2" x14ac:dyDescent="0.25">
      <c r="A246" s="8">
        <v>67</v>
      </c>
      <c r="B246" s="7">
        <v>9</v>
      </c>
    </row>
    <row r="247" spans="1:2" x14ac:dyDescent="0.25">
      <c r="A247" s="9">
        <v>1926</v>
      </c>
      <c r="B247" s="7">
        <v>1</v>
      </c>
    </row>
    <row r="248" spans="1:2" x14ac:dyDescent="0.25">
      <c r="A248" s="9">
        <v>1928</v>
      </c>
      <c r="B248" s="7">
        <v>1</v>
      </c>
    </row>
    <row r="249" spans="1:2" x14ac:dyDescent="0.25">
      <c r="A249" s="9">
        <v>1951</v>
      </c>
      <c r="B249" s="7">
        <v>1</v>
      </c>
    </row>
    <row r="250" spans="1:2" x14ac:dyDescent="0.25">
      <c r="A250" s="9">
        <v>1956</v>
      </c>
      <c r="B250" s="7">
        <v>1</v>
      </c>
    </row>
    <row r="251" spans="1:2" x14ac:dyDescent="0.25">
      <c r="A251" s="9">
        <v>1959</v>
      </c>
      <c r="B251" s="7">
        <v>1</v>
      </c>
    </row>
    <row r="252" spans="1:2" x14ac:dyDescent="0.25">
      <c r="A252" s="9">
        <v>1963</v>
      </c>
      <c r="B252" s="7">
        <v>1</v>
      </c>
    </row>
    <row r="253" spans="1:2" x14ac:dyDescent="0.25">
      <c r="A253" s="9">
        <v>1966</v>
      </c>
      <c r="B253" s="7">
        <v>1</v>
      </c>
    </row>
    <row r="254" spans="1:2" x14ac:dyDescent="0.25">
      <c r="A254" s="9">
        <v>1975</v>
      </c>
      <c r="B254" s="7">
        <v>1</v>
      </c>
    </row>
    <row r="255" spans="1:2" x14ac:dyDescent="0.25">
      <c r="A255" s="9">
        <v>1983</v>
      </c>
      <c r="B255" s="7">
        <v>1</v>
      </c>
    </row>
    <row r="256" spans="1:2" x14ac:dyDescent="0.25">
      <c r="A256" s="8">
        <v>66.900000000000006</v>
      </c>
      <c r="B256" s="7">
        <v>3</v>
      </c>
    </row>
    <row r="257" spans="1:2" x14ac:dyDescent="0.25">
      <c r="A257" s="9">
        <v>1917</v>
      </c>
      <c r="B257" s="7">
        <v>1</v>
      </c>
    </row>
    <row r="258" spans="1:2" x14ac:dyDescent="0.25">
      <c r="A258" s="9">
        <v>1967</v>
      </c>
      <c r="B258" s="7">
        <v>1</v>
      </c>
    </row>
    <row r="259" spans="1:2" x14ac:dyDescent="0.25">
      <c r="A259" s="9">
        <v>1974</v>
      </c>
      <c r="B259" s="7">
        <v>1</v>
      </c>
    </row>
    <row r="260" spans="1:2" x14ac:dyDescent="0.25">
      <c r="A260" s="8">
        <v>66.8</v>
      </c>
      <c r="B260" s="7">
        <v>5</v>
      </c>
    </row>
    <row r="261" spans="1:2" x14ac:dyDescent="0.25">
      <c r="A261" s="9">
        <v>1926</v>
      </c>
      <c r="B261" s="7">
        <v>1</v>
      </c>
    </row>
    <row r="262" spans="1:2" x14ac:dyDescent="0.25">
      <c r="A262" s="9">
        <v>1950</v>
      </c>
      <c r="B262" s="7">
        <v>1</v>
      </c>
    </row>
    <row r="263" spans="1:2" x14ac:dyDescent="0.25">
      <c r="A263" s="9">
        <v>1961</v>
      </c>
      <c r="B263" s="7">
        <v>1</v>
      </c>
    </row>
    <row r="264" spans="1:2" x14ac:dyDescent="0.25">
      <c r="A264" s="9">
        <v>1965</v>
      </c>
      <c r="B264" s="7">
        <v>1</v>
      </c>
    </row>
    <row r="265" spans="1:2" x14ac:dyDescent="0.25">
      <c r="A265" s="9">
        <v>1981</v>
      </c>
      <c r="B265" s="7">
        <v>1</v>
      </c>
    </row>
    <row r="266" spans="1:2" x14ac:dyDescent="0.25">
      <c r="A266" s="8">
        <v>66.7</v>
      </c>
      <c r="B266" s="7">
        <v>2</v>
      </c>
    </row>
    <row r="267" spans="1:2" x14ac:dyDescent="0.25">
      <c r="A267" s="9">
        <v>1953</v>
      </c>
      <c r="B267" s="7">
        <v>1</v>
      </c>
    </row>
    <row r="268" spans="1:2" x14ac:dyDescent="0.25">
      <c r="A268" s="9">
        <v>1965</v>
      </c>
      <c r="B268" s="7">
        <v>1</v>
      </c>
    </row>
    <row r="269" spans="1:2" x14ac:dyDescent="0.25">
      <c r="A269" s="8">
        <v>66.599999999999994</v>
      </c>
      <c r="B269" s="7">
        <v>1</v>
      </c>
    </row>
    <row r="270" spans="1:2" x14ac:dyDescent="0.25">
      <c r="A270" s="9">
        <v>1954</v>
      </c>
      <c r="B270" s="7">
        <v>1</v>
      </c>
    </row>
    <row r="271" spans="1:2" x14ac:dyDescent="0.25">
      <c r="A271" s="8">
        <v>66.400000000000006</v>
      </c>
      <c r="B271" s="7">
        <v>2</v>
      </c>
    </row>
    <row r="272" spans="1:2" x14ac:dyDescent="0.25">
      <c r="A272" s="9">
        <v>1951</v>
      </c>
      <c r="B272" s="7">
        <v>1</v>
      </c>
    </row>
    <row r="273" spans="1:2" x14ac:dyDescent="0.25">
      <c r="A273" s="9">
        <v>1980</v>
      </c>
      <c r="B273" s="7">
        <v>1</v>
      </c>
    </row>
    <row r="274" spans="1:2" x14ac:dyDescent="0.25">
      <c r="A274" s="8">
        <v>66.3</v>
      </c>
      <c r="B274" s="7">
        <v>3</v>
      </c>
    </row>
    <row r="275" spans="1:2" x14ac:dyDescent="0.25">
      <c r="A275" s="9">
        <v>1930</v>
      </c>
      <c r="B275" s="7">
        <v>1</v>
      </c>
    </row>
    <row r="276" spans="1:2" x14ac:dyDescent="0.25">
      <c r="A276" s="9">
        <v>1940</v>
      </c>
      <c r="B276" s="7">
        <v>1</v>
      </c>
    </row>
    <row r="277" spans="1:2" x14ac:dyDescent="0.25">
      <c r="A277" s="9">
        <v>1960</v>
      </c>
      <c r="B277" s="7">
        <v>1</v>
      </c>
    </row>
    <row r="278" spans="1:2" x14ac:dyDescent="0.25">
      <c r="A278" s="8">
        <v>66.2</v>
      </c>
      <c r="B278" s="7">
        <v>1</v>
      </c>
    </row>
    <row r="279" spans="1:2" x14ac:dyDescent="0.25">
      <c r="A279" s="9">
        <v>1916</v>
      </c>
      <c r="B279" s="7">
        <v>1</v>
      </c>
    </row>
    <row r="280" spans="1:2" x14ac:dyDescent="0.25">
      <c r="A280" s="8">
        <v>66.099999999999994</v>
      </c>
      <c r="B280" s="7">
        <v>1</v>
      </c>
    </row>
    <row r="281" spans="1:2" x14ac:dyDescent="0.25">
      <c r="A281" s="9">
        <v>1958</v>
      </c>
      <c r="B281" s="7">
        <v>1</v>
      </c>
    </row>
    <row r="282" spans="1:2" x14ac:dyDescent="0.25">
      <c r="A282" s="8">
        <v>66</v>
      </c>
      <c r="B282" s="7">
        <v>6</v>
      </c>
    </row>
    <row r="283" spans="1:2" x14ac:dyDescent="0.25">
      <c r="A283" s="9">
        <v>1917</v>
      </c>
      <c r="B283" s="7">
        <v>1</v>
      </c>
    </row>
    <row r="284" spans="1:2" x14ac:dyDescent="0.25">
      <c r="A284" s="9">
        <v>1926</v>
      </c>
      <c r="B284" s="7">
        <v>1</v>
      </c>
    </row>
    <row r="285" spans="1:2" x14ac:dyDescent="0.25">
      <c r="A285" s="9">
        <v>1935</v>
      </c>
      <c r="B285" s="7">
        <v>1</v>
      </c>
    </row>
    <row r="286" spans="1:2" x14ac:dyDescent="0.25">
      <c r="A286" s="9">
        <v>1959</v>
      </c>
      <c r="B286" s="7">
        <v>1</v>
      </c>
    </row>
    <row r="287" spans="1:2" x14ac:dyDescent="0.25">
      <c r="A287" s="9">
        <v>1961</v>
      </c>
      <c r="B287" s="7">
        <v>1</v>
      </c>
    </row>
    <row r="288" spans="1:2" x14ac:dyDescent="0.25">
      <c r="A288" s="9">
        <v>1969</v>
      </c>
      <c r="B288" s="7">
        <v>1</v>
      </c>
    </row>
    <row r="289" spans="1:2" x14ac:dyDescent="0.25">
      <c r="A289" s="8">
        <v>65.900000000000006</v>
      </c>
      <c r="B289" s="7">
        <v>2</v>
      </c>
    </row>
    <row r="290" spans="1:2" x14ac:dyDescent="0.25">
      <c r="A290" s="9">
        <v>1968</v>
      </c>
      <c r="B290" s="7">
        <v>1</v>
      </c>
    </row>
    <row r="291" spans="1:2" x14ac:dyDescent="0.25">
      <c r="A291" s="9">
        <v>1970</v>
      </c>
      <c r="B291" s="7">
        <v>1</v>
      </c>
    </row>
    <row r="292" spans="1:2" x14ac:dyDescent="0.25">
      <c r="A292" s="8">
        <v>65.8</v>
      </c>
      <c r="B292" s="7">
        <v>16</v>
      </c>
    </row>
    <row r="293" spans="1:2" x14ac:dyDescent="0.25">
      <c r="A293" s="9">
        <v>1938</v>
      </c>
      <c r="B293" s="7">
        <v>1</v>
      </c>
    </row>
    <row r="294" spans="1:2" x14ac:dyDescent="0.25">
      <c r="A294" s="9">
        <v>1940</v>
      </c>
      <c r="B294" s="7">
        <v>1</v>
      </c>
    </row>
    <row r="295" spans="1:2" x14ac:dyDescent="0.25">
      <c r="A295" s="9">
        <v>1947</v>
      </c>
      <c r="B295" s="7">
        <v>1</v>
      </c>
    </row>
    <row r="296" spans="1:2" x14ac:dyDescent="0.25">
      <c r="A296" s="9">
        <v>1960</v>
      </c>
      <c r="B296" s="7">
        <v>1</v>
      </c>
    </row>
    <row r="297" spans="1:2" x14ac:dyDescent="0.25">
      <c r="A297" s="9">
        <v>1962</v>
      </c>
      <c r="B297" s="7">
        <v>1</v>
      </c>
    </row>
    <row r="298" spans="1:2" x14ac:dyDescent="0.25">
      <c r="A298" s="9">
        <v>1965</v>
      </c>
      <c r="B298" s="7">
        <v>1</v>
      </c>
    </row>
    <row r="299" spans="1:2" x14ac:dyDescent="0.25">
      <c r="A299" s="9">
        <v>1968</v>
      </c>
      <c r="B299" s="7">
        <v>1</v>
      </c>
    </row>
    <row r="300" spans="1:2" x14ac:dyDescent="0.25">
      <c r="A300" s="9">
        <v>1972</v>
      </c>
      <c r="B300" s="7">
        <v>1</v>
      </c>
    </row>
    <row r="301" spans="1:2" x14ac:dyDescent="0.25">
      <c r="A301" s="9">
        <v>1973</v>
      </c>
      <c r="B301" s="7">
        <v>1</v>
      </c>
    </row>
    <row r="302" spans="1:2" x14ac:dyDescent="0.25">
      <c r="A302" s="9">
        <v>1975</v>
      </c>
      <c r="B302" s="7">
        <v>1</v>
      </c>
    </row>
    <row r="303" spans="1:2" x14ac:dyDescent="0.25">
      <c r="A303" s="9">
        <v>1976</v>
      </c>
      <c r="B303" s="7">
        <v>1</v>
      </c>
    </row>
    <row r="304" spans="1:2" x14ac:dyDescent="0.25">
      <c r="A304" s="9">
        <v>1977</v>
      </c>
      <c r="B304" s="7">
        <v>3</v>
      </c>
    </row>
    <row r="305" spans="1:2" x14ac:dyDescent="0.25">
      <c r="A305" s="9">
        <v>1978</v>
      </c>
      <c r="B305" s="7">
        <v>2</v>
      </c>
    </row>
    <row r="306" spans="1:2" x14ac:dyDescent="0.25">
      <c r="A306" s="8">
        <v>65.7</v>
      </c>
      <c r="B306" s="7">
        <v>7</v>
      </c>
    </row>
    <row r="307" spans="1:2" x14ac:dyDescent="0.25">
      <c r="A307" s="9">
        <v>1939</v>
      </c>
      <c r="B307" s="7">
        <v>1</v>
      </c>
    </row>
    <row r="308" spans="1:2" x14ac:dyDescent="0.25">
      <c r="A308" s="9">
        <v>1951</v>
      </c>
      <c r="B308" s="7">
        <v>1</v>
      </c>
    </row>
    <row r="309" spans="1:2" x14ac:dyDescent="0.25">
      <c r="A309" s="9">
        <v>1953</v>
      </c>
      <c r="B309" s="7">
        <v>1</v>
      </c>
    </row>
    <row r="310" spans="1:2" x14ac:dyDescent="0.25">
      <c r="A310" s="9">
        <v>1955</v>
      </c>
      <c r="B310" s="7">
        <v>1</v>
      </c>
    </row>
    <row r="311" spans="1:2" x14ac:dyDescent="0.25">
      <c r="A311" s="9">
        <v>1977</v>
      </c>
      <c r="B311" s="7">
        <v>2</v>
      </c>
    </row>
    <row r="312" spans="1:2" x14ac:dyDescent="0.25">
      <c r="A312" s="9">
        <v>1983</v>
      </c>
      <c r="B312" s="7">
        <v>1</v>
      </c>
    </row>
    <row r="313" spans="1:2" x14ac:dyDescent="0.25">
      <c r="A313" s="8">
        <v>65.599999999999994</v>
      </c>
      <c r="B313" s="7">
        <v>1</v>
      </c>
    </row>
    <row r="314" spans="1:2" x14ac:dyDescent="0.25">
      <c r="A314" s="9">
        <v>1950</v>
      </c>
      <c r="B314" s="7">
        <v>1</v>
      </c>
    </row>
    <row r="315" spans="1:2" x14ac:dyDescent="0.25">
      <c r="A315" s="8">
        <v>65.5</v>
      </c>
      <c r="B315" s="7">
        <v>3</v>
      </c>
    </row>
    <row r="316" spans="1:2" x14ac:dyDescent="0.25">
      <c r="A316" s="9">
        <v>1953</v>
      </c>
      <c r="B316" s="7">
        <v>1</v>
      </c>
    </row>
    <row r="317" spans="1:2" x14ac:dyDescent="0.25">
      <c r="A317" s="9">
        <v>1959</v>
      </c>
      <c r="B317" s="7">
        <v>1</v>
      </c>
    </row>
    <row r="318" spans="1:2" x14ac:dyDescent="0.25">
      <c r="A318" s="9">
        <v>1967</v>
      </c>
      <c r="B318" s="7">
        <v>1</v>
      </c>
    </row>
    <row r="319" spans="1:2" x14ac:dyDescent="0.25">
      <c r="A319" s="8">
        <v>65.400000000000006</v>
      </c>
      <c r="B319" s="7">
        <v>1</v>
      </c>
    </row>
    <row r="320" spans="1:2" x14ac:dyDescent="0.25">
      <c r="A320" s="9">
        <v>1953</v>
      </c>
      <c r="B320" s="7">
        <v>1</v>
      </c>
    </row>
    <row r="321" spans="1:2" x14ac:dyDescent="0.25">
      <c r="A321" s="8">
        <v>65.2</v>
      </c>
      <c r="B321" s="7">
        <v>1</v>
      </c>
    </row>
    <row r="322" spans="1:2" x14ac:dyDescent="0.25">
      <c r="A322" s="9">
        <v>1973</v>
      </c>
      <c r="B322" s="7">
        <v>1</v>
      </c>
    </row>
    <row r="323" spans="1:2" x14ac:dyDescent="0.25">
      <c r="A323" s="8">
        <v>65</v>
      </c>
      <c r="B323" s="7">
        <v>6</v>
      </c>
    </row>
    <row r="324" spans="1:2" x14ac:dyDescent="0.25">
      <c r="A324" s="9">
        <v>1939</v>
      </c>
      <c r="B324" s="7">
        <v>1</v>
      </c>
    </row>
    <row r="325" spans="1:2" x14ac:dyDescent="0.25">
      <c r="A325" s="9">
        <v>1951</v>
      </c>
      <c r="B325" s="7">
        <v>1</v>
      </c>
    </row>
    <row r="326" spans="1:2" x14ac:dyDescent="0.25">
      <c r="A326" s="9">
        <v>1960</v>
      </c>
      <c r="B326" s="7">
        <v>1</v>
      </c>
    </row>
    <row r="327" spans="1:2" x14ac:dyDescent="0.25">
      <c r="A327" s="9">
        <v>1961</v>
      </c>
      <c r="B327" s="7">
        <v>1</v>
      </c>
    </row>
    <row r="328" spans="1:2" x14ac:dyDescent="0.25">
      <c r="A328" s="9">
        <v>1966</v>
      </c>
      <c r="B328" s="7">
        <v>1</v>
      </c>
    </row>
    <row r="329" spans="1:2" x14ac:dyDescent="0.25">
      <c r="A329" s="9">
        <v>1968</v>
      </c>
      <c r="B329" s="7">
        <v>1</v>
      </c>
    </row>
    <row r="330" spans="1:2" x14ac:dyDescent="0.25">
      <c r="A330" s="8">
        <v>64.900000000000006</v>
      </c>
      <c r="B330" s="7">
        <v>5</v>
      </c>
    </row>
    <row r="331" spans="1:2" x14ac:dyDescent="0.25">
      <c r="A331" s="9">
        <v>1951</v>
      </c>
      <c r="B331" s="7">
        <v>1</v>
      </c>
    </row>
    <row r="332" spans="1:2" x14ac:dyDescent="0.25">
      <c r="A332" s="9">
        <v>1968</v>
      </c>
      <c r="B332" s="7">
        <v>2</v>
      </c>
    </row>
    <row r="333" spans="1:2" x14ac:dyDescent="0.25">
      <c r="A333" s="9">
        <v>1970</v>
      </c>
      <c r="B333" s="7">
        <v>1</v>
      </c>
    </row>
    <row r="334" spans="1:2" x14ac:dyDescent="0.25">
      <c r="A334" s="9">
        <v>1974</v>
      </c>
      <c r="B334" s="7">
        <v>1</v>
      </c>
    </row>
    <row r="335" spans="1:2" x14ac:dyDescent="0.25">
      <c r="A335" s="8">
        <v>64.8</v>
      </c>
      <c r="B335" s="7">
        <v>5</v>
      </c>
    </row>
    <row r="336" spans="1:2" x14ac:dyDescent="0.25">
      <c r="A336" s="9">
        <v>1937</v>
      </c>
      <c r="B336" s="7">
        <v>2</v>
      </c>
    </row>
    <row r="337" spans="1:2" x14ac:dyDescent="0.25">
      <c r="A337" s="9">
        <v>1940</v>
      </c>
      <c r="B337" s="7">
        <v>1</v>
      </c>
    </row>
    <row r="338" spans="1:2" x14ac:dyDescent="0.25">
      <c r="A338" s="9">
        <v>1962</v>
      </c>
      <c r="B338" s="7">
        <v>1</v>
      </c>
    </row>
    <row r="339" spans="1:2" x14ac:dyDescent="0.25">
      <c r="A339" s="9">
        <v>1966</v>
      </c>
      <c r="B339" s="7">
        <v>1</v>
      </c>
    </row>
    <row r="340" spans="1:2" x14ac:dyDescent="0.25">
      <c r="A340" s="8">
        <v>64.599999999999994</v>
      </c>
      <c r="B340" s="7">
        <v>1</v>
      </c>
    </row>
    <row r="341" spans="1:2" x14ac:dyDescent="0.25">
      <c r="A341" s="9">
        <v>1965</v>
      </c>
      <c r="B341" s="7">
        <v>1</v>
      </c>
    </row>
    <row r="342" spans="1:2" x14ac:dyDescent="0.25">
      <c r="A342" s="8">
        <v>64.5</v>
      </c>
      <c r="B342" s="7">
        <v>1</v>
      </c>
    </row>
    <row r="343" spans="1:2" x14ac:dyDescent="0.25">
      <c r="A343" s="9">
        <v>1941</v>
      </c>
      <c r="B343" s="7">
        <v>1</v>
      </c>
    </row>
    <row r="344" spans="1:2" x14ac:dyDescent="0.25">
      <c r="A344" s="8">
        <v>64.400000000000006</v>
      </c>
      <c r="B344" s="7">
        <v>1</v>
      </c>
    </row>
    <row r="345" spans="1:2" x14ac:dyDescent="0.25">
      <c r="A345" s="9">
        <v>1947</v>
      </c>
      <c r="B345" s="7">
        <v>1</v>
      </c>
    </row>
    <row r="346" spans="1:2" x14ac:dyDescent="0.25">
      <c r="A346" s="8">
        <v>64.3</v>
      </c>
      <c r="B346" s="7">
        <v>4</v>
      </c>
    </row>
    <row r="347" spans="1:2" x14ac:dyDescent="0.25">
      <c r="A347" s="9">
        <v>1936</v>
      </c>
      <c r="B347" s="7">
        <v>1</v>
      </c>
    </row>
    <row r="348" spans="1:2" x14ac:dyDescent="0.25">
      <c r="A348" s="9">
        <v>1940</v>
      </c>
      <c r="B348" s="7">
        <v>1</v>
      </c>
    </row>
    <row r="349" spans="1:2" x14ac:dyDescent="0.25">
      <c r="A349" s="9">
        <v>1965</v>
      </c>
      <c r="B349" s="7">
        <v>1</v>
      </c>
    </row>
    <row r="350" spans="1:2" x14ac:dyDescent="0.25">
      <c r="A350" s="9">
        <v>1966</v>
      </c>
      <c r="B350" s="7">
        <v>1</v>
      </c>
    </row>
    <row r="351" spans="1:2" x14ac:dyDescent="0.25">
      <c r="A351" s="8">
        <v>64.2</v>
      </c>
      <c r="B351" s="7">
        <v>3</v>
      </c>
    </row>
    <row r="352" spans="1:2" x14ac:dyDescent="0.25">
      <c r="A352" s="9">
        <v>1959</v>
      </c>
      <c r="B352" s="7">
        <v>1</v>
      </c>
    </row>
    <row r="353" spans="1:2" x14ac:dyDescent="0.25">
      <c r="A353" s="9">
        <v>1964</v>
      </c>
      <c r="B353" s="7">
        <v>2</v>
      </c>
    </row>
    <row r="354" spans="1:2" x14ac:dyDescent="0.25">
      <c r="A354" s="8">
        <v>64.099999999999994</v>
      </c>
      <c r="B354" s="7">
        <v>3</v>
      </c>
    </row>
    <row r="355" spans="1:2" x14ac:dyDescent="0.25">
      <c r="A355" s="9">
        <v>1917</v>
      </c>
      <c r="B355" s="7">
        <v>1</v>
      </c>
    </row>
    <row r="356" spans="1:2" x14ac:dyDescent="0.25">
      <c r="A356" s="9">
        <v>1961</v>
      </c>
      <c r="B356" s="7">
        <v>1</v>
      </c>
    </row>
    <row r="357" spans="1:2" x14ac:dyDescent="0.25">
      <c r="A357" s="9">
        <v>1964</v>
      </c>
      <c r="B357" s="7">
        <v>1</v>
      </c>
    </row>
    <row r="358" spans="1:2" x14ac:dyDescent="0.25">
      <c r="A358" s="8">
        <v>64</v>
      </c>
      <c r="B358" s="7">
        <v>6</v>
      </c>
    </row>
    <row r="359" spans="1:2" x14ac:dyDescent="0.25">
      <c r="A359" s="9">
        <v>1900</v>
      </c>
      <c r="B359" s="7">
        <v>1</v>
      </c>
    </row>
    <row r="360" spans="1:2" x14ac:dyDescent="0.25">
      <c r="A360" s="9">
        <v>1930</v>
      </c>
      <c r="B360" s="7">
        <v>1</v>
      </c>
    </row>
    <row r="361" spans="1:2" x14ac:dyDescent="0.25">
      <c r="A361" s="9">
        <v>1955</v>
      </c>
      <c r="B361" s="7">
        <v>1</v>
      </c>
    </row>
    <row r="362" spans="1:2" x14ac:dyDescent="0.25">
      <c r="A362" s="9">
        <v>1958</v>
      </c>
      <c r="B362" s="7">
        <v>1</v>
      </c>
    </row>
    <row r="363" spans="1:2" x14ac:dyDescent="0.25">
      <c r="A363" s="9">
        <v>1959</v>
      </c>
      <c r="B363" s="7">
        <v>1</v>
      </c>
    </row>
    <row r="364" spans="1:2" x14ac:dyDescent="0.25">
      <c r="A364" s="9">
        <v>1964</v>
      </c>
      <c r="B364" s="7">
        <v>1</v>
      </c>
    </row>
    <row r="365" spans="1:2" x14ac:dyDescent="0.25">
      <c r="A365" s="8">
        <v>63.9</v>
      </c>
      <c r="B365" s="7">
        <v>4</v>
      </c>
    </row>
    <row r="366" spans="1:2" x14ac:dyDescent="0.25">
      <c r="A366" s="9">
        <v>1935</v>
      </c>
      <c r="B366" s="7">
        <v>1</v>
      </c>
    </row>
    <row r="367" spans="1:2" x14ac:dyDescent="0.25">
      <c r="A367" s="9">
        <v>1950</v>
      </c>
      <c r="B367" s="7">
        <v>1</v>
      </c>
    </row>
    <row r="368" spans="1:2" x14ac:dyDescent="0.25">
      <c r="A368" s="9">
        <v>1957</v>
      </c>
      <c r="B368" s="7">
        <v>1</v>
      </c>
    </row>
    <row r="369" spans="1:2" x14ac:dyDescent="0.25">
      <c r="A369" s="9">
        <v>1958</v>
      </c>
      <c r="B369" s="7">
        <v>1</v>
      </c>
    </row>
    <row r="370" spans="1:2" x14ac:dyDescent="0.25">
      <c r="A370" s="8">
        <v>63.8</v>
      </c>
      <c r="B370" s="7">
        <v>3</v>
      </c>
    </row>
    <row r="371" spans="1:2" x14ac:dyDescent="0.25">
      <c r="A371" s="9">
        <v>1931</v>
      </c>
      <c r="B371" s="7">
        <v>1</v>
      </c>
    </row>
    <row r="372" spans="1:2" x14ac:dyDescent="0.25">
      <c r="A372" s="9">
        <v>1959</v>
      </c>
      <c r="B372" s="7">
        <v>1</v>
      </c>
    </row>
    <row r="373" spans="1:2" x14ac:dyDescent="0.25">
      <c r="A373" s="9">
        <v>1969</v>
      </c>
      <c r="B373" s="7">
        <v>1</v>
      </c>
    </row>
    <row r="374" spans="1:2" x14ac:dyDescent="0.25">
      <c r="A374" s="8">
        <v>63.7</v>
      </c>
      <c r="B374" s="7">
        <v>3</v>
      </c>
    </row>
    <row r="375" spans="1:2" x14ac:dyDescent="0.25">
      <c r="A375" s="9">
        <v>1955</v>
      </c>
      <c r="B375" s="7">
        <v>1</v>
      </c>
    </row>
    <row r="376" spans="1:2" x14ac:dyDescent="0.25">
      <c r="A376" s="9">
        <v>1963</v>
      </c>
      <c r="B376" s="7">
        <v>2</v>
      </c>
    </row>
    <row r="377" spans="1:2" x14ac:dyDescent="0.25">
      <c r="A377" s="8">
        <v>63.6</v>
      </c>
      <c r="B377" s="7">
        <v>1</v>
      </c>
    </row>
    <row r="378" spans="1:2" x14ac:dyDescent="0.25">
      <c r="A378" s="9">
        <v>1967</v>
      </c>
      <c r="B378" s="7">
        <v>1</v>
      </c>
    </row>
    <row r="379" spans="1:2" x14ac:dyDescent="0.25">
      <c r="A379" s="8">
        <v>63.3</v>
      </c>
      <c r="B379" s="7">
        <v>1</v>
      </c>
    </row>
    <row r="380" spans="1:2" x14ac:dyDescent="0.25">
      <c r="A380" s="9">
        <v>1962</v>
      </c>
      <c r="B380" s="7">
        <v>1</v>
      </c>
    </row>
    <row r="381" spans="1:2" x14ac:dyDescent="0.25">
      <c r="A381" s="8">
        <v>63.2</v>
      </c>
      <c r="B381" s="7">
        <v>4</v>
      </c>
    </row>
    <row r="382" spans="1:2" x14ac:dyDescent="0.25">
      <c r="A382" s="9">
        <v>1925</v>
      </c>
      <c r="B382" s="7">
        <v>1</v>
      </c>
    </row>
    <row r="383" spans="1:2" x14ac:dyDescent="0.25">
      <c r="A383" s="9">
        <v>1937</v>
      </c>
      <c r="B383" s="7">
        <v>1</v>
      </c>
    </row>
    <row r="384" spans="1:2" x14ac:dyDescent="0.25">
      <c r="A384" s="9">
        <v>1966</v>
      </c>
      <c r="B384" s="7">
        <v>2</v>
      </c>
    </row>
    <row r="385" spans="1:2" x14ac:dyDescent="0.25">
      <c r="A385" s="8">
        <v>63.1</v>
      </c>
      <c r="B385" s="7">
        <v>2</v>
      </c>
    </row>
    <row r="386" spans="1:2" x14ac:dyDescent="0.25">
      <c r="A386" s="9">
        <v>1931</v>
      </c>
      <c r="B386" s="7">
        <v>1</v>
      </c>
    </row>
    <row r="387" spans="1:2" x14ac:dyDescent="0.25">
      <c r="A387" s="9">
        <v>1939</v>
      </c>
      <c r="B387" s="7">
        <v>1</v>
      </c>
    </row>
    <row r="388" spans="1:2" x14ac:dyDescent="0.25">
      <c r="A388" s="8">
        <v>63</v>
      </c>
      <c r="B388" s="7">
        <v>9</v>
      </c>
    </row>
    <row r="389" spans="1:2" x14ac:dyDescent="0.25">
      <c r="A389" s="9">
        <v>1922</v>
      </c>
      <c r="B389" s="7">
        <v>1</v>
      </c>
    </row>
    <row r="390" spans="1:2" x14ac:dyDescent="0.25">
      <c r="A390" s="9">
        <v>1923</v>
      </c>
      <c r="B390" s="7">
        <v>1</v>
      </c>
    </row>
    <row r="391" spans="1:2" x14ac:dyDescent="0.25">
      <c r="A391" s="9">
        <v>1939</v>
      </c>
      <c r="B391" s="7">
        <v>1</v>
      </c>
    </row>
    <row r="392" spans="1:2" x14ac:dyDescent="0.25">
      <c r="A392" s="9">
        <v>1940</v>
      </c>
      <c r="B392" s="7">
        <v>1</v>
      </c>
    </row>
    <row r="393" spans="1:2" x14ac:dyDescent="0.25">
      <c r="A393" s="9">
        <v>1957</v>
      </c>
      <c r="B393" s="7">
        <v>1</v>
      </c>
    </row>
    <row r="394" spans="1:2" x14ac:dyDescent="0.25">
      <c r="A394" s="9">
        <v>1958</v>
      </c>
      <c r="B394" s="7">
        <v>2</v>
      </c>
    </row>
    <row r="395" spans="1:2" x14ac:dyDescent="0.25">
      <c r="A395" s="9">
        <v>1964</v>
      </c>
      <c r="B395" s="7">
        <v>1</v>
      </c>
    </row>
    <row r="396" spans="1:2" x14ac:dyDescent="0.25">
      <c r="A396" s="9">
        <v>1969</v>
      </c>
      <c r="B396" s="7">
        <v>1</v>
      </c>
    </row>
    <row r="397" spans="1:2" x14ac:dyDescent="0.25">
      <c r="A397" s="8">
        <v>62.9</v>
      </c>
      <c r="B397" s="7">
        <v>1</v>
      </c>
    </row>
    <row r="398" spans="1:2" x14ac:dyDescent="0.25">
      <c r="A398" s="9">
        <v>1949</v>
      </c>
      <c r="B398" s="7">
        <v>1</v>
      </c>
    </row>
    <row r="399" spans="1:2" x14ac:dyDescent="0.25">
      <c r="A399" s="8">
        <v>62.8</v>
      </c>
      <c r="B399" s="7">
        <v>2</v>
      </c>
    </row>
    <row r="400" spans="1:2" x14ac:dyDescent="0.25">
      <c r="A400" s="9">
        <v>1945</v>
      </c>
      <c r="B400" s="7">
        <v>1</v>
      </c>
    </row>
    <row r="401" spans="1:2" x14ac:dyDescent="0.25">
      <c r="A401" s="9">
        <v>1960</v>
      </c>
      <c r="B401" s="7">
        <v>1</v>
      </c>
    </row>
    <row r="402" spans="1:2" x14ac:dyDescent="0.25">
      <c r="A402" s="8">
        <v>62.7</v>
      </c>
      <c r="B402" s="7">
        <v>1</v>
      </c>
    </row>
    <row r="403" spans="1:2" x14ac:dyDescent="0.25">
      <c r="A403" s="9">
        <v>1913</v>
      </c>
      <c r="B403" s="7">
        <v>1</v>
      </c>
    </row>
    <row r="404" spans="1:2" x14ac:dyDescent="0.25">
      <c r="A404" s="8">
        <v>62.6</v>
      </c>
      <c r="B404" s="7">
        <v>1</v>
      </c>
    </row>
    <row r="405" spans="1:2" x14ac:dyDescent="0.25">
      <c r="A405" s="9">
        <v>1974</v>
      </c>
      <c r="B405" s="7">
        <v>1</v>
      </c>
    </row>
    <row r="406" spans="1:2" x14ac:dyDescent="0.25">
      <c r="A406" s="8">
        <v>62.5</v>
      </c>
      <c r="B406" s="7">
        <v>1</v>
      </c>
    </row>
    <row r="407" spans="1:2" x14ac:dyDescent="0.25">
      <c r="A407" s="9">
        <v>1953</v>
      </c>
      <c r="B407" s="7">
        <v>1</v>
      </c>
    </row>
    <row r="408" spans="1:2" x14ac:dyDescent="0.25">
      <c r="A408" s="8">
        <v>62.4</v>
      </c>
      <c r="B408" s="7">
        <v>5</v>
      </c>
    </row>
    <row r="409" spans="1:2" x14ac:dyDescent="0.25">
      <c r="A409" s="9">
        <v>1955</v>
      </c>
      <c r="B409" s="7">
        <v>1</v>
      </c>
    </row>
    <row r="410" spans="1:2" x14ac:dyDescent="0.25">
      <c r="A410" s="9">
        <v>1957</v>
      </c>
      <c r="B410" s="7">
        <v>2</v>
      </c>
    </row>
    <row r="411" spans="1:2" x14ac:dyDescent="0.25">
      <c r="A411" s="9">
        <v>1958</v>
      </c>
      <c r="B411" s="7">
        <v>1</v>
      </c>
    </row>
    <row r="412" spans="1:2" x14ac:dyDescent="0.25">
      <c r="A412" s="9">
        <v>1964</v>
      </c>
      <c r="B412" s="7">
        <v>1</v>
      </c>
    </row>
    <row r="413" spans="1:2" x14ac:dyDescent="0.25">
      <c r="A413" s="8">
        <v>62.1</v>
      </c>
      <c r="B413" s="7">
        <v>1</v>
      </c>
    </row>
    <row r="414" spans="1:2" x14ac:dyDescent="0.25">
      <c r="A414" s="9">
        <v>1971</v>
      </c>
      <c r="B414" s="7">
        <v>1</v>
      </c>
    </row>
    <row r="415" spans="1:2" x14ac:dyDescent="0.25">
      <c r="A415" s="8">
        <v>62</v>
      </c>
      <c r="B415" s="7">
        <v>3</v>
      </c>
    </row>
    <row r="416" spans="1:2" x14ac:dyDescent="0.25">
      <c r="A416" s="9">
        <v>1920</v>
      </c>
      <c r="B416" s="7">
        <v>1</v>
      </c>
    </row>
    <row r="417" spans="1:2" x14ac:dyDescent="0.25">
      <c r="A417" s="9">
        <v>1925</v>
      </c>
      <c r="B417" s="7">
        <v>1</v>
      </c>
    </row>
    <row r="418" spans="1:2" x14ac:dyDescent="0.25">
      <c r="A418" s="9">
        <v>1931</v>
      </c>
      <c r="B418" s="7">
        <v>1</v>
      </c>
    </row>
    <row r="419" spans="1:2" x14ac:dyDescent="0.25">
      <c r="A419" s="8">
        <v>61.9</v>
      </c>
      <c r="B419" s="7">
        <v>2</v>
      </c>
    </row>
    <row r="420" spans="1:2" x14ac:dyDescent="0.25">
      <c r="A420" s="9">
        <v>1965</v>
      </c>
      <c r="B420" s="7">
        <v>1</v>
      </c>
    </row>
    <row r="421" spans="1:2" x14ac:dyDescent="0.25">
      <c r="A421" s="9">
        <v>1970</v>
      </c>
      <c r="B421" s="7">
        <v>1</v>
      </c>
    </row>
    <row r="422" spans="1:2" x14ac:dyDescent="0.25">
      <c r="A422" s="8">
        <v>61.8</v>
      </c>
      <c r="B422" s="7">
        <v>2</v>
      </c>
    </row>
    <row r="423" spans="1:2" x14ac:dyDescent="0.25">
      <c r="A423" s="9">
        <v>1970</v>
      </c>
      <c r="B423" s="7">
        <v>1</v>
      </c>
    </row>
    <row r="424" spans="1:2" x14ac:dyDescent="0.25">
      <c r="A424" s="9">
        <v>1975</v>
      </c>
      <c r="B424" s="7">
        <v>1</v>
      </c>
    </row>
    <row r="425" spans="1:2" x14ac:dyDescent="0.25">
      <c r="A425" s="8">
        <v>61.7</v>
      </c>
      <c r="B425" s="7">
        <v>1</v>
      </c>
    </row>
    <row r="426" spans="1:2" x14ac:dyDescent="0.25">
      <c r="A426" s="9">
        <v>1925</v>
      </c>
      <c r="B426" s="7">
        <v>1</v>
      </c>
    </row>
    <row r="427" spans="1:2" x14ac:dyDescent="0.25">
      <c r="A427" s="8">
        <v>61.6</v>
      </c>
      <c r="B427" s="7">
        <v>4</v>
      </c>
    </row>
    <row r="428" spans="1:2" x14ac:dyDescent="0.25">
      <c r="A428" s="9">
        <v>1914</v>
      </c>
      <c r="B428" s="7">
        <v>1</v>
      </c>
    </row>
    <row r="429" spans="1:2" x14ac:dyDescent="0.25">
      <c r="A429" s="9">
        <v>1959</v>
      </c>
      <c r="B429" s="7">
        <v>1</v>
      </c>
    </row>
    <row r="430" spans="1:2" x14ac:dyDescent="0.25">
      <c r="A430" s="9">
        <v>1963</v>
      </c>
      <c r="B430" s="7">
        <v>2</v>
      </c>
    </row>
    <row r="431" spans="1:2" x14ac:dyDescent="0.25">
      <c r="A431" s="8">
        <v>61.2</v>
      </c>
      <c r="B431" s="7">
        <v>3</v>
      </c>
    </row>
    <row r="432" spans="1:2" x14ac:dyDescent="0.25">
      <c r="A432" s="9">
        <v>1917</v>
      </c>
      <c r="B432" s="7">
        <v>1</v>
      </c>
    </row>
    <row r="433" spans="1:2" x14ac:dyDescent="0.25">
      <c r="A433" s="9">
        <v>1940</v>
      </c>
      <c r="B433" s="7">
        <v>1</v>
      </c>
    </row>
    <row r="434" spans="1:2" x14ac:dyDescent="0.25">
      <c r="A434" s="9">
        <v>1961</v>
      </c>
      <c r="B434" s="7">
        <v>1</v>
      </c>
    </row>
    <row r="435" spans="1:2" x14ac:dyDescent="0.25">
      <c r="A435" s="8">
        <v>61.1</v>
      </c>
      <c r="B435" s="7">
        <v>2</v>
      </c>
    </row>
    <row r="436" spans="1:2" x14ac:dyDescent="0.25">
      <c r="A436" s="9">
        <v>1940</v>
      </c>
      <c r="B436" s="7">
        <v>1</v>
      </c>
    </row>
    <row r="437" spans="1:2" x14ac:dyDescent="0.25">
      <c r="A437" s="9">
        <v>1952</v>
      </c>
      <c r="B437" s="7">
        <v>1</v>
      </c>
    </row>
    <row r="438" spans="1:2" x14ac:dyDescent="0.25">
      <c r="A438" s="8">
        <v>61</v>
      </c>
      <c r="B438" s="7">
        <v>5</v>
      </c>
    </row>
    <row r="439" spans="1:2" x14ac:dyDescent="0.25">
      <c r="A439" s="9">
        <v>1917</v>
      </c>
      <c r="B439" s="7">
        <v>1</v>
      </c>
    </row>
    <row r="440" spans="1:2" x14ac:dyDescent="0.25">
      <c r="A440" s="9">
        <v>1938</v>
      </c>
      <c r="B440" s="7">
        <v>1</v>
      </c>
    </row>
    <row r="441" spans="1:2" x14ac:dyDescent="0.25">
      <c r="A441" s="9">
        <v>1957</v>
      </c>
      <c r="B441" s="7">
        <v>1</v>
      </c>
    </row>
    <row r="442" spans="1:2" x14ac:dyDescent="0.25">
      <c r="A442" s="9">
        <v>1959</v>
      </c>
      <c r="B442" s="7">
        <v>1</v>
      </c>
    </row>
    <row r="443" spans="1:2" x14ac:dyDescent="0.25">
      <c r="A443" s="9">
        <v>1969</v>
      </c>
      <c r="B443" s="7">
        <v>1</v>
      </c>
    </row>
    <row r="444" spans="1:2" x14ac:dyDescent="0.25">
      <c r="A444" s="8">
        <v>60.9</v>
      </c>
      <c r="B444" s="7">
        <v>1</v>
      </c>
    </row>
    <row r="445" spans="1:2" x14ac:dyDescent="0.25">
      <c r="A445" s="9">
        <v>1921</v>
      </c>
      <c r="B445" s="7">
        <v>1</v>
      </c>
    </row>
    <row r="446" spans="1:2" x14ac:dyDescent="0.25">
      <c r="A446" s="8">
        <v>60.8</v>
      </c>
      <c r="B446" s="7">
        <v>2</v>
      </c>
    </row>
    <row r="447" spans="1:2" x14ac:dyDescent="0.25">
      <c r="A447" s="9">
        <v>1930</v>
      </c>
      <c r="B447" s="7">
        <v>1</v>
      </c>
    </row>
    <row r="448" spans="1:2" x14ac:dyDescent="0.25">
      <c r="A448" s="9">
        <v>1940</v>
      </c>
      <c r="B448" s="7">
        <v>1</v>
      </c>
    </row>
    <row r="449" spans="1:2" x14ac:dyDescent="0.25">
      <c r="A449" s="8">
        <v>60.7</v>
      </c>
      <c r="B449" s="7">
        <v>2</v>
      </c>
    </row>
    <row r="450" spans="1:2" x14ac:dyDescent="0.25">
      <c r="A450" s="9">
        <v>1913</v>
      </c>
      <c r="B450" s="7">
        <v>1</v>
      </c>
    </row>
    <row r="451" spans="1:2" x14ac:dyDescent="0.25">
      <c r="A451" s="9">
        <v>1916</v>
      </c>
      <c r="B451" s="7">
        <v>1</v>
      </c>
    </row>
    <row r="452" spans="1:2" x14ac:dyDescent="0.25">
      <c r="A452" s="8">
        <v>60.6</v>
      </c>
      <c r="B452" s="7">
        <v>4</v>
      </c>
    </row>
    <row r="453" spans="1:2" x14ac:dyDescent="0.25">
      <c r="A453" s="9">
        <v>1917</v>
      </c>
      <c r="B453" s="7">
        <v>1</v>
      </c>
    </row>
    <row r="454" spans="1:2" x14ac:dyDescent="0.25">
      <c r="A454" s="9">
        <v>1959</v>
      </c>
      <c r="B454" s="7">
        <v>1</v>
      </c>
    </row>
    <row r="455" spans="1:2" x14ac:dyDescent="0.25">
      <c r="A455" s="9">
        <v>1961</v>
      </c>
      <c r="B455" s="7">
        <v>1</v>
      </c>
    </row>
    <row r="456" spans="1:2" x14ac:dyDescent="0.25">
      <c r="A456" s="9">
        <v>1962</v>
      </c>
      <c r="B456" s="7">
        <v>1</v>
      </c>
    </row>
    <row r="457" spans="1:2" x14ac:dyDescent="0.25">
      <c r="A457" s="8">
        <v>60.5</v>
      </c>
      <c r="B457" s="7">
        <v>1</v>
      </c>
    </row>
    <row r="458" spans="1:2" x14ac:dyDescent="0.25">
      <c r="A458" s="9">
        <v>1959</v>
      </c>
      <c r="B458" s="7">
        <v>1</v>
      </c>
    </row>
    <row r="459" spans="1:2" x14ac:dyDescent="0.25">
      <c r="A459" s="8">
        <v>60.4</v>
      </c>
      <c r="B459" s="7">
        <v>2</v>
      </c>
    </row>
    <row r="460" spans="1:2" x14ac:dyDescent="0.25">
      <c r="A460" s="9">
        <v>1950</v>
      </c>
      <c r="B460" s="7">
        <v>1</v>
      </c>
    </row>
    <row r="461" spans="1:2" x14ac:dyDescent="0.25">
      <c r="A461" s="9">
        <v>1960</v>
      </c>
      <c r="B461" s="7">
        <v>1</v>
      </c>
    </row>
    <row r="462" spans="1:2" x14ac:dyDescent="0.25">
      <c r="A462" s="8">
        <v>60.3</v>
      </c>
      <c r="B462" s="7">
        <v>1</v>
      </c>
    </row>
    <row r="463" spans="1:2" x14ac:dyDescent="0.25">
      <c r="A463" s="9">
        <v>1948</v>
      </c>
      <c r="B463" s="7">
        <v>1</v>
      </c>
    </row>
    <row r="464" spans="1:2" x14ac:dyDescent="0.25">
      <c r="A464" s="8">
        <v>60.2</v>
      </c>
      <c r="B464" s="7">
        <v>1</v>
      </c>
    </row>
    <row r="465" spans="1:2" x14ac:dyDescent="0.25">
      <c r="A465" s="9">
        <v>1921</v>
      </c>
      <c r="B465" s="7">
        <v>1</v>
      </c>
    </row>
    <row r="466" spans="1:2" x14ac:dyDescent="0.25">
      <c r="A466" s="8">
        <v>60.1</v>
      </c>
      <c r="B466" s="7">
        <v>1</v>
      </c>
    </row>
    <row r="467" spans="1:2" x14ac:dyDescent="0.25">
      <c r="A467" s="9">
        <v>1925</v>
      </c>
      <c r="B467" s="7">
        <v>1</v>
      </c>
    </row>
    <row r="468" spans="1:2" x14ac:dyDescent="0.25">
      <c r="A468" s="8">
        <v>60</v>
      </c>
      <c r="B468" s="7">
        <v>4</v>
      </c>
    </row>
    <row r="469" spans="1:2" x14ac:dyDescent="0.25">
      <c r="A469" s="9">
        <v>1918</v>
      </c>
      <c r="B469" s="7">
        <v>1</v>
      </c>
    </row>
    <row r="470" spans="1:2" x14ac:dyDescent="0.25">
      <c r="A470" s="9">
        <v>1920</v>
      </c>
      <c r="B470" s="7">
        <v>1</v>
      </c>
    </row>
    <row r="471" spans="1:2" x14ac:dyDescent="0.25">
      <c r="A471" s="9">
        <v>1925</v>
      </c>
      <c r="B471" s="7">
        <v>1</v>
      </c>
    </row>
    <row r="472" spans="1:2" x14ac:dyDescent="0.25">
      <c r="A472" s="9">
        <v>1953</v>
      </c>
      <c r="B472" s="7">
        <v>1</v>
      </c>
    </row>
    <row r="473" spans="1:2" x14ac:dyDescent="0.25">
      <c r="A473" s="8">
        <v>59.9</v>
      </c>
      <c r="B473" s="7">
        <v>2</v>
      </c>
    </row>
    <row r="474" spans="1:2" x14ac:dyDescent="0.25">
      <c r="A474" s="9">
        <v>1962</v>
      </c>
      <c r="B474" s="7">
        <v>1</v>
      </c>
    </row>
    <row r="475" spans="1:2" x14ac:dyDescent="0.25">
      <c r="A475" s="9">
        <v>1967</v>
      </c>
      <c r="B475" s="7">
        <v>1</v>
      </c>
    </row>
    <row r="476" spans="1:2" x14ac:dyDescent="0.25">
      <c r="A476" s="8">
        <v>59.8</v>
      </c>
      <c r="B476" s="7">
        <v>4</v>
      </c>
    </row>
    <row r="477" spans="1:2" x14ac:dyDescent="0.25">
      <c r="A477" s="9">
        <v>1923</v>
      </c>
      <c r="B477" s="7">
        <v>2</v>
      </c>
    </row>
    <row r="478" spans="1:2" x14ac:dyDescent="0.25">
      <c r="A478" s="9">
        <v>1938</v>
      </c>
      <c r="B478" s="7">
        <v>1</v>
      </c>
    </row>
    <row r="479" spans="1:2" x14ac:dyDescent="0.25">
      <c r="A479" s="9">
        <v>1965</v>
      </c>
      <c r="B479" s="7">
        <v>1</v>
      </c>
    </row>
    <row r="480" spans="1:2" x14ac:dyDescent="0.25">
      <c r="A480" s="8">
        <v>59.7</v>
      </c>
      <c r="B480" s="7">
        <v>1</v>
      </c>
    </row>
    <row r="481" spans="1:2" x14ac:dyDescent="0.25">
      <c r="A481" s="9">
        <v>1988</v>
      </c>
      <c r="B481" s="7">
        <v>1</v>
      </c>
    </row>
    <row r="482" spans="1:2" x14ac:dyDescent="0.25">
      <c r="A482" s="8">
        <v>59.6</v>
      </c>
      <c r="B482" s="7">
        <v>3</v>
      </c>
    </row>
    <row r="483" spans="1:2" x14ac:dyDescent="0.25">
      <c r="A483" s="9">
        <v>1922</v>
      </c>
      <c r="B483" s="7">
        <v>1</v>
      </c>
    </row>
    <row r="484" spans="1:2" x14ac:dyDescent="0.25">
      <c r="A484" s="9">
        <v>1925</v>
      </c>
      <c r="B484" s="7">
        <v>1</v>
      </c>
    </row>
    <row r="485" spans="1:2" x14ac:dyDescent="0.25">
      <c r="A485" s="9">
        <v>1961</v>
      </c>
      <c r="B485" s="7">
        <v>1</v>
      </c>
    </row>
    <row r="486" spans="1:2" x14ac:dyDescent="0.25">
      <c r="A486" s="8">
        <v>59.5</v>
      </c>
      <c r="B486" s="7">
        <v>2</v>
      </c>
    </row>
    <row r="487" spans="1:2" x14ac:dyDescent="0.25">
      <c r="A487" s="9">
        <v>1923</v>
      </c>
      <c r="B487" s="7">
        <v>1</v>
      </c>
    </row>
    <row r="488" spans="1:2" x14ac:dyDescent="0.25">
      <c r="A488" s="9">
        <v>1976</v>
      </c>
      <c r="B488" s="7">
        <v>1</v>
      </c>
    </row>
    <row r="489" spans="1:2" x14ac:dyDescent="0.25">
      <c r="A489" s="8">
        <v>59.4</v>
      </c>
      <c r="B489" s="7">
        <v>2</v>
      </c>
    </row>
    <row r="490" spans="1:2" x14ac:dyDescent="0.25">
      <c r="A490" s="9">
        <v>1936</v>
      </c>
      <c r="B490" s="7">
        <v>1</v>
      </c>
    </row>
    <row r="491" spans="1:2" x14ac:dyDescent="0.25">
      <c r="A491" s="9">
        <v>1955</v>
      </c>
      <c r="B491" s="7">
        <v>1</v>
      </c>
    </row>
    <row r="492" spans="1:2" x14ac:dyDescent="0.25">
      <c r="A492" s="8">
        <v>59.3</v>
      </c>
      <c r="B492" s="7">
        <v>4</v>
      </c>
    </row>
    <row r="493" spans="1:2" x14ac:dyDescent="0.25">
      <c r="A493" s="9">
        <v>1945</v>
      </c>
      <c r="B493" s="7">
        <v>1</v>
      </c>
    </row>
    <row r="494" spans="1:2" x14ac:dyDescent="0.25">
      <c r="A494" s="9">
        <v>1955</v>
      </c>
      <c r="B494" s="7">
        <v>1</v>
      </c>
    </row>
    <row r="495" spans="1:2" x14ac:dyDescent="0.25">
      <c r="A495" s="9">
        <v>1960</v>
      </c>
      <c r="B495" s="7">
        <v>1</v>
      </c>
    </row>
    <row r="496" spans="1:2" x14ac:dyDescent="0.25">
      <c r="A496" s="9">
        <v>1963</v>
      </c>
      <c r="B496" s="7">
        <v>1</v>
      </c>
    </row>
    <row r="497" spans="1:2" x14ac:dyDescent="0.25">
      <c r="A497" s="8">
        <v>59.2</v>
      </c>
      <c r="B497" s="7">
        <v>3</v>
      </c>
    </row>
    <row r="498" spans="1:2" x14ac:dyDescent="0.25">
      <c r="A498" s="9">
        <v>1917</v>
      </c>
      <c r="B498" s="7">
        <v>1</v>
      </c>
    </row>
    <row r="499" spans="1:2" x14ac:dyDescent="0.25">
      <c r="A499" s="9">
        <v>1918</v>
      </c>
      <c r="B499" s="7">
        <v>1</v>
      </c>
    </row>
    <row r="500" spans="1:2" x14ac:dyDescent="0.25">
      <c r="A500" s="9">
        <v>1959</v>
      </c>
      <c r="B500" s="7">
        <v>1</v>
      </c>
    </row>
    <row r="501" spans="1:2" x14ac:dyDescent="0.25">
      <c r="A501" s="8">
        <v>59.1</v>
      </c>
      <c r="B501" s="7">
        <v>2</v>
      </c>
    </row>
    <row r="502" spans="1:2" x14ac:dyDescent="0.25">
      <c r="A502" s="9">
        <v>1952</v>
      </c>
      <c r="B502" s="7">
        <v>1</v>
      </c>
    </row>
    <row r="503" spans="1:2" x14ac:dyDescent="0.25">
      <c r="A503" s="9">
        <v>1961</v>
      </c>
      <c r="B503" s="7">
        <v>1</v>
      </c>
    </row>
    <row r="504" spans="1:2" x14ac:dyDescent="0.25">
      <c r="A504" s="8">
        <v>59</v>
      </c>
      <c r="B504" s="7">
        <v>1</v>
      </c>
    </row>
    <row r="505" spans="1:2" x14ac:dyDescent="0.25">
      <c r="A505" s="9">
        <v>1965</v>
      </c>
      <c r="B505" s="7">
        <v>1</v>
      </c>
    </row>
    <row r="506" spans="1:2" x14ac:dyDescent="0.25">
      <c r="A506" s="8">
        <v>58.9</v>
      </c>
      <c r="B506" s="7">
        <v>1</v>
      </c>
    </row>
    <row r="507" spans="1:2" x14ac:dyDescent="0.25">
      <c r="A507" s="9">
        <v>1955</v>
      </c>
      <c r="B507" s="7">
        <v>1</v>
      </c>
    </row>
    <row r="508" spans="1:2" x14ac:dyDescent="0.25">
      <c r="A508" s="8">
        <v>58.8</v>
      </c>
      <c r="B508" s="7">
        <v>2</v>
      </c>
    </row>
    <row r="509" spans="1:2" x14ac:dyDescent="0.25">
      <c r="A509" s="9">
        <v>1921</v>
      </c>
      <c r="B509" s="7">
        <v>1</v>
      </c>
    </row>
    <row r="510" spans="1:2" x14ac:dyDescent="0.25">
      <c r="A510" s="9">
        <v>1955</v>
      </c>
      <c r="B510" s="7">
        <v>1</v>
      </c>
    </row>
    <row r="511" spans="1:2" x14ac:dyDescent="0.25">
      <c r="A511" s="8">
        <v>58.4</v>
      </c>
      <c r="B511" s="7">
        <v>4</v>
      </c>
    </row>
    <row r="512" spans="1:2" x14ac:dyDescent="0.25">
      <c r="A512" s="9">
        <v>1927</v>
      </c>
      <c r="B512" s="7">
        <v>1</v>
      </c>
    </row>
    <row r="513" spans="1:2" x14ac:dyDescent="0.25">
      <c r="A513" s="9">
        <v>1943</v>
      </c>
      <c r="B513" s="7">
        <v>1</v>
      </c>
    </row>
    <row r="514" spans="1:2" x14ac:dyDescent="0.25">
      <c r="A514" s="9">
        <v>1958</v>
      </c>
      <c r="B514" s="7">
        <v>1</v>
      </c>
    </row>
    <row r="515" spans="1:2" x14ac:dyDescent="0.25">
      <c r="A515" s="9">
        <v>1964</v>
      </c>
      <c r="B515" s="7">
        <v>1</v>
      </c>
    </row>
    <row r="516" spans="1:2" x14ac:dyDescent="0.25">
      <c r="A516" s="8">
        <v>58.3</v>
      </c>
      <c r="B516" s="7">
        <v>2</v>
      </c>
    </row>
    <row r="517" spans="1:2" x14ac:dyDescent="0.25">
      <c r="A517" s="9">
        <v>1945</v>
      </c>
      <c r="B517" s="7">
        <v>1</v>
      </c>
    </row>
    <row r="518" spans="1:2" x14ac:dyDescent="0.25">
      <c r="A518" s="9">
        <v>1967</v>
      </c>
      <c r="B518" s="7">
        <v>1</v>
      </c>
    </row>
    <row r="519" spans="1:2" x14ac:dyDescent="0.25">
      <c r="A519" s="8">
        <v>58.2</v>
      </c>
      <c r="B519" s="7">
        <v>2</v>
      </c>
    </row>
    <row r="520" spans="1:2" x14ac:dyDescent="0.25">
      <c r="A520" s="9">
        <v>1940</v>
      </c>
      <c r="B520" s="7">
        <v>1</v>
      </c>
    </row>
    <row r="521" spans="1:2" x14ac:dyDescent="0.25">
      <c r="A521" s="9">
        <v>1956</v>
      </c>
      <c r="B521" s="7">
        <v>1</v>
      </c>
    </row>
    <row r="522" spans="1:2" x14ac:dyDescent="0.25">
      <c r="A522" s="8">
        <v>58.1</v>
      </c>
      <c r="B522" s="7">
        <v>5</v>
      </c>
    </row>
    <row r="523" spans="1:2" x14ac:dyDescent="0.25">
      <c r="A523" s="9">
        <v>1960</v>
      </c>
      <c r="B523" s="7">
        <v>1</v>
      </c>
    </row>
    <row r="524" spans="1:2" x14ac:dyDescent="0.25">
      <c r="A524" s="9">
        <v>1963</v>
      </c>
      <c r="B524" s="7">
        <v>2</v>
      </c>
    </row>
    <row r="525" spans="1:2" x14ac:dyDescent="0.25">
      <c r="A525" s="9">
        <v>1964</v>
      </c>
      <c r="B525" s="7">
        <v>2</v>
      </c>
    </row>
    <row r="526" spans="1:2" x14ac:dyDescent="0.25">
      <c r="A526" s="8">
        <v>58</v>
      </c>
      <c r="B526" s="7">
        <v>4</v>
      </c>
    </row>
    <row r="527" spans="1:2" x14ac:dyDescent="0.25">
      <c r="A527" s="9">
        <v>1940</v>
      </c>
      <c r="B527" s="7">
        <v>1</v>
      </c>
    </row>
    <row r="528" spans="1:2" x14ac:dyDescent="0.25">
      <c r="A528" s="9">
        <v>1958</v>
      </c>
      <c r="B528" s="7">
        <v>1</v>
      </c>
    </row>
    <row r="529" spans="1:2" x14ac:dyDescent="0.25">
      <c r="A529" s="9">
        <v>1959</v>
      </c>
      <c r="B529" s="7">
        <v>1</v>
      </c>
    </row>
    <row r="530" spans="1:2" x14ac:dyDescent="0.25">
      <c r="A530" s="9">
        <v>1963</v>
      </c>
      <c r="B530" s="7">
        <v>1</v>
      </c>
    </row>
    <row r="531" spans="1:2" x14ac:dyDescent="0.25">
      <c r="A531" s="8">
        <v>57.9</v>
      </c>
      <c r="B531" s="7">
        <v>1</v>
      </c>
    </row>
    <row r="532" spans="1:2" x14ac:dyDescent="0.25">
      <c r="A532" s="9">
        <v>1965</v>
      </c>
      <c r="B532" s="7">
        <v>1</v>
      </c>
    </row>
    <row r="533" spans="1:2" x14ac:dyDescent="0.25">
      <c r="A533" s="8">
        <v>57.8</v>
      </c>
      <c r="B533" s="7">
        <v>2</v>
      </c>
    </row>
    <row r="534" spans="1:2" x14ac:dyDescent="0.25">
      <c r="A534" s="9">
        <v>1937</v>
      </c>
      <c r="B534" s="7">
        <v>1</v>
      </c>
    </row>
    <row r="535" spans="1:2" x14ac:dyDescent="0.25">
      <c r="A535" s="9">
        <v>1952</v>
      </c>
      <c r="B535" s="7">
        <v>1</v>
      </c>
    </row>
    <row r="536" spans="1:2" x14ac:dyDescent="0.25">
      <c r="A536" s="8">
        <v>57.7</v>
      </c>
      <c r="B536" s="7">
        <v>4</v>
      </c>
    </row>
    <row r="537" spans="1:2" x14ac:dyDescent="0.25">
      <c r="A537" s="9">
        <v>1920</v>
      </c>
      <c r="B537" s="7">
        <v>1</v>
      </c>
    </row>
    <row r="538" spans="1:2" x14ac:dyDescent="0.25">
      <c r="A538" s="9">
        <v>1948</v>
      </c>
      <c r="B538" s="7">
        <v>1</v>
      </c>
    </row>
    <row r="539" spans="1:2" x14ac:dyDescent="0.25">
      <c r="A539" s="9">
        <v>1957</v>
      </c>
      <c r="B539" s="7">
        <v>1</v>
      </c>
    </row>
    <row r="540" spans="1:2" x14ac:dyDescent="0.25">
      <c r="A540" s="9">
        <v>1963</v>
      </c>
      <c r="B540" s="7">
        <v>1</v>
      </c>
    </row>
    <row r="541" spans="1:2" x14ac:dyDescent="0.25">
      <c r="A541" s="8">
        <v>57.5</v>
      </c>
      <c r="B541" s="7">
        <v>2</v>
      </c>
    </row>
    <row r="542" spans="1:2" x14ac:dyDescent="0.25">
      <c r="A542" s="9">
        <v>1917</v>
      </c>
      <c r="B542" s="7">
        <v>1</v>
      </c>
    </row>
    <row r="543" spans="1:2" x14ac:dyDescent="0.25">
      <c r="A543" s="9">
        <v>1946</v>
      </c>
      <c r="B543" s="7">
        <v>1</v>
      </c>
    </row>
    <row r="544" spans="1:2" x14ac:dyDescent="0.25">
      <c r="A544" s="8">
        <v>57.2</v>
      </c>
      <c r="B544" s="7">
        <v>4</v>
      </c>
    </row>
    <row r="545" spans="1:2" x14ac:dyDescent="0.25">
      <c r="A545" s="9">
        <v>1917</v>
      </c>
      <c r="B545" s="7">
        <v>1</v>
      </c>
    </row>
    <row r="546" spans="1:2" x14ac:dyDescent="0.25">
      <c r="A546" s="9">
        <v>1935</v>
      </c>
      <c r="B546" s="7">
        <v>1</v>
      </c>
    </row>
    <row r="547" spans="1:2" x14ac:dyDescent="0.25">
      <c r="A547" s="9">
        <v>1950</v>
      </c>
      <c r="B547" s="7">
        <v>1</v>
      </c>
    </row>
    <row r="548" spans="1:2" x14ac:dyDescent="0.25">
      <c r="A548" s="9">
        <v>1955</v>
      </c>
      <c r="B548" s="7">
        <v>1</v>
      </c>
    </row>
    <row r="549" spans="1:2" x14ac:dyDescent="0.25">
      <c r="A549" s="8">
        <v>57.1</v>
      </c>
      <c r="B549" s="7">
        <v>2</v>
      </c>
    </row>
    <row r="550" spans="1:2" x14ac:dyDescent="0.25">
      <c r="A550" s="9">
        <v>1918</v>
      </c>
      <c r="B550" s="7">
        <v>1</v>
      </c>
    </row>
    <row r="551" spans="1:2" x14ac:dyDescent="0.25">
      <c r="A551" s="9">
        <v>1939</v>
      </c>
      <c r="B551" s="7">
        <v>1</v>
      </c>
    </row>
    <row r="552" spans="1:2" x14ac:dyDescent="0.25">
      <c r="A552" s="8">
        <v>57</v>
      </c>
      <c r="B552" s="7">
        <v>1</v>
      </c>
    </row>
    <row r="553" spans="1:2" x14ac:dyDescent="0.25">
      <c r="A553" s="9">
        <v>1935</v>
      </c>
      <c r="B553" s="7">
        <v>1</v>
      </c>
    </row>
    <row r="554" spans="1:2" x14ac:dyDescent="0.25">
      <c r="A554" s="8">
        <v>56.9</v>
      </c>
      <c r="B554" s="7">
        <v>1</v>
      </c>
    </row>
    <row r="555" spans="1:2" x14ac:dyDescent="0.25">
      <c r="A555" s="9">
        <v>1960</v>
      </c>
      <c r="B555" s="7">
        <v>1</v>
      </c>
    </row>
    <row r="556" spans="1:2" x14ac:dyDescent="0.25">
      <c r="A556" s="8">
        <v>56.8</v>
      </c>
      <c r="B556" s="7">
        <v>3</v>
      </c>
    </row>
    <row r="557" spans="1:2" x14ac:dyDescent="0.25">
      <c r="A557" s="9">
        <v>1914</v>
      </c>
      <c r="B557" s="7">
        <v>1</v>
      </c>
    </row>
    <row r="558" spans="1:2" x14ac:dyDescent="0.25">
      <c r="A558" s="9">
        <v>1957</v>
      </c>
      <c r="B558" s="7">
        <v>1</v>
      </c>
    </row>
    <row r="559" spans="1:2" x14ac:dyDescent="0.25">
      <c r="A559" s="9">
        <v>1958</v>
      </c>
      <c r="B559" s="7">
        <v>1</v>
      </c>
    </row>
    <row r="560" spans="1:2" x14ac:dyDescent="0.25">
      <c r="A560" s="8">
        <v>56.7</v>
      </c>
      <c r="B560" s="7">
        <v>1</v>
      </c>
    </row>
    <row r="561" spans="1:2" x14ac:dyDescent="0.25">
      <c r="A561" s="9">
        <v>1921</v>
      </c>
      <c r="B561" s="7">
        <v>1</v>
      </c>
    </row>
    <row r="562" spans="1:2" x14ac:dyDescent="0.25">
      <c r="A562" s="8">
        <v>56.5</v>
      </c>
      <c r="B562" s="7">
        <v>2</v>
      </c>
    </row>
    <row r="563" spans="1:2" x14ac:dyDescent="0.25">
      <c r="A563" s="9">
        <v>1920</v>
      </c>
      <c r="B563" s="7">
        <v>1</v>
      </c>
    </row>
    <row r="564" spans="1:2" x14ac:dyDescent="0.25">
      <c r="A564" s="9">
        <v>1937</v>
      </c>
      <c r="B564" s="7">
        <v>1</v>
      </c>
    </row>
    <row r="565" spans="1:2" x14ac:dyDescent="0.25">
      <c r="A565" s="8">
        <v>56.3</v>
      </c>
      <c r="B565" s="7">
        <v>1</v>
      </c>
    </row>
    <row r="566" spans="1:2" x14ac:dyDescent="0.25">
      <c r="A566" s="9">
        <v>1953</v>
      </c>
      <c r="B566" s="7">
        <v>1</v>
      </c>
    </row>
    <row r="567" spans="1:2" x14ac:dyDescent="0.25">
      <c r="A567" s="8">
        <v>56.2</v>
      </c>
      <c r="B567" s="7">
        <v>1</v>
      </c>
    </row>
    <row r="568" spans="1:2" x14ac:dyDescent="0.25">
      <c r="A568" s="9">
        <v>1915</v>
      </c>
      <c r="B568" s="7">
        <v>1</v>
      </c>
    </row>
    <row r="569" spans="1:2" x14ac:dyDescent="0.25">
      <c r="A569" s="8">
        <v>56.1</v>
      </c>
      <c r="B569" s="7">
        <v>7</v>
      </c>
    </row>
    <row r="570" spans="1:2" x14ac:dyDescent="0.25">
      <c r="A570" s="9">
        <v>1925</v>
      </c>
      <c r="B570" s="7">
        <v>1</v>
      </c>
    </row>
    <row r="571" spans="1:2" x14ac:dyDescent="0.25">
      <c r="A571" s="9">
        <v>1936</v>
      </c>
      <c r="B571" s="7">
        <v>1</v>
      </c>
    </row>
    <row r="572" spans="1:2" x14ac:dyDescent="0.25">
      <c r="A572" s="9">
        <v>1941</v>
      </c>
      <c r="B572" s="7">
        <v>1</v>
      </c>
    </row>
    <row r="573" spans="1:2" x14ac:dyDescent="0.25">
      <c r="A573" s="9">
        <v>1971</v>
      </c>
      <c r="B573" s="7">
        <v>1</v>
      </c>
    </row>
    <row r="574" spans="1:2" x14ac:dyDescent="0.25">
      <c r="A574" s="9">
        <v>1972</v>
      </c>
      <c r="B574" s="7">
        <v>1</v>
      </c>
    </row>
    <row r="575" spans="1:2" x14ac:dyDescent="0.25">
      <c r="A575" s="9">
        <v>1993</v>
      </c>
      <c r="B575" s="7">
        <v>1</v>
      </c>
    </row>
    <row r="576" spans="1:2" x14ac:dyDescent="0.25">
      <c r="A576" s="9">
        <v>1998</v>
      </c>
      <c r="B576" s="7">
        <v>1</v>
      </c>
    </row>
    <row r="577" spans="1:2" x14ac:dyDescent="0.25">
      <c r="A577" s="8">
        <v>56</v>
      </c>
      <c r="B577" s="7">
        <v>3</v>
      </c>
    </row>
    <row r="578" spans="1:2" x14ac:dyDescent="0.25">
      <c r="A578" s="9">
        <v>1923</v>
      </c>
      <c r="B578" s="7">
        <v>1</v>
      </c>
    </row>
    <row r="579" spans="1:2" x14ac:dyDescent="0.25">
      <c r="A579" s="9">
        <v>1950</v>
      </c>
      <c r="B579" s="7">
        <v>1</v>
      </c>
    </row>
    <row r="580" spans="1:2" x14ac:dyDescent="0.25">
      <c r="A580" s="9">
        <v>1968</v>
      </c>
      <c r="B580" s="7">
        <v>1</v>
      </c>
    </row>
    <row r="581" spans="1:2" x14ac:dyDescent="0.25">
      <c r="A581" s="8">
        <v>55.9</v>
      </c>
      <c r="B581" s="7">
        <v>3</v>
      </c>
    </row>
    <row r="582" spans="1:2" x14ac:dyDescent="0.25">
      <c r="A582" s="9">
        <v>1918</v>
      </c>
      <c r="B582" s="7">
        <v>1</v>
      </c>
    </row>
    <row r="583" spans="1:2" x14ac:dyDescent="0.25">
      <c r="A583" s="9">
        <v>1923</v>
      </c>
      <c r="B583" s="7">
        <v>1</v>
      </c>
    </row>
    <row r="584" spans="1:2" x14ac:dyDescent="0.25">
      <c r="A584" s="9">
        <v>1959</v>
      </c>
      <c r="B584" s="7">
        <v>1</v>
      </c>
    </row>
    <row r="585" spans="1:2" x14ac:dyDescent="0.25">
      <c r="A585" s="8">
        <v>55.8</v>
      </c>
      <c r="B585" s="7">
        <v>1</v>
      </c>
    </row>
    <row r="586" spans="1:2" x14ac:dyDescent="0.25">
      <c r="A586" s="9">
        <v>1965</v>
      </c>
      <c r="B586" s="7">
        <v>1</v>
      </c>
    </row>
    <row r="587" spans="1:2" x14ac:dyDescent="0.25">
      <c r="A587" s="8">
        <v>55.7</v>
      </c>
      <c r="B587" s="7">
        <v>3</v>
      </c>
    </row>
    <row r="588" spans="1:2" x14ac:dyDescent="0.25">
      <c r="A588" s="9">
        <v>1940</v>
      </c>
      <c r="B588" s="7">
        <v>1</v>
      </c>
    </row>
    <row r="589" spans="1:2" x14ac:dyDescent="0.25">
      <c r="A589" s="9">
        <v>1945</v>
      </c>
      <c r="B589" s="7">
        <v>1</v>
      </c>
    </row>
    <row r="590" spans="1:2" x14ac:dyDescent="0.25">
      <c r="A590" s="9">
        <v>1948</v>
      </c>
      <c r="B590" s="7">
        <v>1</v>
      </c>
    </row>
    <row r="591" spans="1:2" x14ac:dyDescent="0.25">
      <c r="A591" s="8">
        <v>55.6</v>
      </c>
      <c r="B591" s="7">
        <v>3</v>
      </c>
    </row>
    <row r="592" spans="1:2" x14ac:dyDescent="0.25">
      <c r="A592" s="9">
        <v>1900</v>
      </c>
      <c r="B592" s="7">
        <v>1</v>
      </c>
    </row>
    <row r="593" spans="1:2" x14ac:dyDescent="0.25">
      <c r="A593" s="9">
        <v>1950</v>
      </c>
      <c r="B593" s="7">
        <v>1</v>
      </c>
    </row>
    <row r="594" spans="1:2" x14ac:dyDescent="0.25">
      <c r="A594" s="9">
        <v>1954</v>
      </c>
      <c r="B594" s="7">
        <v>1</v>
      </c>
    </row>
    <row r="595" spans="1:2" x14ac:dyDescent="0.25">
      <c r="A595" s="8">
        <v>55.5</v>
      </c>
      <c r="B595" s="7">
        <v>2</v>
      </c>
    </row>
    <row r="596" spans="1:2" x14ac:dyDescent="0.25">
      <c r="A596" s="9">
        <v>1915</v>
      </c>
      <c r="B596" s="7">
        <v>1</v>
      </c>
    </row>
    <row r="597" spans="1:2" x14ac:dyDescent="0.25">
      <c r="A597" s="9">
        <v>1917</v>
      </c>
      <c r="B597" s="7">
        <v>1</v>
      </c>
    </row>
    <row r="598" spans="1:2" x14ac:dyDescent="0.25">
      <c r="A598" s="8">
        <v>55.4</v>
      </c>
      <c r="B598" s="7">
        <v>3</v>
      </c>
    </row>
    <row r="599" spans="1:2" x14ac:dyDescent="0.25">
      <c r="A599" s="9">
        <v>1925</v>
      </c>
      <c r="B599" s="7">
        <v>1</v>
      </c>
    </row>
    <row r="600" spans="1:2" x14ac:dyDescent="0.25">
      <c r="A600" s="9">
        <v>1964</v>
      </c>
      <c r="B600" s="7">
        <v>1</v>
      </c>
    </row>
    <row r="601" spans="1:2" x14ac:dyDescent="0.25">
      <c r="A601" s="9">
        <v>1968</v>
      </c>
      <c r="B601" s="7">
        <v>1</v>
      </c>
    </row>
    <row r="602" spans="1:2" x14ac:dyDescent="0.25">
      <c r="A602" s="8">
        <v>55.3</v>
      </c>
      <c r="B602" s="7">
        <v>3</v>
      </c>
    </row>
    <row r="603" spans="1:2" x14ac:dyDescent="0.25">
      <c r="A603" s="9">
        <v>1915</v>
      </c>
      <c r="B603" s="7">
        <v>1</v>
      </c>
    </row>
    <row r="604" spans="1:2" x14ac:dyDescent="0.25">
      <c r="A604" s="9">
        <v>1925</v>
      </c>
      <c r="B604" s="7">
        <v>1</v>
      </c>
    </row>
    <row r="605" spans="1:2" x14ac:dyDescent="0.25">
      <c r="A605" s="9">
        <v>1959</v>
      </c>
      <c r="B605" s="7">
        <v>1</v>
      </c>
    </row>
    <row r="606" spans="1:2" x14ac:dyDescent="0.25">
      <c r="A606" s="8">
        <v>55.2</v>
      </c>
      <c r="B606" s="7">
        <v>4</v>
      </c>
    </row>
    <row r="607" spans="1:2" x14ac:dyDescent="0.25">
      <c r="A607" s="9">
        <v>1915</v>
      </c>
      <c r="B607" s="7">
        <v>1</v>
      </c>
    </row>
    <row r="608" spans="1:2" x14ac:dyDescent="0.25">
      <c r="A608" s="9">
        <v>1936</v>
      </c>
      <c r="B608" s="7">
        <v>1</v>
      </c>
    </row>
    <row r="609" spans="1:2" x14ac:dyDescent="0.25">
      <c r="A609" s="9">
        <v>1960</v>
      </c>
      <c r="B609" s="7">
        <v>1</v>
      </c>
    </row>
    <row r="610" spans="1:2" x14ac:dyDescent="0.25">
      <c r="A610" s="9">
        <v>1963</v>
      </c>
      <c r="B610" s="7">
        <v>1</v>
      </c>
    </row>
    <row r="611" spans="1:2" x14ac:dyDescent="0.25">
      <c r="A611" s="8">
        <v>55.1</v>
      </c>
      <c r="B611" s="7">
        <v>1</v>
      </c>
    </row>
    <row r="612" spans="1:2" x14ac:dyDescent="0.25">
      <c r="A612" s="9">
        <v>1931</v>
      </c>
      <c r="B612" s="7">
        <v>1</v>
      </c>
    </row>
    <row r="613" spans="1:2" x14ac:dyDescent="0.25">
      <c r="A613" s="8">
        <v>55</v>
      </c>
      <c r="B613" s="7">
        <v>6</v>
      </c>
    </row>
    <row r="614" spans="1:2" x14ac:dyDescent="0.25">
      <c r="A614" s="9">
        <v>1912</v>
      </c>
      <c r="B614" s="7">
        <v>1</v>
      </c>
    </row>
    <row r="615" spans="1:2" x14ac:dyDescent="0.25">
      <c r="A615" s="9">
        <v>1927</v>
      </c>
      <c r="B615" s="7">
        <v>1</v>
      </c>
    </row>
    <row r="616" spans="1:2" x14ac:dyDescent="0.25">
      <c r="A616" s="9">
        <v>1932</v>
      </c>
      <c r="B616" s="7">
        <v>1</v>
      </c>
    </row>
    <row r="617" spans="1:2" x14ac:dyDescent="0.25">
      <c r="A617" s="9">
        <v>1936</v>
      </c>
      <c r="B617" s="7">
        <v>1</v>
      </c>
    </row>
    <row r="618" spans="1:2" x14ac:dyDescent="0.25">
      <c r="A618" s="9">
        <v>1958</v>
      </c>
      <c r="B618" s="7">
        <v>1</v>
      </c>
    </row>
    <row r="619" spans="1:2" x14ac:dyDescent="0.25">
      <c r="A619" s="9">
        <v>1960</v>
      </c>
      <c r="B619" s="7">
        <v>1</v>
      </c>
    </row>
    <row r="620" spans="1:2" x14ac:dyDescent="0.25">
      <c r="A620" s="8">
        <v>54.9</v>
      </c>
      <c r="B620" s="7">
        <v>2</v>
      </c>
    </row>
    <row r="621" spans="1:2" x14ac:dyDescent="0.25">
      <c r="A621" s="9">
        <v>1965</v>
      </c>
      <c r="B621" s="7">
        <v>1</v>
      </c>
    </row>
    <row r="622" spans="1:2" x14ac:dyDescent="0.25">
      <c r="A622" s="9">
        <v>1967</v>
      </c>
      <c r="B622" s="7">
        <v>1</v>
      </c>
    </row>
    <row r="623" spans="1:2" x14ac:dyDescent="0.25">
      <c r="A623" s="8">
        <v>54.7</v>
      </c>
      <c r="B623" s="7">
        <v>1</v>
      </c>
    </row>
    <row r="624" spans="1:2" x14ac:dyDescent="0.25">
      <c r="A624" s="9">
        <v>1969</v>
      </c>
      <c r="B624" s="7">
        <v>1</v>
      </c>
    </row>
    <row r="625" spans="1:2" x14ac:dyDescent="0.25">
      <c r="A625" s="8">
        <v>54.4</v>
      </c>
      <c r="B625" s="7">
        <v>1</v>
      </c>
    </row>
    <row r="626" spans="1:2" x14ac:dyDescent="0.25">
      <c r="A626" s="9">
        <v>1926</v>
      </c>
      <c r="B626" s="7">
        <v>1</v>
      </c>
    </row>
    <row r="627" spans="1:2" x14ac:dyDescent="0.25">
      <c r="A627" s="8">
        <v>54.3</v>
      </c>
      <c r="B627" s="7">
        <v>1</v>
      </c>
    </row>
    <row r="628" spans="1:2" x14ac:dyDescent="0.25">
      <c r="A628" s="9">
        <v>1932</v>
      </c>
      <c r="B628" s="7">
        <v>1</v>
      </c>
    </row>
    <row r="629" spans="1:2" x14ac:dyDescent="0.25">
      <c r="A629" s="8">
        <v>54.2</v>
      </c>
      <c r="B629" s="7">
        <v>3</v>
      </c>
    </row>
    <row r="630" spans="1:2" x14ac:dyDescent="0.25">
      <c r="A630" s="9">
        <v>1917</v>
      </c>
      <c r="B630" s="7">
        <v>3</v>
      </c>
    </row>
    <row r="631" spans="1:2" x14ac:dyDescent="0.25">
      <c r="A631" s="8">
        <v>54.1</v>
      </c>
      <c r="B631" s="7">
        <v>2</v>
      </c>
    </row>
    <row r="632" spans="1:2" x14ac:dyDescent="0.25">
      <c r="A632" s="9">
        <v>1931</v>
      </c>
      <c r="B632" s="7">
        <v>2</v>
      </c>
    </row>
    <row r="633" spans="1:2" x14ac:dyDescent="0.25">
      <c r="A633" s="8">
        <v>54</v>
      </c>
      <c r="B633" s="7">
        <v>6</v>
      </c>
    </row>
    <row r="634" spans="1:2" x14ac:dyDescent="0.25">
      <c r="A634" s="9">
        <v>1943</v>
      </c>
      <c r="B634" s="7">
        <v>1</v>
      </c>
    </row>
    <row r="635" spans="1:2" x14ac:dyDescent="0.25">
      <c r="A635" s="9">
        <v>1950</v>
      </c>
      <c r="B635" s="7">
        <v>3</v>
      </c>
    </row>
    <row r="636" spans="1:2" x14ac:dyDescent="0.25">
      <c r="A636" s="9">
        <v>1965</v>
      </c>
      <c r="B636" s="7">
        <v>1</v>
      </c>
    </row>
    <row r="637" spans="1:2" x14ac:dyDescent="0.25">
      <c r="A637" s="9">
        <v>1967</v>
      </c>
      <c r="B637" s="7">
        <v>1</v>
      </c>
    </row>
    <row r="638" spans="1:2" x14ac:dyDescent="0.25">
      <c r="A638" s="8">
        <v>53.8</v>
      </c>
      <c r="B638" s="7">
        <v>1</v>
      </c>
    </row>
    <row r="639" spans="1:2" x14ac:dyDescent="0.25">
      <c r="A639" s="9">
        <v>1923</v>
      </c>
      <c r="B639" s="7">
        <v>1</v>
      </c>
    </row>
    <row r="640" spans="1:2" x14ac:dyDescent="0.25">
      <c r="A640" s="8">
        <v>53.6</v>
      </c>
      <c r="B640" s="7">
        <v>1</v>
      </c>
    </row>
    <row r="641" spans="1:2" x14ac:dyDescent="0.25">
      <c r="A641" s="9">
        <v>1940</v>
      </c>
      <c r="B641" s="7">
        <v>1</v>
      </c>
    </row>
    <row r="642" spans="1:2" x14ac:dyDescent="0.25">
      <c r="A642" s="8">
        <v>53.2</v>
      </c>
      <c r="B642" s="7">
        <v>2</v>
      </c>
    </row>
    <row r="643" spans="1:2" x14ac:dyDescent="0.25">
      <c r="A643" s="9">
        <v>1934</v>
      </c>
      <c r="B643" s="7">
        <v>1</v>
      </c>
    </row>
    <row r="644" spans="1:2" x14ac:dyDescent="0.25">
      <c r="A644" s="9">
        <v>1953</v>
      </c>
      <c r="B644" s="7">
        <v>1</v>
      </c>
    </row>
    <row r="645" spans="1:2" x14ac:dyDescent="0.25">
      <c r="A645" s="8">
        <v>53.1</v>
      </c>
      <c r="B645" s="7">
        <v>4</v>
      </c>
    </row>
    <row r="646" spans="1:2" x14ac:dyDescent="0.25">
      <c r="A646" s="9">
        <v>1917</v>
      </c>
      <c r="B646" s="7">
        <v>1</v>
      </c>
    </row>
    <row r="647" spans="1:2" x14ac:dyDescent="0.25">
      <c r="A647" s="9">
        <v>1920</v>
      </c>
      <c r="B647" s="7">
        <v>1</v>
      </c>
    </row>
    <row r="648" spans="1:2" x14ac:dyDescent="0.25">
      <c r="A648" s="9">
        <v>1957</v>
      </c>
      <c r="B648" s="7">
        <v>1</v>
      </c>
    </row>
    <row r="649" spans="1:2" x14ac:dyDescent="0.25">
      <c r="A649" s="9">
        <v>1970</v>
      </c>
      <c r="B649" s="7">
        <v>1</v>
      </c>
    </row>
    <row r="650" spans="1:2" x14ac:dyDescent="0.25">
      <c r="A650" s="8">
        <v>53</v>
      </c>
      <c r="B650" s="7">
        <v>7</v>
      </c>
    </row>
    <row r="651" spans="1:2" x14ac:dyDescent="0.25">
      <c r="A651" s="9">
        <v>1923</v>
      </c>
      <c r="B651" s="7">
        <v>1</v>
      </c>
    </row>
    <row r="652" spans="1:2" x14ac:dyDescent="0.25">
      <c r="A652" s="9">
        <v>1932</v>
      </c>
      <c r="B652" s="7">
        <v>1</v>
      </c>
    </row>
    <row r="653" spans="1:2" x14ac:dyDescent="0.25">
      <c r="A653" s="9">
        <v>1935</v>
      </c>
      <c r="B653" s="7">
        <v>1</v>
      </c>
    </row>
    <row r="654" spans="1:2" x14ac:dyDescent="0.25">
      <c r="A654" s="9">
        <v>1939</v>
      </c>
      <c r="B654" s="7">
        <v>1</v>
      </c>
    </row>
    <row r="655" spans="1:2" x14ac:dyDescent="0.25">
      <c r="A655" s="9">
        <v>1958</v>
      </c>
      <c r="B655" s="7">
        <v>1</v>
      </c>
    </row>
    <row r="656" spans="1:2" x14ac:dyDescent="0.25">
      <c r="A656" s="9">
        <v>1963</v>
      </c>
      <c r="B656" s="7">
        <v>2</v>
      </c>
    </row>
    <row r="657" spans="1:2" x14ac:dyDescent="0.25">
      <c r="A657" s="8">
        <v>52.9</v>
      </c>
      <c r="B657" s="7">
        <v>2</v>
      </c>
    </row>
    <row r="658" spans="1:2" x14ac:dyDescent="0.25">
      <c r="A658" s="9">
        <v>1953</v>
      </c>
      <c r="B658" s="7">
        <v>1</v>
      </c>
    </row>
    <row r="659" spans="1:2" x14ac:dyDescent="0.25">
      <c r="A659" s="9">
        <v>1961</v>
      </c>
      <c r="B659" s="7">
        <v>1</v>
      </c>
    </row>
    <row r="660" spans="1:2" x14ac:dyDescent="0.25">
      <c r="A660" s="8">
        <v>52.8</v>
      </c>
      <c r="B660" s="7">
        <v>2</v>
      </c>
    </row>
    <row r="661" spans="1:2" x14ac:dyDescent="0.25">
      <c r="A661" s="9">
        <v>1932</v>
      </c>
      <c r="B661" s="7">
        <v>1</v>
      </c>
    </row>
    <row r="662" spans="1:2" x14ac:dyDescent="0.25">
      <c r="A662" s="9">
        <v>1951</v>
      </c>
      <c r="B662" s="7">
        <v>1</v>
      </c>
    </row>
    <row r="663" spans="1:2" x14ac:dyDescent="0.25">
      <c r="A663" s="8">
        <v>52.7</v>
      </c>
      <c r="B663" s="7">
        <v>1</v>
      </c>
    </row>
    <row r="664" spans="1:2" x14ac:dyDescent="0.25">
      <c r="A664" s="9">
        <v>1920</v>
      </c>
      <c r="B664" s="7">
        <v>1</v>
      </c>
    </row>
    <row r="665" spans="1:2" x14ac:dyDescent="0.25">
      <c r="A665" s="8">
        <v>52.6</v>
      </c>
      <c r="B665" s="7">
        <v>1</v>
      </c>
    </row>
    <row r="666" spans="1:2" x14ac:dyDescent="0.25">
      <c r="A666" s="9">
        <v>1961</v>
      </c>
      <c r="B666" s="7">
        <v>1</v>
      </c>
    </row>
    <row r="667" spans="1:2" x14ac:dyDescent="0.25">
      <c r="A667" s="8">
        <v>52.5</v>
      </c>
      <c r="B667" s="7">
        <v>4</v>
      </c>
    </row>
    <row r="668" spans="1:2" x14ac:dyDescent="0.25">
      <c r="A668" s="9">
        <v>1900</v>
      </c>
      <c r="B668" s="7">
        <v>1</v>
      </c>
    </row>
    <row r="669" spans="1:2" x14ac:dyDescent="0.25">
      <c r="A669" s="9">
        <v>1917</v>
      </c>
      <c r="B669" s="7">
        <v>1</v>
      </c>
    </row>
    <row r="670" spans="1:2" x14ac:dyDescent="0.25">
      <c r="A670" s="9">
        <v>1930</v>
      </c>
      <c r="B670" s="7">
        <v>1</v>
      </c>
    </row>
    <row r="671" spans="1:2" x14ac:dyDescent="0.25">
      <c r="A671" s="9">
        <v>1949</v>
      </c>
      <c r="B671" s="7">
        <v>1</v>
      </c>
    </row>
    <row r="672" spans="1:2" x14ac:dyDescent="0.25">
      <c r="A672" s="8">
        <v>52.3</v>
      </c>
      <c r="B672" s="7">
        <v>4</v>
      </c>
    </row>
    <row r="673" spans="1:2" x14ac:dyDescent="0.25">
      <c r="A673" s="9">
        <v>1917</v>
      </c>
      <c r="B673" s="7">
        <v>1</v>
      </c>
    </row>
    <row r="674" spans="1:2" x14ac:dyDescent="0.25">
      <c r="A674" s="9">
        <v>1929</v>
      </c>
      <c r="B674" s="7">
        <v>1</v>
      </c>
    </row>
    <row r="675" spans="1:2" x14ac:dyDescent="0.25">
      <c r="A675" s="9">
        <v>1932</v>
      </c>
      <c r="B675" s="7">
        <v>1</v>
      </c>
    </row>
    <row r="676" spans="1:2" x14ac:dyDescent="0.25">
      <c r="A676" s="9">
        <v>1936</v>
      </c>
      <c r="B676" s="7">
        <v>1</v>
      </c>
    </row>
    <row r="677" spans="1:2" x14ac:dyDescent="0.25">
      <c r="A677" s="8">
        <v>52.2</v>
      </c>
      <c r="B677" s="7">
        <v>3</v>
      </c>
    </row>
    <row r="678" spans="1:2" x14ac:dyDescent="0.25">
      <c r="A678" s="9">
        <v>1926</v>
      </c>
      <c r="B678" s="7">
        <v>1</v>
      </c>
    </row>
    <row r="679" spans="1:2" x14ac:dyDescent="0.25">
      <c r="A679" s="9">
        <v>1954</v>
      </c>
      <c r="B679" s="7">
        <v>1</v>
      </c>
    </row>
    <row r="680" spans="1:2" x14ac:dyDescent="0.25">
      <c r="A680" s="9">
        <v>1956</v>
      </c>
      <c r="B680" s="7">
        <v>1</v>
      </c>
    </row>
    <row r="681" spans="1:2" x14ac:dyDescent="0.25">
      <c r="A681" s="8">
        <v>52.1</v>
      </c>
      <c r="B681" s="7">
        <v>3</v>
      </c>
    </row>
    <row r="682" spans="1:2" x14ac:dyDescent="0.25">
      <c r="A682" s="9">
        <v>1920</v>
      </c>
      <c r="B682" s="7">
        <v>1</v>
      </c>
    </row>
    <row r="683" spans="1:2" x14ac:dyDescent="0.25">
      <c r="A683" s="9">
        <v>1948</v>
      </c>
      <c r="B683" s="7">
        <v>1</v>
      </c>
    </row>
    <row r="684" spans="1:2" x14ac:dyDescent="0.25">
      <c r="A684" s="9">
        <v>1957</v>
      </c>
      <c r="B684" s="7">
        <v>1</v>
      </c>
    </row>
    <row r="685" spans="1:2" x14ac:dyDescent="0.25">
      <c r="A685" s="8">
        <v>52</v>
      </c>
      <c r="B685" s="7">
        <v>8</v>
      </c>
    </row>
    <row r="686" spans="1:2" x14ac:dyDescent="0.25">
      <c r="A686" s="9">
        <v>1929</v>
      </c>
      <c r="B686" s="7">
        <v>1</v>
      </c>
    </row>
    <row r="687" spans="1:2" x14ac:dyDescent="0.25">
      <c r="A687" s="9">
        <v>1939</v>
      </c>
      <c r="B687" s="7">
        <v>1</v>
      </c>
    </row>
    <row r="688" spans="1:2" x14ac:dyDescent="0.25">
      <c r="A688" s="9">
        <v>1955</v>
      </c>
      <c r="B688" s="7">
        <v>2</v>
      </c>
    </row>
    <row r="689" spans="1:2" x14ac:dyDescent="0.25">
      <c r="A689" s="9">
        <v>1957</v>
      </c>
      <c r="B689" s="7">
        <v>1</v>
      </c>
    </row>
    <row r="690" spans="1:2" x14ac:dyDescent="0.25">
      <c r="A690" s="9">
        <v>1964</v>
      </c>
      <c r="B690" s="7">
        <v>1</v>
      </c>
    </row>
    <row r="691" spans="1:2" x14ac:dyDescent="0.25">
      <c r="A691" s="9">
        <v>1967</v>
      </c>
      <c r="B691" s="7">
        <v>1</v>
      </c>
    </row>
    <row r="692" spans="1:2" x14ac:dyDescent="0.25">
      <c r="A692" s="9">
        <v>1971</v>
      </c>
      <c r="B692" s="7">
        <v>1</v>
      </c>
    </row>
    <row r="693" spans="1:2" x14ac:dyDescent="0.25">
      <c r="A693" s="8">
        <v>51.8</v>
      </c>
      <c r="B693" s="7">
        <v>2</v>
      </c>
    </row>
    <row r="694" spans="1:2" x14ac:dyDescent="0.25">
      <c r="A694" s="9">
        <v>1938</v>
      </c>
      <c r="B694" s="7">
        <v>1</v>
      </c>
    </row>
    <row r="695" spans="1:2" x14ac:dyDescent="0.25">
      <c r="A695" s="9">
        <v>1955</v>
      </c>
      <c r="B695" s="7">
        <v>1</v>
      </c>
    </row>
    <row r="696" spans="1:2" x14ac:dyDescent="0.25">
      <c r="A696" s="8">
        <v>51.7</v>
      </c>
      <c r="B696" s="7">
        <v>1</v>
      </c>
    </row>
    <row r="697" spans="1:2" x14ac:dyDescent="0.25">
      <c r="A697" s="9">
        <v>1961</v>
      </c>
      <c r="B697" s="7">
        <v>1</v>
      </c>
    </row>
    <row r="698" spans="1:2" x14ac:dyDescent="0.25">
      <c r="A698" s="8">
        <v>51.4</v>
      </c>
      <c r="B698" s="7">
        <v>1</v>
      </c>
    </row>
    <row r="699" spans="1:2" x14ac:dyDescent="0.25">
      <c r="A699" s="9">
        <v>1951</v>
      </c>
      <c r="B699" s="7">
        <v>1</v>
      </c>
    </row>
    <row r="700" spans="1:2" x14ac:dyDescent="0.25">
      <c r="A700" s="8">
        <v>51.3</v>
      </c>
      <c r="B700" s="7">
        <v>2</v>
      </c>
    </row>
    <row r="701" spans="1:2" x14ac:dyDescent="0.25">
      <c r="A701" s="9">
        <v>1918</v>
      </c>
      <c r="B701" s="7">
        <v>1</v>
      </c>
    </row>
    <row r="702" spans="1:2" x14ac:dyDescent="0.25">
      <c r="A702" s="9">
        <v>1957</v>
      </c>
      <c r="B702" s="7">
        <v>1</v>
      </c>
    </row>
    <row r="703" spans="1:2" x14ac:dyDescent="0.25">
      <c r="A703" s="8">
        <v>51.2</v>
      </c>
      <c r="B703" s="7">
        <v>4</v>
      </c>
    </row>
    <row r="704" spans="1:2" x14ac:dyDescent="0.25">
      <c r="A704" s="9">
        <v>1923</v>
      </c>
      <c r="B704" s="7">
        <v>1</v>
      </c>
    </row>
    <row r="705" spans="1:2" x14ac:dyDescent="0.25">
      <c r="A705" s="9">
        <v>1930</v>
      </c>
      <c r="B705" s="7">
        <v>1</v>
      </c>
    </row>
    <row r="706" spans="1:2" x14ac:dyDescent="0.25">
      <c r="A706" s="9">
        <v>1933</v>
      </c>
      <c r="B706" s="7">
        <v>1</v>
      </c>
    </row>
    <row r="707" spans="1:2" x14ac:dyDescent="0.25">
      <c r="A707" s="9">
        <v>1940</v>
      </c>
      <c r="B707" s="7">
        <v>1</v>
      </c>
    </row>
    <row r="708" spans="1:2" x14ac:dyDescent="0.25">
      <c r="A708" s="8">
        <v>51.1</v>
      </c>
      <c r="B708" s="7">
        <v>2</v>
      </c>
    </row>
    <row r="709" spans="1:2" x14ac:dyDescent="0.25">
      <c r="A709" s="9">
        <v>1944</v>
      </c>
      <c r="B709" s="7">
        <v>1</v>
      </c>
    </row>
    <row r="710" spans="1:2" x14ac:dyDescent="0.25">
      <c r="A710" s="9">
        <v>1957</v>
      </c>
      <c r="B710" s="7">
        <v>1</v>
      </c>
    </row>
    <row r="711" spans="1:2" x14ac:dyDescent="0.25">
      <c r="A711" s="8">
        <v>51</v>
      </c>
      <c r="B711" s="7">
        <v>5</v>
      </c>
    </row>
    <row r="712" spans="1:2" x14ac:dyDescent="0.25">
      <c r="A712" s="9">
        <v>1927</v>
      </c>
      <c r="B712" s="7">
        <v>1</v>
      </c>
    </row>
    <row r="713" spans="1:2" x14ac:dyDescent="0.25">
      <c r="A713" s="9">
        <v>1932</v>
      </c>
      <c r="B713" s="7">
        <v>1</v>
      </c>
    </row>
    <row r="714" spans="1:2" x14ac:dyDescent="0.25">
      <c r="A714" s="9">
        <v>1960</v>
      </c>
      <c r="B714" s="7">
        <v>1</v>
      </c>
    </row>
    <row r="715" spans="1:2" x14ac:dyDescent="0.25">
      <c r="A715" s="9">
        <v>1962</v>
      </c>
      <c r="B715" s="7">
        <v>2</v>
      </c>
    </row>
    <row r="716" spans="1:2" x14ac:dyDescent="0.25">
      <c r="A716" s="8">
        <v>50.9</v>
      </c>
      <c r="B716" s="7">
        <v>1</v>
      </c>
    </row>
    <row r="717" spans="1:2" x14ac:dyDescent="0.25">
      <c r="A717" s="9">
        <v>1917</v>
      </c>
      <c r="B717" s="7">
        <v>1</v>
      </c>
    </row>
    <row r="718" spans="1:2" x14ac:dyDescent="0.25">
      <c r="A718" s="8">
        <v>50.8</v>
      </c>
      <c r="B718" s="7">
        <v>1</v>
      </c>
    </row>
    <row r="719" spans="1:2" x14ac:dyDescent="0.25">
      <c r="A719" s="9">
        <v>1955</v>
      </c>
      <c r="B719" s="7">
        <v>1</v>
      </c>
    </row>
    <row r="720" spans="1:2" x14ac:dyDescent="0.25">
      <c r="A720" s="8">
        <v>50.7</v>
      </c>
      <c r="B720" s="7">
        <v>2</v>
      </c>
    </row>
    <row r="721" spans="1:2" x14ac:dyDescent="0.25">
      <c r="A721" s="9">
        <v>1918</v>
      </c>
      <c r="B721" s="7">
        <v>1</v>
      </c>
    </row>
    <row r="722" spans="1:2" x14ac:dyDescent="0.25">
      <c r="A722" s="9">
        <v>1974</v>
      </c>
      <c r="B722" s="7">
        <v>1</v>
      </c>
    </row>
    <row r="723" spans="1:2" x14ac:dyDescent="0.25">
      <c r="A723" s="8">
        <v>50.6</v>
      </c>
      <c r="B723" s="7">
        <v>2</v>
      </c>
    </row>
    <row r="724" spans="1:2" x14ac:dyDescent="0.25">
      <c r="A724" s="9">
        <v>1939</v>
      </c>
      <c r="B724" s="7">
        <v>1</v>
      </c>
    </row>
    <row r="725" spans="1:2" x14ac:dyDescent="0.25">
      <c r="A725" s="9">
        <v>1962</v>
      </c>
      <c r="B725" s="7">
        <v>1</v>
      </c>
    </row>
    <row r="726" spans="1:2" x14ac:dyDescent="0.25">
      <c r="A726" s="8">
        <v>50.4</v>
      </c>
      <c r="B726" s="7">
        <v>3</v>
      </c>
    </row>
    <row r="727" spans="1:2" x14ac:dyDescent="0.25">
      <c r="A727" s="9">
        <v>1922</v>
      </c>
      <c r="B727" s="7">
        <v>1</v>
      </c>
    </row>
    <row r="728" spans="1:2" x14ac:dyDescent="0.25">
      <c r="A728" s="9">
        <v>1941</v>
      </c>
      <c r="B728" s="7">
        <v>1</v>
      </c>
    </row>
    <row r="729" spans="1:2" x14ac:dyDescent="0.25">
      <c r="A729" s="9">
        <v>1954</v>
      </c>
      <c r="B729" s="7">
        <v>1</v>
      </c>
    </row>
    <row r="730" spans="1:2" x14ac:dyDescent="0.25">
      <c r="A730" s="8">
        <v>50.3</v>
      </c>
      <c r="B730" s="7">
        <v>2</v>
      </c>
    </row>
    <row r="731" spans="1:2" x14ac:dyDescent="0.25">
      <c r="A731" s="9">
        <v>1941</v>
      </c>
      <c r="B731" s="7">
        <v>1</v>
      </c>
    </row>
    <row r="732" spans="1:2" x14ac:dyDescent="0.25">
      <c r="A732" s="9">
        <v>1947</v>
      </c>
      <c r="B732" s="7">
        <v>1</v>
      </c>
    </row>
    <row r="733" spans="1:2" x14ac:dyDescent="0.25">
      <c r="A733" s="8">
        <v>50.1</v>
      </c>
      <c r="B733" s="7">
        <v>1</v>
      </c>
    </row>
    <row r="734" spans="1:2" x14ac:dyDescent="0.25">
      <c r="A734" s="9">
        <v>1913</v>
      </c>
      <c r="B734" s="7">
        <v>1</v>
      </c>
    </row>
    <row r="735" spans="1:2" x14ac:dyDescent="0.25">
      <c r="A735" s="8">
        <v>50</v>
      </c>
      <c r="B735" s="7">
        <v>4</v>
      </c>
    </row>
    <row r="736" spans="1:2" x14ac:dyDescent="0.25">
      <c r="A736" s="9">
        <v>1963</v>
      </c>
      <c r="B736" s="7">
        <v>1</v>
      </c>
    </row>
    <row r="737" spans="1:2" x14ac:dyDescent="0.25">
      <c r="A737" s="9">
        <v>1964</v>
      </c>
      <c r="B737" s="7">
        <v>1</v>
      </c>
    </row>
    <row r="738" spans="1:2" x14ac:dyDescent="0.25">
      <c r="A738" s="9">
        <v>1965</v>
      </c>
      <c r="B738" s="7">
        <v>1</v>
      </c>
    </row>
    <row r="739" spans="1:2" x14ac:dyDescent="0.25">
      <c r="A739" s="9">
        <v>1973</v>
      </c>
      <c r="B739" s="7">
        <v>1</v>
      </c>
    </row>
    <row r="740" spans="1:2" x14ac:dyDescent="0.25">
      <c r="A740" s="8">
        <v>49.9</v>
      </c>
      <c r="B740" s="7">
        <v>3</v>
      </c>
    </row>
    <row r="741" spans="1:2" x14ac:dyDescent="0.25">
      <c r="A741" s="9">
        <v>1920</v>
      </c>
      <c r="B741" s="7">
        <v>1</v>
      </c>
    </row>
    <row r="742" spans="1:2" x14ac:dyDescent="0.25">
      <c r="A742" s="9">
        <v>1964</v>
      </c>
      <c r="B742" s="7">
        <v>1</v>
      </c>
    </row>
    <row r="743" spans="1:2" x14ac:dyDescent="0.25">
      <c r="A743" s="9">
        <v>1967</v>
      </c>
      <c r="B743" s="7">
        <v>1</v>
      </c>
    </row>
    <row r="744" spans="1:2" x14ac:dyDescent="0.25">
      <c r="A744" s="8">
        <v>49.8</v>
      </c>
      <c r="B744" s="7">
        <v>4</v>
      </c>
    </row>
    <row r="745" spans="1:2" x14ac:dyDescent="0.25">
      <c r="A745" s="9">
        <v>1923</v>
      </c>
      <c r="B745" s="7">
        <v>1</v>
      </c>
    </row>
    <row r="746" spans="1:2" x14ac:dyDescent="0.25">
      <c r="A746" s="9">
        <v>1925</v>
      </c>
      <c r="B746" s="7">
        <v>1</v>
      </c>
    </row>
    <row r="747" spans="1:2" x14ac:dyDescent="0.25">
      <c r="A747" s="9">
        <v>1950</v>
      </c>
      <c r="B747" s="7">
        <v>1</v>
      </c>
    </row>
    <row r="748" spans="1:2" x14ac:dyDescent="0.25">
      <c r="A748" s="9">
        <v>1952</v>
      </c>
      <c r="B748" s="7">
        <v>1</v>
      </c>
    </row>
    <row r="749" spans="1:2" x14ac:dyDescent="0.25">
      <c r="A749" s="8">
        <v>49.7</v>
      </c>
      <c r="B749" s="7">
        <v>1</v>
      </c>
    </row>
    <row r="750" spans="1:2" x14ac:dyDescent="0.25">
      <c r="A750" s="9">
        <v>1937</v>
      </c>
      <c r="B750" s="7">
        <v>1</v>
      </c>
    </row>
    <row r="751" spans="1:2" x14ac:dyDescent="0.25">
      <c r="A751" s="8">
        <v>49.6</v>
      </c>
      <c r="B751" s="7">
        <v>2</v>
      </c>
    </row>
    <row r="752" spans="1:2" x14ac:dyDescent="0.25">
      <c r="A752" s="9">
        <v>1970</v>
      </c>
      <c r="B752" s="7">
        <v>1</v>
      </c>
    </row>
    <row r="753" spans="1:2" x14ac:dyDescent="0.25">
      <c r="A753" s="9">
        <v>1972</v>
      </c>
      <c r="B753" s="7">
        <v>1</v>
      </c>
    </row>
    <row r="754" spans="1:2" x14ac:dyDescent="0.25">
      <c r="A754" s="8">
        <v>49.5</v>
      </c>
      <c r="B754" s="7">
        <v>7</v>
      </c>
    </row>
    <row r="755" spans="1:2" x14ac:dyDescent="0.25">
      <c r="A755" s="9">
        <v>1915</v>
      </c>
      <c r="B755" s="7">
        <v>1</v>
      </c>
    </row>
    <row r="756" spans="1:2" x14ac:dyDescent="0.25">
      <c r="A756" s="9">
        <v>1941</v>
      </c>
      <c r="B756" s="7">
        <v>1</v>
      </c>
    </row>
    <row r="757" spans="1:2" x14ac:dyDescent="0.25">
      <c r="A757" s="9">
        <v>1942</v>
      </c>
      <c r="B757" s="7">
        <v>1</v>
      </c>
    </row>
    <row r="758" spans="1:2" x14ac:dyDescent="0.25">
      <c r="A758" s="9">
        <v>1958</v>
      </c>
      <c r="B758" s="7">
        <v>1</v>
      </c>
    </row>
    <row r="759" spans="1:2" x14ac:dyDescent="0.25">
      <c r="A759" s="9">
        <v>1964</v>
      </c>
      <c r="B759" s="7">
        <v>1</v>
      </c>
    </row>
    <row r="760" spans="1:2" x14ac:dyDescent="0.25">
      <c r="A760" s="9">
        <v>1967</v>
      </c>
      <c r="B760" s="7">
        <v>1</v>
      </c>
    </row>
    <row r="761" spans="1:2" x14ac:dyDescent="0.25">
      <c r="A761" s="9">
        <v>1968</v>
      </c>
      <c r="B761" s="7">
        <v>1</v>
      </c>
    </row>
    <row r="762" spans="1:2" x14ac:dyDescent="0.25">
      <c r="A762" s="8">
        <v>49.4</v>
      </c>
      <c r="B762" s="7">
        <v>6</v>
      </c>
    </row>
    <row r="763" spans="1:2" x14ac:dyDescent="0.25">
      <c r="A763" s="9">
        <v>1917</v>
      </c>
      <c r="B763" s="7">
        <v>1</v>
      </c>
    </row>
    <row r="764" spans="1:2" x14ac:dyDescent="0.25">
      <c r="A764" s="9">
        <v>1925</v>
      </c>
      <c r="B764" s="7">
        <v>1</v>
      </c>
    </row>
    <row r="765" spans="1:2" x14ac:dyDescent="0.25">
      <c r="A765" s="9">
        <v>1937</v>
      </c>
      <c r="B765" s="7">
        <v>1</v>
      </c>
    </row>
    <row r="766" spans="1:2" x14ac:dyDescent="0.25">
      <c r="A766" s="9">
        <v>1940</v>
      </c>
      <c r="B766" s="7">
        <v>1</v>
      </c>
    </row>
    <row r="767" spans="1:2" x14ac:dyDescent="0.25">
      <c r="A767" s="9">
        <v>1949</v>
      </c>
      <c r="B767" s="7">
        <v>1</v>
      </c>
    </row>
    <row r="768" spans="1:2" x14ac:dyDescent="0.25">
      <c r="A768" s="9">
        <v>1957</v>
      </c>
      <c r="B768" s="7">
        <v>1</v>
      </c>
    </row>
    <row r="769" spans="1:2" x14ac:dyDescent="0.25">
      <c r="A769" s="8">
        <v>49.3</v>
      </c>
      <c r="B769" s="7">
        <v>7</v>
      </c>
    </row>
    <row r="770" spans="1:2" x14ac:dyDescent="0.25">
      <c r="A770" s="9">
        <v>1913</v>
      </c>
      <c r="B770" s="7">
        <v>1</v>
      </c>
    </row>
    <row r="771" spans="1:2" x14ac:dyDescent="0.25">
      <c r="A771" s="9">
        <v>1914</v>
      </c>
      <c r="B771" s="7">
        <v>1</v>
      </c>
    </row>
    <row r="772" spans="1:2" x14ac:dyDescent="0.25">
      <c r="A772" s="9">
        <v>1920</v>
      </c>
      <c r="B772" s="7">
        <v>1</v>
      </c>
    </row>
    <row r="773" spans="1:2" x14ac:dyDescent="0.25">
      <c r="A773" s="9">
        <v>1927</v>
      </c>
      <c r="B773" s="7">
        <v>1</v>
      </c>
    </row>
    <row r="774" spans="1:2" x14ac:dyDescent="0.25">
      <c r="A774" s="9">
        <v>1958</v>
      </c>
      <c r="B774" s="7">
        <v>2</v>
      </c>
    </row>
    <row r="775" spans="1:2" x14ac:dyDescent="0.25">
      <c r="A775" s="9">
        <v>1962</v>
      </c>
      <c r="B775" s="7">
        <v>1</v>
      </c>
    </row>
    <row r="776" spans="1:2" x14ac:dyDescent="0.25">
      <c r="A776" s="8">
        <v>49.2</v>
      </c>
      <c r="B776" s="7">
        <v>2</v>
      </c>
    </row>
    <row r="777" spans="1:2" x14ac:dyDescent="0.25">
      <c r="A777" s="9">
        <v>1937</v>
      </c>
      <c r="B777" s="7">
        <v>1</v>
      </c>
    </row>
    <row r="778" spans="1:2" x14ac:dyDescent="0.25">
      <c r="A778" s="9">
        <v>1956</v>
      </c>
      <c r="B778" s="7">
        <v>1</v>
      </c>
    </row>
    <row r="779" spans="1:2" x14ac:dyDescent="0.25">
      <c r="A779" s="8">
        <v>49.1</v>
      </c>
      <c r="B779" s="7">
        <v>6</v>
      </c>
    </row>
    <row r="780" spans="1:2" x14ac:dyDescent="0.25">
      <c r="A780" s="9">
        <v>1910</v>
      </c>
      <c r="B780" s="7">
        <v>1</v>
      </c>
    </row>
    <row r="781" spans="1:2" x14ac:dyDescent="0.25">
      <c r="A781" s="9">
        <v>1915</v>
      </c>
      <c r="B781" s="7">
        <v>1</v>
      </c>
    </row>
    <row r="782" spans="1:2" x14ac:dyDescent="0.25">
      <c r="A782" s="9">
        <v>1921</v>
      </c>
      <c r="B782" s="7">
        <v>1</v>
      </c>
    </row>
    <row r="783" spans="1:2" x14ac:dyDescent="0.25">
      <c r="A783" s="9">
        <v>1950</v>
      </c>
      <c r="B783" s="7">
        <v>1</v>
      </c>
    </row>
    <row r="784" spans="1:2" x14ac:dyDescent="0.25">
      <c r="A784" s="9">
        <v>1952</v>
      </c>
      <c r="B784" s="7">
        <v>1</v>
      </c>
    </row>
    <row r="785" spans="1:2" x14ac:dyDescent="0.25">
      <c r="A785" s="9">
        <v>1958</v>
      </c>
      <c r="B785" s="7">
        <v>1</v>
      </c>
    </row>
    <row r="786" spans="1:2" x14ac:dyDescent="0.25">
      <c r="A786" s="8">
        <v>49</v>
      </c>
      <c r="B786" s="7">
        <v>5</v>
      </c>
    </row>
    <row r="787" spans="1:2" x14ac:dyDescent="0.25">
      <c r="A787" s="9">
        <v>1914</v>
      </c>
      <c r="B787" s="7">
        <v>1</v>
      </c>
    </row>
    <row r="788" spans="1:2" x14ac:dyDescent="0.25">
      <c r="A788" s="9">
        <v>1925</v>
      </c>
      <c r="B788" s="7">
        <v>1</v>
      </c>
    </row>
    <row r="789" spans="1:2" x14ac:dyDescent="0.25">
      <c r="A789" s="9">
        <v>1954</v>
      </c>
      <c r="B789" s="7">
        <v>1</v>
      </c>
    </row>
    <row r="790" spans="1:2" x14ac:dyDescent="0.25">
      <c r="A790" s="9">
        <v>1958</v>
      </c>
      <c r="B790" s="7">
        <v>1</v>
      </c>
    </row>
    <row r="791" spans="1:2" x14ac:dyDescent="0.25">
      <c r="A791" s="9">
        <v>1963</v>
      </c>
      <c r="B791" s="7">
        <v>1</v>
      </c>
    </row>
    <row r="792" spans="1:2" x14ac:dyDescent="0.25">
      <c r="A792" s="8">
        <v>48.9</v>
      </c>
      <c r="B792" s="7">
        <v>4</v>
      </c>
    </row>
    <row r="793" spans="1:2" x14ac:dyDescent="0.25">
      <c r="A793" s="9">
        <v>1914</v>
      </c>
      <c r="B793" s="7">
        <v>1</v>
      </c>
    </row>
    <row r="794" spans="1:2" x14ac:dyDescent="0.25">
      <c r="A794" s="9">
        <v>1944</v>
      </c>
      <c r="B794" s="7">
        <v>1</v>
      </c>
    </row>
    <row r="795" spans="1:2" x14ac:dyDescent="0.25">
      <c r="A795" s="9">
        <v>1964</v>
      </c>
      <c r="B795" s="7">
        <v>1</v>
      </c>
    </row>
    <row r="796" spans="1:2" x14ac:dyDescent="0.25">
      <c r="A796" s="9">
        <v>1974</v>
      </c>
      <c r="B796" s="7">
        <v>1</v>
      </c>
    </row>
    <row r="797" spans="1:2" x14ac:dyDescent="0.25">
      <c r="A797" s="8">
        <v>48.8</v>
      </c>
      <c r="B797" s="7">
        <v>1</v>
      </c>
    </row>
    <row r="798" spans="1:2" x14ac:dyDescent="0.25">
      <c r="A798" s="9">
        <v>1976</v>
      </c>
      <c r="B798" s="7">
        <v>1</v>
      </c>
    </row>
    <row r="799" spans="1:2" x14ac:dyDescent="0.25">
      <c r="A799" s="8">
        <v>48.7</v>
      </c>
      <c r="B799" s="7">
        <v>5</v>
      </c>
    </row>
    <row r="800" spans="1:2" x14ac:dyDescent="0.25">
      <c r="A800" s="9">
        <v>1923</v>
      </c>
      <c r="B800" s="7">
        <v>1</v>
      </c>
    </row>
    <row r="801" spans="1:2" x14ac:dyDescent="0.25">
      <c r="A801" s="9">
        <v>1937</v>
      </c>
      <c r="B801" s="7">
        <v>1</v>
      </c>
    </row>
    <row r="802" spans="1:2" x14ac:dyDescent="0.25">
      <c r="A802" s="9">
        <v>1956</v>
      </c>
      <c r="B802" s="7">
        <v>1</v>
      </c>
    </row>
    <row r="803" spans="1:2" x14ac:dyDescent="0.25">
      <c r="A803" s="9">
        <v>1957</v>
      </c>
      <c r="B803" s="7">
        <v>1</v>
      </c>
    </row>
    <row r="804" spans="1:2" x14ac:dyDescent="0.25">
      <c r="A804" s="9">
        <v>1963</v>
      </c>
      <c r="B804" s="7">
        <v>1</v>
      </c>
    </row>
    <row r="805" spans="1:2" x14ac:dyDescent="0.25">
      <c r="A805" s="8">
        <v>48.6</v>
      </c>
      <c r="B805" s="7">
        <v>4</v>
      </c>
    </row>
    <row r="806" spans="1:2" x14ac:dyDescent="0.25">
      <c r="A806" s="9">
        <v>1931</v>
      </c>
      <c r="B806" s="7">
        <v>1</v>
      </c>
    </row>
    <row r="807" spans="1:2" x14ac:dyDescent="0.25">
      <c r="A807" s="9">
        <v>1940</v>
      </c>
      <c r="B807" s="7">
        <v>1</v>
      </c>
    </row>
    <row r="808" spans="1:2" x14ac:dyDescent="0.25">
      <c r="A808" s="9">
        <v>1952</v>
      </c>
      <c r="B808" s="7">
        <v>1</v>
      </c>
    </row>
    <row r="809" spans="1:2" x14ac:dyDescent="0.25">
      <c r="A809" s="9">
        <v>1961</v>
      </c>
      <c r="B809" s="7">
        <v>1</v>
      </c>
    </row>
    <row r="810" spans="1:2" x14ac:dyDescent="0.25">
      <c r="A810" s="8">
        <v>48.5</v>
      </c>
      <c r="B810" s="7">
        <v>2</v>
      </c>
    </row>
    <row r="811" spans="1:2" x14ac:dyDescent="0.25">
      <c r="A811" s="9">
        <v>1900</v>
      </c>
      <c r="B811" s="7">
        <v>1</v>
      </c>
    </row>
    <row r="812" spans="1:2" x14ac:dyDescent="0.25">
      <c r="A812" s="9">
        <v>1966</v>
      </c>
      <c r="B812" s="7">
        <v>1</v>
      </c>
    </row>
    <row r="813" spans="1:2" x14ac:dyDescent="0.25">
      <c r="A813" s="8">
        <v>48.4</v>
      </c>
      <c r="B813" s="7">
        <v>6</v>
      </c>
    </row>
    <row r="814" spans="1:2" x14ac:dyDescent="0.25">
      <c r="A814" s="9">
        <v>1915</v>
      </c>
      <c r="B814" s="7">
        <v>1</v>
      </c>
    </row>
    <row r="815" spans="1:2" x14ac:dyDescent="0.25">
      <c r="A815" s="9">
        <v>1923</v>
      </c>
      <c r="B815" s="7">
        <v>1</v>
      </c>
    </row>
    <row r="816" spans="1:2" x14ac:dyDescent="0.25">
      <c r="A816" s="9">
        <v>1939</v>
      </c>
      <c r="B816" s="7">
        <v>1</v>
      </c>
    </row>
    <row r="817" spans="1:2" x14ac:dyDescent="0.25">
      <c r="A817" s="9">
        <v>1964</v>
      </c>
      <c r="B817" s="7">
        <v>1</v>
      </c>
    </row>
    <row r="818" spans="1:2" x14ac:dyDescent="0.25">
      <c r="A818" s="9">
        <v>1966</v>
      </c>
      <c r="B818" s="7">
        <v>1</v>
      </c>
    </row>
    <row r="819" spans="1:2" x14ac:dyDescent="0.25">
      <c r="A819" s="9">
        <v>1975</v>
      </c>
      <c r="B819" s="7">
        <v>1</v>
      </c>
    </row>
    <row r="820" spans="1:2" x14ac:dyDescent="0.25">
      <c r="A820" s="8">
        <v>48.3</v>
      </c>
      <c r="B820" s="7">
        <v>4</v>
      </c>
    </row>
    <row r="821" spans="1:2" x14ac:dyDescent="0.25">
      <c r="A821" s="9">
        <v>1924</v>
      </c>
      <c r="B821" s="7">
        <v>1</v>
      </c>
    </row>
    <row r="822" spans="1:2" x14ac:dyDescent="0.25">
      <c r="A822" s="9">
        <v>1941</v>
      </c>
      <c r="B822" s="7">
        <v>1</v>
      </c>
    </row>
    <row r="823" spans="1:2" x14ac:dyDescent="0.25">
      <c r="A823" s="9">
        <v>1957</v>
      </c>
      <c r="B823" s="7">
        <v>1</v>
      </c>
    </row>
    <row r="824" spans="1:2" x14ac:dyDescent="0.25">
      <c r="A824" s="9">
        <v>1962</v>
      </c>
      <c r="B824" s="7">
        <v>1</v>
      </c>
    </row>
    <row r="825" spans="1:2" x14ac:dyDescent="0.25">
      <c r="A825" s="8">
        <v>48.2</v>
      </c>
      <c r="B825" s="7">
        <v>3</v>
      </c>
    </row>
    <row r="826" spans="1:2" x14ac:dyDescent="0.25">
      <c r="A826" s="9">
        <v>1915</v>
      </c>
      <c r="B826" s="7">
        <v>1</v>
      </c>
    </row>
    <row r="827" spans="1:2" x14ac:dyDescent="0.25">
      <c r="A827" s="9">
        <v>1930</v>
      </c>
      <c r="B827" s="7">
        <v>1</v>
      </c>
    </row>
    <row r="828" spans="1:2" x14ac:dyDescent="0.25">
      <c r="A828" s="9">
        <v>1963</v>
      </c>
      <c r="B828" s="7">
        <v>1</v>
      </c>
    </row>
    <row r="829" spans="1:2" x14ac:dyDescent="0.25">
      <c r="A829" s="8">
        <v>48.1</v>
      </c>
      <c r="B829" s="7">
        <v>5</v>
      </c>
    </row>
    <row r="830" spans="1:2" x14ac:dyDescent="0.25">
      <c r="A830" s="9">
        <v>1916</v>
      </c>
      <c r="B830" s="7">
        <v>1</v>
      </c>
    </row>
    <row r="831" spans="1:2" x14ac:dyDescent="0.25">
      <c r="A831" s="9">
        <v>1941</v>
      </c>
      <c r="B831" s="7">
        <v>1</v>
      </c>
    </row>
    <row r="832" spans="1:2" x14ac:dyDescent="0.25">
      <c r="A832" s="9">
        <v>1958</v>
      </c>
      <c r="B832" s="7">
        <v>1</v>
      </c>
    </row>
    <row r="833" spans="1:2" x14ac:dyDescent="0.25">
      <c r="A833" s="9">
        <v>1963</v>
      </c>
      <c r="B833" s="7">
        <v>1</v>
      </c>
    </row>
    <row r="834" spans="1:2" x14ac:dyDescent="0.25">
      <c r="A834" s="9">
        <v>1974</v>
      </c>
      <c r="B834" s="7">
        <v>1</v>
      </c>
    </row>
    <row r="835" spans="1:2" x14ac:dyDescent="0.25">
      <c r="A835" s="8">
        <v>48</v>
      </c>
      <c r="B835" s="7">
        <v>6</v>
      </c>
    </row>
    <row r="836" spans="1:2" x14ac:dyDescent="0.25">
      <c r="A836" s="9">
        <v>1921</v>
      </c>
      <c r="B836" s="7">
        <v>1</v>
      </c>
    </row>
    <row r="837" spans="1:2" x14ac:dyDescent="0.25">
      <c r="A837" s="9">
        <v>1930</v>
      </c>
      <c r="B837" s="7">
        <v>2</v>
      </c>
    </row>
    <row r="838" spans="1:2" x14ac:dyDescent="0.25">
      <c r="A838" s="9">
        <v>1954</v>
      </c>
      <c r="B838" s="7">
        <v>1</v>
      </c>
    </row>
    <row r="839" spans="1:2" x14ac:dyDescent="0.25">
      <c r="A839" s="9">
        <v>1958</v>
      </c>
      <c r="B839" s="7">
        <v>1</v>
      </c>
    </row>
    <row r="840" spans="1:2" x14ac:dyDescent="0.25">
      <c r="A840" s="9">
        <v>1983</v>
      </c>
      <c r="B840" s="7">
        <v>1</v>
      </c>
    </row>
    <row r="841" spans="1:2" x14ac:dyDescent="0.25">
      <c r="A841" s="8">
        <v>47.9</v>
      </c>
      <c r="B841" s="7">
        <v>3</v>
      </c>
    </row>
    <row r="842" spans="1:2" x14ac:dyDescent="0.25">
      <c r="A842" s="9">
        <v>1939</v>
      </c>
      <c r="B842" s="7">
        <v>1</v>
      </c>
    </row>
    <row r="843" spans="1:2" x14ac:dyDescent="0.25">
      <c r="A843" s="9">
        <v>1965</v>
      </c>
      <c r="B843" s="7">
        <v>1</v>
      </c>
    </row>
    <row r="844" spans="1:2" x14ac:dyDescent="0.25">
      <c r="A844" s="9">
        <v>1982</v>
      </c>
      <c r="B844" s="7">
        <v>1</v>
      </c>
    </row>
    <row r="845" spans="1:2" x14ac:dyDescent="0.25">
      <c r="A845" s="8">
        <v>47.8</v>
      </c>
      <c r="B845" s="7">
        <v>6</v>
      </c>
    </row>
    <row r="846" spans="1:2" x14ac:dyDescent="0.25">
      <c r="A846" s="9">
        <v>1919</v>
      </c>
      <c r="B846" s="7">
        <v>1</v>
      </c>
    </row>
    <row r="847" spans="1:2" x14ac:dyDescent="0.25">
      <c r="A847" s="9">
        <v>1939</v>
      </c>
      <c r="B847" s="7">
        <v>2</v>
      </c>
    </row>
    <row r="848" spans="1:2" x14ac:dyDescent="0.25">
      <c r="A848" s="9">
        <v>1955</v>
      </c>
      <c r="B848" s="7">
        <v>1</v>
      </c>
    </row>
    <row r="849" spans="1:2" x14ac:dyDescent="0.25">
      <c r="A849" s="9">
        <v>1960</v>
      </c>
      <c r="B849" s="7">
        <v>1</v>
      </c>
    </row>
    <row r="850" spans="1:2" x14ac:dyDescent="0.25">
      <c r="A850" s="9">
        <v>1962</v>
      </c>
      <c r="B850" s="7">
        <v>1</v>
      </c>
    </row>
    <row r="851" spans="1:2" x14ac:dyDescent="0.25">
      <c r="A851" s="8">
        <v>47.7</v>
      </c>
      <c r="B851" s="7">
        <v>5</v>
      </c>
    </row>
    <row r="852" spans="1:2" x14ac:dyDescent="0.25">
      <c r="A852" s="9">
        <v>1930</v>
      </c>
      <c r="B852" s="7">
        <v>1</v>
      </c>
    </row>
    <row r="853" spans="1:2" x14ac:dyDescent="0.25">
      <c r="A853" s="9">
        <v>1941</v>
      </c>
      <c r="B853" s="7">
        <v>1</v>
      </c>
    </row>
    <row r="854" spans="1:2" x14ac:dyDescent="0.25">
      <c r="A854" s="9">
        <v>1950</v>
      </c>
      <c r="B854" s="7">
        <v>1</v>
      </c>
    </row>
    <row r="855" spans="1:2" x14ac:dyDescent="0.25">
      <c r="A855" s="9">
        <v>1957</v>
      </c>
      <c r="B855" s="7">
        <v>1</v>
      </c>
    </row>
    <row r="856" spans="1:2" x14ac:dyDescent="0.25">
      <c r="A856" s="9">
        <v>1963</v>
      </c>
      <c r="B856" s="7">
        <v>1</v>
      </c>
    </row>
    <row r="857" spans="1:2" x14ac:dyDescent="0.25">
      <c r="A857" s="8">
        <v>47.6</v>
      </c>
      <c r="B857" s="7">
        <v>2</v>
      </c>
    </row>
    <row r="858" spans="1:2" x14ac:dyDescent="0.25">
      <c r="A858" s="9">
        <v>1957</v>
      </c>
      <c r="B858" s="7">
        <v>1</v>
      </c>
    </row>
    <row r="859" spans="1:2" x14ac:dyDescent="0.25">
      <c r="A859" s="9">
        <v>1958</v>
      </c>
      <c r="B859" s="7">
        <v>1</v>
      </c>
    </row>
    <row r="860" spans="1:2" x14ac:dyDescent="0.25">
      <c r="A860" s="8">
        <v>47.5</v>
      </c>
      <c r="B860" s="7">
        <v>1</v>
      </c>
    </row>
    <row r="861" spans="1:2" x14ac:dyDescent="0.25">
      <c r="A861" s="9">
        <v>1934</v>
      </c>
      <c r="B861" s="7">
        <v>1</v>
      </c>
    </row>
    <row r="862" spans="1:2" x14ac:dyDescent="0.25">
      <c r="A862" s="8">
        <v>47.4</v>
      </c>
      <c r="B862" s="7">
        <v>7</v>
      </c>
    </row>
    <row r="863" spans="1:2" x14ac:dyDescent="0.25">
      <c r="A863" s="9">
        <v>1900</v>
      </c>
      <c r="B863" s="7">
        <v>1</v>
      </c>
    </row>
    <row r="864" spans="1:2" x14ac:dyDescent="0.25">
      <c r="A864" s="9">
        <v>1916</v>
      </c>
      <c r="B864" s="7">
        <v>1</v>
      </c>
    </row>
    <row r="865" spans="1:2" x14ac:dyDescent="0.25">
      <c r="A865" s="9">
        <v>1917</v>
      </c>
      <c r="B865" s="7">
        <v>1</v>
      </c>
    </row>
    <row r="866" spans="1:2" x14ac:dyDescent="0.25">
      <c r="A866" s="9">
        <v>1925</v>
      </c>
      <c r="B866" s="7">
        <v>1</v>
      </c>
    </row>
    <row r="867" spans="1:2" x14ac:dyDescent="0.25">
      <c r="A867" s="9">
        <v>1945</v>
      </c>
      <c r="B867" s="7">
        <v>1</v>
      </c>
    </row>
    <row r="868" spans="1:2" x14ac:dyDescent="0.25">
      <c r="A868" s="9">
        <v>1962</v>
      </c>
      <c r="B868" s="7">
        <v>1</v>
      </c>
    </row>
    <row r="869" spans="1:2" x14ac:dyDescent="0.25">
      <c r="A869" s="9">
        <v>1970</v>
      </c>
      <c r="B869" s="7">
        <v>1</v>
      </c>
    </row>
    <row r="870" spans="1:2" x14ac:dyDescent="0.25">
      <c r="A870" s="8">
        <v>47.3</v>
      </c>
      <c r="B870" s="7">
        <v>2</v>
      </c>
    </row>
    <row r="871" spans="1:2" x14ac:dyDescent="0.25">
      <c r="A871" s="9">
        <v>1959</v>
      </c>
      <c r="B871" s="7">
        <v>1</v>
      </c>
    </row>
    <row r="872" spans="1:2" x14ac:dyDescent="0.25">
      <c r="A872" s="9">
        <v>1960</v>
      </c>
      <c r="B872" s="7">
        <v>1</v>
      </c>
    </row>
    <row r="873" spans="1:2" x14ac:dyDescent="0.25">
      <c r="A873" s="8">
        <v>47.2</v>
      </c>
      <c r="B873" s="7">
        <v>4</v>
      </c>
    </row>
    <row r="874" spans="1:2" x14ac:dyDescent="0.25">
      <c r="A874" s="9">
        <v>1953</v>
      </c>
      <c r="B874" s="7">
        <v>1</v>
      </c>
    </row>
    <row r="875" spans="1:2" x14ac:dyDescent="0.25">
      <c r="A875" s="9">
        <v>1955</v>
      </c>
      <c r="B875" s="7">
        <v>1</v>
      </c>
    </row>
    <row r="876" spans="1:2" x14ac:dyDescent="0.25">
      <c r="A876" s="9">
        <v>1958</v>
      </c>
      <c r="B876" s="7">
        <v>1</v>
      </c>
    </row>
    <row r="877" spans="1:2" x14ac:dyDescent="0.25">
      <c r="A877" s="9">
        <v>1959</v>
      </c>
      <c r="B877" s="7">
        <v>1</v>
      </c>
    </row>
    <row r="878" spans="1:2" x14ac:dyDescent="0.25">
      <c r="A878" s="8">
        <v>47.1</v>
      </c>
      <c r="B878" s="7">
        <v>3</v>
      </c>
    </row>
    <row r="879" spans="1:2" x14ac:dyDescent="0.25">
      <c r="A879" s="9">
        <v>1924</v>
      </c>
      <c r="B879" s="7">
        <v>1</v>
      </c>
    </row>
    <row r="880" spans="1:2" x14ac:dyDescent="0.25">
      <c r="A880" s="9">
        <v>1949</v>
      </c>
      <c r="B880" s="7">
        <v>1</v>
      </c>
    </row>
    <row r="881" spans="1:2" x14ac:dyDescent="0.25">
      <c r="A881" s="9">
        <v>1969</v>
      </c>
      <c r="B881" s="7">
        <v>1</v>
      </c>
    </row>
    <row r="882" spans="1:2" x14ac:dyDescent="0.25">
      <c r="A882" s="8">
        <v>47</v>
      </c>
      <c r="B882" s="7">
        <v>10</v>
      </c>
    </row>
    <row r="883" spans="1:2" x14ac:dyDescent="0.25">
      <c r="A883" s="9">
        <v>1935</v>
      </c>
      <c r="B883" s="7">
        <v>2</v>
      </c>
    </row>
    <row r="884" spans="1:2" x14ac:dyDescent="0.25">
      <c r="A884" s="9">
        <v>1938</v>
      </c>
      <c r="B884" s="7">
        <v>1</v>
      </c>
    </row>
    <row r="885" spans="1:2" x14ac:dyDescent="0.25">
      <c r="A885" s="9">
        <v>1949</v>
      </c>
      <c r="B885" s="7">
        <v>1</v>
      </c>
    </row>
    <row r="886" spans="1:2" x14ac:dyDescent="0.25">
      <c r="A886" s="9">
        <v>1954</v>
      </c>
      <c r="B886" s="7">
        <v>1</v>
      </c>
    </row>
    <row r="887" spans="1:2" x14ac:dyDescent="0.25">
      <c r="A887" s="9">
        <v>1955</v>
      </c>
      <c r="B887" s="7">
        <v>1</v>
      </c>
    </row>
    <row r="888" spans="1:2" x14ac:dyDescent="0.25">
      <c r="A888" s="9">
        <v>1963</v>
      </c>
      <c r="B888" s="7">
        <v>1</v>
      </c>
    </row>
    <row r="889" spans="1:2" x14ac:dyDescent="0.25">
      <c r="A889" s="9">
        <v>1967</v>
      </c>
      <c r="B889" s="7">
        <v>2</v>
      </c>
    </row>
    <row r="890" spans="1:2" x14ac:dyDescent="0.25">
      <c r="A890" s="9">
        <v>1970</v>
      </c>
      <c r="B890" s="7">
        <v>1</v>
      </c>
    </row>
    <row r="891" spans="1:2" x14ac:dyDescent="0.25">
      <c r="A891" s="8">
        <v>46.9</v>
      </c>
      <c r="B891" s="7">
        <v>1</v>
      </c>
    </row>
    <row r="892" spans="1:2" x14ac:dyDescent="0.25">
      <c r="A892" s="9">
        <v>1954</v>
      </c>
      <c r="B892" s="7">
        <v>1</v>
      </c>
    </row>
    <row r="893" spans="1:2" x14ac:dyDescent="0.25">
      <c r="A893" s="8">
        <v>46.8</v>
      </c>
      <c r="B893" s="7">
        <v>2</v>
      </c>
    </row>
    <row r="894" spans="1:2" x14ac:dyDescent="0.25">
      <c r="A894" s="9">
        <v>1921</v>
      </c>
      <c r="B894" s="7">
        <v>1</v>
      </c>
    </row>
    <row r="895" spans="1:2" x14ac:dyDescent="0.25">
      <c r="A895" s="9">
        <v>1939</v>
      </c>
      <c r="B895" s="7">
        <v>1</v>
      </c>
    </row>
    <row r="896" spans="1:2" x14ac:dyDescent="0.25">
      <c r="A896" s="8">
        <v>46.7</v>
      </c>
      <c r="B896" s="7">
        <v>1</v>
      </c>
    </row>
    <row r="897" spans="1:2" x14ac:dyDescent="0.25">
      <c r="A897" s="9">
        <v>1958</v>
      </c>
      <c r="B897" s="7">
        <v>1</v>
      </c>
    </row>
    <row r="898" spans="1:2" x14ac:dyDescent="0.25">
      <c r="A898" s="8">
        <v>46.6</v>
      </c>
      <c r="B898" s="7">
        <v>1</v>
      </c>
    </row>
    <row r="899" spans="1:2" x14ac:dyDescent="0.25">
      <c r="A899" s="9">
        <v>1930</v>
      </c>
      <c r="B899" s="7">
        <v>1</v>
      </c>
    </row>
    <row r="900" spans="1:2" x14ac:dyDescent="0.25">
      <c r="A900" s="8">
        <v>46.4</v>
      </c>
      <c r="B900" s="7">
        <v>3</v>
      </c>
    </row>
    <row r="901" spans="1:2" x14ac:dyDescent="0.25">
      <c r="A901" s="9">
        <v>1962</v>
      </c>
      <c r="B901" s="7">
        <v>1</v>
      </c>
    </row>
    <row r="902" spans="1:2" x14ac:dyDescent="0.25">
      <c r="A902" s="9">
        <v>1966</v>
      </c>
      <c r="B902" s="7">
        <v>1</v>
      </c>
    </row>
    <row r="903" spans="1:2" x14ac:dyDescent="0.25">
      <c r="A903" s="9">
        <v>1970</v>
      </c>
      <c r="B903" s="7">
        <v>1</v>
      </c>
    </row>
    <row r="904" spans="1:2" x14ac:dyDescent="0.25">
      <c r="A904" s="8">
        <v>46.3</v>
      </c>
      <c r="B904" s="7">
        <v>2</v>
      </c>
    </row>
    <row r="905" spans="1:2" x14ac:dyDescent="0.25">
      <c r="A905" s="9">
        <v>1945</v>
      </c>
      <c r="B905" s="7">
        <v>1</v>
      </c>
    </row>
    <row r="906" spans="1:2" x14ac:dyDescent="0.25">
      <c r="A906" s="9">
        <v>1963</v>
      </c>
      <c r="B906" s="7">
        <v>1</v>
      </c>
    </row>
    <row r="907" spans="1:2" x14ac:dyDescent="0.25">
      <c r="A907" s="8">
        <v>46.2</v>
      </c>
      <c r="B907" s="7">
        <v>2</v>
      </c>
    </row>
    <row r="908" spans="1:2" x14ac:dyDescent="0.25">
      <c r="A908" s="9">
        <v>1950</v>
      </c>
      <c r="B908" s="7">
        <v>1</v>
      </c>
    </row>
    <row r="909" spans="1:2" x14ac:dyDescent="0.25">
      <c r="A909" s="9">
        <v>1962</v>
      </c>
      <c r="B909" s="7">
        <v>1</v>
      </c>
    </row>
    <row r="910" spans="1:2" x14ac:dyDescent="0.25">
      <c r="A910" s="8">
        <v>46.1</v>
      </c>
      <c r="B910" s="7">
        <v>2</v>
      </c>
    </row>
    <row r="911" spans="1:2" x14ac:dyDescent="0.25">
      <c r="A911" s="9">
        <v>1935</v>
      </c>
      <c r="B911" s="7">
        <v>1</v>
      </c>
    </row>
    <row r="912" spans="1:2" x14ac:dyDescent="0.25">
      <c r="A912" s="9">
        <v>1936</v>
      </c>
      <c r="B912" s="7">
        <v>1</v>
      </c>
    </row>
    <row r="913" spans="1:2" x14ac:dyDescent="0.25">
      <c r="A913" s="8">
        <v>46</v>
      </c>
      <c r="B913" s="7">
        <v>3</v>
      </c>
    </row>
    <row r="914" spans="1:2" x14ac:dyDescent="0.25">
      <c r="A914" s="9">
        <v>1952</v>
      </c>
      <c r="B914" s="7">
        <v>1</v>
      </c>
    </row>
    <row r="915" spans="1:2" x14ac:dyDescent="0.25">
      <c r="A915" s="9">
        <v>1960</v>
      </c>
      <c r="B915" s="7">
        <v>1</v>
      </c>
    </row>
    <row r="916" spans="1:2" x14ac:dyDescent="0.25">
      <c r="A916" s="9">
        <v>1968</v>
      </c>
      <c r="B916" s="7">
        <v>1</v>
      </c>
    </row>
    <row r="917" spans="1:2" x14ac:dyDescent="0.25">
      <c r="A917" s="8">
        <v>45.9</v>
      </c>
      <c r="B917" s="7">
        <v>5</v>
      </c>
    </row>
    <row r="918" spans="1:2" x14ac:dyDescent="0.25">
      <c r="A918" s="9">
        <v>1920</v>
      </c>
      <c r="B918" s="7">
        <v>1</v>
      </c>
    </row>
    <row r="919" spans="1:2" x14ac:dyDescent="0.25">
      <c r="A919" s="9">
        <v>1944</v>
      </c>
      <c r="B919" s="7">
        <v>1</v>
      </c>
    </row>
    <row r="920" spans="1:2" x14ac:dyDescent="0.25">
      <c r="A920" s="9">
        <v>1949</v>
      </c>
      <c r="B920" s="7">
        <v>1</v>
      </c>
    </row>
    <row r="921" spans="1:2" x14ac:dyDescent="0.25">
      <c r="A921" s="9">
        <v>1955</v>
      </c>
      <c r="B921" s="7">
        <v>1</v>
      </c>
    </row>
    <row r="922" spans="1:2" x14ac:dyDescent="0.25">
      <c r="A922" s="9">
        <v>1959</v>
      </c>
      <c r="B922" s="7">
        <v>1</v>
      </c>
    </row>
    <row r="923" spans="1:2" x14ac:dyDescent="0.25">
      <c r="A923" s="8">
        <v>45.8</v>
      </c>
      <c r="B923" s="7">
        <v>2</v>
      </c>
    </row>
    <row r="924" spans="1:2" x14ac:dyDescent="0.25">
      <c r="A924" s="9">
        <v>1937</v>
      </c>
      <c r="B924" s="7">
        <v>1</v>
      </c>
    </row>
    <row r="925" spans="1:2" x14ac:dyDescent="0.25">
      <c r="A925" s="9">
        <v>1963</v>
      </c>
      <c r="B925" s="7">
        <v>1</v>
      </c>
    </row>
    <row r="926" spans="1:2" x14ac:dyDescent="0.25">
      <c r="A926" s="8">
        <v>45.7</v>
      </c>
      <c r="B926" s="7">
        <v>2</v>
      </c>
    </row>
    <row r="927" spans="1:2" x14ac:dyDescent="0.25">
      <c r="A927" s="9">
        <v>1939</v>
      </c>
      <c r="B927" s="7">
        <v>1</v>
      </c>
    </row>
    <row r="928" spans="1:2" x14ac:dyDescent="0.25">
      <c r="A928" s="9">
        <v>1965</v>
      </c>
      <c r="B928" s="7">
        <v>1</v>
      </c>
    </row>
    <row r="929" spans="1:2" x14ac:dyDescent="0.25">
      <c r="A929" s="8">
        <v>45.5</v>
      </c>
      <c r="B929" s="7">
        <v>3</v>
      </c>
    </row>
    <row r="930" spans="1:2" x14ac:dyDescent="0.25">
      <c r="A930" s="9">
        <v>1921</v>
      </c>
      <c r="B930" s="7">
        <v>1</v>
      </c>
    </row>
    <row r="931" spans="1:2" x14ac:dyDescent="0.25">
      <c r="A931" s="9">
        <v>1951</v>
      </c>
      <c r="B931" s="7">
        <v>1</v>
      </c>
    </row>
    <row r="932" spans="1:2" x14ac:dyDescent="0.25">
      <c r="A932" s="9">
        <v>1955</v>
      </c>
      <c r="B932" s="7">
        <v>1</v>
      </c>
    </row>
    <row r="933" spans="1:2" x14ac:dyDescent="0.25">
      <c r="A933" s="8">
        <v>45.4</v>
      </c>
      <c r="B933" s="7">
        <v>1</v>
      </c>
    </row>
    <row r="934" spans="1:2" x14ac:dyDescent="0.25">
      <c r="A934" s="9">
        <v>1928</v>
      </c>
      <c r="B934" s="7">
        <v>1</v>
      </c>
    </row>
    <row r="935" spans="1:2" x14ac:dyDescent="0.25">
      <c r="A935" s="8">
        <v>45.3</v>
      </c>
      <c r="B935" s="7">
        <v>2</v>
      </c>
    </row>
    <row r="936" spans="1:2" x14ac:dyDescent="0.25">
      <c r="A936" s="9">
        <v>1917</v>
      </c>
      <c r="B936" s="7">
        <v>1</v>
      </c>
    </row>
    <row r="937" spans="1:2" x14ac:dyDescent="0.25">
      <c r="A937" s="9">
        <v>1948</v>
      </c>
      <c r="B937" s="7">
        <v>1</v>
      </c>
    </row>
    <row r="938" spans="1:2" x14ac:dyDescent="0.25">
      <c r="A938" s="8">
        <v>45.2</v>
      </c>
      <c r="B938" s="7">
        <v>4</v>
      </c>
    </row>
    <row r="939" spans="1:2" x14ac:dyDescent="0.25">
      <c r="A939" s="9">
        <v>1921</v>
      </c>
      <c r="B939" s="7">
        <v>1</v>
      </c>
    </row>
    <row r="940" spans="1:2" x14ac:dyDescent="0.25">
      <c r="A940" s="9">
        <v>1949</v>
      </c>
      <c r="B940" s="7">
        <v>1</v>
      </c>
    </row>
    <row r="941" spans="1:2" x14ac:dyDescent="0.25">
      <c r="A941" s="9">
        <v>1958</v>
      </c>
      <c r="B941" s="7">
        <v>1</v>
      </c>
    </row>
    <row r="942" spans="1:2" x14ac:dyDescent="0.25">
      <c r="A942" s="9">
        <v>1967</v>
      </c>
      <c r="B942" s="7">
        <v>1</v>
      </c>
    </row>
    <row r="943" spans="1:2" x14ac:dyDescent="0.25">
      <c r="A943" s="8">
        <v>45.1</v>
      </c>
      <c r="B943" s="7">
        <v>2</v>
      </c>
    </row>
    <row r="944" spans="1:2" x14ac:dyDescent="0.25">
      <c r="A944" s="9">
        <v>1935</v>
      </c>
      <c r="B944" s="7">
        <v>1</v>
      </c>
    </row>
    <row r="945" spans="1:2" x14ac:dyDescent="0.25">
      <c r="A945" s="9">
        <v>1936</v>
      </c>
      <c r="B945" s="7">
        <v>1</v>
      </c>
    </row>
    <row r="946" spans="1:2" x14ac:dyDescent="0.25">
      <c r="A946" s="8">
        <v>45</v>
      </c>
      <c r="B946" s="7">
        <v>4</v>
      </c>
    </row>
    <row r="947" spans="1:2" x14ac:dyDescent="0.25">
      <c r="A947" s="9">
        <v>1926</v>
      </c>
      <c r="B947" s="7">
        <v>1</v>
      </c>
    </row>
    <row r="948" spans="1:2" x14ac:dyDescent="0.25">
      <c r="A948" s="9">
        <v>1936</v>
      </c>
      <c r="B948" s="7">
        <v>1</v>
      </c>
    </row>
    <row r="949" spans="1:2" x14ac:dyDescent="0.25">
      <c r="A949" s="9">
        <v>1938</v>
      </c>
      <c r="B949" s="7">
        <v>1</v>
      </c>
    </row>
    <row r="950" spans="1:2" x14ac:dyDescent="0.25">
      <c r="A950" s="9">
        <v>1941</v>
      </c>
      <c r="B950" s="7">
        <v>1</v>
      </c>
    </row>
    <row r="951" spans="1:2" x14ac:dyDescent="0.25">
      <c r="A951" s="8">
        <v>44.9</v>
      </c>
      <c r="B951" s="7">
        <v>3</v>
      </c>
    </row>
    <row r="952" spans="1:2" x14ac:dyDescent="0.25">
      <c r="A952" s="9">
        <v>1912</v>
      </c>
      <c r="B952" s="7">
        <v>1</v>
      </c>
    </row>
    <row r="953" spans="1:2" x14ac:dyDescent="0.25">
      <c r="A953" s="9">
        <v>1919</v>
      </c>
      <c r="B953" s="7">
        <v>1</v>
      </c>
    </row>
    <row r="954" spans="1:2" x14ac:dyDescent="0.25">
      <c r="A954" s="9">
        <v>1957</v>
      </c>
      <c r="B954" s="7">
        <v>1</v>
      </c>
    </row>
    <row r="955" spans="1:2" x14ac:dyDescent="0.25">
      <c r="A955" s="8">
        <v>44.8</v>
      </c>
      <c r="B955" s="7">
        <v>4</v>
      </c>
    </row>
    <row r="956" spans="1:2" x14ac:dyDescent="0.25">
      <c r="A956" s="9">
        <v>1915</v>
      </c>
      <c r="B956" s="7">
        <v>1</v>
      </c>
    </row>
    <row r="957" spans="1:2" x14ac:dyDescent="0.25">
      <c r="A957" s="9">
        <v>1937</v>
      </c>
      <c r="B957" s="7">
        <v>1</v>
      </c>
    </row>
    <row r="958" spans="1:2" x14ac:dyDescent="0.25">
      <c r="A958" s="9">
        <v>1940</v>
      </c>
      <c r="B958" s="7">
        <v>1</v>
      </c>
    </row>
    <row r="959" spans="1:2" x14ac:dyDescent="0.25">
      <c r="A959" s="9">
        <v>1953</v>
      </c>
      <c r="B959" s="7">
        <v>1</v>
      </c>
    </row>
    <row r="960" spans="1:2" x14ac:dyDescent="0.25">
      <c r="A960" s="8">
        <v>44.7</v>
      </c>
      <c r="B960" s="7">
        <v>2</v>
      </c>
    </row>
    <row r="961" spans="1:2" x14ac:dyDescent="0.25">
      <c r="A961" s="9">
        <v>1928</v>
      </c>
      <c r="B961" s="7">
        <v>1</v>
      </c>
    </row>
    <row r="962" spans="1:2" x14ac:dyDescent="0.25">
      <c r="A962" s="9">
        <v>1932</v>
      </c>
      <c r="B962" s="7">
        <v>1</v>
      </c>
    </row>
    <row r="963" spans="1:2" x14ac:dyDescent="0.25">
      <c r="A963" s="8">
        <v>44.6</v>
      </c>
      <c r="B963" s="7">
        <v>1</v>
      </c>
    </row>
    <row r="964" spans="1:2" x14ac:dyDescent="0.25">
      <c r="A964" s="9">
        <v>1924</v>
      </c>
      <c r="B964" s="7">
        <v>1</v>
      </c>
    </row>
    <row r="965" spans="1:2" x14ac:dyDescent="0.25">
      <c r="A965" s="8">
        <v>44.5</v>
      </c>
      <c r="B965" s="7">
        <v>5</v>
      </c>
    </row>
    <row r="966" spans="1:2" x14ac:dyDescent="0.25">
      <c r="A966" s="9">
        <v>1914</v>
      </c>
      <c r="B966" s="7">
        <v>1</v>
      </c>
    </row>
    <row r="967" spans="1:2" x14ac:dyDescent="0.25">
      <c r="A967" s="9">
        <v>1941</v>
      </c>
      <c r="B967" s="7">
        <v>1</v>
      </c>
    </row>
    <row r="968" spans="1:2" x14ac:dyDescent="0.25">
      <c r="A968" s="9">
        <v>1951</v>
      </c>
      <c r="B968" s="7">
        <v>1</v>
      </c>
    </row>
    <row r="969" spans="1:2" x14ac:dyDescent="0.25">
      <c r="A969" s="9">
        <v>1969</v>
      </c>
      <c r="B969" s="7">
        <v>1</v>
      </c>
    </row>
    <row r="970" spans="1:2" x14ac:dyDescent="0.25">
      <c r="A970" s="9">
        <v>1970</v>
      </c>
      <c r="B970" s="7">
        <v>1</v>
      </c>
    </row>
    <row r="971" spans="1:2" x14ac:dyDescent="0.25">
      <c r="A971" s="8">
        <v>44.3</v>
      </c>
      <c r="B971" s="7">
        <v>3</v>
      </c>
    </row>
    <row r="972" spans="1:2" x14ac:dyDescent="0.25">
      <c r="A972" s="9">
        <v>1934</v>
      </c>
      <c r="B972" s="7">
        <v>1</v>
      </c>
    </row>
    <row r="973" spans="1:2" x14ac:dyDescent="0.25">
      <c r="A973" s="9">
        <v>1939</v>
      </c>
      <c r="B973" s="7">
        <v>1</v>
      </c>
    </row>
    <row r="974" spans="1:2" x14ac:dyDescent="0.25">
      <c r="A974" s="9">
        <v>1959</v>
      </c>
      <c r="B974" s="7">
        <v>1</v>
      </c>
    </row>
    <row r="975" spans="1:2" x14ac:dyDescent="0.25">
      <c r="A975" s="8">
        <v>44.2</v>
      </c>
      <c r="B975" s="7">
        <v>2</v>
      </c>
    </row>
    <row r="976" spans="1:2" x14ac:dyDescent="0.25">
      <c r="A976" s="9">
        <v>1938</v>
      </c>
      <c r="B976" s="7">
        <v>1</v>
      </c>
    </row>
    <row r="977" spans="1:2" x14ac:dyDescent="0.25">
      <c r="A977" s="9">
        <v>1986</v>
      </c>
      <c r="B977" s="7">
        <v>1</v>
      </c>
    </row>
    <row r="978" spans="1:2" x14ac:dyDescent="0.25">
      <c r="A978" s="8">
        <v>44.1</v>
      </c>
      <c r="B978" s="7">
        <v>3</v>
      </c>
    </row>
    <row r="979" spans="1:2" x14ac:dyDescent="0.25">
      <c r="A979" s="9">
        <v>1927</v>
      </c>
      <c r="B979" s="7">
        <v>1</v>
      </c>
    </row>
    <row r="980" spans="1:2" x14ac:dyDescent="0.25">
      <c r="A980" s="9">
        <v>1940</v>
      </c>
      <c r="B980" s="7">
        <v>1</v>
      </c>
    </row>
    <row r="981" spans="1:2" x14ac:dyDescent="0.25">
      <c r="A981" s="9">
        <v>1967</v>
      </c>
      <c r="B981" s="7">
        <v>1</v>
      </c>
    </row>
    <row r="982" spans="1:2" x14ac:dyDescent="0.25">
      <c r="A982" s="8">
        <v>44</v>
      </c>
      <c r="B982" s="7">
        <v>4</v>
      </c>
    </row>
    <row r="983" spans="1:2" x14ac:dyDescent="0.25">
      <c r="A983" s="9">
        <v>1920</v>
      </c>
      <c r="B983" s="7">
        <v>1</v>
      </c>
    </row>
    <row r="984" spans="1:2" x14ac:dyDescent="0.25">
      <c r="A984" s="9">
        <v>1927</v>
      </c>
      <c r="B984" s="7">
        <v>2</v>
      </c>
    </row>
    <row r="985" spans="1:2" x14ac:dyDescent="0.25">
      <c r="A985" s="9">
        <v>1970</v>
      </c>
      <c r="B985" s="7">
        <v>1</v>
      </c>
    </row>
    <row r="986" spans="1:2" x14ac:dyDescent="0.25">
      <c r="A986" s="8">
        <v>43.9</v>
      </c>
      <c r="B986" s="7">
        <v>3</v>
      </c>
    </row>
    <row r="987" spans="1:2" x14ac:dyDescent="0.25">
      <c r="A987" s="9">
        <v>1933</v>
      </c>
      <c r="B987" s="7">
        <v>1</v>
      </c>
    </row>
    <row r="988" spans="1:2" x14ac:dyDescent="0.25">
      <c r="A988" s="9">
        <v>1957</v>
      </c>
      <c r="B988" s="7">
        <v>1</v>
      </c>
    </row>
    <row r="989" spans="1:2" x14ac:dyDescent="0.25">
      <c r="A989" s="9">
        <v>1959</v>
      </c>
      <c r="B989" s="7">
        <v>1</v>
      </c>
    </row>
    <row r="990" spans="1:2" x14ac:dyDescent="0.25">
      <c r="A990" s="8">
        <v>43.7</v>
      </c>
      <c r="B990" s="7">
        <v>2</v>
      </c>
    </row>
    <row r="991" spans="1:2" x14ac:dyDescent="0.25">
      <c r="A991" s="9">
        <v>1914</v>
      </c>
      <c r="B991" s="7">
        <v>1</v>
      </c>
    </row>
    <row r="992" spans="1:2" x14ac:dyDescent="0.25">
      <c r="A992" s="9">
        <v>1950</v>
      </c>
      <c r="B992" s="7">
        <v>1</v>
      </c>
    </row>
    <row r="993" spans="1:2" x14ac:dyDescent="0.25">
      <c r="A993" s="8">
        <v>43.6</v>
      </c>
      <c r="B993" s="7">
        <v>1</v>
      </c>
    </row>
    <row r="994" spans="1:2" x14ac:dyDescent="0.25">
      <c r="A994" s="9">
        <v>1916</v>
      </c>
      <c r="B994" s="7">
        <v>1</v>
      </c>
    </row>
    <row r="995" spans="1:2" x14ac:dyDescent="0.25">
      <c r="A995" s="8">
        <v>43.4</v>
      </c>
      <c r="B995" s="7">
        <v>3</v>
      </c>
    </row>
    <row r="996" spans="1:2" x14ac:dyDescent="0.25">
      <c r="A996" s="9">
        <v>1913</v>
      </c>
      <c r="B996" s="7">
        <v>1</v>
      </c>
    </row>
    <row r="997" spans="1:2" x14ac:dyDescent="0.25">
      <c r="A997" s="9">
        <v>1959</v>
      </c>
      <c r="B997" s="7">
        <v>1</v>
      </c>
    </row>
    <row r="998" spans="1:2" x14ac:dyDescent="0.25">
      <c r="A998" s="9">
        <v>1964</v>
      </c>
      <c r="B998" s="7">
        <v>1</v>
      </c>
    </row>
    <row r="999" spans="1:2" x14ac:dyDescent="0.25">
      <c r="A999" s="8">
        <v>43.3</v>
      </c>
      <c r="B999" s="7">
        <v>6</v>
      </c>
    </row>
    <row r="1000" spans="1:2" x14ac:dyDescent="0.25">
      <c r="A1000" s="9">
        <v>1921</v>
      </c>
      <c r="B1000" s="7">
        <v>1</v>
      </c>
    </row>
    <row r="1001" spans="1:2" x14ac:dyDescent="0.25">
      <c r="A1001" s="9">
        <v>1930</v>
      </c>
      <c r="B1001" s="7">
        <v>1</v>
      </c>
    </row>
    <row r="1002" spans="1:2" x14ac:dyDescent="0.25">
      <c r="A1002" s="9">
        <v>1931</v>
      </c>
      <c r="B1002" s="7">
        <v>1</v>
      </c>
    </row>
    <row r="1003" spans="1:2" x14ac:dyDescent="0.25">
      <c r="A1003" s="9">
        <v>1954</v>
      </c>
      <c r="B1003" s="7">
        <v>2</v>
      </c>
    </row>
    <row r="1004" spans="1:2" x14ac:dyDescent="0.25">
      <c r="A1004" s="9">
        <v>1959</v>
      </c>
      <c r="B1004" s="7">
        <v>1</v>
      </c>
    </row>
    <row r="1005" spans="1:2" x14ac:dyDescent="0.25">
      <c r="A1005" s="8">
        <v>43.2</v>
      </c>
      <c r="B1005" s="7">
        <v>1</v>
      </c>
    </row>
    <row r="1006" spans="1:2" x14ac:dyDescent="0.25">
      <c r="A1006" s="9">
        <v>1917</v>
      </c>
      <c r="B1006" s="7">
        <v>1</v>
      </c>
    </row>
    <row r="1007" spans="1:2" x14ac:dyDescent="0.25">
      <c r="A1007" s="8">
        <v>43.1</v>
      </c>
      <c r="B1007" s="7">
        <v>3</v>
      </c>
    </row>
    <row r="1008" spans="1:2" x14ac:dyDescent="0.25">
      <c r="A1008" s="9">
        <v>1942</v>
      </c>
      <c r="B1008" s="7">
        <v>1</v>
      </c>
    </row>
    <row r="1009" spans="1:2" x14ac:dyDescent="0.25">
      <c r="A1009" s="9">
        <v>1962</v>
      </c>
      <c r="B1009" s="7">
        <v>2</v>
      </c>
    </row>
    <row r="1010" spans="1:2" x14ac:dyDescent="0.25">
      <c r="A1010" s="8">
        <v>43</v>
      </c>
      <c r="B1010" s="7">
        <v>1</v>
      </c>
    </row>
    <row r="1011" spans="1:2" x14ac:dyDescent="0.25">
      <c r="A1011" s="9">
        <v>1978</v>
      </c>
      <c r="B1011" s="7">
        <v>1</v>
      </c>
    </row>
    <row r="1012" spans="1:2" x14ac:dyDescent="0.25">
      <c r="A1012" s="8">
        <v>42.9</v>
      </c>
      <c r="B1012" s="7">
        <v>1</v>
      </c>
    </row>
    <row r="1013" spans="1:2" x14ac:dyDescent="0.25">
      <c r="A1013" s="9">
        <v>1923</v>
      </c>
      <c r="B1013" s="7">
        <v>1</v>
      </c>
    </row>
    <row r="1014" spans="1:2" x14ac:dyDescent="0.25">
      <c r="A1014" s="8">
        <v>42.8</v>
      </c>
      <c r="B1014" s="7">
        <v>1</v>
      </c>
    </row>
    <row r="1015" spans="1:2" x14ac:dyDescent="0.25">
      <c r="A1015" s="9">
        <v>1953</v>
      </c>
      <c r="B1015" s="7">
        <v>1</v>
      </c>
    </row>
    <row r="1016" spans="1:2" x14ac:dyDescent="0.25">
      <c r="A1016" s="8">
        <v>42.6</v>
      </c>
      <c r="B1016" s="7">
        <v>2</v>
      </c>
    </row>
    <row r="1017" spans="1:2" x14ac:dyDescent="0.25">
      <c r="A1017" s="9">
        <v>1927</v>
      </c>
      <c r="B1017" s="7">
        <v>1</v>
      </c>
    </row>
    <row r="1018" spans="1:2" x14ac:dyDescent="0.25">
      <c r="A1018" s="9">
        <v>1940</v>
      </c>
      <c r="B1018" s="7">
        <v>1</v>
      </c>
    </row>
    <row r="1019" spans="1:2" x14ac:dyDescent="0.25">
      <c r="A1019" s="8">
        <v>42.5</v>
      </c>
      <c r="B1019" s="7">
        <v>2</v>
      </c>
    </row>
    <row r="1020" spans="1:2" x14ac:dyDescent="0.25">
      <c r="A1020" s="9">
        <v>1920</v>
      </c>
      <c r="B1020" s="7">
        <v>1</v>
      </c>
    </row>
    <row r="1021" spans="1:2" x14ac:dyDescent="0.25">
      <c r="A1021" s="9">
        <v>1937</v>
      </c>
      <c r="B1021" s="7">
        <v>1</v>
      </c>
    </row>
    <row r="1022" spans="1:2" x14ac:dyDescent="0.25">
      <c r="A1022" s="8">
        <v>42.4</v>
      </c>
      <c r="B1022" s="7">
        <v>1</v>
      </c>
    </row>
    <row r="1023" spans="1:2" x14ac:dyDescent="0.25">
      <c r="A1023" s="9">
        <v>1927</v>
      </c>
      <c r="B1023" s="7">
        <v>1</v>
      </c>
    </row>
    <row r="1024" spans="1:2" x14ac:dyDescent="0.25">
      <c r="A1024" s="8">
        <v>42.3</v>
      </c>
      <c r="B1024" s="7">
        <v>6</v>
      </c>
    </row>
    <row r="1025" spans="1:2" x14ac:dyDescent="0.25">
      <c r="A1025" s="9">
        <v>1910</v>
      </c>
      <c r="B1025" s="7">
        <v>1</v>
      </c>
    </row>
    <row r="1026" spans="1:2" x14ac:dyDescent="0.25">
      <c r="A1026" s="9">
        <v>1916</v>
      </c>
      <c r="B1026" s="7">
        <v>1</v>
      </c>
    </row>
    <row r="1027" spans="1:2" x14ac:dyDescent="0.25">
      <c r="A1027" s="9">
        <v>1918</v>
      </c>
      <c r="B1027" s="7">
        <v>1</v>
      </c>
    </row>
    <row r="1028" spans="1:2" x14ac:dyDescent="0.25">
      <c r="A1028" s="9">
        <v>1922</v>
      </c>
      <c r="B1028" s="7">
        <v>1</v>
      </c>
    </row>
    <row r="1029" spans="1:2" x14ac:dyDescent="0.25">
      <c r="A1029" s="9">
        <v>1952</v>
      </c>
      <c r="B1029" s="7">
        <v>1</v>
      </c>
    </row>
    <row r="1030" spans="1:2" x14ac:dyDescent="0.25">
      <c r="A1030" s="9">
        <v>1956</v>
      </c>
      <c r="B1030" s="7">
        <v>1</v>
      </c>
    </row>
    <row r="1031" spans="1:2" x14ac:dyDescent="0.25">
      <c r="A1031" s="8">
        <v>42.2</v>
      </c>
      <c r="B1031" s="7">
        <v>1</v>
      </c>
    </row>
    <row r="1032" spans="1:2" x14ac:dyDescent="0.25">
      <c r="A1032" s="9">
        <v>1914</v>
      </c>
      <c r="B1032" s="7">
        <v>1</v>
      </c>
    </row>
    <row r="1033" spans="1:2" x14ac:dyDescent="0.25">
      <c r="A1033" s="8">
        <v>42.1</v>
      </c>
      <c r="B1033" s="7">
        <v>2</v>
      </c>
    </row>
    <row r="1034" spans="1:2" x14ac:dyDescent="0.25">
      <c r="A1034" s="9">
        <v>1964</v>
      </c>
      <c r="B1034" s="7">
        <v>1</v>
      </c>
    </row>
    <row r="1035" spans="1:2" x14ac:dyDescent="0.25">
      <c r="A1035" s="9">
        <v>1966</v>
      </c>
      <c r="B1035" s="7">
        <v>1</v>
      </c>
    </row>
    <row r="1036" spans="1:2" x14ac:dyDescent="0.25">
      <c r="A1036" s="8">
        <v>42</v>
      </c>
      <c r="B1036" s="7">
        <v>3</v>
      </c>
    </row>
    <row r="1037" spans="1:2" x14ac:dyDescent="0.25">
      <c r="A1037" s="9">
        <v>1905</v>
      </c>
      <c r="B1037" s="7">
        <v>1</v>
      </c>
    </row>
    <row r="1038" spans="1:2" x14ac:dyDescent="0.25">
      <c r="A1038" s="9">
        <v>1909</v>
      </c>
      <c r="B1038" s="7">
        <v>1</v>
      </c>
    </row>
    <row r="1039" spans="1:2" x14ac:dyDescent="0.25">
      <c r="A1039" s="9">
        <v>1988</v>
      </c>
      <c r="B1039" s="7">
        <v>1</v>
      </c>
    </row>
    <row r="1040" spans="1:2" x14ac:dyDescent="0.25">
      <c r="A1040" s="8">
        <v>41.8</v>
      </c>
      <c r="B1040" s="7">
        <v>1</v>
      </c>
    </row>
    <row r="1041" spans="1:2" x14ac:dyDescent="0.25">
      <c r="A1041" s="9">
        <v>1957</v>
      </c>
      <c r="B1041" s="7">
        <v>1</v>
      </c>
    </row>
    <row r="1042" spans="1:2" x14ac:dyDescent="0.25">
      <c r="A1042" s="8">
        <v>41.7</v>
      </c>
      <c r="B1042" s="7">
        <v>3</v>
      </c>
    </row>
    <row r="1043" spans="1:2" x14ac:dyDescent="0.25">
      <c r="A1043" s="9">
        <v>1926</v>
      </c>
      <c r="B1043" s="7">
        <v>2</v>
      </c>
    </row>
    <row r="1044" spans="1:2" x14ac:dyDescent="0.25">
      <c r="A1044" s="9">
        <v>1949</v>
      </c>
      <c r="B1044" s="7">
        <v>1</v>
      </c>
    </row>
    <row r="1045" spans="1:2" x14ac:dyDescent="0.25">
      <c r="A1045" s="8">
        <v>41.6</v>
      </c>
      <c r="B1045" s="7">
        <v>2</v>
      </c>
    </row>
    <row r="1046" spans="1:2" x14ac:dyDescent="0.25">
      <c r="A1046" s="9">
        <v>1936</v>
      </c>
      <c r="B1046" s="7">
        <v>1</v>
      </c>
    </row>
    <row r="1047" spans="1:2" x14ac:dyDescent="0.25">
      <c r="A1047" s="9">
        <v>1970</v>
      </c>
      <c r="B1047" s="7">
        <v>1</v>
      </c>
    </row>
    <row r="1048" spans="1:2" x14ac:dyDescent="0.25">
      <c r="A1048" s="8">
        <v>41.5</v>
      </c>
      <c r="B1048" s="7">
        <v>2</v>
      </c>
    </row>
    <row r="1049" spans="1:2" x14ac:dyDescent="0.25">
      <c r="A1049" s="9">
        <v>1916</v>
      </c>
      <c r="B1049" s="7">
        <v>1</v>
      </c>
    </row>
    <row r="1050" spans="1:2" x14ac:dyDescent="0.25">
      <c r="A1050" s="9">
        <v>1938</v>
      </c>
      <c r="B1050" s="7">
        <v>1</v>
      </c>
    </row>
    <row r="1051" spans="1:2" x14ac:dyDescent="0.25">
      <c r="A1051" s="8">
        <v>41.4</v>
      </c>
      <c r="B1051" s="7">
        <v>2</v>
      </c>
    </row>
    <row r="1052" spans="1:2" x14ac:dyDescent="0.25">
      <c r="A1052" s="9">
        <v>1916</v>
      </c>
      <c r="B1052" s="7">
        <v>1</v>
      </c>
    </row>
    <row r="1053" spans="1:2" x14ac:dyDescent="0.25">
      <c r="A1053" s="9">
        <v>1932</v>
      </c>
      <c r="B1053" s="7">
        <v>1</v>
      </c>
    </row>
    <row r="1054" spans="1:2" x14ac:dyDescent="0.25">
      <c r="A1054" s="8">
        <v>41.3</v>
      </c>
      <c r="B1054" s="7">
        <v>2</v>
      </c>
    </row>
    <row r="1055" spans="1:2" x14ac:dyDescent="0.25">
      <c r="A1055" s="9">
        <v>1927</v>
      </c>
      <c r="B1055" s="7">
        <v>1</v>
      </c>
    </row>
    <row r="1056" spans="1:2" x14ac:dyDescent="0.25">
      <c r="A1056" s="9">
        <v>1957</v>
      </c>
      <c r="B1056" s="7">
        <v>1</v>
      </c>
    </row>
    <row r="1057" spans="1:2" x14ac:dyDescent="0.25">
      <c r="A1057" s="8">
        <v>41.2</v>
      </c>
      <c r="B1057" s="7">
        <v>1</v>
      </c>
    </row>
    <row r="1058" spans="1:2" x14ac:dyDescent="0.25">
      <c r="A1058" s="9">
        <v>1932</v>
      </c>
      <c r="B1058" s="7">
        <v>1</v>
      </c>
    </row>
    <row r="1059" spans="1:2" x14ac:dyDescent="0.25">
      <c r="A1059" s="8">
        <v>41.1</v>
      </c>
      <c r="B1059" s="7">
        <v>5</v>
      </c>
    </row>
    <row r="1060" spans="1:2" x14ac:dyDescent="0.25">
      <c r="A1060" s="9">
        <v>1956</v>
      </c>
      <c r="B1060" s="7">
        <v>1</v>
      </c>
    </row>
    <row r="1061" spans="1:2" x14ac:dyDescent="0.25">
      <c r="A1061" s="9">
        <v>1958</v>
      </c>
      <c r="B1061" s="7">
        <v>1</v>
      </c>
    </row>
    <row r="1062" spans="1:2" x14ac:dyDescent="0.25">
      <c r="A1062" s="9">
        <v>1960</v>
      </c>
      <c r="B1062" s="7">
        <v>1</v>
      </c>
    </row>
    <row r="1063" spans="1:2" x14ac:dyDescent="0.25">
      <c r="A1063" s="9">
        <v>1964</v>
      </c>
      <c r="B1063" s="7">
        <v>1</v>
      </c>
    </row>
    <row r="1064" spans="1:2" x14ac:dyDescent="0.25">
      <c r="A1064" s="9">
        <v>1965</v>
      </c>
      <c r="B1064" s="7">
        <v>1</v>
      </c>
    </row>
    <row r="1065" spans="1:2" x14ac:dyDescent="0.25">
      <c r="A1065" s="8">
        <v>41</v>
      </c>
      <c r="B1065" s="7">
        <v>8</v>
      </c>
    </row>
    <row r="1066" spans="1:2" x14ac:dyDescent="0.25">
      <c r="A1066" s="9">
        <v>1922</v>
      </c>
      <c r="B1066" s="7">
        <v>1</v>
      </c>
    </row>
    <row r="1067" spans="1:2" x14ac:dyDescent="0.25">
      <c r="A1067" s="9">
        <v>1923</v>
      </c>
      <c r="B1067" s="7">
        <v>1</v>
      </c>
    </row>
    <row r="1068" spans="1:2" x14ac:dyDescent="0.25">
      <c r="A1068" s="9">
        <v>1954</v>
      </c>
      <c r="B1068" s="7">
        <v>1</v>
      </c>
    </row>
    <row r="1069" spans="1:2" x14ac:dyDescent="0.25">
      <c r="A1069" s="9">
        <v>1955</v>
      </c>
      <c r="B1069" s="7">
        <v>2</v>
      </c>
    </row>
    <row r="1070" spans="1:2" x14ac:dyDescent="0.25">
      <c r="A1070" s="9">
        <v>1963</v>
      </c>
      <c r="B1070" s="7">
        <v>1</v>
      </c>
    </row>
    <row r="1071" spans="1:2" x14ac:dyDescent="0.25">
      <c r="A1071" s="9">
        <v>1974</v>
      </c>
      <c r="B1071" s="7">
        <v>1</v>
      </c>
    </row>
    <row r="1072" spans="1:2" x14ac:dyDescent="0.25">
      <c r="A1072" s="9">
        <v>1976</v>
      </c>
      <c r="B1072" s="7">
        <v>1</v>
      </c>
    </row>
    <row r="1073" spans="1:2" x14ac:dyDescent="0.25">
      <c r="A1073" s="8">
        <v>40.9</v>
      </c>
      <c r="B1073" s="7">
        <v>5</v>
      </c>
    </row>
    <row r="1074" spans="1:2" x14ac:dyDescent="0.25">
      <c r="A1074" s="9">
        <v>1938</v>
      </c>
      <c r="B1074" s="7">
        <v>2</v>
      </c>
    </row>
    <row r="1075" spans="1:2" x14ac:dyDescent="0.25">
      <c r="A1075" s="9">
        <v>1952</v>
      </c>
      <c r="B1075" s="7">
        <v>1</v>
      </c>
    </row>
    <row r="1076" spans="1:2" x14ac:dyDescent="0.25">
      <c r="A1076" s="9">
        <v>1954</v>
      </c>
      <c r="B1076" s="7">
        <v>1</v>
      </c>
    </row>
    <row r="1077" spans="1:2" x14ac:dyDescent="0.25">
      <c r="A1077" s="9">
        <v>1974</v>
      </c>
      <c r="B1077" s="7">
        <v>1</v>
      </c>
    </row>
    <row r="1078" spans="1:2" x14ac:dyDescent="0.25">
      <c r="A1078" s="8">
        <v>40.799999999999997</v>
      </c>
      <c r="B1078" s="7">
        <v>2</v>
      </c>
    </row>
    <row r="1079" spans="1:2" x14ac:dyDescent="0.25">
      <c r="A1079" s="9">
        <v>1964</v>
      </c>
      <c r="B1079" s="7">
        <v>1</v>
      </c>
    </row>
    <row r="1080" spans="1:2" x14ac:dyDescent="0.25">
      <c r="A1080" s="9">
        <v>1965</v>
      </c>
      <c r="B1080" s="7">
        <v>1</v>
      </c>
    </row>
    <row r="1081" spans="1:2" x14ac:dyDescent="0.25">
      <c r="A1081" s="8">
        <v>40.700000000000003</v>
      </c>
      <c r="B1081" s="7">
        <v>2</v>
      </c>
    </row>
    <row r="1082" spans="1:2" x14ac:dyDescent="0.25">
      <c r="A1082" s="9">
        <v>1938</v>
      </c>
      <c r="B1082" s="7">
        <v>1</v>
      </c>
    </row>
    <row r="1083" spans="1:2" x14ac:dyDescent="0.25">
      <c r="A1083" s="9">
        <v>1961</v>
      </c>
      <c r="B1083" s="7">
        <v>1</v>
      </c>
    </row>
    <row r="1084" spans="1:2" x14ac:dyDescent="0.25">
      <c r="A1084" s="8">
        <v>40.6</v>
      </c>
      <c r="B1084" s="7">
        <v>3</v>
      </c>
    </row>
    <row r="1085" spans="1:2" x14ac:dyDescent="0.25">
      <c r="A1085" s="9">
        <v>1926</v>
      </c>
      <c r="B1085" s="7">
        <v>1</v>
      </c>
    </row>
    <row r="1086" spans="1:2" x14ac:dyDescent="0.25">
      <c r="A1086" s="9">
        <v>1966</v>
      </c>
      <c r="B1086" s="7">
        <v>1</v>
      </c>
    </row>
    <row r="1087" spans="1:2" x14ac:dyDescent="0.25">
      <c r="A1087" s="9">
        <v>1970</v>
      </c>
      <c r="B1087" s="7">
        <v>1</v>
      </c>
    </row>
    <row r="1088" spans="1:2" x14ac:dyDescent="0.25">
      <c r="A1088" s="8">
        <v>40.5</v>
      </c>
      <c r="B1088" s="7">
        <v>5</v>
      </c>
    </row>
    <row r="1089" spans="1:2" x14ac:dyDescent="0.25">
      <c r="A1089" s="9">
        <v>1950</v>
      </c>
      <c r="B1089" s="7">
        <v>1</v>
      </c>
    </row>
    <row r="1090" spans="1:2" x14ac:dyDescent="0.25">
      <c r="A1090" s="9">
        <v>1954</v>
      </c>
      <c r="B1090" s="7">
        <v>1</v>
      </c>
    </row>
    <row r="1091" spans="1:2" x14ac:dyDescent="0.25">
      <c r="A1091" s="9">
        <v>1956</v>
      </c>
      <c r="B1091" s="7">
        <v>2</v>
      </c>
    </row>
    <row r="1092" spans="1:2" x14ac:dyDescent="0.25">
      <c r="A1092" s="9">
        <v>1968</v>
      </c>
      <c r="B1092" s="7">
        <v>1</v>
      </c>
    </row>
    <row r="1093" spans="1:2" x14ac:dyDescent="0.25">
      <c r="A1093" s="8">
        <v>40.4</v>
      </c>
      <c r="B1093" s="7">
        <v>3</v>
      </c>
    </row>
    <row r="1094" spans="1:2" x14ac:dyDescent="0.25">
      <c r="A1094" s="9">
        <v>1949</v>
      </c>
      <c r="B1094" s="7">
        <v>2</v>
      </c>
    </row>
    <row r="1095" spans="1:2" x14ac:dyDescent="0.25">
      <c r="A1095" s="9">
        <v>1951</v>
      </c>
      <c r="B1095" s="7">
        <v>1</v>
      </c>
    </row>
    <row r="1096" spans="1:2" x14ac:dyDescent="0.25">
      <c r="A1096" s="8">
        <v>40.299999999999997</v>
      </c>
      <c r="B1096" s="7">
        <v>2</v>
      </c>
    </row>
    <row r="1097" spans="1:2" x14ac:dyDescent="0.25">
      <c r="A1097" s="9">
        <v>1913</v>
      </c>
      <c r="B1097" s="7">
        <v>1</v>
      </c>
    </row>
    <row r="1098" spans="1:2" x14ac:dyDescent="0.25">
      <c r="A1098" s="9">
        <v>1930</v>
      </c>
      <c r="B1098" s="7">
        <v>1</v>
      </c>
    </row>
    <row r="1099" spans="1:2" x14ac:dyDescent="0.25">
      <c r="A1099" s="8">
        <v>40.200000000000003</v>
      </c>
      <c r="B1099" s="7">
        <v>4</v>
      </c>
    </row>
    <row r="1100" spans="1:2" x14ac:dyDescent="0.25">
      <c r="A1100" s="9">
        <v>1914</v>
      </c>
      <c r="B1100" s="7">
        <v>1</v>
      </c>
    </row>
    <row r="1101" spans="1:2" x14ac:dyDescent="0.25">
      <c r="A1101" s="9">
        <v>1917</v>
      </c>
      <c r="B1101" s="7">
        <v>1</v>
      </c>
    </row>
    <row r="1102" spans="1:2" x14ac:dyDescent="0.25">
      <c r="A1102" s="9">
        <v>1930</v>
      </c>
      <c r="B1102" s="7">
        <v>1</v>
      </c>
    </row>
    <row r="1103" spans="1:2" x14ac:dyDescent="0.25">
      <c r="A1103" s="9">
        <v>1956</v>
      </c>
      <c r="B1103" s="7">
        <v>1</v>
      </c>
    </row>
    <row r="1104" spans="1:2" x14ac:dyDescent="0.25">
      <c r="A1104" s="8">
        <v>40</v>
      </c>
      <c r="B1104" s="7">
        <v>9</v>
      </c>
    </row>
    <row r="1105" spans="1:2" x14ac:dyDescent="0.25">
      <c r="A1105" s="9">
        <v>1926</v>
      </c>
      <c r="B1105" s="7">
        <v>1</v>
      </c>
    </row>
    <row r="1106" spans="1:2" x14ac:dyDescent="0.25">
      <c r="A1106" s="9">
        <v>1932</v>
      </c>
      <c r="B1106" s="7">
        <v>1</v>
      </c>
    </row>
    <row r="1107" spans="1:2" x14ac:dyDescent="0.25">
      <c r="A1107" s="9">
        <v>1958</v>
      </c>
      <c r="B1107" s="7">
        <v>1</v>
      </c>
    </row>
    <row r="1108" spans="1:2" x14ac:dyDescent="0.25">
      <c r="A1108" s="9">
        <v>1959</v>
      </c>
      <c r="B1108" s="7">
        <v>1</v>
      </c>
    </row>
    <row r="1109" spans="1:2" x14ac:dyDescent="0.25">
      <c r="A1109" s="9">
        <v>1969</v>
      </c>
      <c r="B1109" s="7">
        <v>1</v>
      </c>
    </row>
    <row r="1110" spans="1:2" x14ac:dyDescent="0.25">
      <c r="A1110" s="9">
        <v>1971</v>
      </c>
      <c r="B1110" s="7">
        <v>1</v>
      </c>
    </row>
    <row r="1111" spans="1:2" x14ac:dyDescent="0.25">
      <c r="A1111" s="9">
        <v>1974</v>
      </c>
      <c r="B1111" s="7">
        <v>1</v>
      </c>
    </row>
    <row r="1112" spans="1:2" x14ac:dyDescent="0.25">
      <c r="A1112" s="9">
        <v>1984</v>
      </c>
      <c r="B1112" s="7">
        <v>1</v>
      </c>
    </row>
    <row r="1113" spans="1:2" x14ac:dyDescent="0.25">
      <c r="A1113" s="9">
        <v>1990</v>
      </c>
      <c r="B1113" s="7">
        <v>1</v>
      </c>
    </row>
    <row r="1114" spans="1:2" x14ac:dyDescent="0.25">
      <c r="A1114" s="8">
        <v>39.9</v>
      </c>
      <c r="B1114" s="7">
        <v>2</v>
      </c>
    </row>
    <row r="1115" spans="1:2" x14ac:dyDescent="0.25">
      <c r="A1115" s="9">
        <v>1924</v>
      </c>
      <c r="B1115" s="7">
        <v>1</v>
      </c>
    </row>
    <row r="1116" spans="1:2" x14ac:dyDescent="0.25">
      <c r="A1116" s="9">
        <v>1985</v>
      </c>
      <c r="B1116" s="7">
        <v>1</v>
      </c>
    </row>
    <row r="1117" spans="1:2" x14ac:dyDescent="0.25">
      <c r="A1117" s="8">
        <v>39.799999999999997</v>
      </c>
      <c r="B1117" s="7">
        <v>1</v>
      </c>
    </row>
    <row r="1118" spans="1:2" x14ac:dyDescent="0.25">
      <c r="A1118" s="9">
        <v>1961</v>
      </c>
      <c r="B1118" s="7">
        <v>1</v>
      </c>
    </row>
    <row r="1119" spans="1:2" x14ac:dyDescent="0.25">
      <c r="A1119" s="8">
        <v>39.700000000000003</v>
      </c>
      <c r="B1119" s="7">
        <v>2</v>
      </c>
    </row>
    <row r="1120" spans="1:2" x14ac:dyDescent="0.25">
      <c r="A1120" s="9">
        <v>1956</v>
      </c>
      <c r="B1120" s="7">
        <v>1</v>
      </c>
    </row>
    <row r="1121" spans="1:2" x14ac:dyDescent="0.25">
      <c r="A1121" s="9">
        <v>1960</v>
      </c>
      <c r="B1121" s="7">
        <v>1</v>
      </c>
    </row>
    <row r="1122" spans="1:2" x14ac:dyDescent="0.25">
      <c r="A1122" s="8">
        <v>39.6</v>
      </c>
      <c r="B1122" s="7">
        <v>3</v>
      </c>
    </row>
    <row r="1123" spans="1:2" x14ac:dyDescent="0.25">
      <c r="A1123" s="9">
        <v>1933</v>
      </c>
      <c r="B1123" s="7">
        <v>1</v>
      </c>
    </row>
    <row r="1124" spans="1:2" x14ac:dyDescent="0.25">
      <c r="A1124" s="9">
        <v>1939</v>
      </c>
      <c r="B1124" s="7">
        <v>1</v>
      </c>
    </row>
    <row r="1125" spans="1:2" x14ac:dyDescent="0.25">
      <c r="A1125" s="9">
        <v>1953</v>
      </c>
      <c r="B1125" s="7">
        <v>1</v>
      </c>
    </row>
    <row r="1126" spans="1:2" x14ac:dyDescent="0.25">
      <c r="A1126" s="8">
        <v>39.5</v>
      </c>
      <c r="B1126" s="7">
        <v>1</v>
      </c>
    </row>
    <row r="1127" spans="1:2" x14ac:dyDescent="0.25">
      <c r="A1127" s="9">
        <v>1953</v>
      </c>
      <c r="B1127" s="7">
        <v>1</v>
      </c>
    </row>
    <row r="1128" spans="1:2" x14ac:dyDescent="0.25">
      <c r="A1128" s="8">
        <v>39.299999999999997</v>
      </c>
      <c r="B1128" s="7">
        <v>1</v>
      </c>
    </row>
    <row r="1129" spans="1:2" x14ac:dyDescent="0.25">
      <c r="A1129" s="9">
        <v>1928</v>
      </c>
      <c r="B1129" s="7">
        <v>1</v>
      </c>
    </row>
    <row r="1130" spans="1:2" x14ac:dyDescent="0.25">
      <c r="A1130" s="8">
        <v>39.1</v>
      </c>
      <c r="B1130" s="7">
        <v>1</v>
      </c>
    </row>
    <row r="1131" spans="1:2" x14ac:dyDescent="0.25">
      <c r="A1131" s="9">
        <v>1958</v>
      </c>
      <c r="B1131" s="7">
        <v>1</v>
      </c>
    </row>
    <row r="1132" spans="1:2" x14ac:dyDescent="0.25">
      <c r="A1132" s="8">
        <v>39</v>
      </c>
      <c r="B1132" s="7">
        <v>5</v>
      </c>
    </row>
    <row r="1133" spans="1:2" x14ac:dyDescent="0.25">
      <c r="A1133" s="9">
        <v>1936</v>
      </c>
      <c r="B1133" s="7">
        <v>1</v>
      </c>
    </row>
    <row r="1134" spans="1:2" x14ac:dyDescent="0.25">
      <c r="A1134" s="9">
        <v>1940</v>
      </c>
      <c r="B1134" s="7">
        <v>1</v>
      </c>
    </row>
    <row r="1135" spans="1:2" x14ac:dyDescent="0.25">
      <c r="A1135" s="9">
        <v>1954</v>
      </c>
      <c r="B1135" s="7">
        <v>1</v>
      </c>
    </row>
    <row r="1136" spans="1:2" x14ac:dyDescent="0.25">
      <c r="A1136" s="9">
        <v>1971</v>
      </c>
      <c r="B1136" s="7">
        <v>1</v>
      </c>
    </row>
    <row r="1137" spans="1:2" x14ac:dyDescent="0.25">
      <c r="A1137" s="9">
        <v>1972</v>
      </c>
      <c r="B1137" s="7">
        <v>1</v>
      </c>
    </row>
    <row r="1138" spans="1:2" x14ac:dyDescent="0.25">
      <c r="A1138" s="8">
        <v>38.9</v>
      </c>
      <c r="B1138" s="7">
        <v>4</v>
      </c>
    </row>
    <row r="1139" spans="1:2" x14ac:dyDescent="0.25">
      <c r="A1139" s="9">
        <v>1921</v>
      </c>
      <c r="B1139" s="7">
        <v>1</v>
      </c>
    </row>
    <row r="1140" spans="1:2" x14ac:dyDescent="0.25">
      <c r="A1140" s="9">
        <v>1930</v>
      </c>
      <c r="B1140" s="7">
        <v>1</v>
      </c>
    </row>
    <row r="1141" spans="1:2" x14ac:dyDescent="0.25">
      <c r="A1141" s="9">
        <v>1938</v>
      </c>
      <c r="B1141" s="7">
        <v>1</v>
      </c>
    </row>
    <row r="1142" spans="1:2" x14ac:dyDescent="0.25">
      <c r="A1142" s="9">
        <v>1954</v>
      </c>
      <c r="B1142" s="7">
        <v>1</v>
      </c>
    </row>
    <row r="1143" spans="1:2" x14ac:dyDescent="0.25">
      <c r="A1143" s="8">
        <v>38.799999999999997</v>
      </c>
      <c r="B1143" s="7">
        <v>1</v>
      </c>
    </row>
    <row r="1144" spans="1:2" x14ac:dyDescent="0.25">
      <c r="A1144" s="9">
        <v>1956</v>
      </c>
      <c r="B1144" s="7">
        <v>1</v>
      </c>
    </row>
    <row r="1145" spans="1:2" x14ac:dyDescent="0.25">
      <c r="A1145" s="8">
        <v>38.6</v>
      </c>
      <c r="B1145" s="7">
        <v>1</v>
      </c>
    </row>
    <row r="1146" spans="1:2" x14ac:dyDescent="0.25">
      <c r="A1146" s="9">
        <v>1933</v>
      </c>
      <c r="B1146" s="7">
        <v>1</v>
      </c>
    </row>
    <row r="1147" spans="1:2" x14ac:dyDescent="0.25">
      <c r="A1147" s="8">
        <v>38.5</v>
      </c>
      <c r="B1147" s="7">
        <v>1</v>
      </c>
    </row>
    <row r="1148" spans="1:2" x14ac:dyDescent="0.25">
      <c r="A1148" s="9">
        <v>1920</v>
      </c>
      <c r="B1148" s="7">
        <v>1</v>
      </c>
    </row>
    <row r="1149" spans="1:2" x14ac:dyDescent="0.25">
      <c r="A1149" s="8">
        <v>38.4</v>
      </c>
      <c r="B1149" s="7">
        <v>1</v>
      </c>
    </row>
    <row r="1150" spans="1:2" x14ac:dyDescent="0.25">
      <c r="A1150" s="9">
        <v>1940</v>
      </c>
      <c r="B1150" s="7">
        <v>1</v>
      </c>
    </row>
    <row r="1151" spans="1:2" x14ac:dyDescent="0.25">
      <c r="A1151" s="8">
        <v>38.299999999999997</v>
      </c>
      <c r="B1151" s="7">
        <v>2</v>
      </c>
    </row>
    <row r="1152" spans="1:2" x14ac:dyDescent="0.25">
      <c r="A1152" s="9">
        <v>1928</v>
      </c>
      <c r="B1152" s="7">
        <v>1</v>
      </c>
    </row>
    <row r="1153" spans="1:2" x14ac:dyDescent="0.25">
      <c r="A1153" s="9">
        <v>1930</v>
      </c>
      <c r="B1153" s="7">
        <v>1</v>
      </c>
    </row>
    <row r="1154" spans="1:2" x14ac:dyDescent="0.25">
      <c r="A1154" s="8">
        <v>38.1</v>
      </c>
      <c r="B1154" s="7">
        <v>1</v>
      </c>
    </row>
    <row r="1155" spans="1:2" x14ac:dyDescent="0.25">
      <c r="A1155" s="9">
        <v>1950</v>
      </c>
      <c r="B1155" s="7">
        <v>1</v>
      </c>
    </row>
    <row r="1156" spans="1:2" x14ac:dyDescent="0.25">
      <c r="A1156" s="8">
        <v>38</v>
      </c>
      <c r="B1156" s="7">
        <v>5</v>
      </c>
    </row>
    <row r="1157" spans="1:2" x14ac:dyDescent="0.25">
      <c r="A1157" s="9">
        <v>1945</v>
      </c>
      <c r="B1157" s="7">
        <v>1</v>
      </c>
    </row>
    <row r="1158" spans="1:2" x14ac:dyDescent="0.25">
      <c r="A1158" s="9">
        <v>1948</v>
      </c>
      <c r="B1158" s="7">
        <v>1</v>
      </c>
    </row>
    <row r="1159" spans="1:2" x14ac:dyDescent="0.25">
      <c r="A1159" s="9">
        <v>1949</v>
      </c>
      <c r="B1159" s="7">
        <v>1</v>
      </c>
    </row>
    <row r="1160" spans="1:2" x14ac:dyDescent="0.25">
      <c r="A1160" s="9">
        <v>1952</v>
      </c>
      <c r="B1160" s="7">
        <v>1</v>
      </c>
    </row>
    <row r="1161" spans="1:2" x14ac:dyDescent="0.25">
      <c r="A1161" s="9">
        <v>1963</v>
      </c>
      <c r="B1161" s="7">
        <v>1</v>
      </c>
    </row>
    <row r="1162" spans="1:2" x14ac:dyDescent="0.25">
      <c r="A1162" s="8">
        <v>37.9</v>
      </c>
      <c r="B1162" s="7">
        <v>3</v>
      </c>
    </row>
    <row r="1163" spans="1:2" x14ac:dyDescent="0.25">
      <c r="A1163" s="9">
        <v>1916</v>
      </c>
      <c r="B1163" s="7">
        <v>1</v>
      </c>
    </row>
    <row r="1164" spans="1:2" x14ac:dyDescent="0.25">
      <c r="A1164" s="9">
        <v>1922</v>
      </c>
      <c r="B1164" s="7">
        <v>1</v>
      </c>
    </row>
    <row r="1165" spans="1:2" x14ac:dyDescent="0.25">
      <c r="A1165" s="9">
        <v>1949</v>
      </c>
      <c r="B1165" s="7">
        <v>1</v>
      </c>
    </row>
    <row r="1166" spans="1:2" x14ac:dyDescent="0.25">
      <c r="A1166" s="8">
        <v>37.799999999999997</v>
      </c>
      <c r="B1166" s="7">
        <v>1</v>
      </c>
    </row>
    <row r="1167" spans="1:2" x14ac:dyDescent="0.25">
      <c r="A1167" s="9">
        <v>1952</v>
      </c>
      <c r="B1167" s="7">
        <v>1</v>
      </c>
    </row>
    <row r="1168" spans="1:2" x14ac:dyDescent="0.25">
      <c r="A1168" s="8">
        <v>37.6</v>
      </c>
      <c r="B1168" s="7">
        <v>1</v>
      </c>
    </row>
    <row r="1169" spans="1:2" x14ac:dyDescent="0.25">
      <c r="A1169" s="9">
        <v>1954</v>
      </c>
      <c r="B1169" s="7">
        <v>1</v>
      </c>
    </row>
    <row r="1170" spans="1:2" x14ac:dyDescent="0.25">
      <c r="A1170" s="8">
        <v>37.5</v>
      </c>
      <c r="B1170" s="7">
        <v>3</v>
      </c>
    </row>
    <row r="1171" spans="1:2" x14ac:dyDescent="0.25">
      <c r="A1171" s="9">
        <v>1940</v>
      </c>
      <c r="B1171" s="7">
        <v>1</v>
      </c>
    </row>
    <row r="1172" spans="1:2" x14ac:dyDescent="0.25">
      <c r="A1172" s="9">
        <v>1941</v>
      </c>
      <c r="B1172" s="7">
        <v>2</v>
      </c>
    </row>
    <row r="1173" spans="1:2" x14ac:dyDescent="0.25">
      <c r="A1173" s="8">
        <v>37.299999999999997</v>
      </c>
      <c r="B1173" s="7">
        <v>1</v>
      </c>
    </row>
    <row r="1174" spans="1:2" x14ac:dyDescent="0.25">
      <c r="A1174" s="9">
        <v>1924</v>
      </c>
      <c r="B1174" s="7">
        <v>1</v>
      </c>
    </row>
    <row r="1175" spans="1:2" x14ac:dyDescent="0.25">
      <c r="A1175" s="8">
        <v>37.200000000000003</v>
      </c>
      <c r="B1175" s="7">
        <v>2</v>
      </c>
    </row>
    <row r="1176" spans="1:2" x14ac:dyDescent="0.25">
      <c r="A1176" s="9">
        <v>1960</v>
      </c>
      <c r="B1176" s="7">
        <v>1</v>
      </c>
    </row>
    <row r="1177" spans="1:2" x14ac:dyDescent="0.25">
      <c r="A1177" s="9">
        <v>1961</v>
      </c>
      <c r="B1177" s="7">
        <v>1</v>
      </c>
    </row>
    <row r="1178" spans="1:2" x14ac:dyDescent="0.25">
      <c r="A1178" s="8">
        <v>37.1</v>
      </c>
      <c r="B1178" s="7">
        <v>1</v>
      </c>
    </row>
    <row r="1179" spans="1:2" x14ac:dyDescent="0.25">
      <c r="A1179" s="9">
        <v>1960</v>
      </c>
      <c r="B1179" s="7">
        <v>1</v>
      </c>
    </row>
    <row r="1180" spans="1:2" x14ac:dyDescent="0.25">
      <c r="A1180" s="8">
        <v>37</v>
      </c>
      <c r="B1180" s="7">
        <v>8</v>
      </c>
    </row>
    <row r="1181" spans="1:2" x14ac:dyDescent="0.25">
      <c r="A1181" s="9">
        <v>1917</v>
      </c>
      <c r="B1181" s="7">
        <v>1</v>
      </c>
    </row>
    <row r="1182" spans="1:2" x14ac:dyDescent="0.25">
      <c r="A1182" s="9">
        <v>1921</v>
      </c>
      <c r="B1182" s="7">
        <v>1</v>
      </c>
    </row>
    <row r="1183" spans="1:2" x14ac:dyDescent="0.25">
      <c r="A1183" s="9">
        <v>1922</v>
      </c>
      <c r="B1183" s="7">
        <v>1</v>
      </c>
    </row>
    <row r="1184" spans="1:2" x14ac:dyDescent="0.25">
      <c r="A1184" s="9">
        <v>1951</v>
      </c>
      <c r="B1184" s="7">
        <v>1</v>
      </c>
    </row>
    <row r="1185" spans="1:2" x14ac:dyDescent="0.25">
      <c r="A1185" s="9">
        <v>1952</v>
      </c>
      <c r="B1185" s="7">
        <v>1</v>
      </c>
    </row>
    <row r="1186" spans="1:2" x14ac:dyDescent="0.25">
      <c r="A1186" s="9">
        <v>1954</v>
      </c>
      <c r="B1186" s="7">
        <v>1</v>
      </c>
    </row>
    <row r="1187" spans="1:2" x14ac:dyDescent="0.25">
      <c r="A1187" s="9">
        <v>1964</v>
      </c>
      <c r="B1187" s="7">
        <v>1</v>
      </c>
    </row>
    <row r="1188" spans="1:2" x14ac:dyDescent="0.25">
      <c r="A1188" s="9">
        <v>1974</v>
      </c>
      <c r="B1188" s="7">
        <v>1</v>
      </c>
    </row>
    <row r="1189" spans="1:2" x14ac:dyDescent="0.25">
      <c r="A1189" s="8">
        <v>36.9</v>
      </c>
      <c r="B1189" s="7">
        <v>4</v>
      </c>
    </row>
    <row r="1190" spans="1:2" x14ac:dyDescent="0.25">
      <c r="A1190" s="9">
        <v>1904</v>
      </c>
      <c r="B1190" s="7">
        <v>1</v>
      </c>
    </row>
    <row r="1191" spans="1:2" x14ac:dyDescent="0.25">
      <c r="A1191" s="9">
        <v>1936</v>
      </c>
      <c r="B1191" s="7">
        <v>1</v>
      </c>
    </row>
    <row r="1192" spans="1:2" x14ac:dyDescent="0.25">
      <c r="A1192" s="9">
        <v>1939</v>
      </c>
      <c r="B1192" s="7">
        <v>1</v>
      </c>
    </row>
    <row r="1193" spans="1:2" x14ac:dyDescent="0.25">
      <c r="A1193" s="9">
        <v>1952</v>
      </c>
      <c r="B1193" s="7">
        <v>1</v>
      </c>
    </row>
    <row r="1194" spans="1:2" x14ac:dyDescent="0.25">
      <c r="A1194" s="8">
        <v>36.799999999999997</v>
      </c>
      <c r="B1194" s="7">
        <v>1</v>
      </c>
    </row>
    <row r="1195" spans="1:2" x14ac:dyDescent="0.25">
      <c r="A1195" s="9">
        <v>1954</v>
      </c>
      <c r="B1195" s="7">
        <v>1</v>
      </c>
    </row>
    <row r="1196" spans="1:2" x14ac:dyDescent="0.25">
      <c r="A1196" s="8">
        <v>36.700000000000003</v>
      </c>
      <c r="B1196" s="7">
        <v>1</v>
      </c>
    </row>
    <row r="1197" spans="1:2" x14ac:dyDescent="0.25">
      <c r="A1197" s="9">
        <v>1948</v>
      </c>
      <c r="B1197" s="7">
        <v>1</v>
      </c>
    </row>
    <row r="1198" spans="1:2" x14ac:dyDescent="0.25">
      <c r="A1198" s="8">
        <v>36.5</v>
      </c>
      <c r="B1198" s="7">
        <v>2</v>
      </c>
    </row>
    <row r="1199" spans="1:2" x14ac:dyDescent="0.25">
      <c r="A1199" s="9">
        <v>1920</v>
      </c>
      <c r="B1199" s="7">
        <v>1</v>
      </c>
    </row>
    <row r="1200" spans="1:2" x14ac:dyDescent="0.25">
      <c r="A1200" s="9">
        <v>1938</v>
      </c>
      <c r="B1200" s="7">
        <v>1</v>
      </c>
    </row>
    <row r="1201" spans="1:2" x14ac:dyDescent="0.25">
      <c r="A1201" s="8">
        <v>36.299999999999997</v>
      </c>
      <c r="B1201" s="7">
        <v>1</v>
      </c>
    </row>
    <row r="1202" spans="1:2" x14ac:dyDescent="0.25">
      <c r="A1202" s="9">
        <v>1908</v>
      </c>
      <c r="B1202" s="7">
        <v>1</v>
      </c>
    </row>
    <row r="1203" spans="1:2" x14ac:dyDescent="0.25">
      <c r="A1203" s="8">
        <v>36.200000000000003</v>
      </c>
      <c r="B1203" s="7">
        <v>1</v>
      </c>
    </row>
    <row r="1204" spans="1:2" x14ac:dyDescent="0.25">
      <c r="A1204" s="9">
        <v>1946</v>
      </c>
      <c r="B1204" s="7">
        <v>1</v>
      </c>
    </row>
    <row r="1205" spans="1:2" x14ac:dyDescent="0.25">
      <c r="A1205" s="8">
        <v>36.1</v>
      </c>
      <c r="B1205" s="7">
        <v>1</v>
      </c>
    </row>
    <row r="1206" spans="1:2" x14ac:dyDescent="0.25">
      <c r="A1206" s="9">
        <v>1925</v>
      </c>
      <c r="B1206" s="7">
        <v>1</v>
      </c>
    </row>
    <row r="1207" spans="1:2" x14ac:dyDescent="0.25">
      <c r="A1207" s="8">
        <v>36</v>
      </c>
      <c r="B1207" s="7">
        <v>9</v>
      </c>
    </row>
    <row r="1208" spans="1:2" x14ac:dyDescent="0.25">
      <c r="A1208" s="9">
        <v>1914</v>
      </c>
      <c r="B1208" s="7">
        <v>1</v>
      </c>
    </row>
    <row r="1209" spans="1:2" x14ac:dyDescent="0.25">
      <c r="A1209" s="9">
        <v>1919</v>
      </c>
      <c r="B1209" s="7">
        <v>1</v>
      </c>
    </row>
    <row r="1210" spans="1:2" x14ac:dyDescent="0.25">
      <c r="A1210" s="9">
        <v>1920</v>
      </c>
      <c r="B1210" s="7">
        <v>1</v>
      </c>
    </row>
    <row r="1211" spans="1:2" x14ac:dyDescent="0.25">
      <c r="A1211" s="9">
        <v>1936</v>
      </c>
      <c r="B1211" s="7">
        <v>1</v>
      </c>
    </row>
    <row r="1212" spans="1:2" x14ac:dyDescent="0.25">
      <c r="A1212" s="9">
        <v>1940</v>
      </c>
      <c r="B1212" s="7">
        <v>2</v>
      </c>
    </row>
    <row r="1213" spans="1:2" x14ac:dyDescent="0.25">
      <c r="A1213" s="9">
        <v>1943</v>
      </c>
      <c r="B1213" s="7">
        <v>1</v>
      </c>
    </row>
    <row r="1214" spans="1:2" x14ac:dyDescent="0.25">
      <c r="A1214" s="9">
        <v>1957</v>
      </c>
      <c r="B1214" s="7">
        <v>1</v>
      </c>
    </row>
    <row r="1215" spans="1:2" x14ac:dyDescent="0.25">
      <c r="A1215" s="9">
        <v>1962</v>
      </c>
      <c r="B1215" s="7">
        <v>1</v>
      </c>
    </row>
    <row r="1216" spans="1:2" x14ac:dyDescent="0.25">
      <c r="A1216" s="8">
        <v>35.9</v>
      </c>
      <c r="B1216" s="7">
        <v>3</v>
      </c>
    </row>
    <row r="1217" spans="1:2" x14ac:dyDescent="0.25">
      <c r="A1217" s="9">
        <v>1900</v>
      </c>
      <c r="B1217" s="7">
        <v>1</v>
      </c>
    </row>
    <row r="1218" spans="1:2" x14ac:dyDescent="0.25">
      <c r="A1218" s="9">
        <v>1931</v>
      </c>
      <c r="B1218" s="7">
        <v>1</v>
      </c>
    </row>
    <row r="1219" spans="1:2" x14ac:dyDescent="0.25">
      <c r="A1219" s="9">
        <v>1962</v>
      </c>
      <c r="B1219" s="7">
        <v>1</v>
      </c>
    </row>
    <row r="1220" spans="1:2" x14ac:dyDescent="0.25">
      <c r="A1220" s="8">
        <v>35.799999999999997</v>
      </c>
      <c r="B1220" s="7">
        <v>2</v>
      </c>
    </row>
    <row r="1221" spans="1:2" x14ac:dyDescent="0.25">
      <c r="A1221" s="9">
        <v>1950</v>
      </c>
      <c r="B1221" s="7">
        <v>2</v>
      </c>
    </row>
    <row r="1222" spans="1:2" x14ac:dyDescent="0.25">
      <c r="A1222" s="8">
        <v>35.6</v>
      </c>
      <c r="B1222" s="7">
        <v>2</v>
      </c>
    </row>
    <row r="1223" spans="1:2" x14ac:dyDescent="0.25">
      <c r="A1223" s="9">
        <v>1904</v>
      </c>
      <c r="B1223" s="7">
        <v>1</v>
      </c>
    </row>
    <row r="1224" spans="1:2" x14ac:dyDescent="0.25">
      <c r="A1224" s="9">
        <v>1939</v>
      </c>
      <c r="B1224" s="7">
        <v>1</v>
      </c>
    </row>
    <row r="1225" spans="1:2" x14ac:dyDescent="0.25">
      <c r="A1225" s="8">
        <v>35.5</v>
      </c>
      <c r="B1225" s="7">
        <v>1</v>
      </c>
    </row>
    <row r="1226" spans="1:2" x14ac:dyDescent="0.25">
      <c r="A1226" s="9">
        <v>1962</v>
      </c>
      <c r="B1226" s="7">
        <v>1</v>
      </c>
    </row>
    <row r="1227" spans="1:2" x14ac:dyDescent="0.25">
      <c r="A1227" s="8">
        <v>35.4</v>
      </c>
      <c r="B1227" s="7">
        <v>1</v>
      </c>
    </row>
    <row r="1228" spans="1:2" x14ac:dyDescent="0.25">
      <c r="A1228" s="9">
        <v>1953</v>
      </c>
      <c r="B1228" s="7">
        <v>1</v>
      </c>
    </row>
    <row r="1229" spans="1:2" x14ac:dyDescent="0.25">
      <c r="A1229" s="8">
        <v>35.1</v>
      </c>
      <c r="B1229" s="7">
        <v>1</v>
      </c>
    </row>
    <row r="1230" spans="1:2" x14ac:dyDescent="0.25">
      <c r="A1230" s="9">
        <v>1913</v>
      </c>
      <c r="B1230" s="7">
        <v>1</v>
      </c>
    </row>
    <row r="1231" spans="1:2" x14ac:dyDescent="0.25">
      <c r="A1231" s="8">
        <v>35</v>
      </c>
      <c r="B1231" s="7">
        <v>4</v>
      </c>
    </row>
    <row r="1232" spans="1:2" x14ac:dyDescent="0.25">
      <c r="A1232" s="9">
        <v>1939</v>
      </c>
      <c r="B1232" s="7">
        <v>1</v>
      </c>
    </row>
    <row r="1233" spans="1:2" x14ac:dyDescent="0.25">
      <c r="A1233" s="9">
        <v>1940</v>
      </c>
      <c r="B1233" s="7">
        <v>1</v>
      </c>
    </row>
    <row r="1234" spans="1:2" x14ac:dyDescent="0.25">
      <c r="A1234" s="9">
        <v>1956</v>
      </c>
      <c r="B1234" s="7">
        <v>1</v>
      </c>
    </row>
    <row r="1235" spans="1:2" x14ac:dyDescent="0.25">
      <c r="A1235" s="9">
        <v>1959</v>
      </c>
      <c r="B1235" s="7">
        <v>1</v>
      </c>
    </row>
    <row r="1236" spans="1:2" x14ac:dyDescent="0.25">
      <c r="A1236" s="8">
        <v>34.9</v>
      </c>
      <c r="B1236" s="7">
        <v>7</v>
      </c>
    </row>
    <row r="1237" spans="1:2" x14ac:dyDescent="0.25">
      <c r="A1237" s="9">
        <v>1919</v>
      </c>
      <c r="B1237" s="7">
        <v>1</v>
      </c>
    </row>
    <row r="1238" spans="1:2" x14ac:dyDescent="0.25">
      <c r="A1238" s="9">
        <v>1936</v>
      </c>
      <c r="B1238" s="7">
        <v>1</v>
      </c>
    </row>
    <row r="1239" spans="1:2" x14ac:dyDescent="0.25">
      <c r="A1239" s="9">
        <v>1939</v>
      </c>
      <c r="B1239" s="7">
        <v>1</v>
      </c>
    </row>
    <row r="1240" spans="1:2" x14ac:dyDescent="0.25">
      <c r="A1240" s="9">
        <v>1952</v>
      </c>
      <c r="B1240" s="7">
        <v>1</v>
      </c>
    </row>
    <row r="1241" spans="1:2" x14ac:dyDescent="0.25">
      <c r="A1241" s="9">
        <v>1953</v>
      </c>
      <c r="B1241" s="7">
        <v>2</v>
      </c>
    </row>
    <row r="1242" spans="1:2" x14ac:dyDescent="0.25">
      <c r="A1242" s="9">
        <v>1966</v>
      </c>
      <c r="B1242" s="7">
        <v>1</v>
      </c>
    </row>
    <row r="1243" spans="1:2" x14ac:dyDescent="0.25">
      <c r="A1243" s="8">
        <v>34.799999999999997</v>
      </c>
      <c r="B1243" s="7">
        <v>1</v>
      </c>
    </row>
    <row r="1244" spans="1:2" x14ac:dyDescent="0.25">
      <c r="A1244" s="9">
        <v>1947</v>
      </c>
      <c r="B1244" s="7">
        <v>1</v>
      </c>
    </row>
    <row r="1245" spans="1:2" x14ac:dyDescent="0.25">
      <c r="A1245" s="8">
        <v>34.700000000000003</v>
      </c>
      <c r="B1245" s="7">
        <v>1</v>
      </c>
    </row>
    <row r="1246" spans="1:2" x14ac:dyDescent="0.25">
      <c r="A1246" s="9">
        <v>1919</v>
      </c>
      <c r="B1246" s="7">
        <v>1</v>
      </c>
    </row>
    <row r="1247" spans="1:2" x14ac:dyDescent="0.25">
      <c r="A1247" s="8">
        <v>34.6</v>
      </c>
      <c r="B1247" s="7">
        <v>1</v>
      </c>
    </row>
    <row r="1248" spans="1:2" x14ac:dyDescent="0.25">
      <c r="A1248" s="9">
        <v>1916</v>
      </c>
      <c r="B1248" s="7">
        <v>1</v>
      </c>
    </row>
    <row r="1249" spans="1:2" x14ac:dyDescent="0.25">
      <c r="A1249" s="8">
        <v>34.5</v>
      </c>
      <c r="B1249" s="7">
        <v>2</v>
      </c>
    </row>
    <row r="1250" spans="1:2" x14ac:dyDescent="0.25">
      <c r="A1250" s="9">
        <v>1920</v>
      </c>
      <c r="B1250" s="7">
        <v>1</v>
      </c>
    </row>
    <row r="1251" spans="1:2" x14ac:dyDescent="0.25">
      <c r="A1251" s="9">
        <v>1940</v>
      </c>
      <c r="B1251" s="7">
        <v>1</v>
      </c>
    </row>
    <row r="1252" spans="1:2" x14ac:dyDescent="0.25">
      <c r="A1252" s="8">
        <v>34.4</v>
      </c>
      <c r="B1252" s="7">
        <v>2</v>
      </c>
    </row>
    <row r="1253" spans="1:2" x14ac:dyDescent="0.25">
      <c r="A1253" s="9">
        <v>1932</v>
      </c>
      <c r="B1253" s="7">
        <v>1</v>
      </c>
    </row>
    <row r="1254" spans="1:2" x14ac:dyDescent="0.25">
      <c r="A1254" s="9">
        <v>1967</v>
      </c>
      <c r="B1254" s="7">
        <v>1</v>
      </c>
    </row>
    <row r="1255" spans="1:2" x14ac:dyDescent="0.25">
      <c r="A1255" s="8">
        <v>34.200000000000003</v>
      </c>
      <c r="B1255" s="7">
        <v>2</v>
      </c>
    </row>
    <row r="1256" spans="1:2" x14ac:dyDescent="0.25">
      <c r="A1256" s="9">
        <v>1918</v>
      </c>
      <c r="B1256" s="7">
        <v>1</v>
      </c>
    </row>
    <row r="1257" spans="1:2" x14ac:dyDescent="0.25">
      <c r="A1257" s="9">
        <v>1941</v>
      </c>
      <c r="B1257" s="7">
        <v>1</v>
      </c>
    </row>
    <row r="1258" spans="1:2" x14ac:dyDescent="0.25">
      <c r="A1258" s="8">
        <v>34</v>
      </c>
      <c r="B1258" s="7">
        <v>5</v>
      </c>
    </row>
    <row r="1259" spans="1:2" x14ac:dyDescent="0.25">
      <c r="A1259" s="9">
        <v>1902</v>
      </c>
      <c r="B1259" s="7">
        <v>1</v>
      </c>
    </row>
    <row r="1260" spans="1:2" x14ac:dyDescent="0.25">
      <c r="A1260" s="9">
        <v>1917</v>
      </c>
      <c r="B1260" s="7">
        <v>1</v>
      </c>
    </row>
    <row r="1261" spans="1:2" x14ac:dyDescent="0.25">
      <c r="A1261" s="9">
        <v>1920</v>
      </c>
      <c r="B1261" s="7">
        <v>1</v>
      </c>
    </row>
    <row r="1262" spans="1:2" x14ac:dyDescent="0.25">
      <c r="A1262" s="9">
        <v>1924</v>
      </c>
      <c r="B1262" s="7">
        <v>1</v>
      </c>
    </row>
    <row r="1263" spans="1:2" x14ac:dyDescent="0.25">
      <c r="A1263" s="9">
        <v>1950</v>
      </c>
      <c r="B1263" s="7">
        <v>1</v>
      </c>
    </row>
    <row r="1264" spans="1:2" x14ac:dyDescent="0.25">
      <c r="A1264" s="8">
        <v>33.9</v>
      </c>
      <c r="B1264" s="7">
        <v>4</v>
      </c>
    </row>
    <row r="1265" spans="1:2" x14ac:dyDescent="0.25">
      <c r="A1265" s="9">
        <v>1939</v>
      </c>
      <c r="B1265" s="7">
        <v>1</v>
      </c>
    </row>
    <row r="1266" spans="1:2" x14ac:dyDescent="0.25">
      <c r="A1266" s="9">
        <v>1955</v>
      </c>
      <c r="B1266" s="7">
        <v>1</v>
      </c>
    </row>
    <row r="1267" spans="1:2" x14ac:dyDescent="0.25">
      <c r="A1267" s="9">
        <v>1972</v>
      </c>
      <c r="B1267" s="7">
        <v>1</v>
      </c>
    </row>
    <row r="1268" spans="1:2" x14ac:dyDescent="0.25">
      <c r="A1268" s="9">
        <v>1989</v>
      </c>
      <c r="B1268" s="7">
        <v>1</v>
      </c>
    </row>
    <row r="1269" spans="1:2" x14ac:dyDescent="0.25">
      <c r="A1269" s="8">
        <v>33.799999999999997</v>
      </c>
      <c r="B1269" s="7">
        <v>1</v>
      </c>
    </row>
    <row r="1270" spans="1:2" x14ac:dyDescent="0.25">
      <c r="A1270" s="9">
        <v>1915</v>
      </c>
      <c r="B1270" s="7">
        <v>1</v>
      </c>
    </row>
    <row r="1271" spans="1:2" x14ac:dyDescent="0.25">
      <c r="A1271" s="8">
        <v>33.700000000000003</v>
      </c>
      <c r="B1271" s="7">
        <v>1</v>
      </c>
    </row>
    <row r="1272" spans="1:2" x14ac:dyDescent="0.25">
      <c r="A1272" s="9">
        <v>1920</v>
      </c>
      <c r="B1272" s="7">
        <v>1</v>
      </c>
    </row>
    <row r="1273" spans="1:2" x14ac:dyDescent="0.25">
      <c r="A1273" s="8">
        <v>33.4</v>
      </c>
      <c r="B1273" s="7">
        <v>1</v>
      </c>
    </row>
    <row r="1274" spans="1:2" x14ac:dyDescent="0.25">
      <c r="A1274" s="9">
        <v>1939</v>
      </c>
      <c r="B1274" s="7">
        <v>1</v>
      </c>
    </row>
    <row r="1275" spans="1:2" x14ac:dyDescent="0.25">
      <c r="A1275" s="8">
        <v>33.299999999999997</v>
      </c>
      <c r="B1275" s="7">
        <v>1</v>
      </c>
    </row>
    <row r="1276" spans="1:2" x14ac:dyDescent="0.25">
      <c r="A1276" s="9">
        <v>1916</v>
      </c>
      <c r="B1276" s="7">
        <v>1</v>
      </c>
    </row>
    <row r="1277" spans="1:2" x14ac:dyDescent="0.25">
      <c r="A1277" s="8">
        <v>33</v>
      </c>
      <c r="B1277" s="7">
        <v>4</v>
      </c>
    </row>
    <row r="1278" spans="1:2" x14ac:dyDescent="0.25">
      <c r="A1278" s="9">
        <v>1914</v>
      </c>
      <c r="B1278" s="7">
        <v>1</v>
      </c>
    </row>
    <row r="1279" spans="1:2" x14ac:dyDescent="0.25">
      <c r="A1279" s="9">
        <v>1922</v>
      </c>
      <c r="B1279" s="7">
        <v>1</v>
      </c>
    </row>
    <row r="1280" spans="1:2" x14ac:dyDescent="0.25">
      <c r="A1280" s="9">
        <v>1928</v>
      </c>
      <c r="B1280" s="7">
        <v>1</v>
      </c>
    </row>
    <row r="1281" spans="1:2" x14ac:dyDescent="0.25">
      <c r="A1281" s="9">
        <v>1945</v>
      </c>
      <c r="B1281" s="7">
        <v>1</v>
      </c>
    </row>
    <row r="1282" spans="1:2" x14ac:dyDescent="0.25">
      <c r="A1282" s="8">
        <v>32.9</v>
      </c>
      <c r="B1282" s="7">
        <v>2</v>
      </c>
    </row>
    <row r="1283" spans="1:2" x14ac:dyDescent="0.25">
      <c r="A1283" s="9">
        <v>1929</v>
      </c>
      <c r="B1283" s="7">
        <v>1</v>
      </c>
    </row>
    <row r="1284" spans="1:2" x14ac:dyDescent="0.25">
      <c r="A1284" s="9">
        <v>1951</v>
      </c>
      <c r="B1284" s="7">
        <v>1</v>
      </c>
    </row>
    <row r="1285" spans="1:2" x14ac:dyDescent="0.25">
      <c r="A1285" s="8">
        <v>32.799999999999997</v>
      </c>
      <c r="B1285" s="7">
        <v>4</v>
      </c>
    </row>
    <row r="1286" spans="1:2" x14ac:dyDescent="0.25">
      <c r="A1286" s="9">
        <v>1919</v>
      </c>
      <c r="B1286" s="7">
        <v>1</v>
      </c>
    </row>
    <row r="1287" spans="1:2" x14ac:dyDescent="0.25">
      <c r="A1287" s="9">
        <v>1920</v>
      </c>
      <c r="B1287" s="7">
        <v>1</v>
      </c>
    </row>
    <row r="1288" spans="1:2" x14ac:dyDescent="0.25">
      <c r="A1288" s="9">
        <v>1924</v>
      </c>
      <c r="B1288" s="7">
        <v>1</v>
      </c>
    </row>
    <row r="1289" spans="1:2" x14ac:dyDescent="0.25">
      <c r="A1289" s="9">
        <v>1930</v>
      </c>
      <c r="B1289" s="7">
        <v>1</v>
      </c>
    </row>
    <row r="1290" spans="1:2" x14ac:dyDescent="0.25">
      <c r="A1290" s="8">
        <v>32.700000000000003</v>
      </c>
      <c r="B1290" s="7">
        <v>1</v>
      </c>
    </row>
    <row r="1291" spans="1:2" x14ac:dyDescent="0.25">
      <c r="A1291" s="9">
        <v>1967</v>
      </c>
      <c r="B1291" s="7">
        <v>1</v>
      </c>
    </row>
    <row r="1292" spans="1:2" x14ac:dyDescent="0.25">
      <c r="A1292" s="8">
        <v>32.6</v>
      </c>
      <c r="B1292" s="7">
        <v>1</v>
      </c>
    </row>
    <row r="1293" spans="1:2" x14ac:dyDescent="0.25">
      <c r="A1293" s="9">
        <v>1939</v>
      </c>
      <c r="B1293" s="7">
        <v>1</v>
      </c>
    </row>
    <row r="1294" spans="1:2" x14ac:dyDescent="0.25">
      <c r="A1294" s="8">
        <v>32.5</v>
      </c>
      <c r="B1294" s="7">
        <v>2</v>
      </c>
    </row>
    <row r="1295" spans="1:2" x14ac:dyDescent="0.25">
      <c r="A1295" s="9">
        <v>1936</v>
      </c>
      <c r="B1295" s="7">
        <v>1</v>
      </c>
    </row>
    <row r="1296" spans="1:2" x14ac:dyDescent="0.25">
      <c r="A1296" s="9">
        <v>1962</v>
      </c>
      <c r="B1296" s="7">
        <v>1</v>
      </c>
    </row>
    <row r="1297" spans="1:2" x14ac:dyDescent="0.25">
      <c r="A1297" s="8">
        <v>32.4</v>
      </c>
      <c r="B1297" s="7">
        <v>2</v>
      </c>
    </row>
    <row r="1298" spans="1:2" x14ac:dyDescent="0.25">
      <c r="A1298" s="9">
        <v>1915</v>
      </c>
      <c r="B1298" s="7">
        <v>1</v>
      </c>
    </row>
    <row r="1299" spans="1:2" x14ac:dyDescent="0.25">
      <c r="A1299" s="9">
        <v>1951</v>
      </c>
      <c r="B1299" s="7">
        <v>1</v>
      </c>
    </row>
    <row r="1300" spans="1:2" x14ac:dyDescent="0.25">
      <c r="A1300" s="8">
        <v>32.299999999999997</v>
      </c>
      <c r="B1300" s="7">
        <v>1</v>
      </c>
    </row>
    <row r="1301" spans="1:2" x14ac:dyDescent="0.25">
      <c r="A1301" s="9">
        <v>1917</v>
      </c>
      <c r="B1301" s="7">
        <v>1</v>
      </c>
    </row>
    <row r="1302" spans="1:2" x14ac:dyDescent="0.25">
      <c r="A1302" s="8">
        <v>32.200000000000003</v>
      </c>
      <c r="B1302" s="7">
        <v>3</v>
      </c>
    </row>
    <row r="1303" spans="1:2" x14ac:dyDescent="0.25">
      <c r="A1303" s="9">
        <v>1919</v>
      </c>
      <c r="B1303" s="7">
        <v>1</v>
      </c>
    </row>
    <row r="1304" spans="1:2" x14ac:dyDescent="0.25">
      <c r="A1304" s="9">
        <v>1930</v>
      </c>
      <c r="B1304" s="7">
        <v>1</v>
      </c>
    </row>
    <row r="1305" spans="1:2" x14ac:dyDescent="0.25">
      <c r="A1305" s="9">
        <v>1957</v>
      </c>
      <c r="B1305" s="7">
        <v>1</v>
      </c>
    </row>
    <row r="1306" spans="1:2" x14ac:dyDescent="0.25">
      <c r="A1306" s="8">
        <v>32</v>
      </c>
      <c r="B1306" s="7">
        <v>5</v>
      </c>
    </row>
    <row r="1307" spans="1:2" x14ac:dyDescent="0.25">
      <c r="A1307" s="9">
        <v>1890</v>
      </c>
      <c r="B1307" s="7">
        <v>1</v>
      </c>
    </row>
    <row r="1308" spans="1:2" x14ac:dyDescent="0.25">
      <c r="A1308" s="9">
        <v>1919</v>
      </c>
      <c r="B1308" s="7">
        <v>1</v>
      </c>
    </row>
    <row r="1309" spans="1:2" x14ac:dyDescent="0.25">
      <c r="A1309" s="9">
        <v>1920</v>
      </c>
      <c r="B1309" s="7">
        <v>1</v>
      </c>
    </row>
    <row r="1310" spans="1:2" x14ac:dyDescent="0.25">
      <c r="A1310" s="9">
        <v>1931</v>
      </c>
      <c r="B1310" s="7">
        <v>1</v>
      </c>
    </row>
    <row r="1311" spans="1:2" x14ac:dyDescent="0.25">
      <c r="A1311" s="9">
        <v>1949</v>
      </c>
      <c r="B1311" s="7">
        <v>1</v>
      </c>
    </row>
    <row r="1312" spans="1:2" x14ac:dyDescent="0.25">
      <c r="A1312" s="8">
        <v>31.9</v>
      </c>
      <c r="B1312" s="7">
        <v>3</v>
      </c>
    </row>
    <row r="1313" spans="1:2" x14ac:dyDescent="0.25">
      <c r="A1313" s="9">
        <v>1939</v>
      </c>
      <c r="B1313" s="7">
        <v>1</v>
      </c>
    </row>
    <row r="1314" spans="1:2" x14ac:dyDescent="0.25">
      <c r="A1314" s="9">
        <v>1951</v>
      </c>
      <c r="B1314" s="7">
        <v>1</v>
      </c>
    </row>
    <row r="1315" spans="1:2" x14ac:dyDescent="0.25">
      <c r="A1315" s="9">
        <v>1975</v>
      </c>
      <c r="B1315" s="7">
        <v>1</v>
      </c>
    </row>
    <row r="1316" spans="1:2" x14ac:dyDescent="0.25">
      <c r="A1316" s="8">
        <v>31.8</v>
      </c>
      <c r="B1316" s="7">
        <v>4</v>
      </c>
    </row>
    <row r="1317" spans="1:2" x14ac:dyDescent="0.25">
      <c r="A1317" s="9">
        <v>1920</v>
      </c>
      <c r="B1317" s="7">
        <v>1</v>
      </c>
    </row>
    <row r="1318" spans="1:2" x14ac:dyDescent="0.25">
      <c r="A1318" s="9">
        <v>1922</v>
      </c>
      <c r="B1318" s="7">
        <v>1</v>
      </c>
    </row>
    <row r="1319" spans="1:2" x14ac:dyDescent="0.25">
      <c r="A1319" s="9">
        <v>1935</v>
      </c>
      <c r="B1319" s="7">
        <v>1</v>
      </c>
    </row>
    <row r="1320" spans="1:2" x14ac:dyDescent="0.25">
      <c r="A1320" s="9">
        <v>1938</v>
      </c>
      <c r="B1320" s="7">
        <v>1</v>
      </c>
    </row>
    <row r="1321" spans="1:2" x14ac:dyDescent="0.25">
      <c r="A1321" s="8">
        <v>31.6</v>
      </c>
      <c r="B1321" s="7">
        <v>1</v>
      </c>
    </row>
    <row r="1322" spans="1:2" x14ac:dyDescent="0.25">
      <c r="A1322" s="9">
        <v>1933</v>
      </c>
      <c r="B1322" s="7">
        <v>1</v>
      </c>
    </row>
    <row r="1323" spans="1:2" x14ac:dyDescent="0.25">
      <c r="A1323" s="8">
        <v>31.5</v>
      </c>
      <c r="B1323" s="7">
        <v>1</v>
      </c>
    </row>
    <row r="1324" spans="1:2" x14ac:dyDescent="0.25">
      <c r="A1324" s="9">
        <v>1915</v>
      </c>
      <c r="B1324" s="7">
        <v>1</v>
      </c>
    </row>
    <row r="1325" spans="1:2" x14ac:dyDescent="0.25">
      <c r="A1325" s="8">
        <v>31.4</v>
      </c>
      <c r="B1325" s="7">
        <v>2</v>
      </c>
    </row>
    <row r="1326" spans="1:2" x14ac:dyDescent="0.25">
      <c r="A1326" s="9">
        <v>1920</v>
      </c>
      <c r="B1326" s="7">
        <v>1</v>
      </c>
    </row>
    <row r="1327" spans="1:2" x14ac:dyDescent="0.25">
      <c r="A1327" s="9">
        <v>1968</v>
      </c>
      <c r="B1327" s="7">
        <v>1</v>
      </c>
    </row>
    <row r="1328" spans="1:2" x14ac:dyDescent="0.25">
      <c r="A1328" s="8">
        <v>31.2</v>
      </c>
      <c r="B1328" s="7">
        <v>1</v>
      </c>
    </row>
    <row r="1329" spans="1:2" x14ac:dyDescent="0.25">
      <c r="A1329" s="9">
        <v>1974</v>
      </c>
      <c r="B1329" s="7">
        <v>1</v>
      </c>
    </row>
    <row r="1330" spans="1:2" x14ac:dyDescent="0.25">
      <c r="A1330" s="8">
        <v>31</v>
      </c>
      <c r="B1330" s="7">
        <v>3</v>
      </c>
    </row>
    <row r="1331" spans="1:2" x14ac:dyDescent="0.25">
      <c r="A1331" s="9">
        <v>1917</v>
      </c>
      <c r="B1331" s="7">
        <v>1</v>
      </c>
    </row>
    <row r="1332" spans="1:2" x14ac:dyDescent="0.25">
      <c r="A1332" s="9">
        <v>1923</v>
      </c>
      <c r="B1332" s="7">
        <v>1</v>
      </c>
    </row>
    <row r="1333" spans="1:2" x14ac:dyDescent="0.25">
      <c r="A1333" s="9">
        <v>1936</v>
      </c>
      <c r="B1333" s="7">
        <v>1</v>
      </c>
    </row>
    <row r="1334" spans="1:2" x14ac:dyDescent="0.25">
      <c r="A1334" s="8">
        <v>30.9</v>
      </c>
      <c r="B1334" s="7">
        <v>2</v>
      </c>
    </row>
    <row r="1335" spans="1:2" x14ac:dyDescent="0.25">
      <c r="A1335" s="9">
        <v>1924</v>
      </c>
      <c r="B1335" s="7">
        <v>1</v>
      </c>
    </row>
    <row r="1336" spans="1:2" x14ac:dyDescent="0.25">
      <c r="A1336" s="9">
        <v>1964</v>
      </c>
      <c r="B1336" s="7">
        <v>1</v>
      </c>
    </row>
    <row r="1337" spans="1:2" x14ac:dyDescent="0.25">
      <c r="A1337" s="8">
        <v>30.8</v>
      </c>
      <c r="B1337" s="7">
        <v>1</v>
      </c>
    </row>
    <row r="1338" spans="1:2" x14ac:dyDescent="0.25">
      <c r="A1338" s="9">
        <v>1931</v>
      </c>
      <c r="B1338" s="7">
        <v>1</v>
      </c>
    </row>
    <row r="1339" spans="1:2" x14ac:dyDescent="0.25">
      <c r="A1339" s="8">
        <v>30.7</v>
      </c>
      <c r="B1339" s="7">
        <v>1</v>
      </c>
    </row>
    <row r="1340" spans="1:2" x14ac:dyDescent="0.25">
      <c r="A1340" s="9">
        <v>1958</v>
      </c>
      <c r="B1340" s="7">
        <v>1</v>
      </c>
    </row>
    <row r="1341" spans="1:2" x14ac:dyDescent="0.25">
      <c r="A1341" s="8">
        <v>30.6</v>
      </c>
      <c r="B1341" s="7">
        <v>2</v>
      </c>
    </row>
    <row r="1342" spans="1:2" x14ac:dyDescent="0.25">
      <c r="A1342" s="9">
        <v>1960</v>
      </c>
      <c r="B1342" s="7">
        <v>1</v>
      </c>
    </row>
    <row r="1343" spans="1:2" x14ac:dyDescent="0.25">
      <c r="A1343" s="9">
        <v>1962</v>
      </c>
      <c r="B1343" s="7">
        <v>1</v>
      </c>
    </row>
    <row r="1344" spans="1:2" x14ac:dyDescent="0.25">
      <c r="A1344" s="8">
        <v>30.5</v>
      </c>
      <c r="B1344" s="7">
        <v>1</v>
      </c>
    </row>
    <row r="1345" spans="1:2" x14ac:dyDescent="0.25">
      <c r="A1345" s="9">
        <v>1915</v>
      </c>
      <c r="B1345" s="7">
        <v>1</v>
      </c>
    </row>
    <row r="1346" spans="1:2" x14ac:dyDescent="0.25">
      <c r="A1346" s="8">
        <v>30.4</v>
      </c>
      <c r="B1346" s="7">
        <v>2</v>
      </c>
    </row>
    <row r="1347" spans="1:2" x14ac:dyDescent="0.25">
      <c r="A1347" s="9">
        <v>1892</v>
      </c>
      <c r="B1347" s="7">
        <v>1</v>
      </c>
    </row>
    <row r="1348" spans="1:2" x14ac:dyDescent="0.25">
      <c r="A1348" s="9">
        <v>1931</v>
      </c>
      <c r="B1348" s="7">
        <v>1</v>
      </c>
    </row>
    <row r="1349" spans="1:2" x14ac:dyDescent="0.25">
      <c r="A1349" s="8">
        <v>30.1</v>
      </c>
      <c r="B1349" s="7">
        <v>2</v>
      </c>
    </row>
    <row r="1350" spans="1:2" x14ac:dyDescent="0.25">
      <c r="A1350" s="9">
        <v>1920</v>
      </c>
      <c r="B1350" s="7">
        <v>1</v>
      </c>
    </row>
    <row r="1351" spans="1:2" x14ac:dyDescent="0.25">
      <c r="A1351" s="9">
        <v>1956</v>
      </c>
      <c r="B1351" s="7">
        <v>1</v>
      </c>
    </row>
    <row r="1352" spans="1:2" x14ac:dyDescent="0.25">
      <c r="A1352" s="8">
        <v>30</v>
      </c>
      <c r="B1352" s="7">
        <v>3</v>
      </c>
    </row>
    <row r="1353" spans="1:2" x14ac:dyDescent="0.25">
      <c r="A1353" s="9">
        <v>1913</v>
      </c>
      <c r="B1353" s="7">
        <v>1</v>
      </c>
    </row>
    <row r="1354" spans="1:2" x14ac:dyDescent="0.25">
      <c r="A1354" s="9">
        <v>1921</v>
      </c>
      <c r="B1354" s="7">
        <v>1</v>
      </c>
    </row>
    <row r="1355" spans="1:2" x14ac:dyDescent="0.25">
      <c r="A1355" s="9">
        <v>1924</v>
      </c>
      <c r="B1355" s="7">
        <v>1</v>
      </c>
    </row>
    <row r="1356" spans="1:2" x14ac:dyDescent="0.25">
      <c r="A1356" s="8">
        <v>29.9</v>
      </c>
      <c r="B1356" s="7">
        <v>3</v>
      </c>
    </row>
    <row r="1357" spans="1:2" x14ac:dyDescent="0.25">
      <c r="A1357" s="9">
        <v>1917</v>
      </c>
      <c r="B1357" s="7">
        <v>1</v>
      </c>
    </row>
    <row r="1358" spans="1:2" x14ac:dyDescent="0.25">
      <c r="A1358" s="9">
        <v>1918</v>
      </c>
      <c r="B1358" s="7">
        <v>1</v>
      </c>
    </row>
    <row r="1359" spans="1:2" x14ac:dyDescent="0.25">
      <c r="A1359" s="9">
        <v>1950</v>
      </c>
      <c r="B1359" s="7">
        <v>1</v>
      </c>
    </row>
    <row r="1360" spans="1:2" x14ac:dyDescent="0.25">
      <c r="A1360" s="8">
        <v>29.8</v>
      </c>
      <c r="B1360" s="7">
        <v>3</v>
      </c>
    </row>
    <row r="1361" spans="1:2" x14ac:dyDescent="0.25">
      <c r="A1361" s="9">
        <v>1908</v>
      </c>
      <c r="B1361" s="7">
        <v>2</v>
      </c>
    </row>
    <row r="1362" spans="1:2" x14ac:dyDescent="0.25">
      <c r="A1362" s="9">
        <v>1978</v>
      </c>
      <c r="B1362" s="7">
        <v>1</v>
      </c>
    </row>
    <row r="1363" spans="1:2" x14ac:dyDescent="0.25">
      <c r="A1363" s="8">
        <v>29.7</v>
      </c>
      <c r="B1363" s="7">
        <v>2</v>
      </c>
    </row>
    <row r="1364" spans="1:2" x14ac:dyDescent="0.25">
      <c r="A1364" s="9">
        <v>1915</v>
      </c>
      <c r="B1364" s="7">
        <v>1</v>
      </c>
    </row>
    <row r="1365" spans="1:2" x14ac:dyDescent="0.25">
      <c r="A1365" s="9">
        <v>1937</v>
      </c>
      <c r="B1365" s="7">
        <v>1</v>
      </c>
    </row>
    <row r="1366" spans="1:2" x14ac:dyDescent="0.25">
      <c r="A1366" s="8">
        <v>29.6</v>
      </c>
      <c r="B1366" s="7">
        <v>5</v>
      </c>
    </row>
    <row r="1367" spans="1:2" x14ac:dyDescent="0.25">
      <c r="A1367" s="9">
        <v>1913</v>
      </c>
      <c r="B1367" s="7">
        <v>1</v>
      </c>
    </row>
    <row r="1368" spans="1:2" x14ac:dyDescent="0.25">
      <c r="A1368" s="9">
        <v>1916</v>
      </c>
      <c r="B1368" s="7">
        <v>1</v>
      </c>
    </row>
    <row r="1369" spans="1:2" x14ac:dyDescent="0.25">
      <c r="A1369" s="9">
        <v>1935</v>
      </c>
      <c r="B1369" s="7">
        <v>1</v>
      </c>
    </row>
    <row r="1370" spans="1:2" x14ac:dyDescent="0.25">
      <c r="A1370" s="9">
        <v>1958</v>
      </c>
      <c r="B1370" s="7">
        <v>2</v>
      </c>
    </row>
    <row r="1371" spans="1:2" x14ac:dyDescent="0.25">
      <c r="A1371" s="8">
        <v>29.4</v>
      </c>
      <c r="B1371" s="7">
        <v>5</v>
      </c>
    </row>
    <row r="1372" spans="1:2" x14ac:dyDescent="0.25">
      <c r="A1372" s="9">
        <v>1913</v>
      </c>
      <c r="B1372" s="7">
        <v>1</v>
      </c>
    </row>
    <row r="1373" spans="1:2" x14ac:dyDescent="0.25">
      <c r="A1373" s="9">
        <v>1920</v>
      </c>
      <c r="B1373" s="7">
        <v>1</v>
      </c>
    </row>
    <row r="1374" spans="1:2" x14ac:dyDescent="0.25">
      <c r="A1374" s="9">
        <v>1940</v>
      </c>
      <c r="B1374" s="7">
        <v>1</v>
      </c>
    </row>
    <row r="1375" spans="1:2" x14ac:dyDescent="0.25">
      <c r="A1375" s="9">
        <v>1956</v>
      </c>
      <c r="B1375" s="7">
        <v>1</v>
      </c>
    </row>
    <row r="1376" spans="1:2" x14ac:dyDescent="0.25">
      <c r="A1376" s="9">
        <v>1963</v>
      </c>
      <c r="B1376" s="7">
        <v>1</v>
      </c>
    </row>
    <row r="1377" spans="1:2" x14ac:dyDescent="0.25">
      <c r="A1377" s="8">
        <v>29.2</v>
      </c>
      <c r="B1377" s="7">
        <v>1</v>
      </c>
    </row>
    <row r="1378" spans="1:2" x14ac:dyDescent="0.25">
      <c r="A1378" s="9">
        <v>1927</v>
      </c>
      <c r="B1378" s="7">
        <v>1</v>
      </c>
    </row>
    <row r="1379" spans="1:2" x14ac:dyDescent="0.25">
      <c r="A1379" s="8">
        <v>29.1</v>
      </c>
      <c r="B1379" s="7">
        <v>2</v>
      </c>
    </row>
    <row r="1380" spans="1:2" x14ac:dyDescent="0.25">
      <c r="A1380" s="9">
        <v>1929</v>
      </c>
      <c r="B1380" s="7">
        <v>1</v>
      </c>
    </row>
    <row r="1381" spans="1:2" x14ac:dyDescent="0.25">
      <c r="A1381" s="9">
        <v>1953</v>
      </c>
      <c r="B1381" s="7">
        <v>1</v>
      </c>
    </row>
    <row r="1382" spans="1:2" x14ac:dyDescent="0.25">
      <c r="A1382" s="8">
        <v>29</v>
      </c>
      <c r="B1382" s="7">
        <v>1</v>
      </c>
    </row>
    <row r="1383" spans="1:2" x14ac:dyDescent="0.25">
      <c r="A1383" s="9">
        <v>1911</v>
      </c>
      <c r="B1383" s="7">
        <v>1</v>
      </c>
    </row>
    <row r="1384" spans="1:2" x14ac:dyDescent="0.25">
      <c r="A1384" s="8">
        <v>28.9</v>
      </c>
      <c r="B1384" s="7">
        <v>2</v>
      </c>
    </row>
    <row r="1385" spans="1:2" x14ac:dyDescent="0.25">
      <c r="A1385" s="9">
        <v>1924</v>
      </c>
      <c r="B1385" s="7">
        <v>1</v>
      </c>
    </row>
    <row r="1386" spans="1:2" x14ac:dyDescent="0.25">
      <c r="A1386" s="9">
        <v>1949</v>
      </c>
      <c r="B1386" s="7">
        <v>1</v>
      </c>
    </row>
    <row r="1387" spans="1:2" x14ac:dyDescent="0.25">
      <c r="A1387" s="8">
        <v>28.7</v>
      </c>
      <c r="B1387" s="7">
        <v>2</v>
      </c>
    </row>
    <row r="1388" spans="1:2" x14ac:dyDescent="0.25">
      <c r="A1388" s="9">
        <v>1916</v>
      </c>
      <c r="B1388" s="7">
        <v>1</v>
      </c>
    </row>
    <row r="1389" spans="1:2" x14ac:dyDescent="0.25">
      <c r="A1389" s="9">
        <v>1920</v>
      </c>
      <c r="B1389" s="7">
        <v>1</v>
      </c>
    </row>
    <row r="1390" spans="1:2" x14ac:dyDescent="0.25">
      <c r="A1390" s="8">
        <v>28.6</v>
      </c>
      <c r="B1390" s="7">
        <v>2</v>
      </c>
    </row>
    <row r="1391" spans="1:2" x14ac:dyDescent="0.25">
      <c r="A1391" s="9">
        <v>1927</v>
      </c>
      <c r="B1391" s="7">
        <v>1</v>
      </c>
    </row>
    <row r="1392" spans="1:2" x14ac:dyDescent="0.25">
      <c r="A1392" s="9">
        <v>1928</v>
      </c>
      <c r="B1392" s="7">
        <v>1</v>
      </c>
    </row>
    <row r="1393" spans="1:2" x14ac:dyDescent="0.25">
      <c r="A1393" s="8">
        <v>28.4</v>
      </c>
      <c r="B1393" s="7">
        <v>3</v>
      </c>
    </row>
    <row r="1394" spans="1:2" x14ac:dyDescent="0.25">
      <c r="A1394" s="9">
        <v>1912</v>
      </c>
      <c r="B1394" s="7">
        <v>1</v>
      </c>
    </row>
    <row r="1395" spans="1:2" x14ac:dyDescent="0.25">
      <c r="A1395" s="9">
        <v>1913</v>
      </c>
      <c r="B1395" s="7">
        <v>1</v>
      </c>
    </row>
    <row r="1396" spans="1:2" x14ac:dyDescent="0.25">
      <c r="A1396" s="9">
        <v>1918</v>
      </c>
      <c r="B1396" s="7">
        <v>1</v>
      </c>
    </row>
    <row r="1397" spans="1:2" x14ac:dyDescent="0.25">
      <c r="A1397" s="8">
        <v>28.3</v>
      </c>
      <c r="B1397" s="7">
        <v>2</v>
      </c>
    </row>
    <row r="1398" spans="1:2" x14ac:dyDescent="0.25">
      <c r="A1398" s="9">
        <v>1954</v>
      </c>
      <c r="B1398" s="7">
        <v>1</v>
      </c>
    </row>
    <row r="1399" spans="1:2" x14ac:dyDescent="0.25">
      <c r="A1399" s="9">
        <v>1959</v>
      </c>
      <c r="B1399" s="7">
        <v>1</v>
      </c>
    </row>
    <row r="1400" spans="1:2" x14ac:dyDescent="0.25">
      <c r="A1400" s="8">
        <v>28.2</v>
      </c>
      <c r="B1400" s="7">
        <v>3</v>
      </c>
    </row>
    <row r="1401" spans="1:2" x14ac:dyDescent="0.25">
      <c r="A1401" s="9">
        <v>1920</v>
      </c>
      <c r="B1401" s="7">
        <v>1</v>
      </c>
    </row>
    <row r="1402" spans="1:2" x14ac:dyDescent="0.25">
      <c r="A1402" s="9">
        <v>1925</v>
      </c>
      <c r="B1402" s="7">
        <v>1</v>
      </c>
    </row>
    <row r="1403" spans="1:2" x14ac:dyDescent="0.25">
      <c r="A1403" s="9">
        <v>1931</v>
      </c>
      <c r="B1403" s="7">
        <v>1</v>
      </c>
    </row>
    <row r="1404" spans="1:2" x14ac:dyDescent="0.25">
      <c r="A1404" s="8">
        <v>28</v>
      </c>
      <c r="B1404" s="7">
        <v>2</v>
      </c>
    </row>
    <row r="1405" spans="1:2" x14ac:dyDescent="0.25">
      <c r="A1405" s="9">
        <v>1910</v>
      </c>
      <c r="B1405" s="7">
        <v>1</v>
      </c>
    </row>
    <row r="1406" spans="1:2" x14ac:dyDescent="0.25">
      <c r="A1406" s="9">
        <v>1936</v>
      </c>
      <c r="B1406" s="7">
        <v>1</v>
      </c>
    </row>
    <row r="1407" spans="1:2" x14ac:dyDescent="0.25">
      <c r="A1407" s="8">
        <v>27.9</v>
      </c>
      <c r="B1407" s="7">
        <v>2</v>
      </c>
    </row>
    <row r="1408" spans="1:2" x14ac:dyDescent="0.25">
      <c r="A1408" s="9">
        <v>1953</v>
      </c>
      <c r="B1408" s="7">
        <v>1</v>
      </c>
    </row>
    <row r="1409" spans="1:2" x14ac:dyDescent="0.25">
      <c r="A1409" s="9">
        <v>1954</v>
      </c>
      <c r="B1409" s="7">
        <v>1</v>
      </c>
    </row>
    <row r="1410" spans="1:2" x14ac:dyDescent="0.25">
      <c r="A1410" s="8">
        <v>27.8</v>
      </c>
      <c r="B1410" s="7">
        <v>2</v>
      </c>
    </row>
    <row r="1411" spans="1:2" x14ac:dyDescent="0.25">
      <c r="A1411" s="9">
        <v>1916</v>
      </c>
      <c r="B1411" s="7">
        <v>1</v>
      </c>
    </row>
    <row r="1412" spans="1:2" x14ac:dyDescent="0.25">
      <c r="A1412" s="9">
        <v>1917</v>
      </c>
      <c r="B1412" s="7">
        <v>1</v>
      </c>
    </row>
    <row r="1413" spans="1:2" x14ac:dyDescent="0.25">
      <c r="A1413" s="8">
        <v>27.5</v>
      </c>
      <c r="B1413" s="7">
        <v>2</v>
      </c>
    </row>
    <row r="1414" spans="1:2" x14ac:dyDescent="0.25">
      <c r="A1414" s="9">
        <v>1925</v>
      </c>
      <c r="B1414" s="7">
        <v>1</v>
      </c>
    </row>
    <row r="1415" spans="1:2" x14ac:dyDescent="0.25">
      <c r="A1415" s="9">
        <v>1954</v>
      </c>
      <c r="B1415" s="7">
        <v>1</v>
      </c>
    </row>
    <row r="1416" spans="1:2" x14ac:dyDescent="0.25">
      <c r="A1416" s="8">
        <v>27.3</v>
      </c>
      <c r="B1416" s="7">
        <v>1</v>
      </c>
    </row>
    <row r="1417" spans="1:2" x14ac:dyDescent="0.25">
      <c r="A1417" s="9">
        <v>1912</v>
      </c>
      <c r="B1417" s="7">
        <v>1</v>
      </c>
    </row>
    <row r="1418" spans="1:2" x14ac:dyDescent="0.25">
      <c r="A1418" s="8">
        <v>27.2</v>
      </c>
      <c r="B1418" s="7">
        <v>2</v>
      </c>
    </row>
    <row r="1419" spans="1:2" x14ac:dyDescent="0.25">
      <c r="A1419" s="9">
        <v>1917</v>
      </c>
      <c r="B1419" s="7">
        <v>1</v>
      </c>
    </row>
    <row r="1420" spans="1:2" x14ac:dyDescent="0.25">
      <c r="A1420" s="9">
        <v>1934</v>
      </c>
      <c r="B1420" s="7">
        <v>1</v>
      </c>
    </row>
    <row r="1421" spans="1:2" x14ac:dyDescent="0.25">
      <c r="A1421" s="8">
        <v>27.1</v>
      </c>
      <c r="B1421" s="7">
        <v>2</v>
      </c>
    </row>
    <row r="1422" spans="1:2" x14ac:dyDescent="0.25">
      <c r="A1422" s="9">
        <v>1919</v>
      </c>
      <c r="B1422" s="7">
        <v>1</v>
      </c>
    </row>
    <row r="1423" spans="1:2" x14ac:dyDescent="0.25">
      <c r="A1423" s="9">
        <v>1959</v>
      </c>
      <c r="B1423" s="7">
        <v>1</v>
      </c>
    </row>
    <row r="1424" spans="1:2" x14ac:dyDescent="0.25">
      <c r="A1424" s="8">
        <v>27</v>
      </c>
      <c r="B1424" s="7">
        <v>3</v>
      </c>
    </row>
    <row r="1425" spans="1:2" x14ac:dyDescent="0.25">
      <c r="A1425" s="9">
        <v>1935</v>
      </c>
      <c r="B1425" s="7">
        <v>2</v>
      </c>
    </row>
    <row r="1426" spans="1:2" x14ac:dyDescent="0.25">
      <c r="A1426" s="9">
        <v>1969</v>
      </c>
      <c r="B1426" s="7">
        <v>1</v>
      </c>
    </row>
    <row r="1427" spans="1:2" x14ac:dyDescent="0.25">
      <c r="A1427" s="8">
        <v>26.9</v>
      </c>
      <c r="B1427" s="7">
        <v>2</v>
      </c>
    </row>
    <row r="1428" spans="1:2" x14ac:dyDescent="0.25">
      <c r="A1428" s="9">
        <v>1924</v>
      </c>
      <c r="B1428" s="7">
        <v>1</v>
      </c>
    </row>
    <row r="1429" spans="1:2" x14ac:dyDescent="0.25">
      <c r="A1429" s="9">
        <v>1930</v>
      </c>
      <c r="B1429" s="7">
        <v>1</v>
      </c>
    </row>
    <row r="1430" spans="1:2" x14ac:dyDescent="0.25">
      <c r="A1430" s="8">
        <v>26.8</v>
      </c>
      <c r="B1430" s="7">
        <v>1</v>
      </c>
    </row>
    <row r="1431" spans="1:2" x14ac:dyDescent="0.25">
      <c r="A1431" s="9">
        <v>1954</v>
      </c>
      <c r="B1431" s="7">
        <v>1</v>
      </c>
    </row>
    <row r="1432" spans="1:2" x14ac:dyDescent="0.25">
      <c r="A1432" s="8">
        <v>26.5</v>
      </c>
      <c r="B1432" s="7">
        <v>1</v>
      </c>
    </row>
    <row r="1433" spans="1:2" x14ac:dyDescent="0.25">
      <c r="A1433" s="9">
        <v>1910</v>
      </c>
      <c r="B1433" s="7">
        <v>1</v>
      </c>
    </row>
    <row r="1434" spans="1:2" x14ac:dyDescent="0.25">
      <c r="A1434" s="8">
        <v>26.4</v>
      </c>
      <c r="B1434" s="7">
        <v>1</v>
      </c>
    </row>
    <row r="1435" spans="1:2" x14ac:dyDescent="0.25">
      <c r="A1435" s="9">
        <v>1967</v>
      </c>
      <c r="B1435" s="7">
        <v>1</v>
      </c>
    </row>
    <row r="1436" spans="1:2" x14ac:dyDescent="0.25">
      <c r="A1436" s="8">
        <v>26.2</v>
      </c>
      <c r="B1436" s="7">
        <v>3</v>
      </c>
    </row>
    <row r="1437" spans="1:2" x14ac:dyDescent="0.25">
      <c r="A1437" s="9">
        <v>1897</v>
      </c>
      <c r="B1437" s="7">
        <v>1</v>
      </c>
    </row>
    <row r="1438" spans="1:2" x14ac:dyDescent="0.25">
      <c r="A1438" s="9">
        <v>1914</v>
      </c>
      <c r="B1438" s="7">
        <v>1</v>
      </c>
    </row>
    <row r="1439" spans="1:2" x14ac:dyDescent="0.25">
      <c r="A1439" s="9">
        <v>1939</v>
      </c>
      <c r="B1439" s="7">
        <v>1</v>
      </c>
    </row>
    <row r="1440" spans="1:2" x14ac:dyDescent="0.25">
      <c r="A1440" s="8">
        <v>26.1</v>
      </c>
      <c r="B1440" s="7">
        <v>1</v>
      </c>
    </row>
    <row r="1441" spans="1:2" x14ac:dyDescent="0.25">
      <c r="A1441" s="9">
        <v>1915</v>
      </c>
      <c r="B1441" s="7">
        <v>1</v>
      </c>
    </row>
    <row r="1442" spans="1:2" x14ac:dyDescent="0.25">
      <c r="A1442" s="8">
        <v>25.9</v>
      </c>
      <c r="B1442" s="7">
        <v>1</v>
      </c>
    </row>
    <row r="1443" spans="1:2" x14ac:dyDescent="0.25">
      <c r="A1443" s="9">
        <v>1955</v>
      </c>
      <c r="B1443" s="7">
        <v>1</v>
      </c>
    </row>
    <row r="1444" spans="1:2" x14ac:dyDescent="0.25">
      <c r="A1444" s="8">
        <v>25.8</v>
      </c>
      <c r="B1444" s="7">
        <v>1</v>
      </c>
    </row>
    <row r="1445" spans="1:2" x14ac:dyDescent="0.25">
      <c r="A1445" s="9">
        <v>1890</v>
      </c>
      <c r="B1445" s="7">
        <v>1</v>
      </c>
    </row>
    <row r="1446" spans="1:2" x14ac:dyDescent="0.25">
      <c r="A1446" s="8">
        <v>25.7</v>
      </c>
      <c r="B1446" s="7">
        <v>1</v>
      </c>
    </row>
    <row r="1447" spans="1:2" x14ac:dyDescent="0.25">
      <c r="A1447" s="9">
        <v>1935</v>
      </c>
      <c r="B1447" s="7">
        <v>1</v>
      </c>
    </row>
    <row r="1448" spans="1:2" x14ac:dyDescent="0.25">
      <c r="A1448" s="8">
        <v>25.6</v>
      </c>
      <c r="B1448" s="7">
        <v>1</v>
      </c>
    </row>
    <row r="1449" spans="1:2" x14ac:dyDescent="0.25">
      <c r="A1449" s="9">
        <v>1914</v>
      </c>
      <c r="B1449" s="7">
        <v>1</v>
      </c>
    </row>
    <row r="1450" spans="1:2" x14ac:dyDescent="0.25">
      <c r="A1450" s="8">
        <v>25.2</v>
      </c>
      <c r="B1450" s="7">
        <v>4</v>
      </c>
    </row>
    <row r="1451" spans="1:2" x14ac:dyDescent="0.25">
      <c r="A1451" s="9">
        <v>1915</v>
      </c>
      <c r="B1451" s="7">
        <v>2</v>
      </c>
    </row>
    <row r="1452" spans="1:2" x14ac:dyDescent="0.25">
      <c r="A1452" s="9">
        <v>1943</v>
      </c>
      <c r="B1452" s="7">
        <v>1</v>
      </c>
    </row>
    <row r="1453" spans="1:2" x14ac:dyDescent="0.25">
      <c r="A1453" s="9">
        <v>1966</v>
      </c>
      <c r="B1453" s="7">
        <v>1</v>
      </c>
    </row>
    <row r="1454" spans="1:2" x14ac:dyDescent="0.25">
      <c r="A1454" s="8">
        <v>24.8</v>
      </c>
      <c r="B1454" s="7">
        <v>2</v>
      </c>
    </row>
    <row r="1455" spans="1:2" x14ac:dyDescent="0.25">
      <c r="A1455" s="9">
        <v>1919</v>
      </c>
      <c r="B1455" s="7">
        <v>1</v>
      </c>
    </row>
    <row r="1456" spans="1:2" x14ac:dyDescent="0.25">
      <c r="A1456" s="9">
        <v>1938</v>
      </c>
      <c r="B1456" s="7">
        <v>1</v>
      </c>
    </row>
    <row r="1457" spans="1:2" x14ac:dyDescent="0.25">
      <c r="A1457" s="8">
        <v>24.7</v>
      </c>
      <c r="B1457" s="7">
        <v>1</v>
      </c>
    </row>
    <row r="1458" spans="1:2" x14ac:dyDescent="0.25">
      <c r="A1458" s="9">
        <v>1910</v>
      </c>
      <c r="B1458" s="7">
        <v>1</v>
      </c>
    </row>
    <row r="1459" spans="1:2" x14ac:dyDescent="0.25">
      <c r="A1459" s="8">
        <v>24.5</v>
      </c>
      <c r="B1459" s="7">
        <v>3</v>
      </c>
    </row>
    <row r="1460" spans="1:2" x14ac:dyDescent="0.25">
      <c r="A1460" s="9">
        <v>1915</v>
      </c>
      <c r="B1460" s="7">
        <v>1</v>
      </c>
    </row>
    <row r="1461" spans="1:2" x14ac:dyDescent="0.25">
      <c r="A1461" s="9">
        <v>1925</v>
      </c>
      <c r="B1461" s="7">
        <v>1</v>
      </c>
    </row>
    <row r="1462" spans="1:2" x14ac:dyDescent="0.25">
      <c r="A1462" s="9">
        <v>1930</v>
      </c>
      <c r="B1462" s="7">
        <v>1</v>
      </c>
    </row>
    <row r="1463" spans="1:2" x14ac:dyDescent="0.25">
      <c r="A1463" s="8">
        <v>24.4</v>
      </c>
      <c r="B1463" s="7">
        <v>3</v>
      </c>
    </row>
    <row r="1464" spans="1:2" x14ac:dyDescent="0.25">
      <c r="A1464" s="9">
        <v>1924</v>
      </c>
      <c r="B1464" s="7">
        <v>1</v>
      </c>
    </row>
    <row r="1465" spans="1:2" x14ac:dyDescent="0.25">
      <c r="A1465" s="9">
        <v>1928</v>
      </c>
      <c r="B1465" s="7">
        <v>1</v>
      </c>
    </row>
    <row r="1466" spans="1:2" x14ac:dyDescent="0.25">
      <c r="A1466" s="9">
        <v>1931</v>
      </c>
      <c r="B1466" s="7">
        <v>1</v>
      </c>
    </row>
    <row r="1467" spans="1:2" x14ac:dyDescent="0.25">
      <c r="A1467" s="8">
        <v>24.2</v>
      </c>
      <c r="B1467" s="7">
        <v>2</v>
      </c>
    </row>
    <row r="1468" spans="1:2" x14ac:dyDescent="0.25">
      <c r="A1468" s="9">
        <v>1911</v>
      </c>
      <c r="B1468" s="7">
        <v>1</v>
      </c>
    </row>
    <row r="1469" spans="1:2" x14ac:dyDescent="0.25">
      <c r="A1469" s="9">
        <v>1915</v>
      </c>
      <c r="B1469" s="7">
        <v>1</v>
      </c>
    </row>
    <row r="1470" spans="1:2" x14ac:dyDescent="0.25">
      <c r="A1470" s="8">
        <v>24.1</v>
      </c>
      <c r="B1470" s="7">
        <v>2</v>
      </c>
    </row>
    <row r="1471" spans="1:2" x14ac:dyDescent="0.25">
      <c r="A1471" s="9">
        <v>1906</v>
      </c>
      <c r="B1471" s="7">
        <v>1</v>
      </c>
    </row>
    <row r="1472" spans="1:2" x14ac:dyDescent="0.25">
      <c r="A1472" s="9">
        <v>1913</v>
      </c>
      <c r="B1472" s="7">
        <v>1</v>
      </c>
    </row>
    <row r="1473" spans="1:2" x14ac:dyDescent="0.25">
      <c r="A1473" s="8">
        <v>24</v>
      </c>
      <c r="B1473" s="7">
        <v>1</v>
      </c>
    </row>
    <row r="1474" spans="1:2" x14ac:dyDescent="0.25">
      <c r="A1474" s="9">
        <v>1899</v>
      </c>
      <c r="B1474" s="7">
        <v>1</v>
      </c>
    </row>
    <row r="1475" spans="1:2" x14ac:dyDescent="0.25">
      <c r="A1475" s="8">
        <v>23.7</v>
      </c>
      <c r="B1475" s="7">
        <v>2</v>
      </c>
    </row>
    <row r="1476" spans="1:2" x14ac:dyDescent="0.25">
      <c r="A1476" s="9">
        <v>1928</v>
      </c>
      <c r="B1476" s="7">
        <v>1</v>
      </c>
    </row>
    <row r="1477" spans="1:2" x14ac:dyDescent="0.25">
      <c r="A1477" s="9">
        <v>1965</v>
      </c>
      <c r="B1477" s="7">
        <v>1</v>
      </c>
    </row>
    <row r="1478" spans="1:2" x14ac:dyDescent="0.25">
      <c r="A1478" s="8">
        <v>23.6</v>
      </c>
      <c r="B1478" s="7">
        <v>1</v>
      </c>
    </row>
    <row r="1479" spans="1:2" x14ac:dyDescent="0.25">
      <c r="A1479" s="9">
        <v>1919</v>
      </c>
      <c r="B1479" s="7">
        <v>1</v>
      </c>
    </row>
    <row r="1480" spans="1:2" x14ac:dyDescent="0.25">
      <c r="A1480" s="8">
        <v>23.4</v>
      </c>
      <c r="B1480" s="7">
        <v>2</v>
      </c>
    </row>
    <row r="1481" spans="1:2" x14ac:dyDescent="0.25">
      <c r="A1481" s="9">
        <v>1939</v>
      </c>
      <c r="B1481" s="7">
        <v>1</v>
      </c>
    </row>
    <row r="1482" spans="1:2" x14ac:dyDescent="0.25">
      <c r="A1482" s="9">
        <v>1953</v>
      </c>
      <c r="B1482" s="7">
        <v>1</v>
      </c>
    </row>
    <row r="1483" spans="1:2" x14ac:dyDescent="0.25">
      <c r="A1483" s="8">
        <v>23.3</v>
      </c>
      <c r="B1483" s="7">
        <v>1</v>
      </c>
    </row>
    <row r="1484" spans="1:2" x14ac:dyDescent="0.25">
      <c r="A1484" s="9">
        <v>1930</v>
      </c>
      <c r="B1484" s="7">
        <v>1</v>
      </c>
    </row>
    <row r="1485" spans="1:2" x14ac:dyDescent="0.25">
      <c r="A1485" s="8">
        <v>23.2</v>
      </c>
      <c r="B1485" s="7">
        <v>4</v>
      </c>
    </row>
    <row r="1486" spans="1:2" x14ac:dyDescent="0.25">
      <c r="A1486" s="9">
        <v>1914</v>
      </c>
      <c r="B1486" s="7">
        <v>1</v>
      </c>
    </row>
    <row r="1487" spans="1:2" x14ac:dyDescent="0.25">
      <c r="A1487" s="9">
        <v>1915</v>
      </c>
      <c r="B1487" s="7">
        <v>2</v>
      </c>
    </row>
    <row r="1488" spans="1:2" x14ac:dyDescent="0.25">
      <c r="A1488" s="9">
        <v>1917</v>
      </c>
      <c r="B1488" s="7">
        <v>1</v>
      </c>
    </row>
    <row r="1489" spans="1:2" x14ac:dyDescent="0.25">
      <c r="A1489" s="8">
        <v>23</v>
      </c>
      <c r="B1489" s="7">
        <v>1</v>
      </c>
    </row>
    <row r="1490" spans="1:2" x14ac:dyDescent="0.25">
      <c r="A1490" s="9">
        <v>1920</v>
      </c>
      <c r="B1490" s="7">
        <v>1</v>
      </c>
    </row>
    <row r="1491" spans="1:2" x14ac:dyDescent="0.25">
      <c r="A1491" s="8">
        <v>22.7</v>
      </c>
      <c r="B1491" s="7">
        <v>1</v>
      </c>
    </row>
    <row r="1492" spans="1:2" x14ac:dyDescent="0.25">
      <c r="A1492" s="9">
        <v>1905</v>
      </c>
      <c r="B1492" s="7">
        <v>1</v>
      </c>
    </row>
    <row r="1493" spans="1:2" x14ac:dyDescent="0.25">
      <c r="A1493" s="8">
        <v>22</v>
      </c>
      <c r="B1493" s="7">
        <v>1</v>
      </c>
    </row>
    <row r="1494" spans="1:2" x14ac:dyDescent="0.25">
      <c r="A1494" s="9">
        <v>1918</v>
      </c>
      <c r="B1494" s="7">
        <v>1</v>
      </c>
    </row>
    <row r="1495" spans="1:2" x14ac:dyDescent="0.25">
      <c r="A1495" s="8">
        <v>21.9</v>
      </c>
      <c r="B1495" s="7">
        <v>1</v>
      </c>
    </row>
    <row r="1496" spans="1:2" x14ac:dyDescent="0.25">
      <c r="A1496" s="9">
        <v>1925</v>
      </c>
      <c r="B1496" s="7">
        <v>1</v>
      </c>
    </row>
    <row r="1497" spans="1:2" x14ac:dyDescent="0.25">
      <c r="A1497" s="8">
        <v>21.7</v>
      </c>
      <c r="B1497" s="7">
        <v>2</v>
      </c>
    </row>
    <row r="1498" spans="1:2" x14ac:dyDescent="0.25">
      <c r="A1498" s="9">
        <v>1912</v>
      </c>
      <c r="B1498" s="7">
        <v>1</v>
      </c>
    </row>
    <row r="1499" spans="1:2" x14ac:dyDescent="0.25">
      <c r="A1499" s="9">
        <v>1940</v>
      </c>
      <c r="B1499" s="7">
        <v>1</v>
      </c>
    </row>
    <row r="1500" spans="1:2" x14ac:dyDescent="0.25">
      <c r="A1500" s="8">
        <v>21.6</v>
      </c>
      <c r="B1500" s="7">
        <v>1</v>
      </c>
    </row>
    <row r="1501" spans="1:2" x14ac:dyDescent="0.25">
      <c r="A1501" s="9">
        <v>1901</v>
      </c>
      <c r="B1501" s="7">
        <v>1</v>
      </c>
    </row>
    <row r="1502" spans="1:2" x14ac:dyDescent="0.25">
      <c r="A1502" s="8">
        <v>21.5</v>
      </c>
      <c r="B1502" s="7">
        <v>2</v>
      </c>
    </row>
    <row r="1503" spans="1:2" x14ac:dyDescent="0.25">
      <c r="A1503" s="9">
        <v>1914</v>
      </c>
      <c r="B1503" s="7">
        <v>1</v>
      </c>
    </row>
    <row r="1504" spans="1:2" x14ac:dyDescent="0.25">
      <c r="A1504" s="9">
        <v>1940</v>
      </c>
      <c r="B1504" s="7">
        <v>1</v>
      </c>
    </row>
    <row r="1505" spans="1:2" x14ac:dyDescent="0.25">
      <c r="A1505" s="8">
        <v>21.3</v>
      </c>
      <c r="B1505" s="7">
        <v>1</v>
      </c>
    </row>
    <row r="1506" spans="1:2" x14ac:dyDescent="0.25">
      <c r="A1506" s="9">
        <v>1930</v>
      </c>
      <c r="B1506" s="7">
        <v>1</v>
      </c>
    </row>
    <row r="1507" spans="1:2" x14ac:dyDescent="0.25">
      <c r="A1507" s="8">
        <v>21.2</v>
      </c>
      <c r="B1507" s="7">
        <v>1</v>
      </c>
    </row>
    <row r="1508" spans="1:2" x14ac:dyDescent="0.25">
      <c r="A1508" s="9">
        <v>1931</v>
      </c>
      <c r="B1508" s="7">
        <v>1</v>
      </c>
    </row>
    <row r="1509" spans="1:2" x14ac:dyDescent="0.25">
      <c r="A1509" s="8">
        <v>21.1</v>
      </c>
      <c r="B1509" s="7">
        <v>1</v>
      </c>
    </row>
    <row r="1510" spans="1:2" x14ac:dyDescent="0.25">
      <c r="A1510" s="9">
        <v>1916</v>
      </c>
      <c r="B1510" s="7">
        <v>1</v>
      </c>
    </row>
    <row r="1511" spans="1:2" x14ac:dyDescent="0.25">
      <c r="A1511" s="8">
        <v>20.5</v>
      </c>
      <c r="B1511" s="7">
        <v>1</v>
      </c>
    </row>
    <row r="1512" spans="1:2" x14ac:dyDescent="0.25">
      <c r="A1512" s="9">
        <v>1920</v>
      </c>
      <c r="B1512" s="7">
        <v>1</v>
      </c>
    </row>
    <row r="1513" spans="1:2" x14ac:dyDescent="0.25">
      <c r="A1513" s="8">
        <v>20.3</v>
      </c>
      <c r="B1513" s="7">
        <v>1</v>
      </c>
    </row>
    <row r="1514" spans="1:2" x14ac:dyDescent="0.25">
      <c r="A1514" s="9">
        <v>1924</v>
      </c>
      <c r="B1514" s="7">
        <v>1</v>
      </c>
    </row>
    <row r="1515" spans="1:2" x14ac:dyDescent="0.25">
      <c r="A1515" s="8">
        <v>20.2</v>
      </c>
      <c r="B1515" s="7">
        <v>2</v>
      </c>
    </row>
    <row r="1516" spans="1:2" x14ac:dyDescent="0.25">
      <c r="A1516" s="9">
        <v>1877</v>
      </c>
      <c r="B1516" s="7">
        <v>1</v>
      </c>
    </row>
    <row r="1517" spans="1:2" x14ac:dyDescent="0.25">
      <c r="A1517" s="9">
        <v>1954</v>
      </c>
      <c r="B1517" s="7">
        <v>1</v>
      </c>
    </row>
    <row r="1518" spans="1:2" x14ac:dyDescent="0.25">
      <c r="A1518" s="8">
        <v>20</v>
      </c>
      <c r="B1518" s="7">
        <v>2</v>
      </c>
    </row>
    <row r="1519" spans="1:2" x14ac:dyDescent="0.25">
      <c r="A1519" s="9">
        <v>1905</v>
      </c>
      <c r="B1519" s="7">
        <v>1</v>
      </c>
    </row>
    <row r="1520" spans="1:2" x14ac:dyDescent="0.25">
      <c r="A1520" s="9">
        <v>1912</v>
      </c>
      <c r="B1520" s="7">
        <v>1</v>
      </c>
    </row>
    <row r="1521" spans="1:2" x14ac:dyDescent="0.25">
      <c r="A1521" s="8">
        <v>19.899999999999999</v>
      </c>
      <c r="B1521" s="7">
        <v>2</v>
      </c>
    </row>
    <row r="1522" spans="1:2" x14ac:dyDescent="0.25">
      <c r="A1522" s="9">
        <v>1908</v>
      </c>
      <c r="B1522" s="7">
        <v>1</v>
      </c>
    </row>
    <row r="1523" spans="1:2" x14ac:dyDescent="0.25">
      <c r="A1523" s="9">
        <v>1939</v>
      </c>
      <c r="B1523" s="7">
        <v>1</v>
      </c>
    </row>
    <row r="1524" spans="1:2" x14ac:dyDescent="0.25">
      <c r="A1524" s="8">
        <v>19.7</v>
      </c>
      <c r="B1524" s="7">
        <v>1</v>
      </c>
    </row>
    <row r="1525" spans="1:2" x14ac:dyDescent="0.25">
      <c r="A1525" s="9">
        <v>1900</v>
      </c>
      <c r="B1525" s="7">
        <v>1</v>
      </c>
    </row>
    <row r="1526" spans="1:2" x14ac:dyDescent="0.25">
      <c r="A1526" s="8">
        <v>19.5</v>
      </c>
      <c r="B1526" s="7">
        <v>1</v>
      </c>
    </row>
    <row r="1527" spans="1:2" x14ac:dyDescent="0.25">
      <c r="A1527" s="9">
        <v>1911</v>
      </c>
      <c r="B1527" s="7">
        <v>1</v>
      </c>
    </row>
    <row r="1528" spans="1:2" x14ac:dyDescent="0.25">
      <c r="A1528" s="8">
        <v>19.2</v>
      </c>
      <c r="B1528" s="7">
        <v>1</v>
      </c>
    </row>
    <row r="1529" spans="1:2" x14ac:dyDescent="0.25">
      <c r="A1529" s="9">
        <v>1915</v>
      </c>
      <c r="B1529" s="7">
        <v>1</v>
      </c>
    </row>
    <row r="1530" spans="1:2" x14ac:dyDescent="0.25">
      <c r="A1530" s="8">
        <v>19</v>
      </c>
      <c r="B1530" s="7">
        <v>2</v>
      </c>
    </row>
    <row r="1531" spans="1:2" x14ac:dyDescent="0.25">
      <c r="A1531" s="9">
        <v>1909</v>
      </c>
      <c r="B1531" s="7">
        <v>1</v>
      </c>
    </row>
    <row r="1532" spans="1:2" x14ac:dyDescent="0.25">
      <c r="A1532" s="9">
        <v>1911</v>
      </c>
      <c r="B1532" s="7">
        <v>1</v>
      </c>
    </row>
    <row r="1533" spans="1:2" x14ac:dyDescent="0.25">
      <c r="A1533" s="8">
        <v>18.899999999999999</v>
      </c>
      <c r="B1533" s="7">
        <v>1</v>
      </c>
    </row>
    <row r="1534" spans="1:2" x14ac:dyDescent="0.25">
      <c r="A1534" s="9">
        <v>1890</v>
      </c>
      <c r="B1534" s="7">
        <v>1</v>
      </c>
    </row>
    <row r="1535" spans="1:2" x14ac:dyDescent="0.25">
      <c r="A1535" s="8">
        <v>18.7</v>
      </c>
      <c r="B1535" s="7">
        <v>3</v>
      </c>
    </row>
    <row r="1536" spans="1:2" x14ac:dyDescent="0.25">
      <c r="A1536" s="9">
        <v>1915</v>
      </c>
      <c r="B1536" s="7">
        <v>1</v>
      </c>
    </row>
    <row r="1537" spans="1:2" x14ac:dyDescent="0.25">
      <c r="A1537" s="9">
        <v>1951</v>
      </c>
      <c r="B1537" s="7">
        <v>1</v>
      </c>
    </row>
    <row r="1538" spans="1:2" x14ac:dyDescent="0.25">
      <c r="A1538" s="9">
        <v>1952</v>
      </c>
      <c r="B1538" s="7">
        <v>1</v>
      </c>
    </row>
    <row r="1539" spans="1:2" x14ac:dyDescent="0.25">
      <c r="A1539" s="8">
        <v>18.5</v>
      </c>
      <c r="B1539" s="7">
        <v>1</v>
      </c>
    </row>
    <row r="1540" spans="1:2" x14ac:dyDescent="0.25">
      <c r="A1540" s="9">
        <v>1962</v>
      </c>
      <c r="B1540" s="7">
        <v>1</v>
      </c>
    </row>
    <row r="1541" spans="1:2" x14ac:dyDescent="0.25">
      <c r="A1541" s="8">
        <v>18.399999999999999</v>
      </c>
      <c r="B1541" s="7">
        <v>2</v>
      </c>
    </row>
    <row r="1542" spans="1:2" x14ac:dyDescent="0.25">
      <c r="A1542" s="9">
        <v>1932</v>
      </c>
      <c r="B1542" s="7">
        <v>1</v>
      </c>
    </row>
    <row r="1543" spans="1:2" x14ac:dyDescent="0.25">
      <c r="A1543" s="9">
        <v>1956</v>
      </c>
      <c r="B1543" s="7">
        <v>1</v>
      </c>
    </row>
    <row r="1544" spans="1:2" x14ac:dyDescent="0.25">
      <c r="A1544" s="8">
        <v>18.3</v>
      </c>
      <c r="B1544" s="7">
        <v>1</v>
      </c>
    </row>
    <row r="1545" spans="1:2" x14ac:dyDescent="0.25">
      <c r="A1545" s="9">
        <v>1895</v>
      </c>
      <c r="B1545" s="7">
        <v>1</v>
      </c>
    </row>
    <row r="1546" spans="1:2" x14ac:dyDescent="0.25">
      <c r="A1546" s="8">
        <v>18.2</v>
      </c>
      <c r="B1546" s="7">
        <v>1</v>
      </c>
    </row>
    <row r="1547" spans="1:2" x14ac:dyDescent="0.25">
      <c r="A1547" s="9">
        <v>1907</v>
      </c>
      <c r="B1547" s="7">
        <v>1</v>
      </c>
    </row>
    <row r="1548" spans="1:2" x14ac:dyDescent="0.25">
      <c r="A1548" s="8">
        <v>18.100000000000001</v>
      </c>
      <c r="B1548" s="7">
        <v>1</v>
      </c>
    </row>
    <row r="1549" spans="1:2" x14ac:dyDescent="0.25">
      <c r="A1549" s="9">
        <v>1909</v>
      </c>
      <c r="B1549" s="7">
        <v>1</v>
      </c>
    </row>
    <row r="1550" spans="1:2" x14ac:dyDescent="0.25">
      <c r="A1550" s="8">
        <v>18</v>
      </c>
      <c r="B1550" s="7">
        <v>1</v>
      </c>
    </row>
    <row r="1551" spans="1:2" x14ac:dyDescent="0.25">
      <c r="A1551" s="9">
        <v>1954</v>
      </c>
      <c r="B1551" s="7">
        <v>1</v>
      </c>
    </row>
    <row r="1552" spans="1:2" x14ac:dyDescent="0.25">
      <c r="A1552" s="8">
        <v>17.100000000000001</v>
      </c>
      <c r="B1552" s="7">
        <v>1</v>
      </c>
    </row>
    <row r="1553" spans="1:2" x14ac:dyDescent="0.25">
      <c r="A1553" s="9">
        <v>1899</v>
      </c>
      <c r="B1553" s="7">
        <v>1</v>
      </c>
    </row>
    <row r="1554" spans="1:2" x14ac:dyDescent="0.25">
      <c r="A1554" s="8">
        <v>17</v>
      </c>
      <c r="B1554" s="7">
        <v>1</v>
      </c>
    </row>
    <row r="1555" spans="1:2" x14ac:dyDescent="0.25">
      <c r="A1555" s="9">
        <v>1911</v>
      </c>
      <c r="B1555" s="7">
        <v>1</v>
      </c>
    </row>
    <row r="1556" spans="1:2" x14ac:dyDescent="0.25">
      <c r="A1556" s="8">
        <v>16.8</v>
      </c>
      <c r="B1556" s="7">
        <v>1</v>
      </c>
    </row>
    <row r="1557" spans="1:2" x14ac:dyDescent="0.25">
      <c r="A1557" s="9">
        <v>1915</v>
      </c>
      <c r="B1557" s="7">
        <v>1</v>
      </c>
    </row>
    <row r="1558" spans="1:2" x14ac:dyDescent="0.25">
      <c r="A1558" s="8">
        <v>16.600000000000001</v>
      </c>
      <c r="B1558" s="7">
        <v>1</v>
      </c>
    </row>
    <row r="1559" spans="1:2" x14ac:dyDescent="0.25">
      <c r="A1559" s="9">
        <v>1930</v>
      </c>
      <c r="B1559" s="7">
        <v>1</v>
      </c>
    </row>
    <row r="1560" spans="1:2" x14ac:dyDescent="0.25">
      <c r="A1560" s="8">
        <v>16.399999999999999</v>
      </c>
      <c r="B1560" s="7">
        <v>1</v>
      </c>
    </row>
    <row r="1561" spans="1:2" x14ac:dyDescent="0.25">
      <c r="A1561" s="9">
        <v>1906</v>
      </c>
      <c r="B1561" s="7">
        <v>1</v>
      </c>
    </row>
    <row r="1562" spans="1:2" x14ac:dyDescent="0.25">
      <c r="A1562" s="8">
        <v>15.8</v>
      </c>
      <c r="B1562" s="7">
        <v>1</v>
      </c>
    </row>
    <row r="1563" spans="1:2" x14ac:dyDescent="0.25">
      <c r="A1563" s="9">
        <v>1915</v>
      </c>
      <c r="B1563" s="7">
        <v>1</v>
      </c>
    </row>
    <row r="1564" spans="1:2" x14ac:dyDescent="0.25">
      <c r="A1564" s="8">
        <v>15.3</v>
      </c>
      <c r="B1564" s="7">
        <v>1</v>
      </c>
    </row>
    <row r="1565" spans="1:2" x14ac:dyDescent="0.25">
      <c r="A1565" s="9">
        <v>1890</v>
      </c>
      <c r="B1565" s="7">
        <v>1</v>
      </c>
    </row>
    <row r="1566" spans="1:2" x14ac:dyDescent="0.25">
      <c r="A1566" s="8">
        <v>13.8</v>
      </c>
      <c r="B1566" s="7">
        <v>1</v>
      </c>
    </row>
    <row r="1567" spans="1:2" x14ac:dyDescent="0.25">
      <c r="A1567" s="9">
        <v>1914</v>
      </c>
      <c r="B1567" s="7">
        <v>1</v>
      </c>
    </row>
    <row r="1568" spans="1:2" x14ac:dyDescent="0.25">
      <c r="A1568" s="8">
        <v>13.3</v>
      </c>
      <c r="B1568" s="7">
        <v>1</v>
      </c>
    </row>
    <row r="1569" spans="1:2" x14ac:dyDescent="0.25">
      <c r="A1569" s="9">
        <v>1925</v>
      </c>
      <c r="B1569" s="7">
        <v>1</v>
      </c>
    </row>
    <row r="1570" spans="1:2" x14ac:dyDescent="0.25">
      <c r="A1570" s="8">
        <v>13</v>
      </c>
      <c r="B1570" s="7">
        <v>1</v>
      </c>
    </row>
    <row r="1571" spans="1:2" x14ac:dyDescent="0.25">
      <c r="A1571" s="9">
        <v>1934</v>
      </c>
      <c r="B1571" s="7">
        <v>1</v>
      </c>
    </row>
    <row r="1572" spans="1:2" x14ac:dyDescent="0.25">
      <c r="A1572" s="8">
        <v>11.3</v>
      </c>
      <c r="B1572" s="7">
        <v>1</v>
      </c>
    </row>
    <row r="1573" spans="1:2" x14ac:dyDescent="0.25">
      <c r="A1573" s="9">
        <v>1920</v>
      </c>
      <c r="B1573" s="7">
        <v>1</v>
      </c>
    </row>
    <row r="1574" spans="1:2" x14ac:dyDescent="0.25">
      <c r="A1574" s="8">
        <v>11.1</v>
      </c>
      <c r="B1574" s="7">
        <v>1</v>
      </c>
    </row>
    <row r="1575" spans="1:2" x14ac:dyDescent="0.25">
      <c r="A1575" s="9">
        <v>1913</v>
      </c>
      <c r="B1575" s="7">
        <v>1</v>
      </c>
    </row>
    <row r="1576" spans="1:2" x14ac:dyDescent="0.25">
      <c r="A1576" s="8">
        <v>9.5</v>
      </c>
      <c r="B1576" s="7">
        <v>1</v>
      </c>
    </row>
    <row r="1577" spans="1:2" x14ac:dyDescent="0.25">
      <c r="A1577" s="9">
        <v>1925</v>
      </c>
      <c r="B1577" s="7">
        <v>1</v>
      </c>
    </row>
    <row r="1578" spans="1:2" x14ac:dyDescent="0.25">
      <c r="A1578" s="8">
        <v>9.1</v>
      </c>
      <c r="B1578" s="7">
        <v>1</v>
      </c>
    </row>
    <row r="1579" spans="1:2" x14ac:dyDescent="0.25">
      <c r="A1579" s="9">
        <v>1900</v>
      </c>
      <c r="B1579" s="7">
        <v>1</v>
      </c>
    </row>
    <row r="1580" spans="1:2" x14ac:dyDescent="0.25">
      <c r="A1580" s="8">
        <v>7</v>
      </c>
      <c r="B1580" s="7">
        <v>1</v>
      </c>
    </row>
    <row r="1581" spans="1:2" x14ac:dyDescent="0.25">
      <c r="A1581" s="9">
        <v>1972</v>
      </c>
      <c r="B1581" s="7">
        <v>1</v>
      </c>
    </row>
    <row r="1582" spans="1:2" x14ac:dyDescent="0.25">
      <c r="A1582" s="8">
        <v>6.8</v>
      </c>
      <c r="B1582" s="7">
        <v>1</v>
      </c>
    </row>
    <row r="1583" spans="1:2" x14ac:dyDescent="0.25">
      <c r="A1583" s="9">
        <v>1931</v>
      </c>
      <c r="B1583" s="7">
        <v>1</v>
      </c>
    </row>
    <row r="1584" spans="1:2" x14ac:dyDescent="0.25">
      <c r="A1584" s="8">
        <v>5.8</v>
      </c>
      <c r="B1584" s="7">
        <v>1</v>
      </c>
    </row>
    <row r="1585" spans="1:2" x14ac:dyDescent="0.25">
      <c r="A1585" s="9">
        <v>1954</v>
      </c>
      <c r="B1585" s="7">
        <v>1</v>
      </c>
    </row>
    <row r="1586" spans="1:2" x14ac:dyDescent="0.25">
      <c r="A1586" s="8">
        <v>5</v>
      </c>
      <c r="B1586" s="7">
        <v>1</v>
      </c>
    </row>
    <row r="1587" spans="1:2" x14ac:dyDescent="0.25">
      <c r="A1587" s="9">
        <v>1920</v>
      </c>
      <c r="B1587" s="7">
        <v>1</v>
      </c>
    </row>
    <row r="1588" spans="1:2" x14ac:dyDescent="0.25">
      <c r="A1588" s="8">
        <v>3</v>
      </c>
      <c r="B1588" s="7">
        <v>1</v>
      </c>
    </row>
    <row r="1589" spans="1:2" x14ac:dyDescent="0.25">
      <c r="A1589" s="9">
        <v>1910</v>
      </c>
      <c r="B1589" s="7">
        <v>1</v>
      </c>
    </row>
    <row r="1590" spans="1:2" x14ac:dyDescent="0.25">
      <c r="A1590" s="8">
        <v>2</v>
      </c>
      <c r="B1590" s="7">
        <v>1</v>
      </c>
    </row>
    <row r="1591" spans="1:2" x14ac:dyDescent="0.25">
      <c r="A1591" s="9">
        <v>1973</v>
      </c>
      <c r="B1591" s="7">
        <v>1</v>
      </c>
    </row>
    <row r="1592" spans="1:2" x14ac:dyDescent="0.25">
      <c r="A1592" s="8">
        <v>0</v>
      </c>
      <c r="B1592" s="7">
        <v>2</v>
      </c>
    </row>
    <row r="1593" spans="1:2" x14ac:dyDescent="0.25">
      <c r="A1593" s="9">
        <v>1895</v>
      </c>
      <c r="B1593" s="7">
        <v>1</v>
      </c>
    </row>
    <row r="1594" spans="1:2" x14ac:dyDescent="0.25">
      <c r="A1594" s="9">
        <v>1909</v>
      </c>
      <c r="B1594" s="7">
        <v>1</v>
      </c>
    </row>
    <row r="1595" spans="1:2" x14ac:dyDescent="0.25">
      <c r="A1595" s="8" t="s">
        <v>20964</v>
      </c>
      <c r="B1595" s="7">
        <v>1169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Bridges2009</vt:lpstr>
      <vt:lpstr>Record layout</vt:lpstr>
      <vt:lpstr>Codes</vt:lpstr>
      <vt:lpstr>Notes</vt:lpstr>
      <vt:lpstr>analysis</vt:lpstr>
      <vt:lpstr>pivot_1</vt:lpstr>
      <vt:lpstr>pivot_2</vt:lpstr>
      <vt:lpstr>pivot_3</vt:lpstr>
      <vt:lpstr>pivot_4</vt:lpstr>
      <vt:lpstr>Bridges2009</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Webster, MaryJo</dc:creator>
  <cp:lastModifiedBy>Webster, MaryJo</cp:lastModifiedBy>
  <dcterms:created xsi:type="dcterms:W3CDTF">2015-04-22T15:23:43Z</dcterms:created>
  <dcterms:modified xsi:type="dcterms:W3CDTF">2015-04-22T15:41:11Z</dcterms:modified>
</cp:coreProperties>
</file>